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Codigos Python\3- Con nuevas bases de datos 15-05-2022\"/>
    </mc:Choice>
  </mc:AlternateContent>
  <xr:revisionPtr revIDLastSave="0" documentId="13_ncr:1_{C862FAA0-9304-41AA-A707-7DB831404772}" xr6:coauthVersionLast="47" xr6:coauthVersionMax="47" xr10:uidLastSave="{00000000-0000-0000-0000-000000000000}"/>
  <bookViews>
    <workbookView xWindow="-110" yWindow="-110" windowWidth="19420" windowHeight="10420" activeTab="1" xr2:uid="{A02E4576-09E5-4FCF-81AE-AFA910071061}"/>
  </bookViews>
  <sheets>
    <sheet name="Data ID" sheetId="1" r:id="rId1"/>
    <sheet name="Data Values" sheetId="2" r:id="rId2"/>
  </sheets>
  <definedNames>
    <definedName name="_xlnm._FilterDatabase" localSheetId="1" hidden="1">'Data Values'!$A$2:$J$122942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6" i="1" l="1"/>
  <c r="G5" i="1"/>
  <c r="G4" i="1"/>
  <c r="G3" i="1"/>
  <c r="G2" i="1"/>
</calcChain>
</file>

<file path=xl/sharedStrings.xml><?xml version="1.0" encoding="utf-8"?>
<sst xmlns="http://schemas.openxmlformats.org/spreadsheetml/2006/main" count="37" uniqueCount="30">
  <si>
    <t>Name</t>
  </si>
  <si>
    <t>Data id</t>
  </si>
  <si>
    <t>Latitud</t>
  </si>
  <si>
    <t>Longitud</t>
  </si>
  <si>
    <t>Age units</t>
  </si>
  <si>
    <t>Data units</t>
  </si>
  <si>
    <t>Data length</t>
  </si>
  <si>
    <t>ka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</si>
  <si>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</si>
  <si>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</si>
  <si>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</si>
  <si>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</si>
  <si>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</si>
  <si>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</si>
  <si>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</si>
  <si>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RECAP</t>
  </si>
  <si>
    <t>ka b2k</t>
  </si>
  <si>
    <t>(microgram/kg)</t>
  </si>
  <si>
    <t>GRIP</t>
  </si>
  <si>
    <t>(um/kg)</t>
  </si>
  <si>
    <t>Year</t>
  </si>
  <si>
    <t>DustFlux</t>
  </si>
  <si>
    <t>nssCa2 flux</t>
  </si>
  <si>
    <t>Dataset 4</t>
  </si>
  <si>
    <t>Ca2+</t>
  </si>
  <si>
    <t>Dataset 12</t>
  </si>
  <si>
    <t>Dataset 11</t>
  </si>
  <si>
    <t>DustConc</t>
  </si>
  <si>
    <t>Dataset 2</t>
  </si>
  <si>
    <t>Dataset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</si>
</sst>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/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0" borderId="13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9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I6"/>
  <sheetViews>
    <sheetView workbookViewId="0">
      <selection activeCell="B6" sqref="B6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6" width="15.54296875" customWidth="1"/>
    <col min="7" max="7" width="10.54296875" bestFit="1" customWidth="1"/>
  </cols>
  <sheetData>
    <row r="1" spans="1: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4"/>
    </row>
    <row r="2" spans="1:9" x14ac:dyDescent="0.35">
      <c r="A2" s="1" t="s">
        <v>8</v>
      </c>
      <c r="B2" s="2">
        <v>2</v>
      </c>
      <c r="C2" s="2">
        <v>-75.099999999999994</v>
      </c>
      <c r="D2" s="2">
        <v>123.35</v>
      </c>
      <c r="E2" s="2" t="s">
        <v>7</v>
      </c>
      <c r="F2" s="2" t="s">
        <v>9</v>
      </c>
      <c r="G2" s="3">
        <f>COUNT('Data Values'!A3:A378)</f>
        <v>376</v>
      </c>
      <c r="H2" s="4"/>
      <c r="I2" s="17"/>
    </row>
    <row r="3" spans="1:9" x14ac:dyDescent="0.35">
      <c r="A3" s="19" t="s">
        <v>10</v>
      </c>
      <c r="B3" s="2">
        <v>3</v>
      </c>
      <c r="C3" s="2">
        <v>-75.002499999999998</v>
      </c>
      <c r="D3" s="2">
        <v>6.8400000000000002E-2</v>
      </c>
      <c r="E3" s="2" t="s">
        <v>7</v>
      </c>
      <c r="F3" s="2" t="s">
        <v>11</v>
      </c>
      <c r="G3" s="3">
        <f>COUNT('Data Values'!C3:C8418)</f>
        <v>8416</v>
      </c>
      <c r="H3" s="4"/>
      <c r="I3" s="17"/>
    </row>
    <row r="4" spans="1:9" x14ac:dyDescent="0.35">
      <c r="A4" s="1" t="s">
        <v>12</v>
      </c>
      <c r="B4" s="2">
        <v>4</v>
      </c>
      <c r="C4" s="2">
        <v>-72.816999999999993</v>
      </c>
      <c r="D4" s="2">
        <v>159.18299999999999</v>
      </c>
      <c r="E4" s="2" t="s">
        <v>13</v>
      </c>
      <c r="F4" s="2" t="s">
        <v>14</v>
      </c>
      <c r="G4" s="3">
        <f>COUNT('Data Values'!E3:E5977)</f>
        <v>4628</v>
      </c>
      <c r="H4" s="4"/>
      <c r="I4" s="17"/>
    </row>
    <row r="5" spans="1:9" x14ac:dyDescent="0.35">
      <c r="A5" s="1" t="s">
        <v>15</v>
      </c>
      <c r="B5" s="2">
        <v>11</v>
      </c>
      <c r="C5" s="2">
        <v>71.3</v>
      </c>
      <c r="D5" s="2">
        <v>-26.72</v>
      </c>
      <c r="E5" s="2" t="s">
        <v>16</v>
      </c>
      <c r="F5" s="2" t="s">
        <v>17</v>
      </c>
      <c r="G5" s="3">
        <f>COUNT('Data Values'!G3:G103)</f>
        <v>101</v>
      </c>
      <c r="H5" s="4"/>
      <c r="I5" s="17"/>
    </row>
    <row r="6" spans="1:9" x14ac:dyDescent="0.35">
      <c r="A6" s="1" t="s">
        <v>18</v>
      </c>
      <c r="B6" s="2">
        <v>12</v>
      </c>
      <c r="C6" s="2">
        <v>72.587220000000002</v>
      </c>
      <c r="D6" s="2">
        <v>-37.642220000000002</v>
      </c>
      <c r="E6" s="2" t="s">
        <v>13</v>
      </c>
      <c r="F6" s="2" t="s">
        <v>19</v>
      </c>
      <c r="G6" s="3">
        <f>COUNT('Data Values'!I3:I380)</f>
        <v>378</v>
      </c>
      <c r="H6" s="4"/>
      <c r="I6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J103399"/>
  <sheetViews>
    <sheetView tabSelected="1" workbookViewId="0">
      <selection activeCell="G1" sqref="G1:H1"/>
    </sheetView>
  </sheetViews>
  <sheetFormatPr baseColWidth="10" defaultRowHeight="14.5" x14ac:dyDescent="0.35"/>
  <cols>
    <col min="1" max="1" width="7.81640625" bestFit="1" customWidth="1"/>
    <col min="2" max="2" width="8" bestFit="1" customWidth="1"/>
    <col min="3" max="3" width="8.54296875" bestFit="1" customWidth="1"/>
    <col min="4" max="4" width="10.1796875" bestFit="1" customWidth="1"/>
    <col min="5" max="5" width="7.81640625" bestFit="1" customWidth="1"/>
    <col min="6" max="6" width="5.81640625" bestFit="1" customWidth="1"/>
    <col min="7" max="7" width="6.81640625" bestFit="1" customWidth="1"/>
    <col min="8" max="8" width="11.81640625" bestFit="1" customWidth="1"/>
    <col min="9" max="9" width="7.81640625" bestFit="1" customWidth="1"/>
    <col min="10" max="10" width="5.81640625" bestFit="1" customWidth="1"/>
  </cols>
  <sheetData>
    <row r="1" spans="1:10" x14ac:dyDescent="0.35">
      <c r="A1" s="20" t="s">
        <v>28</v>
      </c>
      <c r="B1" s="21"/>
      <c r="C1" s="20" t="s">
        <v>29</v>
      </c>
      <c r="D1" s="22"/>
      <c r="E1" s="20" t="s">
        <v>23</v>
      </c>
      <c r="F1" s="21"/>
      <c r="G1" s="20" t="s">
        <v>26</v>
      </c>
      <c r="H1" s="21"/>
      <c r="I1" s="20" t="s">
        <v>25</v>
      </c>
      <c r="J1" s="21"/>
    </row>
    <row r="2" spans="1:10" ht="15" thickBot="1" x14ac:dyDescent="0.4">
      <c r="A2" s="6" t="s">
        <v>20</v>
      </c>
      <c r="B2" s="7" t="s">
        <v>21</v>
      </c>
      <c r="C2" s="6" t="s">
        <v>20</v>
      </c>
      <c r="D2" s="16" t="s">
        <v>22</v>
      </c>
      <c r="E2" s="6" t="s">
        <v>20</v>
      </c>
      <c r="F2" s="18" t="s">
        <v>24</v>
      </c>
      <c r="G2" s="6" t="s">
        <v>20</v>
      </c>
      <c r="H2" s="7" t="s">
        <v>27</v>
      </c>
      <c r="I2" s="6" t="s">
        <v>20</v>
      </c>
      <c r="J2" s="7" t="s">
        <v>24</v>
      </c>
    </row>
    <row r="3" spans="1:10" x14ac:dyDescent="0.35">
      <c r="A3">
        <v>0.375</v>
      </c>
      <c r="B3">
        <v>0.25900000000000001</v>
      </c>
      <c r="C3">
        <v>1.202</v>
      </c>
      <c r="D3">
        <v>1528.38870625</v>
      </c>
      <c r="E3">
        <v>3.7909999999999999</v>
      </c>
      <c r="F3">
        <v>0.1</v>
      </c>
      <c r="G3">
        <v>5</v>
      </c>
      <c r="H3">
        <v>305.36366631531251</v>
      </c>
      <c r="I3">
        <v>7.8006000000000002</v>
      </c>
      <c r="J3">
        <v>12.8</v>
      </c>
    </row>
    <row r="4" spans="1:10" x14ac:dyDescent="0.35">
      <c r="A4">
        <v>0.37600010390689942</v>
      </c>
      <c r="B4">
        <v>0.26179999999999998</v>
      </c>
      <c r="C4">
        <v>1.2030001136751165</v>
      </c>
      <c r="D4">
        <v>2032.857112727273</v>
      </c>
      <c r="E4">
        <v>3.7920002161227577</v>
      </c>
      <c r="F4">
        <v>1.05</v>
      </c>
      <c r="G4">
        <v>5.001000200040008</v>
      </c>
      <c r="H4">
        <v>308.68429408032222</v>
      </c>
      <c r="I4">
        <v>7.8016008659981768</v>
      </c>
      <c r="J4">
        <v>12.87999999999999</v>
      </c>
    </row>
    <row r="5" spans="1:10" x14ac:dyDescent="0.35">
      <c r="A5">
        <v>0.37700020781379884</v>
      </c>
      <c r="B5">
        <v>0.2646</v>
      </c>
      <c r="C5">
        <v>1.204000227350233</v>
      </c>
      <c r="D5">
        <v>4912.886972727274</v>
      </c>
      <c r="E5">
        <v>3.7930004322455155</v>
      </c>
      <c r="F5">
        <v>0.6166666666666667</v>
      </c>
      <c r="G5">
        <v>5.002000400080016</v>
      </c>
      <c r="H5">
        <v>312.00492184533192</v>
      </c>
      <c r="I5">
        <v>7.8026017319963543</v>
      </c>
      <c r="J5">
        <v>12.959999999999971</v>
      </c>
    </row>
    <row r="6" spans="1:10" x14ac:dyDescent="0.35">
      <c r="A6">
        <v>0.37800031172069826</v>
      </c>
      <c r="B6">
        <v>0.26740000000000003</v>
      </c>
      <c r="C6">
        <v>1.2050003410253496</v>
      </c>
      <c r="D6">
        <v>8533.9332727272722</v>
      </c>
      <c r="E6">
        <v>3.7940006483682729</v>
      </c>
      <c r="F6">
        <v>0.05</v>
      </c>
      <c r="G6">
        <v>5.003000600120024</v>
      </c>
      <c r="H6">
        <v>315.32554961034162</v>
      </c>
      <c r="I6">
        <v>7.8036025979945309</v>
      </c>
      <c r="J6">
        <v>13.040000000000029</v>
      </c>
    </row>
    <row r="7" spans="1:10" x14ac:dyDescent="0.35">
      <c r="A7">
        <v>0.37900041562759768</v>
      </c>
      <c r="B7">
        <v>0.2702</v>
      </c>
      <c r="C7">
        <v>1.2060004547004661</v>
      </c>
      <c r="D7">
        <v>4206.5377923076921</v>
      </c>
      <c r="E7">
        <v>3.7950008644910307</v>
      </c>
      <c r="F7">
        <v>0.86666666666666681</v>
      </c>
      <c r="G7">
        <v>5.004000800160032</v>
      </c>
      <c r="H7">
        <v>318.64617737535127</v>
      </c>
      <c r="I7">
        <v>7.8046034639927075</v>
      </c>
      <c r="J7">
        <v>13.12000000000001</v>
      </c>
    </row>
    <row r="8" spans="1:10" x14ac:dyDescent="0.35">
      <c r="A8">
        <v>0.38000051953449709</v>
      </c>
      <c r="B8">
        <v>0.27300000000000002</v>
      </c>
      <c r="C8">
        <v>1.2070005683755824</v>
      </c>
      <c r="D8">
        <v>3833.750289473684</v>
      </c>
      <c r="E8">
        <v>3.7960010806137885</v>
      </c>
      <c r="F8">
        <v>1.916666666666667</v>
      </c>
      <c r="G8">
        <v>5.00500100020004</v>
      </c>
      <c r="H8">
        <v>321.96680514036098</v>
      </c>
      <c r="I8">
        <v>7.8056043299908842</v>
      </c>
      <c r="J8">
        <v>13.2</v>
      </c>
    </row>
    <row r="9" spans="1:10" x14ac:dyDescent="0.35">
      <c r="A9">
        <v>0.38100062344139651</v>
      </c>
      <c r="B9">
        <v>0.27579999999999999</v>
      </c>
      <c r="C9">
        <v>1.208000682050699</v>
      </c>
      <c r="D9">
        <v>2610.5882789473699</v>
      </c>
      <c r="E9">
        <v>3.7970012967365463</v>
      </c>
      <c r="F9">
        <v>1.666666666666667</v>
      </c>
      <c r="G9">
        <v>5.006001200240048</v>
      </c>
      <c r="H9">
        <v>325.28743290537068</v>
      </c>
      <c r="I9">
        <v>7.8066051959890617</v>
      </c>
      <c r="J9">
        <v>13.279999999999969</v>
      </c>
    </row>
    <row r="10" spans="1:10" x14ac:dyDescent="0.35">
      <c r="A10">
        <v>0.38200072734829593</v>
      </c>
      <c r="B10">
        <v>0.27860000000000001</v>
      </c>
      <c r="C10">
        <v>1.2090007957258155</v>
      </c>
      <c r="D10">
        <v>4814.2765644736837</v>
      </c>
      <c r="E10">
        <v>3.7980015128593041</v>
      </c>
      <c r="F10">
        <v>2.0166666666666671</v>
      </c>
      <c r="G10">
        <v>5.007001400280056</v>
      </c>
      <c r="H10">
        <v>328.60806067038038</v>
      </c>
      <c r="I10">
        <v>7.8076060619872383</v>
      </c>
      <c r="J10">
        <v>13.36000000000001</v>
      </c>
    </row>
    <row r="11" spans="1:10" x14ac:dyDescent="0.35">
      <c r="A11">
        <v>0.38300083125519535</v>
      </c>
      <c r="B11">
        <v>0.28139999999999998</v>
      </c>
      <c r="C11">
        <v>1.2100009094009321</v>
      </c>
      <c r="D11">
        <v>4662.3297610389618</v>
      </c>
      <c r="E11">
        <v>3.7990017289820619</v>
      </c>
      <c r="F11">
        <v>1.9166666666666661</v>
      </c>
      <c r="G11">
        <v>5.008001600320064</v>
      </c>
      <c r="H11">
        <v>331.92868843539009</v>
      </c>
      <c r="I11">
        <v>7.8086069279854149</v>
      </c>
      <c r="J11">
        <v>13.439999999999991</v>
      </c>
    </row>
    <row r="12" spans="1:10" x14ac:dyDescent="0.35">
      <c r="A12">
        <v>0.38400093516209477</v>
      </c>
      <c r="B12">
        <v>0.28420000000000001</v>
      </c>
      <c r="C12">
        <v>1.2110010230760486</v>
      </c>
      <c r="D12">
        <v>3381.7532842105261</v>
      </c>
      <c r="E12">
        <v>3.8000019451048193</v>
      </c>
      <c r="F12">
        <v>1.55</v>
      </c>
      <c r="G12">
        <v>5.009001800360072</v>
      </c>
      <c r="H12">
        <v>335.24931620039979</v>
      </c>
      <c r="I12">
        <v>7.8096077939835915</v>
      </c>
      <c r="J12">
        <v>13.52000000000003</v>
      </c>
    </row>
    <row r="13" spans="1:10" x14ac:dyDescent="0.35">
      <c r="A13">
        <v>0.38500103906899419</v>
      </c>
      <c r="B13">
        <v>0.28699999999999998</v>
      </c>
      <c r="C13">
        <v>1.2120011367511652</v>
      </c>
      <c r="D13">
        <v>1353.4987039473681</v>
      </c>
      <c r="E13">
        <v>3.8010021612275771</v>
      </c>
      <c r="F13">
        <v>2.0499999999999998</v>
      </c>
      <c r="G13">
        <v>5.01000200040008</v>
      </c>
      <c r="H13">
        <v>338.56994396540949</v>
      </c>
      <c r="I13">
        <v>7.810608659981769</v>
      </c>
      <c r="J13">
        <v>13.6</v>
      </c>
    </row>
    <row r="14" spans="1:10" x14ac:dyDescent="0.35">
      <c r="A14">
        <v>0.38600114297589361</v>
      </c>
      <c r="B14">
        <v>0.2898</v>
      </c>
      <c r="C14">
        <v>1.2130012504262817</v>
      </c>
      <c r="D14">
        <v>1322.5084078947359</v>
      </c>
      <c r="E14">
        <v>3.8020023773503349</v>
      </c>
      <c r="F14">
        <v>1.0249999999999999</v>
      </c>
      <c r="G14">
        <v>5.011002200440088</v>
      </c>
      <c r="H14">
        <v>341.8905717304192</v>
      </c>
      <c r="I14">
        <v>7.8116095259799456</v>
      </c>
      <c r="J14">
        <v>14.19999999999991</v>
      </c>
    </row>
    <row r="15" spans="1:10" x14ac:dyDescent="0.35">
      <c r="A15">
        <v>0.38700124688279303</v>
      </c>
      <c r="B15">
        <v>0.29260000000000003</v>
      </c>
      <c r="C15">
        <v>1.2140013641013983</v>
      </c>
      <c r="D15">
        <v>1640.3978184210521</v>
      </c>
      <c r="E15">
        <v>3.8030025934730927</v>
      </c>
      <c r="F15">
        <v>0.47499999999999998</v>
      </c>
      <c r="G15">
        <v>5.012002400480096</v>
      </c>
      <c r="H15">
        <v>345.2111994954289</v>
      </c>
      <c r="I15">
        <v>7.8126103919781222</v>
      </c>
      <c r="J15">
        <v>14.79999999999982</v>
      </c>
    </row>
    <row r="16" spans="1:10" x14ac:dyDescent="0.35">
      <c r="A16">
        <v>0.38800135078969245</v>
      </c>
      <c r="B16">
        <v>0.2954</v>
      </c>
      <c r="C16">
        <v>1.2150014777765146</v>
      </c>
      <c r="D16">
        <v>2444.4253338235299</v>
      </c>
      <c r="E16">
        <v>3.8040028095958505</v>
      </c>
      <c r="F16">
        <v>1.55</v>
      </c>
      <c r="G16">
        <v>5.013002600520104</v>
      </c>
      <c r="H16">
        <v>348.5318272604386</v>
      </c>
      <c r="I16">
        <v>7.8136112579762989</v>
      </c>
      <c r="J16">
        <v>15.40000000000027</v>
      </c>
    </row>
    <row r="17" spans="1:10" x14ac:dyDescent="0.35">
      <c r="A17">
        <v>0.38900145469659186</v>
      </c>
      <c r="B17">
        <v>0.29820000000000002</v>
      </c>
      <c r="C17">
        <v>1.2160015914516311</v>
      </c>
      <c r="D17">
        <v>2102.2926065217389</v>
      </c>
      <c r="E17">
        <v>3.8050030257186083</v>
      </c>
      <c r="F17">
        <v>1.783333333333333</v>
      </c>
      <c r="G17">
        <v>5.014002800560112</v>
      </c>
      <c r="H17">
        <v>351.85245502544831</v>
      </c>
      <c r="I17">
        <v>7.8146121239744764</v>
      </c>
      <c r="J17">
        <v>16.000000000000181</v>
      </c>
    </row>
    <row r="18" spans="1:10" x14ac:dyDescent="0.35">
      <c r="A18">
        <v>0.39000155860349128</v>
      </c>
      <c r="B18">
        <v>0.30099999999999999</v>
      </c>
      <c r="C18">
        <v>1.2170017051267477</v>
      </c>
      <c r="D18">
        <v>4407.8861074626857</v>
      </c>
      <c r="E18">
        <v>3.8060032418413656</v>
      </c>
      <c r="F18">
        <v>0.5</v>
      </c>
      <c r="G18">
        <v>5.0150030006001201</v>
      </c>
      <c r="H18">
        <v>355.17308279045801</v>
      </c>
      <c r="I18">
        <v>7.815612989972653</v>
      </c>
      <c r="J18">
        <v>16.60000000000009</v>
      </c>
    </row>
    <row r="19" spans="1:10" x14ac:dyDescent="0.35">
      <c r="A19">
        <v>0.3910016625103907</v>
      </c>
      <c r="B19">
        <v>0.30380000000000001</v>
      </c>
      <c r="C19">
        <v>1.2180018188018642</v>
      </c>
      <c r="D19">
        <v>929.55538181818179</v>
      </c>
      <c r="E19">
        <v>3.8070034579641234</v>
      </c>
      <c r="F19">
        <v>1.375</v>
      </c>
      <c r="G19">
        <v>5.0160032006401281</v>
      </c>
      <c r="H19">
        <v>358.49371055546771</v>
      </c>
      <c r="I19">
        <v>7.8166138559708296</v>
      </c>
      <c r="J19">
        <v>17.2</v>
      </c>
    </row>
    <row r="20" spans="1:10" x14ac:dyDescent="0.35">
      <c r="A20">
        <v>0.39200176641729012</v>
      </c>
      <c r="B20">
        <v>0.30659999999999998</v>
      </c>
      <c r="C20">
        <v>1.2190019324769807</v>
      </c>
      <c r="D20">
        <v>2340.0252776119401</v>
      </c>
      <c r="E20">
        <v>3.8080036740868812</v>
      </c>
      <c r="F20">
        <v>3.65</v>
      </c>
      <c r="G20">
        <v>5.0170034006801361</v>
      </c>
      <c r="H20">
        <v>361.81433832047742</v>
      </c>
      <c r="I20">
        <v>7.8176147219690062</v>
      </c>
      <c r="J20">
        <v>17.040000000000031</v>
      </c>
    </row>
    <row r="21" spans="1:10" x14ac:dyDescent="0.35">
      <c r="A21">
        <v>0.39300187032418954</v>
      </c>
      <c r="B21">
        <v>0.30940000000000001</v>
      </c>
      <c r="C21">
        <v>1.2200020461520973</v>
      </c>
      <c r="D21">
        <v>1477.770718181818</v>
      </c>
      <c r="E21">
        <v>3.809003890209639</v>
      </c>
      <c r="F21">
        <v>0.31666666666666671</v>
      </c>
      <c r="G21">
        <v>5.0180036007201441</v>
      </c>
      <c r="H21">
        <v>365.13496608548712</v>
      </c>
      <c r="I21">
        <v>7.8186155879671837</v>
      </c>
      <c r="J21">
        <v>16.880000000000059</v>
      </c>
    </row>
    <row r="22" spans="1:10" x14ac:dyDescent="0.35">
      <c r="A22">
        <v>0.39400197423108896</v>
      </c>
      <c r="B22">
        <v>0.31219999999999998</v>
      </c>
      <c r="C22">
        <v>1.2210021598272138</v>
      </c>
      <c r="D22">
        <v>1641.7061164179111</v>
      </c>
      <c r="E22">
        <v>3.8100041063323968</v>
      </c>
      <c r="F22">
        <v>0.81666666666666676</v>
      </c>
      <c r="G22">
        <v>5.0190038007601521</v>
      </c>
      <c r="H22">
        <v>368.45559385049683</v>
      </c>
      <c r="I22">
        <v>7.8196164539653603</v>
      </c>
      <c r="J22">
        <v>16.719999999999938</v>
      </c>
    </row>
    <row r="23" spans="1:10" x14ac:dyDescent="0.35">
      <c r="A23">
        <v>0.39500207813798838</v>
      </c>
      <c r="B23">
        <v>0.315</v>
      </c>
      <c r="C23">
        <v>1.2220022735023304</v>
      </c>
      <c r="D23">
        <v>1630.9088318181821</v>
      </c>
      <c r="E23">
        <v>3.8110043224551546</v>
      </c>
      <c r="F23">
        <v>1.416666666666667</v>
      </c>
      <c r="G23">
        <v>5.0200040008001601</v>
      </c>
      <c r="H23">
        <v>371.77622161550647</v>
      </c>
      <c r="I23">
        <v>7.8206173199635369</v>
      </c>
      <c r="J23">
        <v>16.55999999999997</v>
      </c>
    </row>
    <row r="24" spans="1:10" x14ac:dyDescent="0.35">
      <c r="A24">
        <v>0.3960021820448878</v>
      </c>
      <c r="B24">
        <v>0.31780000000000003</v>
      </c>
      <c r="C24">
        <v>1.2230023871774469</v>
      </c>
      <c r="D24">
        <v>707.20297164179112</v>
      </c>
      <c r="E24">
        <v>3.812004538577912</v>
      </c>
      <c r="F24">
        <v>1.416666666666667</v>
      </c>
      <c r="G24">
        <v>5.0210042008401681</v>
      </c>
      <c r="H24">
        <v>375.09684938051618</v>
      </c>
      <c r="I24">
        <v>7.8216181859617135</v>
      </c>
      <c r="J24">
        <v>16.399999999999999</v>
      </c>
    </row>
    <row r="25" spans="1:10" x14ac:dyDescent="0.35">
      <c r="A25">
        <v>0.39700228595178721</v>
      </c>
      <c r="B25">
        <v>0.3206</v>
      </c>
      <c r="C25">
        <v>1.2240025008525632</v>
      </c>
      <c r="D25">
        <v>1222.710656060606</v>
      </c>
      <c r="E25">
        <v>3.8130047547006698</v>
      </c>
      <c r="F25">
        <v>0.4</v>
      </c>
      <c r="G25">
        <v>5.0220044008801761</v>
      </c>
      <c r="H25">
        <v>378.41747714552588</v>
      </c>
      <c r="I25">
        <v>7.822619051959891</v>
      </c>
      <c r="J25">
        <v>15.360000000000371</v>
      </c>
    </row>
    <row r="26" spans="1:10" x14ac:dyDescent="0.35">
      <c r="A26">
        <v>0.39800238985868663</v>
      </c>
      <c r="B26">
        <v>0.32340000000000002</v>
      </c>
      <c r="C26">
        <v>1.2250026145276798</v>
      </c>
      <c r="D26">
        <v>1657.629156716418</v>
      </c>
      <c r="E26">
        <v>3.8140049708234276</v>
      </c>
      <c r="F26">
        <v>0.15</v>
      </c>
      <c r="G26">
        <v>5.0230046009201841</v>
      </c>
      <c r="H26">
        <v>381.73810491053558</v>
      </c>
      <c r="I26">
        <v>7.8236199179580677</v>
      </c>
      <c r="J26">
        <v>14.31999999999981</v>
      </c>
    </row>
    <row r="27" spans="1:10" x14ac:dyDescent="0.35">
      <c r="A27">
        <v>0.39900249376558605</v>
      </c>
      <c r="B27">
        <v>0.32619999999999999</v>
      </c>
      <c r="C27">
        <v>1.2260027282027963</v>
      </c>
      <c r="D27">
        <v>2156.060252380953</v>
      </c>
      <c r="E27">
        <v>3.8150051869461854</v>
      </c>
      <c r="F27">
        <v>0.8600000000000001</v>
      </c>
      <c r="G27">
        <v>5.0240048009601921</v>
      </c>
      <c r="H27">
        <v>385.05873267554529</v>
      </c>
      <c r="I27">
        <v>7.8246207839562443</v>
      </c>
      <c r="J27">
        <v>13.280000000000181</v>
      </c>
    </row>
    <row r="28" spans="1:10" x14ac:dyDescent="0.35">
      <c r="A28">
        <v>0.40000259767248547</v>
      </c>
      <c r="B28">
        <v>0.32900000000000001</v>
      </c>
      <c r="C28">
        <v>1.2270028418779129</v>
      </c>
      <c r="D28">
        <v>1031.9932104477609</v>
      </c>
      <c r="E28">
        <v>3.8160054030689432</v>
      </c>
      <c r="F28">
        <v>0.4</v>
      </c>
      <c r="G28">
        <v>5.0250050010002001</v>
      </c>
      <c r="H28">
        <v>388.37936044055499</v>
      </c>
      <c r="I28">
        <v>7.8256216499544218</v>
      </c>
      <c r="J28">
        <v>12.239999999999631</v>
      </c>
    </row>
    <row r="29" spans="1:10" x14ac:dyDescent="0.35">
      <c r="A29">
        <v>0.40100270157938489</v>
      </c>
      <c r="B29">
        <v>0.34192000000000011</v>
      </c>
      <c r="C29">
        <v>1.2280029555530294</v>
      </c>
      <c r="D29">
        <v>4373.1688560606071</v>
      </c>
      <c r="E29">
        <v>3.817005619191701</v>
      </c>
      <c r="F29">
        <v>0.3</v>
      </c>
      <c r="G29">
        <v>5.0260052010402081</v>
      </c>
      <c r="H29">
        <v>391.69998820556481</v>
      </c>
      <c r="I29">
        <v>7.8266225159525984</v>
      </c>
      <c r="J29">
        <v>11.2</v>
      </c>
    </row>
    <row r="30" spans="1:10" x14ac:dyDescent="0.35">
      <c r="A30">
        <v>0.40200280548628431</v>
      </c>
      <c r="B30">
        <v>0.35483999999999999</v>
      </c>
      <c r="C30">
        <v>1.229003069228146</v>
      </c>
      <c r="D30">
        <v>886.76692238805947</v>
      </c>
      <c r="E30">
        <v>3.8180058353144584</v>
      </c>
      <c r="F30">
        <v>0.98333333333333328</v>
      </c>
      <c r="G30">
        <v>5.0270054010802161</v>
      </c>
      <c r="H30">
        <v>395.02061597057451</v>
      </c>
      <c r="I30">
        <v>7.827623381950775</v>
      </c>
      <c r="J30">
        <v>11.519999999999939</v>
      </c>
    </row>
    <row r="31" spans="1:10" x14ac:dyDescent="0.35">
      <c r="A31">
        <v>0.40300290939318373</v>
      </c>
      <c r="B31">
        <v>0.36776000000000009</v>
      </c>
      <c r="C31">
        <v>1.2300031829032625</v>
      </c>
      <c r="D31">
        <v>1696.536215000001</v>
      </c>
      <c r="E31">
        <v>3.8190060514372162</v>
      </c>
      <c r="F31">
        <v>0.22</v>
      </c>
      <c r="G31">
        <v>5.0280056011202241</v>
      </c>
      <c r="H31">
        <v>398.34124373558421</v>
      </c>
      <c r="I31">
        <v>7.8286242479489516</v>
      </c>
      <c r="J31">
        <v>11.83999999999989</v>
      </c>
    </row>
    <row r="32" spans="1:10" x14ac:dyDescent="0.35">
      <c r="A32">
        <v>0.40400301330008315</v>
      </c>
      <c r="B32">
        <v>0.38068000000000007</v>
      </c>
      <c r="C32">
        <v>1.231003296578379</v>
      </c>
      <c r="D32">
        <v>1842.24333283582</v>
      </c>
      <c r="E32">
        <v>3.820006267559974</v>
      </c>
      <c r="F32">
        <v>0.9</v>
      </c>
      <c r="G32">
        <v>5.0290058011602321</v>
      </c>
      <c r="H32">
        <v>401.6618715005938</v>
      </c>
      <c r="I32">
        <v>7.8296251139471291</v>
      </c>
      <c r="J32">
        <v>12.16000000000011</v>
      </c>
    </row>
    <row r="33" spans="1:10" x14ac:dyDescent="0.35">
      <c r="A33">
        <v>0.40500311720698257</v>
      </c>
      <c r="B33">
        <v>0.39360000000000023</v>
      </c>
      <c r="C33">
        <v>1.2320034102534954</v>
      </c>
      <c r="D33">
        <v>2520.1126015151522</v>
      </c>
      <c r="E33">
        <v>3.8210064836827318</v>
      </c>
      <c r="F33">
        <v>2.666666666666667</v>
      </c>
      <c r="G33">
        <v>5.0300060012002401</v>
      </c>
      <c r="H33">
        <v>404.98249926560351</v>
      </c>
      <c r="I33">
        <v>7.8306259799453057</v>
      </c>
      <c r="J33">
        <v>12.480000000000061</v>
      </c>
    </row>
    <row r="34" spans="1:10" x14ac:dyDescent="0.35">
      <c r="A34">
        <v>0.40600322111388198</v>
      </c>
      <c r="B34">
        <v>0.40652000000000021</v>
      </c>
      <c r="C34">
        <v>1.2330035239286119</v>
      </c>
      <c r="D34">
        <v>1102.365256060606</v>
      </c>
      <c r="E34">
        <v>3.8220066998054896</v>
      </c>
      <c r="F34">
        <v>2.566666666666666</v>
      </c>
      <c r="G34">
        <v>5.0310062012402481</v>
      </c>
      <c r="H34">
        <v>408.30312703061321</v>
      </c>
      <c r="I34">
        <v>7.8316268459434824</v>
      </c>
      <c r="J34">
        <v>12.8</v>
      </c>
    </row>
    <row r="35" spans="1:10" x14ac:dyDescent="0.35">
      <c r="A35">
        <v>0.4070033250207814</v>
      </c>
      <c r="B35">
        <v>0.4194400000000002</v>
      </c>
      <c r="C35">
        <v>1.2340036376037284</v>
      </c>
      <c r="D35">
        <v>851.72727313432836</v>
      </c>
      <c r="E35">
        <v>3.8230069159282474</v>
      </c>
      <c r="F35">
        <v>2.083333333333333</v>
      </c>
      <c r="G35">
        <v>5.0320064012802561</v>
      </c>
      <c r="H35">
        <v>411.62375479562292</v>
      </c>
      <c r="I35">
        <v>7.832627711941659</v>
      </c>
      <c r="J35">
        <v>13.439999999999889</v>
      </c>
    </row>
    <row r="36" spans="1:10" x14ac:dyDescent="0.35">
      <c r="A36">
        <v>0.40800342892768082</v>
      </c>
      <c r="B36">
        <v>0.43236000000000019</v>
      </c>
      <c r="C36">
        <v>1.235003751278845</v>
      </c>
      <c r="D36">
        <v>1446.8998121212121</v>
      </c>
      <c r="E36">
        <v>3.8240071320510047</v>
      </c>
      <c r="F36">
        <v>2.8</v>
      </c>
      <c r="G36">
        <v>5.0330066013202641</v>
      </c>
      <c r="H36">
        <v>414.94438256063262</v>
      </c>
      <c r="I36">
        <v>7.8336285779398365</v>
      </c>
      <c r="J36">
        <v>14.079999999999769</v>
      </c>
    </row>
    <row r="37" spans="1:10" x14ac:dyDescent="0.35">
      <c r="A37">
        <v>0.40900353283458024</v>
      </c>
      <c r="B37">
        <v>0.44528000000000029</v>
      </c>
      <c r="C37">
        <v>1.2360038649539615</v>
      </c>
      <c r="D37">
        <v>1546.6761656716419</v>
      </c>
      <c r="E37">
        <v>3.8250073481737625</v>
      </c>
      <c r="F37">
        <v>1.1333333333333331</v>
      </c>
      <c r="G37">
        <v>5.0340068013602721</v>
      </c>
      <c r="H37">
        <v>418.26501032564232</v>
      </c>
      <c r="I37">
        <v>7.8346294439380131</v>
      </c>
      <c r="J37">
        <v>14.72000000000023</v>
      </c>
    </row>
    <row r="38" spans="1:10" x14ac:dyDescent="0.35">
      <c r="A38">
        <v>0.41000363674147966</v>
      </c>
      <c r="B38">
        <v>0.45820000000000027</v>
      </c>
      <c r="C38">
        <v>1.2370039786290781</v>
      </c>
      <c r="D38">
        <v>1857.8023242424249</v>
      </c>
      <c r="E38">
        <v>3.8260075642965203</v>
      </c>
      <c r="F38">
        <v>0.76</v>
      </c>
      <c r="G38">
        <v>5.0350070014002801</v>
      </c>
      <c r="H38">
        <v>421.58563809065203</v>
      </c>
      <c r="I38">
        <v>7.8356303099361897</v>
      </c>
      <c r="J38">
        <v>15.36000000000011</v>
      </c>
    </row>
    <row r="39" spans="1:10" x14ac:dyDescent="0.35">
      <c r="A39">
        <v>0.41100374064837908</v>
      </c>
      <c r="B39">
        <v>0.47112000000000032</v>
      </c>
      <c r="C39">
        <v>1.2380040923041946</v>
      </c>
      <c r="D39">
        <v>2022.0844910447761</v>
      </c>
      <c r="E39">
        <v>3.8270077804192781</v>
      </c>
      <c r="F39">
        <v>1.2</v>
      </c>
      <c r="G39">
        <v>5.0360072014402881</v>
      </c>
      <c r="H39">
        <v>424.90626585566167</v>
      </c>
      <c r="I39">
        <v>7.8366311759343663</v>
      </c>
      <c r="J39">
        <v>16</v>
      </c>
    </row>
    <row r="40" spans="1:10" x14ac:dyDescent="0.35">
      <c r="A40">
        <v>0.4120038445552785</v>
      </c>
      <c r="B40">
        <v>0.48404000000000041</v>
      </c>
      <c r="C40">
        <v>1.2390042059793112</v>
      </c>
      <c r="D40">
        <v>386.96845384615369</v>
      </c>
      <c r="E40">
        <v>3.8280079965420359</v>
      </c>
      <c r="F40">
        <v>2.2166666666666668</v>
      </c>
      <c r="G40">
        <v>5.0370074014802961</v>
      </c>
      <c r="H40">
        <v>428.22689362067138</v>
      </c>
      <c r="I40">
        <v>7.8376320419325438</v>
      </c>
      <c r="J40">
        <v>15.68000000000011</v>
      </c>
    </row>
    <row r="41" spans="1:10" x14ac:dyDescent="0.35">
      <c r="A41">
        <v>0.41300394846217792</v>
      </c>
      <c r="B41">
        <v>0.4969600000000004</v>
      </c>
      <c r="C41">
        <v>1.2400043196544277</v>
      </c>
      <c r="D41">
        <v>1223.0002749231701</v>
      </c>
      <c r="E41">
        <v>3.8290082126647937</v>
      </c>
      <c r="F41">
        <v>1.5571428571428569</v>
      </c>
      <c r="G41">
        <v>5.0380076015203041</v>
      </c>
      <c r="H41">
        <v>431.54752138568108</v>
      </c>
      <c r="I41">
        <v>7.8386329079307204</v>
      </c>
      <c r="J41">
        <v>15.359999999999941</v>
      </c>
    </row>
    <row r="42" spans="1:10" x14ac:dyDescent="0.35">
      <c r="A42">
        <v>0.41400405236907734</v>
      </c>
      <c r="B42">
        <v>0.50987999999999967</v>
      </c>
      <c r="C42">
        <v>1.241004433329544</v>
      </c>
      <c r="D42">
        <v>2059.0320959999999</v>
      </c>
      <c r="E42">
        <v>3.8300084287875511</v>
      </c>
      <c r="F42">
        <v>1.6833333333333329</v>
      </c>
      <c r="G42">
        <v>5.0390078015603121</v>
      </c>
      <c r="H42">
        <v>434.86814915069078</v>
      </c>
      <c r="I42">
        <v>7.839633773928897</v>
      </c>
      <c r="J42">
        <v>15.04000000000006</v>
      </c>
    </row>
    <row r="43" spans="1:10" x14ac:dyDescent="0.35">
      <c r="A43">
        <v>0.41500415627597675</v>
      </c>
      <c r="B43">
        <v>0.52279999999999971</v>
      </c>
      <c r="C43">
        <v>1.2420045470046606</v>
      </c>
      <c r="D43">
        <v>1188.947756716417</v>
      </c>
      <c r="E43">
        <v>3.8310086449103089</v>
      </c>
      <c r="F43">
        <v>0.2</v>
      </c>
      <c r="G43">
        <v>5.0400080016003201</v>
      </c>
      <c r="H43">
        <v>438.18877691570049</v>
      </c>
      <c r="I43">
        <v>7.8406346399270737</v>
      </c>
      <c r="J43">
        <v>14.719999999999891</v>
      </c>
    </row>
    <row r="44" spans="1:10" x14ac:dyDescent="0.35">
      <c r="A44">
        <v>0.41600426018287617</v>
      </c>
      <c r="B44">
        <v>0.53571999999999975</v>
      </c>
      <c r="C44">
        <v>1.2430046606797771</v>
      </c>
      <c r="D44">
        <v>802.06770000000006</v>
      </c>
      <c r="E44">
        <v>3.8320088610330667</v>
      </c>
      <c r="F44">
        <v>0.82500000000000007</v>
      </c>
      <c r="G44">
        <v>5.0410082016403281</v>
      </c>
      <c r="H44">
        <v>441.50940468071019</v>
      </c>
      <c r="I44">
        <v>7.8416355059252512</v>
      </c>
      <c r="J44">
        <v>14.4</v>
      </c>
    </row>
    <row r="45" spans="1:10" x14ac:dyDescent="0.35">
      <c r="A45">
        <v>0.41700436408977559</v>
      </c>
      <c r="B45">
        <v>0.54863999999999979</v>
      </c>
      <c r="C45">
        <v>1.2440047743548936</v>
      </c>
      <c r="D45">
        <v>5110.3724671641776</v>
      </c>
      <c r="E45">
        <v>3.8330090771558245</v>
      </c>
      <c r="F45">
        <v>1.3</v>
      </c>
      <c r="G45">
        <v>5.0420084016803361</v>
      </c>
      <c r="H45">
        <v>444.83003244571989</v>
      </c>
      <c r="I45">
        <v>7.8426363719234278</v>
      </c>
      <c r="J45">
        <v>13.680000000000129</v>
      </c>
    </row>
    <row r="46" spans="1:10" x14ac:dyDescent="0.35">
      <c r="A46">
        <v>0.41800446799667496</v>
      </c>
      <c r="B46">
        <v>0.56155999999999984</v>
      </c>
      <c r="C46">
        <v>1.2450048880300102</v>
      </c>
      <c r="D46">
        <v>1460.0508885245899</v>
      </c>
      <c r="E46">
        <v>3.8340092932785823</v>
      </c>
      <c r="F46">
        <v>1.4</v>
      </c>
      <c r="G46">
        <v>5.0430086017203442</v>
      </c>
      <c r="H46">
        <v>448.1506602107296</v>
      </c>
      <c r="I46">
        <v>7.8436372379216044</v>
      </c>
      <c r="J46">
        <v>12.96000000000026</v>
      </c>
    </row>
    <row r="47" spans="1:10" x14ac:dyDescent="0.35">
      <c r="A47">
        <v>0.41900457190357437</v>
      </c>
      <c r="B47">
        <v>0.57447999999999988</v>
      </c>
      <c r="C47">
        <v>1.2460050017051267</v>
      </c>
      <c r="D47">
        <v>1043.3184432835819</v>
      </c>
      <c r="E47">
        <v>3.8350095094013401</v>
      </c>
      <c r="F47">
        <v>0.45</v>
      </c>
      <c r="G47">
        <v>5.0440088017603522</v>
      </c>
      <c r="H47">
        <v>451.4712879757393</v>
      </c>
      <c r="I47">
        <v>7.844638103919781</v>
      </c>
      <c r="J47">
        <v>12.23999999999975</v>
      </c>
    </row>
    <row r="48" spans="1:10" x14ac:dyDescent="0.35">
      <c r="A48">
        <v>0.42000467581047379</v>
      </c>
      <c r="B48">
        <v>0.58739999999999992</v>
      </c>
      <c r="C48">
        <v>1.2470051153802433</v>
      </c>
      <c r="D48">
        <v>787.07897424242435</v>
      </c>
      <c r="E48">
        <v>3.8360097255240975</v>
      </c>
      <c r="F48">
        <v>0.51666666666666672</v>
      </c>
      <c r="G48">
        <v>5.0450090018003602</v>
      </c>
      <c r="H48">
        <v>454.791915740749</v>
      </c>
      <c r="I48">
        <v>7.8456389699179585</v>
      </c>
      <c r="J48">
        <v>11.51999999999987</v>
      </c>
    </row>
    <row r="49" spans="1:10" x14ac:dyDescent="0.35">
      <c r="A49">
        <v>0.42100477971737321</v>
      </c>
      <c r="B49">
        <v>0.60031999999999996</v>
      </c>
      <c r="C49">
        <v>1.2480052290553598</v>
      </c>
      <c r="D49">
        <v>1214.050904477612</v>
      </c>
      <c r="E49">
        <v>3.8370099416468553</v>
      </c>
      <c r="F49">
        <v>1.1000000000000001</v>
      </c>
      <c r="G49">
        <v>5.0460092018403682</v>
      </c>
      <c r="H49">
        <v>458.11254350575871</v>
      </c>
      <c r="I49">
        <v>7.8466398359161351</v>
      </c>
      <c r="J49">
        <v>10.8</v>
      </c>
    </row>
    <row r="50" spans="1:10" x14ac:dyDescent="0.35">
      <c r="A50">
        <v>0.42200488362427263</v>
      </c>
      <c r="B50">
        <v>0.6132399999999999</v>
      </c>
      <c r="C50">
        <v>1.2490053427304764</v>
      </c>
      <c r="D50">
        <v>1877.989410606061</v>
      </c>
      <c r="E50">
        <v>3.8380101577696131</v>
      </c>
      <c r="F50">
        <v>0.88333333333333319</v>
      </c>
      <c r="G50">
        <v>5.0470094018803762</v>
      </c>
      <c r="H50">
        <v>461.43317127076841</v>
      </c>
      <c r="I50">
        <v>7.8476407019143117</v>
      </c>
      <c r="J50">
        <v>10.00000000000014</v>
      </c>
    </row>
    <row r="51" spans="1:10" x14ac:dyDescent="0.35">
      <c r="A51">
        <v>0.42300498753117205</v>
      </c>
      <c r="B51">
        <v>0.62615999999999994</v>
      </c>
      <c r="C51">
        <v>1.2500054564055927</v>
      </c>
      <c r="D51">
        <v>1045.2366119402991</v>
      </c>
      <c r="E51">
        <v>3.8390103738923709</v>
      </c>
      <c r="F51">
        <v>1.716666666666667</v>
      </c>
      <c r="G51">
        <v>5.0480096019203842</v>
      </c>
      <c r="H51">
        <v>464.75379903577812</v>
      </c>
      <c r="I51">
        <v>7.8486415679124883</v>
      </c>
      <c r="J51">
        <v>9.2000000000002835</v>
      </c>
    </row>
    <row r="52" spans="1:10" x14ac:dyDescent="0.35">
      <c r="A52">
        <v>0.42400509143807147</v>
      </c>
      <c r="B52">
        <v>0.63907999999999998</v>
      </c>
      <c r="C52">
        <v>1.2510055700807092</v>
      </c>
      <c r="D52">
        <v>1191.947553030303</v>
      </c>
      <c r="E52">
        <v>3.8400105900151287</v>
      </c>
      <c r="F52">
        <v>0.65</v>
      </c>
      <c r="G52">
        <v>5.0490098019603922</v>
      </c>
      <c r="H52">
        <v>468.07442680078782</v>
      </c>
      <c r="I52">
        <v>7.8496424339106659</v>
      </c>
      <c r="J52">
        <v>8.3999999999997161</v>
      </c>
    </row>
    <row r="53" spans="1:10" x14ac:dyDescent="0.35">
      <c r="A53">
        <v>0.42500519534497089</v>
      </c>
      <c r="B53">
        <v>0.65200000000000002</v>
      </c>
      <c r="C53">
        <v>1.2520056837558258</v>
      </c>
      <c r="D53">
        <v>1571.258248387097</v>
      </c>
      <c r="E53">
        <v>3.841010806137886</v>
      </c>
      <c r="F53">
        <v>0.76666666666666672</v>
      </c>
      <c r="G53">
        <v>5.0500100020004002</v>
      </c>
      <c r="H53">
        <v>471.39505456579752</v>
      </c>
      <c r="I53">
        <v>7.8506432999088425</v>
      </c>
      <c r="J53">
        <v>7.5999999999998584</v>
      </c>
    </row>
    <row r="54" spans="1:10" x14ac:dyDescent="0.35">
      <c r="A54">
        <v>0.42600529925187031</v>
      </c>
      <c r="B54">
        <v>0.63956000000000002</v>
      </c>
      <c r="C54">
        <v>1.2530057974309423</v>
      </c>
      <c r="D54">
        <v>2174.3308824561409</v>
      </c>
      <c r="E54">
        <v>3.8420110222606438</v>
      </c>
      <c r="F54">
        <v>1.55</v>
      </c>
      <c r="G54">
        <v>5.0510102020404082</v>
      </c>
      <c r="H54">
        <v>467.30211343729002</v>
      </c>
      <c r="I54">
        <v>7.8516441659070191</v>
      </c>
      <c r="J54">
        <v>6.8</v>
      </c>
    </row>
    <row r="55" spans="1:10" x14ac:dyDescent="0.35">
      <c r="A55">
        <v>0.42700540315876973</v>
      </c>
      <c r="B55">
        <v>0.62712000000000001</v>
      </c>
      <c r="C55">
        <v>1.2540059111060589</v>
      </c>
      <c r="D55">
        <v>2926.6657910447771</v>
      </c>
      <c r="E55">
        <v>3.8430112383834016</v>
      </c>
      <c r="F55">
        <v>1.1166666666666669</v>
      </c>
      <c r="G55">
        <v>5.0520104020804162</v>
      </c>
      <c r="H55">
        <v>463.20917230878251</v>
      </c>
      <c r="I55">
        <v>7.8526450319051966</v>
      </c>
      <c r="J55">
        <v>6.8799999999999706</v>
      </c>
    </row>
    <row r="56" spans="1:10" x14ac:dyDescent="0.35">
      <c r="A56">
        <v>0.42800550706566914</v>
      </c>
      <c r="B56">
        <v>0.61468</v>
      </c>
      <c r="C56">
        <v>1.2550060247811754</v>
      </c>
      <c r="D56">
        <v>2031.6095954545449</v>
      </c>
      <c r="E56">
        <v>3.8440114545061594</v>
      </c>
      <c r="F56">
        <v>1.85</v>
      </c>
      <c r="G56">
        <v>5.0530106021204242</v>
      </c>
      <c r="H56">
        <v>459.11623118027489</v>
      </c>
      <c r="I56">
        <v>7.8536458979033732</v>
      </c>
      <c r="J56">
        <v>6.9600000000000142</v>
      </c>
    </row>
    <row r="57" spans="1:10" x14ac:dyDescent="0.35">
      <c r="A57">
        <v>0.42900561097256856</v>
      </c>
      <c r="B57">
        <v>0.60224</v>
      </c>
      <c r="C57">
        <v>1.2560061384562919</v>
      </c>
      <c r="D57">
        <v>3855.4923955223881</v>
      </c>
      <c r="E57">
        <v>3.8450116706289172</v>
      </c>
      <c r="F57">
        <v>0.26666666666666672</v>
      </c>
      <c r="G57">
        <v>5.0540108021604322</v>
      </c>
      <c r="H57">
        <v>455.02329005176739</v>
      </c>
      <c r="I57">
        <v>7.8546467639015498</v>
      </c>
      <c r="J57">
        <v>7.0399999999999858</v>
      </c>
    </row>
    <row r="58" spans="1:10" x14ac:dyDescent="0.35">
      <c r="A58">
        <v>0.43000571487946798</v>
      </c>
      <c r="B58">
        <v>0.58979999999999999</v>
      </c>
      <c r="C58">
        <v>1.2570062521314085</v>
      </c>
      <c r="D58">
        <v>3221.2692075757568</v>
      </c>
      <c r="E58">
        <v>3.846011886751675</v>
      </c>
      <c r="F58">
        <v>1.94</v>
      </c>
      <c r="G58">
        <v>5.0550110022004402</v>
      </c>
      <c r="H58">
        <v>450.93034892325983</v>
      </c>
      <c r="I58">
        <v>7.8556476298997264</v>
      </c>
      <c r="J58">
        <v>7.1200000000000294</v>
      </c>
    </row>
    <row r="59" spans="1:10" x14ac:dyDescent="0.35">
      <c r="A59">
        <v>0.4310058187863674</v>
      </c>
      <c r="B59">
        <v>0.57735999999999998</v>
      </c>
      <c r="C59">
        <v>1.2580063658065248</v>
      </c>
      <c r="D59">
        <v>9529.4218597014933</v>
      </c>
      <c r="E59">
        <v>3.8470121028744324</v>
      </c>
      <c r="F59">
        <v>0.79999999999999993</v>
      </c>
      <c r="G59">
        <v>5.0560112022404482</v>
      </c>
      <c r="H59">
        <v>446.83740779475232</v>
      </c>
      <c r="I59">
        <v>7.8566484958979039</v>
      </c>
      <c r="J59">
        <v>7.2</v>
      </c>
    </row>
    <row r="60" spans="1:10" x14ac:dyDescent="0.35">
      <c r="A60">
        <v>0.43200592269326682</v>
      </c>
      <c r="B60">
        <v>0.56491999999999998</v>
      </c>
      <c r="C60">
        <v>1.2590064794816413</v>
      </c>
      <c r="D60">
        <v>1793.7015045454541</v>
      </c>
      <c r="E60">
        <v>3.8480123189971902</v>
      </c>
      <c r="F60">
        <v>0.9</v>
      </c>
      <c r="G60">
        <v>5.0570114022804562</v>
      </c>
      <c r="H60">
        <v>442.74446666624482</v>
      </c>
      <c r="I60">
        <v>7.8576493618960805</v>
      </c>
      <c r="J60">
        <v>8.2399999999998155</v>
      </c>
    </row>
    <row r="61" spans="1:10" x14ac:dyDescent="0.35">
      <c r="A61">
        <v>0.43300602660016624</v>
      </c>
      <c r="B61">
        <v>0.55248000000000008</v>
      </c>
      <c r="C61">
        <v>1.2600065931567579</v>
      </c>
      <c r="D61">
        <v>2947.2995449999999</v>
      </c>
      <c r="E61">
        <v>3.849012535119948</v>
      </c>
      <c r="F61">
        <v>0.4</v>
      </c>
      <c r="G61">
        <v>5.0580116023204642</v>
      </c>
      <c r="H61">
        <v>438.65152553773731</v>
      </c>
      <c r="I61">
        <v>7.8586502278942572</v>
      </c>
      <c r="J61">
        <v>9.2799999999996317</v>
      </c>
    </row>
    <row r="62" spans="1:10" x14ac:dyDescent="0.35">
      <c r="A62">
        <v>0.43400613050706566</v>
      </c>
      <c r="B62">
        <v>0.54004000000000008</v>
      </c>
      <c r="C62">
        <v>1.2610067068318744</v>
      </c>
      <c r="D62">
        <v>1336.173645588236</v>
      </c>
      <c r="E62">
        <v>3.8500127512427058</v>
      </c>
      <c r="F62">
        <v>0.32</v>
      </c>
      <c r="G62">
        <v>5.0590118023604722</v>
      </c>
      <c r="H62">
        <v>434.5585844092297</v>
      </c>
      <c r="I62">
        <v>7.8596510938924338</v>
      </c>
      <c r="J62">
        <v>10.32000000000037</v>
      </c>
    </row>
    <row r="63" spans="1:10" x14ac:dyDescent="0.35">
      <c r="A63">
        <v>0.43500623441396508</v>
      </c>
      <c r="B63">
        <v>0.52760000000000007</v>
      </c>
      <c r="C63">
        <v>1.262006820506991</v>
      </c>
      <c r="D63">
        <v>1077.5823970149261</v>
      </c>
      <c r="E63">
        <v>3.8510129673654636</v>
      </c>
      <c r="F63">
        <v>1.4333333333333329</v>
      </c>
      <c r="G63">
        <v>5.0600120024004802</v>
      </c>
      <c r="H63">
        <v>430.46564328072208</v>
      </c>
      <c r="I63">
        <v>7.8606519598906113</v>
      </c>
      <c r="J63">
        <v>11.360000000000181</v>
      </c>
    </row>
    <row r="64" spans="1:10" x14ac:dyDescent="0.35">
      <c r="A64">
        <v>0.43600633832086449</v>
      </c>
      <c r="B64">
        <v>0.51516000000000006</v>
      </c>
      <c r="C64">
        <v>1.2630069341821075</v>
      </c>
      <c r="D64">
        <v>963.95841176470594</v>
      </c>
      <c r="E64">
        <v>3.8520131834882214</v>
      </c>
      <c r="F64">
        <v>1.65</v>
      </c>
      <c r="G64">
        <v>5.0610122024404882</v>
      </c>
      <c r="H64">
        <v>426.37270215221457</v>
      </c>
      <c r="I64">
        <v>7.8616528258887879</v>
      </c>
      <c r="J64">
        <v>12.4</v>
      </c>
    </row>
    <row r="65" spans="1:10" x14ac:dyDescent="0.35">
      <c r="A65">
        <v>0.43700644222776391</v>
      </c>
      <c r="B65">
        <v>0.50272000000000006</v>
      </c>
      <c r="C65">
        <v>1.2640070478572241</v>
      </c>
      <c r="D65">
        <v>1101.5838940298511</v>
      </c>
      <c r="E65">
        <v>3.8530133996109788</v>
      </c>
      <c r="F65">
        <v>0.79999999999999993</v>
      </c>
      <c r="G65">
        <v>5.0620124024804962</v>
      </c>
      <c r="H65">
        <v>422.27976102370712</v>
      </c>
      <c r="I65">
        <v>7.8626536918869645</v>
      </c>
      <c r="J65">
        <v>11.76000000000011</v>
      </c>
    </row>
    <row r="66" spans="1:10" x14ac:dyDescent="0.35">
      <c r="A66">
        <v>0.43800654613466333</v>
      </c>
      <c r="B66">
        <v>0.49027999999999999</v>
      </c>
      <c r="C66">
        <v>1.2650071615323406</v>
      </c>
      <c r="D66">
        <v>1365.7167661764699</v>
      </c>
      <c r="E66">
        <v>3.8540136157337366</v>
      </c>
      <c r="F66">
        <v>1.2</v>
      </c>
      <c r="G66">
        <v>5.0630126025205042</v>
      </c>
      <c r="H66">
        <v>418.18681989519962</v>
      </c>
      <c r="I66">
        <v>7.8636545578851411</v>
      </c>
      <c r="J66">
        <v>11.12000000000023</v>
      </c>
    </row>
    <row r="67" spans="1:10" x14ac:dyDescent="0.35">
      <c r="A67">
        <v>0.43900665004156275</v>
      </c>
      <c r="B67">
        <v>0.47783999999999999</v>
      </c>
      <c r="C67">
        <v>1.2660072752074569</v>
      </c>
      <c r="D67">
        <v>6137.927804477612</v>
      </c>
      <c r="E67">
        <v>3.8550138318564944</v>
      </c>
      <c r="F67">
        <v>1.2666666666666671</v>
      </c>
      <c r="G67">
        <v>5.0640128025605122</v>
      </c>
      <c r="H67">
        <v>414.093878766692</v>
      </c>
      <c r="I67">
        <v>7.8646554238833186</v>
      </c>
      <c r="J67">
        <v>10.479999999999769</v>
      </c>
    </row>
    <row r="68" spans="1:10" x14ac:dyDescent="0.35">
      <c r="A68">
        <v>0.44000675394846217</v>
      </c>
      <c r="B68">
        <v>0.46539999999999998</v>
      </c>
      <c r="C68">
        <v>1.2670073888825735</v>
      </c>
      <c r="D68">
        <v>941.04941617647057</v>
      </c>
      <c r="E68">
        <v>3.8560140479792522</v>
      </c>
      <c r="F68">
        <v>0.68333333333333324</v>
      </c>
      <c r="G68">
        <v>5.0650130026005202</v>
      </c>
      <c r="H68">
        <v>410.0009376381845</v>
      </c>
      <c r="I68">
        <v>7.8656562898814952</v>
      </c>
      <c r="J68">
        <v>9.8399999999998862</v>
      </c>
    </row>
    <row r="69" spans="1:10" x14ac:dyDescent="0.35">
      <c r="A69">
        <v>0.44100685785536159</v>
      </c>
      <c r="B69">
        <v>0.45295999999999997</v>
      </c>
      <c r="C69">
        <v>1.26800750255769</v>
      </c>
      <c r="D69">
        <v>1922.133073134328</v>
      </c>
      <c r="E69">
        <v>3.85701426410201</v>
      </c>
      <c r="F69">
        <v>1.1499999999999999</v>
      </c>
      <c r="G69">
        <v>5.0660132026405282</v>
      </c>
      <c r="H69">
        <v>405.90799650967688</v>
      </c>
      <c r="I69">
        <v>7.8666571558796718</v>
      </c>
      <c r="J69">
        <v>9.1999999999999993</v>
      </c>
    </row>
    <row r="70" spans="1:10" x14ac:dyDescent="0.35">
      <c r="A70">
        <v>0.44200696176226101</v>
      </c>
      <c r="B70">
        <v>0.44052000000000002</v>
      </c>
      <c r="C70">
        <v>1.2690076162328066</v>
      </c>
      <c r="D70">
        <v>4438.7207365079366</v>
      </c>
      <c r="E70">
        <v>3.8580144802247678</v>
      </c>
      <c r="F70">
        <v>0.95000000000000007</v>
      </c>
      <c r="G70">
        <v>5.0670134026805362</v>
      </c>
      <c r="H70">
        <v>401.81505538116937</v>
      </c>
      <c r="I70">
        <v>7.8676580218778485</v>
      </c>
      <c r="J70">
        <v>8.9333333333334117</v>
      </c>
    </row>
    <row r="71" spans="1:10" x14ac:dyDescent="0.35">
      <c r="A71">
        <v>0.44300706566916043</v>
      </c>
      <c r="B71">
        <v>0.42808000000000002</v>
      </c>
      <c r="C71">
        <v>1.2700077299079231</v>
      </c>
      <c r="D71">
        <v>2091.1622537313428</v>
      </c>
      <c r="E71">
        <v>3.8590146963475251</v>
      </c>
      <c r="F71">
        <v>0.6</v>
      </c>
      <c r="G71">
        <v>5.0680136027205442</v>
      </c>
      <c r="H71">
        <v>397.72211425266192</v>
      </c>
      <c r="I71">
        <v>7.868658887876026</v>
      </c>
      <c r="J71">
        <v>8.6666666666665879</v>
      </c>
    </row>
    <row r="72" spans="1:10" x14ac:dyDescent="0.35">
      <c r="A72">
        <v>0.44400716957605985</v>
      </c>
      <c r="B72">
        <v>0.41564000000000001</v>
      </c>
      <c r="C72">
        <v>1.2710078435830396</v>
      </c>
      <c r="D72">
        <v>1578.593991044776</v>
      </c>
      <c r="E72">
        <v>3.8600149124702829</v>
      </c>
      <c r="F72">
        <v>0.58333333333333337</v>
      </c>
      <c r="G72">
        <v>5.0690138027605522</v>
      </c>
      <c r="H72">
        <v>393.62917312415431</v>
      </c>
      <c r="I72">
        <v>7.8696597538742026</v>
      </c>
      <c r="J72">
        <v>8.3999999999999986</v>
      </c>
    </row>
    <row r="73" spans="1:10" x14ac:dyDescent="0.35">
      <c r="A73">
        <v>0.44500727348295926</v>
      </c>
      <c r="B73">
        <v>0.4032</v>
      </c>
      <c r="C73">
        <v>1.2720079572581562</v>
      </c>
      <c r="D73">
        <v>1035.860405882353</v>
      </c>
      <c r="E73">
        <v>3.8610151285930407</v>
      </c>
      <c r="F73">
        <v>0.48333333333333328</v>
      </c>
      <c r="G73">
        <v>5.0700140028005602</v>
      </c>
      <c r="H73">
        <v>389.5362319956468</v>
      </c>
      <c r="I73">
        <v>7.8706606198723792</v>
      </c>
      <c r="J73">
        <v>8.133333333333411</v>
      </c>
    </row>
    <row r="74" spans="1:10" x14ac:dyDescent="0.35">
      <c r="A74">
        <v>0.44600737738985868</v>
      </c>
      <c r="B74">
        <v>0.39076</v>
      </c>
      <c r="C74">
        <v>1.2730080709332727</v>
      </c>
      <c r="D74">
        <v>3453.0561507462689</v>
      </c>
      <c r="E74">
        <v>3.8620153447157985</v>
      </c>
      <c r="F74">
        <v>1.2333333333333329</v>
      </c>
      <c r="G74">
        <v>5.0710142028405683</v>
      </c>
      <c r="H74">
        <v>385.44329086713918</v>
      </c>
      <c r="I74">
        <v>7.8716614858705558</v>
      </c>
      <c r="J74">
        <v>7.8666666666665872</v>
      </c>
    </row>
    <row r="75" spans="1:10" x14ac:dyDescent="0.35">
      <c r="A75">
        <v>0.4470074812967581</v>
      </c>
      <c r="B75">
        <v>0.37831999999999999</v>
      </c>
      <c r="C75">
        <v>1.2740081846083893</v>
      </c>
      <c r="D75">
        <v>1399.959577941177</v>
      </c>
      <c r="E75">
        <v>3.8630155608385564</v>
      </c>
      <c r="F75">
        <v>1.683333333333334</v>
      </c>
      <c r="G75">
        <v>5.0720144028805763</v>
      </c>
      <c r="H75">
        <v>381.35034973863168</v>
      </c>
      <c r="I75">
        <v>7.8726623518687333</v>
      </c>
      <c r="J75">
        <v>7.6</v>
      </c>
    </row>
    <row r="76" spans="1:10" x14ac:dyDescent="0.35">
      <c r="A76">
        <v>0.44800758520365752</v>
      </c>
      <c r="B76">
        <v>0.36587999999999998</v>
      </c>
      <c r="C76">
        <v>1.2750082982835056</v>
      </c>
      <c r="D76">
        <v>1703.0691624999999</v>
      </c>
      <c r="E76">
        <v>3.8640157769613142</v>
      </c>
      <c r="F76">
        <v>0.95000000000000007</v>
      </c>
      <c r="G76">
        <v>5.0730146029205843</v>
      </c>
      <c r="H76">
        <v>377.25740861012417</v>
      </c>
      <c r="I76">
        <v>7.8736632178669099</v>
      </c>
      <c r="J76">
        <v>7.9999999999999289</v>
      </c>
    </row>
    <row r="77" spans="1:10" x14ac:dyDescent="0.35">
      <c r="A77">
        <v>0.44900768911055694</v>
      </c>
      <c r="B77">
        <v>0.35343999999999998</v>
      </c>
      <c r="C77">
        <v>1.2760084119586221</v>
      </c>
      <c r="D77">
        <v>2752.252056249999</v>
      </c>
      <c r="E77">
        <v>3.8650159930840715</v>
      </c>
      <c r="F77">
        <v>1</v>
      </c>
      <c r="G77">
        <v>5.0740148029605923</v>
      </c>
      <c r="H77">
        <v>373.16446748161661</v>
      </c>
      <c r="I77">
        <v>7.8746640838650865</v>
      </c>
      <c r="J77">
        <v>8.3999999999998582</v>
      </c>
    </row>
    <row r="78" spans="1:10" x14ac:dyDescent="0.35">
      <c r="A78">
        <v>0.45000779301745636</v>
      </c>
      <c r="B78">
        <v>0.34100000000000003</v>
      </c>
      <c r="C78">
        <v>1.2770085256337387</v>
      </c>
      <c r="D78">
        <v>1549.4157522388059</v>
      </c>
      <c r="E78">
        <v>3.8660162092068293</v>
      </c>
      <c r="F78">
        <v>1.05</v>
      </c>
      <c r="G78">
        <v>5.0750150030006003</v>
      </c>
      <c r="H78">
        <v>369.07152635310911</v>
      </c>
      <c r="I78">
        <v>7.875664949863264</v>
      </c>
      <c r="J78">
        <v>8.800000000000141</v>
      </c>
    </row>
    <row r="79" spans="1:10" x14ac:dyDescent="0.35">
      <c r="A79">
        <v>0.45100789692435578</v>
      </c>
      <c r="B79">
        <v>0.33983999999999998</v>
      </c>
      <c r="C79">
        <v>1.2780086393088552</v>
      </c>
      <c r="D79">
        <v>2691.0844705882341</v>
      </c>
      <c r="E79">
        <v>3.8670164253295871</v>
      </c>
      <c r="F79">
        <v>0.45</v>
      </c>
      <c r="G79">
        <v>5.0760152030406083</v>
      </c>
      <c r="H79">
        <v>364.9785852246016</v>
      </c>
      <c r="I79">
        <v>7.8766658158614407</v>
      </c>
      <c r="J79">
        <v>9.2000000000000703</v>
      </c>
    </row>
    <row r="80" spans="1:10" x14ac:dyDescent="0.35">
      <c r="A80">
        <v>0.4520080008312552</v>
      </c>
      <c r="B80">
        <v>0.33867999999999998</v>
      </c>
      <c r="C80">
        <v>1.2790087529839718</v>
      </c>
      <c r="D80">
        <v>1295.3029611940301</v>
      </c>
      <c r="E80">
        <v>3.8680166414523449</v>
      </c>
      <c r="F80">
        <v>0.48333333333333328</v>
      </c>
      <c r="G80">
        <v>5.0770154030806163</v>
      </c>
      <c r="H80">
        <v>360.88564409609398</v>
      </c>
      <c r="I80">
        <v>7.8776666818596173</v>
      </c>
      <c r="J80">
        <v>9.6</v>
      </c>
    </row>
    <row r="81" spans="1:10" x14ac:dyDescent="0.35">
      <c r="A81">
        <v>0.45300810473815462</v>
      </c>
      <c r="B81">
        <v>0.33751999999999999</v>
      </c>
      <c r="C81">
        <v>1.2800088666590883</v>
      </c>
      <c r="D81">
        <v>919.78964264705871</v>
      </c>
      <c r="E81">
        <v>3.8690168575751027</v>
      </c>
      <c r="F81">
        <v>1.1333333333333331</v>
      </c>
      <c r="G81">
        <v>5.0780156031206243</v>
      </c>
      <c r="H81">
        <v>356.79270296758648</v>
      </c>
      <c r="I81">
        <v>7.8786675478577939</v>
      </c>
      <c r="J81">
        <v>9.0400000000000986</v>
      </c>
    </row>
    <row r="82" spans="1:10" x14ac:dyDescent="0.35">
      <c r="A82">
        <v>0.45400820864505403</v>
      </c>
      <c r="B82">
        <v>0.33635999999999999</v>
      </c>
      <c r="C82">
        <v>1.2810089803342048</v>
      </c>
      <c r="D82">
        <v>1898.976526865672</v>
      </c>
      <c r="E82">
        <v>3.8700170736978605</v>
      </c>
      <c r="F82">
        <v>1.571428571428571</v>
      </c>
      <c r="G82">
        <v>5.0790158031606323</v>
      </c>
      <c r="H82">
        <v>352.69976183907897</v>
      </c>
      <c r="I82">
        <v>7.8796684138559714</v>
      </c>
      <c r="J82">
        <v>8.4800000000001994</v>
      </c>
    </row>
    <row r="83" spans="1:10" x14ac:dyDescent="0.35">
      <c r="A83">
        <v>0.45500831255195345</v>
      </c>
      <c r="B83">
        <v>0.3352</v>
      </c>
      <c r="C83">
        <v>1.2820090940093214</v>
      </c>
      <c r="D83">
        <v>1311.804210294117</v>
      </c>
      <c r="E83">
        <v>3.8710172898206179</v>
      </c>
      <c r="F83">
        <v>0.64</v>
      </c>
      <c r="G83">
        <v>5.0800160032006403</v>
      </c>
      <c r="H83">
        <v>348.60682071057141</v>
      </c>
      <c r="I83">
        <v>7.880669279854148</v>
      </c>
      <c r="J83">
        <v>7.919999999999801</v>
      </c>
    </row>
    <row r="84" spans="1:10" x14ac:dyDescent="0.35">
      <c r="A84">
        <v>0.45600841645885287</v>
      </c>
      <c r="B84">
        <v>0.33404</v>
      </c>
      <c r="C84">
        <v>1.2830092076844379</v>
      </c>
      <c r="D84">
        <v>2862.024038805971</v>
      </c>
      <c r="E84">
        <v>3.8720175059433757</v>
      </c>
      <c r="F84">
        <v>1.0571428571428569</v>
      </c>
      <c r="G84">
        <v>5.0810162032406483</v>
      </c>
      <c r="H84">
        <v>344.51387958206391</v>
      </c>
      <c r="I84">
        <v>7.8816701458523246</v>
      </c>
      <c r="J84">
        <v>7.3599999999999</v>
      </c>
    </row>
    <row r="85" spans="1:10" x14ac:dyDescent="0.35">
      <c r="A85">
        <v>0.45700852036575229</v>
      </c>
      <c r="B85">
        <v>0.33288000000000001</v>
      </c>
      <c r="C85">
        <v>1.2840093213595543</v>
      </c>
      <c r="D85">
        <v>1343.118068656717</v>
      </c>
      <c r="E85">
        <v>3.8730177220661335</v>
      </c>
      <c r="F85">
        <v>1.7666666666666671</v>
      </c>
      <c r="G85">
        <v>5.0820164032806563</v>
      </c>
      <c r="H85">
        <v>340.42093845355629</v>
      </c>
      <c r="I85">
        <v>7.8826710118505012</v>
      </c>
      <c r="J85">
        <v>6.8</v>
      </c>
    </row>
    <row r="86" spans="1:10" x14ac:dyDescent="0.35">
      <c r="A86">
        <v>0.45800862427265171</v>
      </c>
      <c r="B86">
        <v>0.33172000000000001</v>
      </c>
      <c r="C86">
        <v>1.2850094350346708</v>
      </c>
      <c r="D86">
        <v>1076.8842058823529</v>
      </c>
      <c r="E86">
        <v>3.8740179381888913</v>
      </c>
      <c r="F86">
        <v>1.45</v>
      </c>
      <c r="G86">
        <v>5.0830166033206643</v>
      </c>
      <c r="H86">
        <v>336.32799732504878</v>
      </c>
      <c r="I86">
        <v>7.8836718778486787</v>
      </c>
      <c r="J86">
        <v>7.6799999999996871</v>
      </c>
    </row>
    <row r="87" spans="1:10" x14ac:dyDescent="0.35">
      <c r="A87">
        <v>0.45900872817955113</v>
      </c>
      <c r="B87">
        <v>0.33056000000000002</v>
      </c>
      <c r="C87">
        <v>1.2860095487097873</v>
      </c>
      <c r="D87">
        <v>2216.930811940299</v>
      </c>
      <c r="E87">
        <v>3.8750181543116491</v>
      </c>
      <c r="F87">
        <v>1.1499999999999999</v>
      </c>
      <c r="G87">
        <v>5.0840168033606723</v>
      </c>
      <c r="H87">
        <v>332.23505619654128</v>
      </c>
      <c r="I87">
        <v>7.8846727438468553</v>
      </c>
      <c r="J87">
        <v>8.560000000000155</v>
      </c>
    </row>
    <row r="88" spans="1:10" x14ac:dyDescent="0.35">
      <c r="A88">
        <v>0.46000883208645055</v>
      </c>
      <c r="B88">
        <v>0.32940000000000003</v>
      </c>
      <c r="C88">
        <v>1.2870096623849039</v>
      </c>
      <c r="D88">
        <v>1996.7215117647061</v>
      </c>
      <c r="E88">
        <v>3.8760183704344069</v>
      </c>
      <c r="F88">
        <v>0.98333333333333339</v>
      </c>
      <c r="G88">
        <v>5.0850170034006803</v>
      </c>
      <c r="H88">
        <v>328.14211506803372</v>
      </c>
      <c r="I88">
        <v>7.885673609845032</v>
      </c>
      <c r="J88">
        <v>9.4399999999998432</v>
      </c>
    </row>
    <row r="89" spans="1:10" x14ac:dyDescent="0.35">
      <c r="A89">
        <v>0.46100893599334997</v>
      </c>
      <c r="B89">
        <v>0.32823999999999998</v>
      </c>
      <c r="C89">
        <v>1.2880097760600204</v>
      </c>
      <c r="D89">
        <v>4237.9315716981127</v>
      </c>
      <c r="E89">
        <v>3.8770185865571642</v>
      </c>
      <c r="F89">
        <v>1.9333333333333329</v>
      </c>
      <c r="G89">
        <v>5.0860172034406883</v>
      </c>
      <c r="H89">
        <v>324.04917393952621</v>
      </c>
      <c r="I89">
        <v>7.8866744758432086</v>
      </c>
      <c r="J89">
        <v>10.320000000000309</v>
      </c>
    </row>
    <row r="90" spans="1:10" x14ac:dyDescent="0.35">
      <c r="A90">
        <v>0.46200903990024939</v>
      </c>
      <c r="B90">
        <v>0.32707999999999998</v>
      </c>
      <c r="C90">
        <v>1.289009889735137</v>
      </c>
      <c r="D90">
        <v>3470.191455172414</v>
      </c>
      <c r="E90">
        <v>3.8780188026799221</v>
      </c>
      <c r="F90">
        <v>2.0499999999999998</v>
      </c>
      <c r="G90">
        <v>5.0870174034806963</v>
      </c>
      <c r="H90">
        <v>319.95623281101871</v>
      </c>
      <c r="I90">
        <v>7.8876753418413861</v>
      </c>
      <c r="J90">
        <v>11.2</v>
      </c>
    </row>
    <row r="91" spans="1:10" x14ac:dyDescent="0.35">
      <c r="A91">
        <v>0.4630091438071488</v>
      </c>
      <c r="B91">
        <v>0.32591999999999999</v>
      </c>
      <c r="C91">
        <v>1.2900100034102535</v>
      </c>
      <c r="D91">
        <v>7009.9643983606557</v>
      </c>
      <c r="E91">
        <v>3.8790190188026799</v>
      </c>
      <c r="F91">
        <v>1.616666666666666</v>
      </c>
      <c r="G91">
        <v>5.0880176035207043</v>
      </c>
      <c r="H91">
        <v>315.86329168251109</v>
      </c>
      <c r="I91">
        <v>7.8886762078395627</v>
      </c>
      <c r="J91">
        <v>11.679999999999909</v>
      </c>
    </row>
    <row r="92" spans="1:10" x14ac:dyDescent="0.35">
      <c r="A92">
        <v>0.46400924771404822</v>
      </c>
      <c r="B92">
        <v>0.32475999999999999</v>
      </c>
      <c r="C92">
        <v>1.2910101170853701</v>
      </c>
      <c r="D92">
        <v>1707.6622588235291</v>
      </c>
      <c r="E92">
        <v>3.8800192349254377</v>
      </c>
      <c r="F92">
        <v>1.533333333333333</v>
      </c>
      <c r="G92">
        <v>5.0890178035607123</v>
      </c>
      <c r="H92">
        <v>311.77035055400358</v>
      </c>
      <c r="I92">
        <v>7.8896770738377393</v>
      </c>
      <c r="J92">
        <v>12.15999999999983</v>
      </c>
    </row>
    <row r="93" spans="1:10" x14ac:dyDescent="0.35">
      <c r="A93">
        <v>0.46500935162094764</v>
      </c>
      <c r="B93">
        <v>0.3236</v>
      </c>
      <c r="C93">
        <v>1.2920102307604866</v>
      </c>
      <c r="D93">
        <v>1599.6245716417909</v>
      </c>
      <c r="E93">
        <v>3.8810194510481955</v>
      </c>
      <c r="F93">
        <v>1.783333333333333</v>
      </c>
      <c r="G93">
        <v>5.0900180036007203</v>
      </c>
      <c r="H93">
        <v>307.67740942549608</v>
      </c>
      <c r="I93">
        <v>7.8906779398359159</v>
      </c>
      <c r="J93">
        <v>12.640000000000169</v>
      </c>
    </row>
    <row r="94" spans="1:10" x14ac:dyDescent="0.35">
      <c r="A94">
        <v>0.46600945552784706</v>
      </c>
      <c r="B94">
        <v>0.32244</v>
      </c>
      <c r="C94">
        <v>1.2930103444356029</v>
      </c>
      <c r="D94">
        <v>2595.7741794117642</v>
      </c>
      <c r="E94">
        <v>3.8820196671709528</v>
      </c>
      <c r="F94">
        <v>1.283333333333333</v>
      </c>
      <c r="G94">
        <v>5.0910182036407283</v>
      </c>
      <c r="H94">
        <v>303.58446829698852</v>
      </c>
      <c r="I94">
        <v>7.8916788058340934</v>
      </c>
      <c r="J94">
        <v>13.120000000000079</v>
      </c>
    </row>
    <row r="95" spans="1:10" x14ac:dyDescent="0.35">
      <c r="A95">
        <v>0.46700955943474648</v>
      </c>
      <c r="B95">
        <v>0.32128000000000001</v>
      </c>
      <c r="C95">
        <v>1.2940104581107195</v>
      </c>
      <c r="D95">
        <v>1510.5005373134329</v>
      </c>
      <c r="E95">
        <v>3.8830198832937106</v>
      </c>
      <c r="F95">
        <v>1.0166666666666671</v>
      </c>
      <c r="G95">
        <v>5.0920184036807363</v>
      </c>
      <c r="H95">
        <v>299.49152716848101</v>
      </c>
      <c r="I95">
        <v>7.89267967183227</v>
      </c>
      <c r="J95">
        <v>13.6</v>
      </c>
    </row>
    <row r="96" spans="1:10" x14ac:dyDescent="0.35">
      <c r="A96">
        <v>0.4680096633416459</v>
      </c>
      <c r="B96">
        <v>0.32012000000000002</v>
      </c>
      <c r="C96">
        <v>1.295010571785836</v>
      </c>
      <c r="D96">
        <v>11618.196732352941</v>
      </c>
      <c r="E96">
        <v>3.8840200994164684</v>
      </c>
      <c r="F96">
        <v>1.75</v>
      </c>
      <c r="G96">
        <v>5.0930186037207443</v>
      </c>
      <c r="H96">
        <v>295.39858603997351</v>
      </c>
      <c r="I96">
        <v>7.8936805378304467</v>
      </c>
      <c r="J96">
        <v>13.0400000000001</v>
      </c>
    </row>
    <row r="97" spans="1:10" x14ac:dyDescent="0.35">
      <c r="A97">
        <v>0.46900976724854532</v>
      </c>
      <c r="B97">
        <v>0.31896000000000002</v>
      </c>
      <c r="C97">
        <v>1.2960106854609525</v>
      </c>
      <c r="D97">
        <v>5672.7336955223873</v>
      </c>
      <c r="E97">
        <v>3.8850203155392262</v>
      </c>
      <c r="F97">
        <v>1.05</v>
      </c>
      <c r="G97">
        <v>5.0940188037607523</v>
      </c>
      <c r="H97">
        <v>291.30564491146589</v>
      </c>
      <c r="I97">
        <v>7.8946814038286233</v>
      </c>
      <c r="J97">
        <v>12.480000000000199</v>
      </c>
    </row>
    <row r="98" spans="1:10" x14ac:dyDescent="0.35">
      <c r="A98">
        <v>0.47000987115544474</v>
      </c>
      <c r="B98">
        <v>0.31780000000000003</v>
      </c>
      <c r="C98">
        <v>1.2970107991360691</v>
      </c>
      <c r="D98">
        <v>1931.428341791046</v>
      </c>
      <c r="E98">
        <v>3.886020531661984</v>
      </c>
      <c r="F98">
        <v>2.183333333333334</v>
      </c>
      <c r="G98">
        <v>5.0950190038007603</v>
      </c>
      <c r="H98">
        <v>287.21270378295827</v>
      </c>
      <c r="I98">
        <v>7.8956822698268008</v>
      </c>
      <c r="J98">
        <v>11.919999999999799</v>
      </c>
    </row>
    <row r="99" spans="1:10" x14ac:dyDescent="0.35">
      <c r="A99">
        <v>0.47100997506234416</v>
      </c>
      <c r="B99">
        <v>0.31663999999999998</v>
      </c>
      <c r="C99">
        <v>1.2980109128111856</v>
      </c>
      <c r="D99">
        <v>875.81802058823541</v>
      </c>
      <c r="E99">
        <v>3.8870207477847418</v>
      </c>
      <c r="F99">
        <v>0.93333333333333324</v>
      </c>
      <c r="G99">
        <v>5.0960192038407683</v>
      </c>
      <c r="H99">
        <v>283.11976265445082</v>
      </c>
      <c r="I99">
        <v>7.8966831358249774</v>
      </c>
      <c r="J99">
        <v>11.3599999999999</v>
      </c>
    </row>
    <row r="100" spans="1:10" x14ac:dyDescent="0.35">
      <c r="A100">
        <v>0.47201007896924357</v>
      </c>
      <c r="B100">
        <v>0.31547999999999998</v>
      </c>
      <c r="C100">
        <v>1.2990110264863022</v>
      </c>
      <c r="D100">
        <v>1413.1530820895521</v>
      </c>
      <c r="E100">
        <v>3.8880209639074992</v>
      </c>
      <c r="F100">
        <v>0.93333333333333324</v>
      </c>
      <c r="G100">
        <v>5.0970194038807763</v>
      </c>
      <c r="H100">
        <v>279.02682152594332</v>
      </c>
      <c r="I100">
        <v>7.897684001823154</v>
      </c>
      <c r="J100">
        <v>10.8</v>
      </c>
    </row>
    <row r="101" spans="1:10" x14ac:dyDescent="0.35">
      <c r="A101">
        <v>0.47301018287614299</v>
      </c>
      <c r="B101">
        <v>0.31431999999999999</v>
      </c>
      <c r="C101">
        <v>1.3000111401614187</v>
      </c>
      <c r="D101">
        <v>1508.567570588235</v>
      </c>
      <c r="E101">
        <v>3.889021180030257</v>
      </c>
      <c r="F101">
        <v>1.4</v>
      </c>
      <c r="G101">
        <v>5.0980196039207843</v>
      </c>
      <c r="H101">
        <v>274.93388039743581</v>
      </c>
      <c r="I101">
        <v>7.8986848678213306</v>
      </c>
      <c r="J101">
        <v>10.640000000000059</v>
      </c>
    </row>
    <row r="102" spans="1:10" x14ac:dyDescent="0.35">
      <c r="A102">
        <v>0.47401028678304241</v>
      </c>
      <c r="B102">
        <v>0.31315999999999999</v>
      </c>
      <c r="C102">
        <v>1.301011253836535</v>
      </c>
      <c r="D102">
        <v>4457.5853253731339</v>
      </c>
      <c r="E102">
        <v>3.8900213961530148</v>
      </c>
      <c r="F102">
        <v>7.88</v>
      </c>
      <c r="G102">
        <v>5.0990198039607924</v>
      </c>
      <c r="H102">
        <v>270.8409392689282</v>
      </c>
      <c r="I102">
        <v>7.8996857338195081</v>
      </c>
      <c r="J102">
        <v>10.47999999999997</v>
      </c>
    </row>
    <row r="103" spans="1:10" x14ac:dyDescent="0.35">
      <c r="A103">
        <v>0.47501039068994183</v>
      </c>
      <c r="B103">
        <v>0.312</v>
      </c>
      <c r="C103">
        <v>1.3020113675116516</v>
      </c>
      <c r="D103">
        <v>1080.6669294117651</v>
      </c>
      <c r="E103">
        <v>3.8910216122757726</v>
      </c>
      <c r="F103">
        <v>1.933333333333334</v>
      </c>
      <c r="G103">
        <v>5.1000200040008004</v>
      </c>
      <c r="H103">
        <v>266.74799814042069</v>
      </c>
      <c r="I103">
        <v>7.9006865998176847</v>
      </c>
      <c r="J103">
        <v>10.32000000000003</v>
      </c>
    </row>
    <row r="104" spans="1:10" x14ac:dyDescent="0.35">
      <c r="A104">
        <v>0.47601049459684125</v>
      </c>
      <c r="B104">
        <v>0.30975999999999998</v>
      </c>
      <c r="C104">
        <v>1.3030114811867681</v>
      </c>
      <c r="D104">
        <v>1154.9426597014931</v>
      </c>
      <c r="E104">
        <v>3.8920218283985304</v>
      </c>
      <c r="F104">
        <v>2.1166666666666671</v>
      </c>
      <c r="G104">
        <v>5.1010202040408084</v>
      </c>
      <c r="H104">
        <v>266.46618786428769</v>
      </c>
      <c r="I104">
        <v>7.9016874658158613</v>
      </c>
      <c r="J104">
        <v>10.15999999999994</v>
      </c>
    </row>
    <row r="105" spans="1:10" x14ac:dyDescent="0.35">
      <c r="A105">
        <v>0.47701059850374067</v>
      </c>
      <c r="B105">
        <v>0.30752000000000002</v>
      </c>
      <c r="C105">
        <v>1.3040115948618847</v>
      </c>
      <c r="D105">
        <v>2187.1173261538461</v>
      </c>
      <c r="E105">
        <v>3.8930220445212882</v>
      </c>
      <c r="F105">
        <v>1.716666666666667</v>
      </c>
      <c r="G105">
        <v>5.1020204040808164</v>
      </c>
      <c r="H105">
        <v>266.1843775881548</v>
      </c>
      <c r="I105">
        <v>7.9026883318140388</v>
      </c>
      <c r="J105">
        <v>10</v>
      </c>
    </row>
    <row r="106" spans="1:10" x14ac:dyDescent="0.35">
      <c r="A106">
        <v>0.47801070241064009</v>
      </c>
      <c r="B106">
        <v>0.30528</v>
      </c>
      <c r="C106">
        <v>1.3050117085370012</v>
      </c>
      <c r="D106">
        <v>1469.0147753846149</v>
      </c>
      <c r="E106">
        <v>3.8940222606440456</v>
      </c>
      <c r="F106">
        <v>1.25</v>
      </c>
      <c r="G106">
        <v>5.1030206041208244</v>
      </c>
      <c r="H106">
        <v>265.90256731202192</v>
      </c>
      <c r="I106">
        <v>7.9036891978122155</v>
      </c>
      <c r="J106">
        <v>10.559999999999899</v>
      </c>
    </row>
    <row r="107" spans="1:10" x14ac:dyDescent="0.35">
      <c r="A107">
        <v>0.47901080631753945</v>
      </c>
      <c r="B107">
        <v>0.30303999999999998</v>
      </c>
      <c r="C107">
        <v>1.3060118222121178</v>
      </c>
      <c r="D107">
        <v>2791.6157469696968</v>
      </c>
      <c r="E107">
        <v>3.8950224767668034</v>
      </c>
      <c r="F107">
        <v>1.0249999999999999</v>
      </c>
      <c r="G107">
        <v>5.1040208041608324</v>
      </c>
      <c r="H107">
        <v>265.62075703588903</v>
      </c>
      <c r="I107">
        <v>7.9046900638103921</v>
      </c>
      <c r="J107">
        <v>11.1199999999998</v>
      </c>
    </row>
    <row r="108" spans="1:10" x14ac:dyDescent="0.35">
      <c r="A108">
        <v>0.48001091022443887</v>
      </c>
      <c r="B108">
        <v>0.30080000000000001</v>
      </c>
      <c r="C108">
        <v>1.3070119358872343</v>
      </c>
      <c r="D108">
        <v>1819.414524615386</v>
      </c>
      <c r="E108">
        <v>3.8960226928895612</v>
      </c>
      <c r="F108">
        <v>1.3166666666666671</v>
      </c>
      <c r="G108">
        <v>5.1050210042008404</v>
      </c>
      <c r="H108">
        <v>265.33894675975603</v>
      </c>
      <c r="I108">
        <v>7.9056909298085687</v>
      </c>
      <c r="J108">
        <v>11.6800000000002</v>
      </c>
    </row>
    <row r="109" spans="1:10" x14ac:dyDescent="0.35">
      <c r="A109">
        <v>0.48101101413133829</v>
      </c>
      <c r="B109">
        <v>0.29855999999999999</v>
      </c>
      <c r="C109">
        <v>1.3080120495623508</v>
      </c>
      <c r="D109">
        <v>2391.211333846154</v>
      </c>
      <c r="E109">
        <v>3.897022909012319</v>
      </c>
      <c r="F109">
        <v>0.3</v>
      </c>
      <c r="G109">
        <v>5.1060212042408484</v>
      </c>
      <c r="H109">
        <v>265.05713648362308</v>
      </c>
      <c r="I109">
        <v>7.9066917958067462</v>
      </c>
      <c r="J109">
        <v>12.2400000000001</v>
      </c>
    </row>
    <row r="110" spans="1:10" x14ac:dyDescent="0.35">
      <c r="A110">
        <v>0.48201111803823771</v>
      </c>
      <c r="B110">
        <v>0.29631999999999997</v>
      </c>
      <c r="C110">
        <v>1.3090121632374672</v>
      </c>
      <c r="D110">
        <v>2022.4192151515149</v>
      </c>
      <c r="E110">
        <v>3.8980231251350768</v>
      </c>
      <c r="F110">
        <v>1.283333333333333</v>
      </c>
      <c r="G110">
        <v>5.1070214042808564</v>
      </c>
      <c r="H110">
        <v>264.7753262074902</v>
      </c>
      <c r="I110">
        <v>7.9076926618049228</v>
      </c>
      <c r="J110">
        <v>12.8</v>
      </c>
    </row>
    <row r="111" spans="1:10" x14ac:dyDescent="0.35">
      <c r="A111">
        <v>0.48301122194513713</v>
      </c>
      <c r="B111">
        <v>0.29408000000000001</v>
      </c>
      <c r="C111">
        <v>1.3100122769125837</v>
      </c>
      <c r="D111">
        <v>3494.5271123076918</v>
      </c>
      <c r="E111">
        <v>3.8990233412578346</v>
      </c>
      <c r="F111">
        <v>1.85</v>
      </c>
      <c r="G111">
        <v>5.1080216043208644</v>
      </c>
      <c r="H111">
        <v>264.49351593135731</v>
      </c>
      <c r="I111">
        <v>7.9086935278030994</v>
      </c>
      <c r="J111">
        <v>12.56000000000004</v>
      </c>
    </row>
    <row r="112" spans="1:10" x14ac:dyDescent="0.35">
      <c r="A112">
        <v>0.48401132585203654</v>
      </c>
      <c r="B112">
        <v>0.29183999999999988</v>
      </c>
      <c r="C112">
        <v>1.3110123905877002</v>
      </c>
      <c r="D112">
        <v>13139.75039384615</v>
      </c>
      <c r="E112">
        <v>3.9000235573805919</v>
      </c>
      <c r="F112">
        <v>0.93333333333333324</v>
      </c>
      <c r="G112">
        <v>5.1090218043608724</v>
      </c>
      <c r="H112">
        <v>264.21170565522431</v>
      </c>
      <c r="I112">
        <v>7.909694393801276</v>
      </c>
      <c r="J112">
        <v>12.320000000000091</v>
      </c>
    </row>
    <row r="113" spans="1:10" x14ac:dyDescent="0.35">
      <c r="A113">
        <v>0.48501142975893596</v>
      </c>
      <c r="B113">
        <v>0.28960000000000002</v>
      </c>
      <c r="C113">
        <v>1.3120125042628168</v>
      </c>
      <c r="D113">
        <v>2515.4452742424251</v>
      </c>
      <c r="E113">
        <v>3.9010237735033497</v>
      </c>
      <c r="F113">
        <v>1.3666666666666669</v>
      </c>
      <c r="G113">
        <v>5.1100220044008804</v>
      </c>
      <c r="H113">
        <v>263.92989537909142</v>
      </c>
      <c r="I113">
        <v>7.9106952597994535</v>
      </c>
      <c r="J113">
        <v>12.079999999999909</v>
      </c>
    </row>
    <row r="114" spans="1:10" x14ac:dyDescent="0.35">
      <c r="A114">
        <v>0.48601153366583538</v>
      </c>
      <c r="B114">
        <v>0.28735999999999989</v>
      </c>
      <c r="C114">
        <v>1.3130126179379333</v>
      </c>
      <c r="D114">
        <v>1711.5113323076921</v>
      </c>
      <c r="E114">
        <v>3.9020239896261075</v>
      </c>
      <c r="F114">
        <v>0.6</v>
      </c>
      <c r="G114">
        <v>5.1110222044408884</v>
      </c>
      <c r="H114">
        <v>263.64808510295842</v>
      </c>
      <c r="I114">
        <v>7.9116961257976302</v>
      </c>
      <c r="J114">
        <v>11.839999999999961</v>
      </c>
    </row>
    <row r="115" spans="1:10" x14ac:dyDescent="0.35">
      <c r="A115">
        <v>0.4870116375727348</v>
      </c>
      <c r="B115">
        <v>0.28511999999999987</v>
      </c>
      <c r="C115">
        <v>1.3140127316130499</v>
      </c>
      <c r="D115">
        <v>1986.063586153846</v>
      </c>
      <c r="E115">
        <v>3.9030242057488653</v>
      </c>
      <c r="F115">
        <v>0.36</v>
      </c>
      <c r="G115">
        <v>5.1120224044808964</v>
      </c>
      <c r="H115">
        <v>263.36627482682547</v>
      </c>
      <c r="I115">
        <v>7.9126969917958068</v>
      </c>
      <c r="J115">
        <v>11.6</v>
      </c>
    </row>
    <row r="116" spans="1:10" x14ac:dyDescent="0.35">
      <c r="A116">
        <v>0.48801174147963422</v>
      </c>
      <c r="B116">
        <v>0.28288000000000008</v>
      </c>
      <c r="C116">
        <v>1.3150128452881664</v>
      </c>
      <c r="D116">
        <v>1156.0739666666659</v>
      </c>
      <c r="E116">
        <v>3.9040244218716231</v>
      </c>
      <c r="F116">
        <v>1.9833333333333329</v>
      </c>
      <c r="G116">
        <v>5.1130226045209044</v>
      </c>
      <c r="H116">
        <v>263.08446455069259</v>
      </c>
      <c r="I116">
        <v>7.9136978577939834</v>
      </c>
      <c r="J116">
        <v>11.52000000000001</v>
      </c>
    </row>
    <row r="117" spans="1:10" x14ac:dyDescent="0.35">
      <c r="A117">
        <v>0.48901184538653364</v>
      </c>
      <c r="B117">
        <v>0.28064000000000011</v>
      </c>
      <c r="C117">
        <v>1.316012958963283</v>
      </c>
      <c r="D117">
        <v>1914.6735538461539</v>
      </c>
      <c r="E117">
        <v>3.9050246379943809</v>
      </c>
      <c r="F117">
        <v>1.833333333333333</v>
      </c>
      <c r="G117">
        <v>5.1140228045609124</v>
      </c>
      <c r="H117">
        <v>262.80265427455959</v>
      </c>
      <c r="I117">
        <v>7.9146987237921609</v>
      </c>
      <c r="J117">
        <v>11.44000000000003</v>
      </c>
    </row>
    <row r="118" spans="1:10" x14ac:dyDescent="0.35">
      <c r="A118">
        <v>0.49001194929343306</v>
      </c>
      <c r="B118">
        <v>0.27839999999999998</v>
      </c>
      <c r="C118">
        <v>1.3170130726383995</v>
      </c>
      <c r="D118">
        <v>3748.0049430769209</v>
      </c>
      <c r="E118">
        <v>3.9060248541171383</v>
      </c>
      <c r="F118">
        <v>3.1</v>
      </c>
      <c r="G118">
        <v>5.1150230046009204</v>
      </c>
      <c r="H118">
        <v>262.5208439984267</v>
      </c>
      <c r="I118">
        <v>7.9156995897903375</v>
      </c>
      <c r="J118">
        <v>11.359999999999969</v>
      </c>
    </row>
    <row r="119" spans="1:10" x14ac:dyDescent="0.35">
      <c r="A119">
        <v>0.49101205320033248</v>
      </c>
      <c r="B119">
        <v>0.27616000000000013</v>
      </c>
      <c r="C119">
        <v>1.3180131863135158</v>
      </c>
      <c r="D119">
        <v>1562.8099181818179</v>
      </c>
      <c r="E119">
        <v>3.9070250702398961</v>
      </c>
      <c r="F119">
        <v>0.44000000000000011</v>
      </c>
      <c r="G119">
        <v>5.1160232046409284</v>
      </c>
      <c r="H119">
        <v>262.23903372229381</v>
      </c>
      <c r="I119">
        <v>7.9167004557885141</v>
      </c>
      <c r="J119">
        <v>11.27999999999999</v>
      </c>
    </row>
    <row r="120" spans="1:10" x14ac:dyDescent="0.35">
      <c r="A120">
        <v>0.4920121571072319</v>
      </c>
      <c r="B120">
        <v>0.27392000000000011</v>
      </c>
      <c r="C120">
        <v>1.3190132999886324</v>
      </c>
      <c r="D120">
        <v>2075.7869183333328</v>
      </c>
      <c r="E120">
        <v>3.9080252863626539</v>
      </c>
      <c r="F120">
        <v>2.2000000000000002</v>
      </c>
      <c r="G120">
        <v>5.1170234046809364</v>
      </c>
      <c r="H120">
        <v>261.95722344616092</v>
      </c>
      <c r="I120">
        <v>7.9177013217866907</v>
      </c>
      <c r="J120">
        <v>11.2</v>
      </c>
    </row>
    <row r="121" spans="1:10" x14ac:dyDescent="0.35">
      <c r="A121">
        <v>0.49301226101413131</v>
      </c>
      <c r="B121">
        <v>0.27167999999999998</v>
      </c>
      <c r="C121">
        <v>1.3200134136637489</v>
      </c>
      <c r="D121">
        <v>2412.4601711111109</v>
      </c>
      <c r="E121">
        <v>3.9090255024854117</v>
      </c>
      <c r="F121">
        <v>1.3166666666666671</v>
      </c>
      <c r="G121">
        <v>5.1180236047209444</v>
      </c>
      <c r="H121">
        <v>261.67541317002792</v>
      </c>
      <c r="I121">
        <v>7.9187021877848682</v>
      </c>
      <c r="J121">
        <v>12.559999999999521</v>
      </c>
    </row>
    <row r="122" spans="1:10" x14ac:dyDescent="0.35">
      <c r="A122">
        <v>0.49401236492103073</v>
      </c>
      <c r="B122">
        <v>0.26944000000000001</v>
      </c>
      <c r="C122">
        <v>1.3210135273388655</v>
      </c>
      <c r="D122">
        <v>1469.805154545455</v>
      </c>
      <c r="E122">
        <v>3.9100257186081695</v>
      </c>
      <c r="F122">
        <v>0.58333333333333337</v>
      </c>
      <c r="G122">
        <v>5.1190238047609524</v>
      </c>
      <c r="H122">
        <v>261.39360289389498</v>
      </c>
      <c r="I122">
        <v>7.9197030537830448</v>
      </c>
      <c r="J122">
        <v>13.92000000000024</v>
      </c>
    </row>
    <row r="123" spans="1:10" x14ac:dyDescent="0.35">
      <c r="A123">
        <v>0.49501246882793015</v>
      </c>
      <c r="B123">
        <v>0.26719999999999999</v>
      </c>
      <c r="C123">
        <v>1.322013641013982</v>
      </c>
      <c r="D123">
        <v>3201.347767692308</v>
      </c>
      <c r="E123">
        <v>3.9110259347309273</v>
      </c>
      <c r="F123">
        <v>1.7666666666666671</v>
      </c>
      <c r="G123">
        <v>5.1200240048009604</v>
      </c>
      <c r="H123">
        <v>261.11179261776198</v>
      </c>
      <c r="I123">
        <v>7.9207039197812215</v>
      </c>
      <c r="J123">
        <v>15.27999999999976</v>
      </c>
    </row>
    <row r="124" spans="1:10" x14ac:dyDescent="0.35">
      <c r="A124">
        <v>0.49601257273482957</v>
      </c>
      <c r="B124">
        <v>0.26495999999999997</v>
      </c>
      <c r="C124">
        <v>1.3230137546890985</v>
      </c>
      <c r="D124">
        <v>1543.769875384615</v>
      </c>
      <c r="E124">
        <v>3.9120261508536847</v>
      </c>
      <c r="F124">
        <v>1.4333333333333329</v>
      </c>
      <c r="G124">
        <v>5.1210242048409684</v>
      </c>
      <c r="H124">
        <v>260.82998234162909</v>
      </c>
      <c r="I124">
        <v>7.9217047857793981</v>
      </c>
      <c r="J124">
        <v>16.64000000000048</v>
      </c>
    </row>
    <row r="125" spans="1:10" x14ac:dyDescent="0.35">
      <c r="A125">
        <v>0.49701267664172899</v>
      </c>
      <c r="B125">
        <v>0.26272000000000001</v>
      </c>
      <c r="C125">
        <v>1.3240138683642151</v>
      </c>
      <c r="D125">
        <v>1728.13563030303</v>
      </c>
      <c r="E125">
        <v>3.9130263669764425</v>
      </c>
      <c r="F125">
        <v>2.14</v>
      </c>
      <c r="G125">
        <v>5.1220244048809764</v>
      </c>
      <c r="H125">
        <v>260.5481720654962</v>
      </c>
      <c r="I125">
        <v>7.9227056517775756</v>
      </c>
      <c r="J125">
        <v>18</v>
      </c>
    </row>
    <row r="126" spans="1:10" x14ac:dyDescent="0.35">
      <c r="A126">
        <v>0.49801278054862841</v>
      </c>
      <c r="B126">
        <v>0.26047999999999999</v>
      </c>
      <c r="C126">
        <v>1.3250139820393316</v>
      </c>
      <c r="D126">
        <v>1812.7884830769231</v>
      </c>
      <c r="E126">
        <v>3.9140265830992003</v>
      </c>
      <c r="F126">
        <v>1.68</v>
      </c>
      <c r="G126">
        <v>5.1230246049209844</v>
      </c>
      <c r="H126">
        <v>260.26636178936332</v>
      </c>
      <c r="I126">
        <v>7.9237065177757522</v>
      </c>
      <c r="J126">
        <v>17.04000000000017</v>
      </c>
    </row>
    <row r="127" spans="1:10" x14ac:dyDescent="0.35">
      <c r="A127">
        <v>0.49901288445552783</v>
      </c>
      <c r="B127">
        <v>0.25824000000000003</v>
      </c>
      <c r="C127">
        <v>1.3260140957144482</v>
      </c>
      <c r="D127">
        <v>1820.661421538462</v>
      </c>
      <c r="E127">
        <v>3.9150267992219581</v>
      </c>
      <c r="F127">
        <v>1.366666666666666</v>
      </c>
      <c r="G127">
        <v>5.1240248049609924</v>
      </c>
      <c r="H127">
        <v>259.98455151323031</v>
      </c>
      <c r="I127">
        <v>7.9247073837739288</v>
      </c>
      <c r="J127">
        <v>16.080000000000339</v>
      </c>
    </row>
    <row r="128" spans="1:10" x14ac:dyDescent="0.35">
      <c r="A128">
        <v>0.50001298836242725</v>
      </c>
      <c r="B128">
        <v>0.25600000000000001</v>
      </c>
      <c r="C128">
        <v>1.3270142093895645</v>
      </c>
      <c r="D128">
        <v>4702.8647090909108</v>
      </c>
      <c r="E128">
        <v>3.9160270153447159</v>
      </c>
      <c r="F128">
        <v>1.0666666666666671</v>
      </c>
      <c r="G128">
        <v>5.1250250050010004</v>
      </c>
      <c r="H128">
        <v>259.70274123709743</v>
      </c>
      <c r="I128">
        <v>7.9257082497721063</v>
      </c>
      <c r="J128">
        <v>15.11999999999966</v>
      </c>
    </row>
    <row r="129" spans="1:10" x14ac:dyDescent="0.35">
      <c r="A129">
        <v>0.50101309226932667</v>
      </c>
      <c r="B129">
        <v>0.25668000000000002</v>
      </c>
      <c r="C129">
        <v>1.328014323064681</v>
      </c>
      <c r="D129">
        <v>930.84319999999957</v>
      </c>
      <c r="E129">
        <v>3.9170272314674737</v>
      </c>
      <c r="F129">
        <v>1.3166666666666671</v>
      </c>
      <c r="G129">
        <v>5.1260252050410084</v>
      </c>
      <c r="H129">
        <v>259.42093096096448</v>
      </c>
      <c r="I129">
        <v>7.9267091157702829</v>
      </c>
      <c r="J129">
        <v>14.15999999999983</v>
      </c>
    </row>
    <row r="130" spans="1:10" x14ac:dyDescent="0.35">
      <c r="A130">
        <v>0.50201319617622608</v>
      </c>
      <c r="B130">
        <v>0.25735999999999998</v>
      </c>
      <c r="C130">
        <v>1.3290144367397976</v>
      </c>
      <c r="D130">
        <v>1044.4867892307691</v>
      </c>
      <c r="E130">
        <v>3.918027447590231</v>
      </c>
      <c r="F130">
        <v>0.81666666666666654</v>
      </c>
      <c r="G130">
        <v>5.1270254050810165</v>
      </c>
      <c r="H130">
        <v>259.13912068483148</v>
      </c>
      <c r="I130">
        <v>7.9277099817684595</v>
      </c>
      <c r="J130">
        <v>13.2</v>
      </c>
    </row>
    <row r="131" spans="1:10" x14ac:dyDescent="0.35">
      <c r="A131">
        <v>0.5030133000831255</v>
      </c>
      <c r="B131">
        <v>0.25803999999999999</v>
      </c>
      <c r="C131">
        <v>1.3300145504149141</v>
      </c>
      <c r="D131">
        <v>1604.582127272728</v>
      </c>
      <c r="E131">
        <v>3.9190276637129888</v>
      </c>
      <c r="F131">
        <v>1.66</v>
      </c>
      <c r="G131">
        <v>5.1280256051210245</v>
      </c>
      <c r="H131">
        <v>258.85731040869859</v>
      </c>
      <c r="I131">
        <v>7.9287108477666361</v>
      </c>
      <c r="J131">
        <v>13.519999999999939</v>
      </c>
    </row>
    <row r="132" spans="1:10" x14ac:dyDescent="0.35">
      <c r="A132">
        <v>0.50401340399002492</v>
      </c>
      <c r="B132">
        <v>0.25872000000000001</v>
      </c>
      <c r="C132">
        <v>1.3310146640900307</v>
      </c>
      <c r="D132">
        <v>1651.0188984615379</v>
      </c>
      <c r="E132">
        <v>3.9200278798357466</v>
      </c>
      <c r="F132">
        <v>1.4333333333333329</v>
      </c>
      <c r="G132">
        <v>5.1290258051610325</v>
      </c>
      <c r="H132">
        <v>258.57550013256571</v>
      </c>
      <c r="I132">
        <v>7.9297117137648137</v>
      </c>
      <c r="J132">
        <v>13.83999999999989</v>
      </c>
    </row>
    <row r="133" spans="1:10" x14ac:dyDescent="0.35">
      <c r="A133">
        <v>0.50501350789692434</v>
      </c>
      <c r="B133">
        <v>0.25940000000000002</v>
      </c>
      <c r="C133">
        <v>1.3320147777651472</v>
      </c>
      <c r="D133">
        <v>3042.5459830769241</v>
      </c>
      <c r="E133">
        <v>3.9210280959585044</v>
      </c>
      <c r="F133">
        <v>2.2666666666666671</v>
      </c>
      <c r="G133">
        <v>5.1300260052010405</v>
      </c>
      <c r="H133">
        <v>258.29368985643282</v>
      </c>
      <c r="I133">
        <v>7.9307125797629903</v>
      </c>
      <c r="J133">
        <v>14.16000000000011</v>
      </c>
    </row>
    <row r="134" spans="1:10" x14ac:dyDescent="0.35">
      <c r="A134">
        <v>0.50601361180382376</v>
      </c>
      <c r="B134">
        <v>0.26007999999999998</v>
      </c>
      <c r="C134">
        <v>1.3330148914402637</v>
      </c>
      <c r="D134">
        <v>1218.6584515151519</v>
      </c>
      <c r="E134">
        <v>3.9220283120812622</v>
      </c>
      <c r="F134">
        <v>0.70000000000000007</v>
      </c>
      <c r="G134">
        <v>5.1310262052410485</v>
      </c>
      <c r="H134">
        <v>258.01187958029982</v>
      </c>
      <c r="I134">
        <v>7.9317134457611669</v>
      </c>
      <c r="J134">
        <v>14.480000000000061</v>
      </c>
    </row>
    <row r="135" spans="1:10" x14ac:dyDescent="0.35">
      <c r="A135">
        <v>0.50701371571072318</v>
      </c>
      <c r="B135">
        <v>0.26075999999999999</v>
      </c>
      <c r="C135">
        <v>1.3340150051153803</v>
      </c>
      <c r="D135">
        <v>1351.552432307692</v>
      </c>
      <c r="E135">
        <v>3.9230285282040196</v>
      </c>
      <c r="F135">
        <v>0.9</v>
      </c>
      <c r="G135">
        <v>5.1320264052810565</v>
      </c>
      <c r="H135">
        <v>257.73006930416688</v>
      </c>
      <c r="I135">
        <v>7.9327143117593435</v>
      </c>
      <c r="J135">
        <v>14.8</v>
      </c>
    </row>
    <row r="136" spans="1:10" x14ac:dyDescent="0.35">
      <c r="A136">
        <v>0.5080138196176226</v>
      </c>
      <c r="B136">
        <v>0.26144000000000001</v>
      </c>
      <c r="C136">
        <v>1.3350151187904968</v>
      </c>
      <c r="D136">
        <v>2669.763717391304</v>
      </c>
      <c r="E136">
        <v>3.9240287443267774</v>
      </c>
      <c r="F136">
        <v>2.9750000000000001</v>
      </c>
      <c r="G136">
        <v>5.1330266053210645</v>
      </c>
      <c r="H136">
        <v>257.44825902803387</v>
      </c>
      <c r="I136">
        <v>7.933715177757521</v>
      </c>
      <c r="J136">
        <v>13.440000000000479</v>
      </c>
    </row>
    <row r="137" spans="1:10" x14ac:dyDescent="0.35">
      <c r="A137">
        <v>0.50901392352452202</v>
      </c>
      <c r="B137">
        <v>0.26212000000000002</v>
      </c>
      <c r="C137">
        <v>1.3360152324656132</v>
      </c>
      <c r="D137">
        <v>2738.4237772727279</v>
      </c>
      <c r="E137">
        <v>3.9250289604495352</v>
      </c>
      <c r="F137">
        <v>2.5333333333333341</v>
      </c>
      <c r="G137">
        <v>5.1340268053610725</v>
      </c>
      <c r="H137">
        <v>257.16644875190099</v>
      </c>
      <c r="I137">
        <v>7.9347160437556976</v>
      </c>
      <c r="J137">
        <v>12.07999999999976</v>
      </c>
    </row>
    <row r="138" spans="1:10" x14ac:dyDescent="0.35">
      <c r="A138">
        <v>0.51001402743142144</v>
      </c>
      <c r="B138">
        <v>0.26279999999999998</v>
      </c>
      <c r="C138">
        <v>1.3370153461407297</v>
      </c>
      <c r="D138">
        <v>1592.7622938461541</v>
      </c>
      <c r="E138">
        <v>3.926029176572293</v>
      </c>
      <c r="F138">
        <v>0.44000000000000011</v>
      </c>
      <c r="G138">
        <v>5.1350270054010805</v>
      </c>
      <c r="H138">
        <v>256.8846384757681</v>
      </c>
      <c r="I138">
        <v>7.9357169097538742</v>
      </c>
      <c r="J138">
        <v>10.72000000000024</v>
      </c>
    </row>
    <row r="139" spans="1:10" x14ac:dyDescent="0.35">
      <c r="A139">
        <v>0.51101413133832085</v>
      </c>
      <c r="B139">
        <v>0.26347999999999999</v>
      </c>
      <c r="C139">
        <v>1.3380154598158462</v>
      </c>
      <c r="D139">
        <v>5890.0351707692316</v>
      </c>
      <c r="E139">
        <v>3.9270293926950508</v>
      </c>
      <c r="F139">
        <v>1.18</v>
      </c>
      <c r="G139">
        <v>5.1360272054410885</v>
      </c>
      <c r="H139">
        <v>256.60282819963521</v>
      </c>
      <c r="I139">
        <v>7.9367177757520508</v>
      </c>
      <c r="J139">
        <v>9.3599999999995163</v>
      </c>
    </row>
    <row r="140" spans="1:10" x14ac:dyDescent="0.35">
      <c r="A140">
        <v>0.51201423524522027</v>
      </c>
      <c r="B140">
        <v>0.26416000000000001</v>
      </c>
      <c r="C140">
        <v>1.3390155734909628</v>
      </c>
      <c r="D140">
        <v>4940.3204348484824</v>
      </c>
      <c r="E140">
        <v>3.9280296088178086</v>
      </c>
      <c r="F140">
        <v>0.36</v>
      </c>
      <c r="G140">
        <v>5.1370274054810965</v>
      </c>
      <c r="H140">
        <v>256.32101792350221</v>
      </c>
      <c r="I140">
        <v>7.9377186417502283</v>
      </c>
      <c r="J140">
        <v>8</v>
      </c>
    </row>
    <row r="141" spans="1:10" x14ac:dyDescent="0.35">
      <c r="A141">
        <v>0.51301433915211969</v>
      </c>
      <c r="B141">
        <v>0.26484000000000002</v>
      </c>
      <c r="C141">
        <v>1.3400156871660793</v>
      </c>
      <c r="D141">
        <v>2365.505493846154</v>
      </c>
      <c r="E141">
        <v>3.929029824940566</v>
      </c>
      <c r="F141">
        <v>0.9</v>
      </c>
      <c r="G141">
        <v>5.1380276055211045</v>
      </c>
      <c r="H141">
        <v>256.03920764736932</v>
      </c>
      <c r="I141">
        <v>7.938719507748405</v>
      </c>
      <c r="J141">
        <v>8.2666666666666266</v>
      </c>
    </row>
    <row r="142" spans="1:10" x14ac:dyDescent="0.35">
      <c r="A142">
        <v>0.51401444305901911</v>
      </c>
      <c r="B142">
        <v>0.26551999999999998</v>
      </c>
      <c r="C142">
        <v>1.3410158008411959</v>
      </c>
      <c r="D142">
        <v>1654.579326153847</v>
      </c>
      <c r="E142">
        <v>3.9300300410633238</v>
      </c>
      <c r="F142">
        <v>4.0400000000000009</v>
      </c>
      <c r="G142">
        <v>5.1390278055611125</v>
      </c>
      <c r="H142">
        <v>255.75739737123641</v>
      </c>
      <c r="I142">
        <v>7.9397203737465816</v>
      </c>
      <c r="J142">
        <v>8.5333333333332551</v>
      </c>
    </row>
    <row r="143" spans="1:10" x14ac:dyDescent="0.35">
      <c r="A143">
        <v>0.51501454696591853</v>
      </c>
      <c r="B143">
        <v>0.26619999999999999</v>
      </c>
      <c r="C143">
        <v>1.3420159145163124</v>
      </c>
      <c r="D143">
        <v>1755.73549090909</v>
      </c>
      <c r="E143">
        <v>3.9310302571860816</v>
      </c>
      <c r="F143">
        <v>2.0166666666666671</v>
      </c>
      <c r="G143">
        <v>5.1400280056011205</v>
      </c>
      <c r="H143">
        <v>255.47558709510341</v>
      </c>
      <c r="I143">
        <v>7.9407212397447582</v>
      </c>
      <c r="J143">
        <v>8.800000000000118</v>
      </c>
    </row>
    <row r="144" spans="1:10" x14ac:dyDescent="0.35">
      <c r="A144">
        <v>0.51601465087281795</v>
      </c>
      <c r="B144">
        <v>0.26688000000000001</v>
      </c>
      <c r="C144">
        <v>1.3430160281914287</v>
      </c>
      <c r="D144">
        <v>2415.0544600000012</v>
      </c>
      <c r="E144">
        <v>3.9320304733088394</v>
      </c>
      <c r="F144">
        <v>1.25</v>
      </c>
      <c r="G144">
        <v>5.1410282056411285</v>
      </c>
      <c r="H144">
        <v>255.19377681897049</v>
      </c>
      <c r="I144">
        <v>7.9417221057429357</v>
      </c>
      <c r="J144">
        <v>9.0666666666667446</v>
      </c>
    </row>
    <row r="145" spans="1:10" x14ac:dyDescent="0.35">
      <c r="A145">
        <v>0.51701475477971737</v>
      </c>
      <c r="B145">
        <v>0.26756000000000002</v>
      </c>
      <c r="C145">
        <v>1.3440161418665453</v>
      </c>
      <c r="D145">
        <v>1448.83469375</v>
      </c>
      <c r="E145">
        <v>3.9330306894315972</v>
      </c>
      <c r="F145">
        <v>0.78333333333333333</v>
      </c>
      <c r="G145">
        <v>5.1420284056811365</v>
      </c>
      <c r="H145">
        <v>254.91196654283749</v>
      </c>
      <c r="I145">
        <v>7.9427229717411123</v>
      </c>
      <c r="J145">
        <v>9.333333333333373</v>
      </c>
    </row>
    <row r="146" spans="1:10" x14ac:dyDescent="0.35">
      <c r="A146">
        <v>0.51801485868661679</v>
      </c>
      <c r="B146">
        <v>0.26823999999999998</v>
      </c>
      <c r="C146">
        <v>1.3450162555416618</v>
      </c>
      <c r="D146">
        <v>932.39883500000019</v>
      </c>
      <c r="E146">
        <v>3.934030905554355</v>
      </c>
      <c r="F146">
        <v>0.65</v>
      </c>
      <c r="G146">
        <v>5.1430286057211445</v>
      </c>
      <c r="H146">
        <v>254.6301562667046</v>
      </c>
      <c r="I146">
        <v>7.9437238377392889</v>
      </c>
      <c r="J146">
        <v>9.6</v>
      </c>
    </row>
    <row r="147" spans="1:10" x14ac:dyDescent="0.35">
      <c r="A147">
        <v>0.5190149625935162</v>
      </c>
      <c r="B147">
        <v>0.26891999999999999</v>
      </c>
      <c r="C147">
        <v>1.3460163692167784</v>
      </c>
      <c r="D147">
        <v>1777.5872199999999</v>
      </c>
      <c r="E147">
        <v>3.9350311216771123</v>
      </c>
      <c r="F147">
        <v>0.65999999999999992</v>
      </c>
      <c r="G147">
        <v>5.1440288057611525</v>
      </c>
      <c r="H147">
        <v>254.34834599057169</v>
      </c>
      <c r="I147">
        <v>7.9447247037374655</v>
      </c>
      <c r="J147">
        <v>10.39999999999972</v>
      </c>
    </row>
    <row r="148" spans="1:10" x14ac:dyDescent="0.35">
      <c r="A148">
        <v>0.52001506650041562</v>
      </c>
      <c r="B148">
        <v>0.26960000000000001</v>
      </c>
      <c r="C148">
        <v>1.3470164828918949</v>
      </c>
      <c r="D148">
        <v>9076.2938307692348</v>
      </c>
      <c r="E148">
        <v>3.9360313377998701</v>
      </c>
      <c r="F148">
        <v>2.2166666666666668</v>
      </c>
      <c r="G148">
        <v>5.1450290058011605</v>
      </c>
      <c r="H148">
        <v>254.0665357144388</v>
      </c>
      <c r="I148">
        <v>7.945725569735643</v>
      </c>
      <c r="J148">
        <v>11.20000000000014</v>
      </c>
    </row>
    <row r="149" spans="1:10" x14ac:dyDescent="0.35">
      <c r="A149">
        <v>0.52101517040731504</v>
      </c>
      <c r="B149">
        <v>0.27028000000000002</v>
      </c>
      <c r="C149">
        <v>1.3480165965670114</v>
      </c>
      <c r="D149">
        <v>2060.7135000000012</v>
      </c>
      <c r="E149">
        <v>3.9370315539226279</v>
      </c>
      <c r="F149">
        <v>1.2</v>
      </c>
      <c r="G149">
        <v>5.1460292058411685</v>
      </c>
      <c r="H149">
        <v>253.7847254383058</v>
      </c>
      <c r="I149">
        <v>7.9467264357338196</v>
      </c>
      <c r="J149">
        <v>11.99999999999986</v>
      </c>
    </row>
    <row r="150" spans="1:10" x14ac:dyDescent="0.35">
      <c r="A150">
        <v>0.52201527431421446</v>
      </c>
      <c r="B150">
        <v>0.27095999999999998</v>
      </c>
      <c r="C150">
        <v>1.349016710242128</v>
      </c>
      <c r="D150">
        <v>1126.3132861538461</v>
      </c>
      <c r="E150">
        <v>3.9380317700453857</v>
      </c>
      <c r="F150">
        <v>0.8666666666666667</v>
      </c>
      <c r="G150">
        <v>5.1470294058811765</v>
      </c>
      <c r="H150">
        <v>253.50291516217291</v>
      </c>
      <c r="I150">
        <v>7.9477273017319963</v>
      </c>
      <c r="J150">
        <v>12.80000000000028</v>
      </c>
    </row>
    <row r="151" spans="1:10" x14ac:dyDescent="0.35">
      <c r="A151">
        <v>0.52301537822111388</v>
      </c>
      <c r="B151">
        <v>0.27163999999999999</v>
      </c>
      <c r="C151">
        <v>1.3500168239172445</v>
      </c>
      <c r="D151">
        <v>1739.016703125</v>
      </c>
      <c r="E151">
        <v>3.9390319861681435</v>
      </c>
      <c r="F151">
        <v>0.4</v>
      </c>
      <c r="G151">
        <v>5.1480296059211845</v>
      </c>
      <c r="H151">
        <v>253.22110488604</v>
      </c>
      <c r="I151">
        <v>7.9487281677301738</v>
      </c>
      <c r="J151">
        <v>13.6</v>
      </c>
    </row>
    <row r="152" spans="1:10" x14ac:dyDescent="0.35">
      <c r="A152">
        <v>0.5240154821280133</v>
      </c>
      <c r="B152">
        <v>0.27232000000000001</v>
      </c>
      <c r="C152">
        <v>1.3510169375923611</v>
      </c>
      <c r="D152">
        <v>1471.966882191781</v>
      </c>
      <c r="E152">
        <v>3.9400322022909013</v>
      </c>
      <c r="F152">
        <v>1.74</v>
      </c>
      <c r="G152">
        <v>5.1490298059611925</v>
      </c>
      <c r="H152">
        <v>252.93929460990711</v>
      </c>
      <c r="I152">
        <v>7.9497290337283504</v>
      </c>
      <c r="J152">
        <v>12.720000000000161</v>
      </c>
    </row>
    <row r="153" spans="1:10" x14ac:dyDescent="0.35">
      <c r="A153">
        <v>0.52501558603491272</v>
      </c>
      <c r="B153">
        <v>0.27300000000000002</v>
      </c>
      <c r="C153">
        <v>1.3520170512674774</v>
      </c>
      <c r="D153">
        <v>4855.0535780821911</v>
      </c>
      <c r="E153">
        <v>3.9410324184136587</v>
      </c>
      <c r="F153">
        <v>2.7250000000000001</v>
      </c>
      <c r="G153">
        <v>5.1500300060012005</v>
      </c>
      <c r="H153">
        <v>252.65748433377411</v>
      </c>
      <c r="I153">
        <v>7.950729899726527</v>
      </c>
      <c r="J153">
        <v>11.840000000000311</v>
      </c>
    </row>
    <row r="154" spans="1:10" x14ac:dyDescent="0.35">
      <c r="A154">
        <v>0.52601568994181214</v>
      </c>
      <c r="B154">
        <v>0.27035999999999999</v>
      </c>
      <c r="C154">
        <v>1.3530171649425939</v>
      </c>
      <c r="D154">
        <v>2913.830869863013</v>
      </c>
      <c r="E154">
        <v>3.9420326345364165</v>
      </c>
      <c r="F154">
        <v>1.533333333333333</v>
      </c>
      <c r="G154">
        <v>5.1510302060412085</v>
      </c>
      <c r="H154">
        <v>254.37768268509251</v>
      </c>
      <c r="I154">
        <v>7.9517307657247036</v>
      </c>
      <c r="J154">
        <v>10.95999999999969</v>
      </c>
    </row>
    <row r="155" spans="1:10" x14ac:dyDescent="0.35">
      <c r="A155">
        <v>0.52701579384871156</v>
      </c>
      <c r="B155">
        <v>0.26772000000000001</v>
      </c>
      <c r="C155">
        <v>1.3540172786177105</v>
      </c>
      <c r="D155">
        <v>1133.722756164384</v>
      </c>
      <c r="E155">
        <v>3.9430328506591743</v>
      </c>
      <c r="F155">
        <v>2.8</v>
      </c>
      <c r="G155">
        <v>5.1520304060812165</v>
      </c>
      <c r="H155">
        <v>256.09788103641091</v>
      </c>
      <c r="I155">
        <v>7.9527316317228811</v>
      </c>
      <c r="J155">
        <v>10.07999999999984</v>
      </c>
    </row>
    <row r="156" spans="1:10" x14ac:dyDescent="0.35">
      <c r="A156">
        <v>0.52801589775561097</v>
      </c>
      <c r="B156">
        <v>0.26507999999999998</v>
      </c>
      <c r="C156">
        <v>1.355017392292827</v>
      </c>
      <c r="D156">
        <v>2058.0325780821918</v>
      </c>
      <c r="E156">
        <v>3.9440330667819321</v>
      </c>
      <c r="F156">
        <v>2.833333333333333</v>
      </c>
      <c r="G156">
        <v>5.1530306061212245</v>
      </c>
      <c r="H156">
        <v>257.81807938772931</v>
      </c>
      <c r="I156">
        <v>7.9537324977210577</v>
      </c>
      <c r="J156">
        <v>9.1999999999999993</v>
      </c>
    </row>
    <row r="157" spans="1:10" x14ac:dyDescent="0.35">
      <c r="A157">
        <v>0.52901600166251039</v>
      </c>
      <c r="B157">
        <v>0.26244000000000001</v>
      </c>
      <c r="C157">
        <v>1.3560175059679436</v>
      </c>
      <c r="D157">
        <v>2700.7582888888892</v>
      </c>
      <c r="E157">
        <v>3.9450332829046899</v>
      </c>
      <c r="F157">
        <v>2.2166666666666659</v>
      </c>
      <c r="G157">
        <v>5.1540308061612325</v>
      </c>
      <c r="H157">
        <v>259.53827773904771</v>
      </c>
      <c r="I157">
        <v>7.9547333637192343</v>
      </c>
      <c r="J157">
        <v>10.239999999999821</v>
      </c>
    </row>
    <row r="158" spans="1:10" x14ac:dyDescent="0.35">
      <c r="A158">
        <v>0.53001610556940981</v>
      </c>
      <c r="B158">
        <v>0.25979999999999998</v>
      </c>
      <c r="C158">
        <v>1.3570176196430601</v>
      </c>
      <c r="D158">
        <v>830.86764109589058</v>
      </c>
      <c r="E158">
        <v>3.9460334990274477</v>
      </c>
      <c r="F158">
        <v>2.2999999999999998</v>
      </c>
      <c r="G158">
        <v>5.1550310062012406</v>
      </c>
      <c r="H158">
        <v>261.25847609036612</v>
      </c>
      <c r="I158">
        <v>7.955734229717411</v>
      </c>
      <c r="J158">
        <v>11.27999999999963</v>
      </c>
    </row>
    <row r="159" spans="1:10" x14ac:dyDescent="0.35">
      <c r="A159">
        <v>0.53101620947630923</v>
      </c>
      <c r="B159">
        <v>0.25716</v>
      </c>
      <c r="C159">
        <v>1.3580177333181767</v>
      </c>
      <c r="D159">
        <v>13927.86858356164</v>
      </c>
      <c r="E159">
        <v>3.9470337151502051</v>
      </c>
      <c r="F159">
        <v>1.1499999999999999</v>
      </c>
      <c r="G159">
        <v>5.1560312062412486</v>
      </c>
      <c r="H159">
        <v>262.9786744416844</v>
      </c>
      <c r="I159">
        <v>7.9567350957155885</v>
      </c>
      <c r="J159">
        <v>12.32000000000037</v>
      </c>
    </row>
    <row r="160" spans="1:10" x14ac:dyDescent="0.35">
      <c r="A160">
        <v>0.53201631338320865</v>
      </c>
      <c r="B160">
        <v>0.25452000000000002</v>
      </c>
      <c r="C160">
        <v>1.3590178469932932</v>
      </c>
      <c r="D160">
        <v>3224.276720547944</v>
      </c>
      <c r="E160">
        <v>3.9480339312729629</v>
      </c>
      <c r="F160">
        <v>1.05</v>
      </c>
      <c r="G160">
        <v>5.1570314062812566</v>
      </c>
      <c r="H160">
        <v>264.69887279300281</v>
      </c>
      <c r="I160">
        <v>7.9577359617137651</v>
      </c>
      <c r="J160">
        <v>13.360000000000181</v>
      </c>
    </row>
    <row r="161" spans="1:10" x14ac:dyDescent="0.35">
      <c r="A161">
        <v>0.53301641729010807</v>
      </c>
      <c r="B161">
        <v>0.25187999999999999</v>
      </c>
      <c r="C161">
        <v>1.3600179606684097</v>
      </c>
      <c r="D161">
        <v>1452.114510958904</v>
      </c>
      <c r="E161">
        <v>3.9490341473957207</v>
      </c>
      <c r="F161">
        <v>1.1000000000000001</v>
      </c>
      <c r="G161">
        <v>5.1580316063212646</v>
      </c>
      <c r="H161">
        <v>266.41907114432121</v>
      </c>
      <c r="I161">
        <v>7.9587368277119417</v>
      </c>
      <c r="J161">
        <v>14.4</v>
      </c>
    </row>
    <row r="162" spans="1:10" x14ac:dyDescent="0.35">
      <c r="A162">
        <v>0.53401652119700749</v>
      </c>
      <c r="B162">
        <v>0.24923999999999999</v>
      </c>
      <c r="C162">
        <v>1.3610180743435261</v>
      </c>
      <c r="D162">
        <v>1321.233649315069</v>
      </c>
      <c r="E162">
        <v>3.9500343635184785</v>
      </c>
      <c r="F162">
        <v>1.7</v>
      </c>
      <c r="G162">
        <v>5.1590318063612726</v>
      </c>
      <c r="H162">
        <v>268.13926949563961</v>
      </c>
      <c r="I162">
        <v>7.9597376937101183</v>
      </c>
      <c r="J162">
        <v>13.93333333333347</v>
      </c>
    </row>
    <row r="163" spans="1:10" x14ac:dyDescent="0.35">
      <c r="A163">
        <v>0.53501662510390691</v>
      </c>
      <c r="B163">
        <v>0.24660000000000001</v>
      </c>
      <c r="C163">
        <v>1.3620181880186426</v>
      </c>
      <c r="D163">
        <v>1628.1311328767119</v>
      </c>
      <c r="E163">
        <v>3.9510345796412363</v>
      </c>
      <c r="F163">
        <v>5.0166666666666666</v>
      </c>
      <c r="G163">
        <v>5.1600320064012806</v>
      </c>
      <c r="H163">
        <v>269.85946784695801</v>
      </c>
      <c r="I163">
        <v>7.9607385597082958</v>
      </c>
      <c r="J163">
        <v>13.46666666666653</v>
      </c>
    </row>
    <row r="164" spans="1:10" x14ac:dyDescent="0.35">
      <c r="A164">
        <v>0.53601672901080633</v>
      </c>
      <c r="B164">
        <v>0.24396000000000001</v>
      </c>
      <c r="C164">
        <v>1.3630183016937591</v>
      </c>
      <c r="D164">
        <v>1963.8978575342469</v>
      </c>
      <c r="E164">
        <v>3.9520347957639941</v>
      </c>
      <c r="F164">
        <v>2.5333333333333332</v>
      </c>
      <c r="G164">
        <v>5.1610322064412886</v>
      </c>
      <c r="H164">
        <v>271.57966619827641</v>
      </c>
      <c r="I164">
        <v>7.9617394257064724</v>
      </c>
      <c r="J164">
        <v>13</v>
      </c>
    </row>
    <row r="165" spans="1:10" x14ac:dyDescent="0.35">
      <c r="A165">
        <v>0.53701683291770574</v>
      </c>
      <c r="B165">
        <v>0.24132000000000001</v>
      </c>
      <c r="C165">
        <v>1.3640184153688757</v>
      </c>
      <c r="D165">
        <v>2392.625109589042</v>
      </c>
      <c r="E165">
        <v>3.9530350118867514</v>
      </c>
      <c r="F165">
        <v>1.55</v>
      </c>
      <c r="G165">
        <v>5.1620324064812966</v>
      </c>
      <c r="H165">
        <v>273.29986454959482</v>
      </c>
      <c r="I165">
        <v>7.962740291704649</v>
      </c>
      <c r="J165">
        <v>12.53333333333347</v>
      </c>
    </row>
    <row r="166" spans="1:10" x14ac:dyDescent="0.35">
      <c r="A166">
        <v>0.53801693682460516</v>
      </c>
      <c r="B166">
        <v>0.23868</v>
      </c>
      <c r="C166">
        <v>1.3650185290439922</v>
      </c>
      <c r="D166">
        <v>1524.443601369863</v>
      </c>
      <c r="E166">
        <v>3.9540352280095092</v>
      </c>
      <c r="F166">
        <v>1.083333333333333</v>
      </c>
      <c r="G166">
        <v>5.1630326065213046</v>
      </c>
      <c r="H166">
        <v>275.0200629009131</v>
      </c>
      <c r="I166">
        <v>7.9637411577028256</v>
      </c>
      <c r="J166">
        <v>12.06666666666653</v>
      </c>
    </row>
    <row r="167" spans="1:10" x14ac:dyDescent="0.35">
      <c r="A167">
        <v>0.53901704073150458</v>
      </c>
      <c r="B167">
        <v>0.23604</v>
      </c>
      <c r="C167">
        <v>1.3660186427191088</v>
      </c>
      <c r="D167">
        <v>2351.9392178082189</v>
      </c>
      <c r="E167">
        <v>3.955035444132267</v>
      </c>
      <c r="F167">
        <v>1.5</v>
      </c>
      <c r="G167">
        <v>5.1640328065613126</v>
      </c>
      <c r="H167">
        <v>276.74026125223151</v>
      </c>
      <c r="I167">
        <v>7.9647420237010031</v>
      </c>
      <c r="J167">
        <v>11.6</v>
      </c>
    </row>
    <row r="168" spans="1:10" x14ac:dyDescent="0.35">
      <c r="A168">
        <v>0.540017144638404</v>
      </c>
      <c r="B168">
        <v>0.2334</v>
      </c>
      <c r="C168">
        <v>1.3670187563942253</v>
      </c>
      <c r="D168">
        <v>3602.5976722222231</v>
      </c>
      <c r="E168">
        <v>3.9560356602550248</v>
      </c>
      <c r="F168">
        <v>0.46666666666666662</v>
      </c>
      <c r="G168">
        <v>5.1650330066013206</v>
      </c>
      <c r="H168">
        <v>278.46045960354991</v>
      </c>
      <c r="I168">
        <v>7.9657428896991798</v>
      </c>
      <c r="J168">
        <v>11.91999999999994</v>
      </c>
    </row>
    <row r="169" spans="1:10" x14ac:dyDescent="0.35">
      <c r="A169">
        <v>0.54101724854530342</v>
      </c>
      <c r="B169">
        <v>0.23075999999999999</v>
      </c>
      <c r="C169">
        <v>1.3680188700693419</v>
      </c>
      <c r="D169">
        <v>3085.1524808219178</v>
      </c>
      <c r="E169">
        <v>3.9570358763777826</v>
      </c>
      <c r="F169">
        <v>5.7833333333333341</v>
      </c>
      <c r="G169">
        <v>5.1660332066413286</v>
      </c>
      <c r="H169">
        <v>280.18065795486831</v>
      </c>
      <c r="I169">
        <v>7.9667437556973564</v>
      </c>
      <c r="J169">
        <v>12.23999999999989</v>
      </c>
    </row>
    <row r="170" spans="1:10" x14ac:dyDescent="0.35">
      <c r="A170">
        <v>0.54201735245220284</v>
      </c>
      <c r="B170">
        <v>0.22811999999999999</v>
      </c>
      <c r="C170">
        <v>1.3690189837444584</v>
      </c>
      <c r="D170">
        <v>1442.164905479452</v>
      </c>
      <c r="E170">
        <v>3.9580360925005404</v>
      </c>
      <c r="F170">
        <v>14.5</v>
      </c>
      <c r="G170">
        <v>5.1670334066813366</v>
      </c>
      <c r="H170">
        <v>281.90085630618671</v>
      </c>
      <c r="I170">
        <v>7.967744621695533</v>
      </c>
      <c r="J170">
        <v>12.560000000000111</v>
      </c>
    </row>
    <row r="171" spans="1:10" x14ac:dyDescent="0.35">
      <c r="A171">
        <v>0.54301745635910226</v>
      </c>
      <c r="B171">
        <v>0.22548000000000001</v>
      </c>
      <c r="C171">
        <v>1.3700190974195747</v>
      </c>
      <c r="D171">
        <v>1262.103469863014</v>
      </c>
      <c r="E171">
        <v>3.9590363086232978</v>
      </c>
      <c r="F171">
        <v>2.52</v>
      </c>
      <c r="G171">
        <v>5.1680336067213446</v>
      </c>
      <c r="H171">
        <v>283.62105465750511</v>
      </c>
      <c r="I171">
        <v>7.9687454876937105</v>
      </c>
      <c r="J171">
        <v>12.880000000000059</v>
      </c>
    </row>
    <row r="172" spans="1:10" x14ac:dyDescent="0.35">
      <c r="A172">
        <v>0.54401756026600168</v>
      </c>
      <c r="B172">
        <v>0.22284000000000001</v>
      </c>
      <c r="C172">
        <v>1.3710192110946913</v>
      </c>
      <c r="D172">
        <v>2597.8797219178091</v>
      </c>
      <c r="E172">
        <v>3.9600365247460556</v>
      </c>
      <c r="F172">
        <v>1.7666666666666671</v>
      </c>
      <c r="G172">
        <v>5.1690338067613526</v>
      </c>
      <c r="H172">
        <v>285.34125300882351</v>
      </c>
      <c r="I172">
        <v>7.9697463536918871</v>
      </c>
      <c r="J172">
        <v>13.2</v>
      </c>
    </row>
    <row r="173" spans="1:10" x14ac:dyDescent="0.35">
      <c r="A173">
        <v>0.5450176641729011</v>
      </c>
      <c r="B173">
        <v>0.22020000000000001</v>
      </c>
      <c r="C173">
        <v>1.3720193247698078</v>
      </c>
      <c r="D173">
        <v>1046.045383561644</v>
      </c>
      <c r="E173">
        <v>3.9610367408688134</v>
      </c>
      <c r="F173">
        <v>2</v>
      </c>
      <c r="G173">
        <v>5.1700340068013606</v>
      </c>
      <c r="H173">
        <v>287.0614513601418</v>
      </c>
      <c r="I173">
        <v>7.9707472196900637</v>
      </c>
      <c r="J173">
        <v>12.86666666666676</v>
      </c>
    </row>
    <row r="174" spans="1:10" x14ac:dyDescent="0.35">
      <c r="A174">
        <v>0.54601776807980051</v>
      </c>
      <c r="B174">
        <v>0.21756</v>
      </c>
      <c r="C174">
        <v>1.3730194384449244</v>
      </c>
      <c r="D174">
        <v>1639.174502739726</v>
      </c>
      <c r="E174">
        <v>3.9620369569915712</v>
      </c>
      <c r="F174">
        <v>0.73333333333333328</v>
      </c>
      <c r="G174">
        <v>5.1710342068413686</v>
      </c>
      <c r="H174">
        <v>288.7816497114602</v>
      </c>
      <c r="I174">
        <v>7.9717480856882403</v>
      </c>
      <c r="J174">
        <v>12.53333333333323</v>
      </c>
    </row>
    <row r="175" spans="1:10" x14ac:dyDescent="0.35">
      <c r="A175">
        <v>0.54701787198669993</v>
      </c>
      <c r="B175">
        <v>0.21492</v>
      </c>
      <c r="C175">
        <v>1.3740195521200409</v>
      </c>
      <c r="D175">
        <v>2629.1842726027389</v>
      </c>
      <c r="E175">
        <v>3.963037173114329</v>
      </c>
      <c r="F175">
        <v>1.5</v>
      </c>
      <c r="G175">
        <v>5.1720344068813766</v>
      </c>
      <c r="H175">
        <v>290.50184806277861</v>
      </c>
      <c r="I175">
        <v>7.9727489516864178</v>
      </c>
      <c r="J175">
        <v>12.2</v>
      </c>
    </row>
    <row r="176" spans="1:10" x14ac:dyDescent="0.35">
      <c r="A176">
        <v>0.54801797589359935</v>
      </c>
      <c r="B176">
        <v>0.21228</v>
      </c>
      <c r="C176">
        <v>1.3750196657951574</v>
      </c>
      <c r="D176">
        <v>1197.6266054794521</v>
      </c>
      <c r="E176">
        <v>3.9640373892370864</v>
      </c>
      <c r="F176">
        <v>2.2000000000000002</v>
      </c>
      <c r="G176">
        <v>5.1730346069213846</v>
      </c>
      <c r="H176">
        <v>292.22204641409701</v>
      </c>
      <c r="I176">
        <v>7.9737498176845945</v>
      </c>
      <c r="J176">
        <v>11.86666666666676</v>
      </c>
    </row>
    <row r="177" spans="1:10" x14ac:dyDescent="0.35">
      <c r="A177">
        <v>0.54901807980049877</v>
      </c>
      <c r="B177">
        <v>0.20963999999999999</v>
      </c>
      <c r="C177">
        <v>1.376019779470274</v>
      </c>
      <c r="D177">
        <v>3446.8103342465752</v>
      </c>
      <c r="E177">
        <v>3.9650376053598442</v>
      </c>
      <c r="F177">
        <v>1.4</v>
      </c>
      <c r="G177">
        <v>5.1740348069613926</v>
      </c>
      <c r="H177">
        <v>293.94224476541541</v>
      </c>
      <c r="I177">
        <v>7.9747506836827711</v>
      </c>
      <c r="J177">
        <v>11.53333333333323</v>
      </c>
    </row>
    <row r="178" spans="1:10" x14ac:dyDescent="0.35">
      <c r="A178">
        <v>0.55001818370739819</v>
      </c>
      <c r="B178">
        <v>0.20699999999999999</v>
      </c>
      <c r="C178">
        <v>1.3770198931453905</v>
      </c>
      <c r="D178">
        <v>1280.76546056338</v>
      </c>
      <c r="E178">
        <v>3.966037821482602</v>
      </c>
      <c r="F178">
        <v>0.6333333333333333</v>
      </c>
      <c r="G178">
        <v>5.1750350070014006</v>
      </c>
      <c r="H178">
        <v>295.66244311673381</v>
      </c>
      <c r="I178">
        <v>7.9757515496809486</v>
      </c>
      <c r="J178">
        <v>11.2</v>
      </c>
    </row>
    <row r="179" spans="1:10" x14ac:dyDescent="0.35">
      <c r="A179">
        <v>0.55101828761429761</v>
      </c>
      <c r="B179">
        <v>0.20696000000000001</v>
      </c>
      <c r="C179">
        <v>1.3780200068205071</v>
      </c>
      <c r="D179">
        <v>2225.8124066666669</v>
      </c>
      <c r="E179">
        <v>3.9670380376053598</v>
      </c>
      <c r="F179">
        <v>0.56666666666666676</v>
      </c>
      <c r="G179">
        <v>5.1760352070414086</v>
      </c>
      <c r="H179">
        <v>297.38264146805221</v>
      </c>
      <c r="I179">
        <v>7.9767524156791252</v>
      </c>
      <c r="J179">
        <v>11.040000000000029</v>
      </c>
    </row>
    <row r="180" spans="1:10" x14ac:dyDescent="0.35">
      <c r="A180">
        <v>0.55201839152119703</v>
      </c>
      <c r="B180">
        <v>0.20691999999999999</v>
      </c>
      <c r="C180">
        <v>1.3790201204956234</v>
      </c>
      <c r="D180">
        <v>2354.8892088235302</v>
      </c>
      <c r="E180">
        <v>3.9680382537281176</v>
      </c>
      <c r="F180">
        <v>0.9</v>
      </c>
      <c r="G180">
        <v>5.1770354070814166</v>
      </c>
      <c r="H180">
        <v>299.1028398193705</v>
      </c>
      <c r="I180">
        <v>7.9777532816773018</v>
      </c>
      <c r="J180">
        <v>10.880000000000059</v>
      </c>
    </row>
    <row r="181" spans="1:10" x14ac:dyDescent="0.35">
      <c r="A181">
        <v>0.55301849542809645</v>
      </c>
      <c r="B181">
        <v>0.20688000000000001</v>
      </c>
      <c r="C181">
        <v>1.3800202341707399</v>
      </c>
      <c r="D181">
        <v>2954.9934041095889</v>
      </c>
      <c r="E181">
        <v>3.9690384698508754</v>
      </c>
      <c r="F181">
        <v>2.1333333333333329</v>
      </c>
      <c r="G181">
        <v>5.1780356071214246</v>
      </c>
      <c r="H181">
        <v>300.8230381706889</v>
      </c>
      <c r="I181">
        <v>7.9787541476754784</v>
      </c>
      <c r="J181">
        <v>10.71999999999994</v>
      </c>
    </row>
    <row r="182" spans="1:10" x14ac:dyDescent="0.35">
      <c r="A182">
        <v>0.55401859933499586</v>
      </c>
      <c r="B182">
        <v>0.20684</v>
      </c>
      <c r="C182">
        <v>1.3810203478458565</v>
      </c>
      <c r="D182">
        <v>1382.78158630137</v>
      </c>
      <c r="E182">
        <v>3.9700386859736332</v>
      </c>
      <c r="F182">
        <v>2.2799999999999998</v>
      </c>
      <c r="G182">
        <v>5.1790358071614326</v>
      </c>
      <c r="H182">
        <v>302.54323652200731</v>
      </c>
      <c r="I182">
        <v>7.9797550136736559</v>
      </c>
      <c r="J182">
        <v>10.55999999999997</v>
      </c>
    </row>
    <row r="183" spans="1:10" x14ac:dyDescent="0.35">
      <c r="A183">
        <v>0.55501870324189528</v>
      </c>
      <c r="B183">
        <v>0.20680000000000001</v>
      </c>
      <c r="C183">
        <v>1.382020461520973</v>
      </c>
      <c r="D183">
        <v>1636.3316671232881</v>
      </c>
      <c r="E183">
        <v>3.9710389020963905</v>
      </c>
      <c r="F183">
        <v>1.8666666666666669</v>
      </c>
      <c r="G183">
        <v>5.1800360072014406</v>
      </c>
      <c r="H183">
        <v>304.26343487332571</v>
      </c>
      <c r="I183">
        <v>7.9807558796718325</v>
      </c>
      <c r="J183">
        <v>10.4</v>
      </c>
    </row>
    <row r="184" spans="1:10" x14ac:dyDescent="0.35">
      <c r="A184">
        <v>0.5560188071487947</v>
      </c>
      <c r="B184">
        <v>0.20676</v>
      </c>
      <c r="C184">
        <v>1.3830205751960896</v>
      </c>
      <c r="D184">
        <v>2328.8112520547961</v>
      </c>
      <c r="E184">
        <v>3.9720391182191483</v>
      </c>
      <c r="F184">
        <v>1.48</v>
      </c>
      <c r="G184">
        <v>5.1810362072414486</v>
      </c>
      <c r="H184">
        <v>305.98363322464411</v>
      </c>
      <c r="I184">
        <v>7.9817567456700091</v>
      </c>
      <c r="J184">
        <v>10.55999999999997</v>
      </c>
    </row>
    <row r="185" spans="1:10" x14ac:dyDescent="0.35">
      <c r="A185">
        <v>0.55701891105569412</v>
      </c>
      <c r="B185">
        <v>0.20671999999999999</v>
      </c>
      <c r="C185">
        <v>1.3840206888712061</v>
      </c>
      <c r="D185">
        <v>5327.7101333333339</v>
      </c>
      <c r="E185">
        <v>3.9730393343419061</v>
      </c>
      <c r="F185">
        <v>1.06</v>
      </c>
      <c r="G185">
        <v>5.1820364072814566</v>
      </c>
      <c r="H185">
        <v>307.70383157596251</v>
      </c>
      <c r="I185">
        <v>7.9827576116681858</v>
      </c>
      <c r="J185">
        <v>10.71999999999994</v>
      </c>
    </row>
    <row r="186" spans="1:10" x14ac:dyDescent="0.35">
      <c r="A186">
        <v>0.55801901496259354</v>
      </c>
      <c r="B186">
        <v>0.20668</v>
      </c>
      <c r="C186">
        <v>1.3850208025463226</v>
      </c>
      <c r="D186">
        <v>1768.735382089553</v>
      </c>
      <c r="E186">
        <v>3.974039550464664</v>
      </c>
      <c r="F186">
        <v>1.216666666666667</v>
      </c>
      <c r="G186">
        <v>5.1830366073214647</v>
      </c>
      <c r="H186">
        <v>309.42402992728091</v>
      </c>
      <c r="I186">
        <v>7.9837584776663633</v>
      </c>
      <c r="J186">
        <v>10.880000000000059</v>
      </c>
    </row>
    <row r="187" spans="1:10" x14ac:dyDescent="0.35">
      <c r="A187">
        <v>0.55901911886949296</v>
      </c>
      <c r="B187">
        <v>0.20663999999999999</v>
      </c>
      <c r="C187">
        <v>1.3860209162214392</v>
      </c>
      <c r="D187">
        <v>2111.8878597014918</v>
      </c>
      <c r="E187">
        <v>3.9750397665874218</v>
      </c>
      <c r="F187">
        <v>1.62</v>
      </c>
      <c r="G187">
        <v>5.1840368073614727</v>
      </c>
      <c r="H187">
        <v>311.14422827859931</v>
      </c>
      <c r="I187">
        <v>7.9847593436645399</v>
      </c>
      <c r="J187">
        <v>11.040000000000029</v>
      </c>
    </row>
    <row r="188" spans="1:10" x14ac:dyDescent="0.35">
      <c r="A188">
        <v>0.56001922277639238</v>
      </c>
      <c r="B188">
        <v>0.20660000000000001</v>
      </c>
      <c r="C188">
        <v>1.3870210298965557</v>
      </c>
      <c r="D188">
        <v>1498.308225757575</v>
      </c>
      <c r="E188">
        <v>3.9760399827101791</v>
      </c>
      <c r="F188">
        <v>1.92</v>
      </c>
      <c r="G188">
        <v>5.1850370074014807</v>
      </c>
      <c r="H188">
        <v>312.8644266299176</v>
      </c>
      <c r="I188">
        <v>7.9857602096627165</v>
      </c>
      <c r="J188">
        <v>11.2</v>
      </c>
    </row>
    <row r="189" spans="1:10" x14ac:dyDescent="0.35">
      <c r="A189">
        <v>0.5610193266832918</v>
      </c>
      <c r="B189">
        <v>0.20655999999999999</v>
      </c>
      <c r="C189">
        <v>1.3880211435716721</v>
      </c>
      <c r="D189">
        <v>1243.7002776119409</v>
      </c>
      <c r="E189">
        <v>3.9770401988329369</v>
      </c>
      <c r="F189">
        <v>1.0166666666666671</v>
      </c>
      <c r="G189">
        <v>5.1860372074414887</v>
      </c>
      <c r="H189">
        <v>314.584624981236</v>
      </c>
      <c r="I189">
        <v>7.9867610756608931</v>
      </c>
      <c r="J189">
        <v>10.93333333333341</v>
      </c>
    </row>
    <row r="190" spans="1:10" x14ac:dyDescent="0.35">
      <c r="A190">
        <v>0.56201943059019122</v>
      </c>
      <c r="B190">
        <v>0.20652000000000001</v>
      </c>
      <c r="C190">
        <v>1.3890212572467886</v>
      </c>
      <c r="D190">
        <v>1439.471513432836</v>
      </c>
      <c r="E190">
        <v>3.9780404149556947</v>
      </c>
      <c r="F190">
        <v>0.98333333333333328</v>
      </c>
      <c r="G190">
        <v>5.1870374074814967</v>
      </c>
      <c r="H190">
        <v>316.30482333255441</v>
      </c>
      <c r="I190">
        <v>7.9877619416590706</v>
      </c>
      <c r="J190">
        <v>10.66666666666659</v>
      </c>
    </row>
    <row r="191" spans="1:10" x14ac:dyDescent="0.35">
      <c r="A191">
        <v>0.56301953449709063</v>
      </c>
      <c r="B191">
        <v>0.20648</v>
      </c>
      <c r="C191">
        <v>1.3900213709219051</v>
      </c>
      <c r="D191">
        <v>18508.33074545455</v>
      </c>
      <c r="E191">
        <v>3.9790406310784525</v>
      </c>
      <c r="F191">
        <v>0.5</v>
      </c>
      <c r="G191">
        <v>5.1880376075215047</v>
      </c>
      <c r="H191">
        <v>318.02502168387281</v>
      </c>
      <c r="I191">
        <v>7.9887628076572472</v>
      </c>
      <c r="J191">
        <v>10.4</v>
      </c>
    </row>
    <row r="192" spans="1:10" x14ac:dyDescent="0.35">
      <c r="A192">
        <v>0.56401963840399005</v>
      </c>
      <c r="B192">
        <v>0.20644000000000001</v>
      </c>
      <c r="C192">
        <v>1.3910214845970217</v>
      </c>
      <c r="D192">
        <v>2299.36975522388</v>
      </c>
      <c r="E192">
        <v>3.9800408472012103</v>
      </c>
      <c r="F192">
        <v>1.36</v>
      </c>
      <c r="G192">
        <v>5.1890378075615127</v>
      </c>
      <c r="H192">
        <v>319.74522003519121</v>
      </c>
      <c r="I192">
        <v>7.9897636736554238</v>
      </c>
      <c r="J192">
        <v>10.133333333333409</v>
      </c>
    </row>
    <row r="193" spans="1:10" x14ac:dyDescent="0.35">
      <c r="A193">
        <v>0.56501974231088947</v>
      </c>
      <c r="B193">
        <v>0.2064</v>
      </c>
      <c r="C193">
        <v>1.3920215982721382</v>
      </c>
      <c r="D193">
        <v>2092.530261904762</v>
      </c>
      <c r="E193">
        <v>3.9810410633239681</v>
      </c>
      <c r="F193">
        <v>2.0499999999999998</v>
      </c>
      <c r="G193">
        <v>5.1900380076015207</v>
      </c>
      <c r="H193">
        <v>321.46541838650961</v>
      </c>
      <c r="I193">
        <v>7.9907645396536005</v>
      </c>
      <c r="J193">
        <v>9.8666666666665872</v>
      </c>
    </row>
    <row r="194" spans="1:10" x14ac:dyDescent="0.35">
      <c r="A194">
        <v>0.56601984621778889</v>
      </c>
      <c r="B194">
        <v>0.20635999999999999</v>
      </c>
      <c r="C194">
        <v>1.3930217119472548</v>
      </c>
      <c r="D194">
        <v>1097.6667791044781</v>
      </c>
      <c r="E194">
        <v>3.9820412794467255</v>
      </c>
      <c r="F194">
        <v>2.95</v>
      </c>
      <c r="G194">
        <v>5.1910382076415287</v>
      </c>
      <c r="H194">
        <v>323.1856167378279</v>
      </c>
      <c r="I194">
        <v>7.991765405651778</v>
      </c>
      <c r="J194">
        <v>9.6</v>
      </c>
    </row>
    <row r="195" spans="1:10" x14ac:dyDescent="0.35">
      <c r="A195">
        <v>0.56701995012468831</v>
      </c>
      <c r="B195">
        <v>0.20632</v>
      </c>
      <c r="C195">
        <v>1.3940218256223713</v>
      </c>
      <c r="D195">
        <v>2012.5506029850751</v>
      </c>
      <c r="E195">
        <v>3.9830414955694833</v>
      </c>
      <c r="F195">
        <v>1.6</v>
      </c>
      <c r="G195">
        <v>5.1920384076815367</v>
      </c>
      <c r="H195">
        <v>324.9058150891463</v>
      </c>
      <c r="I195">
        <v>7.9927662716499546</v>
      </c>
      <c r="J195">
        <v>9.7599999999999714</v>
      </c>
    </row>
    <row r="196" spans="1:10" x14ac:dyDescent="0.35">
      <c r="A196">
        <v>0.56802005403158773</v>
      </c>
      <c r="B196">
        <v>0.20627999999999999</v>
      </c>
      <c r="C196">
        <v>1.3950219392974876</v>
      </c>
      <c r="D196">
        <v>2275.766172727273</v>
      </c>
      <c r="E196">
        <v>3.9840417116922411</v>
      </c>
      <c r="F196">
        <v>0.96000000000000019</v>
      </c>
      <c r="G196">
        <v>5.1930386077215447</v>
      </c>
      <c r="H196">
        <v>326.6260134404647</v>
      </c>
      <c r="I196">
        <v>7.9937671376481312</v>
      </c>
      <c r="J196">
        <v>9.9199999999999431</v>
      </c>
    </row>
    <row r="197" spans="1:10" x14ac:dyDescent="0.35">
      <c r="A197">
        <v>0.56902015793848715</v>
      </c>
      <c r="B197">
        <v>0.20624000000000001</v>
      </c>
      <c r="C197">
        <v>1.3960220529726042</v>
      </c>
      <c r="D197">
        <v>1192.8395641791051</v>
      </c>
      <c r="E197">
        <v>3.9850419278149989</v>
      </c>
      <c r="F197">
        <v>0.77999999999999992</v>
      </c>
      <c r="G197">
        <v>5.1940388077615527</v>
      </c>
      <c r="H197">
        <v>328.34621179178311</v>
      </c>
      <c r="I197">
        <v>7.9947680036463087</v>
      </c>
      <c r="J197">
        <v>10.08000000000006</v>
      </c>
    </row>
    <row r="198" spans="1:10" x14ac:dyDescent="0.35">
      <c r="A198">
        <v>0.57002026184538657</v>
      </c>
      <c r="B198">
        <v>0.20619999999999999</v>
      </c>
      <c r="C198">
        <v>1.3970221666477207</v>
      </c>
      <c r="D198">
        <v>1368.060207575757</v>
      </c>
      <c r="E198">
        <v>3.9860421439377567</v>
      </c>
      <c r="F198">
        <v>2.316666666666666</v>
      </c>
      <c r="G198">
        <v>5.1950390078015607</v>
      </c>
      <c r="H198">
        <v>330.06641014310151</v>
      </c>
      <c r="I198">
        <v>7.9957688696444853</v>
      </c>
      <c r="J198">
        <v>10.24000000000003</v>
      </c>
    </row>
    <row r="199" spans="1:10" x14ac:dyDescent="0.35">
      <c r="A199">
        <v>0.57102036575228599</v>
      </c>
      <c r="B199">
        <v>0.20616000000000001</v>
      </c>
      <c r="C199">
        <v>1.3980222803228373</v>
      </c>
      <c r="D199">
        <v>1518.717431343284</v>
      </c>
      <c r="E199">
        <v>3.9870423600605145</v>
      </c>
      <c r="F199">
        <v>1.1499999999999999</v>
      </c>
      <c r="G199">
        <v>5.1960392078415687</v>
      </c>
      <c r="H199">
        <v>331.78660849441991</v>
      </c>
      <c r="I199">
        <v>7.9967697356426619</v>
      </c>
      <c r="J199">
        <v>10.4</v>
      </c>
    </row>
    <row r="200" spans="1:10" x14ac:dyDescent="0.35">
      <c r="A200">
        <v>0.5720204696591854</v>
      </c>
      <c r="B200">
        <v>0.20612</v>
      </c>
      <c r="C200">
        <v>1.3990223939979538</v>
      </c>
      <c r="D200">
        <v>1208.1768552238809</v>
      </c>
      <c r="E200">
        <v>3.9880425761832718</v>
      </c>
      <c r="F200">
        <v>0.81666666666666654</v>
      </c>
      <c r="G200">
        <v>5.1970394078815767</v>
      </c>
      <c r="H200">
        <v>333.50680684573831</v>
      </c>
      <c r="I200">
        <v>7.9977706016408385</v>
      </c>
      <c r="J200">
        <v>10.26666666666671</v>
      </c>
    </row>
    <row r="201" spans="1:10" x14ac:dyDescent="0.35">
      <c r="A201">
        <v>0.57302057356608482</v>
      </c>
      <c r="B201">
        <v>0.20608000000000001</v>
      </c>
      <c r="C201">
        <v>1.4000225076730703</v>
      </c>
      <c r="D201">
        <v>1566.297501515151</v>
      </c>
      <c r="E201">
        <v>3.9890427923060297</v>
      </c>
      <c r="F201">
        <v>0.24</v>
      </c>
      <c r="G201">
        <v>5.1980396079215847</v>
      </c>
      <c r="H201">
        <v>335.22700519705671</v>
      </c>
      <c r="I201">
        <v>7.998771467639016</v>
      </c>
      <c r="J201">
        <v>10.13333333333329</v>
      </c>
    </row>
    <row r="202" spans="1:10" x14ac:dyDescent="0.35">
      <c r="A202">
        <v>0.57402067747298424</v>
      </c>
      <c r="B202">
        <v>0.20604</v>
      </c>
      <c r="C202">
        <v>1.4010226213481869</v>
      </c>
      <c r="D202">
        <v>1737.429286567165</v>
      </c>
      <c r="E202">
        <v>3.9900430084287875</v>
      </c>
      <c r="F202">
        <v>0.28333333333333338</v>
      </c>
      <c r="G202">
        <v>5.1990398079615927</v>
      </c>
      <c r="H202">
        <v>336.947203548375</v>
      </c>
      <c r="I202">
        <v>7.9997723336371926</v>
      </c>
      <c r="J202">
        <v>10</v>
      </c>
    </row>
    <row r="203" spans="1:10" x14ac:dyDescent="0.35">
      <c r="A203">
        <v>0.57502078137988366</v>
      </c>
      <c r="B203">
        <v>0.20599999999999999</v>
      </c>
      <c r="C203">
        <v>1.4020227350233034</v>
      </c>
      <c r="D203">
        <v>1288.127887878788</v>
      </c>
      <c r="E203">
        <v>3.9910432245515453</v>
      </c>
      <c r="F203">
        <v>1.1000000000000001</v>
      </c>
      <c r="G203">
        <v>5.2000400080016007</v>
      </c>
      <c r="H203">
        <v>338.6674018996934</v>
      </c>
      <c r="I203">
        <v>8.0007731996353701</v>
      </c>
      <c r="J203">
        <v>9.8666666666665872</v>
      </c>
    </row>
    <row r="204" spans="1:10" x14ac:dyDescent="0.35">
      <c r="A204">
        <v>0.57602088528678308</v>
      </c>
      <c r="B204">
        <v>0.20596</v>
      </c>
      <c r="C204">
        <v>1.40302284869842</v>
      </c>
      <c r="D204">
        <v>748.12194477611945</v>
      </c>
      <c r="E204">
        <v>3.9920434406743031</v>
      </c>
      <c r="F204">
        <v>1</v>
      </c>
      <c r="G204">
        <v>5.2010402080416087</v>
      </c>
      <c r="H204">
        <v>338.37150747261529</v>
      </c>
      <c r="I204">
        <v>8.0017740656335459</v>
      </c>
      <c r="J204">
        <v>9.7333333333334124</v>
      </c>
    </row>
    <row r="205" spans="1:10" x14ac:dyDescent="0.35">
      <c r="A205">
        <v>0.5770209891936825</v>
      </c>
      <c r="B205">
        <v>0.20591999999999999</v>
      </c>
      <c r="C205">
        <v>1.4040229623735363</v>
      </c>
      <c r="D205">
        <v>2446.7357462686568</v>
      </c>
      <c r="E205">
        <v>3.9930436567970609</v>
      </c>
      <c r="F205">
        <v>2</v>
      </c>
      <c r="G205">
        <v>5.2020404080816167</v>
      </c>
      <c r="H205">
        <v>338.07561304553741</v>
      </c>
      <c r="I205">
        <v>8.0027749316317234</v>
      </c>
      <c r="J205">
        <v>9.6</v>
      </c>
    </row>
    <row r="206" spans="1:10" x14ac:dyDescent="0.35">
      <c r="A206">
        <v>0.57802109310058192</v>
      </c>
      <c r="B206">
        <v>0.20588000000000001</v>
      </c>
      <c r="C206">
        <v>1.4050230760486528</v>
      </c>
      <c r="D206">
        <v>1801.036983333333</v>
      </c>
      <c r="E206">
        <v>3.9940438729198182</v>
      </c>
      <c r="F206">
        <v>2.04117647058824</v>
      </c>
      <c r="G206">
        <v>5.2030406081216247</v>
      </c>
      <c r="H206">
        <v>337.7797186184593</v>
      </c>
      <c r="I206">
        <v>8.0037757976298991</v>
      </c>
      <c r="J206">
        <v>9.9200000000002273</v>
      </c>
    </row>
    <row r="207" spans="1:10" x14ac:dyDescent="0.35">
      <c r="A207">
        <v>0.57902119700748134</v>
      </c>
      <c r="B207">
        <v>0.20584</v>
      </c>
      <c r="C207">
        <v>1.4060231897237694</v>
      </c>
      <c r="D207">
        <v>2437.5703373134338</v>
      </c>
      <c r="E207">
        <v>3.995044089042576</v>
      </c>
      <c r="F207">
        <v>2.0823529411764792</v>
      </c>
      <c r="G207">
        <v>5.2040408081616327</v>
      </c>
      <c r="H207">
        <v>337.4838241913813</v>
      </c>
      <c r="I207">
        <v>8.0047766636280766</v>
      </c>
      <c r="J207">
        <v>10.23999999999989</v>
      </c>
    </row>
    <row r="208" spans="1:10" x14ac:dyDescent="0.35">
      <c r="A208">
        <v>0.58002130091438076</v>
      </c>
      <c r="B208">
        <v>0.20580000000000001</v>
      </c>
      <c r="C208">
        <v>1.4070233033988859</v>
      </c>
      <c r="D208">
        <v>919.60782325581397</v>
      </c>
      <c r="E208">
        <v>3.9960443051653338</v>
      </c>
      <c r="F208">
        <v>2.123529411764701</v>
      </c>
      <c r="G208">
        <v>5.2050410082016407</v>
      </c>
      <c r="H208">
        <v>337.18792976430319</v>
      </c>
      <c r="I208">
        <v>8.0057775296262541</v>
      </c>
      <c r="J208">
        <v>10.560000000000111</v>
      </c>
    </row>
    <row r="209" spans="1:10" x14ac:dyDescent="0.35">
      <c r="A209">
        <v>0.58102140482128017</v>
      </c>
      <c r="B209">
        <v>0.20576</v>
      </c>
      <c r="C209">
        <v>1.4080234170740025</v>
      </c>
      <c r="D209">
        <v>755.06369066666639</v>
      </c>
      <c r="E209">
        <v>3.9970445212880916</v>
      </c>
      <c r="F209">
        <v>2.1647058823529401</v>
      </c>
      <c r="G209">
        <v>5.2060412082416487</v>
      </c>
      <c r="H209">
        <v>336.8920353372252</v>
      </c>
      <c r="I209">
        <v>8.0067783956244298</v>
      </c>
      <c r="J209">
        <v>10.87999999999977</v>
      </c>
    </row>
    <row r="210" spans="1:10" x14ac:dyDescent="0.35">
      <c r="A210">
        <v>0.58202150872817948</v>
      </c>
      <c r="B210">
        <v>0.20571999999999999</v>
      </c>
      <c r="C210">
        <v>1.409023530749119</v>
      </c>
      <c r="D210">
        <v>834.33927702702681</v>
      </c>
      <c r="E210">
        <v>3.9980447374108494</v>
      </c>
      <c r="F210">
        <v>2.2058823529411802</v>
      </c>
      <c r="G210">
        <v>5.2070414082816567</v>
      </c>
      <c r="H210">
        <v>336.5961409101472</v>
      </c>
      <c r="I210">
        <v>8.0077792616226073</v>
      </c>
      <c r="J210">
        <v>11.2</v>
      </c>
    </row>
    <row r="211" spans="1:10" x14ac:dyDescent="0.35">
      <c r="A211">
        <v>0.5830216126350789</v>
      </c>
      <c r="B211">
        <v>0.20568</v>
      </c>
      <c r="C211">
        <v>1.4100236444242356</v>
      </c>
      <c r="D211">
        <v>2132.7984297297298</v>
      </c>
      <c r="E211">
        <v>3.9990449535336072</v>
      </c>
      <c r="F211">
        <v>2.2470588235294189</v>
      </c>
      <c r="G211">
        <v>5.2080416083216647</v>
      </c>
      <c r="H211">
        <v>336.30024648306909</v>
      </c>
      <c r="I211">
        <v>8.0087801276207848</v>
      </c>
      <c r="J211">
        <v>11.15675675675673</v>
      </c>
    </row>
    <row r="212" spans="1:10" x14ac:dyDescent="0.35">
      <c r="A212">
        <v>0.58402171654197832</v>
      </c>
      <c r="B212">
        <v>0.20563999999999999</v>
      </c>
      <c r="C212">
        <v>1.4110237580993519</v>
      </c>
      <c r="D212">
        <v>526.16051486486492</v>
      </c>
      <c r="E212">
        <v>4.0000451696563646</v>
      </c>
      <c r="F212">
        <v>2.2882352941176411</v>
      </c>
      <c r="G212">
        <v>5.2090418083616727</v>
      </c>
      <c r="H212">
        <v>336.00435205599109</v>
      </c>
      <c r="I212">
        <v>8.0097809936189606</v>
      </c>
      <c r="J212">
        <v>11.11351351351353</v>
      </c>
    </row>
    <row r="213" spans="1:10" x14ac:dyDescent="0.35">
      <c r="A213">
        <v>0.58502182044887774</v>
      </c>
      <c r="B213">
        <v>0.2056</v>
      </c>
      <c r="C213">
        <v>1.4120238717744686</v>
      </c>
      <c r="D213">
        <v>679.77691621621648</v>
      </c>
      <c r="E213">
        <v>4.0010453857791228</v>
      </c>
      <c r="F213">
        <v>2.3294117647058989</v>
      </c>
      <c r="G213">
        <v>5.2100420084016807</v>
      </c>
      <c r="H213">
        <v>335.7084576289131</v>
      </c>
      <c r="I213">
        <v>8.0107818596171381</v>
      </c>
      <c r="J213">
        <v>11.07027027027026</v>
      </c>
    </row>
    <row r="214" spans="1:10" x14ac:dyDescent="0.35">
      <c r="A214">
        <v>0.58602192435577716</v>
      </c>
      <c r="B214">
        <v>0.20555999999999999</v>
      </c>
      <c r="C214">
        <v>1.413023985449585</v>
      </c>
      <c r="D214">
        <v>729.507022972973</v>
      </c>
      <c r="E214">
        <v>4.0020456019018802</v>
      </c>
      <c r="F214">
        <v>2.3705882352941199</v>
      </c>
      <c r="G214">
        <v>5.2110422084416888</v>
      </c>
      <c r="H214">
        <v>335.41256320183498</v>
      </c>
      <c r="I214">
        <v>8.0117827256153138</v>
      </c>
      <c r="J214">
        <v>11.02702702702706</v>
      </c>
    </row>
    <row r="215" spans="1:10" x14ac:dyDescent="0.35">
      <c r="A215">
        <v>0.58702202826267658</v>
      </c>
      <c r="B215">
        <v>0.20552000000000001</v>
      </c>
      <c r="C215">
        <v>1.4140240991247015</v>
      </c>
      <c r="D215">
        <v>635.44200270270255</v>
      </c>
      <c r="E215">
        <v>4.0030458180246375</v>
      </c>
      <c r="F215">
        <v>2.4117647058823408</v>
      </c>
      <c r="G215">
        <v>5.2120424084816968</v>
      </c>
      <c r="H215">
        <v>335.11666877475699</v>
      </c>
      <c r="I215">
        <v>8.0127835916134913</v>
      </c>
      <c r="J215">
        <v>10.983783783783791</v>
      </c>
    </row>
    <row r="216" spans="1:10" x14ac:dyDescent="0.35">
      <c r="A216">
        <v>0.588022132169576</v>
      </c>
      <c r="B216">
        <v>0.20548</v>
      </c>
      <c r="C216">
        <v>1.415024212799818</v>
      </c>
      <c r="D216">
        <v>1191.1404027027031</v>
      </c>
      <c r="E216">
        <v>4.0040460341473958</v>
      </c>
      <c r="F216">
        <v>2.4529411764705991</v>
      </c>
      <c r="G216">
        <v>5.2130426085217048</v>
      </c>
      <c r="H216">
        <v>334.82077434767899</v>
      </c>
      <c r="I216">
        <v>8.0137844576116688</v>
      </c>
      <c r="J216">
        <v>10.940540540540519</v>
      </c>
    </row>
    <row r="217" spans="1:10" x14ac:dyDescent="0.35">
      <c r="A217">
        <v>0.58902223607647541</v>
      </c>
      <c r="B217">
        <v>0.20544000000000001</v>
      </c>
      <c r="C217">
        <v>1.4160243264749346</v>
      </c>
      <c r="D217">
        <v>2398.3888270270259</v>
      </c>
      <c r="E217">
        <v>4.0050462502701532</v>
      </c>
      <c r="F217">
        <v>2.49411764705882</v>
      </c>
      <c r="G217">
        <v>5.2140428085617128</v>
      </c>
      <c r="H217">
        <v>334.52487992060088</v>
      </c>
      <c r="I217">
        <v>8.0147853236098445</v>
      </c>
      <c r="J217">
        <v>10.897297297297319</v>
      </c>
    </row>
    <row r="218" spans="1:10" x14ac:dyDescent="0.35">
      <c r="A218">
        <v>0.59002233998337483</v>
      </c>
      <c r="B218">
        <v>0.2054</v>
      </c>
      <c r="C218">
        <v>1.4170244401500511</v>
      </c>
      <c r="D218">
        <v>1995.3410337837829</v>
      </c>
      <c r="E218">
        <v>4.0060464663929114</v>
      </c>
      <c r="F218">
        <v>2.5352941176470418</v>
      </c>
      <c r="G218">
        <v>5.2150430086017208</v>
      </c>
      <c r="H218">
        <v>334.22898549352288</v>
      </c>
      <c r="I218">
        <v>8.015786189608022</v>
      </c>
      <c r="J218">
        <v>10.85405405405405</v>
      </c>
    </row>
    <row r="219" spans="1:10" x14ac:dyDescent="0.35">
      <c r="A219">
        <v>0.59102244389027425</v>
      </c>
      <c r="B219">
        <v>0.20535999999999999</v>
      </c>
      <c r="C219">
        <v>1.4180245538251677</v>
      </c>
      <c r="D219">
        <v>453.11695405405419</v>
      </c>
      <c r="E219">
        <v>4.0070466825156688</v>
      </c>
      <c r="F219">
        <v>2.5764705882353001</v>
      </c>
      <c r="G219">
        <v>5.2160432086417288</v>
      </c>
      <c r="H219">
        <v>333.93309106644489</v>
      </c>
      <c r="I219">
        <v>8.0167870556061995</v>
      </c>
      <c r="J219">
        <v>10.81081081081078</v>
      </c>
    </row>
    <row r="220" spans="1:10" x14ac:dyDescent="0.35">
      <c r="A220">
        <v>0.59202254779717367</v>
      </c>
      <c r="B220">
        <v>0.20532</v>
      </c>
      <c r="C220">
        <v>1.4190246675002842</v>
      </c>
      <c r="D220">
        <v>884.52826891891891</v>
      </c>
      <c r="E220">
        <v>4.0080468986384261</v>
      </c>
      <c r="F220">
        <v>2.617647058823521</v>
      </c>
      <c r="G220">
        <v>5.2170434086817368</v>
      </c>
      <c r="H220">
        <v>333.63719663936689</v>
      </c>
      <c r="I220">
        <v>8.0177879216043753</v>
      </c>
      <c r="J220">
        <v>10.76756756756758</v>
      </c>
    </row>
    <row r="221" spans="1:10" x14ac:dyDescent="0.35">
      <c r="A221">
        <v>0.59302265170407309</v>
      </c>
      <c r="B221">
        <v>0.20527999999999999</v>
      </c>
      <c r="C221">
        <v>1.4200247811754005</v>
      </c>
      <c r="D221">
        <v>1312.3034109375001</v>
      </c>
      <c r="E221">
        <v>4.0090471147611844</v>
      </c>
      <c r="F221">
        <v>2.6588235294117788</v>
      </c>
      <c r="G221">
        <v>5.2180436087217448</v>
      </c>
      <c r="H221">
        <v>333.34130221228878</v>
      </c>
      <c r="I221">
        <v>8.0187887876025528</v>
      </c>
      <c r="J221">
        <v>10.724324324324311</v>
      </c>
    </row>
    <row r="222" spans="1:10" x14ac:dyDescent="0.35">
      <c r="A222">
        <v>0.59402275561097251</v>
      </c>
      <c r="B222">
        <v>0.20524000000000001</v>
      </c>
      <c r="C222">
        <v>1.4210248948505171</v>
      </c>
      <c r="D222">
        <v>3763.9489211538448</v>
      </c>
      <c r="E222">
        <v>4.0100473308839417</v>
      </c>
      <c r="F222">
        <v>2.7</v>
      </c>
      <c r="G222">
        <v>5.2190438087617528</v>
      </c>
      <c r="H222">
        <v>333.04540778521078</v>
      </c>
      <c r="I222">
        <v>8.0197896536007285</v>
      </c>
      <c r="J222">
        <v>10.681081081081119</v>
      </c>
    </row>
    <row r="223" spans="1:10" x14ac:dyDescent="0.35">
      <c r="A223">
        <v>0.59502285951787193</v>
      </c>
      <c r="B223">
        <v>0.20519999999999999</v>
      </c>
      <c r="C223">
        <v>1.4220250085256336</v>
      </c>
      <c r="D223">
        <v>1919.3329270270269</v>
      </c>
      <c r="E223">
        <v>4.0110475470067</v>
      </c>
      <c r="F223">
        <v>3.2166666666666659</v>
      </c>
      <c r="G223">
        <v>5.2200440088017608</v>
      </c>
      <c r="H223">
        <v>332.74951335813279</v>
      </c>
      <c r="I223">
        <v>8.020790519598906</v>
      </c>
      <c r="J223">
        <v>10.637837837837839</v>
      </c>
    </row>
    <row r="224" spans="1:10" x14ac:dyDescent="0.35">
      <c r="A224">
        <v>0.59602296342477135</v>
      </c>
      <c r="B224">
        <v>0.20516000000000001</v>
      </c>
      <c r="C224">
        <v>1.4230251222007502</v>
      </c>
      <c r="D224">
        <v>1513.9526878378381</v>
      </c>
      <c r="E224">
        <v>4.0120477631294573</v>
      </c>
      <c r="F224">
        <v>2.2400000000000002</v>
      </c>
      <c r="G224">
        <v>5.2210442088417679</v>
      </c>
      <c r="H224">
        <v>332.45361893105468</v>
      </c>
      <c r="I224">
        <v>8.0217913855970835</v>
      </c>
      <c r="J224">
        <v>10.59459459459457</v>
      </c>
    </row>
    <row r="225" spans="1:10" x14ac:dyDescent="0.35">
      <c r="A225">
        <v>0.59702306733167076</v>
      </c>
      <c r="B225">
        <v>0.20512</v>
      </c>
      <c r="C225">
        <v>1.4240252358758667</v>
      </c>
      <c r="D225">
        <v>1625.9349797297291</v>
      </c>
      <c r="E225">
        <v>4.0130479792522156</v>
      </c>
      <c r="F225">
        <v>1.5</v>
      </c>
      <c r="G225">
        <v>5.2220444088817768</v>
      </c>
      <c r="H225">
        <v>332.15772450397668</v>
      </c>
      <c r="I225">
        <v>8.0227922515952592</v>
      </c>
      <c r="J225">
        <v>10.55135135135138</v>
      </c>
    </row>
    <row r="226" spans="1:10" x14ac:dyDescent="0.35">
      <c r="A226">
        <v>0.59802317123857018</v>
      </c>
      <c r="B226">
        <v>0.20508000000000001</v>
      </c>
      <c r="C226">
        <v>1.4250253495509833</v>
      </c>
      <c r="D226">
        <v>2374.0750890625</v>
      </c>
      <c r="E226">
        <v>4.0140481953749729</v>
      </c>
      <c r="F226">
        <v>2.4666666666666668</v>
      </c>
      <c r="G226">
        <v>5.2230446089217839</v>
      </c>
      <c r="H226">
        <v>331.86183007689868</v>
      </c>
      <c r="I226">
        <v>8.0237931175934367</v>
      </c>
      <c r="J226">
        <v>10.5081081081081</v>
      </c>
    </row>
    <row r="227" spans="1:10" x14ac:dyDescent="0.35">
      <c r="A227">
        <v>0.5990232751454696</v>
      </c>
      <c r="B227">
        <v>0.20504</v>
      </c>
      <c r="C227">
        <v>1.4260254632260998</v>
      </c>
      <c r="D227">
        <v>2609.4687486486482</v>
      </c>
      <c r="E227">
        <v>4.0150484114977303</v>
      </c>
      <c r="F227">
        <v>1.48</v>
      </c>
      <c r="G227">
        <v>5.2240448089617928</v>
      </c>
      <c r="H227">
        <v>331.56593564982057</v>
      </c>
      <c r="I227">
        <v>8.0247939835916142</v>
      </c>
      <c r="J227">
        <v>10.464864864864831</v>
      </c>
    </row>
    <row r="228" spans="1:10" x14ac:dyDescent="0.35">
      <c r="A228">
        <v>0.60002337905236902</v>
      </c>
      <c r="B228">
        <v>0.20499999999999999</v>
      </c>
      <c r="C228">
        <v>1.4270255769012163</v>
      </c>
      <c r="D228">
        <v>1167.564122222223</v>
      </c>
      <c r="E228">
        <v>4.0160486276204885</v>
      </c>
      <c r="F228">
        <v>1.833333333333333</v>
      </c>
      <c r="G228">
        <v>5.2250450090017999</v>
      </c>
      <c r="H228">
        <v>331.27004122274292</v>
      </c>
      <c r="I228">
        <v>8.0257948495897899</v>
      </c>
      <c r="J228">
        <v>10.42162162162164</v>
      </c>
    </row>
    <row r="229" spans="1:10" x14ac:dyDescent="0.35">
      <c r="A229">
        <v>0.60102348295926844</v>
      </c>
      <c r="B229">
        <v>0.20604</v>
      </c>
      <c r="C229">
        <v>1.4280256905763329</v>
      </c>
      <c r="D229">
        <v>833.78397575757549</v>
      </c>
      <c r="E229">
        <v>4.0170488437432459</v>
      </c>
      <c r="F229">
        <v>1.3</v>
      </c>
      <c r="G229">
        <v>5.2260452090418088</v>
      </c>
      <c r="H229">
        <v>330.97414679566492</v>
      </c>
      <c r="I229">
        <v>8.0267957155879675</v>
      </c>
      <c r="J229">
        <v>10.378378378378359</v>
      </c>
    </row>
    <row r="230" spans="1:10" x14ac:dyDescent="0.35">
      <c r="A230">
        <v>0.60202358686616786</v>
      </c>
      <c r="B230">
        <v>0.20707999999999999</v>
      </c>
      <c r="C230">
        <v>1.4290258042514492</v>
      </c>
      <c r="D230">
        <v>1187.4519417910451</v>
      </c>
      <c r="E230">
        <v>4.0180490598660041</v>
      </c>
      <c r="F230">
        <v>1.34</v>
      </c>
      <c r="G230">
        <v>5.2270454090818159</v>
      </c>
      <c r="H230">
        <v>330.67825236858681</v>
      </c>
      <c r="I230">
        <v>8.027796581586145</v>
      </c>
      <c r="J230">
        <v>10.33513513513517</v>
      </c>
    </row>
    <row r="231" spans="1:10" x14ac:dyDescent="0.35">
      <c r="A231">
        <v>0.60302369077306728</v>
      </c>
      <c r="B231">
        <v>0.20812</v>
      </c>
      <c r="C231">
        <v>1.4300259179265657</v>
      </c>
      <c r="D231">
        <v>762.44415303030291</v>
      </c>
      <c r="E231">
        <v>4.0190492759887615</v>
      </c>
      <c r="F231">
        <v>2.416666666666667</v>
      </c>
      <c r="G231">
        <v>5.2280456091218248</v>
      </c>
      <c r="H231">
        <v>330.38235794150881</v>
      </c>
      <c r="I231">
        <v>8.0287974475843207</v>
      </c>
      <c r="J231">
        <v>10.2918918918919</v>
      </c>
    </row>
    <row r="232" spans="1:10" x14ac:dyDescent="0.35">
      <c r="A232">
        <v>0.6040237946799667</v>
      </c>
      <c r="B232">
        <v>0.20916000000000001</v>
      </c>
      <c r="C232">
        <v>1.4310260316016823</v>
      </c>
      <c r="D232">
        <v>1362.8730925373141</v>
      </c>
      <c r="E232">
        <v>4.0200494921115197</v>
      </c>
      <c r="F232">
        <v>0.96000000000000019</v>
      </c>
      <c r="G232">
        <v>5.2290458091618319</v>
      </c>
      <c r="H232">
        <v>330.08646351443082</v>
      </c>
      <c r="I232">
        <v>8.0297983135824982</v>
      </c>
      <c r="J232">
        <v>10.24864864864862</v>
      </c>
    </row>
    <row r="233" spans="1:10" x14ac:dyDescent="0.35">
      <c r="A233">
        <v>0.60502389858686612</v>
      </c>
      <c r="B233">
        <v>0.2102</v>
      </c>
      <c r="C233">
        <v>1.4320261452767988</v>
      </c>
      <c r="D233">
        <v>1808.624515151515</v>
      </c>
      <c r="E233">
        <v>4.0210497082342771</v>
      </c>
      <c r="F233">
        <v>2.1833333333333331</v>
      </c>
      <c r="G233">
        <v>5.2300460092018408</v>
      </c>
      <c r="H233">
        <v>329.79056908735271</v>
      </c>
      <c r="I233">
        <v>8.0307991795806739</v>
      </c>
      <c r="J233">
        <v>10.205405405405431</v>
      </c>
    </row>
    <row r="234" spans="1:10" x14ac:dyDescent="0.35">
      <c r="A234">
        <v>0.60602400249376553</v>
      </c>
      <c r="B234">
        <v>0.21124000000000001</v>
      </c>
      <c r="C234">
        <v>1.4330262589519154</v>
      </c>
      <c r="D234">
        <v>1371.4343636363631</v>
      </c>
      <c r="E234">
        <v>4.0220499243570345</v>
      </c>
      <c r="F234">
        <v>2.38</v>
      </c>
      <c r="G234">
        <v>5.2310462092418479</v>
      </c>
      <c r="H234">
        <v>329.49467466027471</v>
      </c>
      <c r="I234">
        <v>8.0318000455788514</v>
      </c>
      <c r="J234">
        <v>10.16216216216216</v>
      </c>
    </row>
    <row r="235" spans="1:10" x14ac:dyDescent="0.35">
      <c r="A235">
        <v>0.60702410640066495</v>
      </c>
      <c r="B235">
        <v>0.21228</v>
      </c>
      <c r="C235">
        <v>1.4340263726270319</v>
      </c>
      <c r="D235">
        <v>1074.151294029851</v>
      </c>
      <c r="E235">
        <v>4.0230501404797927</v>
      </c>
      <c r="F235">
        <v>1.72</v>
      </c>
      <c r="G235">
        <v>5.2320464092818568</v>
      </c>
      <c r="H235">
        <v>329.19878023319671</v>
      </c>
      <c r="I235">
        <v>8.0328009115770289</v>
      </c>
      <c r="J235">
        <v>10.11891891891888</v>
      </c>
    </row>
    <row r="236" spans="1:10" x14ac:dyDescent="0.35">
      <c r="A236">
        <v>0.60802421030756437</v>
      </c>
      <c r="B236">
        <v>0.21332000000000001</v>
      </c>
      <c r="C236">
        <v>1.4350264863021485</v>
      </c>
      <c r="D236">
        <v>1942.6543840909089</v>
      </c>
      <c r="E236">
        <v>4.0240503566025501</v>
      </c>
      <c r="F236">
        <v>1.216666666666667</v>
      </c>
      <c r="G236">
        <v>5.2330466093218639</v>
      </c>
      <c r="H236">
        <v>328.9028858061186</v>
      </c>
      <c r="I236">
        <v>8.0338017775752046</v>
      </c>
      <c r="J236">
        <v>10.07567567567569</v>
      </c>
    </row>
    <row r="237" spans="1:10" x14ac:dyDescent="0.35">
      <c r="A237">
        <v>0.60902431421446379</v>
      </c>
      <c r="B237">
        <v>0.21435999999999999</v>
      </c>
      <c r="C237">
        <v>1.436026599977265</v>
      </c>
      <c r="D237">
        <v>1995.478148484849</v>
      </c>
      <c r="E237">
        <v>4.0250505727253083</v>
      </c>
      <c r="F237">
        <v>0.84000000000000008</v>
      </c>
      <c r="G237">
        <v>5.2340468093618728</v>
      </c>
      <c r="H237">
        <v>328.60699137904061</v>
      </c>
      <c r="I237">
        <v>8.0348026435733821</v>
      </c>
      <c r="J237">
        <v>10.032432432432421</v>
      </c>
    </row>
    <row r="238" spans="1:10" x14ac:dyDescent="0.35">
      <c r="A238">
        <v>0.61002441812136321</v>
      </c>
      <c r="B238">
        <v>0.21540000000000001</v>
      </c>
      <c r="C238">
        <v>1.4370267136523815</v>
      </c>
      <c r="D238">
        <v>1393.975207462687</v>
      </c>
      <c r="E238">
        <v>4.0260507888480657</v>
      </c>
      <c r="F238">
        <v>0.76666666666666672</v>
      </c>
      <c r="G238">
        <v>5.2350470094018799</v>
      </c>
      <c r="H238">
        <v>328.31109695196261</v>
      </c>
      <c r="I238">
        <v>8.0358035095715596</v>
      </c>
      <c r="J238">
        <v>9.9891891891892204</v>
      </c>
    </row>
    <row r="239" spans="1:10" x14ac:dyDescent="0.35">
      <c r="A239">
        <v>0.61102452202826263</v>
      </c>
      <c r="B239">
        <v>0.21643999999999999</v>
      </c>
      <c r="C239">
        <v>1.4380268273274979</v>
      </c>
      <c r="D239">
        <v>952.69312878787878</v>
      </c>
      <c r="E239">
        <v>4.027051004970823</v>
      </c>
      <c r="F239">
        <v>0.88000000000000012</v>
      </c>
      <c r="G239">
        <v>5.236047209441888</v>
      </c>
      <c r="H239">
        <v>328.01520252488461</v>
      </c>
      <c r="I239">
        <v>8.0368043755697354</v>
      </c>
      <c r="J239">
        <v>9.9459459459459474</v>
      </c>
    </row>
    <row r="240" spans="1:10" x14ac:dyDescent="0.35">
      <c r="A240">
        <v>0.61202462593516205</v>
      </c>
      <c r="B240">
        <v>0.21748000000000001</v>
      </c>
      <c r="C240">
        <v>1.4390269410026144</v>
      </c>
      <c r="D240">
        <v>947.78937910447758</v>
      </c>
      <c r="E240">
        <v>4.0280512210935813</v>
      </c>
      <c r="F240">
        <v>1.76</v>
      </c>
      <c r="G240">
        <v>5.237047409481896</v>
      </c>
      <c r="H240">
        <v>327.7193080978065</v>
      </c>
      <c r="I240">
        <v>8.0378052415679129</v>
      </c>
      <c r="J240">
        <v>9.9027027027026762</v>
      </c>
    </row>
    <row r="241" spans="1:10" x14ac:dyDescent="0.35">
      <c r="A241">
        <v>0.61302472984206147</v>
      </c>
      <c r="B241">
        <v>0.21851999999999999</v>
      </c>
      <c r="C241">
        <v>1.440027054677731</v>
      </c>
      <c r="D241">
        <v>3920.240395238096</v>
      </c>
      <c r="E241">
        <v>4.0290514372163386</v>
      </c>
      <c r="F241">
        <v>1.96</v>
      </c>
      <c r="G241">
        <v>5.238047609521904</v>
      </c>
      <c r="H241">
        <v>327.42341367072851</v>
      </c>
      <c r="I241">
        <v>8.0388061075660886</v>
      </c>
      <c r="J241">
        <v>9.8594594594594795</v>
      </c>
    </row>
    <row r="242" spans="1:10" x14ac:dyDescent="0.35">
      <c r="A242">
        <v>0.61402483374896089</v>
      </c>
      <c r="B242">
        <v>0.21956000000000001</v>
      </c>
      <c r="C242">
        <v>1.4410271683528475</v>
      </c>
      <c r="D242">
        <v>1886.7939189655169</v>
      </c>
      <c r="E242">
        <v>4.0300516533390969</v>
      </c>
      <c r="F242">
        <v>0.86</v>
      </c>
      <c r="G242">
        <v>5.239047809561912</v>
      </c>
      <c r="H242">
        <v>327.12751924365051</v>
      </c>
      <c r="I242">
        <v>8.0398069735642661</v>
      </c>
      <c r="J242">
        <v>9.8162162162162083</v>
      </c>
    </row>
    <row r="243" spans="1:10" x14ac:dyDescent="0.35">
      <c r="A243">
        <v>0.6150249376558603</v>
      </c>
      <c r="B243">
        <v>0.22059999999999999</v>
      </c>
      <c r="C243">
        <v>1.442027282027964</v>
      </c>
      <c r="D243">
        <v>1221.728028571428</v>
      </c>
      <c r="E243">
        <v>4.0310518694618542</v>
      </c>
      <c r="F243">
        <v>0.51666666666666661</v>
      </c>
      <c r="G243">
        <v>5.24004800960192</v>
      </c>
      <c r="H243">
        <v>326.8316248165724</v>
      </c>
      <c r="I243">
        <v>8.0408078395624436</v>
      </c>
      <c r="J243">
        <v>9.7729729729729353</v>
      </c>
    </row>
    <row r="244" spans="1:10" x14ac:dyDescent="0.35">
      <c r="A244">
        <v>0.61602504156275972</v>
      </c>
      <c r="B244">
        <v>0.22164</v>
      </c>
      <c r="C244">
        <v>1.4430273957030806</v>
      </c>
      <c r="D244">
        <v>2665.853291379311</v>
      </c>
      <c r="E244">
        <v>4.0320520855846116</v>
      </c>
      <c r="F244">
        <v>0.86</v>
      </c>
      <c r="G244">
        <v>5.241048209641928</v>
      </c>
      <c r="H244">
        <v>326.53573038949429</v>
      </c>
      <c r="I244">
        <v>8.0418087055606193</v>
      </c>
      <c r="J244">
        <v>9.7297297297297405</v>
      </c>
    </row>
    <row r="245" spans="1:10" x14ac:dyDescent="0.35">
      <c r="A245">
        <v>0.61702514546965914</v>
      </c>
      <c r="B245">
        <v>0.22267999999999999</v>
      </c>
      <c r="C245">
        <v>1.4440275093781971</v>
      </c>
      <c r="D245">
        <v>1549.808377272728</v>
      </c>
      <c r="E245">
        <v>4.0330523017073698</v>
      </c>
      <c r="F245">
        <v>0.74</v>
      </c>
      <c r="G245">
        <v>5.242048409681936</v>
      </c>
      <c r="H245">
        <v>326.23983596241641</v>
      </c>
      <c r="I245">
        <v>8.0428095715587968</v>
      </c>
      <c r="J245">
        <v>9.6864864864864675</v>
      </c>
    </row>
    <row r="246" spans="1:10" x14ac:dyDescent="0.35">
      <c r="A246">
        <v>0.61802524937655856</v>
      </c>
      <c r="B246">
        <v>0.22372</v>
      </c>
      <c r="C246">
        <v>1.4450276230533137</v>
      </c>
      <c r="D246">
        <v>1665.2996835820891</v>
      </c>
      <c r="E246">
        <v>4.0340525178301272</v>
      </c>
      <c r="F246">
        <v>1.55</v>
      </c>
      <c r="G246">
        <v>5.243048609721944</v>
      </c>
      <c r="H246">
        <v>325.9439415353383</v>
      </c>
      <c r="I246">
        <v>8.0438104375569743</v>
      </c>
      <c r="J246">
        <v>9.6432432432432726</v>
      </c>
    </row>
    <row r="247" spans="1:10" x14ac:dyDescent="0.35">
      <c r="A247">
        <v>0.61902535328345798</v>
      </c>
      <c r="B247">
        <v>0.22475999999999999</v>
      </c>
      <c r="C247">
        <v>1.4460277367284302</v>
      </c>
      <c r="D247">
        <v>5986.9522924242419</v>
      </c>
      <c r="E247">
        <v>4.0350527339528854</v>
      </c>
      <c r="F247">
        <v>0.32</v>
      </c>
      <c r="G247">
        <v>5.244048809761952</v>
      </c>
      <c r="H247">
        <v>325.6480471082603</v>
      </c>
      <c r="I247">
        <v>8.0448113035551501</v>
      </c>
      <c r="J247">
        <v>9.6</v>
      </c>
    </row>
    <row r="248" spans="1:10" x14ac:dyDescent="0.35">
      <c r="A248">
        <v>0.6200254571903574</v>
      </c>
      <c r="B248">
        <v>0.2258</v>
      </c>
      <c r="C248">
        <v>1.4470278504035465</v>
      </c>
      <c r="D248">
        <v>4210.6117477611933</v>
      </c>
      <c r="E248">
        <v>4.0360529500756428</v>
      </c>
      <c r="F248">
        <v>1.7666666666666671</v>
      </c>
      <c r="G248">
        <v>5.24504900980196</v>
      </c>
      <c r="H248">
        <v>325.35215268118219</v>
      </c>
      <c r="I248">
        <v>8.0458121695533276</v>
      </c>
      <c r="J248">
        <v>9.2666666666664685</v>
      </c>
    </row>
    <row r="249" spans="1:10" x14ac:dyDescent="0.35">
      <c r="A249">
        <v>0.62102556109725682</v>
      </c>
      <c r="B249">
        <v>0.22684000000000001</v>
      </c>
      <c r="C249">
        <v>1.4480279640786631</v>
      </c>
      <c r="D249">
        <v>2524.1221060606058</v>
      </c>
      <c r="E249">
        <v>4.037053166198401</v>
      </c>
      <c r="F249">
        <v>3.34</v>
      </c>
      <c r="G249">
        <v>5.246049209841968</v>
      </c>
      <c r="H249">
        <v>325.05625825410419</v>
      </c>
      <c r="I249">
        <v>8.0468130355515051</v>
      </c>
      <c r="J249">
        <v>8.9333333333335307</v>
      </c>
    </row>
    <row r="250" spans="1:10" x14ac:dyDescent="0.35">
      <c r="A250">
        <v>0.62202566500415624</v>
      </c>
      <c r="B250">
        <v>0.22788</v>
      </c>
      <c r="C250">
        <v>1.4490280777537796</v>
      </c>
      <c r="D250">
        <v>2129.5407500000001</v>
      </c>
      <c r="E250">
        <v>4.0380533823211584</v>
      </c>
      <c r="F250">
        <v>2.96</v>
      </c>
      <c r="G250">
        <v>5.247049409881976</v>
      </c>
      <c r="H250">
        <v>324.7603638270262</v>
      </c>
      <c r="I250">
        <v>8.0478139015496808</v>
      </c>
      <c r="J250">
        <v>8.6</v>
      </c>
    </row>
    <row r="251" spans="1:10" x14ac:dyDescent="0.35">
      <c r="A251">
        <v>0.62302576891105566</v>
      </c>
      <c r="B251">
        <v>0.22892000000000001</v>
      </c>
      <c r="C251">
        <v>1.4500281914288962</v>
      </c>
      <c r="D251">
        <v>1411.9725321428571</v>
      </c>
      <c r="E251">
        <v>4.0390535984439158</v>
      </c>
      <c r="F251">
        <v>2.8833333333333329</v>
      </c>
      <c r="G251">
        <v>5.248049609921984</v>
      </c>
      <c r="H251">
        <v>324.46446939994809</v>
      </c>
      <c r="I251">
        <v>8.0488147675478583</v>
      </c>
      <c r="J251">
        <v>8.2666666666664685</v>
      </c>
    </row>
    <row r="252" spans="1:10" x14ac:dyDescent="0.35">
      <c r="A252">
        <v>0.62402587281795507</v>
      </c>
      <c r="B252">
        <v>0.22996</v>
      </c>
      <c r="C252">
        <v>1.4510283051040127</v>
      </c>
      <c r="D252">
        <v>1626.9221772727269</v>
      </c>
      <c r="E252">
        <v>4.040053814566674</v>
      </c>
      <c r="F252">
        <v>3</v>
      </c>
      <c r="G252">
        <v>5.249049809961992</v>
      </c>
      <c r="H252">
        <v>324.16857497287009</v>
      </c>
      <c r="I252">
        <v>8.049815633546034</v>
      </c>
      <c r="J252">
        <v>7.9333333333335299</v>
      </c>
    </row>
    <row r="253" spans="1:10" x14ac:dyDescent="0.35">
      <c r="A253">
        <v>0.62502597672485449</v>
      </c>
      <c r="B253">
        <v>0.23100000000000001</v>
      </c>
      <c r="C253">
        <v>1.4520284187791292</v>
      </c>
      <c r="D253">
        <v>1672.793047692307</v>
      </c>
      <c r="E253">
        <v>4.0410540306894314</v>
      </c>
      <c r="F253">
        <v>2.85</v>
      </c>
      <c r="G253">
        <v>5.250050010002</v>
      </c>
      <c r="H253">
        <v>323.87268054579209</v>
      </c>
      <c r="I253">
        <v>8.0508164995442115</v>
      </c>
      <c r="J253">
        <v>7.6</v>
      </c>
    </row>
    <row r="254" spans="1:10" x14ac:dyDescent="0.35">
      <c r="A254">
        <v>0.62602608063175391</v>
      </c>
      <c r="B254">
        <v>0.23419999999999999</v>
      </c>
      <c r="C254">
        <v>1.4530285324542458</v>
      </c>
      <c r="D254">
        <v>1205.860722727273</v>
      </c>
      <c r="E254">
        <v>4.0420542468121896</v>
      </c>
      <c r="F254">
        <v>2.48</v>
      </c>
      <c r="G254">
        <v>5.251050210042008</v>
      </c>
      <c r="H254">
        <v>323.02707284135818</v>
      </c>
      <c r="I254">
        <v>8.051817365542389</v>
      </c>
      <c r="J254">
        <v>7.6800000000000566</v>
      </c>
    </row>
    <row r="255" spans="1:10" x14ac:dyDescent="0.35">
      <c r="A255">
        <v>0.62702618453865333</v>
      </c>
      <c r="B255">
        <v>0.2374</v>
      </c>
      <c r="C255">
        <v>1.4540286461293621</v>
      </c>
      <c r="D255">
        <v>1514.6692969230769</v>
      </c>
      <c r="E255">
        <v>4.043054462934947</v>
      </c>
      <c r="F255">
        <v>2.2999999999999998</v>
      </c>
      <c r="G255">
        <v>5.252050410082016</v>
      </c>
      <c r="H255">
        <v>322.1814651369242</v>
      </c>
      <c r="I255">
        <v>8.0528182315405648</v>
      </c>
      <c r="J255">
        <v>7.7599999999999714</v>
      </c>
    </row>
    <row r="256" spans="1:10" x14ac:dyDescent="0.35">
      <c r="A256">
        <v>0.62802628844555275</v>
      </c>
      <c r="B256">
        <v>0.24060000000000001</v>
      </c>
      <c r="C256">
        <v>1.4550287598044789</v>
      </c>
      <c r="D256">
        <v>1695.1953060606061</v>
      </c>
      <c r="E256">
        <v>4.0440546790577043</v>
      </c>
      <c r="F256">
        <v>3.0166666666666671</v>
      </c>
      <c r="G256">
        <v>5.253050610122024</v>
      </c>
      <c r="H256">
        <v>321.33585743249029</v>
      </c>
      <c r="I256">
        <v>8.0538190975387423</v>
      </c>
      <c r="J256">
        <v>7.8400000000000283</v>
      </c>
    </row>
    <row r="257" spans="1:10" x14ac:dyDescent="0.35">
      <c r="A257">
        <v>0.62902639235245217</v>
      </c>
      <c r="B257">
        <v>0.24379999999999999</v>
      </c>
      <c r="C257">
        <v>1.4560288734795952</v>
      </c>
      <c r="D257">
        <v>3623.704981818184</v>
      </c>
      <c r="E257">
        <v>4.0450548951804626</v>
      </c>
      <c r="F257">
        <v>3.680000000000001</v>
      </c>
      <c r="G257">
        <v>5.254050810162032</v>
      </c>
      <c r="H257">
        <v>320.49024972805643</v>
      </c>
      <c r="I257">
        <v>8.0548199635369198</v>
      </c>
      <c r="J257">
        <v>7.9199999999999431</v>
      </c>
    </row>
    <row r="258" spans="1:10" x14ac:dyDescent="0.35">
      <c r="A258">
        <v>0.63002649625935159</v>
      </c>
      <c r="B258">
        <v>0.247</v>
      </c>
      <c r="C258">
        <v>1.4570289871547117</v>
      </c>
      <c r="D258">
        <v>1972.7394323076931</v>
      </c>
      <c r="E258">
        <v>4.0460551113032199</v>
      </c>
      <c r="F258">
        <v>2.25</v>
      </c>
      <c r="G258">
        <v>5.25505101020204</v>
      </c>
      <c r="H258">
        <v>319.6446420236224</v>
      </c>
      <c r="I258">
        <v>8.0558208295350955</v>
      </c>
      <c r="J258">
        <v>8</v>
      </c>
    </row>
    <row r="259" spans="1:10" x14ac:dyDescent="0.35">
      <c r="A259">
        <v>0.63102660016625101</v>
      </c>
      <c r="B259">
        <v>0.25019999999999998</v>
      </c>
      <c r="C259">
        <v>1.4580291008298283</v>
      </c>
      <c r="D259">
        <v>2366.771009090909</v>
      </c>
      <c r="E259">
        <v>4.0470553274259782</v>
      </c>
      <c r="F259">
        <v>1.966666666666667</v>
      </c>
      <c r="G259">
        <v>5.256051210242048</v>
      </c>
      <c r="H259">
        <v>318.79903431918848</v>
      </c>
      <c r="I259">
        <v>8.056821695533273</v>
      </c>
      <c r="J259">
        <v>8</v>
      </c>
    </row>
    <row r="260" spans="1:10" x14ac:dyDescent="0.35">
      <c r="A260">
        <v>0.63202670407315042</v>
      </c>
      <c r="B260">
        <v>0.25340000000000001</v>
      </c>
      <c r="C260">
        <v>1.4590292145049448</v>
      </c>
      <c r="D260">
        <v>1259.2013953846149</v>
      </c>
      <c r="E260">
        <v>4.0480555435487355</v>
      </c>
      <c r="F260">
        <v>3</v>
      </c>
      <c r="G260">
        <v>5.257051410282056</v>
      </c>
      <c r="H260">
        <v>317.95342661475462</v>
      </c>
      <c r="I260">
        <v>8.0578225615314487</v>
      </c>
      <c r="J260">
        <v>8</v>
      </c>
    </row>
    <row r="261" spans="1:10" x14ac:dyDescent="0.35">
      <c r="A261">
        <v>0.63302680798004984</v>
      </c>
      <c r="B261">
        <v>0.25659999999999999</v>
      </c>
      <c r="C261">
        <v>1.4600293281800614</v>
      </c>
      <c r="D261">
        <v>2300.5227454545461</v>
      </c>
      <c r="E261">
        <v>4.0490557596714929</v>
      </c>
      <c r="F261">
        <v>3.5500000000000012</v>
      </c>
      <c r="G261">
        <v>5.258051610322064</v>
      </c>
      <c r="H261">
        <v>317.10781891032059</v>
      </c>
      <c r="I261">
        <v>8.0588234275296262</v>
      </c>
      <c r="J261">
        <v>8</v>
      </c>
    </row>
    <row r="262" spans="1:10" x14ac:dyDescent="0.35">
      <c r="A262">
        <v>0.63402691188694926</v>
      </c>
      <c r="B262">
        <v>0.25979999999999998</v>
      </c>
      <c r="C262">
        <v>1.4610294418551779</v>
      </c>
      <c r="D262">
        <v>2036.3048393939389</v>
      </c>
      <c r="E262">
        <v>4.0500559757942511</v>
      </c>
      <c r="F262">
        <v>2.36</v>
      </c>
      <c r="G262">
        <v>5.259051810362072</v>
      </c>
      <c r="H262">
        <v>316.26221120588667</v>
      </c>
      <c r="I262">
        <v>8.0598242935278037</v>
      </c>
      <c r="J262">
        <v>8</v>
      </c>
    </row>
    <row r="263" spans="1:10" x14ac:dyDescent="0.35">
      <c r="A263">
        <v>0.63502701579384868</v>
      </c>
      <c r="B263">
        <v>0.26300000000000001</v>
      </c>
      <c r="C263">
        <v>1.4620295555302945</v>
      </c>
      <c r="D263">
        <v>4538.8415584615368</v>
      </c>
      <c r="E263">
        <v>4.0510561919170085</v>
      </c>
      <c r="F263">
        <v>1.1499999999999999</v>
      </c>
      <c r="G263">
        <v>5.26005201040208</v>
      </c>
      <c r="H263">
        <v>315.41660350145281</v>
      </c>
      <c r="I263">
        <v>8.0608251595259794</v>
      </c>
      <c r="J263">
        <v>8</v>
      </c>
    </row>
    <row r="264" spans="1:10" x14ac:dyDescent="0.35">
      <c r="A264">
        <v>0.6360271197007481</v>
      </c>
      <c r="B264">
        <v>0.26619999999999999</v>
      </c>
      <c r="C264">
        <v>1.4630296692054108</v>
      </c>
      <c r="D264">
        <v>1480.993472727273</v>
      </c>
      <c r="E264">
        <v>4.0520564080397667</v>
      </c>
      <c r="F264">
        <v>2.04</v>
      </c>
      <c r="G264">
        <v>5.261052210442088</v>
      </c>
      <c r="H264">
        <v>314.57099579701878</v>
      </c>
      <c r="I264">
        <v>8.0618260255241569</v>
      </c>
      <c r="J264">
        <v>8</v>
      </c>
    </row>
    <row r="265" spans="1:10" x14ac:dyDescent="0.35">
      <c r="A265">
        <v>0.63702722360764752</v>
      </c>
      <c r="B265">
        <v>0.26939999999999997</v>
      </c>
      <c r="C265">
        <v>1.4640297828805275</v>
      </c>
      <c r="D265">
        <v>7542.8317323076944</v>
      </c>
      <c r="E265">
        <v>4.0530566241625241</v>
      </c>
      <c r="F265">
        <v>2.04</v>
      </c>
      <c r="G265">
        <v>5.262052410482096</v>
      </c>
      <c r="H265">
        <v>313.72538809258492</v>
      </c>
      <c r="I265">
        <v>8.0628268915223344</v>
      </c>
      <c r="J265">
        <v>8.2666666666668238</v>
      </c>
    </row>
    <row r="266" spans="1:10" x14ac:dyDescent="0.35">
      <c r="A266">
        <v>0.63802732751454694</v>
      </c>
      <c r="B266">
        <v>0.27260000000000001</v>
      </c>
      <c r="C266">
        <v>1.4650298965556439</v>
      </c>
      <c r="D266">
        <v>1826.621401587302</v>
      </c>
      <c r="E266">
        <v>4.0540568402852823</v>
      </c>
      <c r="F266">
        <v>1.583333333333333</v>
      </c>
      <c r="G266">
        <v>5.263052610522104</v>
      </c>
      <c r="H266">
        <v>312.87978038815089</v>
      </c>
      <c r="I266">
        <v>8.0638277575205102</v>
      </c>
      <c r="J266">
        <v>8.5333333333331751</v>
      </c>
    </row>
    <row r="267" spans="1:10" x14ac:dyDescent="0.35">
      <c r="A267">
        <v>0.63902743142144636</v>
      </c>
      <c r="B267">
        <v>0.27579999999999999</v>
      </c>
      <c r="C267">
        <v>1.4660300102307604</v>
      </c>
      <c r="D267">
        <v>2077.0051136363641</v>
      </c>
      <c r="E267">
        <v>4.0550570564080397</v>
      </c>
      <c r="F267">
        <v>1.94</v>
      </c>
      <c r="G267">
        <v>5.2640528105621121</v>
      </c>
      <c r="H267">
        <v>312.03417268371697</v>
      </c>
      <c r="I267">
        <v>8.0648286235186877</v>
      </c>
      <c r="J267">
        <v>8.8000000000000007</v>
      </c>
    </row>
    <row r="268" spans="1:10" x14ac:dyDescent="0.35">
      <c r="A268">
        <v>0.64002753532834578</v>
      </c>
      <c r="B268">
        <v>0.27900000000000003</v>
      </c>
      <c r="C268">
        <v>1.4670301239058769</v>
      </c>
      <c r="D268">
        <v>1118.272567692308</v>
      </c>
      <c r="E268">
        <v>4.0560572725307971</v>
      </c>
      <c r="F268">
        <v>1.7666666666666671</v>
      </c>
      <c r="G268">
        <v>5.2650530106021201</v>
      </c>
      <c r="H268">
        <v>311.18856497928311</v>
      </c>
      <c r="I268">
        <v>8.0658294895168652</v>
      </c>
      <c r="J268">
        <v>9.0666666666668245</v>
      </c>
    </row>
    <row r="269" spans="1:10" x14ac:dyDescent="0.35">
      <c r="A269">
        <v>0.64102763923524519</v>
      </c>
      <c r="B269">
        <v>0.28220000000000001</v>
      </c>
      <c r="C269">
        <v>1.4680302375809935</v>
      </c>
      <c r="D269">
        <v>1095.1653060606061</v>
      </c>
      <c r="E269">
        <v>4.0570574886535553</v>
      </c>
      <c r="F269">
        <v>2.12</v>
      </c>
      <c r="G269">
        <v>5.2660532106421281</v>
      </c>
      <c r="H269">
        <v>310.34295727484908</v>
      </c>
      <c r="I269">
        <v>8.0668303555150409</v>
      </c>
      <c r="J269">
        <v>9.3333333333331758</v>
      </c>
    </row>
    <row r="270" spans="1:10" x14ac:dyDescent="0.35">
      <c r="A270">
        <v>0.64202774314214461</v>
      </c>
      <c r="B270">
        <v>0.28539999999999999</v>
      </c>
      <c r="C270">
        <v>1.46903035125611</v>
      </c>
      <c r="D270">
        <v>7426.5462353846151</v>
      </c>
      <c r="E270">
        <v>4.0580577047763127</v>
      </c>
      <c r="F270">
        <v>2.88</v>
      </c>
      <c r="G270">
        <v>5.2670534106821361</v>
      </c>
      <c r="H270">
        <v>309.49734957041522</v>
      </c>
      <c r="I270">
        <v>8.0678312215132184</v>
      </c>
      <c r="J270">
        <v>9.6</v>
      </c>
    </row>
    <row r="271" spans="1:10" x14ac:dyDescent="0.35">
      <c r="A271">
        <v>0.64302784704904403</v>
      </c>
      <c r="B271">
        <v>0.28860000000000002</v>
      </c>
      <c r="C271">
        <v>1.4700304649312266</v>
      </c>
      <c r="D271">
        <v>3298.2399757575749</v>
      </c>
      <c r="E271">
        <v>4.0590579208990709</v>
      </c>
      <c r="F271">
        <v>3.316666666666666</v>
      </c>
      <c r="G271">
        <v>5.2680536107221441</v>
      </c>
      <c r="H271">
        <v>308.65174186598131</v>
      </c>
      <c r="I271">
        <v>8.0688320875113941</v>
      </c>
      <c r="J271">
        <v>8.9599999999995461</v>
      </c>
    </row>
    <row r="272" spans="1:10" x14ac:dyDescent="0.35">
      <c r="A272">
        <v>0.64402795095594345</v>
      </c>
      <c r="B272">
        <v>0.2918</v>
      </c>
      <c r="C272">
        <v>1.4710305786063431</v>
      </c>
      <c r="D272">
        <v>881.31000615384642</v>
      </c>
      <c r="E272">
        <v>4.0600581370218283</v>
      </c>
      <c r="F272">
        <v>4.62</v>
      </c>
      <c r="G272">
        <v>5.2690538107621521</v>
      </c>
      <c r="H272">
        <v>307.80613416154728</v>
      </c>
      <c r="I272">
        <v>8.0698329535095716</v>
      </c>
      <c r="J272">
        <v>8.3200000000002277</v>
      </c>
    </row>
    <row r="273" spans="1:10" x14ac:dyDescent="0.35">
      <c r="A273">
        <v>0.64502805486284287</v>
      </c>
      <c r="B273">
        <v>0.29499999999999998</v>
      </c>
      <c r="C273">
        <v>1.4720306922814594</v>
      </c>
      <c r="D273">
        <v>2001.8710136363641</v>
      </c>
      <c r="E273">
        <v>4.0610583531445856</v>
      </c>
      <c r="F273">
        <v>0.93333333333333324</v>
      </c>
      <c r="G273">
        <v>5.2700540108021601</v>
      </c>
      <c r="H273">
        <v>306.96052645711342</v>
      </c>
      <c r="I273">
        <v>8.0708338195077491</v>
      </c>
      <c r="J273">
        <v>7.6799999999997723</v>
      </c>
    </row>
    <row r="274" spans="1:10" x14ac:dyDescent="0.35">
      <c r="A274">
        <v>0.64602815876974229</v>
      </c>
      <c r="B274">
        <v>0.29820000000000002</v>
      </c>
      <c r="C274">
        <v>1.473030805956576</v>
      </c>
      <c r="D274">
        <v>1241.4730777777779</v>
      </c>
      <c r="E274">
        <v>4.0620585692673439</v>
      </c>
      <c r="F274">
        <v>2.52</v>
      </c>
      <c r="G274">
        <v>5.2710542108421681</v>
      </c>
      <c r="H274">
        <v>306.11491875267939</v>
      </c>
      <c r="I274">
        <v>8.0718346855059249</v>
      </c>
      <c r="J274">
        <v>7.0400000000004539</v>
      </c>
    </row>
    <row r="275" spans="1:10" x14ac:dyDescent="0.35">
      <c r="A275">
        <v>0.64702826267664171</v>
      </c>
      <c r="B275">
        <v>0.3014</v>
      </c>
      <c r="C275">
        <v>1.4740309196316925</v>
      </c>
      <c r="D275">
        <v>2021.3131616438361</v>
      </c>
      <c r="E275">
        <v>4.0630587853901012</v>
      </c>
      <c r="F275">
        <v>2.2400000000000002</v>
      </c>
      <c r="G275">
        <v>5.2720544108821761</v>
      </c>
      <c r="H275">
        <v>305.26931104824553</v>
      </c>
      <c r="I275">
        <v>8.0728355515041024</v>
      </c>
      <c r="J275">
        <v>6.4</v>
      </c>
    </row>
    <row r="276" spans="1:10" x14ac:dyDescent="0.35">
      <c r="A276">
        <v>0.64802836658354113</v>
      </c>
      <c r="B276">
        <v>0.30459999999999998</v>
      </c>
      <c r="C276">
        <v>1.4750310333068091</v>
      </c>
      <c r="D276">
        <v>800.81697017543843</v>
      </c>
      <c r="E276">
        <v>4.0640590015128595</v>
      </c>
      <c r="F276">
        <v>2.5333333333333332</v>
      </c>
      <c r="G276">
        <v>5.2730546109221841</v>
      </c>
      <c r="H276">
        <v>304.42370334381161</v>
      </c>
      <c r="I276">
        <v>8.0738364175022799</v>
      </c>
      <c r="J276">
        <v>7.2800000000006264</v>
      </c>
    </row>
    <row r="277" spans="1:10" x14ac:dyDescent="0.35">
      <c r="A277">
        <v>0.64902847049044055</v>
      </c>
      <c r="B277">
        <v>0.30780000000000002</v>
      </c>
      <c r="C277">
        <v>1.4760311469819256</v>
      </c>
      <c r="D277">
        <v>931.35623561643831</v>
      </c>
      <c r="E277">
        <v>4.0650592176356168</v>
      </c>
      <c r="F277">
        <v>2.08</v>
      </c>
      <c r="G277">
        <v>5.2740548109621921</v>
      </c>
      <c r="H277">
        <v>303.57809563937758</v>
      </c>
      <c r="I277">
        <v>8.0748372835004556</v>
      </c>
      <c r="J277">
        <v>8.1599999999996875</v>
      </c>
    </row>
    <row r="278" spans="1:10" x14ac:dyDescent="0.35">
      <c r="A278">
        <v>0.65002857439733996</v>
      </c>
      <c r="B278">
        <v>0.311</v>
      </c>
      <c r="C278">
        <v>1.4770312606570422</v>
      </c>
      <c r="D278">
        <v>2706.0612135135138</v>
      </c>
      <c r="E278">
        <v>4.0660594337583751</v>
      </c>
      <c r="F278">
        <v>1.466666666666667</v>
      </c>
      <c r="G278">
        <v>5.2750550110022001</v>
      </c>
      <c r="H278">
        <v>302.73248793494372</v>
      </c>
      <c r="I278">
        <v>8.0758381494986331</v>
      </c>
      <c r="J278">
        <v>9.0400000000003136</v>
      </c>
    </row>
    <row r="279" spans="1:10" x14ac:dyDescent="0.35">
      <c r="A279">
        <v>0.65102867830423938</v>
      </c>
      <c r="B279">
        <v>0.31419999999999998</v>
      </c>
      <c r="C279">
        <v>1.4780313743321587</v>
      </c>
      <c r="D279">
        <v>2215.4188328767118</v>
      </c>
      <c r="E279">
        <v>4.0670596498811324</v>
      </c>
      <c r="F279">
        <v>1.3</v>
      </c>
      <c r="G279">
        <v>5.2760552110422081</v>
      </c>
      <c r="H279">
        <v>301.88688023050969</v>
      </c>
      <c r="I279">
        <v>8.0768390154968088</v>
      </c>
      <c r="J279">
        <v>9.9199999999993764</v>
      </c>
    </row>
    <row r="280" spans="1:10" x14ac:dyDescent="0.35">
      <c r="A280">
        <v>0.6520287822111388</v>
      </c>
      <c r="B280">
        <v>0.31740000000000002</v>
      </c>
      <c r="C280">
        <v>1.479031488007275</v>
      </c>
      <c r="D280">
        <v>1613.6352999999999</v>
      </c>
      <c r="E280">
        <v>4.0680598660038898</v>
      </c>
      <c r="F280">
        <v>1.32</v>
      </c>
      <c r="G280">
        <v>5.2770554110822161</v>
      </c>
      <c r="H280">
        <v>301.04127252607577</v>
      </c>
      <c r="I280">
        <v>8.0778398814949863</v>
      </c>
      <c r="J280">
        <v>10.8</v>
      </c>
    </row>
    <row r="281" spans="1:10" x14ac:dyDescent="0.35">
      <c r="A281">
        <v>0.65302888611803822</v>
      </c>
      <c r="B281">
        <v>0.3206</v>
      </c>
      <c r="C281">
        <v>1.4800316016823918</v>
      </c>
      <c r="D281">
        <v>5128.8654385714281</v>
      </c>
      <c r="E281">
        <v>4.069060082126648</v>
      </c>
      <c r="F281">
        <v>1.35</v>
      </c>
      <c r="G281">
        <v>5.2780556111222241</v>
      </c>
      <c r="H281">
        <v>300.19566482164191</v>
      </c>
      <c r="I281">
        <v>8.0788407474931638</v>
      </c>
      <c r="J281">
        <v>10.199999999999649</v>
      </c>
    </row>
    <row r="282" spans="1:10" x14ac:dyDescent="0.35">
      <c r="A282">
        <v>0.65402899002493764</v>
      </c>
      <c r="B282">
        <v>0.32379999999999998</v>
      </c>
      <c r="C282">
        <v>1.4810317153575081</v>
      </c>
      <c r="D282">
        <v>7527.7472301369808</v>
      </c>
      <c r="E282">
        <v>4.0700602982494054</v>
      </c>
      <c r="F282">
        <v>3.3</v>
      </c>
      <c r="G282">
        <v>5.2790558111622321</v>
      </c>
      <c r="H282">
        <v>299.35005711720788</v>
      </c>
      <c r="I282">
        <v>8.0798416134913396</v>
      </c>
      <c r="J282">
        <v>9.6000000000003549</v>
      </c>
    </row>
    <row r="283" spans="1:10" x14ac:dyDescent="0.35">
      <c r="A283">
        <v>0.65502909393183706</v>
      </c>
      <c r="B283">
        <v>0.32700000000000001</v>
      </c>
      <c r="C283">
        <v>1.4820318290326246</v>
      </c>
      <c r="D283">
        <v>5238.9968729729726</v>
      </c>
      <c r="E283">
        <v>4.0710605143721637</v>
      </c>
      <c r="F283">
        <v>1.283333333333333</v>
      </c>
      <c r="G283">
        <v>5.2800560112022401</v>
      </c>
      <c r="H283">
        <v>298.50444941277402</v>
      </c>
      <c r="I283">
        <v>8.0808424794895171</v>
      </c>
      <c r="J283">
        <v>9</v>
      </c>
    </row>
    <row r="284" spans="1:10" x14ac:dyDescent="0.35">
      <c r="A284">
        <v>0.65602919783873648</v>
      </c>
      <c r="B284">
        <v>0.33019999999999999</v>
      </c>
      <c r="C284">
        <v>1.4830319427077412</v>
      </c>
      <c r="D284">
        <v>2750.9353301369861</v>
      </c>
      <c r="E284">
        <v>4.072060730494921</v>
      </c>
      <c r="F284">
        <v>2.9</v>
      </c>
      <c r="G284">
        <v>5.2810562112422481</v>
      </c>
      <c r="H284">
        <v>297.65884170833999</v>
      </c>
      <c r="I284">
        <v>8.0818433454876946</v>
      </c>
      <c r="J284">
        <v>8.3999999999996451</v>
      </c>
    </row>
    <row r="285" spans="1:10" x14ac:dyDescent="0.35">
      <c r="A285">
        <v>0.6570293017456359</v>
      </c>
      <c r="B285">
        <v>0.33339999999999997</v>
      </c>
      <c r="C285">
        <v>1.4840320563828577</v>
      </c>
      <c r="D285">
        <v>2049.516416216215</v>
      </c>
      <c r="E285">
        <v>4.0730609466176784</v>
      </c>
      <c r="F285">
        <v>3.4</v>
      </c>
      <c r="G285">
        <v>5.2820564112822561</v>
      </c>
      <c r="H285">
        <v>296.81323400390608</v>
      </c>
      <c r="I285">
        <v>8.0828442114858703</v>
      </c>
      <c r="J285">
        <v>7.800000000000356</v>
      </c>
    </row>
    <row r="286" spans="1:10" x14ac:dyDescent="0.35">
      <c r="A286">
        <v>0.65802940565253532</v>
      </c>
      <c r="B286">
        <v>0.33660000000000001</v>
      </c>
      <c r="C286">
        <v>1.4850321700579743</v>
      </c>
      <c r="D286">
        <v>1660.5481506849319</v>
      </c>
      <c r="E286">
        <v>4.0740611627404366</v>
      </c>
      <c r="F286">
        <v>6.6833333333333336</v>
      </c>
      <c r="G286">
        <v>5.2830566113222641</v>
      </c>
      <c r="H286">
        <v>295.96762629947222</v>
      </c>
      <c r="I286">
        <v>8.0838450774840478</v>
      </c>
      <c r="J286">
        <v>7.2</v>
      </c>
    </row>
    <row r="287" spans="1:10" x14ac:dyDescent="0.35">
      <c r="A287">
        <v>0.65902950955943473</v>
      </c>
      <c r="B287">
        <v>0.33979999999999999</v>
      </c>
      <c r="C287">
        <v>1.4860322837330908</v>
      </c>
      <c r="D287">
        <v>1680.656783561644</v>
      </c>
      <c r="E287">
        <v>4.075061378863194</v>
      </c>
      <c r="F287">
        <v>5.68</v>
      </c>
      <c r="G287">
        <v>5.2840568113622721</v>
      </c>
      <c r="H287">
        <v>295.12201859503818</v>
      </c>
      <c r="I287">
        <v>8.0848459434822235</v>
      </c>
      <c r="J287">
        <v>7.6800000000003408</v>
      </c>
    </row>
    <row r="288" spans="1:10" x14ac:dyDescent="0.35">
      <c r="A288">
        <v>0.66002961346633415</v>
      </c>
      <c r="B288">
        <v>0.34300000000000003</v>
      </c>
      <c r="C288">
        <v>1.4870323974082074</v>
      </c>
      <c r="D288">
        <v>1629.208082432433</v>
      </c>
      <c r="E288">
        <v>4.0760615949859522</v>
      </c>
      <c r="F288">
        <v>1.8</v>
      </c>
      <c r="G288">
        <v>5.2850570114022801</v>
      </c>
      <c r="H288">
        <v>294.27641089060432</v>
      </c>
      <c r="I288">
        <v>8.085846809480401</v>
      </c>
      <c r="J288">
        <v>8.1599999999998296</v>
      </c>
    </row>
    <row r="289" spans="1:10" x14ac:dyDescent="0.35">
      <c r="A289">
        <v>0.66102971737323357</v>
      </c>
      <c r="B289">
        <v>0.34620000000000001</v>
      </c>
      <c r="C289">
        <v>1.4880325110833239</v>
      </c>
      <c r="D289">
        <v>4229.7348383561639</v>
      </c>
      <c r="E289">
        <v>4.0770618111087096</v>
      </c>
      <c r="F289">
        <v>2.16</v>
      </c>
      <c r="G289">
        <v>5.2860572114422881</v>
      </c>
      <c r="H289">
        <v>293.43080318617041</v>
      </c>
      <c r="I289">
        <v>8.0868476754785785</v>
      </c>
      <c r="J289">
        <v>8.6400000000001711</v>
      </c>
    </row>
    <row r="290" spans="1:10" x14ac:dyDescent="0.35">
      <c r="A290">
        <v>0.66202982128013299</v>
      </c>
      <c r="B290">
        <v>0.34939999999999999</v>
      </c>
      <c r="C290">
        <v>1.4890326247584404</v>
      </c>
      <c r="D290">
        <v>1584.663782432433</v>
      </c>
      <c r="E290">
        <v>4.0780620272314678</v>
      </c>
      <c r="F290">
        <v>1.18</v>
      </c>
      <c r="G290">
        <v>5.2870574114822961</v>
      </c>
      <c r="H290">
        <v>292.58519548173638</v>
      </c>
      <c r="I290">
        <v>8.0878485414767542</v>
      </c>
      <c r="J290">
        <v>9.1199999999996599</v>
      </c>
    </row>
    <row r="291" spans="1:10" x14ac:dyDescent="0.35">
      <c r="A291">
        <v>0.66302992518703241</v>
      </c>
      <c r="B291">
        <v>0.35260000000000002</v>
      </c>
      <c r="C291">
        <v>1.4900327384335568</v>
      </c>
      <c r="D291">
        <v>1630.9704917808219</v>
      </c>
      <c r="E291">
        <v>4.0790622433542252</v>
      </c>
      <c r="F291">
        <v>1.0166666666666671</v>
      </c>
      <c r="G291">
        <v>5.2880576115223041</v>
      </c>
      <c r="H291">
        <v>291.73958777730252</v>
      </c>
      <c r="I291">
        <v>8.0888494074749318</v>
      </c>
      <c r="J291">
        <v>9.6</v>
      </c>
    </row>
    <row r="292" spans="1:10" x14ac:dyDescent="0.35">
      <c r="A292">
        <v>0.66403002909393183</v>
      </c>
      <c r="B292">
        <v>0.35580000000000001</v>
      </c>
      <c r="C292">
        <v>1.4910328521086733</v>
      </c>
      <c r="D292">
        <v>1598.700060810811</v>
      </c>
      <c r="E292">
        <v>4.0800624594769825</v>
      </c>
      <c r="F292">
        <v>1.28</v>
      </c>
      <c r="G292">
        <v>5.2890578115623121</v>
      </c>
      <c r="H292">
        <v>290.8939800728686</v>
      </c>
      <c r="I292">
        <v>8.0898502734731093</v>
      </c>
      <c r="J292">
        <v>9.6666666666667052</v>
      </c>
    </row>
    <row r="293" spans="1:10" x14ac:dyDescent="0.35">
      <c r="A293">
        <v>0.66503013300083125</v>
      </c>
      <c r="B293">
        <v>0.35899999999999999</v>
      </c>
      <c r="C293">
        <v>1.4920329657837899</v>
      </c>
      <c r="D293">
        <v>1741.0429986301369</v>
      </c>
      <c r="E293">
        <v>4.0810626755997408</v>
      </c>
      <c r="F293">
        <v>2.54</v>
      </c>
      <c r="G293">
        <v>5.2900580116023201</v>
      </c>
      <c r="H293">
        <v>290.04837236843463</v>
      </c>
      <c r="I293">
        <v>8.090851139471285</v>
      </c>
      <c r="J293">
        <v>9.7333333333332934</v>
      </c>
    </row>
    <row r="294" spans="1:10" x14ac:dyDescent="0.35">
      <c r="A294">
        <v>0.66603023690773067</v>
      </c>
      <c r="B294">
        <v>0.36220000000000002</v>
      </c>
      <c r="C294">
        <v>1.4930330794589064</v>
      </c>
      <c r="D294">
        <v>3557.0603295774649</v>
      </c>
      <c r="E294">
        <v>4.0820628917224981</v>
      </c>
      <c r="F294">
        <v>1.4833333333333329</v>
      </c>
      <c r="G294">
        <v>5.2910582116423281</v>
      </c>
      <c r="H294">
        <v>289.20276466400071</v>
      </c>
      <c r="I294">
        <v>8.0918520054694625</v>
      </c>
      <c r="J294">
        <v>9.7999999999999989</v>
      </c>
    </row>
    <row r="295" spans="1:10" x14ac:dyDescent="0.35">
      <c r="A295">
        <v>0.66703034081463008</v>
      </c>
      <c r="B295">
        <v>0.3654</v>
      </c>
      <c r="C295">
        <v>1.4940331931340229</v>
      </c>
      <c r="D295">
        <v>1642.1320197183099</v>
      </c>
      <c r="E295">
        <v>4.0830631078452564</v>
      </c>
      <c r="F295">
        <v>1.02</v>
      </c>
      <c r="G295">
        <v>5.2920584116823361</v>
      </c>
      <c r="H295">
        <v>288.35715695956679</v>
      </c>
      <c r="I295">
        <v>8.0928528714676382</v>
      </c>
      <c r="J295">
        <v>9.8666666666667062</v>
      </c>
    </row>
    <row r="296" spans="1:10" x14ac:dyDescent="0.35">
      <c r="A296">
        <v>0.6680304447215295</v>
      </c>
      <c r="B296">
        <v>0.36859999999999998</v>
      </c>
      <c r="C296">
        <v>1.4950333068091395</v>
      </c>
      <c r="D296">
        <v>1361.9254041666661</v>
      </c>
      <c r="E296">
        <v>4.0840633239680137</v>
      </c>
      <c r="F296">
        <v>2.08</v>
      </c>
      <c r="G296">
        <v>5.2930586117223442</v>
      </c>
      <c r="H296">
        <v>287.51154925513282</v>
      </c>
      <c r="I296">
        <v>8.0938537374658157</v>
      </c>
      <c r="J296">
        <v>9.9333333333332945</v>
      </c>
    </row>
    <row r="297" spans="1:10" x14ac:dyDescent="0.35">
      <c r="A297">
        <v>0.66903054862842892</v>
      </c>
      <c r="B297">
        <v>0.37180000000000002</v>
      </c>
      <c r="C297">
        <v>1.496033420484256</v>
      </c>
      <c r="D297">
        <v>770.11950563380321</v>
      </c>
      <c r="E297">
        <v>4.0850635400907711</v>
      </c>
      <c r="F297">
        <v>1.46</v>
      </c>
      <c r="G297">
        <v>5.2940588117623522</v>
      </c>
      <c r="H297">
        <v>286.6659415506989</v>
      </c>
      <c r="I297">
        <v>8.0948546034639932</v>
      </c>
      <c r="J297">
        <v>10</v>
      </c>
    </row>
    <row r="298" spans="1:10" x14ac:dyDescent="0.35">
      <c r="A298">
        <v>0.67003065253532834</v>
      </c>
      <c r="B298">
        <v>0.375</v>
      </c>
      <c r="C298">
        <v>1.4970335341593723</v>
      </c>
      <c r="D298">
        <v>1201.6256763888889</v>
      </c>
      <c r="E298">
        <v>4.0860637562135294</v>
      </c>
      <c r="F298">
        <v>0.91999999999999993</v>
      </c>
      <c r="G298">
        <v>5.2950590118023602</v>
      </c>
      <c r="H298">
        <v>285.82033384626499</v>
      </c>
      <c r="I298">
        <v>8.0958554694621689</v>
      </c>
      <c r="J298">
        <v>9.5333333333330579</v>
      </c>
    </row>
    <row r="299" spans="1:10" x14ac:dyDescent="0.35">
      <c r="A299">
        <v>0.67103075644222776</v>
      </c>
      <c r="B299">
        <v>0.37819999999999998</v>
      </c>
      <c r="C299">
        <v>1.4980336478344891</v>
      </c>
      <c r="D299">
        <v>2900.491861971831</v>
      </c>
      <c r="E299">
        <v>4.0870639723362867</v>
      </c>
      <c r="F299">
        <v>0.85000000000000009</v>
      </c>
      <c r="G299">
        <v>5.2960592118423682</v>
      </c>
      <c r="H299">
        <v>284.97472614183101</v>
      </c>
      <c r="I299">
        <v>8.0968563354603464</v>
      </c>
      <c r="J299">
        <v>9.0666666666669435</v>
      </c>
    </row>
    <row r="300" spans="1:10" x14ac:dyDescent="0.35">
      <c r="A300">
        <v>0.67203086034912718</v>
      </c>
      <c r="B300">
        <v>0.38140000000000002</v>
      </c>
      <c r="C300">
        <v>1.4990337615096054</v>
      </c>
      <c r="D300">
        <v>2719.3158986111112</v>
      </c>
      <c r="E300">
        <v>4.088064188459045</v>
      </c>
      <c r="F300">
        <v>1.1000000000000001</v>
      </c>
      <c r="G300">
        <v>5.2970594118823762</v>
      </c>
      <c r="H300">
        <v>284.1291184373971</v>
      </c>
      <c r="I300">
        <v>8.0978572014585239</v>
      </c>
      <c r="J300">
        <v>8.6</v>
      </c>
    </row>
    <row r="301" spans="1:10" x14ac:dyDescent="0.35">
      <c r="A301">
        <v>0.6730309642560266</v>
      </c>
      <c r="B301">
        <v>0.3846</v>
      </c>
      <c r="C301">
        <v>1.500033875184722</v>
      </c>
      <c r="D301">
        <v>3850.7814535211269</v>
      </c>
      <c r="E301">
        <v>4.0890644045818023</v>
      </c>
      <c r="F301">
        <v>1.28</v>
      </c>
      <c r="G301">
        <v>5.2980596119223842</v>
      </c>
      <c r="H301">
        <v>283.28351073296318</v>
      </c>
      <c r="I301">
        <v>8.0988580674566997</v>
      </c>
      <c r="J301">
        <v>8.1333333333330575</v>
      </c>
    </row>
    <row r="302" spans="1:10" x14ac:dyDescent="0.35">
      <c r="A302">
        <v>0.67403106816292602</v>
      </c>
      <c r="B302">
        <v>0.38779999999999998</v>
      </c>
      <c r="C302">
        <v>1.5010339888598385</v>
      </c>
      <c r="D302">
        <v>1837.9205791666659</v>
      </c>
      <c r="E302">
        <v>4.0900646207045597</v>
      </c>
      <c r="F302">
        <v>0.65</v>
      </c>
      <c r="G302">
        <v>5.2990598119623922</v>
      </c>
      <c r="H302">
        <v>282.43790302852921</v>
      </c>
      <c r="I302">
        <v>8.0998589334548772</v>
      </c>
      <c r="J302">
        <v>7.6666666666669432</v>
      </c>
    </row>
    <row r="303" spans="1:10" x14ac:dyDescent="0.35">
      <c r="A303">
        <v>0.67503117206982544</v>
      </c>
      <c r="B303">
        <v>0.39100000000000001</v>
      </c>
      <c r="C303">
        <v>1.5020341025349551</v>
      </c>
      <c r="D303">
        <v>2160.3644422535208</v>
      </c>
      <c r="E303">
        <v>4.0910648368273179</v>
      </c>
      <c r="F303">
        <v>1.54</v>
      </c>
      <c r="G303">
        <v>5.3000600120024002</v>
      </c>
      <c r="H303">
        <v>281.59229532409529</v>
      </c>
      <c r="I303">
        <v>8.1008597994530547</v>
      </c>
      <c r="J303">
        <v>7.2</v>
      </c>
    </row>
    <row r="304" spans="1:10" x14ac:dyDescent="0.35">
      <c r="A304">
        <v>0.67603127597672485</v>
      </c>
      <c r="B304">
        <v>0.38624000000000003</v>
      </c>
      <c r="C304">
        <v>1.5030342162100716</v>
      </c>
      <c r="D304">
        <v>1900.336568055556</v>
      </c>
      <c r="E304">
        <v>4.0920650529500753</v>
      </c>
      <c r="F304">
        <v>1.45</v>
      </c>
      <c r="G304">
        <v>5.3010602120424082</v>
      </c>
      <c r="H304">
        <v>281.56070134913188</v>
      </c>
      <c r="I304">
        <v>8.1018606654512304</v>
      </c>
      <c r="J304">
        <v>7.2</v>
      </c>
    </row>
    <row r="305" spans="1:10" x14ac:dyDescent="0.35">
      <c r="A305">
        <v>0.67703137988362427</v>
      </c>
      <c r="B305">
        <v>0.38147999999999999</v>
      </c>
      <c r="C305">
        <v>1.5040343298851881</v>
      </c>
      <c r="D305">
        <v>4992.5866097222206</v>
      </c>
      <c r="E305">
        <v>4.0930652690728335</v>
      </c>
      <c r="F305">
        <v>0.6</v>
      </c>
      <c r="G305">
        <v>5.3020604120824162</v>
      </c>
      <c r="H305">
        <v>281.52910737416852</v>
      </c>
      <c r="I305">
        <v>8.1028615314494079</v>
      </c>
      <c r="J305">
        <v>7.2</v>
      </c>
    </row>
    <row r="306" spans="1:10" x14ac:dyDescent="0.35">
      <c r="A306">
        <v>0.67803148379052369</v>
      </c>
      <c r="B306">
        <v>0.37672</v>
      </c>
      <c r="C306">
        <v>1.5050344435603047</v>
      </c>
      <c r="D306">
        <v>2579.6664492957761</v>
      </c>
      <c r="E306">
        <v>4.0940654851955909</v>
      </c>
      <c r="F306">
        <v>0.64</v>
      </c>
      <c r="G306">
        <v>5.3030606121224242</v>
      </c>
      <c r="H306">
        <v>281.49751339920499</v>
      </c>
      <c r="I306">
        <v>8.1038623974475836</v>
      </c>
      <c r="J306">
        <v>7.2</v>
      </c>
    </row>
    <row r="307" spans="1:10" x14ac:dyDescent="0.35">
      <c r="A307">
        <v>0.67903158769742311</v>
      </c>
      <c r="B307">
        <v>0.37196000000000001</v>
      </c>
      <c r="C307">
        <v>1.506034557235421</v>
      </c>
      <c r="D307">
        <v>1844.712984722222</v>
      </c>
      <c r="E307">
        <v>4.0950657013183491</v>
      </c>
      <c r="F307">
        <v>1.3</v>
      </c>
      <c r="G307">
        <v>5.3040608121624322</v>
      </c>
      <c r="H307">
        <v>281.46591942424158</v>
      </c>
      <c r="I307">
        <v>8.1048632634457611</v>
      </c>
      <c r="J307">
        <v>7.2</v>
      </c>
    </row>
    <row r="308" spans="1:10" x14ac:dyDescent="0.35">
      <c r="A308">
        <v>0.68003169160432253</v>
      </c>
      <c r="B308">
        <v>0.36720000000000003</v>
      </c>
      <c r="C308">
        <v>1.5070346709105376</v>
      </c>
      <c r="D308">
        <v>1513.5859731343289</v>
      </c>
      <c r="E308">
        <v>4.0960659174411065</v>
      </c>
      <c r="F308">
        <v>0.93999999999999984</v>
      </c>
      <c r="G308">
        <v>5.3050610122024402</v>
      </c>
      <c r="H308">
        <v>281.43432544927822</v>
      </c>
      <c r="I308">
        <v>8.1058641294439386</v>
      </c>
      <c r="J308">
        <v>7.2</v>
      </c>
    </row>
    <row r="309" spans="1:10" x14ac:dyDescent="0.35">
      <c r="A309">
        <v>0.68103179551122195</v>
      </c>
      <c r="B309">
        <v>0.36243999999999998</v>
      </c>
      <c r="C309">
        <v>1.5080347845856541</v>
      </c>
      <c r="D309">
        <v>2419.706031944444</v>
      </c>
      <c r="E309">
        <v>4.0970661335638638</v>
      </c>
      <c r="F309">
        <v>0.35</v>
      </c>
      <c r="G309">
        <v>5.3060612122424482</v>
      </c>
      <c r="H309">
        <v>281.40273147431481</v>
      </c>
      <c r="I309">
        <v>8.1068649954421144</v>
      </c>
      <c r="J309">
        <v>7.2</v>
      </c>
    </row>
    <row r="310" spans="1:10" x14ac:dyDescent="0.35">
      <c r="A310">
        <v>0.68203189941812137</v>
      </c>
      <c r="B310">
        <v>0.35768</v>
      </c>
      <c r="C310">
        <v>1.5090348982607706</v>
      </c>
      <c r="D310">
        <v>1480.149728169014</v>
      </c>
      <c r="E310">
        <v>4.0980663496866221</v>
      </c>
      <c r="F310">
        <v>0.42</v>
      </c>
      <c r="G310">
        <v>5.3070614122824562</v>
      </c>
      <c r="H310">
        <v>281.37113749935139</v>
      </c>
      <c r="I310">
        <v>8.1078658614402919</v>
      </c>
      <c r="J310">
        <v>7.2800000000000571</v>
      </c>
    </row>
    <row r="311" spans="1:10" x14ac:dyDescent="0.35">
      <c r="A311">
        <v>0.68303200332502079</v>
      </c>
      <c r="B311">
        <v>0.35292000000000001</v>
      </c>
      <c r="C311">
        <v>1.5100350119358872</v>
      </c>
      <c r="D311">
        <v>1523.876290277778</v>
      </c>
      <c r="E311">
        <v>4.0990665658093794</v>
      </c>
      <c r="F311">
        <v>0.34</v>
      </c>
      <c r="G311">
        <v>5.3080616123224642</v>
      </c>
      <c r="H311">
        <v>281.33954352438798</v>
      </c>
      <c r="I311">
        <v>8.1088667274384694</v>
      </c>
      <c r="J311">
        <v>7.3599999999999719</v>
      </c>
    </row>
    <row r="312" spans="1:10" x14ac:dyDescent="0.35">
      <c r="A312">
        <v>0.68403210723192021</v>
      </c>
      <c r="B312">
        <v>0.34816000000000003</v>
      </c>
      <c r="C312">
        <v>1.5110351256110037</v>
      </c>
      <c r="D312">
        <v>1844.0640760563369</v>
      </c>
      <c r="E312">
        <v>4.1000667819321377</v>
      </c>
      <c r="F312">
        <v>0.65999999999999992</v>
      </c>
      <c r="G312">
        <v>5.3090618123624722</v>
      </c>
      <c r="H312">
        <v>281.30794954942462</v>
      </c>
      <c r="I312">
        <v>8.1098675934366451</v>
      </c>
      <c r="J312">
        <v>7.4400000000000279</v>
      </c>
    </row>
    <row r="313" spans="1:10" x14ac:dyDescent="0.35">
      <c r="A313">
        <v>0.68503221113881962</v>
      </c>
      <c r="B313">
        <v>0.34339999999999998</v>
      </c>
      <c r="C313">
        <v>1.5120352392861203</v>
      </c>
      <c r="D313">
        <v>1609.7717013888901</v>
      </c>
      <c r="E313">
        <v>4.1010669980548951</v>
      </c>
      <c r="F313">
        <v>0.55999999999999994</v>
      </c>
      <c r="G313">
        <v>5.3100620124024802</v>
      </c>
      <c r="H313">
        <v>281.27635557446109</v>
      </c>
      <c r="I313">
        <v>8.1108684594348226</v>
      </c>
      <c r="J313">
        <v>7.5199999999999427</v>
      </c>
    </row>
    <row r="314" spans="1:10" x14ac:dyDescent="0.35">
      <c r="A314">
        <v>0.68603231504571904</v>
      </c>
      <c r="B314">
        <v>0.33864</v>
      </c>
      <c r="C314">
        <v>1.5130353529612368</v>
      </c>
      <c r="D314">
        <v>12207.873352112671</v>
      </c>
      <c r="E314">
        <v>4.1020672141776533</v>
      </c>
      <c r="F314">
        <v>0.78</v>
      </c>
      <c r="G314">
        <v>5.3110622124424882</v>
      </c>
      <c r="H314">
        <v>281.24476159949768</v>
      </c>
      <c r="I314">
        <v>8.1118693254329983</v>
      </c>
      <c r="J314">
        <v>7.6</v>
      </c>
    </row>
    <row r="315" spans="1:10" x14ac:dyDescent="0.35">
      <c r="A315">
        <v>0.68703241895261846</v>
      </c>
      <c r="B315">
        <v>0.33388000000000001</v>
      </c>
      <c r="C315">
        <v>1.5140354666363534</v>
      </c>
      <c r="D315">
        <v>5409.3318279411787</v>
      </c>
      <c r="E315">
        <v>4.1030674303004107</v>
      </c>
      <c r="F315">
        <v>1.3</v>
      </c>
      <c r="G315">
        <v>5.3120624124824962</v>
      </c>
      <c r="H315">
        <v>281.21316762453432</v>
      </c>
      <c r="I315">
        <v>8.1128701914311758</v>
      </c>
      <c r="J315">
        <v>7.800000000000118</v>
      </c>
    </row>
    <row r="316" spans="1:10" x14ac:dyDescent="0.35">
      <c r="A316">
        <v>0.68803252285951788</v>
      </c>
      <c r="B316">
        <v>0.32912000000000002</v>
      </c>
      <c r="C316">
        <v>1.5150355803114697</v>
      </c>
      <c r="D316">
        <v>3298.0778868852449</v>
      </c>
      <c r="E316">
        <v>4.104067646423168</v>
      </c>
      <c r="F316">
        <v>0.92000000000000015</v>
      </c>
      <c r="G316">
        <v>5.3130626125225042</v>
      </c>
      <c r="H316">
        <v>281.18157364957091</v>
      </c>
      <c r="I316">
        <v>8.1138710574293533</v>
      </c>
      <c r="J316">
        <v>7.9999999999998819</v>
      </c>
    </row>
    <row r="317" spans="1:10" x14ac:dyDescent="0.35">
      <c r="A317">
        <v>0.6890326267664173</v>
      </c>
      <c r="B317">
        <v>0.32435999999999998</v>
      </c>
      <c r="C317">
        <v>1.5160356939865864</v>
      </c>
      <c r="D317">
        <v>2294.7483901639339</v>
      </c>
      <c r="E317">
        <v>4.1050678625459263</v>
      </c>
      <c r="F317">
        <v>1.916666666666667</v>
      </c>
      <c r="G317">
        <v>5.3140628125625122</v>
      </c>
      <c r="H317">
        <v>281.14997967460749</v>
      </c>
      <c r="I317">
        <v>8.1148719234275291</v>
      </c>
      <c r="J317">
        <v>8.1999999999999993</v>
      </c>
    </row>
    <row r="318" spans="1:10" x14ac:dyDescent="0.35">
      <c r="A318">
        <v>0.69003273067331672</v>
      </c>
      <c r="B318">
        <v>0.3196</v>
      </c>
      <c r="C318">
        <v>1.5170358076617028</v>
      </c>
      <c r="D318">
        <v>1965.9794262295079</v>
      </c>
      <c r="E318">
        <v>4.1060680786686836</v>
      </c>
      <c r="F318">
        <v>2.34</v>
      </c>
      <c r="G318">
        <v>5.3150630126025202</v>
      </c>
      <c r="H318">
        <v>281.11838569964408</v>
      </c>
      <c r="I318">
        <v>8.1158727894257066</v>
      </c>
      <c r="J318">
        <v>8.4000000000001194</v>
      </c>
    </row>
    <row r="319" spans="1:10" x14ac:dyDescent="0.35">
      <c r="A319">
        <v>0.69103283458021614</v>
      </c>
      <c r="B319">
        <v>0.31484000000000001</v>
      </c>
      <c r="C319">
        <v>1.5180359213368193</v>
      </c>
      <c r="D319">
        <v>4149.5662612903216</v>
      </c>
      <c r="E319">
        <v>4.1070682947914419</v>
      </c>
      <c r="F319">
        <v>2.0499999999999998</v>
      </c>
      <c r="G319">
        <v>5.3160632126425282</v>
      </c>
      <c r="H319">
        <v>281.08679172468072</v>
      </c>
      <c r="I319">
        <v>8.1168736554238841</v>
      </c>
      <c r="J319">
        <v>8.5999999999998824</v>
      </c>
    </row>
    <row r="320" spans="1:10" x14ac:dyDescent="0.35">
      <c r="A320">
        <v>0.69203293848711556</v>
      </c>
      <c r="B320">
        <v>0.31008000000000002</v>
      </c>
      <c r="C320">
        <v>1.5190360350119358</v>
      </c>
      <c r="D320">
        <v>1088.914165573771</v>
      </c>
      <c r="E320">
        <v>4.1080685109141992</v>
      </c>
      <c r="F320">
        <v>2</v>
      </c>
      <c r="G320">
        <v>5.3170634126825362</v>
      </c>
      <c r="H320">
        <v>281.05519774971731</v>
      </c>
      <c r="I320">
        <v>8.1178745214220598</v>
      </c>
      <c r="J320">
        <v>8.8000000000000007</v>
      </c>
    </row>
    <row r="321" spans="1:10" x14ac:dyDescent="0.35">
      <c r="A321">
        <v>0.69303304239401498</v>
      </c>
      <c r="B321">
        <v>0.30531999999999998</v>
      </c>
      <c r="C321">
        <v>1.5200361486870524</v>
      </c>
      <c r="D321">
        <v>1198.948772131148</v>
      </c>
      <c r="E321">
        <v>4.1090687270369566</v>
      </c>
      <c r="F321">
        <v>1.54</v>
      </c>
      <c r="G321">
        <v>5.3180636127225442</v>
      </c>
      <c r="H321">
        <v>281.02360377475378</v>
      </c>
      <c r="I321">
        <v>8.1188753874202373</v>
      </c>
      <c r="J321">
        <v>9.6000000000004739</v>
      </c>
    </row>
    <row r="322" spans="1:10" x14ac:dyDescent="0.35">
      <c r="A322">
        <v>0.69403314630091439</v>
      </c>
      <c r="B322">
        <v>0.30055999999999999</v>
      </c>
      <c r="C322">
        <v>1.5210362623621689</v>
      </c>
      <c r="D322">
        <v>770.20081475409825</v>
      </c>
      <c r="E322">
        <v>4.1100689431597148</v>
      </c>
      <c r="F322">
        <v>1.7</v>
      </c>
      <c r="G322">
        <v>5.3190638127625522</v>
      </c>
      <c r="H322">
        <v>280.99200979979042</v>
      </c>
      <c r="I322">
        <v>8.1198762534184148</v>
      </c>
      <c r="J322">
        <v>10.39999999999953</v>
      </c>
    </row>
    <row r="323" spans="1:10" x14ac:dyDescent="0.35">
      <c r="A323">
        <v>0.69503325020781381</v>
      </c>
      <c r="B323">
        <v>0.29580000000000001</v>
      </c>
      <c r="C323">
        <v>1.5220363760372855</v>
      </c>
      <c r="D323">
        <v>1410.2191629032261</v>
      </c>
      <c r="E323">
        <v>4.1110691592824722</v>
      </c>
      <c r="F323">
        <v>2.02</v>
      </c>
      <c r="G323">
        <v>5.3200640128025602</v>
      </c>
      <c r="H323">
        <v>280.96041582482701</v>
      </c>
      <c r="I323">
        <v>8.1208771194165905</v>
      </c>
      <c r="J323">
        <v>11.2</v>
      </c>
    </row>
    <row r="324" spans="1:10" x14ac:dyDescent="0.35">
      <c r="A324">
        <v>0.69603335411471323</v>
      </c>
      <c r="B324">
        <v>0.29104000000000002</v>
      </c>
      <c r="C324">
        <v>1.523036489712402</v>
      </c>
      <c r="D324">
        <v>1894.4879065573771</v>
      </c>
      <c r="E324">
        <v>4.1120693754052304</v>
      </c>
      <c r="F324">
        <v>3.066666666666666</v>
      </c>
      <c r="G324">
        <v>5.3210642128425683</v>
      </c>
      <c r="H324">
        <v>280.9288218498636</v>
      </c>
      <c r="I324">
        <v>8.121877985414768</v>
      </c>
      <c r="J324">
        <v>12.000000000000471</v>
      </c>
    </row>
    <row r="325" spans="1:10" x14ac:dyDescent="0.35">
      <c r="A325">
        <v>0.69703345802161265</v>
      </c>
      <c r="B325">
        <v>0.28627999999999998</v>
      </c>
      <c r="C325">
        <v>1.5240366033875183</v>
      </c>
      <c r="D325">
        <v>3114.0529819672129</v>
      </c>
      <c r="E325">
        <v>4.1130695915279878</v>
      </c>
      <c r="F325">
        <v>3.02</v>
      </c>
      <c r="G325">
        <v>5.3220644128825763</v>
      </c>
      <c r="H325">
        <v>280.89722787490018</v>
      </c>
      <c r="I325">
        <v>8.1228788514129437</v>
      </c>
      <c r="J325">
        <v>12.79999999999953</v>
      </c>
    </row>
    <row r="326" spans="1:10" x14ac:dyDescent="0.35">
      <c r="A326">
        <v>0.69803356192851207</v>
      </c>
      <c r="B326">
        <v>0.28151999999999999</v>
      </c>
      <c r="C326">
        <v>1.5250367170626349</v>
      </c>
      <c r="D326">
        <v>1246.5799557377049</v>
      </c>
      <c r="E326">
        <v>4.1140698076507451</v>
      </c>
      <c r="F326">
        <v>2.583333333333333</v>
      </c>
      <c r="G326">
        <v>5.3230646129225843</v>
      </c>
      <c r="H326">
        <v>280.86563389993682</v>
      </c>
      <c r="I326">
        <v>8.1238797174111212</v>
      </c>
      <c r="J326">
        <v>13.6</v>
      </c>
    </row>
    <row r="327" spans="1:10" x14ac:dyDescent="0.35">
      <c r="A327">
        <v>0.69903366583541149</v>
      </c>
      <c r="B327">
        <v>0.27676000000000001</v>
      </c>
      <c r="C327">
        <v>1.5260368307377514</v>
      </c>
      <c r="D327">
        <v>1979.859708064517</v>
      </c>
      <c r="E327">
        <v>4.1150700237735034</v>
      </c>
      <c r="F327">
        <v>2.12</v>
      </c>
      <c r="G327">
        <v>5.3240648129625923</v>
      </c>
      <c r="H327">
        <v>280.83403992497341</v>
      </c>
      <c r="I327">
        <v>8.1248805834092988</v>
      </c>
      <c r="J327">
        <v>12.266666666665881</v>
      </c>
    </row>
    <row r="328" spans="1:10" x14ac:dyDescent="0.35">
      <c r="A328">
        <v>0.70003376974231091</v>
      </c>
      <c r="B328">
        <v>0.27200000000000002</v>
      </c>
      <c r="C328">
        <v>1.527036944412868</v>
      </c>
      <c r="D328">
        <v>2823.0322000000001</v>
      </c>
      <c r="E328">
        <v>4.1160702398962608</v>
      </c>
      <c r="F328">
        <v>2.62</v>
      </c>
      <c r="G328">
        <v>5.3250650130026003</v>
      </c>
      <c r="H328">
        <v>280.80244595000988</v>
      </c>
      <c r="I328">
        <v>8.1258814494074745</v>
      </c>
      <c r="J328">
        <v>10.93333333333412</v>
      </c>
    </row>
    <row r="329" spans="1:10" x14ac:dyDescent="0.35">
      <c r="A329">
        <v>0.70103387364921033</v>
      </c>
      <c r="B329">
        <v>0.27307999999999999</v>
      </c>
      <c r="C329">
        <v>1.5280370580879845</v>
      </c>
      <c r="D329">
        <v>844.93025409836059</v>
      </c>
      <c r="E329">
        <v>4.117070456019019</v>
      </c>
      <c r="F329">
        <v>2.7666666666666671</v>
      </c>
      <c r="G329">
        <v>5.3260652130426083</v>
      </c>
      <c r="H329">
        <v>280.77085197504653</v>
      </c>
      <c r="I329">
        <v>8.126882315405652</v>
      </c>
      <c r="J329">
        <v>9.6</v>
      </c>
    </row>
    <row r="330" spans="1:10" x14ac:dyDescent="0.35">
      <c r="A330">
        <v>0.70203397755610975</v>
      </c>
      <c r="B330">
        <v>0.27416000000000001</v>
      </c>
      <c r="C330">
        <v>1.5290371717631011</v>
      </c>
      <c r="D330">
        <v>1220.023432786885</v>
      </c>
      <c r="E330">
        <v>4.1180706721417764</v>
      </c>
      <c r="F330">
        <v>1.56</v>
      </c>
      <c r="G330">
        <v>5.3270654130826163</v>
      </c>
      <c r="H330">
        <v>280.73925800008311</v>
      </c>
      <c r="I330">
        <v>8.1278831814038295</v>
      </c>
      <c r="J330">
        <v>8.266666666665877</v>
      </c>
    </row>
    <row r="331" spans="1:10" x14ac:dyDescent="0.35">
      <c r="A331">
        <v>0.70303408146300916</v>
      </c>
      <c r="B331">
        <v>0.27523999999999998</v>
      </c>
      <c r="C331">
        <v>1.5300372854382176</v>
      </c>
      <c r="D331">
        <v>1325.0397241935491</v>
      </c>
      <c r="E331">
        <v>4.1190708882645346</v>
      </c>
      <c r="F331">
        <v>2.0499999999999998</v>
      </c>
      <c r="G331">
        <v>5.3280656131226243</v>
      </c>
      <c r="H331">
        <v>280.7076640251197</v>
      </c>
      <c r="I331">
        <v>8.1288840474020052</v>
      </c>
      <c r="J331">
        <v>6.9333333333341214</v>
      </c>
    </row>
    <row r="332" spans="1:10" x14ac:dyDescent="0.35">
      <c r="A332">
        <v>0.70403418536990858</v>
      </c>
      <c r="B332">
        <v>0.27632000000000001</v>
      </c>
      <c r="C332">
        <v>1.5310373991133339</v>
      </c>
      <c r="D332">
        <v>1245.9818413793109</v>
      </c>
      <c r="E332">
        <v>4.120071104387292</v>
      </c>
      <c r="F332">
        <v>2.9</v>
      </c>
      <c r="G332">
        <v>5.3290658131626323</v>
      </c>
      <c r="H332">
        <v>280.67607005015628</v>
      </c>
      <c r="I332">
        <v>8.1298849134001827</v>
      </c>
      <c r="J332">
        <v>5.6</v>
      </c>
    </row>
    <row r="333" spans="1:10" x14ac:dyDescent="0.35">
      <c r="A333">
        <v>0.705034289276808</v>
      </c>
      <c r="B333">
        <v>0.27739999999999998</v>
      </c>
      <c r="C333">
        <v>1.5320375127884507</v>
      </c>
      <c r="D333">
        <v>2035.5834819672129</v>
      </c>
      <c r="E333">
        <v>4.1210713205100493</v>
      </c>
      <c r="F333">
        <v>2.1800000000000002</v>
      </c>
      <c r="G333">
        <v>5.3300660132026403</v>
      </c>
      <c r="H333">
        <v>280.64447607519293</v>
      </c>
      <c r="I333">
        <v>8.1308857793983584</v>
      </c>
      <c r="J333">
        <v>6.0000000000003038</v>
      </c>
    </row>
    <row r="334" spans="1:10" x14ac:dyDescent="0.35">
      <c r="A334">
        <v>0.70603439318370742</v>
      </c>
      <c r="B334">
        <v>0.27848000000000001</v>
      </c>
      <c r="C334">
        <v>1.533037626463567</v>
      </c>
      <c r="D334">
        <v>1624.102719672132</v>
      </c>
      <c r="E334">
        <v>4.1220715366328076</v>
      </c>
      <c r="F334">
        <v>3.333333333333333</v>
      </c>
      <c r="G334">
        <v>5.3310662132426483</v>
      </c>
      <c r="H334">
        <v>280.61288210022951</v>
      </c>
      <c r="I334">
        <v>8.1318866453965359</v>
      </c>
      <c r="J334">
        <v>6.3999999999998982</v>
      </c>
    </row>
    <row r="335" spans="1:10" x14ac:dyDescent="0.35">
      <c r="A335">
        <v>0.70703449709060684</v>
      </c>
      <c r="B335">
        <v>0.27955999999999998</v>
      </c>
      <c r="C335">
        <v>1.5340377401386835</v>
      </c>
      <c r="D335">
        <v>1298.7096161290319</v>
      </c>
      <c r="E335">
        <v>4.1230717527555649</v>
      </c>
      <c r="F335">
        <v>1.083333333333333</v>
      </c>
      <c r="G335">
        <v>5.3320664132826563</v>
      </c>
      <c r="H335">
        <v>280.58128812526598</v>
      </c>
      <c r="I335">
        <v>8.1328875113947134</v>
      </c>
      <c r="J335">
        <v>6.8000000000002032</v>
      </c>
    </row>
    <row r="336" spans="1:10" x14ac:dyDescent="0.35">
      <c r="A336">
        <v>0.70803460099750626</v>
      </c>
      <c r="B336">
        <v>0.28064</v>
      </c>
      <c r="C336">
        <v>1.5350378538138001</v>
      </c>
      <c r="D336">
        <v>2379.2655032786888</v>
      </c>
      <c r="E336">
        <v>4.1240719688783232</v>
      </c>
      <c r="F336">
        <v>1.75</v>
      </c>
      <c r="G336">
        <v>5.3330666133226643</v>
      </c>
      <c r="H336">
        <v>280.54969415030263</v>
      </c>
      <c r="I336">
        <v>8.1338883773928892</v>
      </c>
      <c r="J336">
        <v>7.1999999999997968</v>
      </c>
    </row>
    <row r="337" spans="1:10" x14ac:dyDescent="0.35">
      <c r="A337">
        <v>0.70903470490440568</v>
      </c>
      <c r="B337">
        <v>0.28172000000000003</v>
      </c>
      <c r="C337">
        <v>1.5360379674889166</v>
      </c>
      <c r="D337">
        <v>1262.03605409836</v>
      </c>
      <c r="E337">
        <v>4.1250721850010805</v>
      </c>
      <c r="F337">
        <v>1.82</v>
      </c>
      <c r="G337">
        <v>5.3340668133626723</v>
      </c>
      <c r="H337">
        <v>280.51810017533921</v>
      </c>
      <c r="I337">
        <v>8.1348892433910667</v>
      </c>
      <c r="J337">
        <v>7.6000000000001018</v>
      </c>
    </row>
    <row r="338" spans="1:10" x14ac:dyDescent="0.35">
      <c r="A338">
        <v>0.7100348088113051</v>
      </c>
      <c r="B338">
        <v>0.2828</v>
      </c>
      <c r="C338">
        <v>1.5370380811640332</v>
      </c>
      <c r="D338">
        <v>1415.4400295081971</v>
      </c>
      <c r="E338">
        <v>4.1260724011238379</v>
      </c>
      <c r="F338">
        <v>1.0666666666666671</v>
      </c>
      <c r="G338">
        <v>5.3350670134026803</v>
      </c>
      <c r="H338">
        <v>280.4865062003758</v>
      </c>
      <c r="I338">
        <v>8.1358901093892442</v>
      </c>
      <c r="J338">
        <v>7.9999999999996962</v>
      </c>
    </row>
    <row r="339" spans="1:10" x14ac:dyDescent="0.35">
      <c r="A339">
        <v>0.71103491271820451</v>
      </c>
      <c r="B339">
        <v>0.28388000000000002</v>
      </c>
      <c r="C339">
        <v>1.5380381948391497</v>
      </c>
      <c r="D339">
        <v>1080.290874193548</v>
      </c>
      <c r="E339">
        <v>4.1270726172465961</v>
      </c>
      <c r="F339">
        <v>1.583333333333333</v>
      </c>
      <c r="G339">
        <v>5.3360672134426883</v>
      </c>
      <c r="H339">
        <v>280.45491222541239</v>
      </c>
      <c r="I339">
        <v>8.1368909753874199</v>
      </c>
      <c r="J339">
        <v>8.4</v>
      </c>
    </row>
    <row r="340" spans="1:10" x14ac:dyDescent="0.35">
      <c r="A340">
        <v>0.71203501662510393</v>
      </c>
      <c r="B340">
        <v>0.28495999999999999</v>
      </c>
      <c r="C340">
        <v>1.5390383085142663</v>
      </c>
      <c r="D340">
        <v>2086.672217777777</v>
      </c>
      <c r="E340">
        <v>4.1280728333693535</v>
      </c>
      <c r="F340">
        <v>1.383333333333334</v>
      </c>
      <c r="G340">
        <v>5.3370674134826963</v>
      </c>
      <c r="H340">
        <v>280.42331825044897</v>
      </c>
      <c r="I340">
        <v>8.1378918413855974</v>
      </c>
      <c r="J340">
        <v>8.4</v>
      </c>
    </row>
    <row r="341" spans="1:10" x14ac:dyDescent="0.35">
      <c r="A341">
        <v>0.71303512053200335</v>
      </c>
      <c r="B341">
        <v>0.28604000000000002</v>
      </c>
      <c r="C341">
        <v>1.5400384221893826</v>
      </c>
      <c r="D341">
        <v>2082.3141646153849</v>
      </c>
      <c r="E341">
        <v>4.1290730494921117</v>
      </c>
      <c r="F341">
        <v>0.91666666666666663</v>
      </c>
      <c r="G341">
        <v>5.3380676135227043</v>
      </c>
      <c r="H341">
        <v>280.39172427548561</v>
      </c>
      <c r="I341">
        <v>8.1388927073837731</v>
      </c>
      <c r="J341">
        <v>8.4</v>
      </c>
    </row>
    <row r="342" spans="1:10" x14ac:dyDescent="0.35">
      <c r="A342">
        <v>0.71403522443890277</v>
      </c>
      <c r="B342">
        <v>0.28711999999999999</v>
      </c>
      <c r="C342">
        <v>1.5410385358644993</v>
      </c>
      <c r="D342">
        <v>2055.1021353846149</v>
      </c>
      <c r="E342">
        <v>4.1300732656148691</v>
      </c>
      <c r="F342">
        <v>1.05</v>
      </c>
      <c r="G342">
        <v>5.3390678135627123</v>
      </c>
      <c r="H342">
        <v>280.36013030052209</v>
      </c>
      <c r="I342">
        <v>8.1398935733819506</v>
      </c>
      <c r="J342">
        <v>8.4</v>
      </c>
    </row>
    <row r="343" spans="1:10" x14ac:dyDescent="0.35">
      <c r="A343">
        <v>0.71503532834580219</v>
      </c>
      <c r="B343">
        <v>0.28820000000000001</v>
      </c>
      <c r="C343">
        <v>1.5420386495396157</v>
      </c>
      <c r="D343">
        <v>2211.1363107692309</v>
      </c>
      <c r="E343">
        <v>4.1310734817376265</v>
      </c>
      <c r="F343">
        <v>1.633333333333334</v>
      </c>
      <c r="G343">
        <v>5.3400680136027203</v>
      </c>
      <c r="H343">
        <v>280.32853632555867</v>
      </c>
      <c r="I343">
        <v>8.1408944393801281</v>
      </c>
      <c r="J343">
        <v>8.4</v>
      </c>
    </row>
    <row r="344" spans="1:10" x14ac:dyDescent="0.35">
      <c r="A344">
        <v>0.71603543225270161</v>
      </c>
      <c r="B344">
        <v>0.28927999999999998</v>
      </c>
      <c r="C344">
        <v>1.5430387632147322</v>
      </c>
      <c r="D344">
        <v>1204.4987338461531</v>
      </c>
      <c r="E344">
        <v>4.1320736978603847</v>
      </c>
      <c r="F344">
        <v>3.6166666666666671</v>
      </c>
      <c r="G344">
        <v>5.3410682136427283</v>
      </c>
      <c r="H344">
        <v>280.29694235059532</v>
      </c>
      <c r="I344">
        <v>8.1418953053783039</v>
      </c>
      <c r="J344">
        <v>8.4</v>
      </c>
    </row>
    <row r="345" spans="1:10" x14ac:dyDescent="0.35">
      <c r="A345">
        <v>0.71703553615960103</v>
      </c>
      <c r="B345">
        <v>0.29036000000000001</v>
      </c>
      <c r="C345">
        <v>1.5440388768898488</v>
      </c>
      <c r="D345">
        <v>1573.2864323076919</v>
      </c>
      <c r="E345">
        <v>4.1330739139831421</v>
      </c>
      <c r="F345">
        <v>1.1833333333333329</v>
      </c>
      <c r="G345">
        <v>5.3420684136827363</v>
      </c>
      <c r="H345">
        <v>280.2653483756319</v>
      </c>
      <c r="I345">
        <v>8.1428961713764814</v>
      </c>
      <c r="J345">
        <v>8.4</v>
      </c>
    </row>
    <row r="346" spans="1:10" x14ac:dyDescent="0.35">
      <c r="A346">
        <v>0.71803564006650045</v>
      </c>
      <c r="B346">
        <v>0.29143999999999998</v>
      </c>
      <c r="C346">
        <v>1.5450389905649653</v>
      </c>
      <c r="D346">
        <v>2296.787083076923</v>
      </c>
      <c r="E346">
        <v>4.1340741301059003</v>
      </c>
      <c r="F346">
        <v>2.2166666666666659</v>
      </c>
      <c r="G346">
        <v>5.3430686137227443</v>
      </c>
      <c r="H346">
        <v>280.23375440066849</v>
      </c>
      <c r="I346">
        <v>8.1438970373746589</v>
      </c>
      <c r="J346">
        <v>8.4</v>
      </c>
    </row>
    <row r="347" spans="1:10" x14ac:dyDescent="0.35">
      <c r="A347">
        <v>0.71903574397339987</v>
      </c>
      <c r="B347">
        <v>0.29252</v>
      </c>
      <c r="C347">
        <v>1.5460391042400818</v>
      </c>
      <c r="D347">
        <v>1464.632030769232</v>
      </c>
      <c r="E347">
        <v>4.1350743462286577</v>
      </c>
      <c r="F347">
        <v>1.083333333333333</v>
      </c>
      <c r="G347">
        <v>5.3440688137627523</v>
      </c>
      <c r="H347">
        <v>280.20216042570507</v>
      </c>
      <c r="I347">
        <v>8.1448979033728346</v>
      </c>
      <c r="J347">
        <v>8.4</v>
      </c>
    </row>
    <row r="348" spans="1:10" x14ac:dyDescent="0.35">
      <c r="A348">
        <v>0.72003584788029928</v>
      </c>
      <c r="B348">
        <v>0.29360000000000003</v>
      </c>
      <c r="C348">
        <v>1.5470392179151984</v>
      </c>
      <c r="D348">
        <v>1635.316243076923</v>
      </c>
      <c r="E348">
        <v>4.1360745623514159</v>
      </c>
      <c r="F348">
        <v>0.55000000000000004</v>
      </c>
      <c r="G348">
        <v>5.3450690138027603</v>
      </c>
      <c r="H348">
        <v>280.17056645074172</v>
      </c>
      <c r="I348">
        <v>8.1458987693710121</v>
      </c>
      <c r="J348">
        <v>8.4</v>
      </c>
    </row>
    <row r="349" spans="1:10" x14ac:dyDescent="0.35">
      <c r="A349">
        <v>0.7210359517871987</v>
      </c>
      <c r="B349">
        <v>0.29468</v>
      </c>
      <c r="C349">
        <v>1.5480393315903149</v>
      </c>
      <c r="D349">
        <v>1563.214710769231</v>
      </c>
      <c r="E349">
        <v>4.1370747784741733</v>
      </c>
      <c r="F349">
        <v>0.18</v>
      </c>
      <c r="G349">
        <v>5.3460692138427683</v>
      </c>
      <c r="H349">
        <v>280.13897247577819</v>
      </c>
      <c r="I349">
        <v>8.1468996353691896</v>
      </c>
      <c r="J349">
        <v>8.4</v>
      </c>
    </row>
    <row r="350" spans="1:10" x14ac:dyDescent="0.35">
      <c r="A350">
        <v>0.72203605569409812</v>
      </c>
      <c r="B350">
        <v>0.29576000000000002</v>
      </c>
      <c r="C350">
        <v>1.5490394452654312</v>
      </c>
      <c r="D350">
        <v>2029.0737999999999</v>
      </c>
      <c r="E350">
        <v>4.1380749945969306</v>
      </c>
      <c r="F350">
        <v>0.83333333333333337</v>
      </c>
      <c r="G350">
        <v>5.3470694138827763</v>
      </c>
      <c r="H350">
        <v>280.10737850081478</v>
      </c>
      <c r="I350">
        <v>8.1479005013673653</v>
      </c>
      <c r="J350">
        <v>8.4</v>
      </c>
    </row>
    <row r="351" spans="1:10" x14ac:dyDescent="0.35">
      <c r="A351">
        <v>0.72303615960099754</v>
      </c>
      <c r="B351">
        <v>0.29683999999999999</v>
      </c>
      <c r="C351">
        <v>1.550039558940548</v>
      </c>
      <c r="D351">
        <v>2823.3497092307698</v>
      </c>
      <c r="E351">
        <v>4.1390752107196889</v>
      </c>
      <c r="F351">
        <v>0.9</v>
      </c>
      <c r="G351">
        <v>5.3480696139227843</v>
      </c>
      <c r="H351">
        <v>280.07578452585142</v>
      </c>
      <c r="I351">
        <v>8.1489013673655428</v>
      </c>
      <c r="J351">
        <v>8.4</v>
      </c>
    </row>
    <row r="352" spans="1:10" x14ac:dyDescent="0.35">
      <c r="A352">
        <v>0.72403626350789696</v>
      </c>
      <c r="B352">
        <v>0.29792000000000002</v>
      </c>
      <c r="C352">
        <v>1.5510396726156643</v>
      </c>
      <c r="D352">
        <v>2756.950103076922</v>
      </c>
      <c r="E352">
        <v>4.1400754268424462</v>
      </c>
      <c r="F352">
        <v>7.1</v>
      </c>
      <c r="G352">
        <v>5.3490698139627924</v>
      </c>
      <c r="H352">
        <v>280.044190550888</v>
      </c>
      <c r="I352">
        <v>8.1499022333637186</v>
      </c>
      <c r="J352">
        <v>7.7599999999995459</v>
      </c>
    </row>
    <row r="353" spans="1:10" x14ac:dyDescent="0.35">
      <c r="A353">
        <v>0.72503636741479638</v>
      </c>
      <c r="B353">
        <v>0.29899999999999999</v>
      </c>
      <c r="C353">
        <v>1.5520397862907809</v>
      </c>
      <c r="D353">
        <v>4738.8571030769244</v>
      </c>
      <c r="E353">
        <v>4.1410756429652045</v>
      </c>
      <c r="F353">
        <v>7.1500000000000021</v>
      </c>
      <c r="G353">
        <v>5.3500700140028004</v>
      </c>
      <c r="H353">
        <v>280.01259657592459</v>
      </c>
      <c r="I353">
        <v>8.1509030993618961</v>
      </c>
      <c r="J353">
        <v>7.1200000000002266</v>
      </c>
    </row>
    <row r="354" spans="1:10" x14ac:dyDescent="0.35">
      <c r="A354">
        <v>0.7260364713216958</v>
      </c>
      <c r="B354">
        <v>0.30108000000000001</v>
      </c>
      <c r="C354">
        <v>1.5530398999658974</v>
      </c>
      <c r="D354">
        <v>1871.8595846153839</v>
      </c>
      <c r="E354">
        <v>4.1420758590879618</v>
      </c>
      <c r="F354">
        <v>1.716666666666667</v>
      </c>
      <c r="G354">
        <v>5.3510702140428084</v>
      </c>
      <c r="H354">
        <v>280.05538934148308</v>
      </c>
      <c r="I354">
        <v>8.1519039653600736</v>
      </c>
      <c r="J354">
        <v>6.4799999999997731</v>
      </c>
    </row>
    <row r="355" spans="1:10" x14ac:dyDescent="0.35">
      <c r="A355">
        <v>0.72703657522859522</v>
      </c>
      <c r="B355">
        <v>0.30315999999999999</v>
      </c>
      <c r="C355">
        <v>1.554040013641014</v>
      </c>
      <c r="D355">
        <v>2909.7935783333328</v>
      </c>
      <c r="E355">
        <v>4.1430760752107201</v>
      </c>
      <c r="F355">
        <v>2.433333333333334</v>
      </c>
      <c r="G355">
        <v>5.3520704140828164</v>
      </c>
      <c r="H355">
        <v>280.09818210704151</v>
      </c>
      <c r="I355">
        <v>8.1529048313582493</v>
      </c>
      <c r="J355">
        <v>5.8400000000004546</v>
      </c>
    </row>
    <row r="356" spans="1:10" x14ac:dyDescent="0.35">
      <c r="A356">
        <v>0.72803667913549464</v>
      </c>
      <c r="B356">
        <v>0.30524000000000001</v>
      </c>
      <c r="C356">
        <v>1.5550401273161305</v>
      </c>
      <c r="D356">
        <v>1900.701126153846</v>
      </c>
      <c r="E356">
        <v>4.1440762913334774</v>
      </c>
      <c r="F356">
        <v>0.51666666666666661</v>
      </c>
      <c r="G356">
        <v>5.3530706141228244</v>
      </c>
      <c r="H356">
        <v>280.1409748726</v>
      </c>
      <c r="I356">
        <v>8.1539056973564268</v>
      </c>
      <c r="J356">
        <v>5.2</v>
      </c>
    </row>
    <row r="357" spans="1:10" x14ac:dyDescent="0.35">
      <c r="A357">
        <v>0.72903678304239405</v>
      </c>
      <c r="B357">
        <v>0.30731999999999998</v>
      </c>
      <c r="C357">
        <v>1.556040240991247</v>
      </c>
      <c r="D357">
        <v>2669.821233846154</v>
      </c>
      <c r="E357">
        <v>4.1450765074562348</v>
      </c>
      <c r="F357">
        <v>1.3166666666666671</v>
      </c>
      <c r="G357">
        <v>5.3540708141628324</v>
      </c>
      <c r="H357">
        <v>280.18376763815849</v>
      </c>
      <c r="I357">
        <v>8.1549065633546043</v>
      </c>
      <c r="J357">
        <v>5.4666666666668249</v>
      </c>
    </row>
    <row r="358" spans="1:10" x14ac:dyDescent="0.35">
      <c r="A358">
        <v>0.73003688694929347</v>
      </c>
      <c r="B358">
        <v>0.30940000000000001</v>
      </c>
      <c r="C358">
        <v>1.5570403546663636</v>
      </c>
      <c r="D358">
        <v>1609.708483076924</v>
      </c>
      <c r="E358">
        <v>4.146076723578993</v>
      </c>
      <c r="F358">
        <v>1.2</v>
      </c>
      <c r="G358">
        <v>5.3550710142028404</v>
      </c>
      <c r="H358">
        <v>280.22656040371692</v>
      </c>
      <c r="I358">
        <v>8.15590742935278</v>
      </c>
      <c r="J358">
        <v>5.7333333333331753</v>
      </c>
    </row>
    <row r="359" spans="1:10" x14ac:dyDescent="0.35">
      <c r="A359">
        <v>0.73103699085619289</v>
      </c>
      <c r="B359">
        <v>0.31147999999999998</v>
      </c>
      <c r="C359">
        <v>1.5580404683414799</v>
      </c>
      <c r="D359">
        <v>4423.9544123076912</v>
      </c>
      <c r="E359">
        <v>4.1470769397017504</v>
      </c>
      <c r="F359">
        <v>1.1166666666666669</v>
      </c>
      <c r="G359">
        <v>5.3560712142428484</v>
      </c>
      <c r="H359">
        <v>280.2693531692754</v>
      </c>
      <c r="I359">
        <v>8.1569082953509575</v>
      </c>
      <c r="J359">
        <v>6</v>
      </c>
    </row>
    <row r="360" spans="1:10" x14ac:dyDescent="0.35">
      <c r="A360">
        <v>0.73203709476309231</v>
      </c>
      <c r="B360">
        <v>0.31356000000000001</v>
      </c>
      <c r="C360">
        <v>1.5590405820165965</v>
      </c>
      <c r="D360">
        <v>5531.9894169230774</v>
      </c>
      <c r="E360">
        <v>4.1480771558245086</v>
      </c>
      <c r="F360">
        <v>1.966666666666667</v>
      </c>
      <c r="G360">
        <v>5.3570714142828564</v>
      </c>
      <c r="H360">
        <v>280.31214593483389</v>
      </c>
      <c r="I360">
        <v>8.1579091613491332</v>
      </c>
      <c r="J360">
        <v>6.2666666666668238</v>
      </c>
    </row>
    <row r="361" spans="1:10" x14ac:dyDescent="0.35">
      <c r="A361">
        <v>0.73303719866999173</v>
      </c>
      <c r="B361">
        <v>0.31563999999999998</v>
      </c>
      <c r="C361">
        <v>1.560040695691713</v>
      </c>
      <c r="D361">
        <v>1819.2935399999999</v>
      </c>
      <c r="E361">
        <v>4.149077371947266</v>
      </c>
      <c r="F361">
        <v>0.91666666666666663</v>
      </c>
      <c r="G361">
        <v>5.3580716143228644</v>
      </c>
      <c r="H361">
        <v>280.35493870039232</v>
      </c>
      <c r="I361">
        <v>8.1589100273473107</v>
      </c>
      <c r="J361">
        <v>6.5333333333331751</v>
      </c>
    </row>
    <row r="362" spans="1:10" x14ac:dyDescent="0.35">
      <c r="A362">
        <v>0.73403730257689115</v>
      </c>
      <c r="B362">
        <v>0.31772</v>
      </c>
      <c r="C362">
        <v>1.5610408093668295</v>
      </c>
      <c r="D362">
        <v>1090.924161538461</v>
      </c>
      <c r="E362">
        <v>4.1500775880700234</v>
      </c>
      <c r="F362">
        <v>0.65</v>
      </c>
      <c r="G362">
        <v>5.3590718143628724</v>
      </c>
      <c r="H362">
        <v>280.39773146595081</v>
      </c>
      <c r="I362">
        <v>8.1599108933454882</v>
      </c>
      <c r="J362">
        <v>6.8</v>
      </c>
    </row>
    <row r="363" spans="1:10" x14ac:dyDescent="0.35">
      <c r="A363">
        <v>0.73503740648379057</v>
      </c>
      <c r="B363">
        <v>0.31979999999999997</v>
      </c>
      <c r="C363">
        <v>1.5620409230419461</v>
      </c>
      <c r="D363">
        <v>2370.0682955882348</v>
      </c>
      <c r="E363">
        <v>4.1510778041927816</v>
      </c>
      <c r="F363">
        <v>0.3</v>
      </c>
      <c r="G363">
        <v>5.3600720144028804</v>
      </c>
      <c r="H363">
        <v>280.4405242315093</v>
      </c>
      <c r="I363">
        <v>8.160911759343664</v>
      </c>
      <c r="J363">
        <v>6.1599999999995454</v>
      </c>
    </row>
    <row r="364" spans="1:10" x14ac:dyDescent="0.35">
      <c r="A364">
        <v>0.73603751039068999</v>
      </c>
      <c r="B364">
        <v>0.32188</v>
      </c>
      <c r="C364">
        <v>1.5630410367170626</v>
      </c>
      <c r="D364">
        <v>1687.013907246376</v>
      </c>
      <c r="E364">
        <v>4.152078020315539</v>
      </c>
      <c r="F364">
        <v>0.80000000000000016</v>
      </c>
      <c r="G364">
        <v>5.3610722144428884</v>
      </c>
      <c r="H364">
        <v>280.48331699706767</v>
      </c>
      <c r="I364">
        <v>8.1619126253418415</v>
      </c>
      <c r="J364">
        <v>5.5200000000002269</v>
      </c>
    </row>
    <row r="365" spans="1:10" x14ac:dyDescent="0.35">
      <c r="A365">
        <v>0.73703761429758941</v>
      </c>
      <c r="B365">
        <v>0.32396000000000003</v>
      </c>
      <c r="C365">
        <v>1.5640411503921792</v>
      </c>
      <c r="D365">
        <v>1161.169095588235</v>
      </c>
      <c r="E365">
        <v>4.1530782364382972</v>
      </c>
      <c r="F365">
        <v>1</v>
      </c>
      <c r="G365">
        <v>5.3620724144828964</v>
      </c>
      <c r="H365">
        <v>280.52610976262622</v>
      </c>
      <c r="I365">
        <v>8.162913491340019</v>
      </c>
      <c r="J365">
        <v>4.8799999999997734</v>
      </c>
    </row>
    <row r="366" spans="1:10" x14ac:dyDescent="0.35">
      <c r="A366">
        <v>0.73803771820448882</v>
      </c>
      <c r="B366">
        <v>0.32604</v>
      </c>
      <c r="C366">
        <v>1.5650412640672955</v>
      </c>
      <c r="D366">
        <v>2215.0802188405801</v>
      </c>
      <c r="E366">
        <v>4.1540784525610546</v>
      </c>
      <c r="F366">
        <v>0.35</v>
      </c>
      <c r="G366">
        <v>5.3630726145229044</v>
      </c>
      <c r="H366">
        <v>280.56890252818471</v>
      </c>
      <c r="I366">
        <v>8.1639143573381947</v>
      </c>
      <c r="J366">
        <v>4.2400000000004541</v>
      </c>
    </row>
    <row r="367" spans="1:10" x14ac:dyDescent="0.35">
      <c r="A367">
        <v>0.73903782211138824</v>
      </c>
      <c r="B367">
        <v>0.32812000000000002</v>
      </c>
      <c r="C367">
        <v>1.5660413777424123</v>
      </c>
      <c r="D367">
        <v>2687.0830623188408</v>
      </c>
      <c r="E367">
        <v>4.1550786686838119</v>
      </c>
      <c r="F367">
        <v>0.78</v>
      </c>
      <c r="G367">
        <v>5.3640728145629124</v>
      </c>
      <c r="H367">
        <v>280.6116952937432</v>
      </c>
      <c r="I367">
        <v>8.1649152233363722</v>
      </c>
      <c r="J367">
        <v>3.6</v>
      </c>
    </row>
    <row r="368" spans="1:10" x14ac:dyDescent="0.35">
      <c r="A368">
        <v>0.74003792601828766</v>
      </c>
      <c r="B368">
        <v>0.33019999999999999</v>
      </c>
      <c r="C368">
        <v>1.5670414914175286</v>
      </c>
      <c r="D368">
        <v>1863.6662720588231</v>
      </c>
      <c r="E368">
        <v>4.1560788848065702</v>
      </c>
      <c r="F368">
        <v>1.283333333333333</v>
      </c>
      <c r="G368">
        <v>5.3650730146029204</v>
      </c>
      <c r="H368">
        <v>280.65448805930163</v>
      </c>
      <c r="I368">
        <v>8.1659160893345479</v>
      </c>
      <c r="J368">
        <v>4.5333333333338857</v>
      </c>
    </row>
    <row r="369" spans="1:10" x14ac:dyDescent="0.35">
      <c r="A369">
        <v>0.74103802992518708</v>
      </c>
      <c r="B369">
        <v>0.33228000000000002</v>
      </c>
      <c r="C369">
        <v>1.5680416050926451</v>
      </c>
      <c r="D369">
        <v>1100.96762173913</v>
      </c>
      <c r="E369">
        <v>4.1570791009293275</v>
      </c>
      <c r="F369">
        <v>3.5</v>
      </c>
      <c r="G369">
        <v>5.3660732146429284</v>
      </c>
      <c r="H369">
        <v>280.69728082486012</v>
      </c>
      <c r="I369">
        <v>8.1669169553327254</v>
      </c>
      <c r="J369">
        <v>5.4666666666661143</v>
      </c>
    </row>
    <row r="370" spans="1:10" x14ac:dyDescent="0.35">
      <c r="A370">
        <v>0.7420381338320865</v>
      </c>
      <c r="B370">
        <v>0.33435999999999999</v>
      </c>
      <c r="C370">
        <v>1.5690417187677617</v>
      </c>
      <c r="D370">
        <v>1164.0048906249999</v>
      </c>
      <c r="E370">
        <v>4.1580793170520858</v>
      </c>
      <c r="F370">
        <v>1.6</v>
      </c>
      <c r="G370">
        <v>5.3670734146829364</v>
      </c>
      <c r="H370">
        <v>280.7400735904186</v>
      </c>
      <c r="I370">
        <v>8.1679178213309029</v>
      </c>
      <c r="J370">
        <v>6.4</v>
      </c>
    </row>
    <row r="371" spans="1:10" x14ac:dyDescent="0.35">
      <c r="A371">
        <v>0.74303823773898592</v>
      </c>
      <c r="B371">
        <v>0.33644000000000002</v>
      </c>
      <c r="C371">
        <v>1.5700418324428782</v>
      </c>
      <c r="D371">
        <v>865.89507246376809</v>
      </c>
      <c r="E371">
        <v>4.1590795331748431</v>
      </c>
      <c r="F371">
        <v>1.1499999999999999</v>
      </c>
      <c r="G371">
        <v>5.3680736147229444</v>
      </c>
      <c r="H371">
        <v>280.78286635597698</v>
      </c>
      <c r="I371">
        <v>8.1689186873290787</v>
      </c>
      <c r="J371">
        <v>7.3333333333338846</v>
      </c>
    </row>
    <row r="372" spans="1:10" x14ac:dyDescent="0.35">
      <c r="A372">
        <v>0.74403834164588534</v>
      </c>
      <c r="B372">
        <v>0.33851999999999999</v>
      </c>
      <c r="C372">
        <v>1.5710419461179947</v>
      </c>
      <c r="D372">
        <v>742.27397681159425</v>
      </c>
      <c r="E372">
        <v>4.1600797492976014</v>
      </c>
      <c r="F372">
        <v>1.616666666666666</v>
      </c>
      <c r="G372">
        <v>5.3690738147629524</v>
      </c>
      <c r="H372">
        <v>280.82565912153552</v>
      </c>
      <c r="I372">
        <v>8.1699195533272562</v>
      </c>
      <c r="J372">
        <v>8.2666666666661133</v>
      </c>
    </row>
    <row r="373" spans="1:10" x14ac:dyDescent="0.35">
      <c r="A373">
        <v>0.74503844555278476</v>
      </c>
      <c r="B373">
        <v>0.34060000000000001</v>
      </c>
      <c r="C373">
        <v>1.5720420597931113</v>
      </c>
      <c r="D373">
        <v>1171.788857352941</v>
      </c>
      <c r="E373">
        <v>4.1610799654203587</v>
      </c>
      <c r="F373">
        <v>1.583333333333333</v>
      </c>
      <c r="G373">
        <v>5.3700740148029604</v>
      </c>
      <c r="H373">
        <v>280.86845188709401</v>
      </c>
      <c r="I373">
        <v>8.1709204193254337</v>
      </c>
      <c r="J373">
        <v>9.1999999999999993</v>
      </c>
    </row>
    <row r="374" spans="1:10" x14ac:dyDescent="0.35">
      <c r="A374">
        <v>0.74603854945968417</v>
      </c>
      <c r="B374">
        <v>0.34267999999999998</v>
      </c>
      <c r="C374">
        <v>1.5730421734682278</v>
      </c>
      <c r="D374">
        <v>1544.4200681159421</v>
      </c>
      <c r="E374">
        <v>4.1620801815431161</v>
      </c>
      <c r="F374">
        <v>0.95000000000000007</v>
      </c>
      <c r="G374">
        <v>5.3710742148429684</v>
      </c>
      <c r="H374">
        <v>280.91124465265239</v>
      </c>
      <c r="I374">
        <v>8.1719212853236094</v>
      </c>
      <c r="J374">
        <v>8.4799999999994888</v>
      </c>
    </row>
    <row r="375" spans="1:10" x14ac:dyDescent="0.35">
      <c r="A375">
        <v>0.74703865336658359</v>
      </c>
      <c r="B375">
        <v>0.34476000000000001</v>
      </c>
      <c r="C375">
        <v>1.5740422871433444</v>
      </c>
      <c r="D375">
        <v>1081.5874463768121</v>
      </c>
      <c r="E375">
        <v>4.1630803976658743</v>
      </c>
      <c r="F375">
        <v>0.46</v>
      </c>
      <c r="G375">
        <v>5.3720744148829764</v>
      </c>
      <c r="H375">
        <v>280.95403741821087</v>
      </c>
      <c r="I375">
        <v>8.1729221513217869</v>
      </c>
      <c r="J375">
        <v>7.7600000000002556</v>
      </c>
    </row>
    <row r="376" spans="1:10" x14ac:dyDescent="0.35">
      <c r="A376">
        <v>0.74803875727348301</v>
      </c>
      <c r="B376">
        <v>0.34683999999999998</v>
      </c>
      <c r="C376">
        <v>1.5750424008184609</v>
      </c>
      <c r="D376">
        <v>1287.684298529412</v>
      </c>
      <c r="E376">
        <v>4.1640806137886317</v>
      </c>
      <c r="F376">
        <v>0.4</v>
      </c>
      <c r="G376">
        <v>5.3730746149229844</v>
      </c>
      <c r="H376">
        <v>280.99683018376942</v>
      </c>
      <c r="I376">
        <v>8.1739230173199644</v>
      </c>
      <c r="J376">
        <v>7.0399999999997442</v>
      </c>
    </row>
    <row r="377" spans="1:10" x14ac:dyDescent="0.35">
      <c r="A377">
        <v>0.74903886118038243</v>
      </c>
      <c r="B377">
        <v>0.34892000000000001</v>
      </c>
      <c r="C377">
        <v>1.5760425144935772</v>
      </c>
      <c r="D377">
        <v>1391.467746376811</v>
      </c>
      <c r="E377">
        <v>4.1650808299113899</v>
      </c>
      <c r="F377">
        <v>0.58000000000000007</v>
      </c>
      <c r="G377">
        <v>5.3740748149629924</v>
      </c>
      <c r="H377">
        <v>281.03962294932779</v>
      </c>
      <c r="I377">
        <v>8.1749238833181401</v>
      </c>
      <c r="J377">
        <v>6.320000000000511</v>
      </c>
    </row>
    <row r="378" spans="1:10" x14ac:dyDescent="0.35">
      <c r="A378">
        <v>0.75003896508728185</v>
      </c>
      <c r="B378">
        <v>0.35099999999999998</v>
      </c>
      <c r="C378">
        <v>1.5770426281686938</v>
      </c>
      <c r="D378">
        <v>1174.6132279411761</v>
      </c>
      <c r="E378">
        <v>4.1660810460341473</v>
      </c>
      <c r="F378">
        <v>2.2000000000000002</v>
      </c>
      <c r="G378">
        <v>5.3750750150030004</v>
      </c>
      <c r="H378">
        <v>281.08241571488628</v>
      </c>
      <c r="I378">
        <v>8.1759247493163176</v>
      </c>
      <c r="J378">
        <v>5.6</v>
      </c>
    </row>
    <row r="379" spans="1:10" x14ac:dyDescent="0.35">
      <c r="A379">
        <v>0.75103906899418127</v>
      </c>
      <c r="B379">
        <v>0.35639999999999999</v>
      </c>
      <c r="C379">
        <v>1.5780427418438103</v>
      </c>
      <c r="D379">
        <v>7514.8767971014486</v>
      </c>
      <c r="E379">
        <v>4.1670812621569056</v>
      </c>
      <c r="F379">
        <v>1.0166666666666671</v>
      </c>
      <c r="G379">
        <v>5.3760752150430084</v>
      </c>
      <c r="H379">
        <v>281.12520848044483</v>
      </c>
      <c r="I379">
        <v>8.1769256153144934</v>
      </c>
      <c r="J379">
        <v>5.7600000000001126</v>
      </c>
    </row>
    <row r="380" spans="1:10" x14ac:dyDescent="0.35">
      <c r="A380">
        <v>0.75203917290108069</v>
      </c>
      <c r="B380">
        <v>0.36180000000000001</v>
      </c>
      <c r="C380">
        <v>1.5790428555189269</v>
      </c>
      <c r="D380">
        <v>3770.6301594202901</v>
      </c>
      <c r="E380">
        <v>4.1680814782796629</v>
      </c>
      <c r="F380">
        <v>1.3166666666666671</v>
      </c>
      <c r="G380">
        <v>5.3770754150830165</v>
      </c>
      <c r="H380">
        <v>281.16800124600331</v>
      </c>
      <c r="I380">
        <v>8.1779264813126709</v>
      </c>
      <c r="J380">
        <v>5.9199999999999431</v>
      </c>
    </row>
    <row r="381" spans="1:10" x14ac:dyDescent="0.35">
      <c r="A381">
        <v>0.75303927680798011</v>
      </c>
      <c r="B381">
        <v>0.36720000000000003</v>
      </c>
      <c r="C381">
        <v>1.5800429691940434</v>
      </c>
      <c r="D381">
        <v>6558.67904</v>
      </c>
      <c r="E381">
        <v>4.1690816944024203</v>
      </c>
      <c r="F381">
        <v>1.716666666666667</v>
      </c>
      <c r="G381">
        <v>5.3780756151230245</v>
      </c>
      <c r="H381">
        <v>281.21079401156169</v>
      </c>
      <c r="I381">
        <v>8.1789273473108484</v>
      </c>
      <c r="J381">
        <v>6.0800000000000569</v>
      </c>
    </row>
    <row r="382" spans="1:10" x14ac:dyDescent="0.35">
      <c r="A382">
        <v>0.75403938071487953</v>
      </c>
      <c r="B382">
        <v>0.37259999999999999</v>
      </c>
      <c r="C382">
        <v>1.58104308286916</v>
      </c>
      <c r="D382">
        <v>2861.8575839999999</v>
      </c>
      <c r="E382">
        <v>4.1700819105251785</v>
      </c>
      <c r="F382">
        <v>0.66666666666666663</v>
      </c>
      <c r="G382">
        <v>5.3790758151630325</v>
      </c>
      <c r="H382">
        <v>281.25358677712018</v>
      </c>
      <c r="I382">
        <v>8.1799282133090241</v>
      </c>
      <c r="J382">
        <v>6.2399999999998874</v>
      </c>
    </row>
    <row r="383" spans="1:10" x14ac:dyDescent="0.35">
      <c r="A383">
        <v>0.75503948462177894</v>
      </c>
      <c r="B383">
        <v>0.378</v>
      </c>
      <c r="C383">
        <v>1.5820431965442765</v>
      </c>
      <c r="D383">
        <v>3392.741814492756</v>
      </c>
      <c r="E383">
        <v>4.1710821266479359</v>
      </c>
      <c r="F383">
        <v>1.3</v>
      </c>
      <c r="G383">
        <v>5.3800760152030405</v>
      </c>
      <c r="H383">
        <v>281.29637954267872</v>
      </c>
      <c r="I383">
        <v>8.1809290793072016</v>
      </c>
      <c r="J383">
        <v>6.4</v>
      </c>
    </row>
    <row r="384" spans="1:10" x14ac:dyDescent="0.35">
      <c r="A384">
        <v>0.75603958852867836</v>
      </c>
      <c r="B384">
        <v>0.38340000000000002</v>
      </c>
      <c r="C384">
        <v>1.5830433102193928</v>
      </c>
      <c r="D384">
        <v>2707.987519117647</v>
      </c>
      <c r="E384">
        <v>4.1720823427706932</v>
      </c>
      <c r="F384">
        <v>0.66666666666666663</v>
      </c>
      <c r="G384">
        <v>5.3810762152430485</v>
      </c>
      <c r="H384">
        <v>281.33917230823721</v>
      </c>
      <c r="I384">
        <v>8.1819299453053791</v>
      </c>
      <c r="J384">
        <v>6.6666666666668251</v>
      </c>
    </row>
    <row r="385" spans="1:10" x14ac:dyDescent="0.35">
      <c r="A385">
        <v>0.75703969243557778</v>
      </c>
      <c r="B385">
        <v>0.38879999999999998</v>
      </c>
      <c r="C385">
        <v>1.5840434238945096</v>
      </c>
      <c r="D385">
        <v>3930.4338442622939</v>
      </c>
      <c r="E385">
        <v>4.1730825588934515</v>
      </c>
      <c r="F385">
        <v>1.033333333333333</v>
      </c>
      <c r="G385">
        <v>5.3820764152830565</v>
      </c>
      <c r="H385">
        <v>281.38196507379558</v>
      </c>
      <c r="I385">
        <v>8.1829308113035548</v>
      </c>
      <c r="J385">
        <v>6.9333333333331746</v>
      </c>
    </row>
    <row r="386" spans="1:10" x14ac:dyDescent="0.35">
      <c r="A386">
        <v>0.7580397963424772</v>
      </c>
      <c r="B386">
        <v>0.39419999999999999</v>
      </c>
      <c r="C386">
        <v>1.5850435375696259</v>
      </c>
      <c r="D386">
        <v>1770.4569328125001</v>
      </c>
      <c r="E386">
        <v>4.1740827750162088</v>
      </c>
      <c r="F386">
        <v>1.62</v>
      </c>
      <c r="G386">
        <v>5.3830766153230645</v>
      </c>
      <c r="H386">
        <v>281.42475783935407</v>
      </c>
      <c r="I386">
        <v>8.1839316773017323</v>
      </c>
      <c r="J386">
        <v>7.2</v>
      </c>
    </row>
    <row r="387" spans="1:10" x14ac:dyDescent="0.35">
      <c r="A387">
        <v>0.75903990024937662</v>
      </c>
      <c r="B387">
        <v>0.39960000000000001</v>
      </c>
      <c r="C387">
        <v>1.5860436512447424</v>
      </c>
      <c r="D387">
        <v>3314.8201281249999</v>
      </c>
      <c r="E387">
        <v>4.1750829911389671</v>
      </c>
      <c r="F387">
        <v>1.966666666666667</v>
      </c>
      <c r="G387">
        <v>5.3840768153630725</v>
      </c>
      <c r="H387">
        <v>281.46755060491262</v>
      </c>
      <c r="I387">
        <v>8.184932543299908</v>
      </c>
      <c r="J387">
        <v>7.4666666666668249</v>
      </c>
    </row>
    <row r="388" spans="1:10" x14ac:dyDescent="0.35">
      <c r="A388">
        <v>0.76004000415627604</v>
      </c>
      <c r="B388">
        <v>0.40500000000000003</v>
      </c>
      <c r="C388">
        <v>1.587043764919859</v>
      </c>
      <c r="D388">
        <v>2543.499185714285</v>
      </c>
      <c r="E388">
        <v>4.1760832072617244</v>
      </c>
      <c r="F388">
        <v>1.883333333333334</v>
      </c>
      <c r="G388">
        <v>5.3850770154030805</v>
      </c>
      <c r="H388">
        <v>281.51034337047099</v>
      </c>
      <c r="I388">
        <v>8.1859334092980856</v>
      </c>
      <c r="J388">
        <v>7.7333333333331753</v>
      </c>
    </row>
    <row r="389" spans="1:10" x14ac:dyDescent="0.35">
      <c r="A389">
        <v>0.76104010806317546</v>
      </c>
      <c r="B389">
        <v>0.41039999999999999</v>
      </c>
      <c r="C389">
        <v>1.5880438785949755</v>
      </c>
      <c r="D389">
        <v>2290.5101176470589</v>
      </c>
      <c r="E389">
        <v>4.1770834233844827</v>
      </c>
      <c r="F389">
        <v>1.7</v>
      </c>
      <c r="G389">
        <v>5.3860772154430885</v>
      </c>
      <c r="H389">
        <v>281.55313613602948</v>
      </c>
      <c r="I389">
        <v>8.1869342752962631</v>
      </c>
      <c r="J389">
        <v>8</v>
      </c>
    </row>
    <row r="390" spans="1:10" x14ac:dyDescent="0.35">
      <c r="A390">
        <v>0.76204021197007488</v>
      </c>
      <c r="B390">
        <v>0.4158</v>
      </c>
      <c r="C390">
        <v>1.5890439922700921</v>
      </c>
      <c r="D390">
        <v>2678.735935294118</v>
      </c>
      <c r="E390">
        <v>4.17808363950724</v>
      </c>
      <c r="F390">
        <v>2.5499999999999998</v>
      </c>
      <c r="G390">
        <v>5.3870774154830965</v>
      </c>
      <c r="H390">
        <v>281.59592890158802</v>
      </c>
      <c r="I390">
        <v>8.1879351412944388</v>
      </c>
      <c r="J390">
        <v>7.8399999999998862</v>
      </c>
    </row>
    <row r="391" spans="1:10" x14ac:dyDescent="0.35">
      <c r="A391">
        <v>0.7630403158769743</v>
      </c>
      <c r="B391">
        <v>0.42120000000000002</v>
      </c>
      <c r="C391">
        <v>1.5900441059452084</v>
      </c>
      <c r="D391">
        <v>3746.0075031249999</v>
      </c>
      <c r="E391">
        <v>4.1790838556299974</v>
      </c>
      <c r="F391">
        <v>1.466666666666667</v>
      </c>
      <c r="G391">
        <v>5.3880776155231045</v>
      </c>
      <c r="H391">
        <v>281.63872166714651</v>
      </c>
      <c r="I391">
        <v>8.1889360072926163</v>
      </c>
      <c r="J391">
        <v>7.6800000000000566</v>
      </c>
    </row>
    <row r="392" spans="1:10" x14ac:dyDescent="0.35">
      <c r="A392">
        <v>0.76404041978387371</v>
      </c>
      <c r="B392">
        <v>0.42659999999999998</v>
      </c>
      <c r="C392">
        <v>1.5910442196203252</v>
      </c>
      <c r="D392">
        <v>3396.6443546874989</v>
      </c>
      <c r="E392">
        <v>4.1800840717527556</v>
      </c>
      <c r="F392">
        <v>0.43333333333333329</v>
      </c>
      <c r="G392">
        <v>5.3890778155631125</v>
      </c>
      <c r="H392">
        <v>281.68151443270489</v>
      </c>
      <c r="I392">
        <v>8.1899368732907938</v>
      </c>
      <c r="J392">
        <v>7.5199999999999436</v>
      </c>
    </row>
    <row r="393" spans="1:10" x14ac:dyDescent="0.35">
      <c r="A393">
        <v>0.76504052369077313</v>
      </c>
      <c r="B393">
        <v>0.432</v>
      </c>
      <c r="C393">
        <v>1.5920443332954415</v>
      </c>
      <c r="D393">
        <v>2350.7446781250001</v>
      </c>
      <c r="E393">
        <v>4.181084287875513</v>
      </c>
      <c r="F393">
        <v>1.966666666666667</v>
      </c>
      <c r="G393">
        <v>5.3900780156031205</v>
      </c>
      <c r="H393">
        <v>281.72430719826338</v>
      </c>
      <c r="I393">
        <v>8.1909377392889695</v>
      </c>
      <c r="J393">
        <v>7.360000000000114</v>
      </c>
    </row>
    <row r="394" spans="1:10" x14ac:dyDescent="0.35">
      <c r="A394">
        <v>0.76604062759767255</v>
      </c>
      <c r="B394">
        <v>0.43740000000000001</v>
      </c>
      <c r="C394">
        <v>1.593044446970558</v>
      </c>
      <c r="D394">
        <v>2046.3669984374999</v>
      </c>
      <c r="E394">
        <v>4.1820845039982713</v>
      </c>
      <c r="F394">
        <v>2.0124999999999802</v>
      </c>
      <c r="G394">
        <v>5.3910782156431285</v>
      </c>
      <c r="H394">
        <v>281.76709996382192</v>
      </c>
      <c r="I394">
        <v>8.191938605287147</v>
      </c>
      <c r="J394">
        <v>7.2</v>
      </c>
    </row>
    <row r="395" spans="1:10" x14ac:dyDescent="0.35">
      <c r="A395">
        <v>0.76704073150457197</v>
      </c>
      <c r="B395">
        <v>0.44280000000000003</v>
      </c>
      <c r="C395">
        <v>1.5940445606456746</v>
      </c>
      <c r="D395">
        <v>2696.8372453124998</v>
      </c>
      <c r="E395">
        <v>4.1830847201210286</v>
      </c>
      <c r="F395">
        <v>2.058333333333334</v>
      </c>
      <c r="G395">
        <v>5.3920784156831365</v>
      </c>
      <c r="H395">
        <v>281.80989272938041</v>
      </c>
      <c r="I395">
        <v>8.1929394712853245</v>
      </c>
      <c r="J395">
        <v>7.6000000000002839</v>
      </c>
    </row>
    <row r="396" spans="1:10" x14ac:dyDescent="0.35">
      <c r="A396">
        <v>0.76804083541147139</v>
      </c>
      <c r="B396">
        <v>0.44819999999999999</v>
      </c>
      <c r="C396">
        <v>1.5950446743207911</v>
      </c>
      <c r="D396">
        <v>2391.8497062500001</v>
      </c>
      <c r="E396">
        <v>4.1840849362437869</v>
      </c>
      <c r="F396">
        <v>2.1041666666666869</v>
      </c>
      <c r="G396">
        <v>5.3930786157231445</v>
      </c>
      <c r="H396">
        <v>281.85268549493878</v>
      </c>
      <c r="I396">
        <v>8.1939403372835002</v>
      </c>
      <c r="J396">
        <v>7.9999999999998579</v>
      </c>
    </row>
    <row r="397" spans="1:10" x14ac:dyDescent="0.35">
      <c r="A397">
        <v>0.76904093931837081</v>
      </c>
      <c r="B397">
        <v>0.4536</v>
      </c>
      <c r="C397">
        <v>1.5960447879959077</v>
      </c>
      <c r="D397">
        <v>1848.5095546875</v>
      </c>
      <c r="E397">
        <v>4.1850851523665442</v>
      </c>
      <c r="F397">
        <v>2.15</v>
      </c>
      <c r="G397">
        <v>5.3940788157631525</v>
      </c>
      <c r="H397">
        <v>281.89547826049733</v>
      </c>
      <c r="I397">
        <v>8.1949412032816777</v>
      </c>
      <c r="J397">
        <v>8.4000000000001407</v>
      </c>
    </row>
    <row r="398" spans="1:10" x14ac:dyDescent="0.35">
      <c r="A398">
        <v>0.77004104322527023</v>
      </c>
      <c r="B398">
        <v>0.45900000000000002</v>
      </c>
      <c r="C398">
        <v>1.5970449016710242</v>
      </c>
      <c r="D398">
        <v>2312.8999812500001</v>
      </c>
      <c r="E398">
        <v>4.1860853684893016</v>
      </c>
      <c r="F398">
        <v>2.1958333333333129</v>
      </c>
      <c r="G398">
        <v>5.3950790158031605</v>
      </c>
      <c r="H398">
        <v>281.93827102605582</v>
      </c>
      <c r="I398">
        <v>8.1959420692798535</v>
      </c>
      <c r="J398">
        <v>8.7999999999997147</v>
      </c>
    </row>
    <row r="399" spans="1:10" x14ac:dyDescent="0.35">
      <c r="A399">
        <v>0.77104114713216965</v>
      </c>
      <c r="B399">
        <v>0.46439999999999998</v>
      </c>
      <c r="C399">
        <v>1.5980450153461407</v>
      </c>
      <c r="D399">
        <v>1777.1436281249989</v>
      </c>
      <c r="E399">
        <v>4.1870855846120598</v>
      </c>
      <c r="F399">
        <v>2.2416666666666671</v>
      </c>
      <c r="G399">
        <v>5.3960792158431685</v>
      </c>
      <c r="H399">
        <v>281.98106379161419</v>
      </c>
      <c r="I399">
        <v>8.196942935278031</v>
      </c>
      <c r="J399">
        <v>9.1999999999999993</v>
      </c>
    </row>
    <row r="400" spans="1:10" x14ac:dyDescent="0.35">
      <c r="A400">
        <v>0.77204125103906907</v>
      </c>
      <c r="B400">
        <v>0.4698</v>
      </c>
      <c r="C400">
        <v>1.5990451290212573</v>
      </c>
      <c r="D400">
        <v>1834.168474193548</v>
      </c>
      <c r="E400">
        <v>4.1880858007348172</v>
      </c>
      <c r="F400">
        <v>2.2875000000000201</v>
      </c>
      <c r="G400">
        <v>5.3970794158831765</v>
      </c>
      <c r="H400">
        <v>282.02385655717268</v>
      </c>
      <c r="I400">
        <v>8.1979438012762085</v>
      </c>
      <c r="J400">
        <v>8.5599999999995458</v>
      </c>
    </row>
    <row r="401" spans="1:10" x14ac:dyDescent="0.35">
      <c r="A401">
        <v>0.77304135494596848</v>
      </c>
      <c r="B401">
        <v>0.47520000000000001</v>
      </c>
      <c r="C401">
        <v>1.6000452426963738</v>
      </c>
      <c r="D401">
        <v>2680.5528312500001</v>
      </c>
      <c r="E401">
        <v>4.1890860168575754</v>
      </c>
      <c r="F401">
        <v>2.333333333333333</v>
      </c>
      <c r="G401">
        <v>5.3980796159231845</v>
      </c>
      <c r="H401">
        <v>282.06664932273122</v>
      </c>
      <c r="I401">
        <v>8.1989446672743842</v>
      </c>
      <c r="J401">
        <v>7.9200000000002264</v>
      </c>
    </row>
    <row r="402" spans="1:10" x14ac:dyDescent="0.35">
      <c r="A402">
        <v>0.7740414588528679</v>
      </c>
      <c r="B402">
        <v>0.48060000000000003</v>
      </c>
      <c r="C402">
        <v>1.6010453563714901</v>
      </c>
      <c r="D402">
        <v>2326.917939062499</v>
      </c>
      <c r="E402">
        <v>4.1900862329803328</v>
      </c>
      <c r="F402">
        <v>1.966666666666667</v>
      </c>
      <c r="G402">
        <v>5.3990798159631925</v>
      </c>
      <c r="H402">
        <v>282.1094420882896</v>
      </c>
      <c r="I402">
        <v>8.1999455332725617</v>
      </c>
      <c r="J402">
        <v>7.279999999999772</v>
      </c>
    </row>
    <row r="403" spans="1:10" x14ac:dyDescent="0.35">
      <c r="A403">
        <v>0.77504156275976732</v>
      </c>
      <c r="B403">
        <v>0.48599999999999999</v>
      </c>
      <c r="C403">
        <v>1.6020454700466067</v>
      </c>
      <c r="D403">
        <v>1548.1993500000001</v>
      </c>
      <c r="E403">
        <v>4.1910864491030901</v>
      </c>
      <c r="F403">
        <v>1.1399999999999999</v>
      </c>
      <c r="G403">
        <v>5.4000800160032005</v>
      </c>
      <c r="H403">
        <v>282.15223485384809</v>
      </c>
      <c r="I403">
        <v>8.2009463992707392</v>
      </c>
      <c r="J403">
        <v>6.6400000000004544</v>
      </c>
    </row>
    <row r="404" spans="1:10" x14ac:dyDescent="0.35">
      <c r="A404">
        <v>0.77604166666666674</v>
      </c>
      <c r="B404">
        <v>0.48055999999999999</v>
      </c>
      <c r="C404">
        <v>1.6030455837217232</v>
      </c>
      <c r="D404">
        <v>3839.6533578125</v>
      </c>
      <c r="E404">
        <v>4.1920866652258484</v>
      </c>
      <c r="F404">
        <v>0.46666666666666667</v>
      </c>
      <c r="G404">
        <v>5.4010802160432085</v>
      </c>
      <c r="H404">
        <v>280.94010708562558</v>
      </c>
      <c r="I404">
        <v>8.2019472652689149</v>
      </c>
      <c r="J404">
        <v>6</v>
      </c>
    </row>
    <row r="405" spans="1:10" x14ac:dyDescent="0.35">
      <c r="A405">
        <v>0.77704177057356616</v>
      </c>
      <c r="B405">
        <v>0.47511999999999988</v>
      </c>
      <c r="C405">
        <v>1.6040456973968398</v>
      </c>
      <c r="D405">
        <v>3620.0605140624998</v>
      </c>
      <c r="E405">
        <v>4.1930868813486057</v>
      </c>
      <c r="F405">
        <v>1.1200000000000001</v>
      </c>
      <c r="G405">
        <v>5.4020804160832165</v>
      </c>
      <c r="H405">
        <v>279.72797931740308</v>
      </c>
      <c r="I405">
        <v>8.2029481312670924</v>
      </c>
      <c r="J405">
        <v>6</v>
      </c>
    </row>
    <row r="406" spans="1:10" x14ac:dyDescent="0.35">
      <c r="A406">
        <v>0.77804187448046558</v>
      </c>
      <c r="B406">
        <v>0.46967999999999988</v>
      </c>
      <c r="C406">
        <v>1.6050458110719563</v>
      </c>
      <c r="D406">
        <v>1918.584695238095</v>
      </c>
      <c r="E406">
        <v>4.194087097471364</v>
      </c>
      <c r="F406">
        <v>0.83333333333333337</v>
      </c>
      <c r="G406">
        <v>5.4030806161232245</v>
      </c>
      <c r="H406">
        <v>278.51585154918052</v>
      </c>
      <c r="I406">
        <v>8.2039489972652682</v>
      </c>
      <c r="J406">
        <v>6</v>
      </c>
    </row>
    <row r="407" spans="1:10" x14ac:dyDescent="0.35">
      <c r="A407">
        <v>0.779041978387365</v>
      </c>
      <c r="B407">
        <v>0.46423999999999987</v>
      </c>
      <c r="C407">
        <v>1.6060459247470729</v>
      </c>
      <c r="D407">
        <v>1943.167192187499</v>
      </c>
      <c r="E407">
        <v>4.1950873135941213</v>
      </c>
      <c r="F407">
        <v>0.63333333333333319</v>
      </c>
      <c r="G407">
        <v>5.4040808161632325</v>
      </c>
      <c r="H407">
        <v>277.30372378095802</v>
      </c>
      <c r="I407">
        <v>8.2049498632634457</v>
      </c>
      <c r="J407">
        <v>6</v>
      </c>
    </row>
    <row r="408" spans="1:10" x14ac:dyDescent="0.35">
      <c r="A408">
        <v>0.78004208229426442</v>
      </c>
      <c r="B408">
        <v>0.45879999999999987</v>
      </c>
      <c r="C408">
        <v>1.6070460384221894</v>
      </c>
      <c r="D408">
        <v>908.74927536231917</v>
      </c>
      <c r="E408">
        <v>4.1960875297168787</v>
      </c>
      <c r="F408">
        <v>1.35</v>
      </c>
      <c r="G408">
        <v>5.4050810162032406</v>
      </c>
      <c r="H408">
        <v>276.09159601273552</v>
      </c>
      <c r="I408">
        <v>8.2059507292616232</v>
      </c>
      <c r="J408">
        <v>6</v>
      </c>
    </row>
    <row r="409" spans="1:10" x14ac:dyDescent="0.35">
      <c r="A409">
        <v>0.78104218620116383</v>
      </c>
      <c r="B409">
        <v>0.45335999999999982</v>
      </c>
      <c r="C409">
        <v>1.6080461520973057</v>
      </c>
      <c r="D409">
        <v>1548.7690189189191</v>
      </c>
      <c r="E409">
        <v>4.197087745839637</v>
      </c>
      <c r="F409">
        <v>4.9666666666666668</v>
      </c>
      <c r="G409">
        <v>5.4060812162432486</v>
      </c>
      <c r="H409">
        <v>274.87946824451302</v>
      </c>
      <c r="I409">
        <v>8.2069515952597989</v>
      </c>
      <c r="J409">
        <v>6</v>
      </c>
    </row>
    <row r="410" spans="1:10" x14ac:dyDescent="0.35">
      <c r="A410">
        <v>0.78204229010806325</v>
      </c>
      <c r="B410">
        <v>0.44791999999999982</v>
      </c>
      <c r="C410">
        <v>1.6090462657724225</v>
      </c>
      <c r="D410">
        <v>2221.7492178082189</v>
      </c>
      <c r="E410">
        <v>4.1980879619623943</v>
      </c>
      <c r="F410">
        <v>3.083333333333333</v>
      </c>
      <c r="G410">
        <v>5.4070814162832566</v>
      </c>
      <c r="H410">
        <v>273.66734047629052</v>
      </c>
      <c r="I410">
        <v>8.2079524612579764</v>
      </c>
      <c r="J410">
        <v>6</v>
      </c>
    </row>
    <row r="411" spans="1:10" x14ac:dyDescent="0.35">
      <c r="A411">
        <v>0.78304239401496267</v>
      </c>
      <c r="B411">
        <v>0.44247999999999982</v>
      </c>
      <c r="C411">
        <v>1.6100463794475388</v>
      </c>
      <c r="D411">
        <v>3344.6697931506842</v>
      </c>
      <c r="E411">
        <v>4.1990881780851526</v>
      </c>
      <c r="F411">
        <v>0.98333333333333339</v>
      </c>
      <c r="G411">
        <v>5.4080816163232646</v>
      </c>
      <c r="H411">
        <v>272.45521270806802</v>
      </c>
      <c r="I411">
        <v>8.2089533272561539</v>
      </c>
      <c r="J411">
        <v>5.9199999999999431</v>
      </c>
    </row>
    <row r="412" spans="1:10" x14ac:dyDescent="0.35">
      <c r="A412">
        <v>0.78404249792186209</v>
      </c>
      <c r="B412">
        <v>0.43703999999999982</v>
      </c>
      <c r="C412">
        <v>1.6110464931226554</v>
      </c>
      <c r="D412">
        <v>2427.5991243243229</v>
      </c>
      <c r="E412">
        <v>4.2000883942079099</v>
      </c>
      <c r="F412">
        <v>1.166666666666667</v>
      </c>
      <c r="G412">
        <v>5.4090818163632726</v>
      </c>
      <c r="H412">
        <v>271.24308493984552</v>
      </c>
      <c r="I412">
        <v>8.2099541932543296</v>
      </c>
      <c r="J412">
        <v>5.8400000000000283</v>
      </c>
    </row>
    <row r="413" spans="1:10" x14ac:dyDescent="0.35">
      <c r="A413">
        <v>0.78504260182876151</v>
      </c>
      <c r="B413">
        <v>0.43159999999999982</v>
      </c>
      <c r="C413">
        <v>1.6120466067977719</v>
      </c>
      <c r="D413">
        <v>3225.8950109589041</v>
      </c>
      <c r="E413">
        <v>4.2010886103306682</v>
      </c>
      <c r="F413">
        <v>1.55</v>
      </c>
      <c r="G413">
        <v>5.4100820164032806</v>
      </c>
      <c r="H413">
        <v>270.03095717162302</v>
      </c>
      <c r="I413">
        <v>8.2109550592525071</v>
      </c>
      <c r="J413">
        <v>5.7599999999999714</v>
      </c>
    </row>
    <row r="414" spans="1:10" x14ac:dyDescent="0.35">
      <c r="A414">
        <v>0.78604270573566093</v>
      </c>
      <c r="B414">
        <v>0.42615999999999971</v>
      </c>
      <c r="C414">
        <v>1.6130467204728884</v>
      </c>
      <c r="D414">
        <v>1398.510061643836</v>
      </c>
      <c r="E414">
        <v>4.2020888264534255</v>
      </c>
      <c r="F414">
        <v>0.67500000000000004</v>
      </c>
      <c r="G414">
        <v>5.4110822164432886</v>
      </c>
      <c r="H414">
        <v>268.8188294034004</v>
      </c>
      <c r="I414">
        <v>8.2119559252506846</v>
      </c>
      <c r="J414">
        <v>5.6800000000000566</v>
      </c>
    </row>
    <row r="415" spans="1:10" x14ac:dyDescent="0.35">
      <c r="A415">
        <v>0.78704280964256035</v>
      </c>
      <c r="B415">
        <v>0.42071999999999971</v>
      </c>
      <c r="C415">
        <v>1.614046834148005</v>
      </c>
      <c r="D415">
        <v>1467.0455275862071</v>
      </c>
      <c r="E415">
        <v>4.2030890425761829</v>
      </c>
      <c r="F415">
        <v>1.0062499999998531</v>
      </c>
      <c r="G415">
        <v>5.4120824164832966</v>
      </c>
      <c r="H415">
        <v>267.6067016351779</v>
      </c>
      <c r="I415">
        <v>8.2129567912488604</v>
      </c>
      <c r="J415">
        <v>5.6</v>
      </c>
    </row>
    <row r="416" spans="1:10" x14ac:dyDescent="0.35">
      <c r="A416">
        <v>0.78804291354945977</v>
      </c>
      <c r="B416">
        <v>0.41527999999999959</v>
      </c>
      <c r="C416">
        <v>1.6150469478231215</v>
      </c>
      <c r="D416">
        <v>1699.617287671233</v>
      </c>
      <c r="E416">
        <v>4.2040892586989411</v>
      </c>
      <c r="F416">
        <v>1.3374999999999999</v>
      </c>
      <c r="G416">
        <v>5.4130826165233046</v>
      </c>
      <c r="H416">
        <v>266.3945738669554</v>
      </c>
      <c r="I416">
        <v>8.2139576572470379</v>
      </c>
      <c r="J416">
        <v>5.3999999999998813</v>
      </c>
    </row>
    <row r="417" spans="1:10" x14ac:dyDescent="0.35">
      <c r="A417">
        <v>0.78904301745635907</v>
      </c>
      <c r="B417">
        <v>0.40984000000000032</v>
      </c>
      <c r="C417">
        <v>1.6160470614982381</v>
      </c>
      <c r="D417">
        <v>1180.3584835616441</v>
      </c>
      <c r="E417">
        <v>4.2050894748216985</v>
      </c>
      <c r="F417">
        <v>1.6687500000001469</v>
      </c>
      <c r="G417">
        <v>5.4140828165633126</v>
      </c>
      <c r="H417">
        <v>265.18244609873278</v>
      </c>
      <c r="I417">
        <v>8.2149585232452136</v>
      </c>
      <c r="J417">
        <v>5.2000000000001183</v>
      </c>
    </row>
    <row r="418" spans="1:10" x14ac:dyDescent="0.35">
      <c r="A418">
        <v>0.79004312136325849</v>
      </c>
      <c r="B418">
        <v>0.4044000000000002</v>
      </c>
      <c r="C418">
        <v>1.6170471751733544</v>
      </c>
      <c r="D418">
        <v>801.64819452054803</v>
      </c>
      <c r="E418">
        <v>4.2060896909444567</v>
      </c>
      <c r="F418">
        <v>2</v>
      </c>
      <c r="G418">
        <v>5.4150830166033206</v>
      </c>
      <c r="H418">
        <v>263.97031833051028</v>
      </c>
      <c r="I418">
        <v>8.2159593892433911</v>
      </c>
      <c r="J418">
        <v>5</v>
      </c>
    </row>
    <row r="419" spans="1:10" x14ac:dyDescent="0.35">
      <c r="A419">
        <v>0.79104322527015791</v>
      </c>
      <c r="B419">
        <v>0.3989600000000002</v>
      </c>
      <c r="C419">
        <v>1.6180472888484709</v>
      </c>
      <c r="D419">
        <v>1547.2343581081079</v>
      </c>
      <c r="E419">
        <v>4.2070899070672141</v>
      </c>
      <c r="F419">
        <v>1.05</v>
      </c>
      <c r="G419">
        <v>5.4160832166433286</v>
      </c>
      <c r="H419">
        <v>262.75819056228778</v>
      </c>
      <c r="I419">
        <v>8.2169602552415686</v>
      </c>
      <c r="J419">
        <v>4.7999999999998817</v>
      </c>
    </row>
    <row r="420" spans="1:10" x14ac:dyDescent="0.35">
      <c r="A420">
        <v>0.79204332917705733</v>
      </c>
      <c r="B420">
        <v>0.3935200000000002</v>
      </c>
      <c r="C420">
        <v>1.6190474025235875</v>
      </c>
      <c r="D420">
        <v>5836.8549383561631</v>
      </c>
      <c r="E420">
        <v>4.2080901231899714</v>
      </c>
      <c r="F420">
        <v>0.85</v>
      </c>
      <c r="G420">
        <v>5.4170834166833366</v>
      </c>
      <c r="H420">
        <v>261.54606279406528</v>
      </c>
      <c r="I420">
        <v>8.2179611212397443</v>
      </c>
      <c r="J420">
        <v>4.6000000000001187</v>
      </c>
    </row>
    <row r="421" spans="1:10" x14ac:dyDescent="0.35">
      <c r="A421">
        <v>0.79304343308395675</v>
      </c>
      <c r="B421">
        <v>0.38808000000000009</v>
      </c>
      <c r="C421">
        <v>1.620047516198704</v>
      </c>
      <c r="D421">
        <v>2275.502986301371</v>
      </c>
      <c r="E421">
        <v>4.2090903393127297</v>
      </c>
      <c r="F421">
        <v>0.54999999999999993</v>
      </c>
      <c r="G421">
        <v>5.4180836167233446</v>
      </c>
      <c r="H421">
        <v>260.33393502584278</v>
      </c>
      <c r="I421">
        <v>8.2189619872379218</v>
      </c>
      <c r="J421">
        <v>4.4000000000000004</v>
      </c>
    </row>
    <row r="422" spans="1:10" x14ac:dyDescent="0.35">
      <c r="A422">
        <v>0.79404353699085617</v>
      </c>
      <c r="B422">
        <v>0.38264000000000009</v>
      </c>
      <c r="C422">
        <v>1.6210476298738206</v>
      </c>
      <c r="D422">
        <v>3354.2007905405412</v>
      </c>
      <c r="E422">
        <v>4.210090555435487</v>
      </c>
      <c r="F422">
        <v>0.26</v>
      </c>
      <c r="G422">
        <v>5.4190838167633526</v>
      </c>
      <c r="H422">
        <v>259.12180725762028</v>
      </c>
      <c r="I422">
        <v>8.2199628532360993</v>
      </c>
      <c r="J422">
        <v>4.4800000000000573</v>
      </c>
    </row>
    <row r="423" spans="1:10" x14ac:dyDescent="0.35">
      <c r="A423">
        <v>0.79504364089775559</v>
      </c>
      <c r="B423">
        <v>0.37720000000000009</v>
      </c>
      <c r="C423">
        <v>1.6220477435489371</v>
      </c>
      <c r="D423">
        <v>2357.7448301369859</v>
      </c>
      <c r="E423">
        <v>4.2110907715582453</v>
      </c>
      <c r="F423">
        <v>0.93333333333333346</v>
      </c>
      <c r="G423">
        <v>5.4200840168033606</v>
      </c>
      <c r="H423">
        <v>257.90967948939777</v>
      </c>
      <c r="I423">
        <v>8.220963719234275</v>
      </c>
      <c r="J423">
        <v>4.5599999999999721</v>
      </c>
    </row>
    <row r="424" spans="1:10" x14ac:dyDescent="0.35">
      <c r="A424">
        <v>0.79604374480465501</v>
      </c>
      <c r="B424">
        <v>0.37176000000000009</v>
      </c>
      <c r="C424">
        <v>1.6230478572240536</v>
      </c>
      <c r="D424">
        <v>6567.3316260273959</v>
      </c>
      <c r="E424">
        <v>4.2120909876810027</v>
      </c>
      <c r="F424">
        <v>1.883333333333334</v>
      </c>
      <c r="G424">
        <v>5.4210842168433686</v>
      </c>
      <c r="H424">
        <v>256.69755172117527</v>
      </c>
      <c r="I424">
        <v>8.2219645852324525</v>
      </c>
      <c r="J424">
        <v>4.6400000000000281</v>
      </c>
    </row>
    <row r="425" spans="1:10" x14ac:dyDescent="0.35">
      <c r="A425">
        <v>0.79704384871155443</v>
      </c>
      <c r="B425">
        <v>0.36631999999999998</v>
      </c>
      <c r="C425">
        <v>1.6240479708991702</v>
      </c>
      <c r="D425">
        <v>5809.9476594594607</v>
      </c>
      <c r="E425">
        <v>4.21309120380376</v>
      </c>
      <c r="F425">
        <v>1.283333333333333</v>
      </c>
      <c r="G425">
        <v>5.4220844168833766</v>
      </c>
      <c r="H425">
        <v>255.48542395295269</v>
      </c>
      <c r="I425">
        <v>8.2229654512306283</v>
      </c>
      <c r="J425">
        <v>4.7199999999999429</v>
      </c>
    </row>
    <row r="426" spans="1:10" x14ac:dyDescent="0.35">
      <c r="A426">
        <v>0.79804395261845384</v>
      </c>
      <c r="B426">
        <v>0.36087999999999998</v>
      </c>
      <c r="C426">
        <v>1.6250480845742867</v>
      </c>
      <c r="D426">
        <v>3115.5035808219181</v>
      </c>
      <c r="E426">
        <v>4.2140914199265183</v>
      </c>
      <c r="F426">
        <v>0.75</v>
      </c>
      <c r="G426">
        <v>5.4230846169233846</v>
      </c>
      <c r="H426">
        <v>254.27329618473021</v>
      </c>
      <c r="I426">
        <v>8.2239663172288058</v>
      </c>
      <c r="J426">
        <v>4.8</v>
      </c>
    </row>
    <row r="427" spans="1:10" x14ac:dyDescent="0.35">
      <c r="A427">
        <v>0.79904405652535326</v>
      </c>
      <c r="B427">
        <v>0.35543999999999998</v>
      </c>
      <c r="C427">
        <v>1.6260481982494031</v>
      </c>
      <c r="D427">
        <v>1521.514683561644</v>
      </c>
      <c r="E427">
        <v>4.2150916360492756</v>
      </c>
      <c r="F427">
        <v>0.65</v>
      </c>
      <c r="G427">
        <v>5.4240848169633926</v>
      </c>
      <c r="H427">
        <v>253.06116841650771</v>
      </c>
      <c r="I427">
        <v>8.2249671832269833</v>
      </c>
      <c r="J427">
        <v>5.5200000000005112</v>
      </c>
    </row>
    <row r="428" spans="1:10" x14ac:dyDescent="0.35">
      <c r="A428">
        <v>0.80004416043225268</v>
      </c>
      <c r="B428">
        <v>0.35</v>
      </c>
      <c r="C428">
        <v>1.6270483119245198</v>
      </c>
      <c r="D428">
        <v>1489.1488378787869</v>
      </c>
      <c r="E428">
        <v>4.2160918521720339</v>
      </c>
      <c r="F428">
        <v>0.34</v>
      </c>
      <c r="G428">
        <v>5.4250850170034006</v>
      </c>
      <c r="H428">
        <v>251.84904064828521</v>
      </c>
      <c r="I428">
        <v>8.225968049225159</v>
      </c>
      <c r="J428">
        <v>6.2399999999997444</v>
      </c>
    </row>
    <row r="429" spans="1:10" x14ac:dyDescent="0.35">
      <c r="A429">
        <v>0.8010442643391521</v>
      </c>
      <c r="B429">
        <v>0.36499999999999999</v>
      </c>
      <c r="C429">
        <v>1.6280484255996361</v>
      </c>
      <c r="D429">
        <v>1196.5628735294119</v>
      </c>
      <c r="E429">
        <v>4.2170920682947912</v>
      </c>
      <c r="F429">
        <v>0.26</v>
      </c>
      <c r="G429">
        <v>5.4260852170434086</v>
      </c>
      <c r="H429">
        <v>250.63691288006271</v>
      </c>
      <c r="I429">
        <v>8.2269689152233365</v>
      </c>
      <c r="J429">
        <v>6.9600000000002558</v>
      </c>
    </row>
    <row r="430" spans="1:10" x14ac:dyDescent="0.35">
      <c r="A430">
        <v>0.80204436824605152</v>
      </c>
      <c r="B430">
        <v>0.38</v>
      </c>
      <c r="C430">
        <v>1.6290485392747527</v>
      </c>
      <c r="D430">
        <v>2073.0950984126989</v>
      </c>
      <c r="E430">
        <v>4.2180922844175495</v>
      </c>
      <c r="F430">
        <v>0.31666666666666671</v>
      </c>
      <c r="G430">
        <v>5.4270854170834166</v>
      </c>
      <c r="H430">
        <v>249.42478511184021</v>
      </c>
      <c r="I430">
        <v>8.227969781221514</v>
      </c>
      <c r="J430">
        <v>7.679999999999489</v>
      </c>
    </row>
    <row r="431" spans="1:10" x14ac:dyDescent="0.35">
      <c r="A431">
        <v>0.80304447215295094</v>
      </c>
      <c r="B431">
        <v>0.39500000000000002</v>
      </c>
      <c r="C431">
        <v>1.6300486529498692</v>
      </c>
      <c r="D431">
        <v>5343.5823746031747</v>
      </c>
      <c r="E431">
        <v>4.2190925005403068</v>
      </c>
      <c r="F431">
        <v>0.9</v>
      </c>
      <c r="G431">
        <v>5.4280856171234246</v>
      </c>
      <c r="H431">
        <v>248.21265734361759</v>
      </c>
      <c r="I431">
        <v>8.2289706472196897</v>
      </c>
      <c r="J431">
        <v>8.4</v>
      </c>
    </row>
    <row r="432" spans="1:10" x14ac:dyDescent="0.35">
      <c r="A432">
        <v>0.80404457605985036</v>
      </c>
      <c r="B432">
        <v>0.41</v>
      </c>
      <c r="C432">
        <v>1.6310487666249858</v>
      </c>
      <c r="D432">
        <v>3481.5071096774182</v>
      </c>
      <c r="E432">
        <v>4.2200927166630642</v>
      </c>
      <c r="F432">
        <v>1.7</v>
      </c>
      <c r="G432">
        <v>5.4290858171634326</v>
      </c>
      <c r="H432">
        <v>247.00052957539509</v>
      </c>
      <c r="I432">
        <v>8.2299715132178672</v>
      </c>
      <c r="J432">
        <v>8.5600000000001142</v>
      </c>
    </row>
    <row r="433" spans="1:10" x14ac:dyDescent="0.35">
      <c r="A433">
        <v>0.80504467996674978</v>
      </c>
      <c r="B433">
        <v>0.42499999999999999</v>
      </c>
      <c r="C433">
        <v>1.6320488803001023</v>
      </c>
      <c r="D433">
        <v>2929.583625396825</v>
      </c>
      <c r="E433">
        <v>4.2210929327858224</v>
      </c>
      <c r="F433">
        <v>0.08</v>
      </c>
      <c r="G433">
        <v>5.4300860172034406</v>
      </c>
      <c r="H433">
        <v>245.78840180717259</v>
      </c>
      <c r="I433">
        <v>8.230972379216043</v>
      </c>
      <c r="J433">
        <v>8.7199999999999438</v>
      </c>
    </row>
    <row r="434" spans="1:10" x14ac:dyDescent="0.35">
      <c r="A434">
        <v>0.8060447838736492</v>
      </c>
      <c r="B434">
        <v>0.43999999999999989</v>
      </c>
      <c r="C434">
        <v>1.6330489939752189</v>
      </c>
      <c r="D434">
        <v>1180.646350793651</v>
      </c>
      <c r="E434">
        <v>4.2220931489085798</v>
      </c>
      <c r="F434">
        <v>0</v>
      </c>
      <c r="G434">
        <v>5.4310862172434486</v>
      </c>
      <c r="H434">
        <v>244.57627403895009</v>
      </c>
      <c r="I434">
        <v>8.2319732452142205</v>
      </c>
      <c r="J434">
        <v>8.8800000000000558</v>
      </c>
    </row>
    <row r="435" spans="1:10" x14ac:dyDescent="0.35">
      <c r="A435">
        <v>0.80704488778054861</v>
      </c>
      <c r="B435">
        <v>0.45500000000000002</v>
      </c>
      <c r="C435">
        <v>1.6340491076503354</v>
      </c>
      <c r="D435">
        <v>1030.778034920635</v>
      </c>
      <c r="E435">
        <v>4.223093365031338</v>
      </c>
      <c r="F435">
        <v>0.3</v>
      </c>
      <c r="G435">
        <v>5.4320864172834566</v>
      </c>
      <c r="H435">
        <v>243.36414627072759</v>
      </c>
      <c r="I435">
        <v>8.232974111212398</v>
      </c>
      <c r="J435">
        <v>9.0399999999998855</v>
      </c>
    </row>
    <row r="436" spans="1:10" x14ac:dyDescent="0.35">
      <c r="A436">
        <v>0.80804499168744803</v>
      </c>
      <c r="B436">
        <v>0.47</v>
      </c>
      <c r="C436">
        <v>1.6350492213254517</v>
      </c>
      <c r="D436">
        <v>1443.415104761905</v>
      </c>
      <c r="E436">
        <v>4.2240935811540954</v>
      </c>
      <c r="F436">
        <v>3.75</v>
      </c>
      <c r="G436">
        <v>5.4330866173234647</v>
      </c>
      <c r="H436">
        <v>242.15201850250509</v>
      </c>
      <c r="I436">
        <v>8.2339749772105737</v>
      </c>
      <c r="J436">
        <v>9.1999999999999993</v>
      </c>
    </row>
    <row r="437" spans="1:10" x14ac:dyDescent="0.35">
      <c r="A437">
        <v>0.80904509559434745</v>
      </c>
      <c r="B437">
        <v>0.48499999999999999</v>
      </c>
      <c r="C437">
        <v>1.6360493350005683</v>
      </c>
      <c r="D437">
        <v>2037.6936714285721</v>
      </c>
      <c r="E437">
        <v>4.2250937972768536</v>
      </c>
      <c r="F437">
        <v>2.04</v>
      </c>
      <c r="G437">
        <v>5.4340868173634727</v>
      </c>
      <c r="H437">
        <v>240.93989073428261</v>
      </c>
      <c r="I437">
        <v>8.2349758432087512</v>
      </c>
      <c r="J437">
        <v>8.999999999999881</v>
      </c>
    </row>
    <row r="438" spans="1:10" x14ac:dyDescent="0.35">
      <c r="A438">
        <v>0.81004519950124687</v>
      </c>
      <c r="B438">
        <v>0.5</v>
      </c>
      <c r="C438">
        <v>1.6370494486756848</v>
      </c>
      <c r="D438">
        <v>1515.52199047619</v>
      </c>
      <c r="E438">
        <v>4.226094013399611</v>
      </c>
      <c r="F438">
        <v>1.28</v>
      </c>
      <c r="G438">
        <v>5.4350870174034807</v>
      </c>
      <c r="H438">
        <v>239.72776296606</v>
      </c>
      <c r="I438">
        <v>8.2359767092069287</v>
      </c>
      <c r="J438">
        <v>8.800000000000118</v>
      </c>
    </row>
    <row r="439" spans="1:10" x14ac:dyDescent="0.35">
      <c r="A439">
        <v>0.81104530340814629</v>
      </c>
      <c r="B439">
        <v>0.51500000000000001</v>
      </c>
      <c r="C439">
        <v>1.6380495623508013</v>
      </c>
      <c r="D439">
        <v>1107.784704761905</v>
      </c>
      <c r="E439">
        <v>4.2270942295223684</v>
      </c>
      <c r="F439">
        <v>1.833333333333333</v>
      </c>
      <c r="G439">
        <v>5.4360872174434887</v>
      </c>
      <c r="H439">
        <v>238.5156351978375</v>
      </c>
      <c r="I439">
        <v>8.2369775752051044</v>
      </c>
      <c r="J439">
        <v>8.6</v>
      </c>
    </row>
    <row r="440" spans="1:10" x14ac:dyDescent="0.35">
      <c r="A440">
        <v>0.81204540731504571</v>
      </c>
      <c r="B440">
        <v>0.53</v>
      </c>
      <c r="C440">
        <v>1.6390496760259179</v>
      </c>
      <c r="D440">
        <v>2637.3674062499999</v>
      </c>
      <c r="E440">
        <v>4.2280944456451266</v>
      </c>
      <c r="F440">
        <v>1.92</v>
      </c>
      <c r="G440">
        <v>5.4370874174834967</v>
      </c>
      <c r="H440">
        <v>237.303507429615</v>
      </c>
      <c r="I440">
        <v>8.2379784412032819</v>
      </c>
      <c r="J440">
        <v>8.3999999999998813</v>
      </c>
    </row>
    <row r="441" spans="1:10" x14ac:dyDescent="0.35">
      <c r="A441">
        <v>0.81304551122194513</v>
      </c>
      <c r="B441">
        <v>0.54499999999999993</v>
      </c>
      <c r="C441">
        <v>1.6400497897010344</v>
      </c>
      <c r="D441">
        <v>1229.2742900000001</v>
      </c>
      <c r="E441">
        <v>4.229094661767884</v>
      </c>
      <c r="F441">
        <v>2.8250000000000002</v>
      </c>
      <c r="G441">
        <v>5.4380876175235047</v>
      </c>
      <c r="H441">
        <v>236.09137966139249</v>
      </c>
      <c r="I441">
        <v>8.2389793072014577</v>
      </c>
      <c r="J441">
        <v>8.2000000000001183</v>
      </c>
    </row>
    <row r="442" spans="1:10" x14ac:dyDescent="0.35">
      <c r="A442">
        <v>0.81404561512884455</v>
      </c>
      <c r="B442">
        <v>0.55999999999999994</v>
      </c>
      <c r="C442">
        <v>1.641049903376151</v>
      </c>
      <c r="D442">
        <v>5186.5437580645184</v>
      </c>
      <c r="E442">
        <v>4.2300948778906422</v>
      </c>
      <c r="F442">
        <v>1.72</v>
      </c>
      <c r="G442">
        <v>5.4390878175635127</v>
      </c>
      <c r="H442">
        <v>234.87925189316999</v>
      </c>
      <c r="I442">
        <v>8.2399801731996352</v>
      </c>
      <c r="J442">
        <v>8</v>
      </c>
    </row>
    <row r="443" spans="1:10" x14ac:dyDescent="0.35">
      <c r="A443">
        <v>0.81504571903574397</v>
      </c>
      <c r="B443">
        <v>0.57499999999999996</v>
      </c>
      <c r="C443">
        <v>1.6420500170512673</v>
      </c>
      <c r="D443">
        <v>1440.0335</v>
      </c>
      <c r="E443">
        <v>4.2310950940133996</v>
      </c>
      <c r="F443">
        <v>2.04</v>
      </c>
      <c r="G443">
        <v>5.4400880176035207</v>
      </c>
      <c r="H443">
        <v>233.66712412494749</v>
      </c>
      <c r="I443">
        <v>8.2409810391978127</v>
      </c>
      <c r="J443">
        <v>8.2400000000001707</v>
      </c>
    </row>
    <row r="444" spans="1:10" x14ac:dyDescent="0.35">
      <c r="A444">
        <v>0.81604582294264338</v>
      </c>
      <c r="B444">
        <v>0.59</v>
      </c>
      <c r="C444">
        <v>1.6430501307263841</v>
      </c>
      <c r="D444">
        <v>4658.4422096153839</v>
      </c>
      <c r="E444">
        <v>4.2320953101361569</v>
      </c>
      <c r="F444">
        <v>1.7666666666666671</v>
      </c>
      <c r="G444">
        <v>5.4410882176435287</v>
      </c>
      <c r="H444">
        <v>232.45499635672499</v>
      </c>
      <c r="I444">
        <v>8.2419819051959884</v>
      </c>
      <c r="J444">
        <v>8.4799999999999152</v>
      </c>
    </row>
    <row r="445" spans="1:10" x14ac:dyDescent="0.35">
      <c r="A445">
        <v>0.8170459268495428</v>
      </c>
      <c r="B445">
        <v>0.60499999999999998</v>
      </c>
      <c r="C445">
        <v>1.6440502444015004</v>
      </c>
      <c r="D445">
        <v>1093.2958571428569</v>
      </c>
      <c r="E445">
        <v>4.2330955262589152</v>
      </c>
      <c r="F445">
        <v>2.2000000000000002</v>
      </c>
      <c r="G445">
        <v>5.4420884176835367</v>
      </c>
      <c r="H445">
        <v>231.2428685885024</v>
      </c>
      <c r="I445">
        <v>8.2429827711941659</v>
      </c>
      <c r="J445">
        <v>8.7200000000000841</v>
      </c>
    </row>
    <row r="446" spans="1:10" x14ac:dyDescent="0.35">
      <c r="A446">
        <v>0.81804603075644222</v>
      </c>
      <c r="B446">
        <v>0.62</v>
      </c>
      <c r="C446">
        <v>1.6450503580766169</v>
      </c>
      <c r="D446">
        <v>1504.7444571428571</v>
      </c>
      <c r="E446">
        <v>4.2340957423816725</v>
      </c>
      <c r="F446">
        <v>1</v>
      </c>
      <c r="G446">
        <v>5.4430886177235447</v>
      </c>
      <c r="H446">
        <v>230.0307408202799</v>
      </c>
      <c r="I446">
        <v>8.2439836371923434</v>
      </c>
      <c r="J446">
        <v>8.9599999999998285</v>
      </c>
    </row>
    <row r="447" spans="1:10" x14ac:dyDescent="0.35">
      <c r="A447">
        <v>0.81904613466334164</v>
      </c>
      <c r="B447">
        <v>0.63500000000000001</v>
      </c>
      <c r="C447">
        <v>1.6460504717517335</v>
      </c>
      <c r="D447">
        <v>1101.815719047619</v>
      </c>
      <c r="E447">
        <v>4.2350959585044308</v>
      </c>
      <c r="F447">
        <v>1.1200000000000001</v>
      </c>
      <c r="G447">
        <v>5.4440888177635527</v>
      </c>
      <c r="H447">
        <v>228.8186130520574</v>
      </c>
      <c r="I447">
        <v>8.2449845031905191</v>
      </c>
      <c r="J447">
        <v>9.1999999999999993</v>
      </c>
    </row>
    <row r="448" spans="1:10" x14ac:dyDescent="0.35">
      <c r="A448">
        <v>0.82004623857024106</v>
      </c>
      <c r="B448">
        <v>0.64999999999999991</v>
      </c>
      <c r="C448">
        <v>1.64705058542685</v>
      </c>
      <c r="D448">
        <v>1325.700752380953</v>
      </c>
      <c r="E448">
        <v>4.2360961746271881</v>
      </c>
      <c r="F448">
        <v>1.68</v>
      </c>
      <c r="G448">
        <v>5.4450890178035607</v>
      </c>
      <c r="H448">
        <v>227.6064852838349</v>
      </c>
      <c r="I448">
        <v>8.2459853691886966</v>
      </c>
      <c r="J448">
        <v>9.9200000000005115</v>
      </c>
    </row>
    <row r="449" spans="1:10" x14ac:dyDescent="0.35">
      <c r="A449">
        <v>0.82104634247714048</v>
      </c>
      <c r="B449">
        <v>0.66500000000000004</v>
      </c>
      <c r="C449">
        <v>1.6480506991019666</v>
      </c>
      <c r="D449">
        <v>1537.316855555556</v>
      </c>
      <c r="E449">
        <v>4.2370963907499455</v>
      </c>
      <c r="F449">
        <v>1.95</v>
      </c>
      <c r="G449">
        <v>5.4460892178435687</v>
      </c>
      <c r="H449">
        <v>226.3943575156124</v>
      </c>
      <c r="I449">
        <v>8.2469862351868741</v>
      </c>
      <c r="J449">
        <v>10.639999999999739</v>
      </c>
    </row>
    <row r="450" spans="1:10" x14ac:dyDescent="0.35">
      <c r="A450">
        <v>0.8220464463840399</v>
      </c>
      <c r="B450">
        <v>0.67999999999999994</v>
      </c>
      <c r="C450">
        <v>1.6490508127770831</v>
      </c>
      <c r="D450">
        <v>1563.809685714285</v>
      </c>
      <c r="E450">
        <v>4.2380966068727037</v>
      </c>
      <c r="F450">
        <v>0.26</v>
      </c>
      <c r="G450">
        <v>5.4470894178835767</v>
      </c>
      <c r="H450">
        <v>225.1822297473899</v>
      </c>
      <c r="I450">
        <v>8.2479871011850499</v>
      </c>
      <c r="J450">
        <v>11.360000000000261</v>
      </c>
    </row>
    <row r="451" spans="1:10" x14ac:dyDescent="0.35">
      <c r="A451">
        <v>0.82304655029093932</v>
      </c>
      <c r="B451">
        <v>0.69499999999999995</v>
      </c>
      <c r="C451">
        <v>1.6500509264521996</v>
      </c>
      <c r="D451">
        <v>2513.1965887096781</v>
      </c>
      <c r="E451">
        <v>4.2390968229954611</v>
      </c>
      <c r="F451">
        <v>0.9</v>
      </c>
      <c r="G451">
        <v>5.4480896179235847</v>
      </c>
      <c r="H451">
        <v>223.97010197916731</v>
      </c>
      <c r="I451">
        <v>8.2489879671832274</v>
      </c>
      <c r="J451">
        <v>12.07999999999949</v>
      </c>
    </row>
    <row r="452" spans="1:10" x14ac:dyDescent="0.35">
      <c r="A452">
        <v>0.82404665419783873</v>
      </c>
      <c r="B452">
        <v>0.71</v>
      </c>
      <c r="C452">
        <v>1.6510510401273162</v>
      </c>
      <c r="D452">
        <v>1844.577053030303</v>
      </c>
      <c r="E452">
        <v>4.2400970391182193</v>
      </c>
      <c r="F452">
        <v>1.1000000000000001</v>
      </c>
      <c r="G452">
        <v>5.4490898179635927</v>
      </c>
      <c r="H452">
        <v>222.75797421094481</v>
      </c>
      <c r="I452">
        <v>8.2499888331814031</v>
      </c>
      <c r="J452">
        <v>12.8</v>
      </c>
    </row>
    <row r="453" spans="1:10" x14ac:dyDescent="0.35">
      <c r="A453">
        <v>0.82504675810473815</v>
      </c>
      <c r="B453">
        <v>0.72499999999999998</v>
      </c>
      <c r="C453">
        <v>1.6520511538024327</v>
      </c>
      <c r="D453">
        <v>1130.7369175675681</v>
      </c>
      <c r="E453">
        <v>4.2410972552409767</v>
      </c>
      <c r="F453">
        <v>1.325</v>
      </c>
      <c r="G453">
        <v>5.4500900180036007</v>
      </c>
      <c r="H453">
        <v>221.54584644272231</v>
      </c>
      <c r="I453">
        <v>8.2509896991795806</v>
      </c>
      <c r="J453">
        <v>12.599999999999881</v>
      </c>
    </row>
    <row r="454" spans="1:10" x14ac:dyDescent="0.35">
      <c r="A454">
        <v>0.82604686201163757</v>
      </c>
      <c r="B454">
        <v>0.72431999999999996</v>
      </c>
      <c r="C454">
        <v>1.653051267477549</v>
      </c>
      <c r="D454">
        <v>4326.8580864864853</v>
      </c>
      <c r="E454">
        <v>4.2420974713637349</v>
      </c>
      <c r="F454">
        <v>3.4</v>
      </c>
      <c r="G454">
        <v>5.4510902180436087</v>
      </c>
      <c r="H454">
        <v>225.21520895340441</v>
      </c>
      <c r="I454">
        <v>8.2519905651777581</v>
      </c>
      <c r="J454">
        <v>12.400000000000119</v>
      </c>
    </row>
    <row r="455" spans="1:10" x14ac:dyDescent="0.35">
      <c r="A455">
        <v>0.82704696591853699</v>
      </c>
      <c r="B455">
        <v>0.72363999999999995</v>
      </c>
      <c r="C455">
        <v>1.6540513811526656</v>
      </c>
      <c r="D455">
        <v>1357.9371743243239</v>
      </c>
      <c r="E455">
        <v>4.2430976874864923</v>
      </c>
      <c r="F455">
        <v>2.36</v>
      </c>
      <c r="G455">
        <v>5.4520904180836167</v>
      </c>
      <c r="H455">
        <v>228.88457146408649</v>
      </c>
      <c r="I455">
        <v>8.2529914311759338</v>
      </c>
      <c r="J455">
        <v>12.2</v>
      </c>
    </row>
    <row r="456" spans="1:10" x14ac:dyDescent="0.35">
      <c r="A456">
        <v>0.82804706982543641</v>
      </c>
      <c r="B456">
        <v>0.72295999999999994</v>
      </c>
      <c r="C456">
        <v>1.6550514948277821</v>
      </c>
      <c r="D456">
        <v>6241.3811121621666</v>
      </c>
      <c r="E456">
        <v>4.2440979036092497</v>
      </c>
      <c r="F456">
        <v>1.6</v>
      </c>
      <c r="G456">
        <v>5.4530906181236247</v>
      </c>
      <c r="H456">
        <v>232.5539339747686</v>
      </c>
      <c r="I456">
        <v>8.2539922971741113</v>
      </c>
      <c r="J456">
        <v>11.999999999999879</v>
      </c>
    </row>
    <row r="457" spans="1:10" x14ac:dyDescent="0.35">
      <c r="A457">
        <v>0.82904717373233583</v>
      </c>
      <c r="B457">
        <v>0.72227999999999992</v>
      </c>
      <c r="C457">
        <v>1.6560516085028987</v>
      </c>
      <c r="D457">
        <v>1666.3123824324321</v>
      </c>
      <c r="E457">
        <v>4.2450981197320079</v>
      </c>
      <c r="F457">
        <v>2.68</v>
      </c>
      <c r="G457">
        <v>5.4540908181636327</v>
      </c>
      <c r="H457">
        <v>236.2232964854507</v>
      </c>
      <c r="I457">
        <v>8.2549931631722888</v>
      </c>
      <c r="J457">
        <v>11.80000000000012</v>
      </c>
    </row>
    <row r="458" spans="1:10" x14ac:dyDescent="0.35">
      <c r="A458">
        <v>0.83004727763923525</v>
      </c>
      <c r="B458">
        <v>0.72160000000000002</v>
      </c>
      <c r="C458">
        <v>1.6570517221780152</v>
      </c>
      <c r="D458">
        <v>2717.3078662162161</v>
      </c>
      <c r="E458">
        <v>4.2460983358547653</v>
      </c>
      <c r="F458">
        <v>6.1</v>
      </c>
      <c r="G458">
        <v>5.4550910182036407</v>
      </c>
      <c r="H458">
        <v>239.89265899613281</v>
      </c>
      <c r="I458">
        <v>8.2559940291704645</v>
      </c>
      <c r="J458">
        <v>11.6</v>
      </c>
    </row>
    <row r="459" spans="1:10" x14ac:dyDescent="0.35">
      <c r="A459">
        <v>0.83104738154613467</v>
      </c>
      <c r="B459">
        <v>0.72092000000000001</v>
      </c>
      <c r="C459">
        <v>1.6580518358531318</v>
      </c>
      <c r="D459">
        <v>2079.5744446428571</v>
      </c>
      <c r="E459">
        <v>4.2470985519775235</v>
      </c>
      <c r="F459">
        <v>1.833333333333333</v>
      </c>
      <c r="G459">
        <v>5.4560912182436487</v>
      </c>
      <c r="H459">
        <v>243.56202150681489</v>
      </c>
      <c r="I459">
        <v>8.256994895168642</v>
      </c>
      <c r="J459">
        <v>11.6</v>
      </c>
    </row>
    <row r="460" spans="1:10" x14ac:dyDescent="0.35">
      <c r="A460">
        <v>0.83204748545303409</v>
      </c>
      <c r="B460">
        <v>0.72023999999999999</v>
      </c>
      <c r="C460">
        <v>1.6590519495282483</v>
      </c>
      <c r="D460">
        <v>3067.370268918919</v>
      </c>
      <c r="E460">
        <v>4.2480987681002809</v>
      </c>
      <c r="F460">
        <v>1.48</v>
      </c>
      <c r="G460">
        <v>5.4570914182836567</v>
      </c>
      <c r="H460">
        <v>247.23138401749699</v>
      </c>
      <c r="I460">
        <v>8.2579957611668178</v>
      </c>
      <c r="J460">
        <v>11.6</v>
      </c>
    </row>
    <row r="461" spans="1:10" x14ac:dyDescent="0.35">
      <c r="A461">
        <v>0.8330475893599335</v>
      </c>
      <c r="B461">
        <v>0.71955999999999998</v>
      </c>
      <c r="C461">
        <v>1.6600520632033646</v>
      </c>
      <c r="D461">
        <v>4774.9614418918918</v>
      </c>
      <c r="E461">
        <v>4.2490989842230391</v>
      </c>
      <c r="F461">
        <v>0.75</v>
      </c>
      <c r="G461">
        <v>5.4580916183236647</v>
      </c>
      <c r="H461">
        <v>250.90074652817921</v>
      </c>
      <c r="I461">
        <v>8.2589966271649953</v>
      </c>
      <c r="J461">
        <v>11.6</v>
      </c>
    </row>
    <row r="462" spans="1:10" x14ac:dyDescent="0.35">
      <c r="A462">
        <v>0.83404769326683292</v>
      </c>
      <c r="B462">
        <v>0.71887999999999996</v>
      </c>
      <c r="C462">
        <v>1.6610521768784814</v>
      </c>
      <c r="D462">
        <v>1417.8148173333341</v>
      </c>
      <c r="E462">
        <v>4.2500992003457965</v>
      </c>
      <c r="F462">
        <v>1.82</v>
      </c>
      <c r="G462">
        <v>5.4590918183636727</v>
      </c>
      <c r="H462">
        <v>254.57010903886129</v>
      </c>
      <c r="I462">
        <v>8.2599974931631728</v>
      </c>
      <c r="J462">
        <v>11.6</v>
      </c>
    </row>
    <row r="463" spans="1:10" x14ac:dyDescent="0.35">
      <c r="A463">
        <v>0.83504779717373234</v>
      </c>
      <c r="B463">
        <v>0.71819999999999995</v>
      </c>
      <c r="C463">
        <v>1.6620522905535977</v>
      </c>
      <c r="D463">
        <v>5910.9282121621627</v>
      </c>
      <c r="E463">
        <v>4.2510994164685538</v>
      </c>
      <c r="F463">
        <v>1.36</v>
      </c>
      <c r="G463">
        <v>5.4600920184036807</v>
      </c>
      <c r="H463">
        <v>258.2394715495434</v>
      </c>
      <c r="I463">
        <v>8.2609983591613485</v>
      </c>
      <c r="J463">
        <v>11.6</v>
      </c>
    </row>
    <row r="464" spans="1:10" x14ac:dyDescent="0.35">
      <c r="A464">
        <v>0.83604790108063176</v>
      </c>
      <c r="B464">
        <v>0.71751999999999994</v>
      </c>
      <c r="C464">
        <v>1.6630524042287143</v>
      </c>
      <c r="D464">
        <v>2344.086675675675</v>
      </c>
      <c r="E464">
        <v>4.2520996325913121</v>
      </c>
      <c r="F464">
        <v>1.083333333333333</v>
      </c>
      <c r="G464">
        <v>5.4610922184436888</v>
      </c>
      <c r="H464">
        <v>261.9088340602255</v>
      </c>
      <c r="I464">
        <v>8.261999225159526</v>
      </c>
      <c r="J464">
        <v>11.279999999999889</v>
      </c>
    </row>
    <row r="465" spans="1:10" x14ac:dyDescent="0.35">
      <c r="A465">
        <v>0.83704800498753118</v>
      </c>
      <c r="B465">
        <v>0.71683999999999992</v>
      </c>
      <c r="C465">
        <v>1.6640525179038308</v>
      </c>
      <c r="D465">
        <v>1363.004656756757</v>
      </c>
      <c r="E465">
        <v>4.2530998487140694</v>
      </c>
      <c r="F465">
        <v>1.58</v>
      </c>
      <c r="G465">
        <v>5.4620924184836968</v>
      </c>
      <c r="H465">
        <v>265.57819657090761</v>
      </c>
      <c r="I465">
        <v>8.2630000911577035</v>
      </c>
      <c r="J465">
        <v>10.95999999999977</v>
      </c>
    </row>
    <row r="466" spans="1:10" x14ac:dyDescent="0.35">
      <c r="A466">
        <v>0.8380481088944306</v>
      </c>
      <c r="B466">
        <v>0.71616000000000002</v>
      </c>
      <c r="C466">
        <v>1.6650526315789473</v>
      </c>
      <c r="D466">
        <v>1631.562333783784</v>
      </c>
      <c r="E466">
        <v>4.2541000648368277</v>
      </c>
      <c r="F466">
        <v>1.533333333333333</v>
      </c>
      <c r="G466">
        <v>5.4630926185237048</v>
      </c>
      <c r="H466">
        <v>269.24755908158971</v>
      </c>
      <c r="I466">
        <v>8.2640009571558792</v>
      </c>
      <c r="J466">
        <v>10.64000000000023</v>
      </c>
    </row>
    <row r="467" spans="1:10" x14ac:dyDescent="0.35">
      <c r="A467">
        <v>0.83904821280133002</v>
      </c>
      <c r="B467">
        <v>0.71548</v>
      </c>
      <c r="C467">
        <v>1.6660527452540639</v>
      </c>
      <c r="D467">
        <v>1815.981191891892</v>
      </c>
      <c r="E467">
        <v>4.255100280959585</v>
      </c>
      <c r="F467">
        <v>1.44</v>
      </c>
      <c r="G467">
        <v>5.4640928185637128</v>
      </c>
      <c r="H467">
        <v>272.91692159227182</v>
      </c>
      <c r="I467">
        <v>8.2650018231540567</v>
      </c>
      <c r="J467">
        <v>10.32000000000011</v>
      </c>
    </row>
    <row r="468" spans="1:10" x14ac:dyDescent="0.35">
      <c r="A468">
        <v>0.84004831670822944</v>
      </c>
      <c r="B468">
        <v>0.71479999999999999</v>
      </c>
      <c r="C468">
        <v>1.6670528589291804</v>
      </c>
      <c r="D468">
        <v>1132.2684094594599</v>
      </c>
      <c r="E468">
        <v>4.2561004970823424</v>
      </c>
      <c r="F468">
        <v>1.26</v>
      </c>
      <c r="G468">
        <v>5.4650930186037208</v>
      </c>
      <c r="H468">
        <v>276.58628410295393</v>
      </c>
      <c r="I468">
        <v>8.2660026891522342</v>
      </c>
      <c r="J468">
        <v>10</v>
      </c>
    </row>
    <row r="469" spans="1:10" x14ac:dyDescent="0.35">
      <c r="A469">
        <v>0.84104842061512886</v>
      </c>
      <c r="B469">
        <v>0.71411999999999998</v>
      </c>
      <c r="C469">
        <v>1.668052972604297</v>
      </c>
      <c r="D469">
        <v>3239.8917608108109</v>
      </c>
      <c r="E469">
        <v>4.2571007132051006</v>
      </c>
      <c r="F469">
        <v>1.633333333333334</v>
      </c>
      <c r="G469">
        <v>5.4660932186437288</v>
      </c>
      <c r="H469">
        <v>280.25564661363597</v>
      </c>
      <c r="I469">
        <v>8.26700355515041</v>
      </c>
      <c r="J469">
        <v>9.9333333333333922</v>
      </c>
    </row>
    <row r="470" spans="1:10" x14ac:dyDescent="0.35">
      <c r="A470">
        <v>0.84204852452202827</v>
      </c>
      <c r="B470">
        <v>0.71343999999999996</v>
      </c>
      <c r="C470">
        <v>1.6690530862794133</v>
      </c>
      <c r="D470">
        <v>1700.126948648649</v>
      </c>
      <c r="E470">
        <v>4.258100929327858</v>
      </c>
      <c r="F470">
        <v>2.7</v>
      </c>
      <c r="G470">
        <v>5.4670934186837368</v>
      </c>
      <c r="H470">
        <v>283.92500912431808</v>
      </c>
      <c r="I470">
        <v>8.2680044211485875</v>
      </c>
      <c r="J470">
        <v>9.8666666666666671</v>
      </c>
    </row>
    <row r="471" spans="1:10" x14ac:dyDescent="0.35">
      <c r="A471">
        <v>0.84304862842892769</v>
      </c>
      <c r="B471">
        <v>0.71275999999999995</v>
      </c>
      <c r="C471">
        <v>1.6700531999545298</v>
      </c>
      <c r="D471">
        <v>1435.945075675676</v>
      </c>
      <c r="E471">
        <v>4.2591011454506162</v>
      </c>
      <c r="F471">
        <v>2.92</v>
      </c>
      <c r="G471">
        <v>5.4680936187237448</v>
      </c>
      <c r="H471">
        <v>287.59437163500019</v>
      </c>
      <c r="I471">
        <v>8.2690052871467632</v>
      </c>
      <c r="J471">
        <v>9.7999999999999403</v>
      </c>
    </row>
    <row r="472" spans="1:10" x14ac:dyDescent="0.35">
      <c r="A472">
        <v>0.84404873233582711</v>
      </c>
      <c r="B472">
        <v>0.71207999999999994</v>
      </c>
      <c r="C472">
        <v>1.6710533136296464</v>
      </c>
      <c r="D472">
        <v>2159.4446243243242</v>
      </c>
      <c r="E472">
        <v>4.2601013615733736</v>
      </c>
      <c r="F472">
        <v>2</v>
      </c>
      <c r="G472">
        <v>5.4690938187637528</v>
      </c>
      <c r="H472">
        <v>291.26373414568229</v>
      </c>
      <c r="I472">
        <v>8.2700061531449407</v>
      </c>
      <c r="J472">
        <v>9.7333333333333325</v>
      </c>
    </row>
    <row r="473" spans="1:10" x14ac:dyDescent="0.35">
      <c r="A473">
        <v>0.84504883624272653</v>
      </c>
      <c r="B473">
        <v>0.71139999999999992</v>
      </c>
      <c r="C473">
        <v>1.6720534273047629</v>
      </c>
      <c r="D473">
        <v>1881.09337</v>
      </c>
      <c r="E473">
        <v>4.261101577696131</v>
      </c>
      <c r="F473">
        <v>1.2</v>
      </c>
      <c r="G473">
        <v>5.4700940188037608</v>
      </c>
      <c r="H473">
        <v>294.93309665636451</v>
      </c>
      <c r="I473">
        <v>8.2710070191431182</v>
      </c>
      <c r="J473">
        <v>9.6666666666667247</v>
      </c>
    </row>
    <row r="474" spans="1:10" x14ac:dyDescent="0.35">
      <c r="A474">
        <v>0.84604894014962595</v>
      </c>
      <c r="B474">
        <v>0.71072000000000002</v>
      </c>
      <c r="C474">
        <v>1.6730535409798795</v>
      </c>
      <c r="D474">
        <v>1887.4792403225811</v>
      </c>
      <c r="E474">
        <v>4.2621017938188892</v>
      </c>
      <c r="F474">
        <v>1.1166666666666669</v>
      </c>
      <c r="G474">
        <v>5.4710942188437688</v>
      </c>
      <c r="H474">
        <v>298.60245916704662</v>
      </c>
      <c r="I474">
        <v>8.2720078851412939</v>
      </c>
      <c r="J474">
        <v>9.6</v>
      </c>
    </row>
    <row r="475" spans="1:10" x14ac:dyDescent="0.35">
      <c r="A475">
        <v>0.84704904405652537</v>
      </c>
      <c r="B475">
        <v>0.71004</v>
      </c>
      <c r="C475">
        <v>1.674053654654996</v>
      </c>
      <c r="D475">
        <v>1491.3434467741929</v>
      </c>
      <c r="E475">
        <v>4.2631020099416466</v>
      </c>
      <c r="F475">
        <v>0.91999999999999993</v>
      </c>
      <c r="G475">
        <v>5.4720944188837768</v>
      </c>
      <c r="H475">
        <v>302.27182167772872</v>
      </c>
      <c r="I475">
        <v>8.2730087511394714</v>
      </c>
      <c r="J475">
        <v>8.9599999999995461</v>
      </c>
    </row>
    <row r="476" spans="1:10" x14ac:dyDescent="0.35">
      <c r="A476">
        <v>0.84804914796342479</v>
      </c>
      <c r="B476">
        <v>0.70935999999999999</v>
      </c>
      <c r="C476">
        <v>1.6750537683301125</v>
      </c>
      <c r="D476">
        <v>2421.2343709677421</v>
      </c>
      <c r="E476">
        <v>4.2641022260644048</v>
      </c>
      <c r="F476">
        <v>1.02</v>
      </c>
      <c r="G476">
        <v>5.4730946189237848</v>
      </c>
      <c r="H476">
        <v>305.94118418841077</v>
      </c>
      <c r="I476">
        <v>8.2740096171376489</v>
      </c>
      <c r="J476">
        <v>8.3200000000002277</v>
      </c>
    </row>
    <row r="477" spans="1:10" x14ac:dyDescent="0.35">
      <c r="A477">
        <v>0.84904925187032421</v>
      </c>
      <c r="B477">
        <v>0.70867999999999998</v>
      </c>
      <c r="C477">
        <v>1.6760538820052291</v>
      </c>
      <c r="D477">
        <v>1759.974646031746</v>
      </c>
      <c r="E477">
        <v>4.2651024421871622</v>
      </c>
      <c r="F477">
        <v>0.35</v>
      </c>
      <c r="G477">
        <v>5.4740948189637928</v>
      </c>
      <c r="H477">
        <v>309.61054669909288</v>
      </c>
      <c r="I477">
        <v>8.2750104831358247</v>
      </c>
      <c r="J477">
        <v>7.6799999999997723</v>
      </c>
    </row>
    <row r="478" spans="1:10" x14ac:dyDescent="0.35">
      <c r="A478">
        <v>0.85004935577722363</v>
      </c>
      <c r="B478">
        <v>0.70799999999999996</v>
      </c>
      <c r="C478">
        <v>1.6770539956803456</v>
      </c>
      <c r="D478">
        <v>1225.249427419355</v>
      </c>
      <c r="E478">
        <v>4.2661026583099204</v>
      </c>
      <c r="F478">
        <v>1.2</v>
      </c>
      <c r="G478">
        <v>5.4750950190038008</v>
      </c>
      <c r="H478">
        <v>313.27990920977498</v>
      </c>
      <c r="I478">
        <v>8.2760113491340022</v>
      </c>
      <c r="J478">
        <v>7.0400000000004539</v>
      </c>
    </row>
    <row r="479" spans="1:10" x14ac:dyDescent="0.35">
      <c r="A479">
        <v>0.85104945968412304</v>
      </c>
      <c r="B479">
        <v>0.69667999999999997</v>
      </c>
      <c r="C479">
        <v>1.678054109355462</v>
      </c>
      <c r="D479">
        <v>2245.7222500000012</v>
      </c>
      <c r="E479">
        <v>4.2671028744326778</v>
      </c>
      <c r="F479">
        <v>1.64</v>
      </c>
      <c r="G479">
        <v>5.4760952190438088</v>
      </c>
      <c r="H479">
        <v>316.94927172045709</v>
      </c>
      <c r="I479">
        <v>8.2770122151321779</v>
      </c>
      <c r="J479">
        <v>6.4</v>
      </c>
    </row>
    <row r="480" spans="1:10" x14ac:dyDescent="0.35">
      <c r="A480">
        <v>0.85204956359102246</v>
      </c>
      <c r="B480">
        <v>0.68535999999999997</v>
      </c>
      <c r="C480">
        <v>1.6790542230305785</v>
      </c>
      <c r="D480">
        <v>3735.9900290322571</v>
      </c>
      <c r="E480">
        <v>4.2681030905554351</v>
      </c>
      <c r="F480">
        <v>0.88333333333333341</v>
      </c>
      <c r="G480">
        <v>5.4770954190838168</v>
      </c>
      <c r="H480">
        <v>320.6186342311392</v>
      </c>
      <c r="I480">
        <v>8.2780130811303554</v>
      </c>
      <c r="J480">
        <v>7.0400000000002274</v>
      </c>
    </row>
    <row r="481" spans="1:10" x14ac:dyDescent="0.35">
      <c r="A481">
        <v>0.85304966749792188</v>
      </c>
      <c r="B481">
        <v>0.67403999999999997</v>
      </c>
      <c r="C481">
        <v>1.680054336705695</v>
      </c>
      <c r="D481">
        <v>1736.977490476191</v>
      </c>
      <c r="E481">
        <v>4.2691033066781934</v>
      </c>
      <c r="F481">
        <v>1.5</v>
      </c>
      <c r="G481">
        <v>5.4780956191238248</v>
      </c>
      <c r="H481">
        <v>324.2879967418213</v>
      </c>
      <c r="I481">
        <v>8.2790139471285329</v>
      </c>
      <c r="J481">
        <v>7.6800000000004536</v>
      </c>
    </row>
    <row r="482" spans="1:10" x14ac:dyDescent="0.35">
      <c r="A482">
        <v>0.8540497714048213</v>
      </c>
      <c r="B482">
        <v>0.66271999999999998</v>
      </c>
      <c r="C482">
        <v>1.6810544503808116</v>
      </c>
      <c r="D482">
        <v>1490.8750500000001</v>
      </c>
      <c r="E482">
        <v>4.2701035228009507</v>
      </c>
      <c r="F482">
        <v>2.3666666666666671</v>
      </c>
      <c r="G482">
        <v>5.4790958191638328</v>
      </c>
      <c r="H482">
        <v>327.95735925250352</v>
      </c>
      <c r="I482">
        <v>8.2800148131267086</v>
      </c>
      <c r="J482">
        <v>8.3199999999995455</v>
      </c>
    </row>
    <row r="483" spans="1:10" x14ac:dyDescent="0.35">
      <c r="A483">
        <v>0.85504987531172072</v>
      </c>
      <c r="B483">
        <v>0.65139999999999998</v>
      </c>
      <c r="C483">
        <v>1.6820545640559281</v>
      </c>
      <c r="D483">
        <v>2720.1719064516128</v>
      </c>
      <c r="E483">
        <v>4.271103738923709</v>
      </c>
      <c r="F483">
        <v>4.4800000000000004</v>
      </c>
      <c r="G483">
        <v>5.4800960192038408</v>
      </c>
      <c r="H483">
        <v>331.62672176318551</v>
      </c>
      <c r="I483">
        <v>8.2810156791248861</v>
      </c>
      <c r="J483">
        <v>8.9599999999997735</v>
      </c>
    </row>
    <row r="484" spans="1:10" x14ac:dyDescent="0.35">
      <c r="A484">
        <v>0.85604997921862014</v>
      </c>
      <c r="B484">
        <v>0.64007999999999998</v>
      </c>
      <c r="C484">
        <v>1.6830546777310447</v>
      </c>
      <c r="D484">
        <v>1924.1758016129029</v>
      </c>
      <c r="E484">
        <v>4.2721039550464663</v>
      </c>
      <c r="F484">
        <v>3.333333333333333</v>
      </c>
      <c r="G484">
        <v>5.4810962192438488</v>
      </c>
      <c r="H484">
        <v>335.29608427386768</v>
      </c>
      <c r="I484">
        <v>8.2820165451230636</v>
      </c>
      <c r="J484">
        <v>9.6</v>
      </c>
    </row>
    <row r="485" spans="1:10" x14ac:dyDescent="0.35">
      <c r="A485">
        <v>0.85705008312551956</v>
      </c>
      <c r="B485">
        <v>0.62875999999999999</v>
      </c>
      <c r="C485">
        <v>1.6840547914061612</v>
      </c>
      <c r="D485">
        <v>842.38626451612947</v>
      </c>
      <c r="E485">
        <v>4.2731041711692237</v>
      </c>
      <c r="F485">
        <v>1.916666666666667</v>
      </c>
      <c r="G485">
        <v>5.4820964192838568</v>
      </c>
      <c r="H485">
        <v>338.96544678454973</v>
      </c>
      <c r="I485">
        <v>8.2830174111212393</v>
      </c>
      <c r="J485">
        <v>9.5199999999999427</v>
      </c>
    </row>
    <row r="486" spans="1:10" x14ac:dyDescent="0.35">
      <c r="A486">
        <v>0.85805018703241898</v>
      </c>
      <c r="B486">
        <v>0.61743999999999999</v>
      </c>
      <c r="C486">
        <v>1.6850549050812778</v>
      </c>
      <c r="D486">
        <v>5623.5833746031758</v>
      </c>
      <c r="E486">
        <v>4.2741043872919819</v>
      </c>
      <c r="F486">
        <v>3.16</v>
      </c>
      <c r="G486">
        <v>5.4830966193238648</v>
      </c>
      <c r="H486">
        <v>342.63480929523189</v>
      </c>
      <c r="I486">
        <v>8.2840182771194169</v>
      </c>
      <c r="J486">
        <v>9.4400000000000279</v>
      </c>
    </row>
    <row r="487" spans="1:10" x14ac:dyDescent="0.35">
      <c r="A487">
        <v>0.8590502909393184</v>
      </c>
      <c r="B487">
        <v>0.60611999999999999</v>
      </c>
      <c r="C487">
        <v>1.6860550187563943</v>
      </c>
      <c r="D487">
        <v>906.5316064516129</v>
      </c>
      <c r="E487">
        <v>4.2751046034147393</v>
      </c>
      <c r="F487">
        <v>2.08</v>
      </c>
      <c r="G487">
        <v>5.4840968193638728</v>
      </c>
      <c r="H487">
        <v>346.30417180591388</v>
      </c>
      <c r="I487">
        <v>8.2850191431175926</v>
      </c>
      <c r="J487">
        <v>9.359999999999971</v>
      </c>
    </row>
    <row r="488" spans="1:10" x14ac:dyDescent="0.35">
      <c r="A488">
        <v>0.86005039484621781</v>
      </c>
      <c r="B488">
        <v>0.5948</v>
      </c>
      <c r="C488">
        <v>1.6870551324315106</v>
      </c>
      <c r="D488">
        <v>13588.877899999999</v>
      </c>
      <c r="E488">
        <v>4.2761048195374975</v>
      </c>
      <c r="F488">
        <v>0.51666666666666672</v>
      </c>
      <c r="G488">
        <v>5.4850970194038808</v>
      </c>
      <c r="H488">
        <v>349.9735343165961</v>
      </c>
      <c r="I488">
        <v>8.2860200091157701</v>
      </c>
      <c r="J488">
        <v>9.2800000000000562</v>
      </c>
    </row>
    <row r="489" spans="1:10" x14ac:dyDescent="0.35">
      <c r="A489">
        <v>0.86105049875311723</v>
      </c>
      <c r="B489">
        <v>0.58348</v>
      </c>
      <c r="C489">
        <v>1.6880552461066274</v>
      </c>
      <c r="D489">
        <v>2768.175767741935</v>
      </c>
      <c r="E489">
        <v>4.2771050356602549</v>
      </c>
      <c r="F489">
        <v>1.46</v>
      </c>
      <c r="G489">
        <v>5.4860972194438888</v>
      </c>
      <c r="H489">
        <v>353.64289682727821</v>
      </c>
      <c r="I489">
        <v>8.2870208751139476</v>
      </c>
      <c r="J489">
        <v>9.1999999999999993</v>
      </c>
    </row>
    <row r="490" spans="1:10" x14ac:dyDescent="0.35">
      <c r="A490">
        <v>0.86205060266001665</v>
      </c>
      <c r="B490">
        <v>0.57216</v>
      </c>
      <c r="C490">
        <v>1.6890553597817437</v>
      </c>
      <c r="D490">
        <v>1682.158896226415</v>
      </c>
      <c r="E490">
        <v>4.2781052517830123</v>
      </c>
      <c r="F490">
        <v>1.85</v>
      </c>
      <c r="G490">
        <v>5.4870974194838968</v>
      </c>
      <c r="H490">
        <v>357.31225933796031</v>
      </c>
      <c r="I490">
        <v>8.2880217411121233</v>
      </c>
      <c r="J490">
        <v>9.5333333333335304</v>
      </c>
    </row>
    <row r="491" spans="1:10" x14ac:dyDescent="0.35">
      <c r="A491">
        <v>0.86305070656691607</v>
      </c>
      <c r="B491">
        <v>0.56084000000000001</v>
      </c>
      <c r="C491">
        <v>1.6900554734568602</v>
      </c>
      <c r="D491">
        <v>1265.8358271186439</v>
      </c>
      <c r="E491">
        <v>4.2791054679057705</v>
      </c>
      <c r="F491">
        <v>1.05</v>
      </c>
      <c r="G491">
        <v>5.4880976195239048</v>
      </c>
      <c r="H491">
        <v>360.98162184864242</v>
      </c>
      <c r="I491">
        <v>8.2890226071103008</v>
      </c>
      <c r="J491">
        <v>9.8666666666664682</v>
      </c>
    </row>
    <row r="492" spans="1:10" x14ac:dyDescent="0.35">
      <c r="A492">
        <v>0.86405081047381538</v>
      </c>
      <c r="B492">
        <v>0.54952000000000001</v>
      </c>
      <c r="C492">
        <v>1.6910555871319768</v>
      </c>
      <c r="D492">
        <v>5215.1218887096784</v>
      </c>
      <c r="E492">
        <v>4.2801056840285279</v>
      </c>
      <c r="F492">
        <v>1.86</v>
      </c>
      <c r="G492">
        <v>5.4890978195639129</v>
      </c>
      <c r="H492">
        <v>364.65098435932453</v>
      </c>
      <c r="I492">
        <v>8.2900234731084783</v>
      </c>
      <c r="J492">
        <v>10.199999999999999</v>
      </c>
    </row>
    <row r="493" spans="1:10" x14ac:dyDescent="0.35">
      <c r="A493">
        <v>0.8650509143807148</v>
      </c>
      <c r="B493">
        <v>0.53820000000000001</v>
      </c>
      <c r="C493">
        <v>1.6920557008070933</v>
      </c>
      <c r="D493">
        <v>1729.489106451613</v>
      </c>
      <c r="E493">
        <v>4.2811059001512861</v>
      </c>
      <c r="F493">
        <v>3.3166666666666669</v>
      </c>
      <c r="G493">
        <v>5.4900980196039209</v>
      </c>
      <c r="H493">
        <v>368.32034687000657</v>
      </c>
      <c r="I493">
        <v>8.291024339106654</v>
      </c>
      <c r="J493">
        <v>10.53333333333353</v>
      </c>
    </row>
    <row r="494" spans="1:10" x14ac:dyDescent="0.35">
      <c r="A494">
        <v>0.86605101828761422</v>
      </c>
      <c r="B494">
        <v>0.52688000000000001</v>
      </c>
      <c r="C494">
        <v>1.6930558144822099</v>
      </c>
      <c r="D494">
        <v>2355.9601016129031</v>
      </c>
      <c r="E494">
        <v>4.2821061162740435</v>
      </c>
      <c r="F494">
        <v>1.84</v>
      </c>
      <c r="G494">
        <v>5.4910982196439289</v>
      </c>
      <c r="H494">
        <v>371.98970938068868</v>
      </c>
      <c r="I494">
        <v>8.2920252051048315</v>
      </c>
      <c r="J494">
        <v>10.86666666666647</v>
      </c>
    </row>
    <row r="495" spans="1:10" x14ac:dyDescent="0.35">
      <c r="A495">
        <v>0.86705112219451363</v>
      </c>
      <c r="B495">
        <v>0.51556000000000002</v>
      </c>
      <c r="C495">
        <v>1.6940559281573262</v>
      </c>
      <c r="D495">
        <v>2563.7734222222221</v>
      </c>
      <c r="E495">
        <v>4.2831063323968017</v>
      </c>
      <c r="F495">
        <v>0.44000000000000011</v>
      </c>
      <c r="G495">
        <v>5.4920984196839369</v>
      </c>
      <c r="H495">
        <v>375.65907189137079</v>
      </c>
      <c r="I495">
        <v>8.293026071103009</v>
      </c>
      <c r="J495">
        <v>11.2</v>
      </c>
    </row>
    <row r="496" spans="1:10" x14ac:dyDescent="0.35">
      <c r="A496">
        <v>0.86805122610141305</v>
      </c>
      <c r="B496">
        <v>0.50424000000000002</v>
      </c>
      <c r="C496">
        <v>1.6950560418324427</v>
      </c>
      <c r="D496">
        <v>836.60736290322586</v>
      </c>
      <c r="E496">
        <v>4.2841065485195591</v>
      </c>
      <c r="F496">
        <v>0.26666666666666672</v>
      </c>
      <c r="G496">
        <v>5.4930986197239449</v>
      </c>
      <c r="H496">
        <v>379.32843440205289</v>
      </c>
      <c r="I496">
        <v>8.2940269371011848</v>
      </c>
      <c r="J496">
        <v>10.479999999999491</v>
      </c>
    </row>
    <row r="497" spans="1:10" x14ac:dyDescent="0.35">
      <c r="A497">
        <v>0.86905133000831247</v>
      </c>
      <c r="B497">
        <v>0.49292000000000002</v>
      </c>
      <c r="C497">
        <v>1.6960561555075593</v>
      </c>
      <c r="D497">
        <v>987.42566376811601</v>
      </c>
      <c r="E497">
        <v>4.2851067646423164</v>
      </c>
      <c r="F497">
        <v>0.74</v>
      </c>
      <c r="G497">
        <v>5.4940988197639529</v>
      </c>
      <c r="H497">
        <v>382.99779691273511</v>
      </c>
      <c r="I497">
        <v>8.2950278030993623</v>
      </c>
      <c r="J497">
        <v>9.7600000000002556</v>
      </c>
    </row>
    <row r="498" spans="1:10" x14ac:dyDescent="0.35">
      <c r="A498">
        <v>0.87005143391521189</v>
      </c>
      <c r="B498">
        <v>0.48159999999999997</v>
      </c>
      <c r="C498">
        <v>1.6970562691826758</v>
      </c>
      <c r="D498">
        <v>3005.16770857143</v>
      </c>
      <c r="E498">
        <v>4.2861069807650747</v>
      </c>
      <c r="F498">
        <v>0.46666666666666662</v>
      </c>
      <c r="G498">
        <v>5.4950990198039609</v>
      </c>
      <c r="H498">
        <v>386.66715942341722</v>
      </c>
      <c r="I498">
        <v>8.296028669097538</v>
      </c>
      <c r="J498">
        <v>9.0399999999997434</v>
      </c>
    </row>
    <row r="499" spans="1:10" x14ac:dyDescent="0.35">
      <c r="A499">
        <v>0.87105153782211131</v>
      </c>
      <c r="B499">
        <v>0.47027999999999998</v>
      </c>
      <c r="C499">
        <v>1.6980563828577924</v>
      </c>
      <c r="D499">
        <v>1842.521245070423</v>
      </c>
      <c r="E499">
        <v>4.287107196887832</v>
      </c>
      <c r="F499">
        <v>0.92000000000000015</v>
      </c>
      <c r="G499">
        <v>5.4960992198439689</v>
      </c>
      <c r="H499">
        <v>390.33652193409932</v>
      </c>
      <c r="I499">
        <v>8.2970295350957155</v>
      </c>
      <c r="J499">
        <v>8.3200000000005119</v>
      </c>
    </row>
    <row r="500" spans="1:10" x14ac:dyDescent="0.35">
      <c r="A500">
        <v>0.87205164172901073</v>
      </c>
      <c r="B500">
        <v>0.45895999999999998</v>
      </c>
      <c r="C500">
        <v>1.6990564965329089</v>
      </c>
      <c r="D500">
        <v>2181.439297142857</v>
      </c>
      <c r="E500">
        <v>4.2881074130105903</v>
      </c>
      <c r="F500">
        <v>0.9</v>
      </c>
      <c r="G500">
        <v>5.4970994198839769</v>
      </c>
      <c r="H500">
        <v>394.00588444478137</v>
      </c>
      <c r="I500">
        <v>8.298030401093893</v>
      </c>
      <c r="J500">
        <v>7.6</v>
      </c>
    </row>
    <row r="501" spans="1:10" x14ac:dyDescent="0.35">
      <c r="A501">
        <v>0.87305174563591015</v>
      </c>
      <c r="B501">
        <v>0.44763999999999998</v>
      </c>
      <c r="C501">
        <v>1.7000566102080255</v>
      </c>
      <c r="D501">
        <v>3190.092785714286</v>
      </c>
      <c r="E501">
        <v>4.2891076291333476</v>
      </c>
      <c r="F501">
        <v>0.75</v>
      </c>
      <c r="G501">
        <v>5.4980996199239849</v>
      </c>
      <c r="H501">
        <v>397.67524695546348</v>
      </c>
      <c r="I501">
        <v>8.2990312670920687</v>
      </c>
      <c r="J501">
        <v>7.9200000000002264</v>
      </c>
    </row>
    <row r="502" spans="1:10" x14ac:dyDescent="0.35">
      <c r="A502">
        <v>0.87405184954280957</v>
      </c>
      <c r="B502">
        <v>0.43631999999999999</v>
      </c>
      <c r="C502">
        <v>1.701056723883142</v>
      </c>
      <c r="D502">
        <v>7404.1047380281689</v>
      </c>
      <c r="E502">
        <v>4.290107845256105</v>
      </c>
      <c r="F502">
        <v>0.46000000000000008</v>
      </c>
      <c r="G502">
        <v>5.4990998199639929</v>
      </c>
      <c r="H502">
        <v>401.34460946614558</v>
      </c>
      <c r="I502">
        <v>8.3000321330902462</v>
      </c>
      <c r="J502">
        <v>8.2399999999998865</v>
      </c>
    </row>
    <row r="503" spans="1:10" x14ac:dyDescent="0.35">
      <c r="A503">
        <v>0.8750519534497091</v>
      </c>
      <c r="B503">
        <v>0.42499999999999999</v>
      </c>
      <c r="C503">
        <v>1.7020568375582585</v>
      </c>
      <c r="D503">
        <v>2708.5189557142862</v>
      </c>
      <c r="E503">
        <v>4.2911080613788632</v>
      </c>
      <c r="F503">
        <v>0.78</v>
      </c>
      <c r="G503">
        <v>5.5001000200040009</v>
      </c>
      <c r="H503">
        <v>405.01397197682769</v>
      </c>
      <c r="I503">
        <v>8.3010329990884237</v>
      </c>
      <c r="J503">
        <v>8.5600000000001124</v>
      </c>
    </row>
    <row r="504" spans="1:10" x14ac:dyDescent="0.35">
      <c r="A504">
        <v>0.87605205735660852</v>
      </c>
      <c r="B504">
        <v>0.42131999999999997</v>
      </c>
      <c r="C504">
        <v>1.7030569512333749</v>
      </c>
      <c r="D504">
        <v>2892.4193249999989</v>
      </c>
      <c r="E504">
        <v>4.2921082775016206</v>
      </c>
      <c r="F504">
        <v>1.9333333333333329</v>
      </c>
      <c r="G504">
        <v>5.5011002200440089</v>
      </c>
      <c r="H504">
        <v>402.92387300282371</v>
      </c>
      <c r="I504">
        <v>8.3020338650865995</v>
      </c>
      <c r="J504">
        <v>8.8799999999997716</v>
      </c>
    </row>
    <row r="505" spans="1:10" x14ac:dyDescent="0.35">
      <c r="A505">
        <v>0.87705216126350793</v>
      </c>
      <c r="B505">
        <v>0.41764000000000001</v>
      </c>
      <c r="C505">
        <v>1.7040570649084916</v>
      </c>
      <c r="D505">
        <v>3638.178573239436</v>
      </c>
      <c r="E505">
        <v>4.2931084936243789</v>
      </c>
      <c r="F505">
        <v>1.08</v>
      </c>
      <c r="G505">
        <v>5.5021004200840169</v>
      </c>
      <c r="H505">
        <v>400.83377402881968</v>
      </c>
      <c r="I505">
        <v>8.303034731084777</v>
      </c>
      <c r="J505">
        <v>9.1999999999999993</v>
      </c>
    </row>
    <row r="506" spans="1:10" x14ac:dyDescent="0.35">
      <c r="A506">
        <v>0.87805226517040735</v>
      </c>
      <c r="B506">
        <v>0.41395999999999999</v>
      </c>
      <c r="C506">
        <v>1.7050571785836079</v>
      </c>
      <c r="D506">
        <v>2724.6437099999998</v>
      </c>
      <c r="E506">
        <v>4.2941087097471362</v>
      </c>
      <c r="F506">
        <v>1.0166666666666671</v>
      </c>
      <c r="G506">
        <v>5.5031006201240249</v>
      </c>
      <c r="H506">
        <v>398.7436750548157</v>
      </c>
      <c r="I506">
        <v>8.3040355970829545</v>
      </c>
      <c r="J506">
        <v>9.0666666666665865</v>
      </c>
    </row>
    <row r="507" spans="1:10" x14ac:dyDescent="0.35">
      <c r="A507">
        <v>0.87905236907730677</v>
      </c>
      <c r="B507">
        <v>0.41027999999999998</v>
      </c>
      <c r="C507">
        <v>1.7060572922587245</v>
      </c>
      <c r="D507">
        <v>11041.130654285709</v>
      </c>
      <c r="E507">
        <v>4.2951089258698936</v>
      </c>
      <c r="F507">
        <v>0.84000000000000008</v>
      </c>
      <c r="G507">
        <v>5.5041008201640329</v>
      </c>
      <c r="H507">
        <v>396.65357608081172</v>
      </c>
      <c r="I507">
        <v>8.3050364630811302</v>
      </c>
      <c r="J507">
        <v>8.9333333333334117</v>
      </c>
    </row>
    <row r="508" spans="1:10" x14ac:dyDescent="0.35">
      <c r="A508">
        <v>0.88005247298420619</v>
      </c>
      <c r="B508">
        <v>0.40660000000000002</v>
      </c>
      <c r="C508">
        <v>1.707057405933841</v>
      </c>
      <c r="D508">
        <v>8079.8096408450738</v>
      </c>
      <c r="E508">
        <v>4.2961091419926518</v>
      </c>
      <c r="F508">
        <v>0.38</v>
      </c>
      <c r="G508">
        <v>5.5051010202040409</v>
      </c>
      <c r="H508">
        <v>394.56347710680768</v>
      </c>
      <c r="I508">
        <v>8.3060373290793077</v>
      </c>
      <c r="J508">
        <v>8.8000000000000007</v>
      </c>
    </row>
    <row r="509" spans="1:10" x14ac:dyDescent="0.35">
      <c r="A509">
        <v>0.88105257689110561</v>
      </c>
      <c r="B509">
        <v>0.40292</v>
      </c>
      <c r="C509">
        <v>1.7080575196089576</v>
      </c>
      <c r="D509">
        <v>4210.7946628571444</v>
      </c>
      <c r="E509">
        <v>4.2971093581154092</v>
      </c>
      <c r="F509">
        <v>2</v>
      </c>
      <c r="G509">
        <v>5.5061012202440489</v>
      </c>
      <c r="H509">
        <v>392.47337813280382</v>
      </c>
      <c r="I509">
        <v>8.3070381950774834</v>
      </c>
      <c r="J509">
        <v>8.6666666666665879</v>
      </c>
    </row>
    <row r="510" spans="1:10" x14ac:dyDescent="0.35">
      <c r="A510">
        <v>0.88205268079800503</v>
      </c>
      <c r="B510">
        <v>0.39923999999999998</v>
      </c>
      <c r="C510">
        <v>1.7090576332840741</v>
      </c>
      <c r="D510">
        <v>2258.348857142857</v>
      </c>
      <c r="E510">
        <v>4.2981095742381674</v>
      </c>
      <c r="F510">
        <v>2.02</v>
      </c>
      <c r="G510">
        <v>5.5071014202840569</v>
      </c>
      <c r="H510">
        <v>390.38327915879978</v>
      </c>
      <c r="I510">
        <v>8.3080390610756609</v>
      </c>
      <c r="J510">
        <v>8.5333333333334132</v>
      </c>
    </row>
    <row r="511" spans="1:10" x14ac:dyDescent="0.35">
      <c r="A511">
        <v>0.88305278470490445</v>
      </c>
      <c r="B511">
        <v>0.39556000000000002</v>
      </c>
      <c r="C511">
        <v>1.7100577469591904</v>
      </c>
      <c r="D511">
        <v>2449.3827521126759</v>
      </c>
      <c r="E511">
        <v>4.2991097903609248</v>
      </c>
      <c r="F511">
        <v>1.66</v>
      </c>
      <c r="G511">
        <v>5.5081016203240649</v>
      </c>
      <c r="H511">
        <v>388.2931801847958</v>
      </c>
      <c r="I511">
        <v>8.3090399270738384</v>
      </c>
      <c r="J511">
        <v>8.4</v>
      </c>
    </row>
    <row r="512" spans="1:10" x14ac:dyDescent="0.35">
      <c r="A512">
        <v>0.88405288861180387</v>
      </c>
      <c r="B512">
        <v>0.39188000000000001</v>
      </c>
      <c r="C512">
        <v>1.7110578606343072</v>
      </c>
      <c r="D512">
        <v>3438.9643757142858</v>
      </c>
      <c r="E512">
        <v>4.300110006483683</v>
      </c>
      <c r="F512">
        <v>1.25</v>
      </c>
      <c r="G512">
        <v>5.5091018203640729</v>
      </c>
      <c r="H512">
        <v>386.20308121079182</v>
      </c>
      <c r="I512">
        <v>8.3100407930720142</v>
      </c>
      <c r="J512">
        <v>8.720000000000228</v>
      </c>
    </row>
    <row r="513" spans="1:10" x14ac:dyDescent="0.35">
      <c r="A513">
        <v>0.88505299251870329</v>
      </c>
      <c r="B513">
        <v>0.38819999999999999</v>
      </c>
      <c r="C513">
        <v>1.7120579743094235</v>
      </c>
      <c r="D513">
        <v>1274.9730300000001</v>
      </c>
      <c r="E513">
        <v>4.3011102226064404</v>
      </c>
      <c r="F513">
        <v>1.6</v>
      </c>
      <c r="G513">
        <v>5.5101020204040809</v>
      </c>
      <c r="H513">
        <v>384.11298223678779</v>
      </c>
      <c r="I513">
        <v>8.3110416590701917</v>
      </c>
      <c r="J513">
        <v>9.0399999999998872</v>
      </c>
    </row>
    <row r="514" spans="1:10" x14ac:dyDescent="0.35">
      <c r="A514">
        <v>0.8860530964256027</v>
      </c>
      <c r="B514">
        <v>0.38451999999999997</v>
      </c>
      <c r="C514">
        <v>1.7130580879845403</v>
      </c>
      <c r="D514">
        <v>2761.4681199999991</v>
      </c>
      <c r="E514">
        <v>4.3021104387291977</v>
      </c>
      <c r="F514">
        <v>0.72000000000000008</v>
      </c>
      <c r="G514">
        <v>5.5111022204440889</v>
      </c>
      <c r="H514">
        <v>382.02288326278381</v>
      </c>
      <c r="I514">
        <v>8.3120425250683674</v>
      </c>
      <c r="J514">
        <v>9.3600000000001131</v>
      </c>
    </row>
    <row r="515" spans="1:10" x14ac:dyDescent="0.35">
      <c r="A515">
        <v>0.88705320033250212</v>
      </c>
      <c r="B515">
        <v>0.38084000000000001</v>
      </c>
      <c r="C515">
        <v>1.7140582016596566</v>
      </c>
      <c r="D515">
        <v>1662.856621126761</v>
      </c>
      <c r="E515">
        <v>4.303110654851956</v>
      </c>
      <c r="F515">
        <v>0.48</v>
      </c>
      <c r="G515">
        <v>5.5121024204840969</v>
      </c>
      <c r="H515">
        <v>379.93278428877983</v>
      </c>
      <c r="I515">
        <v>8.3130433910665449</v>
      </c>
      <c r="J515">
        <v>9.6799999999997723</v>
      </c>
    </row>
    <row r="516" spans="1:10" x14ac:dyDescent="0.35">
      <c r="A516">
        <v>0.88805330423940154</v>
      </c>
      <c r="B516">
        <v>0.37716</v>
      </c>
      <c r="C516">
        <v>1.7150583153347732</v>
      </c>
      <c r="D516">
        <v>2388.821002857143</v>
      </c>
      <c r="E516">
        <v>4.3041108709747133</v>
      </c>
      <c r="F516">
        <v>1.7333333333333329</v>
      </c>
      <c r="G516">
        <v>5.5131026205241049</v>
      </c>
      <c r="H516">
        <v>377.84268531477579</v>
      </c>
      <c r="I516">
        <v>8.3140442570647224</v>
      </c>
      <c r="J516">
        <v>10</v>
      </c>
    </row>
    <row r="517" spans="1:10" x14ac:dyDescent="0.35">
      <c r="A517">
        <v>0.88905340814630096</v>
      </c>
      <c r="B517">
        <v>0.37347999999999998</v>
      </c>
      <c r="C517">
        <v>1.7160584290098897</v>
      </c>
      <c r="D517">
        <v>1521.0295328571431</v>
      </c>
      <c r="E517">
        <v>4.3051110870974716</v>
      </c>
      <c r="F517">
        <v>1.38</v>
      </c>
      <c r="G517">
        <v>5.5141028205641129</v>
      </c>
      <c r="H517">
        <v>375.75258634077193</v>
      </c>
      <c r="I517">
        <v>8.3150451230628981</v>
      </c>
      <c r="J517">
        <v>9.4666666666663506</v>
      </c>
    </row>
    <row r="518" spans="1:10" x14ac:dyDescent="0.35">
      <c r="A518">
        <v>0.89005351205320038</v>
      </c>
      <c r="B518">
        <v>0.36980000000000002</v>
      </c>
      <c r="C518">
        <v>1.7170585426850062</v>
      </c>
      <c r="D518">
        <v>1872.769852857143</v>
      </c>
      <c r="E518">
        <v>4.3061113032202289</v>
      </c>
      <c r="F518">
        <v>1.95</v>
      </c>
      <c r="G518">
        <v>5.5151030206041209</v>
      </c>
      <c r="H518">
        <v>373.66248736676778</v>
      </c>
      <c r="I518">
        <v>8.3160459890610756</v>
      </c>
      <c r="J518">
        <v>8.9333333333336498</v>
      </c>
    </row>
    <row r="519" spans="1:10" x14ac:dyDescent="0.35">
      <c r="A519">
        <v>0.8910536159600998</v>
      </c>
      <c r="B519">
        <v>0.36612</v>
      </c>
      <c r="C519">
        <v>1.7180586563601228</v>
      </c>
      <c r="D519">
        <v>1470.8435430555551</v>
      </c>
      <c r="E519">
        <v>4.3071115193429872</v>
      </c>
      <c r="F519">
        <v>0.84000000000000008</v>
      </c>
      <c r="G519">
        <v>5.5161032206441289</v>
      </c>
      <c r="H519">
        <v>371.57238839276391</v>
      </c>
      <c r="I519">
        <v>8.3170468550592531</v>
      </c>
      <c r="J519">
        <v>8.4</v>
      </c>
    </row>
    <row r="520" spans="1:10" x14ac:dyDescent="0.35">
      <c r="A520">
        <v>0.89205371986699922</v>
      </c>
      <c r="B520">
        <v>0.36243999999999998</v>
      </c>
      <c r="C520">
        <v>1.7190587700352391</v>
      </c>
      <c r="D520">
        <v>1695.2792547945221</v>
      </c>
      <c r="E520">
        <v>4.3081117354657446</v>
      </c>
      <c r="F520">
        <v>0.98333333333333339</v>
      </c>
      <c r="G520">
        <v>5.5171034206841369</v>
      </c>
      <c r="H520">
        <v>369.48228941875988</v>
      </c>
      <c r="I520">
        <v>8.3180477210574288</v>
      </c>
      <c r="J520">
        <v>7.8666666666663509</v>
      </c>
    </row>
    <row r="521" spans="1:10" x14ac:dyDescent="0.35">
      <c r="A521">
        <v>0.89305382377389864</v>
      </c>
      <c r="B521">
        <v>0.35876000000000002</v>
      </c>
      <c r="C521">
        <v>1.7200588837103559</v>
      </c>
      <c r="D521">
        <v>857.08131111111129</v>
      </c>
      <c r="E521">
        <v>4.3091119515885019</v>
      </c>
      <c r="F521">
        <v>1.02</v>
      </c>
      <c r="G521">
        <v>5.518103620724145</v>
      </c>
      <c r="H521">
        <v>367.3921904447559</v>
      </c>
      <c r="I521">
        <v>8.3190485870556063</v>
      </c>
      <c r="J521">
        <v>7.3333333333336483</v>
      </c>
    </row>
    <row r="522" spans="1:10" x14ac:dyDescent="0.35">
      <c r="A522">
        <v>0.89405392768079806</v>
      </c>
      <c r="B522">
        <v>0.35508000000000001</v>
      </c>
      <c r="C522">
        <v>1.7210589973854722</v>
      </c>
      <c r="D522">
        <v>6015.7061180555556</v>
      </c>
      <c r="E522">
        <v>4.3101121677112602</v>
      </c>
      <c r="F522">
        <v>1.76</v>
      </c>
      <c r="G522">
        <v>5.519103820764153</v>
      </c>
      <c r="H522">
        <v>365.30209147075192</v>
      </c>
      <c r="I522">
        <v>8.3200494530537839</v>
      </c>
      <c r="J522">
        <v>6.8</v>
      </c>
    </row>
    <row r="523" spans="1:10" x14ac:dyDescent="0.35">
      <c r="A523">
        <v>0.89505403158769747</v>
      </c>
      <c r="B523">
        <v>0.35139999999999999</v>
      </c>
      <c r="C523">
        <v>1.722059111060589</v>
      </c>
      <c r="D523">
        <v>4480.1190287671261</v>
      </c>
      <c r="E523">
        <v>4.3111123838340175</v>
      </c>
      <c r="F523">
        <v>3.166666666666667</v>
      </c>
      <c r="G523">
        <v>5.520104020804161</v>
      </c>
      <c r="H523">
        <v>363.21199249674788</v>
      </c>
      <c r="I523">
        <v>8.3210503190519596</v>
      </c>
      <c r="J523">
        <v>7.3999999999994666</v>
      </c>
    </row>
    <row r="524" spans="1:10" x14ac:dyDescent="0.35">
      <c r="A524">
        <v>0.89605413549459689</v>
      </c>
      <c r="B524">
        <v>0.34771999999999997</v>
      </c>
      <c r="C524">
        <v>1.7230592247357053</v>
      </c>
      <c r="D524">
        <v>1600.4741069444451</v>
      </c>
      <c r="E524">
        <v>4.3121125999567758</v>
      </c>
      <c r="F524">
        <v>2.84</v>
      </c>
      <c r="G524">
        <v>5.521104220844169</v>
      </c>
      <c r="H524">
        <v>361.1218935227439</v>
      </c>
      <c r="I524">
        <v>8.3220511850501371</v>
      </c>
      <c r="J524">
        <v>8</v>
      </c>
    </row>
    <row r="525" spans="1:10" x14ac:dyDescent="0.35">
      <c r="A525">
        <v>0.89705423940149631</v>
      </c>
      <c r="B525">
        <v>0.34404000000000001</v>
      </c>
      <c r="C525">
        <v>1.7240593384108218</v>
      </c>
      <c r="D525">
        <v>2558.9652708333329</v>
      </c>
      <c r="E525">
        <v>4.3131128160795331</v>
      </c>
      <c r="F525">
        <v>4.0399999999999991</v>
      </c>
      <c r="G525">
        <v>5.522104420884177</v>
      </c>
      <c r="H525">
        <v>359.03179454873992</v>
      </c>
      <c r="I525">
        <v>8.3230520510483128</v>
      </c>
      <c r="J525">
        <v>8.6000000000005326</v>
      </c>
    </row>
    <row r="526" spans="1:10" x14ac:dyDescent="0.35">
      <c r="A526">
        <v>0.89805434330839573</v>
      </c>
      <c r="B526">
        <v>0.34036</v>
      </c>
      <c r="C526">
        <v>1.7250594520859384</v>
      </c>
      <c r="D526">
        <v>1687.72424109589</v>
      </c>
      <c r="E526">
        <v>4.3141130322022905</v>
      </c>
      <c r="F526">
        <v>0.54999999999999993</v>
      </c>
      <c r="G526">
        <v>5.523104620924185</v>
      </c>
      <c r="H526">
        <v>356.94169557473589</v>
      </c>
      <c r="I526">
        <v>8.3240529170464903</v>
      </c>
      <c r="J526">
        <v>9.1999999999999993</v>
      </c>
    </row>
    <row r="527" spans="1:10" x14ac:dyDescent="0.35">
      <c r="A527">
        <v>0.89905444721529515</v>
      </c>
      <c r="B527">
        <v>0.33667999999999998</v>
      </c>
      <c r="C527">
        <v>1.7260595657610549</v>
      </c>
      <c r="D527">
        <v>2974.888522222222</v>
      </c>
      <c r="E527">
        <v>4.3151132483250487</v>
      </c>
      <c r="F527">
        <v>0.96000000000000019</v>
      </c>
      <c r="G527">
        <v>5.524104820964193</v>
      </c>
      <c r="H527">
        <v>354.85159660073202</v>
      </c>
      <c r="I527">
        <v>8.3250537830446678</v>
      </c>
      <c r="J527">
        <v>9.7999999999994678</v>
      </c>
    </row>
    <row r="528" spans="1:10" x14ac:dyDescent="0.35">
      <c r="A528">
        <v>0.90005455112219457</v>
      </c>
      <c r="B528">
        <v>0.33300000000000002</v>
      </c>
      <c r="C528">
        <v>1.7270596794361714</v>
      </c>
      <c r="D528">
        <v>1349.2942722222219</v>
      </c>
      <c r="E528">
        <v>4.3161134644478061</v>
      </c>
      <c r="F528">
        <v>1.5</v>
      </c>
      <c r="G528">
        <v>5.525105021004201</v>
      </c>
      <c r="H528">
        <v>352.76149762672799</v>
      </c>
      <c r="I528">
        <v>8.3260546490428435</v>
      </c>
      <c r="J528">
        <v>10.4</v>
      </c>
    </row>
    <row r="529" spans="1:10" x14ac:dyDescent="0.35">
      <c r="A529">
        <v>0.90105465502909399</v>
      </c>
      <c r="B529">
        <v>0.33207999999999999</v>
      </c>
      <c r="C529">
        <v>1.7280597931112878</v>
      </c>
      <c r="D529">
        <v>2259.568905479453</v>
      </c>
      <c r="E529">
        <v>4.3171136805705643</v>
      </c>
      <c r="F529">
        <v>2.34</v>
      </c>
      <c r="G529">
        <v>5.526105221044209</v>
      </c>
      <c r="H529">
        <v>350.67139865272401</v>
      </c>
      <c r="I529">
        <v>8.327055515041021</v>
      </c>
      <c r="J529">
        <v>10.72000000000023</v>
      </c>
    </row>
    <row r="530" spans="1:10" x14ac:dyDescent="0.35">
      <c r="A530">
        <v>0.90205475893599329</v>
      </c>
      <c r="B530">
        <v>0.33116000000000001</v>
      </c>
      <c r="C530">
        <v>1.7290599067864045</v>
      </c>
      <c r="D530">
        <v>1132.904113888889</v>
      </c>
      <c r="E530">
        <v>4.3181138966933217</v>
      </c>
      <c r="F530">
        <v>0.7</v>
      </c>
      <c r="G530">
        <v>5.527105421084217</v>
      </c>
      <c r="H530">
        <v>348.58129967871997</v>
      </c>
      <c r="I530">
        <v>8.3280563810391985</v>
      </c>
      <c r="J530">
        <v>11.039999999999891</v>
      </c>
    </row>
    <row r="531" spans="1:10" x14ac:dyDescent="0.35">
      <c r="A531">
        <v>0.90305486284289271</v>
      </c>
      <c r="B531">
        <v>0.33023999999999998</v>
      </c>
      <c r="C531">
        <v>1.7300600204615209</v>
      </c>
      <c r="D531">
        <v>2098.9558205479461</v>
      </c>
      <c r="E531">
        <v>4.319114112816079</v>
      </c>
      <c r="F531">
        <v>1.52</v>
      </c>
      <c r="G531">
        <v>5.528105621124225</v>
      </c>
      <c r="H531">
        <v>346.49120070471599</v>
      </c>
      <c r="I531">
        <v>8.3290572470373743</v>
      </c>
      <c r="J531">
        <v>11.36000000000011</v>
      </c>
    </row>
    <row r="532" spans="1:10" x14ac:dyDescent="0.35">
      <c r="A532">
        <v>0.90405496674979213</v>
      </c>
      <c r="B532">
        <v>0.32932</v>
      </c>
      <c r="C532">
        <v>1.7310601341366374</v>
      </c>
      <c r="D532">
        <v>1935.5570156862741</v>
      </c>
      <c r="E532">
        <v>4.3201143289388373</v>
      </c>
      <c r="F532">
        <v>0.96666666666666667</v>
      </c>
      <c r="G532">
        <v>5.529105821164233</v>
      </c>
      <c r="H532">
        <v>344.40110173071201</v>
      </c>
      <c r="I532">
        <v>8.3300581130355518</v>
      </c>
      <c r="J532">
        <v>11.679999999999771</v>
      </c>
    </row>
    <row r="533" spans="1:10" x14ac:dyDescent="0.35">
      <c r="A533">
        <v>0.90505507065669155</v>
      </c>
      <c r="B533">
        <v>0.32840000000000003</v>
      </c>
      <c r="C533">
        <v>1.7320602478117539</v>
      </c>
      <c r="D533">
        <v>2175.942</v>
      </c>
      <c r="E533">
        <v>4.3211145450615946</v>
      </c>
      <c r="F533">
        <v>1.74</v>
      </c>
      <c r="G533">
        <v>5.530106021204241</v>
      </c>
      <c r="H533">
        <v>342.31100275670798</v>
      </c>
      <c r="I533">
        <v>8.3310589790337275</v>
      </c>
      <c r="J533">
        <v>12</v>
      </c>
    </row>
    <row r="534" spans="1:10" x14ac:dyDescent="0.35">
      <c r="A534">
        <v>0.90605517456359097</v>
      </c>
      <c r="B534">
        <v>0.32747999999999999</v>
      </c>
      <c r="C534">
        <v>1.7330603614868705</v>
      </c>
      <c r="D534">
        <v>2439.2469849315062</v>
      </c>
      <c r="E534">
        <v>4.3221147611843529</v>
      </c>
      <c r="F534">
        <v>1.5</v>
      </c>
      <c r="G534">
        <v>5.531106221244249</v>
      </c>
      <c r="H534">
        <v>340.220903782704</v>
      </c>
      <c r="I534">
        <v>8.332059845031905</v>
      </c>
      <c r="J534">
        <v>12.08000000000003</v>
      </c>
    </row>
    <row r="535" spans="1:10" x14ac:dyDescent="0.35">
      <c r="A535">
        <v>0.90705527847049039</v>
      </c>
      <c r="B535">
        <v>0.32656000000000002</v>
      </c>
      <c r="C535">
        <v>1.734060475161987</v>
      </c>
      <c r="D535">
        <v>1864.6900333333331</v>
      </c>
      <c r="E535">
        <v>4.3231149773071103</v>
      </c>
      <c r="F535">
        <v>0.97999999999999987</v>
      </c>
      <c r="G535">
        <v>5.532106421284257</v>
      </c>
      <c r="H535">
        <v>338.13080480870002</v>
      </c>
      <c r="I535">
        <v>8.3330607110300825</v>
      </c>
      <c r="J535">
        <v>12.160000000000061</v>
      </c>
    </row>
    <row r="536" spans="1:10" x14ac:dyDescent="0.35">
      <c r="A536">
        <v>0.90805538237738981</v>
      </c>
      <c r="B536">
        <v>0.32563999999999999</v>
      </c>
      <c r="C536">
        <v>1.7350605888371033</v>
      </c>
      <c r="D536">
        <v>2552.3855763888901</v>
      </c>
      <c r="E536">
        <v>4.3241151934298685</v>
      </c>
      <c r="F536">
        <v>0.38</v>
      </c>
      <c r="G536">
        <v>5.533106621324265</v>
      </c>
      <c r="H536">
        <v>336.04070583469598</v>
      </c>
      <c r="I536">
        <v>8.3340615770282582</v>
      </c>
      <c r="J536">
        <v>12.23999999999994</v>
      </c>
    </row>
    <row r="537" spans="1:10" x14ac:dyDescent="0.35">
      <c r="A537">
        <v>0.90905548628428923</v>
      </c>
      <c r="B537">
        <v>0.32472000000000001</v>
      </c>
      <c r="C537">
        <v>1.7360607025122201</v>
      </c>
      <c r="D537">
        <v>1979.6931461538461</v>
      </c>
      <c r="E537">
        <v>4.3251154095526259</v>
      </c>
      <c r="F537">
        <v>1.533333333333333</v>
      </c>
      <c r="G537">
        <v>5.534106821364273</v>
      </c>
      <c r="H537">
        <v>333.95060686069212</v>
      </c>
      <c r="I537">
        <v>8.3350624430264357</v>
      </c>
      <c r="J537">
        <v>12.31999999999997</v>
      </c>
    </row>
    <row r="538" spans="1:10" x14ac:dyDescent="0.35">
      <c r="A538">
        <v>0.91005559019118865</v>
      </c>
      <c r="B538">
        <v>0.32379999999999998</v>
      </c>
      <c r="C538">
        <v>1.7370608161873364</v>
      </c>
      <c r="D538">
        <v>1042.8250791666669</v>
      </c>
      <c r="E538">
        <v>4.3261156256753832</v>
      </c>
      <c r="F538">
        <v>0.55999999999999994</v>
      </c>
      <c r="G538">
        <v>5.535107021404281</v>
      </c>
      <c r="H538">
        <v>331.86050788668808</v>
      </c>
      <c r="I538">
        <v>8.3360633090246132</v>
      </c>
      <c r="J538">
        <v>12.4</v>
      </c>
    </row>
    <row r="539" spans="1:10" x14ac:dyDescent="0.35">
      <c r="A539">
        <v>0.91105569409808806</v>
      </c>
      <c r="B539">
        <v>0.32287999999999989</v>
      </c>
      <c r="C539">
        <v>1.7380609298624532</v>
      </c>
      <c r="D539">
        <v>2165.5655882352939</v>
      </c>
      <c r="E539">
        <v>4.3271158417981415</v>
      </c>
      <c r="F539">
        <v>0.56000000000000005</v>
      </c>
      <c r="G539">
        <v>5.536107221444289</v>
      </c>
      <c r="H539">
        <v>329.7704089126841</v>
      </c>
      <c r="I539">
        <v>8.337064175022789</v>
      </c>
      <c r="J539">
        <v>11.599999999999429</v>
      </c>
    </row>
    <row r="540" spans="1:10" x14ac:dyDescent="0.35">
      <c r="A540">
        <v>0.91205579800498748</v>
      </c>
      <c r="B540">
        <v>0.32196000000000002</v>
      </c>
      <c r="C540">
        <v>1.7390610435375695</v>
      </c>
      <c r="D540">
        <v>3188.345139393939</v>
      </c>
      <c r="E540">
        <v>4.3281160579208988</v>
      </c>
      <c r="F540">
        <v>0.41666666666666657</v>
      </c>
      <c r="G540">
        <v>5.537107421484297</v>
      </c>
      <c r="H540">
        <v>327.68030993868013</v>
      </c>
      <c r="I540">
        <v>8.3380650410209665</v>
      </c>
      <c r="J540">
        <v>10.80000000000028</v>
      </c>
    </row>
    <row r="541" spans="1:10" x14ac:dyDescent="0.35">
      <c r="A541">
        <v>0.9130559019118869</v>
      </c>
      <c r="B541">
        <v>0.32103999999999999</v>
      </c>
      <c r="C541">
        <v>1.7400611572126861</v>
      </c>
      <c r="D541">
        <v>1378.044581818182</v>
      </c>
      <c r="E541">
        <v>4.3291162740436571</v>
      </c>
      <c r="F541">
        <v>1.08</v>
      </c>
      <c r="G541">
        <v>5.538107621524305</v>
      </c>
      <c r="H541">
        <v>325.59021096467609</v>
      </c>
      <c r="I541">
        <v>8.339065907019144</v>
      </c>
      <c r="J541">
        <v>9.9999999999997158</v>
      </c>
    </row>
    <row r="542" spans="1:10" x14ac:dyDescent="0.35">
      <c r="A542">
        <v>0.91405600581878632</v>
      </c>
      <c r="B542">
        <v>0.32012000000000013</v>
      </c>
      <c r="C542">
        <v>1.7410612708878026</v>
      </c>
      <c r="D542">
        <v>2740.9603194029851</v>
      </c>
      <c r="E542">
        <v>4.3301164901664144</v>
      </c>
      <c r="F542">
        <v>1.1399999999999999</v>
      </c>
      <c r="G542">
        <v>5.539107821564313</v>
      </c>
      <c r="H542">
        <v>323.50011199067211</v>
      </c>
      <c r="I542">
        <v>8.3400667730173197</v>
      </c>
      <c r="J542">
        <v>9.2000000000005677</v>
      </c>
    </row>
    <row r="543" spans="1:10" x14ac:dyDescent="0.35">
      <c r="A543">
        <v>0.91505610972568574</v>
      </c>
      <c r="B543">
        <v>0.31919999999999998</v>
      </c>
      <c r="C543">
        <v>1.7420613845629191</v>
      </c>
      <c r="D543">
        <v>1922.9283090909089</v>
      </c>
      <c r="E543">
        <v>4.3311167062891718</v>
      </c>
      <c r="F543">
        <v>1.6833333333333329</v>
      </c>
      <c r="G543">
        <v>5.540108021604321</v>
      </c>
      <c r="H543">
        <v>321.41001301666807</v>
      </c>
      <c r="I543">
        <v>8.3410676390154972</v>
      </c>
      <c r="J543">
        <v>8.4</v>
      </c>
    </row>
    <row r="544" spans="1:10" x14ac:dyDescent="0.35">
      <c r="A544">
        <v>0.91605621363258516</v>
      </c>
      <c r="B544">
        <v>0.31828000000000012</v>
      </c>
      <c r="C544">
        <v>1.7430614982380357</v>
      </c>
      <c r="D544">
        <v>989.12139848484867</v>
      </c>
      <c r="E544">
        <v>4.33211692241193</v>
      </c>
      <c r="F544">
        <v>1.34</v>
      </c>
      <c r="G544">
        <v>5.541108221644329</v>
      </c>
      <c r="H544">
        <v>319.31991404266421</v>
      </c>
      <c r="I544">
        <v>8.3420685050136729</v>
      </c>
      <c r="J544">
        <v>8.2666666666665876</v>
      </c>
    </row>
    <row r="545" spans="1:10" x14ac:dyDescent="0.35">
      <c r="A545">
        <v>0.91705631753948458</v>
      </c>
      <c r="B545">
        <v>0.31735999999999998</v>
      </c>
      <c r="C545">
        <v>1.744061611913152</v>
      </c>
      <c r="D545">
        <v>3576.6725910447749</v>
      </c>
      <c r="E545">
        <v>4.3331171385346874</v>
      </c>
      <c r="F545">
        <v>1.033333333333333</v>
      </c>
      <c r="G545">
        <v>5.542108421684337</v>
      </c>
      <c r="H545">
        <v>317.22981506866017</v>
      </c>
      <c r="I545">
        <v>8.3430693710118504</v>
      </c>
      <c r="J545">
        <v>8.1333333333334128</v>
      </c>
    </row>
    <row r="546" spans="1:10" x14ac:dyDescent="0.35">
      <c r="A546">
        <v>0.918056421446384</v>
      </c>
      <c r="B546">
        <v>0.31644000000000011</v>
      </c>
      <c r="C546">
        <v>1.7450617255882688</v>
      </c>
      <c r="D546">
        <v>2331.6992363636359</v>
      </c>
      <c r="E546">
        <v>4.3341173546574456</v>
      </c>
      <c r="F546">
        <v>1.2</v>
      </c>
      <c r="G546">
        <v>5.543108621724345</v>
      </c>
      <c r="H546">
        <v>315.13971609465608</v>
      </c>
      <c r="I546">
        <v>8.3440702370100279</v>
      </c>
      <c r="J546">
        <v>8</v>
      </c>
    </row>
    <row r="547" spans="1:10" x14ac:dyDescent="0.35">
      <c r="A547">
        <v>0.91905652535328342</v>
      </c>
      <c r="B547">
        <v>0.31552000000000002</v>
      </c>
      <c r="C547">
        <v>1.7460618392633851</v>
      </c>
      <c r="D547">
        <v>2563.5899765624999</v>
      </c>
      <c r="E547">
        <v>4.335117570780203</v>
      </c>
      <c r="F547">
        <v>2.8</v>
      </c>
      <c r="G547">
        <v>5.544108821764353</v>
      </c>
      <c r="H547">
        <v>313.04961712065221</v>
      </c>
      <c r="I547">
        <v>8.3450711030082037</v>
      </c>
      <c r="J547">
        <v>7.8666666666665881</v>
      </c>
    </row>
    <row r="548" spans="1:10" x14ac:dyDescent="0.35">
      <c r="A548">
        <v>0.92005662926018283</v>
      </c>
      <c r="B548">
        <v>0.31459999999999999</v>
      </c>
      <c r="C548">
        <v>1.7470619529385019</v>
      </c>
      <c r="D548">
        <v>2412.180831818182</v>
      </c>
      <c r="E548">
        <v>4.3361177869029612</v>
      </c>
      <c r="F548">
        <v>2.4333333333333331</v>
      </c>
      <c r="G548">
        <v>5.545109021804361</v>
      </c>
      <c r="H548">
        <v>310.95951814664818</v>
      </c>
      <c r="I548">
        <v>8.3460719690063812</v>
      </c>
      <c r="J548">
        <v>7.7333333333334124</v>
      </c>
    </row>
    <row r="549" spans="1:10" x14ac:dyDescent="0.35">
      <c r="A549">
        <v>0.92105673316708225</v>
      </c>
      <c r="B549">
        <v>0.31368000000000001</v>
      </c>
      <c r="C549">
        <v>1.7480620666136182</v>
      </c>
      <c r="D549">
        <v>3641.8242878787869</v>
      </c>
      <c r="E549">
        <v>4.3371180030257186</v>
      </c>
      <c r="F549">
        <v>1.666666666666667</v>
      </c>
      <c r="G549">
        <v>5.5461092218443691</v>
      </c>
      <c r="H549">
        <v>308.8694191726442</v>
      </c>
      <c r="I549">
        <v>8.3470728350045587</v>
      </c>
      <c r="J549">
        <v>7.6</v>
      </c>
    </row>
    <row r="550" spans="1:10" x14ac:dyDescent="0.35">
      <c r="A550">
        <v>0.92205683707398167</v>
      </c>
      <c r="B550">
        <v>0.31275999999999998</v>
      </c>
      <c r="C550">
        <v>1.7490621802887349</v>
      </c>
      <c r="D550">
        <v>2556.3389089552238</v>
      </c>
      <c r="E550">
        <v>4.338118219148476</v>
      </c>
      <c r="F550">
        <v>1.22</v>
      </c>
      <c r="G550">
        <v>5.5471094218843771</v>
      </c>
      <c r="H550">
        <v>306.77932019864022</v>
      </c>
      <c r="I550">
        <v>8.3480737010027344</v>
      </c>
      <c r="J550">
        <v>7.2799999999997729</v>
      </c>
    </row>
    <row r="551" spans="1:10" x14ac:dyDescent="0.35">
      <c r="A551">
        <v>0.92305694098088109</v>
      </c>
      <c r="B551">
        <v>0.31184000000000001</v>
      </c>
      <c r="C551">
        <v>1.7500622939638513</v>
      </c>
      <c r="D551">
        <v>1520.762927272727</v>
      </c>
      <c r="E551">
        <v>4.3391184352712342</v>
      </c>
      <c r="F551">
        <v>1.033333333333333</v>
      </c>
      <c r="G551">
        <v>5.5481096219243851</v>
      </c>
      <c r="H551">
        <v>304.68922122463619</v>
      </c>
      <c r="I551">
        <v>8.3490745670009119</v>
      </c>
      <c r="J551">
        <v>6.9600000000001137</v>
      </c>
    </row>
    <row r="552" spans="1:10" x14ac:dyDescent="0.35">
      <c r="A552">
        <v>0.92405704488778051</v>
      </c>
      <c r="B552">
        <v>0.31091999999999997</v>
      </c>
      <c r="C552">
        <v>1.7510624076389678</v>
      </c>
      <c r="D552">
        <v>2191.5254606060598</v>
      </c>
      <c r="E552">
        <v>4.3401186513939916</v>
      </c>
      <c r="F552">
        <v>4.66</v>
      </c>
      <c r="G552">
        <v>5.5491098219643931</v>
      </c>
      <c r="H552">
        <v>302.59912225063221</v>
      </c>
      <c r="I552">
        <v>8.3500754329990876</v>
      </c>
      <c r="J552">
        <v>6.639999999999886</v>
      </c>
    </row>
    <row r="553" spans="1:10" x14ac:dyDescent="0.35">
      <c r="A553">
        <v>0.92505714879467993</v>
      </c>
      <c r="B553">
        <v>0.31</v>
      </c>
      <c r="C553">
        <v>1.7520625213140844</v>
      </c>
      <c r="D553">
        <v>8713.6581358208932</v>
      </c>
      <c r="E553">
        <v>4.3411188675167498</v>
      </c>
      <c r="F553">
        <v>2.399999999999999</v>
      </c>
      <c r="G553">
        <v>5.5501100220044011</v>
      </c>
      <c r="H553">
        <v>300.50902327662823</v>
      </c>
      <c r="I553">
        <v>8.3510762989972651</v>
      </c>
      <c r="J553">
        <v>6.3200000000002268</v>
      </c>
    </row>
    <row r="554" spans="1:10" x14ac:dyDescent="0.35">
      <c r="A554">
        <v>0.92605725270157935</v>
      </c>
      <c r="B554">
        <v>0.30931999999999998</v>
      </c>
      <c r="C554">
        <v>1.7530626349892009</v>
      </c>
      <c r="D554">
        <v>3196.3712272727262</v>
      </c>
      <c r="E554">
        <v>4.3421190836395072</v>
      </c>
      <c r="F554">
        <v>2</v>
      </c>
      <c r="G554">
        <v>5.5511102220444091</v>
      </c>
      <c r="H554">
        <v>299.91267316051102</v>
      </c>
      <c r="I554">
        <v>8.3520771649954426</v>
      </c>
      <c r="J554">
        <v>6</v>
      </c>
    </row>
    <row r="555" spans="1:10" x14ac:dyDescent="0.35">
      <c r="A555">
        <v>0.92705735660847877</v>
      </c>
      <c r="B555">
        <v>0.30864000000000003</v>
      </c>
      <c r="C555">
        <v>1.7540627486643174</v>
      </c>
      <c r="D555">
        <v>2640.0935791044772</v>
      </c>
      <c r="E555">
        <v>4.3431192997622645</v>
      </c>
      <c r="F555">
        <v>1.6</v>
      </c>
      <c r="G555">
        <v>5.5521104220844171</v>
      </c>
      <c r="H555">
        <v>299.31632304439381</v>
      </c>
      <c r="I555">
        <v>8.3530780309936183</v>
      </c>
      <c r="J555">
        <v>6.2000000000001183</v>
      </c>
    </row>
    <row r="556" spans="1:10" x14ac:dyDescent="0.35">
      <c r="A556">
        <v>0.92805746051537819</v>
      </c>
      <c r="B556">
        <v>0.30796000000000001</v>
      </c>
      <c r="C556">
        <v>1.7550628623394338</v>
      </c>
      <c r="D556">
        <v>6610.5900393939401</v>
      </c>
      <c r="E556">
        <v>4.3441195158850228</v>
      </c>
      <c r="F556">
        <v>0.46</v>
      </c>
      <c r="G556">
        <v>5.5531106221244251</v>
      </c>
      <c r="H556">
        <v>298.71997292827649</v>
      </c>
      <c r="I556">
        <v>8.3540788969917958</v>
      </c>
      <c r="J556">
        <v>6.3999999999998813</v>
      </c>
    </row>
    <row r="557" spans="1:10" x14ac:dyDescent="0.35">
      <c r="A557">
        <v>0.9290575644222776</v>
      </c>
      <c r="B557">
        <v>0.30728</v>
      </c>
      <c r="C557">
        <v>1.7560629760145503</v>
      </c>
      <c r="D557">
        <v>866.5861909090911</v>
      </c>
      <c r="E557">
        <v>4.3451197320077801</v>
      </c>
      <c r="F557">
        <v>1.45</v>
      </c>
      <c r="G557">
        <v>5.5541108221644331</v>
      </c>
      <c r="H557">
        <v>298.12362281215928</v>
      </c>
      <c r="I557">
        <v>8.3550797629899733</v>
      </c>
      <c r="J557">
        <v>6.6</v>
      </c>
    </row>
    <row r="558" spans="1:10" x14ac:dyDescent="0.35">
      <c r="A558">
        <v>0.93005766832917702</v>
      </c>
      <c r="B558">
        <v>0.30659999999999998</v>
      </c>
      <c r="C558">
        <v>1.7570630896896668</v>
      </c>
      <c r="D558">
        <v>961.17122388059727</v>
      </c>
      <c r="E558">
        <v>4.3461199481305384</v>
      </c>
      <c r="F558">
        <v>1.033333333333333</v>
      </c>
      <c r="G558">
        <v>5.5551110222044411</v>
      </c>
      <c r="H558">
        <v>297.52727269604202</v>
      </c>
      <c r="I558">
        <v>8.3560806289881491</v>
      </c>
      <c r="J558">
        <v>6.800000000000118</v>
      </c>
    </row>
    <row r="559" spans="1:10" x14ac:dyDescent="0.35">
      <c r="A559">
        <v>0.93105777223607644</v>
      </c>
      <c r="B559">
        <v>0.30592000000000003</v>
      </c>
      <c r="C559">
        <v>1.7580632033647834</v>
      </c>
      <c r="D559">
        <v>3636.2177727272729</v>
      </c>
      <c r="E559">
        <v>4.3471201642532957</v>
      </c>
      <c r="F559">
        <v>1.28</v>
      </c>
      <c r="G559">
        <v>5.5561112222444491</v>
      </c>
      <c r="H559">
        <v>296.93092257992481</v>
      </c>
      <c r="I559">
        <v>8.3570814949863266</v>
      </c>
      <c r="J559">
        <v>6.9999999999998819</v>
      </c>
    </row>
    <row r="560" spans="1:10" x14ac:dyDescent="0.35">
      <c r="A560">
        <v>0.93205787614297586</v>
      </c>
      <c r="B560">
        <v>0.30524000000000001</v>
      </c>
      <c r="C560">
        <v>1.7590633170398999</v>
      </c>
      <c r="D560">
        <v>1607.6415636363629</v>
      </c>
      <c r="E560">
        <v>4.348120380376054</v>
      </c>
      <c r="F560">
        <v>1.116666666666666</v>
      </c>
      <c r="G560">
        <v>5.5571114222844571</v>
      </c>
      <c r="H560">
        <v>296.33457246380749</v>
      </c>
      <c r="I560">
        <v>8.3580823609845041</v>
      </c>
      <c r="J560">
        <v>7.2</v>
      </c>
    </row>
    <row r="561" spans="1:10" x14ac:dyDescent="0.35">
      <c r="A561">
        <v>0.93305798004987528</v>
      </c>
      <c r="B561">
        <v>0.30456</v>
      </c>
      <c r="C561">
        <v>1.7600634307150163</v>
      </c>
      <c r="D561">
        <v>1537.252021212121</v>
      </c>
      <c r="E561">
        <v>4.3491205964988113</v>
      </c>
      <c r="F561">
        <v>0.6</v>
      </c>
      <c r="G561">
        <v>5.5581116223244651</v>
      </c>
      <c r="H561">
        <v>295.73822234769028</v>
      </c>
      <c r="I561">
        <v>8.3590832269826798</v>
      </c>
      <c r="J561">
        <v>7.1199999999999433</v>
      </c>
    </row>
    <row r="562" spans="1:10" x14ac:dyDescent="0.35">
      <c r="A562">
        <v>0.9340580839567747</v>
      </c>
      <c r="B562">
        <v>0.30387999999999998</v>
      </c>
      <c r="C562">
        <v>1.761063544390133</v>
      </c>
      <c r="D562">
        <v>2169.006963076924</v>
      </c>
      <c r="E562">
        <v>4.3501208126215687</v>
      </c>
      <c r="F562">
        <v>1.633333333333334</v>
      </c>
      <c r="G562">
        <v>5.5591118223644731</v>
      </c>
      <c r="H562">
        <v>295.14187223157307</v>
      </c>
      <c r="I562">
        <v>8.3600840929808573</v>
      </c>
      <c r="J562">
        <v>7.0400000000000276</v>
      </c>
    </row>
    <row r="563" spans="1:10" x14ac:dyDescent="0.35">
      <c r="A563">
        <v>0.93505818786367412</v>
      </c>
      <c r="B563">
        <v>0.30320000000000003</v>
      </c>
      <c r="C563">
        <v>1.7620636580652493</v>
      </c>
      <c r="D563">
        <v>3461.8604781250001</v>
      </c>
      <c r="E563">
        <v>4.3511210287443269</v>
      </c>
      <c r="F563">
        <v>2.06</v>
      </c>
      <c r="G563">
        <v>5.5601120224044811</v>
      </c>
      <c r="H563">
        <v>294.54552211545592</v>
      </c>
      <c r="I563">
        <v>8.361084958979033</v>
      </c>
      <c r="J563">
        <v>6.9599999999999724</v>
      </c>
    </row>
    <row r="564" spans="1:10" x14ac:dyDescent="0.35">
      <c r="A564">
        <v>0.93605829177057354</v>
      </c>
      <c r="B564">
        <v>0.30252000000000001</v>
      </c>
      <c r="C564">
        <v>1.7630637717403661</v>
      </c>
      <c r="D564">
        <v>3302.7233484375001</v>
      </c>
      <c r="E564">
        <v>4.3521212448670843</v>
      </c>
      <c r="F564">
        <v>3</v>
      </c>
      <c r="G564">
        <v>5.5611122224444891</v>
      </c>
      <c r="H564">
        <v>293.9491719993386</v>
      </c>
      <c r="I564">
        <v>8.3620858249772105</v>
      </c>
      <c r="J564">
        <v>6.8800000000000567</v>
      </c>
    </row>
    <row r="565" spans="1:10" x14ac:dyDescent="0.35">
      <c r="A565">
        <v>0.93705839567747296</v>
      </c>
      <c r="B565">
        <v>0.30184</v>
      </c>
      <c r="C565">
        <v>1.7640638854154824</v>
      </c>
      <c r="D565">
        <v>1371.5278861538461</v>
      </c>
      <c r="E565">
        <v>4.3531214609898425</v>
      </c>
      <c r="F565">
        <v>1.0666666666666671</v>
      </c>
      <c r="G565">
        <v>5.5621124224844971</v>
      </c>
      <c r="H565">
        <v>293.3528218832214</v>
      </c>
      <c r="I565">
        <v>8.363086690975388</v>
      </c>
      <c r="J565">
        <v>6.8</v>
      </c>
    </row>
    <row r="566" spans="1:10" x14ac:dyDescent="0.35">
      <c r="A566">
        <v>0.93805849958437237</v>
      </c>
      <c r="B566">
        <v>0.30115999999999998</v>
      </c>
      <c r="C566">
        <v>1.7650639990905992</v>
      </c>
      <c r="D566">
        <v>2016.9944609375</v>
      </c>
      <c r="E566">
        <v>4.3541216771125999</v>
      </c>
      <c r="F566">
        <v>1.3166666666666671</v>
      </c>
      <c r="G566">
        <v>5.5631126225245051</v>
      </c>
      <c r="H566">
        <v>292.75647176710407</v>
      </c>
      <c r="I566">
        <v>8.3640875569735638</v>
      </c>
      <c r="J566">
        <v>6.2666666666661932</v>
      </c>
    </row>
    <row r="567" spans="1:10" x14ac:dyDescent="0.35">
      <c r="A567">
        <v>0.93905860349127179</v>
      </c>
      <c r="B567">
        <v>0.30048000000000002</v>
      </c>
      <c r="C567">
        <v>1.7660641127657155</v>
      </c>
      <c r="D567">
        <v>1783.29000625</v>
      </c>
      <c r="E567">
        <v>4.3551218932353573</v>
      </c>
      <c r="F567">
        <v>0.2166666666666667</v>
      </c>
      <c r="G567">
        <v>5.5641128225645131</v>
      </c>
      <c r="H567">
        <v>292.16012165098692</v>
      </c>
      <c r="I567">
        <v>8.3650884229717413</v>
      </c>
      <c r="J567">
        <v>5.7333333333333334</v>
      </c>
    </row>
    <row r="568" spans="1:10" x14ac:dyDescent="0.35">
      <c r="A568">
        <v>0.94005870739817121</v>
      </c>
      <c r="B568">
        <v>0.29980000000000001</v>
      </c>
      <c r="C568">
        <v>1.7670642264408321</v>
      </c>
      <c r="D568">
        <v>1454.8964531250001</v>
      </c>
      <c r="E568">
        <v>4.3561221093581155</v>
      </c>
      <c r="F568">
        <v>1.54</v>
      </c>
      <c r="G568">
        <v>5.5651130226045211</v>
      </c>
      <c r="H568">
        <v>291.56377153486972</v>
      </c>
      <c r="I568">
        <v>8.366089288969917</v>
      </c>
      <c r="J568">
        <v>5.2000000000004736</v>
      </c>
    </row>
    <row r="569" spans="1:10" x14ac:dyDescent="0.35">
      <c r="A569">
        <v>0.94105881130507063</v>
      </c>
      <c r="B569">
        <v>0.29912</v>
      </c>
      <c r="C569">
        <v>1.7680643401159486</v>
      </c>
      <c r="D569">
        <v>1702.6822907692299</v>
      </c>
      <c r="E569">
        <v>4.3571223254808729</v>
      </c>
      <c r="F569">
        <v>0.48333333333333328</v>
      </c>
      <c r="G569">
        <v>5.5661132226445291</v>
      </c>
      <c r="H569">
        <v>290.96742141875239</v>
      </c>
      <c r="I569">
        <v>8.3670901549680945</v>
      </c>
      <c r="J569">
        <v>4.666666666666667</v>
      </c>
    </row>
    <row r="570" spans="1:10" x14ac:dyDescent="0.35">
      <c r="A570">
        <v>0.94205891521197005</v>
      </c>
      <c r="B570">
        <v>0.29843999999999998</v>
      </c>
      <c r="C570">
        <v>1.7690644537910651</v>
      </c>
      <c r="D570">
        <v>1515.9825499999999</v>
      </c>
      <c r="E570">
        <v>4.3581225416036311</v>
      </c>
      <c r="F570">
        <v>0.42</v>
      </c>
      <c r="G570">
        <v>5.5671134226845371</v>
      </c>
      <c r="H570">
        <v>290.37107130263519</v>
      </c>
      <c r="I570">
        <v>8.368091020966272</v>
      </c>
      <c r="J570">
        <v>4.1333333333328603</v>
      </c>
    </row>
    <row r="571" spans="1:10" x14ac:dyDescent="0.35">
      <c r="A571">
        <v>0.94305901911886947</v>
      </c>
      <c r="B571">
        <v>0.29776000000000002</v>
      </c>
      <c r="C571">
        <v>1.7700645674661817</v>
      </c>
      <c r="D571">
        <v>995.80544062499996</v>
      </c>
      <c r="E571">
        <v>4.3591227577263885</v>
      </c>
      <c r="F571">
        <v>0.78333333333333333</v>
      </c>
      <c r="G571">
        <v>5.5681136227245451</v>
      </c>
      <c r="H571">
        <v>289.77472118651792</v>
      </c>
      <c r="I571">
        <v>8.3690918869644477</v>
      </c>
      <c r="J571">
        <v>3.6</v>
      </c>
    </row>
    <row r="572" spans="1:10" x14ac:dyDescent="0.35">
      <c r="A572">
        <v>0.94405912302576889</v>
      </c>
      <c r="B572">
        <v>0.29708000000000001</v>
      </c>
      <c r="C572">
        <v>1.771064681141298</v>
      </c>
      <c r="D572">
        <v>1705.687749230769</v>
      </c>
      <c r="E572">
        <v>4.3601229738491458</v>
      </c>
      <c r="F572">
        <v>1.62</v>
      </c>
      <c r="G572">
        <v>5.5691138227645531</v>
      </c>
      <c r="H572">
        <v>289.17837107040071</v>
      </c>
      <c r="I572">
        <v>8.3700927529626252</v>
      </c>
      <c r="J572">
        <v>3.9200000000001141</v>
      </c>
    </row>
    <row r="573" spans="1:10" x14ac:dyDescent="0.35">
      <c r="A573">
        <v>0.94505922693266831</v>
      </c>
      <c r="B573">
        <v>0.2964</v>
      </c>
      <c r="C573">
        <v>1.7720647948164148</v>
      </c>
      <c r="D573">
        <v>2915.6478468750011</v>
      </c>
      <c r="E573">
        <v>4.3611231899719041</v>
      </c>
      <c r="F573">
        <v>3.3666666666666671</v>
      </c>
      <c r="G573">
        <v>5.5701140228045611</v>
      </c>
      <c r="H573">
        <v>288.58202095428351</v>
      </c>
      <c r="I573">
        <v>8.3710936189608027</v>
      </c>
      <c r="J573">
        <v>4.2400000000002276</v>
      </c>
    </row>
    <row r="574" spans="1:10" x14ac:dyDescent="0.35">
      <c r="A574">
        <v>0.94605933083956772</v>
      </c>
      <c r="B574">
        <v>0.29571999999999998</v>
      </c>
      <c r="C574">
        <v>1.7730649084915311</v>
      </c>
      <c r="D574">
        <v>1108.469920312501</v>
      </c>
      <c r="E574">
        <v>4.3621234060946614</v>
      </c>
      <c r="F574">
        <v>1.64</v>
      </c>
      <c r="G574">
        <v>5.5711142228445691</v>
      </c>
      <c r="H574">
        <v>287.98567083816619</v>
      </c>
      <c r="I574">
        <v>8.3720944849589785</v>
      </c>
      <c r="J574">
        <v>4.5599999999997731</v>
      </c>
    </row>
    <row r="575" spans="1:10" x14ac:dyDescent="0.35">
      <c r="A575">
        <v>0.94705943474646714</v>
      </c>
      <c r="B575">
        <v>0.29504000000000002</v>
      </c>
      <c r="C575">
        <v>1.7740650221666479</v>
      </c>
      <c r="D575">
        <v>1723.9668328124999</v>
      </c>
      <c r="E575">
        <v>4.3631236222174197</v>
      </c>
      <c r="F575">
        <v>1.716666666666667</v>
      </c>
      <c r="G575">
        <v>5.5721144228845771</v>
      </c>
      <c r="H575">
        <v>287.38932072204898</v>
      </c>
      <c r="I575">
        <v>8.373095350957156</v>
      </c>
      <c r="J575">
        <v>4.8799999999998871</v>
      </c>
    </row>
    <row r="576" spans="1:10" x14ac:dyDescent="0.35">
      <c r="A576">
        <v>0.94805953865336656</v>
      </c>
      <c r="B576">
        <v>0.29436000000000001</v>
      </c>
      <c r="C576">
        <v>1.7750651358417642</v>
      </c>
      <c r="D576">
        <v>5581.9362661538471</v>
      </c>
      <c r="E576">
        <v>4.364123838340177</v>
      </c>
      <c r="F576">
        <v>3.2400000000000011</v>
      </c>
      <c r="G576">
        <v>5.5731146229245851</v>
      </c>
      <c r="H576">
        <v>286.79297060593183</v>
      </c>
      <c r="I576">
        <v>8.3740962169553335</v>
      </c>
      <c r="J576">
        <v>5.2</v>
      </c>
    </row>
    <row r="577" spans="1:10" x14ac:dyDescent="0.35">
      <c r="A577">
        <v>0.94905964256026598</v>
      </c>
      <c r="B577">
        <v>0.29368</v>
      </c>
      <c r="C577">
        <v>1.7760652495168807</v>
      </c>
      <c r="D577">
        <v>2234.650586440679</v>
      </c>
      <c r="E577">
        <v>4.3651240544629353</v>
      </c>
      <c r="F577">
        <v>15.28333333333333</v>
      </c>
      <c r="G577">
        <v>5.5741148229645932</v>
      </c>
      <c r="H577">
        <v>286.19662048981451</v>
      </c>
      <c r="I577">
        <v>8.3750970829535092</v>
      </c>
      <c r="J577">
        <v>5.1333333333333924</v>
      </c>
    </row>
    <row r="578" spans="1:10" x14ac:dyDescent="0.35">
      <c r="A578">
        <v>0.9500597464671654</v>
      </c>
      <c r="B578">
        <v>0.29299999999999998</v>
      </c>
      <c r="C578">
        <v>1.7770653631919973</v>
      </c>
      <c r="D578">
        <v>848.86549218750019</v>
      </c>
      <c r="E578">
        <v>4.3661242705856926</v>
      </c>
      <c r="F578">
        <v>8.15</v>
      </c>
      <c r="G578">
        <v>5.5751150230046012</v>
      </c>
      <c r="H578">
        <v>285.6002703736973</v>
      </c>
      <c r="I578">
        <v>8.3760979489516867</v>
      </c>
      <c r="J578">
        <v>5.0666666666666664</v>
      </c>
    </row>
    <row r="579" spans="1:10" x14ac:dyDescent="0.35">
      <c r="A579">
        <v>0.95105985037406482</v>
      </c>
      <c r="B579">
        <v>0.29252</v>
      </c>
      <c r="C579">
        <v>1.7780654768671138</v>
      </c>
      <c r="D579">
        <v>1036.1402784615379</v>
      </c>
      <c r="E579">
        <v>4.36712448670845</v>
      </c>
      <c r="F579">
        <v>1.84</v>
      </c>
      <c r="G579">
        <v>5.5761152230446092</v>
      </c>
      <c r="H579">
        <v>285.00392025757998</v>
      </c>
      <c r="I579">
        <v>8.3770988149498624</v>
      </c>
      <c r="J579">
        <v>4.9999999999999396</v>
      </c>
    </row>
    <row r="580" spans="1:10" x14ac:dyDescent="0.35">
      <c r="A580">
        <v>0.95205995428096424</v>
      </c>
      <c r="B580">
        <v>0.29204000000000002</v>
      </c>
      <c r="C580">
        <v>1.7790655905422303</v>
      </c>
      <c r="D580">
        <v>1704.7663593750001</v>
      </c>
      <c r="E580">
        <v>4.3681247028312082</v>
      </c>
      <c r="F580">
        <v>1.466666666666667</v>
      </c>
      <c r="G580">
        <v>5.5771154230846172</v>
      </c>
      <c r="H580">
        <v>284.40757014146283</v>
      </c>
      <c r="I580">
        <v>8.3780996809480399</v>
      </c>
      <c r="J580">
        <v>4.9333333333333336</v>
      </c>
    </row>
    <row r="581" spans="1:10" x14ac:dyDescent="0.35">
      <c r="A581">
        <v>0.95306005818786366</v>
      </c>
      <c r="B581">
        <v>0.29155999999999999</v>
      </c>
      <c r="C581">
        <v>1.7800657042173467</v>
      </c>
      <c r="D581">
        <v>1796.5713234375</v>
      </c>
      <c r="E581">
        <v>4.3691249189539656</v>
      </c>
      <c r="F581">
        <v>3.12</v>
      </c>
      <c r="G581">
        <v>5.5781156231246252</v>
      </c>
      <c r="H581">
        <v>283.81122002534562</v>
      </c>
      <c r="I581">
        <v>8.3791005469462174</v>
      </c>
      <c r="J581">
        <v>4.8666666666667258</v>
      </c>
    </row>
    <row r="582" spans="1:10" x14ac:dyDescent="0.35">
      <c r="A582">
        <v>0.95406016209476308</v>
      </c>
      <c r="B582">
        <v>0.29108000000000001</v>
      </c>
      <c r="C582">
        <v>1.7810658178924634</v>
      </c>
      <c r="D582">
        <v>1513.051978461539</v>
      </c>
      <c r="E582">
        <v>4.3701251350767238</v>
      </c>
      <c r="F582">
        <v>5.5666666666666664</v>
      </c>
      <c r="G582">
        <v>5.5791158231646332</v>
      </c>
      <c r="H582">
        <v>283.2148699092283</v>
      </c>
      <c r="I582">
        <v>8.3801014129443931</v>
      </c>
      <c r="J582">
        <v>4.8</v>
      </c>
    </row>
    <row r="583" spans="1:10" x14ac:dyDescent="0.35">
      <c r="A583">
        <v>0.95506026600166249</v>
      </c>
      <c r="B583">
        <v>0.29060000000000002</v>
      </c>
      <c r="C583">
        <v>1.7820659315675798</v>
      </c>
      <c r="D583">
        <v>1198.989453125</v>
      </c>
      <c r="E583">
        <v>4.3711253511994812</v>
      </c>
      <c r="F583">
        <v>4.9250000000000007</v>
      </c>
      <c r="G583">
        <v>5.5801160232046412</v>
      </c>
      <c r="H583">
        <v>282.61851979311109</v>
      </c>
      <c r="I583">
        <v>8.3811022789425706</v>
      </c>
      <c r="J583">
        <v>5.3600000000003973</v>
      </c>
    </row>
    <row r="584" spans="1:10" x14ac:dyDescent="0.35">
      <c r="A584">
        <v>0.95606036990856191</v>
      </c>
      <c r="B584">
        <v>0.29011999999999999</v>
      </c>
      <c r="C584">
        <v>1.7830660452426963</v>
      </c>
      <c r="D584">
        <v>862.02222187500013</v>
      </c>
      <c r="E584">
        <v>4.3721255673222386</v>
      </c>
      <c r="F584">
        <v>1.2333333333333329</v>
      </c>
      <c r="G584">
        <v>5.5811162232446492</v>
      </c>
      <c r="H584">
        <v>282.02216967699383</v>
      </c>
      <c r="I584">
        <v>8.3821031449407482</v>
      </c>
      <c r="J584">
        <v>5.919999999999801</v>
      </c>
    </row>
    <row r="585" spans="1:10" x14ac:dyDescent="0.35">
      <c r="A585">
        <v>0.95706047381546133</v>
      </c>
      <c r="B585">
        <v>0.28964000000000001</v>
      </c>
      <c r="C585">
        <v>1.7840661589178128</v>
      </c>
      <c r="D585">
        <v>831.31409402985059</v>
      </c>
      <c r="E585">
        <v>4.3731257834449968</v>
      </c>
      <c r="F585">
        <v>1.1599999999999999</v>
      </c>
      <c r="G585">
        <v>5.5821164232846572</v>
      </c>
      <c r="H585">
        <v>281.42581956087662</v>
      </c>
      <c r="I585">
        <v>8.3831040109389239</v>
      </c>
      <c r="J585">
        <v>6.4800000000001976</v>
      </c>
    </row>
    <row r="586" spans="1:10" x14ac:dyDescent="0.35">
      <c r="A586">
        <v>0.95806057772236075</v>
      </c>
      <c r="B586">
        <v>0.28915999999999997</v>
      </c>
      <c r="C586">
        <v>1.7850662725929294</v>
      </c>
      <c r="D586">
        <v>1681.2008090909101</v>
      </c>
      <c r="E586">
        <v>4.3741259995677542</v>
      </c>
      <c r="F586">
        <v>1.6833333333333329</v>
      </c>
      <c r="G586">
        <v>5.5831166233246652</v>
      </c>
      <c r="H586">
        <v>280.82946944475941</v>
      </c>
      <c r="I586">
        <v>8.3841048769371014</v>
      </c>
      <c r="J586">
        <v>7.0399999999996021</v>
      </c>
    </row>
    <row r="587" spans="1:10" x14ac:dyDescent="0.35">
      <c r="A587">
        <v>0.95906068162926017</v>
      </c>
      <c r="B587">
        <v>0.28867999999999999</v>
      </c>
      <c r="C587">
        <v>1.7860663862680459</v>
      </c>
      <c r="D587">
        <v>4527.8893999999982</v>
      </c>
      <c r="E587">
        <v>4.3751262156905124</v>
      </c>
      <c r="F587">
        <v>2.15</v>
      </c>
      <c r="G587">
        <v>5.5841168233646732</v>
      </c>
      <c r="H587">
        <v>280.23311932864209</v>
      </c>
      <c r="I587">
        <v>8.3851057429352771</v>
      </c>
      <c r="J587">
        <v>7.6</v>
      </c>
    </row>
    <row r="588" spans="1:10" x14ac:dyDescent="0.35">
      <c r="A588">
        <v>0.96006078553615959</v>
      </c>
      <c r="B588">
        <v>0.28820000000000001</v>
      </c>
      <c r="C588">
        <v>1.7870664999431622</v>
      </c>
      <c r="D588">
        <v>2180.5032776119401</v>
      </c>
      <c r="E588">
        <v>4.3761264318132698</v>
      </c>
      <c r="F588">
        <v>1.24</v>
      </c>
      <c r="G588">
        <v>5.5851170234046812</v>
      </c>
      <c r="H588">
        <v>279.63676921252488</v>
      </c>
      <c r="I588">
        <v>8.3861066089334546</v>
      </c>
      <c r="J588">
        <v>7.4399999999999427</v>
      </c>
    </row>
    <row r="589" spans="1:10" x14ac:dyDescent="0.35">
      <c r="A589">
        <v>0.96106088944305901</v>
      </c>
      <c r="B589">
        <v>0.28771999999999998</v>
      </c>
      <c r="C589">
        <v>1.788066613618279</v>
      </c>
      <c r="D589">
        <v>2477.508765151515</v>
      </c>
      <c r="E589">
        <v>4.377126647936028</v>
      </c>
      <c r="F589">
        <v>1.55</v>
      </c>
      <c r="G589">
        <v>5.5861172234446892</v>
      </c>
      <c r="H589">
        <v>279.04041909640767</v>
      </c>
      <c r="I589">
        <v>8.3871074749316321</v>
      </c>
      <c r="J589">
        <v>7.2799999999998857</v>
      </c>
    </row>
    <row r="590" spans="1:10" x14ac:dyDescent="0.35">
      <c r="A590">
        <v>0.96206099334995843</v>
      </c>
      <c r="B590">
        <v>0.28724</v>
      </c>
      <c r="C590">
        <v>1.7890667272933953</v>
      </c>
      <c r="D590">
        <v>1624.1129580645161</v>
      </c>
      <c r="E590">
        <v>4.3781268640587854</v>
      </c>
      <c r="F590">
        <v>1.98</v>
      </c>
      <c r="G590">
        <v>5.5871174234846972</v>
      </c>
      <c r="H590">
        <v>278.44406898029041</v>
      </c>
      <c r="I590">
        <v>8.3881083409298078</v>
      </c>
      <c r="J590">
        <v>7.1200000000001129</v>
      </c>
    </row>
    <row r="591" spans="1:10" x14ac:dyDescent="0.35">
      <c r="A591">
        <v>0.96306109725685785</v>
      </c>
      <c r="B591">
        <v>0.28676000000000001</v>
      </c>
      <c r="C591">
        <v>1.7900668409685121</v>
      </c>
      <c r="D591">
        <v>7373.5148074626859</v>
      </c>
      <c r="E591">
        <v>4.3791270801815427</v>
      </c>
      <c r="F591">
        <v>2.3833333333333329</v>
      </c>
      <c r="G591">
        <v>5.5881176235247052</v>
      </c>
      <c r="H591">
        <v>277.8477188641732</v>
      </c>
      <c r="I591">
        <v>8.3891092069279853</v>
      </c>
      <c r="J591">
        <v>6.9600000000000568</v>
      </c>
    </row>
    <row r="592" spans="1:10" x14ac:dyDescent="0.35">
      <c r="A592">
        <v>0.96406120116375726</v>
      </c>
      <c r="B592">
        <v>0.28627999999999998</v>
      </c>
      <c r="C592">
        <v>1.7910669546436284</v>
      </c>
      <c r="D592">
        <v>1659.4372149253729</v>
      </c>
      <c r="E592">
        <v>4.380127296304301</v>
      </c>
      <c r="F592">
        <v>2.2999999999999998</v>
      </c>
      <c r="G592">
        <v>5.5891178235647132</v>
      </c>
      <c r="H592">
        <v>277.25136874805588</v>
      </c>
      <c r="I592">
        <v>8.3901100729261628</v>
      </c>
      <c r="J592">
        <v>6.8</v>
      </c>
    </row>
    <row r="593" spans="1:10" x14ac:dyDescent="0.35">
      <c r="A593">
        <v>0.96506130507065668</v>
      </c>
      <c r="B593">
        <v>0.2858</v>
      </c>
      <c r="C593">
        <v>1.792067068318745</v>
      </c>
      <c r="D593">
        <v>2369.570498484848</v>
      </c>
      <c r="E593">
        <v>4.3811275124270583</v>
      </c>
      <c r="F593">
        <v>4</v>
      </c>
      <c r="G593">
        <v>5.5901180236047212</v>
      </c>
      <c r="H593">
        <v>276.65501863193867</v>
      </c>
      <c r="I593">
        <v>8.3911109389243386</v>
      </c>
      <c r="J593">
        <v>7.0400000000001706</v>
      </c>
    </row>
    <row r="594" spans="1:10" x14ac:dyDescent="0.35">
      <c r="A594">
        <v>0.9660614089775561</v>
      </c>
      <c r="B594">
        <v>0.28532000000000002</v>
      </c>
      <c r="C594">
        <v>1.7930671819938615</v>
      </c>
      <c r="D594">
        <v>5950.0960104477608</v>
      </c>
      <c r="E594">
        <v>4.3821277285498166</v>
      </c>
      <c r="F594">
        <v>13.46</v>
      </c>
      <c r="G594">
        <v>5.5911182236447292</v>
      </c>
      <c r="H594">
        <v>276.05866851582152</v>
      </c>
      <c r="I594">
        <v>8.3921118049225161</v>
      </c>
      <c r="J594">
        <v>7.279999999999915</v>
      </c>
    </row>
    <row r="595" spans="1:10" x14ac:dyDescent="0.35">
      <c r="A595">
        <v>0.96706151288445552</v>
      </c>
      <c r="B595">
        <v>0.28483999999999998</v>
      </c>
      <c r="C595">
        <v>1.794067295668978</v>
      </c>
      <c r="D595">
        <v>3881.4319462686572</v>
      </c>
      <c r="E595">
        <v>4.3831279446725739</v>
      </c>
      <c r="F595">
        <v>26.916666666666671</v>
      </c>
      <c r="G595">
        <v>5.5921184236847372</v>
      </c>
      <c r="H595">
        <v>275.4623183997042</v>
      </c>
      <c r="I595">
        <v>8.3931126709206936</v>
      </c>
      <c r="J595">
        <v>7.5200000000000848</v>
      </c>
    </row>
    <row r="596" spans="1:10" x14ac:dyDescent="0.35">
      <c r="A596">
        <v>0.96806161679135494</v>
      </c>
      <c r="B596">
        <v>0.28436</v>
      </c>
      <c r="C596">
        <v>1.7950674093440946</v>
      </c>
      <c r="D596">
        <v>7249.7124820895506</v>
      </c>
      <c r="E596">
        <v>4.3841281607953313</v>
      </c>
      <c r="F596">
        <v>3.78</v>
      </c>
      <c r="G596">
        <v>5.5931186237247452</v>
      </c>
      <c r="H596">
        <v>274.86596828358699</v>
      </c>
      <c r="I596">
        <v>8.3941135369188693</v>
      </c>
      <c r="J596">
        <v>7.7599999999998293</v>
      </c>
    </row>
    <row r="597" spans="1:10" x14ac:dyDescent="0.35">
      <c r="A597">
        <v>0.96906172069825436</v>
      </c>
      <c r="B597">
        <v>0.28388000000000002</v>
      </c>
      <c r="C597">
        <v>1.7960675230192109</v>
      </c>
      <c r="D597">
        <v>4702.4622833333342</v>
      </c>
      <c r="E597">
        <v>4.3851283769180895</v>
      </c>
      <c r="F597">
        <v>0.3666666666666667</v>
      </c>
      <c r="G597">
        <v>5.5941188237647532</v>
      </c>
      <c r="H597">
        <v>274.26961816746967</v>
      </c>
      <c r="I597">
        <v>8.3951144029170468</v>
      </c>
      <c r="J597">
        <v>8</v>
      </c>
    </row>
    <row r="598" spans="1:10" x14ac:dyDescent="0.35">
      <c r="A598">
        <v>0.97006182460515378</v>
      </c>
      <c r="B598">
        <v>0.28339999999999999</v>
      </c>
      <c r="C598">
        <v>1.7970676366943277</v>
      </c>
      <c r="D598">
        <v>2280.9332074626868</v>
      </c>
      <c r="E598">
        <v>4.3861285930408469</v>
      </c>
      <c r="F598">
        <v>1.06</v>
      </c>
      <c r="G598">
        <v>5.5951190238047612</v>
      </c>
      <c r="H598">
        <v>273.67326805135252</v>
      </c>
      <c r="I598">
        <v>8.3961152689152225</v>
      </c>
      <c r="J598">
        <v>7.7999999999998817</v>
      </c>
    </row>
    <row r="599" spans="1:10" x14ac:dyDescent="0.35">
      <c r="A599">
        <v>0.9710619285120532</v>
      </c>
      <c r="B599">
        <v>0.28292</v>
      </c>
      <c r="C599">
        <v>1.798067750369444</v>
      </c>
      <c r="D599">
        <v>2347.9243223880608</v>
      </c>
      <c r="E599">
        <v>4.3871288091636051</v>
      </c>
      <c r="F599">
        <v>3.65</v>
      </c>
      <c r="G599">
        <v>5.5961192238447692</v>
      </c>
      <c r="H599">
        <v>273.07691793523531</v>
      </c>
      <c r="I599">
        <v>8.3971161349134</v>
      </c>
      <c r="J599">
        <v>7.6000000000001187</v>
      </c>
    </row>
    <row r="600" spans="1:10" x14ac:dyDescent="0.35">
      <c r="A600">
        <v>0.97206203241895262</v>
      </c>
      <c r="B600">
        <v>0.28244000000000002</v>
      </c>
      <c r="C600">
        <v>1.7990678640445608</v>
      </c>
      <c r="D600">
        <v>1646.338215151515</v>
      </c>
      <c r="E600">
        <v>4.3881290252863625</v>
      </c>
      <c r="F600">
        <v>1.56</v>
      </c>
      <c r="G600">
        <v>5.5971194238847772</v>
      </c>
      <c r="H600">
        <v>272.48056781911811</v>
      </c>
      <c r="I600">
        <v>8.3981170009115775</v>
      </c>
      <c r="J600">
        <v>7.4</v>
      </c>
    </row>
    <row r="601" spans="1:10" x14ac:dyDescent="0.35">
      <c r="A601">
        <v>0.97306213632585203</v>
      </c>
      <c r="B601">
        <v>0.28195999999999999</v>
      </c>
      <c r="C601">
        <v>1.8000679777196771</v>
      </c>
      <c r="D601">
        <v>1242.7066313432831</v>
      </c>
      <c r="E601">
        <v>4.3891292414091208</v>
      </c>
      <c r="F601">
        <v>2</v>
      </c>
      <c r="G601">
        <v>5.5981196239247852</v>
      </c>
      <c r="H601">
        <v>271.88421770300079</v>
      </c>
      <c r="I601">
        <v>8.3991178669097533</v>
      </c>
      <c r="J601">
        <v>7.199999999999882</v>
      </c>
    </row>
    <row r="602" spans="1:10" x14ac:dyDescent="0.35">
      <c r="A602">
        <v>0.97406224023275145</v>
      </c>
      <c r="B602">
        <v>0.28148000000000001</v>
      </c>
      <c r="C602">
        <v>1.8010680913947938</v>
      </c>
      <c r="D602">
        <v>2125.0689208955218</v>
      </c>
      <c r="E602">
        <v>4.3901294575318781</v>
      </c>
      <c r="F602">
        <v>1.133333333333334</v>
      </c>
      <c r="G602">
        <v>5.5991198239647932</v>
      </c>
      <c r="H602">
        <v>271.28786758688358</v>
      </c>
      <c r="I602">
        <v>8.4001187329079308</v>
      </c>
      <c r="J602">
        <v>7.0000000000001181</v>
      </c>
    </row>
    <row r="603" spans="1:10" x14ac:dyDescent="0.35">
      <c r="A603">
        <v>0.97506234413965087</v>
      </c>
      <c r="B603">
        <v>0.28100000000000003</v>
      </c>
      <c r="C603">
        <v>1.8020682050699102</v>
      </c>
      <c r="D603">
        <v>3477.5084388059699</v>
      </c>
      <c r="E603">
        <v>4.3911296736546355</v>
      </c>
      <c r="F603">
        <v>0.86</v>
      </c>
      <c r="G603">
        <v>5.6001200240048012</v>
      </c>
      <c r="H603">
        <v>270.69151747076631</v>
      </c>
      <c r="I603">
        <v>8.4011195989061083</v>
      </c>
      <c r="J603">
        <v>6.8</v>
      </c>
    </row>
    <row r="604" spans="1:10" x14ac:dyDescent="0.35">
      <c r="A604">
        <v>0.97606244804655029</v>
      </c>
      <c r="B604">
        <v>0.28132000000000001</v>
      </c>
      <c r="C604">
        <v>1.8030683187450267</v>
      </c>
      <c r="D604">
        <v>1781.3431348484851</v>
      </c>
      <c r="E604">
        <v>4.3921298897773937</v>
      </c>
      <c r="F604">
        <v>0.51666666666666672</v>
      </c>
      <c r="G604">
        <v>5.6011202240448092</v>
      </c>
      <c r="H604">
        <v>270.91039676318758</v>
      </c>
      <c r="I604">
        <v>8.402120464904284</v>
      </c>
      <c r="J604">
        <v>6.8800000000000567</v>
      </c>
    </row>
    <row r="605" spans="1:10" x14ac:dyDescent="0.35">
      <c r="A605">
        <v>0.97706255195344971</v>
      </c>
      <c r="B605">
        <v>0.28164</v>
      </c>
      <c r="C605">
        <v>1.8040684324201433</v>
      </c>
      <c r="D605">
        <v>1092.928749253731</v>
      </c>
      <c r="E605">
        <v>4.3931301059001511</v>
      </c>
      <c r="F605">
        <v>0.88000000000000012</v>
      </c>
      <c r="G605">
        <v>5.6021204240848173</v>
      </c>
      <c r="H605">
        <v>271.1292760556089</v>
      </c>
      <c r="I605">
        <v>8.4031213309024615</v>
      </c>
      <c r="J605">
        <v>6.9599999999999724</v>
      </c>
    </row>
    <row r="606" spans="1:10" x14ac:dyDescent="0.35">
      <c r="A606">
        <v>0.97806265586034913</v>
      </c>
      <c r="B606">
        <v>0.28195999999999999</v>
      </c>
      <c r="C606">
        <v>1.8050685460952598</v>
      </c>
      <c r="D606">
        <v>1691.066332835821</v>
      </c>
      <c r="E606">
        <v>4.3941303220229093</v>
      </c>
      <c r="F606">
        <v>1</v>
      </c>
      <c r="G606">
        <v>5.6031206241248253</v>
      </c>
      <c r="H606">
        <v>271.34815534803022</v>
      </c>
      <c r="I606">
        <v>8.4041221969006372</v>
      </c>
      <c r="J606">
        <v>7.0400000000000276</v>
      </c>
    </row>
    <row r="607" spans="1:10" x14ac:dyDescent="0.35">
      <c r="A607">
        <v>0.97906275976724855</v>
      </c>
      <c r="B607">
        <v>0.28227999999999998</v>
      </c>
      <c r="C607">
        <v>1.8060686597703763</v>
      </c>
      <c r="D607">
        <v>3326.5576870967752</v>
      </c>
      <c r="E607">
        <v>4.3951305381456667</v>
      </c>
      <c r="F607">
        <v>1.1399999999999999</v>
      </c>
      <c r="G607">
        <v>5.6041208241648333</v>
      </c>
      <c r="H607">
        <v>271.56703464045148</v>
      </c>
      <c r="I607">
        <v>8.4051230628988147</v>
      </c>
      <c r="J607">
        <v>7.1199999999999433</v>
      </c>
    </row>
    <row r="608" spans="1:10" x14ac:dyDescent="0.35">
      <c r="A608">
        <v>0.98006286367414797</v>
      </c>
      <c r="B608">
        <v>0.28260000000000002</v>
      </c>
      <c r="C608">
        <v>1.8070687734454927</v>
      </c>
      <c r="D608">
        <v>1026.296512307692</v>
      </c>
      <c r="E608">
        <v>4.396130754268424</v>
      </c>
      <c r="F608">
        <v>1.783333333333333</v>
      </c>
      <c r="G608">
        <v>5.6051210242048413</v>
      </c>
      <c r="H608">
        <v>271.78591393287269</v>
      </c>
      <c r="I608">
        <v>8.4061239288969922</v>
      </c>
      <c r="J608">
        <v>7.2</v>
      </c>
    </row>
    <row r="609" spans="1:10" x14ac:dyDescent="0.35">
      <c r="A609">
        <v>0.98106296758104738</v>
      </c>
      <c r="B609">
        <v>0.28292</v>
      </c>
      <c r="C609">
        <v>1.8080688871206092</v>
      </c>
      <c r="D609">
        <v>762.30660153846156</v>
      </c>
      <c r="E609">
        <v>4.3971309703911823</v>
      </c>
      <c r="F609">
        <v>0.54</v>
      </c>
      <c r="G609">
        <v>5.6061212242448493</v>
      </c>
      <c r="H609">
        <v>272.00479322529412</v>
      </c>
      <c r="I609">
        <v>8.407124794895168</v>
      </c>
      <c r="J609">
        <v>7.2666666666667066</v>
      </c>
    </row>
    <row r="610" spans="1:10" x14ac:dyDescent="0.35">
      <c r="A610">
        <v>0.9820630714879468</v>
      </c>
      <c r="B610">
        <v>0.28323999999999999</v>
      </c>
      <c r="C610">
        <v>1.8090690007957257</v>
      </c>
      <c r="D610">
        <v>2604.5470230769229</v>
      </c>
      <c r="E610">
        <v>4.3981311865139396</v>
      </c>
      <c r="F610">
        <v>0.85</v>
      </c>
      <c r="G610">
        <v>5.6071214242848573</v>
      </c>
      <c r="H610">
        <v>272.22367251771539</v>
      </c>
      <c r="I610">
        <v>8.4081256608933455</v>
      </c>
      <c r="J610">
        <v>7.333333333333294</v>
      </c>
    </row>
    <row r="611" spans="1:10" x14ac:dyDescent="0.35">
      <c r="A611">
        <v>0.98306317539484622</v>
      </c>
      <c r="B611">
        <v>0.28355999999999998</v>
      </c>
      <c r="C611">
        <v>1.8100691144708423</v>
      </c>
      <c r="D611">
        <v>2183.6339246153839</v>
      </c>
      <c r="E611">
        <v>4.3991314026366979</v>
      </c>
      <c r="F611">
        <v>0.82</v>
      </c>
      <c r="G611">
        <v>5.6081216243248653</v>
      </c>
      <c r="H611">
        <v>272.44255181013659</v>
      </c>
      <c r="I611">
        <v>8.409126526891523</v>
      </c>
      <c r="J611">
        <v>7.4</v>
      </c>
    </row>
    <row r="612" spans="1:10" x14ac:dyDescent="0.35">
      <c r="A612">
        <v>0.98406327930174564</v>
      </c>
      <c r="B612">
        <v>0.28388000000000002</v>
      </c>
      <c r="C612">
        <v>1.8110692281459588</v>
      </c>
      <c r="D612">
        <v>1591.178596969698</v>
      </c>
      <c r="E612">
        <v>4.4001316187594552</v>
      </c>
      <c r="F612">
        <v>0.81666666666666676</v>
      </c>
      <c r="G612">
        <v>5.6091218243648733</v>
      </c>
      <c r="H612">
        <v>272.66143110255791</v>
      </c>
      <c r="I612">
        <v>8.4101273928896987</v>
      </c>
      <c r="J612">
        <v>7.4666666666667059</v>
      </c>
    </row>
    <row r="613" spans="1:10" x14ac:dyDescent="0.35">
      <c r="A613">
        <v>0.98506338320864506</v>
      </c>
      <c r="B613">
        <v>0.28420000000000001</v>
      </c>
      <c r="C613">
        <v>1.8120693418210752</v>
      </c>
      <c r="D613">
        <v>2540.0667523076909</v>
      </c>
      <c r="E613">
        <v>4.4011318348822126</v>
      </c>
      <c r="F613">
        <v>1.66</v>
      </c>
      <c r="G613">
        <v>5.6101220244048813</v>
      </c>
      <c r="H613">
        <v>272.88031039497918</v>
      </c>
      <c r="I613">
        <v>8.4111282588878762</v>
      </c>
      <c r="J613">
        <v>7.5333333333332932</v>
      </c>
    </row>
    <row r="614" spans="1:10" x14ac:dyDescent="0.35">
      <c r="A614">
        <v>0.98606348711554448</v>
      </c>
      <c r="B614">
        <v>0.28452</v>
      </c>
      <c r="C614">
        <v>1.8130694554961919</v>
      </c>
      <c r="D614">
        <v>1433.4716292307689</v>
      </c>
      <c r="E614">
        <v>4.4021320510049708</v>
      </c>
      <c r="F614">
        <v>2.6</v>
      </c>
      <c r="G614">
        <v>5.6111222244448893</v>
      </c>
      <c r="H614">
        <v>273.09918968740061</v>
      </c>
      <c r="I614">
        <v>8.4121291248860537</v>
      </c>
      <c r="J614">
        <v>7.6</v>
      </c>
    </row>
    <row r="615" spans="1:10" x14ac:dyDescent="0.35">
      <c r="A615">
        <v>0.9870635910224439</v>
      </c>
      <c r="B615">
        <v>0.28483999999999998</v>
      </c>
      <c r="C615">
        <v>1.8140695691713082</v>
      </c>
      <c r="D615">
        <v>1316.274170769231</v>
      </c>
      <c r="E615">
        <v>4.4031322671277282</v>
      </c>
      <c r="F615">
        <v>0.55999999999999994</v>
      </c>
      <c r="G615">
        <v>5.6121224244848973</v>
      </c>
      <c r="H615">
        <v>273.31806897982182</v>
      </c>
      <c r="I615">
        <v>8.4131299908842294</v>
      </c>
      <c r="J615">
        <v>7.3599999999998298</v>
      </c>
    </row>
    <row r="616" spans="1:10" x14ac:dyDescent="0.35">
      <c r="A616">
        <v>0.98806369492934332</v>
      </c>
      <c r="B616">
        <v>0.28516000000000002</v>
      </c>
      <c r="C616">
        <v>1.815069682846425</v>
      </c>
      <c r="D616">
        <v>1442.7611015384609</v>
      </c>
      <c r="E616">
        <v>4.4041324832504865</v>
      </c>
      <c r="F616">
        <v>1.5</v>
      </c>
      <c r="G616">
        <v>5.6131226245249053</v>
      </c>
      <c r="H616">
        <v>273.53694827224308</v>
      </c>
      <c r="I616">
        <v>8.4141308568824069</v>
      </c>
      <c r="J616">
        <v>7.1200000000000854</v>
      </c>
    </row>
    <row r="617" spans="1:10" x14ac:dyDescent="0.35">
      <c r="A617">
        <v>0.98906379883624274</v>
      </c>
      <c r="B617">
        <v>0.28548000000000001</v>
      </c>
      <c r="C617">
        <v>1.8160697965215413</v>
      </c>
      <c r="D617">
        <v>1722.7495584615381</v>
      </c>
      <c r="E617">
        <v>4.4051326993732438</v>
      </c>
      <c r="F617">
        <v>0.76</v>
      </c>
      <c r="G617">
        <v>5.6141228245649133</v>
      </c>
      <c r="H617">
        <v>273.7558275646644</v>
      </c>
      <c r="I617">
        <v>8.4151317228805826</v>
      </c>
      <c r="J617">
        <v>6.8799999999999146</v>
      </c>
    </row>
    <row r="618" spans="1:10" x14ac:dyDescent="0.35">
      <c r="A618">
        <v>0.99006390274314215</v>
      </c>
      <c r="B618">
        <v>0.2858</v>
      </c>
      <c r="C618">
        <v>1.8170699101966581</v>
      </c>
      <c r="D618">
        <v>5829.6935815384613</v>
      </c>
      <c r="E618">
        <v>4.4061329154960021</v>
      </c>
      <c r="F618">
        <v>1.02</v>
      </c>
      <c r="G618">
        <v>5.6151230246049213</v>
      </c>
      <c r="H618">
        <v>273.97470685708572</v>
      </c>
      <c r="I618">
        <v>8.4161325888787601</v>
      </c>
      <c r="J618">
        <v>6.6400000000001711</v>
      </c>
    </row>
    <row r="619" spans="1:10" x14ac:dyDescent="0.35">
      <c r="A619">
        <v>0.99106400665004157</v>
      </c>
      <c r="B619">
        <v>0.28611999999999999</v>
      </c>
      <c r="C619">
        <v>1.8180700238717744</v>
      </c>
      <c r="D619">
        <v>33920.516446153852</v>
      </c>
      <c r="E619">
        <v>4.4071331316187594</v>
      </c>
      <c r="F619">
        <v>0.56666666666666676</v>
      </c>
      <c r="G619">
        <v>5.6161232246449293</v>
      </c>
      <c r="H619">
        <v>274.19358614950698</v>
      </c>
      <c r="I619">
        <v>8.4171334548769376</v>
      </c>
      <c r="J619">
        <v>6.4</v>
      </c>
    </row>
    <row r="620" spans="1:10" x14ac:dyDescent="0.35">
      <c r="A620">
        <v>0.99206411055694099</v>
      </c>
      <c r="B620">
        <v>0.28643999999999997</v>
      </c>
      <c r="C620">
        <v>1.819070137546891</v>
      </c>
      <c r="D620">
        <v>14898.0818</v>
      </c>
      <c r="E620">
        <v>4.4081333477415168</v>
      </c>
      <c r="F620">
        <v>0.1333333333333333</v>
      </c>
      <c r="G620">
        <v>5.6171234246849373</v>
      </c>
      <c r="H620">
        <v>274.41246544192819</v>
      </c>
      <c r="I620">
        <v>8.4181343208751134</v>
      </c>
      <c r="J620">
        <v>6.2399999999998874</v>
      </c>
    </row>
    <row r="621" spans="1:10" x14ac:dyDescent="0.35">
      <c r="A621">
        <v>0.99306421446384041</v>
      </c>
      <c r="B621">
        <v>0.28676000000000001</v>
      </c>
      <c r="C621">
        <v>1.8200702512220075</v>
      </c>
      <c r="D621">
        <v>2342.5794984615391</v>
      </c>
      <c r="E621">
        <v>4.409133563864275</v>
      </c>
      <c r="F621">
        <v>0.58000000000000007</v>
      </c>
      <c r="G621">
        <v>5.6181236247249453</v>
      </c>
      <c r="H621">
        <v>274.63134473434963</v>
      </c>
      <c r="I621">
        <v>8.4191351868732909</v>
      </c>
      <c r="J621">
        <v>6.0800000000000569</v>
      </c>
    </row>
    <row r="622" spans="1:10" x14ac:dyDescent="0.35">
      <c r="A622">
        <v>0.99406431837073983</v>
      </c>
      <c r="B622">
        <v>0.28708</v>
      </c>
      <c r="C622">
        <v>1.821070364897124</v>
      </c>
      <c r="D622">
        <v>4236.3219703703708</v>
      </c>
      <c r="E622">
        <v>4.4101337799870324</v>
      </c>
      <c r="F622">
        <v>0.8666666666666667</v>
      </c>
      <c r="G622">
        <v>5.6191238247649533</v>
      </c>
      <c r="H622">
        <v>274.85022402677089</v>
      </c>
      <c r="I622">
        <v>8.4201360528714684</v>
      </c>
      <c r="J622">
        <v>5.9199999999999431</v>
      </c>
    </row>
    <row r="623" spans="1:10" x14ac:dyDescent="0.35">
      <c r="A623">
        <v>0.99506442227763925</v>
      </c>
      <c r="B623">
        <v>0.28739999999999999</v>
      </c>
      <c r="C623">
        <v>1.8220704785722406</v>
      </c>
      <c r="D623">
        <v>4674.6398249999993</v>
      </c>
      <c r="E623">
        <v>4.4111339961097906</v>
      </c>
      <c r="F623">
        <v>0.6</v>
      </c>
      <c r="G623">
        <v>5.6201240248049613</v>
      </c>
      <c r="H623">
        <v>275.06910331919221</v>
      </c>
      <c r="I623">
        <v>8.4211369188696441</v>
      </c>
      <c r="J623">
        <v>5.7600000000001126</v>
      </c>
    </row>
    <row r="624" spans="1:10" x14ac:dyDescent="0.35">
      <c r="A624">
        <v>0.99606452618453867</v>
      </c>
      <c r="B624">
        <v>0.28771999999999998</v>
      </c>
      <c r="C624">
        <v>1.8230705922473569</v>
      </c>
      <c r="D624">
        <v>5401.3333046153839</v>
      </c>
      <c r="E624">
        <v>4.412134212232548</v>
      </c>
      <c r="F624">
        <v>0.48000000000000009</v>
      </c>
      <c r="G624">
        <v>5.6211242248449693</v>
      </c>
      <c r="H624">
        <v>275.28798261161342</v>
      </c>
      <c r="I624">
        <v>8.4221377848678216</v>
      </c>
      <c r="J624">
        <v>5.6</v>
      </c>
    </row>
    <row r="625" spans="1:10" x14ac:dyDescent="0.35">
      <c r="A625">
        <v>0.99706463009143809</v>
      </c>
      <c r="B625">
        <v>0.28804000000000002</v>
      </c>
      <c r="C625">
        <v>1.8240707059224737</v>
      </c>
      <c r="D625">
        <v>1520.3647046153851</v>
      </c>
      <c r="E625">
        <v>4.4131344283553062</v>
      </c>
      <c r="F625">
        <v>2.25</v>
      </c>
      <c r="G625">
        <v>5.6221244248849773</v>
      </c>
      <c r="H625">
        <v>275.50686190403468</v>
      </c>
      <c r="I625">
        <v>8.4231386508659973</v>
      </c>
      <c r="J625">
        <v>6.1333333333336491</v>
      </c>
    </row>
    <row r="626" spans="1:10" x14ac:dyDescent="0.35">
      <c r="A626">
        <v>0.99806473399833751</v>
      </c>
      <c r="B626">
        <v>0.28836000000000001</v>
      </c>
      <c r="C626">
        <v>1.82507081959759</v>
      </c>
      <c r="D626">
        <v>1543.951490769231</v>
      </c>
      <c r="E626">
        <v>4.4141346444780636</v>
      </c>
      <c r="F626">
        <v>2.8250000000000002</v>
      </c>
      <c r="G626">
        <v>5.6231246249249853</v>
      </c>
      <c r="H626">
        <v>275.72574119645611</v>
      </c>
      <c r="I626">
        <v>8.4241395168641748</v>
      </c>
      <c r="J626">
        <v>6.6666666666663517</v>
      </c>
    </row>
    <row r="627" spans="1:10" x14ac:dyDescent="0.35">
      <c r="A627">
        <v>0.99906483790523692</v>
      </c>
      <c r="B627">
        <v>0.28867999999999999</v>
      </c>
      <c r="C627">
        <v>1.8260709332727068</v>
      </c>
      <c r="D627">
        <v>1989.6838409090899</v>
      </c>
      <c r="E627">
        <v>4.4151348606008209</v>
      </c>
      <c r="F627">
        <v>0.625</v>
      </c>
      <c r="G627">
        <v>5.6241248249649933</v>
      </c>
      <c r="H627">
        <v>275.94462048887732</v>
      </c>
      <c r="I627">
        <v>8.4251403828623523</v>
      </c>
      <c r="J627">
        <v>7.2</v>
      </c>
    </row>
    <row r="628" spans="1:10" x14ac:dyDescent="0.35">
      <c r="A628">
        <v>1.0000649418121363</v>
      </c>
      <c r="B628">
        <v>0.28899999999999998</v>
      </c>
      <c r="C628">
        <v>1.8270710469478231</v>
      </c>
      <c r="D628">
        <v>1366.0283692307701</v>
      </c>
      <c r="E628">
        <v>4.4161350767235792</v>
      </c>
      <c r="F628">
        <v>0.32</v>
      </c>
      <c r="G628">
        <v>5.6251250250050013</v>
      </c>
      <c r="H628">
        <v>276.16349978129858</v>
      </c>
      <c r="I628">
        <v>8.4261412488605281</v>
      </c>
      <c r="J628">
        <v>7.7333333333336487</v>
      </c>
    </row>
    <row r="629" spans="1:10" x14ac:dyDescent="0.35">
      <c r="A629">
        <v>1.0010650457190358</v>
      </c>
      <c r="B629">
        <v>0.29643999999999998</v>
      </c>
      <c r="C629">
        <v>1.8280711606229396</v>
      </c>
      <c r="D629">
        <v>1923.5381523076931</v>
      </c>
      <c r="E629">
        <v>4.4171352928463365</v>
      </c>
      <c r="F629">
        <v>1.7333333333333329</v>
      </c>
      <c r="G629">
        <v>5.6261252250450093</v>
      </c>
      <c r="H629">
        <v>276.3823790737199</v>
      </c>
      <c r="I629">
        <v>8.4271421148587056</v>
      </c>
      <c r="J629">
        <v>8.2666666666663513</v>
      </c>
    </row>
    <row r="630" spans="1:10" x14ac:dyDescent="0.35">
      <c r="A630">
        <v>1.0020651496259352</v>
      </c>
      <c r="B630">
        <v>0.30387999999999998</v>
      </c>
      <c r="C630">
        <v>1.8290712742980562</v>
      </c>
      <c r="D630">
        <v>2196.3873411764698</v>
      </c>
      <c r="E630">
        <v>4.4181355089690939</v>
      </c>
      <c r="F630">
        <v>0.36</v>
      </c>
      <c r="G630">
        <v>5.6271254250850173</v>
      </c>
      <c r="H630">
        <v>276.60125836614122</v>
      </c>
      <c r="I630">
        <v>8.4281429808568831</v>
      </c>
      <c r="J630">
        <v>8.8000000000000007</v>
      </c>
    </row>
    <row r="631" spans="1:10" x14ac:dyDescent="0.35">
      <c r="A631">
        <v>1.0030652535328346</v>
      </c>
      <c r="B631">
        <v>0.31131999999999999</v>
      </c>
      <c r="C631">
        <v>1.8300713879731727</v>
      </c>
      <c r="D631">
        <v>570.62494266666658</v>
      </c>
      <c r="E631">
        <v>4.4191357250918522</v>
      </c>
      <c r="F631">
        <v>0.5</v>
      </c>
      <c r="G631">
        <v>5.6281256251250253</v>
      </c>
      <c r="H631">
        <v>276.82013765856249</v>
      </c>
      <c r="I631">
        <v>8.4291438468550588</v>
      </c>
      <c r="J631">
        <v>8.8000000000000007</v>
      </c>
    </row>
    <row r="632" spans="1:10" x14ac:dyDescent="0.35">
      <c r="A632">
        <v>1.004065357439734</v>
      </c>
      <c r="B632">
        <v>0.31875999999999999</v>
      </c>
      <c r="C632">
        <v>1.8310715016482892</v>
      </c>
      <c r="D632">
        <v>1473.194198666667</v>
      </c>
      <c r="E632">
        <v>4.4201359412146095</v>
      </c>
      <c r="F632">
        <v>2.66</v>
      </c>
      <c r="G632">
        <v>5.6291258251650333</v>
      </c>
      <c r="H632">
        <v>277.03901695098381</v>
      </c>
      <c r="I632">
        <v>8.4301447128532363</v>
      </c>
      <c r="J632">
        <v>8.8000000000000007</v>
      </c>
    </row>
    <row r="633" spans="1:10" x14ac:dyDescent="0.35">
      <c r="A633">
        <v>1.0050654613466334</v>
      </c>
      <c r="B633">
        <v>0.32619999999999999</v>
      </c>
      <c r="C633">
        <v>1.8320716153234056</v>
      </c>
      <c r="D633">
        <v>2715.2986453333328</v>
      </c>
      <c r="E633">
        <v>4.4211361573373678</v>
      </c>
      <c r="F633">
        <v>2.5166666666666671</v>
      </c>
      <c r="G633">
        <v>5.6301260252050414</v>
      </c>
      <c r="H633">
        <v>277.25789624340513</v>
      </c>
      <c r="I633">
        <v>8.4311455788514138</v>
      </c>
      <c r="J633">
        <v>8.8000000000000007</v>
      </c>
    </row>
    <row r="634" spans="1:10" x14ac:dyDescent="0.35">
      <c r="A634">
        <v>1.0060655652535329</v>
      </c>
      <c r="B634">
        <v>0.33363999999999999</v>
      </c>
      <c r="C634">
        <v>1.8330717289985223</v>
      </c>
      <c r="D634">
        <v>2011.1584413333319</v>
      </c>
      <c r="E634">
        <v>4.4221363734601251</v>
      </c>
      <c r="F634">
        <v>2.88</v>
      </c>
      <c r="G634">
        <v>5.6311262252450494</v>
      </c>
      <c r="H634">
        <v>277.47677553582639</v>
      </c>
      <c r="I634">
        <v>8.4321464448495895</v>
      </c>
      <c r="J634">
        <v>8.8000000000000007</v>
      </c>
    </row>
    <row r="635" spans="1:10" x14ac:dyDescent="0.35">
      <c r="A635">
        <v>1.0070656691604323</v>
      </c>
      <c r="B635">
        <v>0.34107999999999999</v>
      </c>
      <c r="C635">
        <v>1.8340718426736387</v>
      </c>
      <c r="D635">
        <v>2315.6585146666662</v>
      </c>
      <c r="E635">
        <v>4.4231365895828834</v>
      </c>
      <c r="F635">
        <v>4.6333333333333337</v>
      </c>
      <c r="G635">
        <v>5.6321264252850574</v>
      </c>
      <c r="H635">
        <v>277.69565482824771</v>
      </c>
      <c r="I635">
        <v>8.433147310847767</v>
      </c>
      <c r="J635">
        <v>8.8000000000000007</v>
      </c>
    </row>
    <row r="636" spans="1:10" x14ac:dyDescent="0.35">
      <c r="A636">
        <v>1.0080657730673317</v>
      </c>
      <c r="B636">
        <v>0.34852</v>
      </c>
      <c r="C636">
        <v>1.8350719563487552</v>
      </c>
      <c r="D636">
        <v>10345.638524</v>
      </c>
      <c r="E636">
        <v>4.4241368057056407</v>
      </c>
      <c r="F636">
        <v>0.96</v>
      </c>
      <c r="G636">
        <v>5.6331266253250654</v>
      </c>
      <c r="H636">
        <v>277.91453412066892</v>
      </c>
      <c r="I636">
        <v>8.4341481768459428</v>
      </c>
      <c r="J636">
        <v>9.4000000000005333</v>
      </c>
    </row>
    <row r="637" spans="1:10" x14ac:dyDescent="0.35">
      <c r="A637">
        <v>1.0090658769742311</v>
      </c>
      <c r="B637">
        <v>0.35596</v>
      </c>
      <c r="C637">
        <v>1.8360720700238717</v>
      </c>
      <c r="D637">
        <v>4698.6970452054784</v>
      </c>
      <c r="E637">
        <v>4.4251370218283981</v>
      </c>
      <c r="F637">
        <v>1.1000000000000001</v>
      </c>
      <c r="G637">
        <v>5.6341268253650734</v>
      </c>
      <c r="H637">
        <v>278.13341341309018</v>
      </c>
      <c r="I637">
        <v>8.4351490428441203</v>
      </c>
      <c r="J637">
        <v>10</v>
      </c>
    </row>
    <row r="638" spans="1:10" x14ac:dyDescent="0.35">
      <c r="A638">
        <v>1.0100659808811305</v>
      </c>
      <c r="B638">
        <v>0.3634</v>
      </c>
      <c r="C638">
        <v>1.8370721836989883</v>
      </c>
      <c r="D638">
        <v>1275.775409333334</v>
      </c>
      <c r="E638">
        <v>4.4261372379511563</v>
      </c>
      <c r="F638">
        <v>0.55999999999999994</v>
      </c>
      <c r="G638">
        <v>5.6351270254050814</v>
      </c>
      <c r="H638">
        <v>278.35229270551162</v>
      </c>
      <c r="I638">
        <v>8.4361499088422978</v>
      </c>
      <c r="J638">
        <v>10.59999999999947</v>
      </c>
    </row>
    <row r="639" spans="1:10" x14ac:dyDescent="0.35">
      <c r="A639">
        <v>1.01106608478803</v>
      </c>
      <c r="B639">
        <v>0.37083999999999989</v>
      </c>
      <c r="C639">
        <v>1.8380722973741048</v>
      </c>
      <c r="D639">
        <v>2632.0764378378381</v>
      </c>
      <c r="E639">
        <v>4.4271374540739137</v>
      </c>
      <c r="F639">
        <v>1.083333333333333</v>
      </c>
      <c r="G639">
        <v>5.6361272254450894</v>
      </c>
      <c r="H639">
        <v>278.57117199793282</v>
      </c>
      <c r="I639">
        <v>8.4371507748404735</v>
      </c>
      <c r="J639">
        <v>11.2</v>
      </c>
    </row>
    <row r="640" spans="1:10" x14ac:dyDescent="0.35">
      <c r="A640">
        <v>1.0120661886949294</v>
      </c>
      <c r="B640">
        <v>0.37827999999999989</v>
      </c>
      <c r="C640">
        <v>1.8390724110492211</v>
      </c>
      <c r="D640">
        <v>3503.6826333333329</v>
      </c>
      <c r="E640">
        <v>4.4281376701966719</v>
      </c>
      <c r="F640">
        <v>0.57499999999999996</v>
      </c>
      <c r="G640">
        <v>5.6371274254850974</v>
      </c>
      <c r="H640">
        <v>278.79005129035409</v>
      </c>
      <c r="I640">
        <v>8.438151640838651</v>
      </c>
      <c r="J640">
        <v>11.80000000000053</v>
      </c>
    </row>
    <row r="641" spans="1:10" x14ac:dyDescent="0.35">
      <c r="A641">
        <v>1.0130662926018288</v>
      </c>
      <c r="B641">
        <v>0.38572000000000001</v>
      </c>
      <c r="C641">
        <v>1.8400725247243379</v>
      </c>
      <c r="D641">
        <v>1245.736228</v>
      </c>
      <c r="E641">
        <v>4.4291378863194293</v>
      </c>
      <c r="F641">
        <v>0.95000000000000007</v>
      </c>
      <c r="G641">
        <v>5.6381276255251054</v>
      </c>
      <c r="H641">
        <v>279.00893058277541</v>
      </c>
      <c r="I641">
        <v>8.4391525068368267</v>
      </c>
      <c r="J641">
        <v>12.4</v>
      </c>
    </row>
    <row r="642" spans="1:10" x14ac:dyDescent="0.35">
      <c r="A642">
        <v>1.0140663965087282</v>
      </c>
      <c r="B642">
        <v>0.39316000000000001</v>
      </c>
      <c r="C642">
        <v>1.8410726383994542</v>
      </c>
      <c r="D642">
        <v>1365.2661370967739</v>
      </c>
      <c r="E642">
        <v>4.4301381024421875</v>
      </c>
      <c r="F642">
        <v>0.88000000000000012</v>
      </c>
      <c r="G642">
        <v>5.6391278255651134</v>
      </c>
      <c r="H642">
        <v>279.22780987519673</v>
      </c>
      <c r="I642">
        <v>8.4401533728350042</v>
      </c>
      <c r="J642">
        <v>11.759999999999771</v>
      </c>
    </row>
    <row r="643" spans="1:10" x14ac:dyDescent="0.35">
      <c r="A643">
        <v>1.0150665004156276</v>
      </c>
      <c r="B643">
        <v>0.40060000000000001</v>
      </c>
      <c r="C643">
        <v>1.842072752074571</v>
      </c>
      <c r="D643">
        <v>2024.8551186666659</v>
      </c>
      <c r="E643">
        <v>4.4311383185649449</v>
      </c>
      <c r="F643">
        <v>2</v>
      </c>
      <c r="G643">
        <v>5.6401280256051214</v>
      </c>
      <c r="H643">
        <v>279.44668916761799</v>
      </c>
      <c r="I643">
        <v>8.4411542388331817</v>
      </c>
      <c r="J643">
        <v>11.11999999999955</v>
      </c>
    </row>
    <row r="644" spans="1:10" x14ac:dyDescent="0.35">
      <c r="A644">
        <v>1.016066604322527</v>
      </c>
      <c r="B644">
        <v>0.40804000000000001</v>
      </c>
      <c r="C644">
        <v>1.8430728657496873</v>
      </c>
      <c r="D644">
        <v>2489.6960786666668</v>
      </c>
      <c r="E644">
        <v>4.4321385346877022</v>
      </c>
      <c r="F644">
        <v>0.91999999999999993</v>
      </c>
      <c r="G644">
        <v>5.6411282256451294</v>
      </c>
      <c r="H644">
        <v>279.66556846003931</v>
      </c>
      <c r="I644">
        <v>8.4421551048313574</v>
      </c>
      <c r="J644">
        <v>10.480000000000461</v>
      </c>
    </row>
    <row r="645" spans="1:10" x14ac:dyDescent="0.35">
      <c r="A645">
        <v>1.0170667082294265</v>
      </c>
      <c r="B645">
        <v>0.41548000000000002</v>
      </c>
      <c r="C645">
        <v>1.8440729794248039</v>
      </c>
      <c r="D645">
        <v>1167.1273866666661</v>
      </c>
      <c r="E645">
        <v>4.4331387508104605</v>
      </c>
      <c r="F645">
        <v>1.4833333333333329</v>
      </c>
      <c r="G645">
        <v>5.6421284256851374</v>
      </c>
      <c r="H645">
        <v>279.88444775246057</v>
      </c>
      <c r="I645">
        <v>8.443155970829535</v>
      </c>
      <c r="J645">
        <v>9.8400000000002272</v>
      </c>
    </row>
    <row r="646" spans="1:10" x14ac:dyDescent="0.35">
      <c r="A646">
        <v>1.0180668121363259</v>
      </c>
      <c r="B646">
        <v>0.42292000000000002</v>
      </c>
      <c r="C646">
        <v>1.8450730930999204</v>
      </c>
      <c r="D646">
        <v>1925.677765333334</v>
      </c>
      <c r="E646">
        <v>4.4341389669332179</v>
      </c>
      <c r="F646">
        <v>0.88000000000000012</v>
      </c>
      <c r="G646">
        <v>5.6431286257251454</v>
      </c>
      <c r="H646">
        <v>280.10332704488189</v>
      </c>
      <c r="I646">
        <v>8.4441568368277125</v>
      </c>
      <c r="J646">
        <v>9.1999999999999993</v>
      </c>
    </row>
    <row r="647" spans="1:10" x14ac:dyDescent="0.35">
      <c r="A647">
        <v>1.0190669160432253</v>
      </c>
      <c r="B647">
        <v>0.43036000000000002</v>
      </c>
      <c r="C647">
        <v>1.8460732067750369</v>
      </c>
      <c r="D647">
        <v>1875.721770666667</v>
      </c>
      <c r="E647">
        <v>4.4351391830559761</v>
      </c>
      <c r="F647">
        <v>0.79999999999999993</v>
      </c>
      <c r="G647">
        <v>5.6441288257651534</v>
      </c>
      <c r="H647">
        <v>280.32220633730321</v>
      </c>
      <c r="I647">
        <v>8.4451577028258882</v>
      </c>
      <c r="J647">
        <v>9.0399999999998855</v>
      </c>
    </row>
    <row r="648" spans="1:10" x14ac:dyDescent="0.35">
      <c r="A648">
        <v>1.0200670199501247</v>
      </c>
      <c r="B648">
        <v>0.43780000000000002</v>
      </c>
      <c r="C648">
        <v>1.8470733204501535</v>
      </c>
      <c r="D648">
        <v>1926.5935999999999</v>
      </c>
      <c r="E648">
        <v>4.4361393991787335</v>
      </c>
      <c r="F648">
        <v>1.84</v>
      </c>
      <c r="G648">
        <v>5.6451290258051614</v>
      </c>
      <c r="H648">
        <v>280.54108562972442</v>
      </c>
      <c r="I648">
        <v>8.4461585688240657</v>
      </c>
      <c r="J648">
        <v>8.8800000000000558</v>
      </c>
    </row>
    <row r="649" spans="1:10" x14ac:dyDescent="0.35">
      <c r="A649">
        <v>1.0210671238570241</v>
      </c>
      <c r="B649">
        <v>0.44524000000000002</v>
      </c>
      <c r="C649">
        <v>1.8480734341252698</v>
      </c>
      <c r="D649">
        <v>1627.250828</v>
      </c>
      <c r="E649">
        <v>4.4371396153014908</v>
      </c>
      <c r="F649">
        <v>2.5</v>
      </c>
      <c r="G649">
        <v>5.6461292258451694</v>
      </c>
      <c r="H649">
        <v>280.75996492214568</v>
      </c>
      <c r="I649">
        <v>8.4471594348222432</v>
      </c>
      <c r="J649">
        <v>8.7199999999999438</v>
      </c>
    </row>
    <row r="650" spans="1:10" x14ac:dyDescent="0.35">
      <c r="A650">
        <v>1.0220672277639236</v>
      </c>
      <c r="B650">
        <v>0.45268000000000003</v>
      </c>
      <c r="C650">
        <v>1.8490735478003864</v>
      </c>
      <c r="D650">
        <v>1264.330951851852</v>
      </c>
      <c r="E650">
        <v>4.4381398314242491</v>
      </c>
      <c r="F650">
        <v>2.6</v>
      </c>
      <c r="G650">
        <v>5.6471294258851774</v>
      </c>
      <c r="H650">
        <v>280.97884421456712</v>
      </c>
      <c r="I650">
        <v>8.4481603008204189</v>
      </c>
      <c r="J650">
        <v>8.5600000000001142</v>
      </c>
    </row>
    <row r="651" spans="1:10" x14ac:dyDescent="0.35">
      <c r="A651">
        <v>1.023067331670823</v>
      </c>
      <c r="B651">
        <v>0.46011999999999997</v>
      </c>
      <c r="C651">
        <v>1.8500736614755029</v>
      </c>
      <c r="D651">
        <v>1405.7452380281691</v>
      </c>
      <c r="E651">
        <v>4.4391400475470064</v>
      </c>
      <c r="F651">
        <v>1.4</v>
      </c>
      <c r="G651">
        <v>5.6481296259251854</v>
      </c>
      <c r="H651">
        <v>281.19772350698832</v>
      </c>
      <c r="I651">
        <v>8.4491611668185964</v>
      </c>
      <c r="J651">
        <v>8.4</v>
      </c>
    </row>
    <row r="652" spans="1:10" x14ac:dyDescent="0.35">
      <c r="A652">
        <v>1.0240674355777224</v>
      </c>
      <c r="B652">
        <v>0.46755999999999998</v>
      </c>
      <c r="C652">
        <v>1.8510737751506194</v>
      </c>
      <c r="D652">
        <v>2033.4848816901399</v>
      </c>
      <c r="E652">
        <v>4.4401402636697647</v>
      </c>
      <c r="F652">
        <v>1.166666666666667</v>
      </c>
      <c r="G652">
        <v>5.6491298259651934</v>
      </c>
      <c r="H652">
        <v>281.41660279940959</v>
      </c>
      <c r="I652">
        <v>8.4501620328167721</v>
      </c>
      <c r="J652">
        <v>7.7999999999996454</v>
      </c>
    </row>
    <row r="653" spans="1:10" x14ac:dyDescent="0.35">
      <c r="A653">
        <v>1.0250675394846218</v>
      </c>
      <c r="B653">
        <v>0.47499999999999998</v>
      </c>
      <c r="C653">
        <v>1.852073888825736</v>
      </c>
      <c r="D653">
        <v>3508.1902071428581</v>
      </c>
      <c r="E653">
        <v>4.441140479792522</v>
      </c>
      <c r="F653">
        <v>1.08</v>
      </c>
      <c r="G653">
        <v>5.6501300260052014</v>
      </c>
      <c r="H653">
        <v>281.63548209183091</v>
      </c>
      <c r="I653">
        <v>8.4511628988149496</v>
      </c>
      <c r="J653">
        <v>7.2000000000003546</v>
      </c>
    </row>
    <row r="654" spans="1:10" x14ac:dyDescent="0.35">
      <c r="A654">
        <v>1.0260676433915212</v>
      </c>
      <c r="B654">
        <v>0.47144000000000003</v>
      </c>
      <c r="C654">
        <v>1.8530740025008525</v>
      </c>
      <c r="D654">
        <v>1485.7845070422541</v>
      </c>
      <c r="E654">
        <v>4.4421406959152794</v>
      </c>
      <c r="F654">
        <v>1.1166666666666669</v>
      </c>
      <c r="G654">
        <v>5.6511302260452094</v>
      </c>
      <c r="H654">
        <v>281.54211933917901</v>
      </c>
      <c r="I654">
        <v>8.4521637648131271</v>
      </c>
      <c r="J654">
        <v>6.6</v>
      </c>
    </row>
    <row r="655" spans="1:10" x14ac:dyDescent="0.35">
      <c r="A655">
        <v>1.0270677472984207</v>
      </c>
      <c r="B655">
        <v>0.46788000000000002</v>
      </c>
      <c r="C655">
        <v>1.8540741161759691</v>
      </c>
      <c r="D655">
        <v>5213.9574802816906</v>
      </c>
      <c r="E655">
        <v>4.4431409120380376</v>
      </c>
      <c r="F655">
        <v>0.75</v>
      </c>
      <c r="G655">
        <v>5.6521304260852174</v>
      </c>
      <c r="H655">
        <v>281.44875658652711</v>
      </c>
      <c r="I655">
        <v>8.4531646308113029</v>
      </c>
      <c r="J655">
        <v>5.9999999999996447</v>
      </c>
    </row>
    <row r="656" spans="1:10" x14ac:dyDescent="0.35">
      <c r="A656">
        <v>1.0280678512053201</v>
      </c>
      <c r="B656">
        <v>0.46432000000000001</v>
      </c>
      <c r="C656">
        <v>1.8550742298510856</v>
      </c>
      <c r="D656">
        <v>2092.07749859155</v>
      </c>
      <c r="E656">
        <v>4.444141128160795</v>
      </c>
      <c r="F656">
        <v>1.0166666666666671</v>
      </c>
      <c r="G656">
        <v>5.6531306261252254</v>
      </c>
      <c r="H656">
        <v>281.3553938338751</v>
      </c>
      <c r="I656">
        <v>8.4541654968094804</v>
      </c>
      <c r="J656">
        <v>5.4000000000003556</v>
      </c>
    </row>
    <row r="657" spans="1:10" x14ac:dyDescent="0.35">
      <c r="A657">
        <v>1.0290679551122195</v>
      </c>
      <c r="B657">
        <v>0.46076</v>
      </c>
      <c r="C657">
        <v>1.8560743435262022</v>
      </c>
      <c r="D657">
        <v>2761.8396267605631</v>
      </c>
      <c r="E657">
        <v>4.4451413442835532</v>
      </c>
      <c r="F657">
        <v>1.4333333333333329</v>
      </c>
      <c r="G657">
        <v>5.6541308261652325</v>
      </c>
      <c r="H657">
        <v>281.2620310812232</v>
      </c>
      <c r="I657">
        <v>8.4551663628076579</v>
      </c>
      <c r="J657">
        <v>4.8</v>
      </c>
    </row>
    <row r="658" spans="1:10" x14ac:dyDescent="0.35">
      <c r="A658">
        <v>1.0300680590191189</v>
      </c>
      <c r="B658">
        <v>0.4572</v>
      </c>
      <c r="C658">
        <v>1.8570744572013185</v>
      </c>
      <c r="D658">
        <v>1883.6579185714279</v>
      </c>
      <c r="E658">
        <v>4.4461415604063106</v>
      </c>
      <c r="F658">
        <v>2.1</v>
      </c>
      <c r="G658">
        <v>5.6551310262052414</v>
      </c>
      <c r="H658">
        <v>281.16866832857119</v>
      </c>
      <c r="I658">
        <v>8.4561672288058336</v>
      </c>
      <c r="J658">
        <v>4.9333333333334233</v>
      </c>
    </row>
    <row r="659" spans="1:10" x14ac:dyDescent="0.35">
      <c r="A659">
        <v>1.0310681629260183</v>
      </c>
      <c r="B659">
        <v>0.45363999999999999</v>
      </c>
      <c r="C659">
        <v>1.8580745708764352</v>
      </c>
      <c r="D659">
        <v>2829.662828169015</v>
      </c>
      <c r="E659">
        <v>4.4471417765290688</v>
      </c>
      <c r="F659">
        <v>1.4833333333333329</v>
      </c>
      <c r="G659">
        <v>5.6561312262452486</v>
      </c>
      <c r="H659">
        <v>281.07530557591929</v>
      </c>
      <c r="I659">
        <v>8.4571680948040111</v>
      </c>
      <c r="J659">
        <v>5.0666666666666096</v>
      </c>
    </row>
    <row r="660" spans="1:10" x14ac:dyDescent="0.35">
      <c r="A660">
        <v>1.0320682668329177</v>
      </c>
      <c r="B660">
        <v>0.45007999999999998</v>
      </c>
      <c r="C660">
        <v>1.8590746845515516</v>
      </c>
      <c r="D660">
        <v>2552.9840098591558</v>
      </c>
      <c r="E660">
        <v>4.4481419926518262</v>
      </c>
      <c r="F660">
        <v>4.3166666666666664</v>
      </c>
      <c r="G660">
        <v>5.6571314262852574</v>
      </c>
      <c r="H660">
        <v>280.98194282326739</v>
      </c>
      <c r="I660">
        <v>8.4581689608021868</v>
      </c>
      <c r="J660">
        <v>5.2000000000000339</v>
      </c>
    </row>
    <row r="661" spans="1:10" x14ac:dyDescent="0.35">
      <c r="A661">
        <v>1.0330683707398172</v>
      </c>
      <c r="B661">
        <v>0.44651999999999997</v>
      </c>
      <c r="C661">
        <v>1.8600747982266681</v>
      </c>
      <c r="D661">
        <v>8428.5288718309912</v>
      </c>
      <c r="E661">
        <v>4.4491422087745836</v>
      </c>
      <c r="F661">
        <v>1.76</v>
      </c>
      <c r="G661">
        <v>5.6581316263252646</v>
      </c>
      <c r="H661">
        <v>280.88858007061549</v>
      </c>
      <c r="I661">
        <v>8.4591698268003643</v>
      </c>
      <c r="J661">
        <v>5.3333333333332202</v>
      </c>
    </row>
    <row r="662" spans="1:10" x14ac:dyDescent="0.35">
      <c r="A662">
        <v>1.0340684746467166</v>
      </c>
      <c r="B662">
        <v>0.44296000000000002</v>
      </c>
      <c r="C662">
        <v>1.8610749119017846</v>
      </c>
      <c r="D662">
        <v>917.86543661971814</v>
      </c>
      <c r="E662">
        <v>4.4501424248973418</v>
      </c>
      <c r="F662">
        <v>0.73333333333333328</v>
      </c>
      <c r="G662">
        <v>5.6591318263652735</v>
      </c>
      <c r="H662">
        <v>280.79521731796348</v>
      </c>
      <c r="I662">
        <v>8.4601706927985418</v>
      </c>
      <c r="J662">
        <v>5.4666666666666437</v>
      </c>
    </row>
    <row r="663" spans="1:10" x14ac:dyDescent="0.35">
      <c r="A663">
        <v>1.035068578553616</v>
      </c>
      <c r="B663">
        <v>0.43940000000000001</v>
      </c>
      <c r="C663">
        <v>1.8620750255769012</v>
      </c>
      <c r="D663">
        <v>2126.8872760563381</v>
      </c>
      <c r="E663">
        <v>4.4511426410200992</v>
      </c>
      <c r="F663">
        <v>1.18</v>
      </c>
      <c r="G663">
        <v>5.6601320264052806</v>
      </c>
      <c r="H663">
        <v>280.70185456531158</v>
      </c>
      <c r="I663">
        <v>8.4611715587967176</v>
      </c>
      <c r="J663">
        <v>5.6000000000000671</v>
      </c>
    </row>
    <row r="664" spans="1:10" x14ac:dyDescent="0.35">
      <c r="A664">
        <v>1.0360686824605154</v>
      </c>
      <c r="B664">
        <v>0.43584000000000001</v>
      </c>
      <c r="C664">
        <v>1.8630751392520177</v>
      </c>
      <c r="D664">
        <v>4530.2086393939389</v>
      </c>
      <c r="E664">
        <v>4.4521428571428574</v>
      </c>
      <c r="F664">
        <v>1.05</v>
      </c>
      <c r="G664">
        <v>5.6611322264452895</v>
      </c>
      <c r="H664">
        <v>280.60849181265968</v>
      </c>
      <c r="I664">
        <v>8.4621724247948951</v>
      </c>
      <c r="J664">
        <v>5.7333333333332543</v>
      </c>
    </row>
    <row r="665" spans="1:10" x14ac:dyDescent="0.35">
      <c r="A665">
        <v>1.0370687863674148</v>
      </c>
      <c r="B665">
        <v>0.43228</v>
      </c>
      <c r="C665">
        <v>1.8640752529271341</v>
      </c>
      <c r="D665">
        <v>2085.311992957746</v>
      </c>
      <c r="E665">
        <v>4.4531430732656148</v>
      </c>
      <c r="F665">
        <v>0.95000000000000007</v>
      </c>
      <c r="G665">
        <v>5.6621324264852966</v>
      </c>
      <c r="H665">
        <v>280.51512906000772</v>
      </c>
      <c r="I665">
        <v>8.4631732907930726</v>
      </c>
      <c r="J665">
        <v>5.8666666666666778</v>
      </c>
    </row>
    <row r="666" spans="1:10" x14ac:dyDescent="0.35">
      <c r="A666">
        <v>1.0380688902743143</v>
      </c>
      <c r="B666">
        <v>0.42871999999999999</v>
      </c>
      <c r="C666">
        <v>1.8650753666022508</v>
      </c>
      <c r="D666">
        <v>4286.7011075757573</v>
      </c>
      <c r="E666">
        <v>4.454143289388373</v>
      </c>
      <c r="F666">
        <v>0.6</v>
      </c>
      <c r="G666">
        <v>5.6631326265253055</v>
      </c>
      <c r="H666">
        <v>280.42176630735582</v>
      </c>
      <c r="I666">
        <v>8.4641741567912483</v>
      </c>
      <c r="J666">
        <v>6.0000000000001013</v>
      </c>
    </row>
    <row r="667" spans="1:10" x14ac:dyDescent="0.35">
      <c r="A667">
        <v>1.0390689941812137</v>
      </c>
      <c r="B667">
        <v>0.42515999999999998</v>
      </c>
      <c r="C667">
        <v>1.8660754802773671</v>
      </c>
      <c r="D667">
        <v>1568.9948478873241</v>
      </c>
      <c r="E667">
        <v>4.4551435055111304</v>
      </c>
      <c r="F667">
        <v>0.92000000000000015</v>
      </c>
      <c r="G667">
        <v>5.6641328265653126</v>
      </c>
      <c r="H667">
        <v>280.32840355470393</v>
      </c>
      <c r="I667">
        <v>8.4651750227894258</v>
      </c>
      <c r="J667">
        <v>6.1333333333332876</v>
      </c>
    </row>
    <row r="668" spans="1:10" x14ac:dyDescent="0.35">
      <c r="A668">
        <v>1.0400690980881131</v>
      </c>
      <c r="B668">
        <v>0.42159999999999997</v>
      </c>
      <c r="C668">
        <v>1.8670755939524839</v>
      </c>
      <c r="D668">
        <v>3703.3099126760558</v>
      </c>
      <c r="E668">
        <v>4.4561437216338877</v>
      </c>
      <c r="F668">
        <v>1.333333333333333</v>
      </c>
      <c r="G668">
        <v>5.6651330266053215</v>
      </c>
      <c r="H668">
        <v>280.23504080205203</v>
      </c>
      <c r="I668">
        <v>8.4661758887876033</v>
      </c>
      <c r="J668">
        <v>6.2666666666667119</v>
      </c>
    </row>
    <row r="669" spans="1:10" x14ac:dyDescent="0.35">
      <c r="A669">
        <v>1.0410692019950125</v>
      </c>
      <c r="B669">
        <v>0.41804000000000002</v>
      </c>
      <c r="C669">
        <v>1.8680757076276002</v>
      </c>
      <c r="D669">
        <v>3651.9258142857138</v>
      </c>
      <c r="E669">
        <v>4.457143937756646</v>
      </c>
      <c r="F669">
        <v>0.86666666666666659</v>
      </c>
      <c r="G669">
        <v>5.6661332266453286</v>
      </c>
      <c r="H669">
        <v>280.14167804940001</v>
      </c>
      <c r="I669">
        <v>8.467176754785779</v>
      </c>
      <c r="J669">
        <v>6.3999999999998982</v>
      </c>
    </row>
    <row r="670" spans="1:10" x14ac:dyDescent="0.35">
      <c r="A670">
        <v>1.0420693059019119</v>
      </c>
      <c r="B670">
        <v>0.41448000000000002</v>
      </c>
      <c r="C670">
        <v>1.8690758213027168</v>
      </c>
      <c r="D670">
        <v>1560.5611014084509</v>
      </c>
      <c r="E670">
        <v>4.4581441538794033</v>
      </c>
      <c r="F670">
        <v>0.36</v>
      </c>
      <c r="G670">
        <v>5.6671334266853375</v>
      </c>
      <c r="H670">
        <v>280.04831529674811</v>
      </c>
      <c r="I670">
        <v>8.4681776207839565</v>
      </c>
      <c r="J670">
        <v>6.5333333333333217</v>
      </c>
    </row>
    <row r="671" spans="1:10" x14ac:dyDescent="0.35">
      <c r="A671">
        <v>1.0430694098088114</v>
      </c>
      <c r="B671">
        <v>0.41092000000000001</v>
      </c>
      <c r="C671">
        <v>1.8700759349778333</v>
      </c>
      <c r="D671">
        <v>1938.0558619718311</v>
      </c>
      <c r="E671">
        <v>4.4591443700021607</v>
      </c>
      <c r="F671">
        <v>0.81666666666666676</v>
      </c>
      <c r="G671">
        <v>5.6681336267253446</v>
      </c>
      <c r="H671">
        <v>279.95495254409622</v>
      </c>
      <c r="I671">
        <v>8.4691784867821323</v>
      </c>
      <c r="J671">
        <v>6.6666666666667451</v>
      </c>
    </row>
    <row r="672" spans="1:10" x14ac:dyDescent="0.35">
      <c r="A672">
        <v>1.0440695137157108</v>
      </c>
      <c r="B672">
        <v>0.40736</v>
      </c>
      <c r="C672">
        <v>1.8710760486529499</v>
      </c>
      <c r="D672">
        <v>4258.3227173913028</v>
      </c>
      <c r="E672">
        <v>4.4601445861249189</v>
      </c>
      <c r="F672">
        <v>0.96</v>
      </c>
      <c r="G672">
        <v>5.6691338267653535</v>
      </c>
      <c r="H672">
        <v>279.86158979144432</v>
      </c>
      <c r="I672">
        <v>8.4701793527803098</v>
      </c>
      <c r="J672">
        <v>6.7999999999999323</v>
      </c>
    </row>
    <row r="673" spans="1:10" x14ac:dyDescent="0.35">
      <c r="A673">
        <v>1.0450696176226102</v>
      </c>
      <c r="B673">
        <v>0.40379999999999999</v>
      </c>
      <c r="C673">
        <v>1.8720761623280664</v>
      </c>
      <c r="D673">
        <v>6513.8680405797113</v>
      </c>
      <c r="E673">
        <v>4.4611448022476763</v>
      </c>
      <c r="F673">
        <v>2.333333333333333</v>
      </c>
      <c r="G673">
        <v>5.6701340268053606</v>
      </c>
      <c r="H673">
        <v>279.7682270387923</v>
      </c>
      <c r="I673">
        <v>8.4711802187784873</v>
      </c>
      <c r="J673">
        <v>6.9333333333333549</v>
      </c>
    </row>
    <row r="674" spans="1:10" x14ac:dyDescent="0.35">
      <c r="A674">
        <v>1.0460697215295096</v>
      </c>
      <c r="B674">
        <v>0.40023999999999998</v>
      </c>
      <c r="C674">
        <v>1.8730762760031827</v>
      </c>
      <c r="D674">
        <v>2241.6886536231882</v>
      </c>
      <c r="E674">
        <v>4.4621450183704345</v>
      </c>
      <c r="F674">
        <v>1.2</v>
      </c>
      <c r="G674">
        <v>5.6711342268453695</v>
      </c>
      <c r="H674">
        <v>279.67486428614029</v>
      </c>
      <c r="I674">
        <v>8.472181084776663</v>
      </c>
      <c r="J674">
        <v>7.0666666666667783</v>
      </c>
    </row>
    <row r="675" spans="1:10" x14ac:dyDescent="0.35">
      <c r="A675">
        <v>1.047069825436409</v>
      </c>
      <c r="B675">
        <v>0.39667999999999998</v>
      </c>
      <c r="C675">
        <v>1.8740763896782995</v>
      </c>
      <c r="D675">
        <v>2563.6698202898551</v>
      </c>
      <c r="E675">
        <v>4.4631452344931919</v>
      </c>
      <c r="F675">
        <v>0.81666666666666676</v>
      </c>
      <c r="G675">
        <v>5.6721344268853766</v>
      </c>
      <c r="H675">
        <v>279.58150153348839</v>
      </c>
      <c r="I675">
        <v>8.4731819507748405</v>
      </c>
      <c r="J675">
        <v>7.1999999999999664</v>
      </c>
    </row>
    <row r="676" spans="1:10" x14ac:dyDescent="0.35">
      <c r="A676">
        <v>1.0480699293433084</v>
      </c>
      <c r="B676">
        <v>0.39312000000000002</v>
      </c>
      <c r="C676">
        <v>1.8750765033534158</v>
      </c>
      <c r="D676">
        <v>1359.370428985507</v>
      </c>
      <c r="E676">
        <v>4.4641454506159501</v>
      </c>
      <c r="F676">
        <v>0.84000000000000008</v>
      </c>
      <c r="G676">
        <v>5.6731346269253855</v>
      </c>
      <c r="H676">
        <v>279.48813878083649</v>
      </c>
      <c r="I676">
        <v>8.474182816773018</v>
      </c>
      <c r="J676">
        <v>7.333333333333389</v>
      </c>
    </row>
    <row r="677" spans="1:10" x14ac:dyDescent="0.35">
      <c r="A677">
        <v>1.0490700332502079</v>
      </c>
      <c r="B677">
        <v>0.38956000000000002</v>
      </c>
      <c r="C677">
        <v>1.8760766170285323</v>
      </c>
      <c r="D677">
        <v>1360.0810463768109</v>
      </c>
      <c r="E677">
        <v>4.4651456667387075</v>
      </c>
      <c r="F677">
        <v>2.083333333333333</v>
      </c>
      <c r="G677">
        <v>5.6741348269653926</v>
      </c>
      <c r="H677">
        <v>279.39477602818459</v>
      </c>
      <c r="I677">
        <v>8.4751836827711937</v>
      </c>
      <c r="J677">
        <v>7.4666666666665762</v>
      </c>
    </row>
    <row r="678" spans="1:10" x14ac:dyDescent="0.35">
      <c r="A678">
        <v>1.0500701371571073</v>
      </c>
      <c r="B678">
        <v>0.38600000000000001</v>
      </c>
      <c r="C678">
        <v>1.8770767307036489</v>
      </c>
      <c r="D678">
        <v>2538.0860666666658</v>
      </c>
      <c r="E678">
        <v>4.4661458828614649</v>
      </c>
      <c r="F678">
        <v>1.1833333333333329</v>
      </c>
      <c r="G678">
        <v>5.6751350270054015</v>
      </c>
      <c r="H678">
        <v>279.30141327553258</v>
      </c>
      <c r="I678">
        <v>8.4761845487693712</v>
      </c>
      <c r="J678">
        <v>7.6</v>
      </c>
    </row>
    <row r="679" spans="1:10" x14ac:dyDescent="0.35">
      <c r="A679">
        <v>1.0510702410640067</v>
      </c>
      <c r="B679">
        <v>0.38175999999999999</v>
      </c>
      <c r="C679">
        <v>1.8780768443787654</v>
      </c>
      <c r="D679">
        <v>2698.8615057142861</v>
      </c>
      <c r="E679">
        <v>4.4671460989842231</v>
      </c>
      <c r="F679">
        <v>0.6</v>
      </c>
      <c r="G679">
        <v>5.6761352270454086</v>
      </c>
      <c r="H679">
        <v>279.2080505228808</v>
      </c>
      <c r="I679">
        <v>8.4771854147675469</v>
      </c>
      <c r="J679">
        <v>7.7333333333334124</v>
      </c>
    </row>
    <row r="680" spans="1:10" x14ac:dyDescent="0.35">
      <c r="A680">
        <v>1.0520703449709061</v>
      </c>
      <c r="B680">
        <v>0.37752000000000002</v>
      </c>
      <c r="C680">
        <v>1.879076958053882</v>
      </c>
      <c r="D680">
        <v>12402.76802173913</v>
      </c>
      <c r="E680">
        <v>4.4681463151069805</v>
      </c>
      <c r="F680">
        <v>1.216666666666667</v>
      </c>
      <c r="G680">
        <v>5.6771354270854175</v>
      </c>
      <c r="H680">
        <v>279.1146877702289</v>
      </c>
      <c r="I680">
        <v>8.4781862807657244</v>
      </c>
      <c r="J680">
        <v>7.8666666666665872</v>
      </c>
    </row>
    <row r="681" spans="1:10" x14ac:dyDescent="0.35">
      <c r="A681">
        <v>1.0530704488778055</v>
      </c>
      <c r="B681">
        <v>0.37328</v>
      </c>
      <c r="C681">
        <v>1.8800770717289985</v>
      </c>
      <c r="D681">
        <v>13053.797120289861</v>
      </c>
      <c r="E681">
        <v>4.4691465312297387</v>
      </c>
      <c r="F681">
        <v>1.4833333333333329</v>
      </c>
      <c r="G681">
        <v>5.6781356271254246</v>
      </c>
      <c r="H681">
        <v>279.02132501757688</v>
      </c>
      <c r="I681">
        <v>8.4791871467639019</v>
      </c>
      <c r="J681">
        <v>8</v>
      </c>
    </row>
    <row r="682" spans="1:10" x14ac:dyDescent="0.35">
      <c r="A682">
        <v>1.054070552784705</v>
      </c>
      <c r="B682">
        <v>0.36903999999999998</v>
      </c>
      <c r="C682">
        <v>1.8810771854041151</v>
      </c>
      <c r="D682">
        <v>2264.781928571429</v>
      </c>
      <c r="E682">
        <v>4.4701467473524961</v>
      </c>
      <c r="F682">
        <v>2.06</v>
      </c>
      <c r="G682">
        <v>5.6791358271654335</v>
      </c>
      <c r="H682">
        <v>278.92796226492499</v>
      </c>
      <c r="I682">
        <v>8.4801880127620777</v>
      </c>
      <c r="J682">
        <v>8.1333333333334128</v>
      </c>
    </row>
    <row r="683" spans="1:10" x14ac:dyDescent="0.35">
      <c r="A683">
        <v>1.0550706566916044</v>
      </c>
      <c r="B683">
        <v>0.36480000000000001</v>
      </c>
      <c r="C683">
        <v>1.8820772990792316</v>
      </c>
      <c r="D683">
        <v>2265.533717391304</v>
      </c>
      <c r="E683">
        <v>4.4711469634752543</v>
      </c>
      <c r="F683">
        <v>0.96666666666666679</v>
      </c>
      <c r="G683">
        <v>5.6801360272054406</v>
      </c>
      <c r="H683">
        <v>278.83459951227309</v>
      </c>
      <c r="I683">
        <v>8.4811888787602552</v>
      </c>
      <c r="J683">
        <v>8.2666666666665876</v>
      </c>
    </row>
    <row r="684" spans="1:10" x14ac:dyDescent="0.35">
      <c r="A684">
        <v>1.0560707605985038</v>
      </c>
      <c r="B684">
        <v>0.36055999999999999</v>
      </c>
      <c r="C684">
        <v>1.8830774127543481</v>
      </c>
      <c r="D684">
        <v>1528.962842028986</v>
      </c>
      <c r="E684">
        <v>4.4721471795980117</v>
      </c>
      <c r="F684">
        <v>7.5000000000000011E-2</v>
      </c>
      <c r="G684">
        <v>5.6811362272454495</v>
      </c>
      <c r="H684">
        <v>278.74123675962107</v>
      </c>
      <c r="I684">
        <v>8.4821897447584327</v>
      </c>
      <c r="J684">
        <v>8.4</v>
      </c>
    </row>
    <row r="685" spans="1:10" x14ac:dyDescent="0.35">
      <c r="A685">
        <v>1.0570708645054032</v>
      </c>
      <c r="B685">
        <v>0.35632000000000003</v>
      </c>
      <c r="C685">
        <v>1.8840775264294645</v>
      </c>
      <c r="D685">
        <v>2288.3358782608689</v>
      </c>
      <c r="E685">
        <v>4.473147395720769</v>
      </c>
      <c r="F685">
        <v>0.58000000000000007</v>
      </c>
      <c r="G685">
        <v>5.6821364272854566</v>
      </c>
      <c r="H685">
        <v>278.64787400696918</v>
      </c>
      <c r="I685">
        <v>8.4831906107566084</v>
      </c>
      <c r="J685">
        <v>7.7599999999995459</v>
      </c>
    </row>
    <row r="686" spans="1:10" x14ac:dyDescent="0.35">
      <c r="A686">
        <v>1.0580709684123026</v>
      </c>
      <c r="B686">
        <v>0.35208</v>
      </c>
      <c r="C686">
        <v>1.885077640104581</v>
      </c>
      <c r="D686">
        <v>1685.738310144927</v>
      </c>
      <c r="E686">
        <v>4.4741476118435273</v>
      </c>
      <c r="F686">
        <v>0.6166666666666667</v>
      </c>
      <c r="G686">
        <v>5.6831366273254655</v>
      </c>
      <c r="H686">
        <v>278.55451125431728</v>
      </c>
      <c r="I686">
        <v>8.4841914767547859</v>
      </c>
      <c r="J686">
        <v>7.1200000000002266</v>
      </c>
    </row>
    <row r="687" spans="1:10" x14ac:dyDescent="0.35">
      <c r="A687">
        <v>1.0590710723192021</v>
      </c>
      <c r="B687">
        <v>0.34783999999999998</v>
      </c>
      <c r="C687">
        <v>1.8860777537796976</v>
      </c>
      <c r="D687">
        <v>3481.9759811594199</v>
      </c>
      <c r="E687">
        <v>4.4751478279662846</v>
      </c>
      <c r="F687">
        <v>2.916666666666667</v>
      </c>
      <c r="G687">
        <v>5.6841368273654727</v>
      </c>
      <c r="H687">
        <v>278.46114850166538</v>
      </c>
      <c r="I687">
        <v>8.4851923427529634</v>
      </c>
      <c r="J687">
        <v>6.4799999999997731</v>
      </c>
    </row>
    <row r="688" spans="1:10" x14ac:dyDescent="0.35">
      <c r="A688">
        <v>1.0600711762261015</v>
      </c>
      <c r="B688">
        <v>0.34360000000000002</v>
      </c>
      <c r="C688">
        <v>1.8870778674548141</v>
      </c>
      <c r="D688">
        <v>1339.7913478260871</v>
      </c>
      <c r="E688">
        <v>4.4761480440890429</v>
      </c>
      <c r="F688">
        <v>3.3400000000000012</v>
      </c>
      <c r="G688">
        <v>5.6851370274054815</v>
      </c>
      <c r="H688">
        <v>278.36778574901342</v>
      </c>
      <c r="I688">
        <v>8.4861932087511391</v>
      </c>
      <c r="J688">
        <v>5.8400000000004546</v>
      </c>
    </row>
    <row r="689" spans="1:10" x14ac:dyDescent="0.35">
      <c r="A689">
        <v>1.0610712801330009</v>
      </c>
      <c r="B689">
        <v>0.33935999999999999</v>
      </c>
      <c r="C689">
        <v>1.8880779811299306</v>
      </c>
      <c r="D689">
        <v>1706.584465217391</v>
      </c>
      <c r="E689">
        <v>4.4771482602118002</v>
      </c>
      <c r="F689">
        <v>0.51666666666666672</v>
      </c>
      <c r="G689">
        <v>5.6861372274454887</v>
      </c>
      <c r="H689">
        <v>278.27442299636152</v>
      </c>
      <c r="I689">
        <v>8.4871940747493166</v>
      </c>
      <c r="J689">
        <v>5.2</v>
      </c>
    </row>
    <row r="690" spans="1:10" x14ac:dyDescent="0.35">
      <c r="A690">
        <v>1.0620713840399003</v>
      </c>
      <c r="B690">
        <v>0.33511999999999997</v>
      </c>
      <c r="C690">
        <v>1.889078094805047</v>
      </c>
      <c r="D690">
        <v>3822.6119797101451</v>
      </c>
      <c r="E690">
        <v>4.4781484763345585</v>
      </c>
      <c r="F690">
        <v>0.72499999999999998</v>
      </c>
      <c r="G690">
        <v>5.6871374274854976</v>
      </c>
      <c r="H690">
        <v>278.18106024370962</v>
      </c>
      <c r="I690">
        <v>8.4881949407474924</v>
      </c>
      <c r="J690">
        <v>5.6666666666669432</v>
      </c>
    </row>
    <row r="691" spans="1:10" x14ac:dyDescent="0.35">
      <c r="A691">
        <v>1.0630714879467997</v>
      </c>
      <c r="B691">
        <v>0.33088000000000001</v>
      </c>
      <c r="C691">
        <v>1.8900782084801637</v>
      </c>
      <c r="D691">
        <v>1284.2506202898539</v>
      </c>
      <c r="E691">
        <v>4.4791486924573158</v>
      </c>
      <c r="F691">
        <v>1.5</v>
      </c>
      <c r="G691">
        <v>5.6881376275255047</v>
      </c>
      <c r="H691">
        <v>278.08769749105772</v>
      </c>
      <c r="I691">
        <v>8.4891958067456699</v>
      </c>
      <c r="J691">
        <v>6.1333333333330584</v>
      </c>
    </row>
    <row r="692" spans="1:10" x14ac:dyDescent="0.35">
      <c r="A692">
        <v>1.0640715918536992</v>
      </c>
      <c r="B692">
        <v>0.32663999999999999</v>
      </c>
      <c r="C692">
        <v>1.89107832215528</v>
      </c>
      <c r="D692">
        <v>1648.5123257575749</v>
      </c>
      <c r="E692">
        <v>4.4801489085800732</v>
      </c>
      <c r="F692">
        <v>1.033333333333333</v>
      </c>
      <c r="G692">
        <v>5.6891378275655136</v>
      </c>
      <c r="H692">
        <v>277.99433473840571</v>
      </c>
      <c r="I692">
        <v>8.4901966727438474</v>
      </c>
      <c r="J692">
        <v>6.6</v>
      </c>
    </row>
    <row r="693" spans="1:10" x14ac:dyDescent="0.35">
      <c r="A693">
        <v>1.0650716957605986</v>
      </c>
      <c r="B693">
        <v>0.32240000000000002</v>
      </c>
      <c r="C693">
        <v>1.8920784358303968</v>
      </c>
      <c r="D693">
        <v>2913.2888395833338</v>
      </c>
      <c r="E693">
        <v>4.4811491247028314</v>
      </c>
      <c r="F693">
        <v>0.8666666666666667</v>
      </c>
      <c r="G693">
        <v>5.6901380276055207</v>
      </c>
      <c r="H693">
        <v>277.90097198575381</v>
      </c>
      <c r="I693">
        <v>8.4911975387420231</v>
      </c>
      <c r="J693">
        <v>7.0666666666669427</v>
      </c>
    </row>
    <row r="694" spans="1:10" x14ac:dyDescent="0.35">
      <c r="A694">
        <v>1.066071799667498</v>
      </c>
      <c r="B694">
        <v>0.31816</v>
      </c>
      <c r="C694">
        <v>1.8930785495055131</v>
      </c>
      <c r="D694">
        <v>3240.0618338709701</v>
      </c>
      <c r="E694">
        <v>4.4821493408255888</v>
      </c>
      <c r="F694">
        <v>0.53999999999999992</v>
      </c>
      <c r="G694">
        <v>5.6911382276455296</v>
      </c>
      <c r="H694">
        <v>277.80760923310191</v>
      </c>
      <c r="I694">
        <v>8.4921984047402006</v>
      </c>
      <c r="J694">
        <v>7.533333333333057</v>
      </c>
    </row>
    <row r="695" spans="1:10" x14ac:dyDescent="0.35">
      <c r="A695">
        <v>1.0670719035743974</v>
      </c>
      <c r="B695">
        <v>0.31391999999999998</v>
      </c>
      <c r="C695">
        <v>1.8940786631806299</v>
      </c>
      <c r="D695">
        <v>2927.2230467741929</v>
      </c>
      <c r="E695">
        <v>4.4831495569483462</v>
      </c>
      <c r="F695">
        <v>0.98333333333333339</v>
      </c>
      <c r="G695">
        <v>5.6921384276855367</v>
      </c>
      <c r="H695">
        <v>277.7142464804499</v>
      </c>
      <c r="I695">
        <v>8.4931992707383781</v>
      </c>
      <c r="J695">
        <v>8</v>
      </c>
    </row>
    <row r="696" spans="1:10" x14ac:dyDescent="0.35">
      <c r="A696">
        <v>1.0680720074812968</v>
      </c>
      <c r="B696">
        <v>0.30968000000000001</v>
      </c>
      <c r="C696">
        <v>1.8950787768557462</v>
      </c>
      <c r="D696">
        <v>1202.705603225807</v>
      </c>
      <c r="E696">
        <v>4.4841497730711044</v>
      </c>
      <c r="F696">
        <v>0.4</v>
      </c>
      <c r="G696">
        <v>5.6931386277255456</v>
      </c>
      <c r="H696">
        <v>277.620883727798</v>
      </c>
      <c r="I696">
        <v>8.4942001367365538</v>
      </c>
      <c r="J696">
        <v>7.2799999999994887</v>
      </c>
    </row>
    <row r="697" spans="1:10" x14ac:dyDescent="0.35">
      <c r="A697">
        <v>1.0690721113881962</v>
      </c>
      <c r="B697">
        <v>0.30543999999999999</v>
      </c>
      <c r="C697">
        <v>1.8960788905308628</v>
      </c>
      <c r="D697">
        <v>1725.43243548387</v>
      </c>
      <c r="E697">
        <v>4.4851499891938618</v>
      </c>
      <c r="F697">
        <v>1.08</v>
      </c>
      <c r="G697">
        <v>5.6941388277655527</v>
      </c>
      <c r="H697">
        <v>277.52752097514599</v>
      </c>
      <c r="I697">
        <v>8.4952010027347313</v>
      </c>
      <c r="J697">
        <v>6.5600000000002563</v>
      </c>
    </row>
    <row r="698" spans="1:10" x14ac:dyDescent="0.35">
      <c r="A698">
        <v>1.0700722152950957</v>
      </c>
      <c r="B698">
        <v>0.30120000000000002</v>
      </c>
      <c r="C698">
        <v>1.8970790042059793</v>
      </c>
      <c r="D698">
        <v>1837.3635770491801</v>
      </c>
      <c r="E698">
        <v>4.48615020531662</v>
      </c>
      <c r="F698">
        <v>1.28</v>
      </c>
      <c r="G698">
        <v>5.6951390278055616</v>
      </c>
      <c r="H698">
        <v>277.43415822249409</v>
      </c>
      <c r="I698">
        <v>8.4962018687329071</v>
      </c>
      <c r="J698">
        <v>5.839999999999745</v>
      </c>
    </row>
    <row r="699" spans="1:10" x14ac:dyDescent="0.35">
      <c r="A699">
        <v>1.0710723192019951</v>
      </c>
      <c r="B699">
        <v>0.29696</v>
      </c>
      <c r="C699">
        <v>1.8980791178810958</v>
      </c>
      <c r="D699">
        <v>2314.6382725806452</v>
      </c>
      <c r="E699">
        <v>4.4871504214393774</v>
      </c>
      <c r="F699">
        <v>0.7</v>
      </c>
      <c r="G699">
        <v>5.6961392278455687</v>
      </c>
      <c r="H699">
        <v>277.34079546984219</v>
      </c>
      <c r="I699">
        <v>8.4972027347310846</v>
      </c>
      <c r="J699">
        <v>5.1200000000005117</v>
      </c>
    </row>
    <row r="700" spans="1:10" x14ac:dyDescent="0.35">
      <c r="A700">
        <v>1.0720724231088945</v>
      </c>
      <c r="B700">
        <v>0.29271999999999998</v>
      </c>
      <c r="C700">
        <v>1.8990792315562124</v>
      </c>
      <c r="D700">
        <v>8938.8561290322596</v>
      </c>
      <c r="E700">
        <v>4.4881506375621356</v>
      </c>
      <c r="F700">
        <v>2.58</v>
      </c>
      <c r="G700">
        <v>5.6971394278855776</v>
      </c>
      <c r="H700">
        <v>277.24743271719029</v>
      </c>
      <c r="I700">
        <v>8.4982036007292621</v>
      </c>
      <c r="J700">
        <v>4.4000000000000004</v>
      </c>
    </row>
    <row r="701" spans="1:10" x14ac:dyDescent="0.35">
      <c r="A701">
        <v>1.0730725270157939</v>
      </c>
      <c r="B701">
        <v>0.28848000000000001</v>
      </c>
      <c r="C701">
        <v>1.9000793452313287</v>
      </c>
      <c r="D701">
        <v>3553.553108064516</v>
      </c>
      <c r="E701">
        <v>4.489150853684893</v>
      </c>
      <c r="F701">
        <v>0.76666666666666672</v>
      </c>
      <c r="G701">
        <v>5.6981396279255847</v>
      </c>
      <c r="H701">
        <v>277.15406996453828</v>
      </c>
      <c r="I701">
        <v>8.4992044667274378</v>
      </c>
      <c r="J701">
        <v>4.880000000000341</v>
      </c>
    </row>
    <row r="702" spans="1:10" x14ac:dyDescent="0.35">
      <c r="A702">
        <v>1.0740726309226933</v>
      </c>
      <c r="B702">
        <v>0.28423999999999999</v>
      </c>
      <c r="C702">
        <v>1.9010794589064453</v>
      </c>
      <c r="D702">
        <v>2802.047746774193</v>
      </c>
      <c r="E702">
        <v>4.4901510698076503</v>
      </c>
      <c r="F702">
        <v>1.05</v>
      </c>
      <c r="G702">
        <v>5.6991398279655936</v>
      </c>
      <c r="H702">
        <v>277.06070721188638</v>
      </c>
      <c r="I702">
        <v>8.5002053327256153</v>
      </c>
      <c r="J702">
        <v>5.3599999999998298</v>
      </c>
    </row>
    <row r="703" spans="1:10" x14ac:dyDescent="0.35">
      <c r="A703">
        <v>1.0750727348295928</v>
      </c>
      <c r="B703">
        <v>0.28000000000000003</v>
      </c>
      <c r="C703">
        <v>1.9020795725815618</v>
      </c>
      <c r="D703">
        <v>3249.542990322579</v>
      </c>
      <c r="E703">
        <v>4.4911512859304086</v>
      </c>
      <c r="F703">
        <v>1.36</v>
      </c>
      <c r="G703">
        <v>5.7001400280056007</v>
      </c>
      <c r="H703">
        <v>276.96734445923448</v>
      </c>
      <c r="I703">
        <v>8.5012061987237928</v>
      </c>
      <c r="J703">
        <v>5.8400000000001704</v>
      </c>
    </row>
    <row r="704" spans="1:10" x14ac:dyDescent="0.35">
      <c r="A704">
        <v>1.0760728387364922</v>
      </c>
      <c r="B704">
        <v>0.28151999999999999</v>
      </c>
      <c r="C704">
        <v>1.9030796862566783</v>
      </c>
      <c r="D704">
        <v>1428.2175548387099</v>
      </c>
      <c r="E704">
        <v>4.4921515020531659</v>
      </c>
      <c r="F704">
        <v>1.583333333333333</v>
      </c>
      <c r="G704">
        <v>5.7011402280456096</v>
      </c>
      <c r="H704">
        <v>278.24593267932119</v>
      </c>
      <c r="I704">
        <v>8.5022070647219685</v>
      </c>
      <c r="J704">
        <v>6.3199999999996592</v>
      </c>
    </row>
    <row r="705" spans="1:10" x14ac:dyDescent="0.35">
      <c r="A705">
        <v>1.0770729426433916</v>
      </c>
      <c r="B705">
        <v>0.28304000000000001</v>
      </c>
      <c r="C705">
        <v>1.9040797999317949</v>
      </c>
      <c r="D705">
        <v>1786.408603278689</v>
      </c>
      <c r="E705">
        <v>4.4931517181759242</v>
      </c>
      <c r="F705">
        <v>3.833333333333333</v>
      </c>
      <c r="G705">
        <v>5.7021404280856167</v>
      </c>
      <c r="H705">
        <v>279.52452089940789</v>
      </c>
      <c r="I705">
        <v>8.503207930720146</v>
      </c>
      <c r="J705">
        <v>6.8</v>
      </c>
    </row>
    <row r="706" spans="1:10" x14ac:dyDescent="0.35">
      <c r="A706">
        <v>1.078073046550291</v>
      </c>
      <c r="B706">
        <v>0.28455999999999998</v>
      </c>
      <c r="C706">
        <v>1.9050799136069114</v>
      </c>
      <c r="D706">
        <v>7490.7393129032271</v>
      </c>
      <c r="E706">
        <v>4.4941519342986815</v>
      </c>
      <c r="F706">
        <v>2.88</v>
      </c>
      <c r="G706">
        <v>5.7031406281256256</v>
      </c>
      <c r="H706">
        <v>280.80310911949471</v>
      </c>
      <c r="I706">
        <v>8.5042087967183218</v>
      </c>
      <c r="J706">
        <v>6.4799999999997731</v>
      </c>
    </row>
    <row r="707" spans="1:10" x14ac:dyDescent="0.35">
      <c r="A707">
        <v>1.0790731504571904</v>
      </c>
      <c r="B707">
        <v>0.28608</v>
      </c>
      <c r="C707">
        <v>1.906080027282028</v>
      </c>
      <c r="D707">
        <v>1888.2746564516119</v>
      </c>
      <c r="E707">
        <v>4.4951521504214398</v>
      </c>
      <c r="F707">
        <v>1.533333333333333</v>
      </c>
      <c r="G707">
        <v>5.7041408281656327</v>
      </c>
      <c r="H707">
        <v>282.08169733958141</v>
      </c>
      <c r="I707">
        <v>8.5052096627164993</v>
      </c>
      <c r="J707">
        <v>6.1600000000001138</v>
      </c>
    </row>
    <row r="708" spans="1:10" x14ac:dyDescent="0.35">
      <c r="A708">
        <v>1.0800732543640899</v>
      </c>
      <c r="B708">
        <v>0.28760000000000002</v>
      </c>
      <c r="C708">
        <v>1.9070801409571445</v>
      </c>
      <c r="D708">
        <v>1397.4402741935489</v>
      </c>
      <c r="E708">
        <v>4.4961523665441971</v>
      </c>
      <c r="F708">
        <v>1.0666666666666671</v>
      </c>
      <c r="G708">
        <v>5.7051410282056416</v>
      </c>
      <c r="H708">
        <v>283.36028555966823</v>
      </c>
      <c r="I708">
        <v>8.5062105287146768</v>
      </c>
      <c r="J708">
        <v>5.8399999999998862</v>
      </c>
    </row>
    <row r="709" spans="1:10" x14ac:dyDescent="0.35">
      <c r="A709">
        <v>1.0810733582709893</v>
      </c>
      <c r="B709">
        <v>0.28911999999999999</v>
      </c>
      <c r="C709">
        <v>1.9080802546322611</v>
      </c>
      <c r="D709">
        <v>2743.3280485714281</v>
      </c>
      <c r="E709">
        <v>4.4971525826669545</v>
      </c>
      <c r="F709">
        <v>1.32</v>
      </c>
      <c r="G709">
        <v>5.7061412282456487</v>
      </c>
      <c r="H709">
        <v>284.63887377975487</v>
      </c>
      <c r="I709">
        <v>8.5072113947128525</v>
      </c>
      <c r="J709">
        <v>5.5200000000002269</v>
      </c>
    </row>
    <row r="710" spans="1:10" x14ac:dyDescent="0.35">
      <c r="A710">
        <v>1.0820734621778887</v>
      </c>
      <c r="B710">
        <v>0.29064000000000001</v>
      </c>
      <c r="C710">
        <v>1.9090803683073774</v>
      </c>
      <c r="D710">
        <v>1684.2182919354841</v>
      </c>
      <c r="E710">
        <v>4.4981527987897127</v>
      </c>
      <c r="F710">
        <v>1.7333333333333329</v>
      </c>
      <c r="G710">
        <v>5.7071414282856576</v>
      </c>
      <c r="H710">
        <v>285.91746199984158</v>
      </c>
      <c r="I710">
        <v>8.50821226071103</v>
      </c>
      <c r="J710">
        <v>5.2</v>
      </c>
    </row>
    <row r="711" spans="1:10" x14ac:dyDescent="0.35">
      <c r="A711">
        <v>1.0830735660847881</v>
      </c>
      <c r="B711">
        <v>0.29215999999999998</v>
      </c>
      <c r="C711">
        <v>1.9100804819824941</v>
      </c>
      <c r="D711">
        <v>2724.0460951612899</v>
      </c>
      <c r="E711">
        <v>4.4991530149124701</v>
      </c>
      <c r="F711">
        <v>1.5</v>
      </c>
      <c r="G711">
        <v>5.7081416283256647</v>
      </c>
      <c r="H711">
        <v>287.1960502199284</v>
      </c>
      <c r="I711">
        <v>8.5092131267092075</v>
      </c>
      <c r="J711">
        <v>5.2666666666667066</v>
      </c>
    </row>
    <row r="712" spans="1:10" x14ac:dyDescent="0.35">
      <c r="A712">
        <v>1.0840736699916875</v>
      </c>
      <c r="B712">
        <v>0.29368</v>
      </c>
      <c r="C712">
        <v>1.9110805956576105</v>
      </c>
      <c r="D712">
        <v>2580.7775262295081</v>
      </c>
      <c r="E712">
        <v>4.5001532310352275</v>
      </c>
      <c r="F712">
        <v>1.22</v>
      </c>
      <c r="G712">
        <v>5.7091418283656736</v>
      </c>
      <c r="H712">
        <v>288.47463844001521</v>
      </c>
      <c r="I712">
        <v>8.5102139927073832</v>
      </c>
      <c r="J712">
        <v>5.333333333333294</v>
      </c>
    </row>
    <row r="713" spans="1:10" x14ac:dyDescent="0.35">
      <c r="A713">
        <v>1.0850737738985869</v>
      </c>
      <c r="B713">
        <v>0.29520000000000002</v>
      </c>
      <c r="C713">
        <v>1.912080709332727</v>
      </c>
      <c r="D713">
        <v>4590.8461258064526</v>
      </c>
      <c r="E713">
        <v>4.5011534471579857</v>
      </c>
      <c r="F713">
        <v>3.45</v>
      </c>
      <c r="G713">
        <v>5.7101420284056807</v>
      </c>
      <c r="H713">
        <v>289.75322666010192</v>
      </c>
      <c r="I713">
        <v>8.5112148587055607</v>
      </c>
      <c r="J713">
        <v>5.4</v>
      </c>
    </row>
    <row r="714" spans="1:10" x14ac:dyDescent="0.35">
      <c r="A714">
        <v>1.0860738778054864</v>
      </c>
      <c r="B714">
        <v>0.29671999999999998</v>
      </c>
      <c r="C714">
        <v>1.9130808230078435</v>
      </c>
      <c r="D714">
        <v>2074.8699887096768</v>
      </c>
      <c r="E714">
        <v>4.5021536632807431</v>
      </c>
      <c r="F714">
        <v>3.2333333333333338</v>
      </c>
      <c r="G714">
        <v>5.7111422284456888</v>
      </c>
      <c r="H714">
        <v>291.03181488018862</v>
      </c>
      <c r="I714">
        <v>8.5122157247037382</v>
      </c>
      <c r="J714">
        <v>5.4666666666667059</v>
      </c>
    </row>
    <row r="715" spans="1:10" x14ac:dyDescent="0.35">
      <c r="A715">
        <v>1.0870739817123858</v>
      </c>
      <c r="B715">
        <v>0.29824000000000001</v>
      </c>
      <c r="C715">
        <v>1.9140809366829601</v>
      </c>
      <c r="D715">
        <v>3061.972325806451</v>
      </c>
      <c r="E715">
        <v>4.5031538794035013</v>
      </c>
      <c r="F715">
        <v>1.1000000000000001</v>
      </c>
      <c r="G715">
        <v>5.7121424284856968</v>
      </c>
      <c r="H715">
        <v>292.31040310027532</v>
      </c>
      <c r="I715">
        <v>8.5132165907019139</v>
      </c>
      <c r="J715">
        <v>5.5333333333332932</v>
      </c>
    </row>
    <row r="716" spans="1:10" x14ac:dyDescent="0.35">
      <c r="A716">
        <v>1.0880740856192852</v>
      </c>
      <c r="B716">
        <v>0.29976000000000003</v>
      </c>
      <c r="C716">
        <v>1.9150810503580766</v>
      </c>
      <c r="D716">
        <v>1928.0956193548391</v>
      </c>
      <c r="E716">
        <v>4.5041540955262587</v>
      </c>
      <c r="F716">
        <v>2.4500000000000002</v>
      </c>
      <c r="G716">
        <v>5.7131426285257048</v>
      </c>
      <c r="H716">
        <v>293.58899132036208</v>
      </c>
      <c r="I716">
        <v>8.5142174567000914</v>
      </c>
      <c r="J716">
        <v>5.6</v>
      </c>
    </row>
    <row r="717" spans="1:10" x14ac:dyDescent="0.35">
      <c r="A717">
        <v>1.0890741895261846</v>
      </c>
      <c r="B717">
        <v>0.30127999999999999</v>
      </c>
      <c r="C717">
        <v>1.916081164033193</v>
      </c>
      <c r="D717">
        <v>1990.603908064516</v>
      </c>
      <c r="E717">
        <v>4.5051543116490169</v>
      </c>
      <c r="F717">
        <v>0.16666666666666671</v>
      </c>
      <c r="G717">
        <v>5.7141428285657128</v>
      </c>
      <c r="H717">
        <v>294.86757954044879</v>
      </c>
      <c r="I717">
        <v>8.5152183226982672</v>
      </c>
      <c r="J717">
        <v>6.0000000000002833</v>
      </c>
    </row>
    <row r="718" spans="1:10" x14ac:dyDescent="0.35">
      <c r="A718">
        <v>1.090074293433084</v>
      </c>
      <c r="B718">
        <v>0.30280000000000001</v>
      </c>
      <c r="C718">
        <v>1.9170812777083097</v>
      </c>
      <c r="D718">
        <v>2013.3328676923079</v>
      </c>
      <c r="E718">
        <v>4.5061545277717743</v>
      </c>
      <c r="F718">
        <v>0.18</v>
      </c>
      <c r="G718">
        <v>5.7151430286057208</v>
      </c>
      <c r="H718">
        <v>296.14616776053549</v>
      </c>
      <c r="I718">
        <v>8.5162191886964447</v>
      </c>
      <c r="J718">
        <v>6.3999999999998574</v>
      </c>
    </row>
    <row r="719" spans="1:10" x14ac:dyDescent="0.35">
      <c r="A719">
        <v>1.0910743973399835</v>
      </c>
      <c r="B719">
        <v>0.30431999999999998</v>
      </c>
      <c r="C719">
        <v>1.918081391383426</v>
      </c>
      <c r="D719">
        <v>4750.4121333333342</v>
      </c>
      <c r="E719">
        <v>4.5071547438945316</v>
      </c>
      <c r="F719">
        <v>0.5</v>
      </c>
      <c r="G719">
        <v>5.7161432286457288</v>
      </c>
      <c r="H719">
        <v>297.42475598062231</v>
      </c>
      <c r="I719">
        <v>8.5172200546946222</v>
      </c>
      <c r="J719">
        <v>6.800000000000141</v>
      </c>
    </row>
    <row r="720" spans="1:10" x14ac:dyDescent="0.35">
      <c r="A720">
        <v>1.0920745012468829</v>
      </c>
      <c r="B720">
        <v>0.30584</v>
      </c>
      <c r="C720">
        <v>1.9190815050585428</v>
      </c>
      <c r="D720">
        <v>1416.453730769231</v>
      </c>
      <c r="E720">
        <v>4.5081549600172899</v>
      </c>
      <c r="F720">
        <v>0.3</v>
      </c>
      <c r="G720">
        <v>5.7171434286857368</v>
      </c>
      <c r="H720">
        <v>298.70334420070913</v>
      </c>
      <c r="I720">
        <v>8.5182209206927979</v>
      </c>
      <c r="J720">
        <v>7.1999999999997151</v>
      </c>
    </row>
    <row r="721" spans="1:10" x14ac:dyDescent="0.35">
      <c r="A721">
        <v>1.0930746051537823</v>
      </c>
      <c r="B721">
        <v>0.30736000000000002</v>
      </c>
      <c r="C721">
        <v>1.9200816187336591</v>
      </c>
      <c r="D721">
        <v>2152.6592784615382</v>
      </c>
      <c r="E721">
        <v>4.5091551761400472</v>
      </c>
      <c r="F721">
        <v>0.1</v>
      </c>
      <c r="G721">
        <v>5.7181436287257448</v>
      </c>
      <c r="H721">
        <v>299.98193242079577</v>
      </c>
      <c r="I721">
        <v>8.5192217866909754</v>
      </c>
      <c r="J721">
        <v>7.6</v>
      </c>
    </row>
    <row r="722" spans="1:10" x14ac:dyDescent="0.35">
      <c r="A722">
        <v>1.0940747090606817</v>
      </c>
      <c r="B722">
        <v>0.30887999999999999</v>
      </c>
      <c r="C722">
        <v>1.9210817324087757</v>
      </c>
      <c r="D722">
        <v>3833.635566153846</v>
      </c>
      <c r="E722">
        <v>4.5101553922628055</v>
      </c>
      <c r="F722">
        <v>0.75</v>
      </c>
      <c r="G722">
        <v>5.7191438287657528</v>
      </c>
      <c r="H722">
        <v>301.26052064088248</v>
      </c>
      <c r="I722">
        <v>8.5202226526891529</v>
      </c>
      <c r="J722">
        <v>7.5333333333332932</v>
      </c>
    </row>
    <row r="723" spans="1:10" x14ac:dyDescent="0.35">
      <c r="A723">
        <v>1.0950748129675811</v>
      </c>
      <c r="B723">
        <v>0.31040000000000001</v>
      </c>
      <c r="C723">
        <v>1.9220818460838922</v>
      </c>
      <c r="D723">
        <v>4007.8365938461538</v>
      </c>
      <c r="E723">
        <v>4.5111556083855628</v>
      </c>
      <c r="F723">
        <v>0.75</v>
      </c>
      <c r="G723">
        <v>5.7201440288057608</v>
      </c>
      <c r="H723">
        <v>302.53910886096918</v>
      </c>
      <c r="I723">
        <v>8.5212235186873286</v>
      </c>
      <c r="J723">
        <v>7.4666666666667059</v>
      </c>
    </row>
    <row r="724" spans="1:10" x14ac:dyDescent="0.35">
      <c r="A724">
        <v>1.0960749168744806</v>
      </c>
      <c r="B724">
        <v>0.31191999999999998</v>
      </c>
      <c r="C724">
        <v>1.9230819597590088</v>
      </c>
      <c r="D724">
        <v>5920.7525784615391</v>
      </c>
      <c r="E724">
        <v>4.5121558245083211</v>
      </c>
      <c r="F724">
        <v>0.52</v>
      </c>
      <c r="G724">
        <v>5.7211442288457688</v>
      </c>
      <c r="H724">
        <v>303.817697081056</v>
      </c>
      <c r="I724">
        <v>8.5222243846855061</v>
      </c>
      <c r="J724">
        <v>7.4</v>
      </c>
    </row>
    <row r="725" spans="1:10" x14ac:dyDescent="0.35">
      <c r="A725">
        <v>1.09707502078138</v>
      </c>
      <c r="B725">
        <v>0.31344</v>
      </c>
      <c r="C725">
        <v>1.9240820734341253</v>
      </c>
      <c r="D725">
        <v>3335.9714075757579</v>
      </c>
      <c r="E725">
        <v>4.5131560406310784</v>
      </c>
      <c r="F725">
        <v>0.85</v>
      </c>
      <c r="G725">
        <v>5.7221444288857768</v>
      </c>
      <c r="H725">
        <v>305.09628530114281</v>
      </c>
      <c r="I725">
        <v>8.5232252506836836</v>
      </c>
      <c r="J725">
        <v>7.333333333333294</v>
      </c>
    </row>
    <row r="726" spans="1:10" x14ac:dyDescent="0.35">
      <c r="A726">
        <v>1.0980751246882794</v>
      </c>
      <c r="B726">
        <v>0.31496000000000002</v>
      </c>
      <c r="C726">
        <v>1.9250821871092416</v>
      </c>
      <c r="D726">
        <v>14965.49512307692</v>
      </c>
      <c r="E726">
        <v>4.5141562567538358</v>
      </c>
      <c r="F726">
        <v>0.58000000000000007</v>
      </c>
      <c r="G726">
        <v>5.7231446289257848</v>
      </c>
      <c r="H726">
        <v>306.37487352122952</v>
      </c>
      <c r="I726">
        <v>8.5242261166818594</v>
      </c>
      <c r="J726">
        <v>7.2666666666667066</v>
      </c>
    </row>
    <row r="727" spans="1:10" x14ac:dyDescent="0.35">
      <c r="A727">
        <v>1.0990752285951788</v>
      </c>
      <c r="B727">
        <v>0.31647999999999998</v>
      </c>
      <c r="C727">
        <v>1.9260823007843584</v>
      </c>
      <c r="D727">
        <v>6091.953158461537</v>
      </c>
      <c r="E727">
        <v>4.5151564728765941</v>
      </c>
      <c r="F727">
        <v>1.36</v>
      </c>
      <c r="G727">
        <v>5.7241448289657928</v>
      </c>
      <c r="H727">
        <v>307.65346174131622</v>
      </c>
      <c r="I727">
        <v>8.5252269826800369</v>
      </c>
      <c r="J727">
        <v>7.2</v>
      </c>
    </row>
    <row r="728" spans="1:10" x14ac:dyDescent="0.35">
      <c r="A728">
        <v>1.1000753325020782</v>
      </c>
      <c r="B728">
        <v>0.318</v>
      </c>
      <c r="C728">
        <v>1.9270824144594747</v>
      </c>
      <c r="D728">
        <v>2146.1451215384632</v>
      </c>
      <c r="E728">
        <v>4.5161566889993514</v>
      </c>
      <c r="F728">
        <v>0.51666666666666661</v>
      </c>
      <c r="G728">
        <v>5.7251450290058008</v>
      </c>
      <c r="H728">
        <v>308.93204996140298</v>
      </c>
      <c r="I728">
        <v>8.5262278486782126</v>
      </c>
      <c r="J728">
        <v>7.2</v>
      </c>
    </row>
    <row r="729" spans="1:10" x14ac:dyDescent="0.35">
      <c r="A729">
        <v>1.1010754364089776</v>
      </c>
      <c r="B729">
        <v>0.31907999999999997</v>
      </c>
      <c r="C729">
        <v>1.9280825281345912</v>
      </c>
      <c r="D729">
        <v>2448.6415461538459</v>
      </c>
      <c r="E729">
        <v>4.5171569051221088</v>
      </c>
      <c r="F729">
        <v>0.9</v>
      </c>
      <c r="G729">
        <v>5.7261452290458088</v>
      </c>
      <c r="H729">
        <v>310.21063818148968</v>
      </c>
      <c r="I729">
        <v>8.5272287146763901</v>
      </c>
      <c r="J729">
        <v>7.2</v>
      </c>
    </row>
    <row r="730" spans="1:10" x14ac:dyDescent="0.35">
      <c r="A730">
        <v>1.1020755403158771</v>
      </c>
      <c r="B730">
        <v>0.32016</v>
      </c>
      <c r="C730">
        <v>1.9290826418097078</v>
      </c>
      <c r="D730">
        <v>1334.4799030769229</v>
      </c>
      <c r="E730">
        <v>4.518157121244867</v>
      </c>
      <c r="F730">
        <v>0.46666666666666662</v>
      </c>
      <c r="G730">
        <v>5.7271454290858168</v>
      </c>
      <c r="H730">
        <v>311.48922640157639</v>
      </c>
      <c r="I730">
        <v>8.5282295806745676</v>
      </c>
      <c r="J730">
        <v>7.2</v>
      </c>
    </row>
    <row r="731" spans="1:10" x14ac:dyDescent="0.35">
      <c r="A731">
        <v>1.1030756442227765</v>
      </c>
      <c r="B731">
        <v>0.32124000000000003</v>
      </c>
      <c r="C731">
        <v>1.9300827554848243</v>
      </c>
      <c r="D731">
        <v>1976.9803338461541</v>
      </c>
      <c r="E731">
        <v>4.5191573373676253</v>
      </c>
      <c r="F731">
        <v>1.0666666666666671</v>
      </c>
      <c r="G731">
        <v>5.7281456291258248</v>
      </c>
      <c r="H731">
        <v>312.76781462166309</v>
      </c>
      <c r="I731">
        <v>8.5292304466727433</v>
      </c>
      <c r="J731">
        <v>7.2</v>
      </c>
    </row>
    <row r="732" spans="1:10" x14ac:dyDescent="0.35">
      <c r="A732">
        <v>1.1040757481296759</v>
      </c>
      <c r="B732">
        <v>0.32232</v>
      </c>
      <c r="C732">
        <v>1.9310828691599409</v>
      </c>
      <c r="D732">
        <v>2902.3489507936501</v>
      </c>
      <c r="E732">
        <v>4.5201575534903826</v>
      </c>
      <c r="F732">
        <v>0.44000000000000011</v>
      </c>
      <c r="G732">
        <v>5.7291458291658328</v>
      </c>
      <c r="H732">
        <v>314.04640284174991</v>
      </c>
      <c r="I732">
        <v>8.5302313126709208</v>
      </c>
      <c r="J732">
        <v>7.2</v>
      </c>
    </row>
    <row r="733" spans="1:10" x14ac:dyDescent="0.35">
      <c r="A733">
        <v>1.1050758520365753</v>
      </c>
      <c r="B733">
        <v>0.32340000000000002</v>
      </c>
      <c r="C733">
        <v>1.9320829828350572</v>
      </c>
      <c r="D733">
        <v>5354.3668799999996</v>
      </c>
      <c r="E733">
        <v>4.52115776961314</v>
      </c>
      <c r="F733">
        <v>1.85</v>
      </c>
      <c r="G733">
        <v>5.7301460292058408</v>
      </c>
      <c r="H733">
        <v>315.32499106183673</v>
      </c>
      <c r="I733">
        <v>8.5312321786690966</v>
      </c>
      <c r="J733">
        <v>7.4000000000001176</v>
      </c>
    </row>
    <row r="734" spans="1:10" x14ac:dyDescent="0.35">
      <c r="A734">
        <v>1.1060759559434747</v>
      </c>
      <c r="B734">
        <v>0.32447999999999999</v>
      </c>
      <c r="C734">
        <v>1.933083096510174</v>
      </c>
      <c r="D734">
        <v>2889.610286153847</v>
      </c>
      <c r="E734">
        <v>4.5221579857358982</v>
      </c>
      <c r="F734">
        <v>1.283333333333333</v>
      </c>
      <c r="G734">
        <v>5.7311462292458488</v>
      </c>
      <c r="H734">
        <v>316.60357928192337</v>
      </c>
      <c r="I734">
        <v>8.5322330446672741</v>
      </c>
      <c r="J734">
        <v>7.5999999999998824</v>
      </c>
    </row>
    <row r="735" spans="1:10" x14ac:dyDescent="0.35">
      <c r="A735">
        <v>1.1070760598503742</v>
      </c>
      <c r="B735">
        <v>0.32556000000000002</v>
      </c>
      <c r="C735">
        <v>1.9340832101852903</v>
      </c>
      <c r="D735">
        <v>1734.754612307692</v>
      </c>
      <c r="E735">
        <v>4.5231582018586556</v>
      </c>
      <c r="F735">
        <v>0.98000000000000009</v>
      </c>
      <c r="G735">
        <v>5.7321464292858568</v>
      </c>
      <c r="H735">
        <v>317.88216750201008</v>
      </c>
      <c r="I735">
        <v>8.5332339106654516</v>
      </c>
      <c r="J735">
        <v>7.8000000000000007</v>
      </c>
    </row>
    <row r="736" spans="1:10" x14ac:dyDescent="0.35">
      <c r="A736">
        <v>1.1080761637572736</v>
      </c>
      <c r="B736">
        <v>0.32663999999999999</v>
      </c>
      <c r="C736">
        <v>1.935083323860407</v>
      </c>
      <c r="D736">
        <v>2022.497752307693</v>
      </c>
      <c r="E736">
        <v>4.5241584179814129</v>
      </c>
      <c r="F736">
        <v>1.216666666666667</v>
      </c>
      <c r="G736">
        <v>5.7331466293258648</v>
      </c>
      <c r="H736">
        <v>319.16075572209678</v>
      </c>
      <c r="I736">
        <v>8.5342347766636273</v>
      </c>
      <c r="J736">
        <v>8.000000000000119</v>
      </c>
    </row>
    <row r="737" spans="1:10" x14ac:dyDescent="0.35">
      <c r="A737">
        <v>1.109076267664173</v>
      </c>
      <c r="B737">
        <v>0.32772000000000001</v>
      </c>
      <c r="C737">
        <v>1.9360834375355234</v>
      </c>
      <c r="D737">
        <v>4960.5894046153844</v>
      </c>
      <c r="E737">
        <v>4.5251586341041712</v>
      </c>
      <c r="F737">
        <v>1.3</v>
      </c>
      <c r="G737">
        <v>5.7341468293658728</v>
      </c>
      <c r="H737">
        <v>320.4393439421836</v>
      </c>
      <c r="I737">
        <v>8.5352356426618048</v>
      </c>
      <c r="J737">
        <v>8.199999999999882</v>
      </c>
    </row>
    <row r="738" spans="1:10" x14ac:dyDescent="0.35">
      <c r="A738">
        <v>1.1100763715710724</v>
      </c>
      <c r="B738">
        <v>0.32879999999999998</v>
      </c>
      <c r="C738">
        <v>1.9370835512106399</v>
      </c>
      <c r="D738">
        <v>2508.1924037037029</v>
      </c>
      <c r="E738">
        <v>4.5261588502269285</v>
      </c>
      <c r="F738">
        <v>1.74</v>
      </c>
      <c r="G738">
        <v>5.7351470294058808</v>
      </c>
      <c r="H738">
        <v>321.71793216227042</v>
      </c>
      <c r="I738">
        <v>8.5362365086599823</v>
      </c>
      <c r="J738">
        <v>8.4</v>
      </c>
    </row>
    <row r="739" spans="1:10" x14ac:dyDescent="0.35">
      <c r="A739">
        <v>1.1110764754779718</v>
      </c>
      <c r="B739">
        <v>0.32988000000000001</v>
      </c>
      <c r="C739">
        <v>1.9380836648857565</v>
      </c>
      <c r="D739">
        <v>3635.9940959999999</v>
      </c>
      <c r="E739">
        <v>4.5271590663496868</v>
      </c>
      <c r="F739">
        <v>1.5666666666666671</v>
      </c>
      <c r="G739">
        <v>5.7361472294458888</v>
      </c>
      <c r="H739">
        <v>322.99652038235712</v>
      </c>
      <c r="I739">
        <v>8.537237374658158</v>
      </c>
      <c r="J739">
        <v>8.1333333333335709</v>
      </c>
    </row>
    <row r="740" spans="1:10" x14ac:dyDescent="0.35">
      <c r="A740">
        <v>1.1120765793848713</v>
      </c>
      <c r="B740">
        <v>0.33095999999999998</v>
      </c>
      <c r="C740">
        <v>1.939083778560873</v>
      </c>
      <c r="D740">
        <v>2857.395962121213</v>
      </c>
      <c r="E740">
        <v>4.5281592824724441</v>
      </c>
      <c r="F740">
        <v>1.4</v>
      </c>
      <c r="G740">
        <v>5.7371474294858968</v>
      </c>
      <c r="H740">
        <v>324.27510860244382</v>
      </c>
      <c r="I740">
        <v>8.5382382406563355</v>
      </c>
      <c r="J740">
        <v>7.8666666666666671</v>
      </c>
    </row>
    <row r="741" spans="1:10" x14ac:dyDescent="0.35">
      <c r="A741">
        <v>1.1130766832917707</v>
      </c>
      <c r="B741">
        <v>0.33204</v>
      </c>
      <c r="C741">
        <v>1.9400838922359895</v>
      </c>
      <c r="D741">
        <v>2659.0671070422541</v>
      </c>
      <c r="E741">
        <v>4.5291594985952024</v>
      </c>
      <c r="F741">
        <v>2.78</v>
      </c>
      <c r="G741">
        <v>5.7381476295259048</v>
      </c>
      <c r="H741">
        <v>325.55369682253058</v>
      </c>
      <c r="I741">
        <v>8.539239106654513</v>
      </c>
      <c r="J741">
        <v>7.5999999999997634</v>
      </c>
    </row>
    <row r="742" spans="1:10" x14ac:dyDescent="0.35">
      <c r="A742">
        <v>1.1140767871986701</v>
      </c>
      <c r="B742">
        <v>0.33312000000000003</v>
      </c>
      <c r="C742">
        <v>1.9410840059111059</v>
      </c>
      <c r="D742">
        <v>2717.4483492957752</v>
      </c>
      <c r="E742">
        <v>4.5301597147179598</v>
      </c>
      <c r="F742">
        <v>0.71666666666666679</v>
      </c>
      <c r="G742">
        <v>5.7391478295659129</v>
      </c>
      <c r="H742">
        <v>326.83228504261729</v>
      </c>
      <c r="I742">
        <v>8.5402399726526887</v>
      </c>
      <c r="J742">
        <v>7.3333333333333339</v>
      </c>
    </row>
    <row r="743" spans="1:10" x14ac:dyDescent="0.35">
      <c r="A743">
        <v>1.1150768911055695</v>
      </c>
      <c r="B743">
        <v>0.3342</v>
      </c>
      <c r="C743">
        <v>1.9420841195862226</v>
      </c>
      <c r="D743">
        <v>1580.4748098591549</v>
      </c>
      <c r="E743">
        <v>4.5311599308407171</v>
      </c>
      <c r="F743">
        <v>1.24</v>
      </c>
      <c r="G743">
        <v>5.7401480296059209</v>
      </c>
      <c r="H743">
        <v>328.11087326270399</v>
      </c>
      <c r="I743">
        <v>8.5412408386508663</v>
      </c>
      <c r="J743">
        <v>7.0666666666669036</v>
      </c>
    </row>
    <row r="744" spans="1:10" x14ac:dyDescent="0.35">
      <c r="A744">
        <v>1.1160769950124689</v>
      </c>
      <c r="B744">
        <v>0.33528000000000002</v>
      </c>
      <c r="C744">
        <v>1.9430842332613389</v>
      </c>
      <c r="D744">
        <v>3021.0484943661991</v>
      </c>
      <c r="E744">
        <v>4.5321601469634754</v>
      </c>
      <c r="F744">
        <v>2.14</v>
      </c>
      <c r="G744">
        <v>5.7411482296459289</v>
      </c>
      <c r="H744">
        <v>329.38946148279081</v>
      </c>
      <c r="I744">
        <v>8.542241704649042</v>
      </c>
      <c r="J744">
        <v>6.8</v>
      </c>
    </row>
    <row r="745" spans="1:10" x14ac:dyDescent="0.35">
      <c r="A745">
        <v>1.1170770989193683</v>
      </c>
      <c r="B745">
        <v>0.33635999999999999</v>
      </c>
      <c r="C745">
        <v>1.9440843469364557</v>
      </c>
      <c r="D745">
        <v>1754.5652816901411</v>
      </c>
      <c r="E745">
        <v>4.5331603630862327</v>
      </c>
      <c r="F745">
        <v>1.65</v>
      </c>
      <c r="G745">
        <v>5.7421484296859369</v>
      </c>
      <c r="H745">
        <v>330.66804970287751</v>
      </c>
      <c r="I745">
        <v>8.5432425706472195</v>
      </c>
      <c r="J745">
        <v>6.7199999999999713</v>
      </c>
    </row>
    <row r="746" spans="1:10" x14ac:dyDescent="0.35">
      <c r="A746">
        <v>1.1180772028262678</v>
      </c>
      <c r="B746">
        <v>0.33744000000000002</v>
      </c>
      <c r="C746">
        <v>1.945084460611572</v>
      </c>
      <c r="D746">
        <v>3022.9714169014078</v>
      </c>
      <c r="E746">
        <v>4.534160579208991</v>
      </c>
      <c r="F746">
        <v>1.32</v>
      </c>
      <c r="G746">
        <v>5.7431486297259449</v>
      </c>
      <c r="H746">
        <v>331.94663792296433</v>
      </c>
      <c r="I746">
        <v>8.544243436645397</v>
      </c>
      <c r="J746">
        <v>6.6399999999999428</v>
      </c>
    </row>
    <row r="747" spans="1:10" x14ac:dyDescent="0.35">
      <c r="A747">
        <v>1.1190773067331672</v>
      </c>
      <c r="B747">
        <v>0.33851999999999999</v>
      </c>
      <c r="C747">
        <v>1.9460845742866888</v>
      </c>
      <c r="D747">
        <v>851.04439154929582</v>
      </c>
      <c r="E747">
        <v>4.5351607953317483</v>
      </c>
      <c r="F747">
        <v>1.45</v>
      </c>
      <c r="G747">
        <v>5.7441488297659529</v>
      </c>
      <c r="H747">
        <v>333.22522614305097</v>
      </c>
      <c r="I747">
        <v>8.5452443026435727</v>
      </c>
      <c r="J747">
        <v>6.5600000000000573</v>
      </c>
    </row>
    <row r="748" spans="1:10" x14ac:dyDescent="0.35">
      <c r="A748">
        <v>1.1200774106400666</v>
      </c>
      <c r="B748">
        <v>0.33960000000000001</v>
      </c>
      <c r="C748">
        <v>1.9470846879618051</v>
      </c>
      <c r="D748">
        <v>12885.90012</v>
      </c>
      <c r="E748">
        <v>4.5361610114545066</v>
      </c>
      <c r="F748">
        <v>1.9</v>
      </c>
      <c r="G748">
        <v>5.7451490298059609</v>
      </c>
      <c r="H748">
        <v>334.50381436313768</v>
      </c>
      <c r="I748">
        <v>8.5462451686417502</v>
      </c>
      <c r="J748">
        <v>6.4800000000000288</v>
      </c>
    </row>
    <row r="749" spans="1:10" x14ac:dyDescent="0.35">
      <c r="A749">
        <v>1.121077514546966</v>
      </c>
      <c r="B749">
        <v>0.34067999999999998</v>
      </c>
      <c r="C749">
        <v>1.9480848016369217</v>
      </c>
      <c r="D749">
        <v>5251.9348015151518</v>
      </c>
      <c r="E749">
        <v>4.5371612275772639</v>
      </c>
      <c r="F749">
        <v>2.44</v>
      </c>
      <c r="G749">
        <v>5.7461492298459689</v>
      </c>
      <c r="H749">
        <v>335.78240258322438</v>
      </c>
      <c r="I749">
        <v>8.5472460346399277</v>
      </c>
      <c r="J749">
        <v>6.4</v>
      </c>
    </row>
    <row r="750" spans="1:10" x14ac:dyDescent="0.35">
      <c r="A750">
        <v>1.1220776184538654</v>
      </c>
      <c r="B750">
        <v>0.34176000000000001</v>
      </c>
      <c r="C750">
        <v>1.9490849153120382</v>
      </c>
      <c r="D750">
        <v>4408.111380281689</v>
      </c>
      <c r="E750">
        <v>4.5381614437000213</v>
      </c>
      <c r="F750">
        <v>1.683333333333334</v>
      </c>
      <c r="G750">
        <v>5.7471494298859769</v>
      </c>
      <c r="H750">
        <v>337.0609908033112</v>
      </c>
      <c r="I750">
        <v>8.5482469006381034</v>
      </c>
      <c r="J750">
        <v>6.1999999999998234</v>
      </c>
    </row>
    <row r="751" spans="1:10" x14ac:dyDescent="0.35">
      <c r="A751">
        <v>1.1230777223607649</v>
      </c>
      <c r="B751">
        <v>0.34283999999999998</v>
      </c>
      <c r="C751">
        <v>1.9500850289871547</v>
      </c>
      <c r="D751">
        <v>18577.302794366191</v>
      </c>
      <c r="E751">
        <v>4.5391616598227795</v>
      </c>
      <c r="F751">
        <v>2.2166666666666668</v>
      </c>
      <c r="G751">
        <v>5.7481496299259849</v>
      </c>
      <c r="H751">
        <v>338.33957902339802</v>
      </c>
      <c r="I751">
        <v>8.5492477666362809</v>
      </c>
      <c r="J751">
        <v>6</v>
      </c>
    </row>
    <row r="752" spans="1:10" x14ac:dyDescent="0.35">
      <c r="A752">
        <v>1.1240778262676643</v>
      </c>
      <c r="B752">
        <v>0.34391999999999989</v>
      </c>
      <c r="C752">
        <v>1.9510851426622713</v>
      </c>
      <c r="D752">
        <v>19743.687781690151</v>
      </c>
      <c r="E752">
        <v>4.5401618759455369</v>
      </c>
      <c r="F752">
        <v>1.54</v>
      </c>
      <c r="G752">
        <v>5.7491498299659929</v>
      </c>
      <c r="H752">
        <v>339.61816724348472</v>
      </c>
      <c r="I752">
        <v>8.5502486326344567</v>
      </c>
      <c r="J752">
        <v>5.8000000000001766</v>
      </c>
    </row>
    <row r="753" spans="1:10" x14ac:dyDescent="0.35">
      <c r="A753">
        <v>1.1250779301745637</v>
      </c>
      <c r="B753">
        <v>0.34499999999999997</v>
      </c>
      <c r="C753">
        <v>1.9520852563373876</v>
      </c>
      <c r="D753">
        <v>2198.9519661971822</v>
      </c>
      <c r="E753">
        <v>4.5411620920682942</v>
      </c>
      <c r="F753">
        <v>2</v>
      </c>
      <c r="G753">
        <v>5.7501500300060009</v>
      </c>
      <c r="H753">
        <v>340.89675546357142</v>
      </c>
      <c r="I753">
        <v>8.5512494986326342</v>
      </c>
      <c r="J753">
        <v>5.6000000000000014</v>
      </c>
    </row>
    <row r="754" spans="1:10" x14ac:dyDescent="0.35">
      <c r="A754">
        <v>1.1260780340814631</v>
      </c>
      <c r="B754">
        <v>0.34432000000000001</v>
      </c>
      <c r="C754">
        <v>1.9530853700125042</v>
      </c>
      <c r="D754">
        <v>2958.6256260869568</v>
      </c>
      <c r="E754">
        <v>4.5421623081910525</v>
      </c>
      <c r="F754">
        <v>2.46</v>
      </c>
      <c r="G754">
        <v>5.7511502300460089</v>
      </c>
      <c r="H754">
        <v>339.78604279978168</v>
      </c>
      <c r="I754">
        <v>8.5522503646308117</v>
      </c>
      <c r="J754">
        <v>5.3999999999998227</v>
      </c>
    </row>
    <row r="755" spans="1:10" x14ac:dyDescent="0.35">
      <c r="A755">
        <v>1.1270781379883625</v>
      </c>
      <c r="B755">
        <v>0.34364</v>
      </c>
      <c r="C755">
        <v>1.9540854836876207</v>
      </c>
      <c r="D755">
        <v>2007.234045070423</v>
      </c>
      <c r="E755">
        <v>4.5431625243138107</v>
      </c>
      <c r="F755">
        <v>1.75</v>
      </c>
      <c r="G755">
        <v>5.7521504300860169</v>
      </c>
      <c r="H755">
        <v>338.67533013599189</v>
      </c>
      <c r="I755">
        <v>8.5532512306289874</v>
      </c>
      <c r="J755">
        <v>5.2</v>
      </c>
    </row>
    <row r="756" spans="1:10" x14ac:dyDescent="0.35">
      <c r="A756">
        <v>1.128078241895262</v>
      </c>
      <c r="B756">
        <v>0.34295999999999999</v>
      </c>
      <c r="C756">
        <v>1.9550855973627372</v>
      </c>
      <c r="D756">
        <v>1051.580774647887</v>
      </c>
      <c r="E756">
        <v>4.5441627404365681</v>
      </c>
      <c r="F756">
        <v>1.366666666666666</v>
      </c>
      <c r="G756">
        <v>5.7531506301260249</v>
      </c>
      <c r="H756">
        <v>337.56461747220209</v>
      </c>
      <c r="I756">
        <v>8.5542520966271649</v>
      </c>
      <c r="J756">
        <v>5.5200000000001133</v>
      </c>
    </row>
    <row r="757" spans="1:10" x14ac:dyDescent="0.35">
      <c r="A757">
        <v>1.1290783458021614</v>
      </c>
      <c r="B757">
        <v>0.34227999999999997</v>
      </c>
      <c r="C757">
        <v>1.9560857110378538</v>
      </c>
      <c r="D757">
        <v>2055.035949295775</v>
      </c>
      <c r="E757">
        <v>4.5451629565593255</v>
      </c>
      <c r="F757">
        <v>2.2200000000000002</v>
      </c>
      <c r="G757">
        <v>5.7541508301660329</v>
      </c>
      <c r="H757">
        <v>336.4539048084124</v>
      </c>
      <c r="I757">
        <v>8.5552529626253424</v>
      </c>
      <c r="J757">
        <v>5.8400000000002272</v>
      </c>
    </row>
    <row r="758" spans="1:10" x14ac:dyDescent="0.35">
      <c r="A758">
        <v>1.1300784497090608</v>
      </c>
      <c r="B758">
        <v>0.34160000000000001</v>
      </c>
      <c r="C758">
        <v>1.9570858247129701</v>
      </c>
      <c r="D758">
        <v>5854.6180422535253</v>
      </c>
      <c r="E758">
        <v>4.5461631726820837</v>
      </c>
      <c r="F758">
        <v>1.333333333333333</v>
      </c>
      <c r="G758">
        <v>5.7551510302060409</v>
      </c>
      <c r="H758">
        <v>335.34319214462272</v>
      </c>
      <c r="I758">
        <v>8.5562538286235181</v>
      </c>
      <c r="J758">
        <v>6.1599999999997728</v>
      </c>
    </row>
    <row r="759" spans="1:10" x14ac:dyDescent="0.35">
      <c r="A759">
        <v>1.1310785536159602</v>
      </c>
      <c r="B759">
        <v>0.34092</v>
      </c>
      <c r="C759">
        <v>1.9580859383880869</v>
      </c>
      <c r="D759">
        <v>2728.800235211268</v>
      </c>
      <c r="E759">
        <v>4.5471633888048411</v>
      </c>
      <c r="F759">
        <v>1.44</v>
      </c>
      <c r="G759">
        <v>5.7561512302460489</v>
      </c>
      <c r="H759">
        <v>334.23247948083292</v>
      </c>
      <c r="I759">
        <v>8.5572546946216956</v>
      </c>
      <c r="J759">
        <v>6.4799999999998867</v>
      </c>
    </row>
    <row r="760" spans="1:10" x14ac:dyDescent="0.35">
      <c r="A760">
        <v>1.1320786575228596</v>
      </c>
      <c r="B760">
        <v>0.34023999999999999</v>
      </c>
      <c r="C760">
        <v>1.9590860520632032</v>
      </c>
      <c r="D760">
        <v>15763.025107042249</v>
      </c>
      <c r="E760">
        <v>4.5481636049275984</v>
      </c>
      <c r="F760">
        <v>1.633333333333334</v>
      </c>
      <c r="G760">
        <v>5.7571514302860569</v>
      </c>
      <c r="H760">
        <v>333.12176681704318</v>
      </c>
      <c r="I760">
        <v>8.5582555606198731</v>
      </c>
      <c r="J760">
        <v>6.8</v>
      </c>
    </row>
    <row r="761" spans="1:10" x14ac:dyDescent="0.35">
      <c r="A761">
        <v>1.1330787614297591</v>
      </c>
      <c r="B761">
        <v>0.33955999999999997</v>
      </c>
      <c r="C761">
        <v>1.96008616573832</v>
      </c>
      <c r="D761">
        <v>5861.932700000003</v>
      </c>
      <c r="E761">
        <v>4.5491638210503567</v>
      </c>
      <c r="F761">
        <v>1.68</v>
      </c>
      <c r="G761">
        <v>5.7581516303260649</v>
      </c>
      <c r="H761">
        <v>332.01105415325338</v>
      </c>
      <c r="I761">
        <v>8.5592564266180489</v>
      </c>
      <c r="J761">
        <v>7.0666666666664302</v>
      </c>
    </row>
    <row r="762" spans="1:10" x14ac:dyDescent="0.35">
      <c r="A762">
        <v>1.1340788653366585</v>
      </c>
      <c r="B762">
        <v>0.33888000000000001</v>
      </c>
      <c r="C762">
        <v>1.9610862794134363</v>
      </c>
      <c r="D762">
        <v>1923.777561111111</v>
      </c>
      <c r="E762">
        <v>4.550164037173114</v>
      </c>
      <c r="F762">
        <v>0.76</v>
      </c>
      <c r="G762">
        <v>5.7591518303660729</v>
      </c>
      <c r="H762">
        <v>330.90034148946359</v>
      </c>
      <c r="I762">
        <v>8.5602572926162264</v>
      </c>
      <c r="J762">
        <v>7.333333333333333</v>
      </c>
    </row>
    <row r="763" spans="1:10" x14ac:dyDescent="0.35">
      <c r="A763">
        <v>1.1350789692435579</v>
      </c>
      <c r="B763">
        <v>0.3382</v>
      </c>
      <c r="C763">
        <v>1.962086393088553</v>
      </c>
      <c r="D763">
        <v>1984.0004805555559</v>
      </c>
      <c r="E763">
        <v>4.5511642532958723</v>
      </c>
      <c r="F763">
        <v>1.36</v>
      </c>
      <c r="G763">
        <v>5.7601520304060809</v>
      </c>
      <c r="H763">
        <v>329.7896288256739</v>
      </c>
      <c r="I763">
        <v>8.5612581586144021</v>
      </c>
      <c r="J763">
        <v>7.6000000000002368</v>
      </c>
    </row>
    <row r="764" spans="1:10" x14ac:dyDescent="0.35">
      <c r="A764">
        <v>1.1360790731504573</v>
      </c>
      <c r="B764">
        <v>0.33751999999999999</v>
      </c>
      <c r="C764">
        <v>1.9630865067636694</v>
      </c>
      <c r="D764">
        <v>1435.126202777778</v>
      </c>
      <c r="E764">
        <v>4.5521644694186296</v>
      </c>
      <c r="F764">
        <v>1.06</v>
      </c>
      <c r="G764">
        <v>5.7611522304460889</v>
      </c>
      <c r="H764">
        <v>328.67891616188422</v>
      </c>
      <c r="I764">
        <v>8.5622590246125796</v>
      </c>
      <c r="J764">
        <v>7.8666666666666671</v>
      </c>
    </row>
    <row r="765" spans="1:10" x14ac:dyDescent="0.35">
      <c r="A765">
        <v>1.1370791770573567</v>
      </c>
      <c r="B765">
        <v>0.33683999999999997</v>
      </c>
      <c r="C765">
        <v>1.9640866204387859</v>
      </c>
      <c r="D765">
        <v>2074.7335430555549</v>
      </c>
      <c r="E765">
        <v>4.5531646855413879</v>
      </c>
      <c r="F765">
        <v>1.166666666666667</v>
      </c>
      <c r="G765">
        <v>5.7621524304860969</v>
      </c>
      <c r="H765">
        <v>327.56820349809442</v>
      </c>
      <c r="I765">
        <v>8.5632598906107571</v>
      </c>
      <c r="J765">
        <v>8.1333333333330966</v>
      </c>
    </row>
    <row r="766" spans="1:10" x14ac:dyDescent="0.35">
      <c r="A766">
        <v>1.1380792809642561</v>
      </c>
      <c r="B766">
        <v>0.33616000000000001</v>
      </c>
      <c r="C766">
        <v>1.9650867341139024</v>
      </c>
      <c r="D766">
        <v>2786.507750000002</v>
      </c>
      <c r="E766">
        <v>4.5541649016641452</v>
      </c>
      <c r="F766">
        <v>2.4249999999999998</v>
      </c>
      <c r="G766">
        <v>5.7631526305261049</v>
      </c>
      <c r="H766">
        <v>326.45749083430462</v>
      </c>
      <c r="I766">
        <v>8.5642607566089328</v>
      </c>
      <c r="J766">
        <v>8.4</v>
      </c>
    </row>
    <row r="767" spans="1:10" x14ac:dyDescent="0.35">
      <c r="A767">
        <v>1.1390793848711556</v>
      </c>
      <c r="B767">
        <v>0.33548</v>
      </c>
      <c r="C767">
        <v>1.966086847789019</v>
      </c>
      <c r="D767">
        <v>2181.4951486111122</v>
      </c>
      <c r="E767">
        <v>4.5551651177869026</v>
      </c>
      <c r="F767">
        <v>2.14</v>
      </c>
      <c r="G767">
        <v>5.7641528305661129</v>
      </c>
      <c r="H767">
        <v>325.34677817051488</v>
      </c>
      <c r="I767">
        <v>8.5652616226071103</v>
      </c>
      <c r="J767">
        <v>8.1333333333331765</v>
      </c>
    </row>
    <row r="768" spans="1:10" x14ac:dyDescent="0.35">
      <c r="A768">
        <v>1.140079488778055</v>
      </c>
      <c r="B768">
        <v>0.33479999999999999</v>
      </c>
      <c r="C768">
        <v>1.9670869614641355</v>
      </c>
      <c r="D768">
        <v>7139.1078194444444</v>
      </c>
      <c r="E768">
        <v>4.5561653339096608</v>
      </c>
      <c r="F768">
        <v>0.54999999999999993</v>
      </c>
      <c r="G768">
        <v>5.7651530306061209</v>
      </c>
      <c r="H768">
        <v>324.23606550672508</v>
      </c>
      <c r="I768">
        <v>8.5662624886052878</v>
      </c>
      <c r="J768">
        <v>7.8666666666668243</v>
      </c>
    </row>
    <row r="769" spans="1:10" x14ac:dyDescent="0.35">
      <c r="A769">
        <v>1.1410795926849544</v>
      </c>
      <c r="B769">
        <v>0.33411999999999997</v>
      </c>
      <c r="C769">
        <v>1.9680870751392519</v>
      </c>
      <c r="D769">
        <v>2846.7615708333328</v>
      </c>
      <c r="E769">
        <v>4.5571655500324182</v>
      </c>
      <c r="F769">
        <v>1.5</v>
      </c>
      <c r="G769">
        <v>5.7661532306461289</v>
      </c>
      <c r="H769">
        <v>323.1253528429354</v>
      </c>
      <c r="I769">
        <v>8.5672633546034636</v>
      </c>
      <c r="J769">
        <v>7.6</v>
      </c>
    </row>
    <row r="770" spans="1:10" x14ac:dyDescent="0.35">
      <c r="A770">
        <v>1.1420796965918538</v>
      </c>
      <c r="B770">
        <v>0.33344000000000001</v>
      </c>
      <c r="C770">
        <v>1.9690871888143686</v>
      </c>
      <c r="D770">
        <v>1688.800013888889</v>
      </c>
      <c r="E770">
        <v>4.5581657661551764</v>
      </c>
      <c r="F770">
        <v>0.4</v>
      </c>
      <c r="G770">
        <v>5.767153430686137</v>
      </c>
      <c r="H770">
        <v>322.01464017914572</v>
      </c>
      <c r="I770">
        <v>8.5682642206016411</v>
      </c>
      <c r="J770">
        <v>7.3333333333331758</v>
      </c>
    </row>
    <row r="771" spans="1:10" x14ac:dyDescent="0.35">
      <c r="A771">
        <v>1.1430798004987532</v>
      </c>
      <c r="B771">
        <v>0.33276</v>
      </c>
      <c r="C771">
        <v>1.9700873024894849</v>
      </c>
      <c r="D771">
        <v>1957.39392361111</v>
      </c>
      <c r="E771">
        <v>4.5591659822779338</v>
      </c>
      <c r="F771">
        <v>0.3</v>
      </c>
      <c r="G771">
        <v>5.768153630726145</v>
      </c>
      <c r="H771">
        <v>320.90392751535592</v>
      </c>
      <c r="I771">
        <v>8.5692650865998168</v>
      </c>
      <c r="J771">
        <v>7.0666666666668254</v>
      </c>
    </row>
    <row r="772" spans="1:10" x14ac:dyDescent="0.35">
      <c r="A772">
        <v>1.1440799044056527</v>
      </c>
      <c r="B772">
        <v>0.33207999999999999</v>
      </c>
      <c r="C772">
        <v>1.9710874161646017</v>
      </c>
      <c r="D772">
        <v>5622.864395833335</v>
      </c>
      <c r="E772">
        <v>4.560166198400692</v>
      </c>
      <c r="F772">
        <v>0.85</v>
      </c>
      <c r="G772">
        <v>5.769153830766153</v>
      </c>
      <c r="H772">
        <v>319.79321485156612</v>
      </c>
      <c r="I772">
        <v>8.5702659525979943</v>
      </c>
      <c r="J772">
        <v>6.8</v>
      </c>
    </row>
    <row r="773" spans="1:10" x14ac:dyDescent="0.35">
      <c r="A773">
        <v>1.1450800083125521</v>
      </c>
      <c r="B773">
        <v>0.33139999999999997</v>
      </c>
      <c r="C773">
        <v>1.972087529839718</v>
      </c>
      <c r="D773">
        <v>10969.795831944441</v>
      </c>
      <c r="E773">
        <v>4.5611664145234494</v>
      </c>
      <c r="F773">
        <v>2.2400000000000002</v>
      </c>
      <c r="G773">
        <v>5.770154030806161</v>
      </c>
      <c r="H773">
        <v>318.68250218777638</v>
      </c>
      <c r="I773">
        <v>8.5712668185961718</v>
      </c>
      <c r="J773">
        <v>6.639999999999886</v>
      </c>
    </row>
    <row r="774" spans="1:10" x14ac:dyDescent="0.35">
      <c r="A774">
        <v>1.1460801122194515</v>
      </c>
      <c r="B774">
        <v>0.33072000000000001</v>
      </c>
      <c r="C774">
        <v>1.9730876435148346</v>
      </c>
      <c r="D774">
        <v>1574.5139277777771</v>
      </c>
      <c r="E774">
        <v>4.5621666306462068</v>
      </c>
      <c r="F774">
        <v>2.2599999999999998</v>
      </c>
      <c r="G774">
        <v>5.771154230846169</v>
      </c>
      <c r="H774">
        <v>317.57178952398658</v>
      </c>
      <c r="I774">
        <v>8.5722676845943475</v>
      </c>
      <c r="J774">
        <v>6.4800000000000564</v>
      </c>
    </row>
    <row r="775" spans="1:10" x14ac:dyDescent="0.35">
      <c r="A775">
        <v>1.1470802161263509</v>
      </c>
      <c r="B775">
        <v>0.33004</v>
      </c>
      <c r="C775">
        <v>1.9740877571899511</v>
      </c>
      <c r="D775">
        <v>2091.0620652777779</v>
      </c>
      <c r="E775">
        <v>4.563166846768965</v>
      </c>
      <c r="F775">
        <v>1.2</v>
      </c>
      <c r="G775">
        <v>5.772154430886177</v>
      </c>
      <c r="H775">
        <v>316.4610768601969</v>
      </c>
      <c r="I775">
        <v>8.573268550592525</v>
      </c>
      <c r="J775">
        <v>6.3199999999999434</v>
      </c>
    </row>
    <row r="776" spans="1:10" x14ac:dyDescent="0.35">
      <c r="A776">
        <v>1.1480803200332503</v>
      </c>
      <c r="B776">
        <v>0.32935999999999999</v>
      </c>
      <c r="C776">
        <v>1.9750878708650677</v>
      </c>
      <c r="D776">
        <v>2528.636559722222</v>
      </c>
      <c r="E776">
        <v>4.5641670628917224</v>
      </c>
      <c r="F776">
        <v>0.74</v>
      </c>
      <c r="G776">
        <v>5.773154630926185</v>
      </c>
      <c r="H776">
        <v>315.3503641964071</v>
      </c>
      <c r="I776">
        <v>8.5742694165907025</v>
      </c>
      <c r="J776">
        <v>6.1600000000001138</v>
      </c>
    </row>
    <row r="777" spans="1:10" x14ac:dyDescent="0.35">
      <c r="A777">
        <v>1.1490804239401498</v>
      </c>
      <c r="B777">
        <v>0.32868000000000003</v>
      </c>
      <c r="C777">
        <v>1.9760879845401842</v>
      </c>
      <c r="D777">
        <v>1064.22653888889</v>
      </c>
      <c r="E777">
        <v>4.5651672790144797</v>
      </c>
      <c r="F777">
        <v>1.1200000000000001</v>
      </c>
      <c r="G777">
        <v>5.774154830966193</v>
      </c>
      <c r="H777">
        <v>314.23965153261742</v>
      </c>
      <c r="I777">
        <v>8.5752702825888782</v>
      </c>
      <c r="J777">
        <v>6</v>
      </c>
    </row>
    <row r="778" spans="1:10" x14ac:dyDescent="0.35">
      <c r="A778">
        <v>1.1500805278470492</v>
      </c>
      <c r="B778">
        <v>0.32800000000000001</v>
      </c>
      <c r="C778">
        <v>1.9770880982153005</v>
      </c>
      <c r="D778">
        <v>1440.9494500000001</v>
      </c>
      <c r="E778">
        <v>4.566167495137238</v>
      </c>
      <c r="F778">
        <v>1.06</v>
      </c>
      <c r="G778">
        <v>5.775155031006201</v>
      </c>
      <c r="H778">
        <v>313.12893886882762</v>
      </c>
      <c r="I778">
        <v>8.5762711485870557</v>
      </c>
      <c r="J778">
        <v>5.8666666666665881</v>
      </c>
    </row>
    <row r="779" spans="1:10" x14ac:dyDescent="0.35">
      <c r="A779">
        <v>1.1510806317539486</v>
      </c>
      <c r="B779">
        <v>0.32751999999999998</v>
      </c>
      <c r="C779">
        <v>1.9780882118904171</v>
      </c>
      <c r="D779">
        <v>1040.3899249999999</v>
      </c>
      <c r="E779">
        <v>4.5671677112599953</v>
      </c>
      <c r="F779">
        <v>1.033333333333333</v>
      </c>
      <c r="G779">
        <v>5.776155231046209</v>
      </c>
      <c r="H779">
        <v>312.01822620503788</v>
      </c>
      <c r="I779">
        <v>8.5772720145852333</v>
      </c>
      <c r="J779">
        <v>5.7333333333334124</v>
      </c>
    </row>
    <row r="780" spans="1:10" x14ac:dyDescent="0.35">
      <c r="A780">
        <v>1.152080735660848</v>
      </c>
      <c r="B780">
        <v>0.32704</v>
      </c>
      <c r="C780">
        <v>1.9790883255655336</v>
      </c>
      <c r="D780">
        <v>1690.830422222223</v>
      </c>
      <c r="E780">
        <v>4.5681679273827536</v>
      </c>
      <c r="F780">
        <v>2.3666666666666671</v>
      </c>
      <c r="G780">
        <v>5.777155431086217</v>
      </c>
      <c r="H780">
        <v>310.90751354124808</v>
      </c>
      <c r="I780">
        <v>8.578272880583409</v>
      </c>
      <c r="J780">
        <v>5.6</v>
      </c>
    </row>
    <row r="781" spans="1:10" x14ac:dyDescent="0.35">
      <c r="A781">
        <v>1.1530808395677474</v>
      </c>
      <c r="B781">
        <v>0.32656000000000002</v>
      </c>
      <c r="C781">
        <v>1.9800884392406501</v>
      </c>
      <c r="D781">
        <v>1276.344745833333</v>
      </c>
      <c r="E781">
        <v>4.5691681435055109</v>
      </c>
      <c r="F781">
        <v>0.52</v>
      </c>
      <c r="G781">
        <v>5.778155631126225</v>
      </c>
      <c r="H781">
        <v>309.79680087745828</v>
      </c>
      <c r="I781">
        <v>8.5792737465815865</v>
      </c>
      <c r="J781">
        <v>5.4666666666665877</v>
      </c>
    </row>
    <row r="782" spans="1:10" x14ac:dyDescent="0.35">
      <c r="A782">
        <v>1.1540809434746468</v>
      </c>
      <c r="B782">
        <v>0.32607999999999998</v>
      </c>
      <c r="C782">
        <v>1.9810885529157667</v>
      </c>
      <c r="D782">
        <v>1047.452338181818</v>
      </c>
      <c r="E782">
        <v>4.5701683596282692</v>
      </c>
      <c r="F782">
        <v>1.1833333333333329</v>
      </c>
      <c r="G782">
        <v>5.779155831166233</v>
      </c>
      <c r="H782">
        <v>308.6860882136686</v>
      </c>
      <c r="I782">
        <v>8.5802746125797622</v>
      </c>
      <c r="J782">
        <v>5.3333333333334121</v>
      </c>
    </row>
    <row r="783" spans="1:10" x14ac:dyDescent="0.35">
      <c r="A783">
        <v>1.1550810473815463</v>
      </c>
      <c r="B783">
        <v>0.3256</v>
      </c>
      <c r="C783">
        <v>1.982088666590883</v>
      </c>
      <c r="D783">
        <v>2724.8024855072472</v>
      </c>
      <c r="E783">
        <v>4.5711685757510265</v>
      </c>
      <c r="F783">
        <v>1.5</v>
      </c>
      <c r="G783">
        <v>5.780156031206241</v>
      </c>
      <c r="H783">
        <v>307.57537554987891</v>
      </c>
      <c r="I783">
        <v>8.5812754785779397</v>
      </c>
      <c r="J783">
        <v>5.2</v>
      </c>
    </row>
    <row r="784" spans="1:10" x14ac:dyDescent="0.35">
      <c r="A784">
        <v>1.1560811512884457</v>
      </c>
      <c r="B784">
        <v>0.32512000000000002</v>
      </c>
      <c r="C784">
        <v>1.9830887802659998</v>
      </c>
      <c r="D784">
        <v>6228.0540602941192</v>
      </c>
      <c r="E784">
        <v>4.5721687918737839</v>
      </c>
      <c r="F784">
        <v>0.8</v>
      </c>
      <c r="G784">
        <v>5.781156231246249</v>
      </c>
      <c r="H784">
        <v>306.46466288608912</v>
      </c>
      <c r="I784">
        <v>8.5822763445761172</v>
      </c>
      <c r="J784">
        <v>4.7999999999997636</v>
      </c>
    </row>
    <row r="785" spans="1:10" x14ac:dyDescent="0.35">
      <c r="A785">
        <v>1.1570812551953451</v>
      </c>
      <c r="B785">
        <v>0.32463999999999998</v>
      </c>
      <c r="C785">
        <v>1.9840888939411161</v>
      </c>
      <c r="D785">
        <v>4431.0855898550726</v>
      </c>
      <c r="E785">
        <v>4.5731690079965421</v>
      </c>
      <c r="F785">
        <v>1.24</v>
      </c>
      <c r="G785">
        <v>5.782156431286257</v>
      </c>
      <c r="H785">
        <v>305.35395022229932</v>
      </c>
      <c r="I785">
        <v>8.5832772105742929</v>
      </c>
      <c r="J785">
        <v>4.4000000000002366</v>
      </c>
    </row>
    <row r="786" spans="1:10" x14ac:dyDescent="0.35">
      <c r="A786">
        <v>1.1580813591022445</v>
      </c>
      <c r="B786">
        <v>0.32416</v>
      </c>
      <c r="C786">
        <v>1.9850890076162329</v>
      </c>
      <c r="D786">
        <v>2182.4661485294109</v>
      </c>
      <c r="E786">
        <v>4.5741692241192995</v>
      </c>
      <c r="F786">
        <v>1.55</v>
      </c>
      <c r="G786">
        <v>5.783156631326265</v>
      </c>
      <c r="H786">
        <v>304.24323755850958</v>
      </c>
      <c r="I786">
        <v>8.5842780765724704</v>
      </c>
      <c r="J786">
        <v>4</v>
      </c>
    </row>
    <row r="787" spans="1:10" x14ac:dyDescent="0.35">
      <c r="A787">
        <v>1.1590814630091439</v>
      </c>
      <c r="B787">
        <v>0.32368000000000002</v>
      </c>
      <c r="C787">
        <v>1.9860891212913492</v>
      </c>
      <c r="D787">
        <v>1313.9050779411771</v>
      </c>
      <c r="E787">
        <v>4.5751694402420577</v>
      </c>
      <c r="F787">
        <v>0.55999999999999994</v>
      </c>
      <c r="G787">
        <v>5.784156831366273</v>
      </c>
      <c r="H787">
        <v>303.13252489471978</v>
      </c>
      <c r="I787">
        <v>8.5852789425706462</v>
      </c>
      <c r="J787">
        <v>3.5999999999997629</v>
      </c>
    </row>
    <row r="788" spans="1:10" x14ac:dyDescent="0.35">
      <c r="A788">
        <v>1.1600815669160434</v>
      </c>
      <c r="B788">
        <v>0.32319999999999999</v>
      </c>
      <c r="C788">
        <v>1.9870892349664659</v>
      </c>
      <c r="D788">
        <v>1348.812204347827</v>
      </c>
      <c r="E788">
        <v>4.5761696563648151</v>
      </c>
      <c r="F788">
        <v>0.41999999999999987</v>
      </c>
      <c r="G788">
        <v>5.785157031406281</v>
      </c>
      <c r="H788">
        <v>302.0218122309301</v>
      </c>
      <c r="I788">
        <v>8.5862798085688237</v>
      </c>
      <c r="J788">
        <v>3.200000000000236</v>
      </c>
    </row>
    <row r="789" spans="1:10" x14ac:dyDescent="0.35">
      <c r="A789">
        <v>1.1610816708229428</v>
      </c>
      <c r="B789">
        <v>0.32272000000000001</v>
      </c>
      <c r="C789">
        <v>1.9880893486415823</v>
      </c>
      <c r="D789">
        <v>813.74618529411771</v>
      </c>
      <c r="E789">
        <v>4.5771698724875733</v>
      </c>
      <c r="F789">
        <v>0.28333333333333338</v>
      </c>
      <c r="G789">
        <v>5.786157231446289</v>
      </c>
      <c r="H789">
        <v>300.91109956714041</v>
      </c>
      <c r="I789">
        <v>8.5872806745670012</v>
      </c>
      <c r="J789">
        <v>2.8</v>
      </c>
    </row>
    <row r="790" spans="1:10" x14ac:dyDescent="0.35">
      <c r="A790">
        <v>1.1620817747298422</v>
      </c>
      <c r="B790">
        <v>0.32224000000000003</v>
      </c>
      <c r="C790">
        <v>1.9890894623166988</v>
      </c>
      <c r="D790">
        <v>1080.383243478261</v>
      </c>
      <c r="E790">
        <v>4.5781700886103307</v>
      </c>
      <c r="F790">
        <v>0.6</v>
      </c>
      <c r="G790">
        <v>5.787157431486297</v>
      </c>
      <c r="H790">
        <v>299.80038690335061</v>
      </c>
      <c r="I790">
        <v>8.5882815405651769</v>
      </c>
      <c r="J790">
        <v>2.9600000000001141</v>
      </c>
    </row>
    <row r="791" spans="1:10" x14ac:dyDescent="0.35">
      <c r="A791">
        <v>1.1630818786367416</v>
      </c>
      <c r="B791">
        <v>0.32175999999999999</v>
      </c>
      <c r="C791">
        <v>1.9900895759918154</v>
      </c>
      <c r="D791">
        <v>1478.101060294118</v>
      </c>
      <c r="E791">
        <v>4.5791703047330881</v>
      </c>
      <c r="F791">
        <v>0.42</v>
      </c>
      <c r="G791">
        <v>5.788157631526305</v>
      </c>
      <c r="H791">
        <v>298.68967423956082</v>
      </c>
      <c r="I791">
        <v>8.5892824065633544</v>
      </c>
      <c r="J791">
        <v>3.1199999999999428</v>
      </c>
    </row>
    <row r="792" spans="1:10" x14ac:dyDescent="0.35">
      <c r="A792">
        <v>1.164081982543641</v>
      </c>
      <c r="B792">
        <v>0.32128000000000001</v>
      </c>
      <c r="C792">
        <v>1.9910896896669319</v>
      </c>
      <c r="D792">
        <v>1476.0817117647059</v>
      </c>
      <c r="E792">
        <v>4.5801705208558463</v>
      </c>
      <c r="F792">
        <v>2.46</v>
      </c>
      <c r="G792">
        <v>5.789157831566313</v>
      </c>
      <c r="H792">
        <v>297.57896157577107</v>
      </c>
      <c r="I792">
        <v>8.5902832725615319</v>
      </c>
      <c r="J792">
        <v>3.2800000000000571</v>
      </c>
    </row>
    <row r="793" spans="1:10" x14ac:dyDescent="0.35">
      <c r="A793">
        <v>1.1650820864505405</v>
      </c>
      <c r="B793">
        <v>0.32079999999999997</v>
      </c>
      <c r="C793">
        <v>1.9920898033420484</v>
      </c>
      <c r="D793">
        <v>3702.5769434782601</v>
      </c>
      <c r="E793">
        <v>4.5811707369786037</v>
      </c>
      <c r="F793">
        <v>0.42</v>
      </c>
      <c r="G793">
        <v>5.790158031606321</v>
      </c>
      <c r="H793">
        <v>296.46824891198128</v>
      </c>
      <c r="I793">
        <v>8.5912841385597076</v>
      </c>
      <c r="J793">
        <v>3.4399999999998871</v>
      </c>
    </row>
    <row r="794" spans="1:10" x14ac:dyDescent="0.35">
      <c r="A794">
        <v>1.1660821903574399</v>
      </c>
      <c r="B794">
        <v>0.32031999999999999</v>
      </c>
      <c r="C794">
        <v>1.9930899170171648</v>
      </c>
      <c r="D794">
        <v>2896.37130147059</v>
      </c>
      <c r="E794">
        <v>4.582170953101361</v>
      </c>
      <c r="F794">
        <v>0.7</v>
      </c>
      <c r="G794">
        <v>5.791158231646329</v>
      </c>
      <c r="H794">
        <v>295.35753624819159</v>
      </c>
      <c r="I794">
        <v>8.5922850045578851</v>
      </c>
      <c r="J794">
        <v>3.6</v>
      </c>
    </row>
    <row r="795" spans="1:10" x14ac:dyDescent="0.35">
      <c r="A795">
        <v>1.1670822942643393</v>
      </c>
      <c r="B795">
        <v>0.31984000000000001</v>
      </c>
      <c r="C795">
        <v>1.9940900306922815</v>
      </c>
      <c r="D795">
        <v>2498.6744550724638</v>
      </c>
      <c r="E795">
        <v>4.5831711692241193</v>
      </c>
      <c r="F795">
        <v>0.5</v>
      </c>
      <c r="G795">
        <v>5.792158431686337</v>
      </c>
      <c r="H795">
        <v>294.2468235844018</v>
      </c>
      <c r="I795">
        <v>8.5932858705560626</v>
      </c>
      <c r="J795">
        <v>3.666666666666706</v>
      </c>
    </row>
    <row r="796" spans="1:10" x14ac:dyDescent="0.35">
      <c r="A796">
        <v>1.1680823981712387</v>
      </c>
      <c r="B796">
        <v>0.31935999999999998</v>
      </c>
      <c r="C796">
        <v>1.9950901443673978</v>
      </c>
      <c r="D796">
        <v>1644.5872132352929</v>
      </c>
      <c r="E796">
        <v>4.5841713853468766</v>
      </c>
      <c r="F796">
        <v>0.46</v>
      </c>
      <c r="G796">
        <v>5.793158631726345</v>
      </c>
      <c r="H796">
        <v>293.13611092061211</v>
      </c>
      <c r="I796">
        <v>8.5942867365542384</v>
      </c>
      <c r="J796">
        <v>3.7333333333332939</v>
      </c>
    </row>
    <row r="797" spans="1:10" x14ac:dyDescent="0.35">
      <c r="A797">
        <v>1.1690825020781381</v>
      </c>
      <c r="B797">
        <v>0.31888</v>
      </c>
      <c r="C797">
        <v>1.9960902580425146</v>
      </c>
      <c r="D797">
        <v>1547.263511538461</v>
      </c>
      <c r="E797">
        <v>4.5851716014696349</v>
      </c>
      <c r="F797">
        <v>0.78333333333333333</v>
      </c>
      <c r="G797">
        <v>5.794158831766353</v>
      </c>
      <c r="H797">
        <v>292.02539825682231</v>
      </c>
      <c r="I797">
        <v>8.5952876025524159</v>
      </c>
      <c r="J797">
        <v>3.8</v>
      </c>
    </row>
    <row r="798" spans="1:10" x14ac:dyDescent="0.35">
      <c r="A798">
        <v>1.1700826059850375</v>
      </c>
      <c r="B798">
        <v>0.31840000000000002</v>
      </c>
      <c r="C798">
        <v>1.9970903717176309</v>
      </c>
      <c r="D798">
        <v>2764.813763636364</v>
      </c>
      <c r="E798">
        <v>4.5861718175923922</v>
      </c>
      <c r="F798">
        <v>0.12</v>
      </c>
      <c r="G798">
        <v>5.795159031806361</v>
      </c>
      <c r="H798">
        <v>290.91468559303257</v>
      </c>
      <c r="I798">
        <v>8.5962884685505916</v>
      </c>
      <c r="J798">
        <v>3.8666666666667062</v>
      </c>
    </row>
    <row r="799" spans="1:10" x14ac:dyDescent="0.35">
      <c r="A799">
        <v>1.171082709891937</v>
      </c>
      <c r="B799">
        <v>0.31791999999999998</v>
      </c>
      <c r="C799">
        <v>1.9980904853927475</v>
      </c>
      <c r="D799">
        <v>2563.820849230769</v>
      </c>
      <c r="E799">
        <v>4.5871720337151505</v>
      </c>
      <c r="F799">
        <v>1.55</v>
      </c>
      <c r="G799">
        <v>5.7961592318463691</v>
      </c>
      <c r="H799">
        <v>289.80397292924278</v>
      </c>
      <c r="I799">
        <v>8.5972893345487691</v>
      </c>
      <c r="J799">
        <v>3.933333333333294</v>
      </c>
    </row>
    <row r="800" spans="1:10" x14ac:dyDescent="0.35">
      <c r="A800">
        <v>1.1720828137988364</v>
      </c>
      <c r="B800">
        <v>0.31744</v>
      </c>
      <c r="C800">
        <v>1.999090599067864</v>
      </c>
      <c r="D800">
        <v>1972.056376811594</v>
      </c>
      <c r="E800">
        <v>4.5881722498379078</v>
      </c>
      <c r="F800">
        <v>2</v>
      </c>
      <c r="G800">
        <v>5.7971594318863771</v>
      </c>
      <c r="H800">
        <v>288.69326026545309</v>
      </c>
      <c r="I800">
        <v>8.5982902005469466</v>
      </c>
      <c r="J800">
        <v>4</v>
      </c>
    </row>
    <row r="801" spans="1:10" x14ac:dyDescent="0.35">
      <c r="A801">
        <v>1.1730829177057358</v>
      </c>
      <c r="B801">
        <v>0.31696000000000002</v>
      </c>
      <c r="C801">
        <v>2.0000907127429803</v>
      </c>
      <c r="D801">
        <v>1704.1663632352941</v>
      </c>
      <c r="E801">
        <v>4.5891724659606652</v>
      </c>
      <c r="F801">
        <v>1.28</v>
      </c>
      <c r="G801">
        <v>5.7981596319263851</v>
      </c>
      <c r="H801">
        <v>287.58254760166329</v>
      </c>
      <c r="I801">
        <v>8.5992910665451223</v>
      </c>
      <c r="J801">
        <v>4</v>
      </c>
    </row>
    <row r="802" spans="1:10" x14ac:dyDescent="0.35">
      <c r="A802">
        <v>1.1740830216126352</v>
      </c>
      <c r="B802">
        <v>0.31647999999999998</v>
      </c>
      <c r="C802">
        <v>2.0010908264180971</v>
      </c>
      <c r="D802">
        <v>1816.326555882353</v>
      </c>
      <c r="E802">
        <v>4.5901726820834234</v>
      </c>
      <c r="F802">
        <v>0.87999999999999989</v>
      </c>
      <c r="G802">
        <v>5.7991598319663931</v>
      </c>
      <c r="H802">
        <v>286.47183493787361</v>
      </c>
      <c r="I802">
        <v>8.6002919325432998</v>
      </c>
      <c r="J802">
        <v>4</v>
      </c>
    </row>
    <row r="803" spans="1:10" x14ac:dyDescent="0.35">
      <c r="A803">
        <v>1.1750831255195346</v>
      </c>
      <c r="B803">
        <v>0.316</v>
      </c>
      <c r="C803">
        <v>2.0020909400932134</v>
      </c>
      <c r="D803">
        <v>2967.963134782608</v>
      </c>
      <c r="E803">
        <v>4.5911728982061808</v>
      </c>
      <c r="F803">
        <v>2.14</v>
      </c>
      <c r="G803">
        <v>5.8001600320064011</v>
      </c>
      <c r="H803">
        <v>285.36112227408381</v>
      </c>
      <c r="I803">
        <v>8.6012927985414773</v>
      </c>
      <c r="J803">
        <v>4</v>
      </c>
    </row>
    <row r="804" spans="1:10" x14ac:dyDescent="0.35">
      <c r="A804">
        <v>1.1760832294264341</v>
      </c>
      <c r="B804">
        <v>0.31603999999999999</v>
      </c>
      <c r="C804">
        <v>2.0030910537683302</v>
      </c>
      <c r="D804">
        <v>4202.6493895522381</v>
      </c>
      <c r="E804">
        <v>4.592173114328939</v>
      </c>
      <c r="F804">
        <v>1.4</v>
      </c>
      <c r="G804">
        <v>5.8011602320464091</v>
      </c>
      <c r="H804">
        <v>285.7737797993143</v>
      </c>
      <c r="I804">
        <v>8.6022936645396531</v>
      </c>
      <c r="J804">
        <v>4</v>
      </c>
    </row>
    <row r="805" spans="1:10" x14ac:dyDescent="0.35">
      <c r="A805">
        <v>1.1770833333333335</v>
      </c>
      <c r="B805">
        <v>0.31608000000000003</v>
      </c>
      <c r="C805">
        <v>2.0040911674434465</v>
      </c>
      <c r="D805">
        <v>895.76067076923096</v>
      </c>
      <c r="E805">
        <v>4.5931733304516964</v>
      </c>
      <c r="F805">
        <v>0.76</v>
      </c>
      <c r="G805">
        <v>5.8021604320864171</v>
      </c>
      <c r="H805">
        <v>286.18643732454473</v>
      </c>
      <c r="I805">
        <v>8.6032945305378306</v>
      </c>
      <c r="J805">
        <v>4</v>
      </c>
    </row>
    <row r="806" spans="1:10" x14ac:dyDescent="0.35">
      <c r="A806">
        <v>1.1780834372402329</v>
      </c>
      <c r="B806">
        <v>0.31612000000000001</v>
      </c>
      <c r="C806">
        <v>2.0050912811185633</v>
      </c>
      <c r="D806">
        <v>1900.30224</v>
      </c>
      <c r="E806">
        <v>4.5941735465744546</v>
      </c>
      <c r="F806">
        <v>1.24</v>
      </c>
      <c r="G806">
        <v>5.8031606321264251</v>
      </c>
      <c r="H806">
        <v>286.59909484977521</v>
      </c>
      <c r="I806">
        <v>8.6042953965360063</v>
      </c>
      <c r="J806">
        <v>4.6000000000003549</v>
      </c>
    </row>
    <row r="807" spans="1:10" x14ac:dyDescent="0.35">
      <c r="A807">
        <v>1.1790835411471323</v>
      </c>
      <c r="B807">
        <v>0.31616</v>
      </c>
      <c r="C807">
        <v>2.0060913947936796</v>
      </c>
      <c r="D807">
        <v>2169.7951630769239</v>
      </c>
      <c r="E807">
        <v>4.595173762697212</v>
      </c>
      <c r="F807">
        <v>0.92000000000000015</v>
      </c>
      <c r="G807">
        <v>5.8041608321664331</v>
      </c>
      <c r="H807">
        <v>287.0117523750057</v>
      </c>
      <c r="I807">
        <v>8.6052962625341838</v>
      </c>
      <c r="J807">
        <v>5.1999999999996449</v>
      </c>
    </row>
    <row r="808" spans="1:10" x14ac:dyDescent="0.35">
      <c r="A808">
        <v>1.1800836450540317</v>
      </c>
      <c r="B808">
        <v>0.31619999999999998</v>
      </c>
      <c r="C808">
        <v>2.0070915084687959</v>
      </c>
      <c r="D808">
        <v>1335.588201538462</v>
      </c>
      <c r="E808">
        <v>4.5961739788199694</v>
      </c>
      <c r="F808">
        <v>1.7</v>
      </c>
      <c r="G808">
        <v>5.8051610322064411</v>
      </c>
      <c r="H808">
        <v>287.42440990023613</v>
      </c>
      <c r="I808">
        <v>8.6062971285323613</v>
      </c>
      <c r="J808">
        <v>5.8</v>
      </c>
    </row>
    <row r="809" spans="1:10" x14ac:dyDescent="0.35">
      <c r="A809">
        <v>1.1810837489609312</v>
      </c>
      <c r="B809">
        <v>0.31624000000000002</v>
      </c>
      <c r="C809">
        <v>2.0080916221439127</v>
      </c>
      <c r="D809">
        <v>1158.0518723076921</v>
      </c>
      <c r="E809">
        <v>4.5971741949427276</v>
      </c>
      <c r="F809">
        <v>0.54</v>
      </c>
      <c r="G809">
        <v>5.8061612322464491</v>
      </c>
      <c r="H809">
        <v>287.83706742546661</v>
      </c>
      <c r="I809">
        <v>8.607297994530537</v>
      </c>
      <c r="J809">
        <v>6.4000000000003547</v>
      </c>
    </row>
    <row r="810" spans="1:10" x14ac:dyDescent="0.35">
      <c r="A810">
        <v>1.1820838528678306</v>
      </c>
      <c r="B810">
        <v>0.31628000000000001</v>
      </c>
      <c r="C810">
        <v>2.009091735819029</v>
      </c>
      <c r="D810">
        <v>1988.213204615384</v>
      </c>
      <c r="E810">
        <v>4.598174411065485</v>
      </c>
      <c r="F810">
        <v>0.9</v>
      </c>
      <c r="G810">
        <v>5.8071614322864571</v>
      </c>
      <c r="H810">
        <v>288.24972495069699</v>
      </c>
      <c r="I810">
        <v>8.6082988605287145</v>
      </c>
      <c r="J810">
        <v>6.9999999999996447</v>
      </c>
    </row>
    <row r="811" spans="1:10" x14ac:dyDescent="0.35">
      <c r="A811">
        <v>1.18308395677473</v>
      </c>
      <c r="B811">
        <v>0.31631999999999999</v>
      </c>
      <c r="C811">
        <v>2.0100918494941458</v>
      </c>
      <c r="D811">
        <v>1332.3445676923079</v>
      </c>
      <c r="E811">
        <v>4.5991746271882432</v>
      </c>
      <c r="F811">
        <v>1.05</v>
      </c>
      <c r="G811">
        <v>5.8081616323264651</v>
      </c>
      <c r="H811">
        <v>288.66238247592747</v>
      </c>
      <c r="I811">
        <v>8.609299726526892</v>
      </c>
      <c r="J811">
        <v>7.6</v>
      </c>
    </row>
    <row r="812" spans="1:10" x14ac:dyDescent="0.35">
      <c r="A812">
        <v>1.1840840606816294</v>
      </c>
      <c r="B812">
        <v>0.31635999999999997</v>
      </c>
      <c r="C812">
        <v>2.0110919631692621</v>
      </c>
      <c r="D812">
        <v>2094.1026999999999</v>
      </c>
      <c r="E812">
        <v>4.6001748433110006</v>
      </c>
      <c r="F812">
        <v>1.3</v>
      </c>
      <c r="G812">
        <v>5.8091618323664731</v>
      </c>
      <c r="H812">
        <v>289.07504000115802</v>
      </c>
      <c r="I812">
        <v>8.6103005925250677</v>
      </c>
      <c r="J812">
        <v>6.8799999999994883</v>
      </c>
    </row>
    <row r="813" spans="1:10" x14ac:dyDescent="0.35">
      <c r="A813">
        <v>1.1850841645885288</v>
      </c>
      <c r="B813">
        <v>0.31640000000000001</v>
      </c>
      <c r="C813">
        <v>2.0120920768443789</v>
      </c>
      <c r="D813">
        <v>9113.2288076923069</v>
      </c>
      <c r="E813">
        <v>4.6011750594337588</v>
      </c>
      <c r="F813">
        <v>0.6</v>
      </c>
      <c r="G813">
        <v>5.8101620324064811</v>
      </c>
      <c r="H813">
        <v>289.48769752638839</v>
      </c>
      <c r="I813">
        <v>8.6113014585232452</v>
      </c>
      <c r="J813">
        <v>6.1600000000002559</v>
      </c>
    </row>
    <row r="814" spans="1:10" x14ac:dyDescent="0.35">
      <c r="A814">
        <v>1.1860842684954283</v>
      </c>
      <c r="B814">
        <v>0.31644</v>
      </c>
      <c r="C814">
        <v>2.0130921905194952</v>
      </c>
      <c r="D814">
        <v>3099.4625907692312</v>
      </c>
      <c r="E814">
        <v>4.6021752755565162</v>
      </c>
      <c r="F814">
        <v>0.9</v>
      </c>
      <c r="G814">
        <v>5.8111622324464891</v>
      </c>
      <c r="H814">
        <v>289.90035505161887</v>
      </c>
      <c r="I814">
        <v>8.6123023245214227</v>
      </c>
      <c r="J814">
        <v>5.4399999999997446</v>
      </c>
    </row>
    <row r="815" spans="1:10" x14ac:dyDescent="0.35">
      <c r="A815">
        <v>1.1870843724023277</v>
      </c>
      <c r="B815">
        <v>0.31647999999999998</v>
      </c>
      <c r="C815">
        <v>2.0140923041946115</v>
      </c>
      <c r="D815">
        <v>2738.5210830769229</v>
      </c>
      <c r="E815">
        <v>4.6031754916792735</v>
      </c>
      <c r="F815">
        <v>0.71666666666666667</v>
      </c>
      <c r="G815">
        <v>5.8121624324864971</v>
      </c>
      <c r="H815">
        <v>290.31301257684942</v>
      </c>
      <c r="I815">
        <v>8.6133031905195985</v>
      </c>
      <c r="J815">
        <v>4.7200000000005113</v>
      </c>
    </row>
    <row r="816" spans="1:10" x14ac:dyDescent="0.35">
      <c r="A816">
        <v>1.1880844763092271</v>
      </c>
      <c r="B816">
        <v>0.31652000000000002</v>
      </c>
      <c r="C816">
        <v>2.0150924178697283</v>
      </c>
      <c r="D816">
        <v>3467.907375384616</v>
      </c>
      <c r="E816">
        <v>4.6041757078020318</v>
      </c>
      <c r="F816">
        <v>0.84000000000000008</v>
      </c>
      <c r="G816">
        <v>5.8131626325265051</v>
      </c>
      <c r="H816">
        <v>290.72567010207979</v>
      </c>
      <c r="I816">
        <v>8.614304056517776</v>
      </c>
      <c r="J816">
        <v>4</v>
      </c>
    </row>
    <row r="817" spans="1:10" x14ac:dyDescent="0.35">
      <c r="A817">
        <v>1.1890845802161265</v>
      </c>
      <c r="B817">
        <v>0.31656000000000001</v>
      </c>
      <c r="C817">
        <v>2.016092531544845</v>
      </c>
      <c r="D817">
        <v>2774.0444046153862</v>
      </c>
      <c r="E817">
        <v>4.6051759239247891</v>
      </c>
      <c r="F817">
        <v>0.94000000000000006</v>
      </c>
      <c r="G817">
        <v>5.8141628325665131</v>
      </c>
      <c r="H817">
        <v>291.13832762731028</v>
      </c>
      <c r="I817">
        <v>8.6153049225159517</v>
      </c>
      <c r="J817">
        <v>4.4000000000002366</v>
      </c>
    </row>
    <row r="818" spans="1:10" x14ac:dyDescent="0.35">
      <c r="A818">
        <v>1.1900846841230259</v>
      </c>
      <c r="B818">
        <v>0.31659999999999999</v>
      </c>
      <c r="C818">
        <v>2.0170926452199613</v>
      </c>
      <c r="D818">
        <v>5582.6801123076912</v>
      </c>
      <c r="E818">
        <v>4.6061761400475465</v>
      </c>
      <c r="F818">
        <v>2.1</v>
      </c>
      <c r="G818">
        <v>5.8151630326065211</v>
      </c>
      <c r="H818">
        <v>291.55098515254082</v>
      </c>
      <c r="I818">
        <v>8.6163057885141292</v>
      </c>
      <c r="J818">
        <v>4.7999999999997636</v>
      </c>
    </row>
    <row r="819" spans="1:10" x14ac:dyDescent="0.35">
      <c r="A819">
        <v>1.1910847880299253</v>
      </c>
      <c r="B819">
        <v>0.31663999999999998</v>
      </c>
      <c r="C819">
        <v>2.0180927588950777</v>
      </c>
      <c r="D819">
        <v>1159.7109353846149</v>
      </c>
      <c r="E819">
        <v>4.6071763561703047</v>
      </c>
      <c r="F819">
        <v>1.9833333333333341</v>
      </c>
      <c r="G819">
        <v>5.8161632326465291</v>
      </c>
      <c r="H819">
        <v>291.96364267777119</v>
      </c>
      <c r="I819">
        <v>8.6173066545123067</v>
      </c>
      <c r="J819">
        <v>5.2</v>
      </c>
    </row>
    <row r="820" spans="1:10" x14ac:dyDescent="0.35">
      <c r="A820">
        <v>1.1920848919368248</v>
      </c>
      <c r="B820">
        <v>0.31668000000000002</v>
      </c>
      <c r="C820">
        <v>2.0190928725701944</v>
      </c>
      <c r="D820">
        <v>1972.176053125</v>
      </c>
      <c r="E820">
        <v>4.6081765722930621</v>
      </c>
      <c r="F820">
        <v>1.62</v>
      </c>
      <c r="G820">
        <v>5.8171634326865371</v>
      </c>
      <c r="H820">
        <v>292.37630020300168</v>
      </c>
      <c r="I820">
        <v>8.6183075205104824</v>
      </c>
      <c r="J820">
        <v>5.6000000000002368</v>
      </c>
    </row>
    <row r="821" spans="1:10" x14ac:dyDescent="0.35">
      <c r="A821">
        <v>1.1930849958437242</v>
      </c>
      <c r="B821">
        <v>0.31672</v>
      </c>
      <c r="C821">
        <v>2.0200929862453108</v>
      </c>
      <c r="D821">
        <v>3304.345709230769</v>
      </c>
      <c r="E821">
        <v>4.6091767884158203</v>
      </c>
      <c r="F821">
        <v>3.3</v>
      </c>
      <c r="G821">
        <v>5.8181636327265451</v>
      </c>
      <c r="H821">
        <v>292.78895772823222</v>
      </c>
      <c r="I821">
        <v>8.6193083865086599</v>
      </c>
      <c r="J821">
        <v>5.9999999999997637</v>
      </c>
    </row>
    <row r="822" spans="1:10" x14ac:dyDescent="0.35">
      <c r="A822">
        <v>1.1940850997506236</v>
      </c>
      <c r="B822">
        <v>0.31675999999999999</v>
      </c>
      <c r="C822">
        <v>2.0210930999204275</v>
      </c>
      <c r="D822">
        <v>3734.7443369230782</v>
      </c>
      <c r="E822">
        <v>4.6101770045385777</v>
      </c>
      <c r="F822">
        <v>1.633333333333334</v>
      </c>
      <c r="G822">
        <v>5.8191638327665531</v>
      </c>
      <c r="H822">
        <v>293.20161525346259</v>
      </c>
      <c r="I822">
        <v>8.6203092525068374</v>
      </c>
      <c r="J822">
        <v>6.4</v>
      </c>
    </row>
    <row r="823" spans="1:10" x14ac:dyDescent="0.35">
      <c r="A823">
        <v>1.195085203657523</v>
      </c>
      <c r="B823">
        <v>0.31680000000000003</v>
      </c>
      <c r="C823">
        <v>2.0220932135955438</v>
      </c>
      <c r="D823">
        <v>1592.564692307692</v>
      </c>
      <c r="E823">
        <v>4.611177220661336</v>
      </c>
      <c r="F823">
        <v>0.83999999999999986</v>
      </c>
      <c r="G823">
        <v>5.8201640328065611</v>
      </c>
      <c r="H823">
        <v>293.61427277869308</v>
      </c>
      <c r="I823">
        <v>8.6213101185050132</v>
      </c>
      <c r="J823">
        <v>6.0666666666663724</v>
      </c>
    </row>
    <row r="824" spans="1:10" x14ac:dyDescent="0.35">
      <c r="A824">
        <v>1.1960853075644224</v>
      </c>
      <c r="B824">
        <v>0.31684000000000001</v>
      </c>
      <c r="C824">
        <v>2.0230933272706606</v>
      </c>
      <c r="D824">
        <v>1921.4475523076931</v>
      </c>
      <c r="E824">
        <v>4.6121774367840933</v>
      </c>
      <c r="F824">
        <v>1.46</v>
      </c>
      <c r="G824">
        <v>5.8211642328465691</v>
      </c>
      <c r="H824">
        <v>294.02693030392362</v>
      </c>
      <c r="I824">
        <v>8.6223109845031907</v>
      </c>
      <c r="J824">
        <v>5.7333333333333334</v>
      </c>
    </row>
    <row r="825" spans="1:10" x14ac:dyDescent="0.35">
      <c r="A825">
        <v>1.1970854114713219</v>
      </c>
      <c r="B825">
        <v>0.31688</v>
      </c>
      <c r="C825">
        <v>2.0240934409457769</v>
      </c>
      <c r="D825">
        <v>2881.6763215384608</v>
      </c>
      <c r="E825">
        <v>4.6131776529068507</v>
      </c>
      <c r="F825">
        <v>1.36</v>
      </c>
      <c r="G825">
        <v>5.8221644328865771</v>
      </c>
      <c r="H825">
        <v>294.43958782915399</v>
      </c>
      <c r="I825">
        <v>8.6233118505013664</v>
      </c>
      <c r="J825">
        <v>5.4000000000002961</v>
      </c>
    </row>
    <row r="826" spans="1:10" x14ac:dyDescent="0.35">
      <c r="A826">
        <v>1.1980855153782213</v>
      </c>
      <c r="B826">
        <v>0.31691999999999998</v>
      </c>
      <c r="C826">
        <v>2.0250935546208932</v>
      </c>
      <c r="D826">
        <v>2517.382259999999</v>
      </c>
      <c r="E826">
        <v>4.6141778690296089</v>
      </c>
      <c r="F826">
        <v>0.66666666666666663</v>
      </c>
      <c r="G826">
        <v>5.8231646329265851</v>
      </c>
      <c r="H826">
        <v>294.85224535438448</v>
      </c>
      <c r="I826">
        <v>8.6243127164995439</v>
      </c>
      <c r="J826">
        <v>5.0666666666666673</v>
      </c>
    </row>
    <row r="827" spans="1:10" x14ac:dyDescent="0.35">
      <c r="A827">
        <v>1.1990856192851207</v>
      </c>
      <c r="B827">
        <v>0.31696000000000002</v>
      </c>
      <c r="C827">
        <v>2.02609366829601</v>
      </c>
      <c r="D827">
        <v>2266.9338176470578</v>
      </c>
      <c r="E827">
        <v>4.6151780851523663</v>
      </c>
      <c r="F827">
        <v>0.24</v>
      </c>
      <c r="G827">
        <v>5.8241648329665932</v>
      </c>
      <c r="H827">
        <v>295.26490287961502</v>
      </c>
      <c r="I827">
        <v>8.6253135824977214</v>
      </c>
      <c r="J827">
        <v>4.7333333333330376</v>
      </c>
    </row>
    <row r="828" spans="1:10" x14ac:dyDescent="0.35">
      <c r="A828">
        <v>1.2000857231920201</v>
      </c>
      <c r="B828">
        <v>0.317</v>
      </c>
      <c r="C828">
        <v>2.0270937819711268</v>
      </c>
      <c r="D828">
        <v>2851.6688710144931</v>
      </c>
      <c r="E828">
        <v>4.6161783012751245</v>
      </c>
      <c r="F828">
        <v>0.44000000000000011</v>
      </c>
      <c r="G828">
        <v>5.8251650330066012</v>
      </c>
      <c r="H828">
        <v>295.67756040484551</v>
      </c>
      <c r="I828">
        <v>8.6263144484958971</v>
      </c>
      <c r="J828">
        <v>4.4000000000000004</v>
      </c>
    </row>
    <row r="829" spans="1:10" x14ac:dyDescent="0.35">
      <c r="A829">
        <v>1.2010858270989195</v>
      </c>
      <c r="B829">
        <v>0.32247999999999999</v>
      </c>
      <c r="C829">
        <v>2.0280938956462431</v>
      </c>
      <c r="D829">
        <v>2384.0227757142861</v>
      </c>
      <c r="E829">
        <v>4.6171785173978819</v>
      </c>
      <c r="F829">
        <v>0.72</v>
      </c>
      <c r="G829">
        <v>5.8261652330466092</v>
      </c>
      <c r="H829">
        <v>296.09021793007588</v>
      </c>
      <c r="I829">
        <v>8.6273153144940746</v>
      </c>
      <c r="J829">
        <v>4.199999999999882</v>
      </c>
    </row>
    <row r="830" spans="1:10" x14ac:dyDescent="0.35">
      <c r="A830">
        <v>1.202085931005819</v>
      </c>
      <c r="B830">
        <v>0.32796000000000008</v>
      </c>
      <c r="C830">
        <v>2.0290940093213594</v>
      </c>
      <c r="D830">
        <v>2242.7345647887332</v>
      </c>
      <c r="E830">
        <v>4.6181787335206401</v>
      </c>
      <c r="F830">
        <v>0.6166666666666667</v>
      </c>
      <c r="G830">
        <v>5.8271654330866172</v>
      </c>
      <c r="H830">
        <v>296.50287545530642</v>
      </c>
      <c r="I830">
        <v>8.6283161804922521</v>
      </c>
      <c r="J830">
        <v>4.000000000000119</v>
      </c>
    </row>
    <row r="831" spans="1:10" x14ac:dyDescent="0.35">
      <c r="A831">
        <v>1.2030860349127181</v>
      </c>
      <c r="B831">
        <v>0.33344000000000018</v>
      </c>
      <c r="C831">
        <v>2.0300941229964762</v>
      </c>
      <c r="D831">
        <v>1485.967335211267</v>
      </c>
      <c r="E831">
        <v>4.6191789496433975</v>
      </c>
      <c r="F831">
        <v>0.38</v>
      </c>
      <c r="G831">
        <v>5.8281656331266252</v>
      </c>
      <c r="H831">
        <v>296.91553298053691</v>
      </c>
      <c r="I831">
        <v>8.6293170464904279</v>
      </c>
      <c r="J831">
        <v>3.8</v>
      </c>
    </row>
    <row r="832" spans="1:10" x14ac:dyDescent="0.35">
      <c r="A832">
        <v>1.2040861388196176</v>
      </c>
      <c r="B832">
        <v>0.33892000000000022</v>
      </c>
      <c r="C832">
        <v>2.0310942366715925</v>
      </c>
      <c r="D832">
        <v>3288.8614928571428</v>
      </c>
      <c r="E832">
        <v>4.6201791657661548</v>
      </c>
      <c r="F832">
        <v>1</v>
      </c>
      <c r="G832">
        <v>5.8291658331666332</v>
      </c>
      <c r="H832">
        <v>297.32819050576728</v>
      </c>
      <c r="I832">
        <v>8.6303179124886054</v>
      </c>
      <c r="J832">
        <v>3.599999999999882</v>
      </c>
    </row>
    <row r="833" spans="1:10" x14ac:dyDescent="0.35">
      <c r="A833">
        <v>1.205086242726517</v>
      </c>
      <c r="B833">
        <v>0.34440000000000032</v>
      </c>
      <c r="C833">
        <v>2.0320943503467088</v>
      </c>
      <c r="D833">
        <v>1845.8110760563379</v>
      </c>
      <c r="E833">
        <v>4.6211793818889131</v>
      </c>
      <c r="F833">
        <v>1.34</v>
      </c>
      <c r="G833">
        <v>5.8301660332066412</v>
      </c>
      <c r="H833">
        <v>297.74084803099782</v>
      </c>
      <c r="I833">
        <v>8.6313187784867829</v>
      </c>
      <c r="J833">
        <v>3.400000000000118</v>
      </c>
    </row>
    <row r="834" spans="1:10" x14ac:dyDescent="0.35">
      <c r="A834">
        <v>1.2060863466334164</v>
      </c>
      <c r="B834">
        <v>0.3498800000000003</v>
      </c>
      <c r="C834">
        <v>2.0330944640218256</v>
      </c>
      <c r="D834">
        <v>2316.5666200000001</v>
      </c>
      <c r="E834">
        <v>4.6221795980116704</v>
      </c>
      <c r="F834">
        <v>0.94999999999999984</v>
      </c>
      <c r="G834">
        <v>5.8311662332466492</v>
      </c>
      <c r="H834">
        <v>298.15350555622831</v>
      </c>
      <c r="I834">
        <v>8.6323196444849586</v>
      </c>
      <c r="J834">
        <v>3.2</v>
      </c>
    </row>
    <row r="835" spans="1:10" x14ac:dyDescent="0.35">
      <c r="A835">
        <v>1.2070864505403158</v>
      </c>
      <c r="B835">
        <v>0.35536000000000029</v>
      </c>
      <c r="C835">
        <v>2.0340945776969419</v>
      </c>
      <c r="D835">
        <v>2406.2842591549288</v>
      </c>
      <c r="E835">
        <v>4.6231798141344287</v>
      </c>
      <c r="F835">
        <v>0.78</v>
      </c>
      <c r="G835">
        <v>5.8321664332866572</v>
      </c>
      <c r="H835">
        <v>298.56616308145868</v>
      </c>
      <c r="I835">
        <v>8.6333205104831361</v>
      </c>
      <c r="J835">
        <v>3.360000000000114</v>
      </c>
    </row>
    <row r="836" spans="1:10" x14ac:dyDescent="0.35">
      <c r="A836">
        <v>1.2080865544472152</v>
      </c>
      <c r="B836">
        <v>0.36084000000000038</v>
      </c>
      <c r="C836">
        <v>2.0350946913720587</v>
      </c>
      <c r="D836">
        <v>5901.7193785714289</v>
      </c>
      <c r="E836">
        <v>4.624180030257186</v>
      </c>
      <c r="F836">
        <v>0.96000000000000019</v>
      </c>
      <c r="G836">
        <v>5.8331666333266652</v>
      </c>
      <c r="H836">
        <v>298.97882060668923</v>
      </c>
      <c r="I836">
        <v>8.6343213764813118</v>
      </c>
      <c r="J836">
        <v>3.5199999999999432</v>
      </c>
    </row>
    <row r="837" spans="1:10" x14ac:dyDescent="0.35">
      <c r="A837">
        <v>1.2090866583541147</v>
      </c>
      <c r="B837">
        <v>0.36632000000000042</v>
      </c>
      <c r="C837">
        <v>2.036094805047175</v>
      </c>
      <c r="D837">
        <v>1648.7198309859159</v>
      </c>
      <c r="E837">
        <v>4.6251802463799434</v>
      </c>
      <c r="F837">
        <v>1.825</v>
      </c>
      <c r="G837">
        <v>5.8341668333666732</v>
      </c>
      <c r="H837">
        <v>299.39147813191971</v>
      </c>
      <c r="I837">
        <v>8.6353222424794893</v>
      </c>
      <c r="J837">
        <v>3.680000000000057</v>
      </c>
    </row>
    <row r="838" spans="1:10" x14ac:dyDescent="0.35">
      <c r="A838">
        <v>1.2100867622610141</v>
      </c>
      <c r="B838">
        <v>0.37180000000000052</v>
      </c>
      <c r="C838">
        <v>2.0370949187222918</v>
      </c>
      <c r="D838">
        <v>4386.4195714285725</v>
      </c>
      <c r="E838">
        <v>4.6261804625027017</v>
      </c>
      <c r="F838">
        <v>3.28</v>
      </c>
      <c r="G838">
        <v>5.8351670334066812</v>
      </c>
      <c r="H838">
        <v>299.80413565715008</v>
      </c>
      <c r="I838">
        <v>8.6363231084776668</v>
      </c>
      <c r="J838">
        <v>3.8399999999998871</v>
      </c>
    </row>
    <row r="839" spans="1:10" x14ac:dyDescent="0.35">
      <c r="A839">
        <v>1.2110868661679135</v>
      </c>
      <c r="B839">
        <v>0.37728000000000061</v>
      </c>
      <c r="C839">
        <v>2.0380950323974081</v>
      </c>
      <c r="D839">
        <v>3081.1151901408439</v>
      </c>
      <c r="E839">
        <v>4.627180678625459</v>
      </c>
      <c r="F839">
        <v>1.8</v>
      </c>
      <c r="G839">
        <v>5.8361672334466892</v>
      </c>
      <c r="H839">
        <v>300.21679318238063</v>
      </c>
      <c r="I839">
        <v>8.6373239744758425</v>
      </c>
      <c r="J839">
        <v>4</v>
      </c>
    </row>
    <row r="840" spans="1:10" x14ac:dyDescent="0.35">
      <c r="A840">
        <v>1.2120869700748129</v>
      </c>
      <c r="B840">
        <v>0.3827600000000006</v>
      </c>
      <c r="C840">
        <v>2.0390951460725248</v>
      </c>
      <c r="D840">
        <v>1697.902888732395</v>
      </c>
      <c r="E840">
        <v>4.6281808947482173</v>
      </c>
      <c r="F840">
        <v>1.62</v>
      </c>
      <c r="G840">
        <v>5.8371674334866972</v>
      </c>
      <c r="H840">
        <v>300.62945070761111</v>
      </c>
      <c r="I840">
        <v>8.63832484047402</v>
      </c>
      <c r="J840">
        <v>4.4000000000002837</v>
      </c>
    </row>
    <row r="841" spans="1:10" x14ac:dyDescent="0.35">
      <c r="A841">
        <v>1.2130870739817123</v>
      </c>
      <c r="B841">
        <v>0.38823999999999942</v>
      </c>
      <c r="C841">
        <v>2.0400952597476412</v>
      </c>
      <c r="D841">
        <v>2608.280730303029</v>
      </c>
      <c r="E841">
        <v>4.6291811108709746</v>
      </c>
      <c r="F841">
        <v>3.0333333333333332</v>
      </c>
      <c r="G841">
        <v>5.8381676335267052</v>
      </c>
      <c r="H841">
        <v>301.04210823284149</v>
      </c>
      <c r="I841">
        <v>8.6393257064721976</v>
      </c>
      <c r="J841">
        <v>4.7999999999998577</v>
      </c>
    </row>
    <row r="842" spans="1:10" x14ac:dyDescent="0.35">
      <c r="A842">
        <v>1.2140871778886118</v>
      </c>
      <c r="B842">
        <v>0.39371999999999951</v>
      </c>
      <c r="C842">
        <v>2.0410953734227579</v>
      </c>
      <c r="D842">
        <v>2380.3833961538462</v>
      </c>
      <c r="E842">
        <v>4.630181326993732</v>
      </c>
      <c r="F842">
        <v>1.62</v>
      </c>
      <c r="G842">
        <v>5.8391678335667132</v>
      </c>
      <c r="H842">
        <v>301.45476575807203</v>
      </c>
      <c r="I842">
        <v>8.6403265724703733</v>
      </c>
      <c r="J842">
        <v>5.2000000000001414</v>
      </c>
    </row>
    <row r="843" spans="1:10" x14ac:dyDescent="0.35">
      <c r="A843">
        <v>1.2150872817955112</v>
      </c>
      <c r="B843">
        <v>0.39919999999999961</v>
      </c>
      <c r="C843">
        <v>2.0420954870978743</v>
      </c>
      <c r="D843">
        <v>3749.4482414285708</v>
      </c>
      <c r="E843">
        <v>4.6311815431164902</v>
      </c>
      <c r="F843">
        <v>1.82</v>
      </c>
      <c r="G843">
        <v>5.8401680336067212</v>
      </c>
      <c r="H843">
        <v>301.86742328330251</v>
      </c>
      <c r="I843">
        <v>8.6413274384685508</v>
      </c>
      <c r="J843">
        <v>5.5999999999997154</v>
      </c>
    </row>
    <row r="844" spans="1:10" x14ac:dyDescent="0.35">
      <c r="A844">
        <v>1.2160873857024106</v>
      </c>
      <c r="B844">
        <v>0.4046799999999996</v>
      </c>
      <c r="C844">
        <v>2.0430956007729906</v>
      </c>
      <c r="D844">
        <v>1488.192278873239</v>
      </c>
      <c r="E844">
        <v>4.6321817592392476</v>
      </c>
      <c r="F844">
        <v>0.9</v>
      </c>
      <c r="G844">
        <v>5.8411682336467292</v>
      </c>
      <c r="H844">
        <v>302.28008080853289</v>
      </c>
      <c r="I844">
        <v>8.6423283044667265</v>
      </c>
      <c r="J844">
        <v>6</v>
      </c>
    </row>
    <row r="845" spans="1:10" x14ac:dyDescent="0.35">
      <c r="A845">
        <v>1.21708748960931</v>
      </c>
      <c r="B845">
        <v>0.41015999999999958</v>
      </c>
      <c r="C845">
        <v>2.0440957144481073</v>
      </c>
      <c r="D845">
        <v>2697.9457071428569</v>
      </c>
      <c r="E845">
        <v>4.6331819753620058</v>
      </c>
      <c r="F845">
        <v>1.383333333333334</v>
      </c>
      <c r="G845">
        <v>5.8421684336867372</v>
      </c>
      <c r="H845">
        <v>302.69273833376337</v>
      </c>
      <c r="I845">
        <v>8.643329170464904</v>
      </c>
      <c r="J845">
        <v>5.6666666666664698</v>
      </c>
    </row>
    <row r="846" spans="1:10" x14ac:dyDescent="0.35">
      <c r="A846">
        <v>1.2180875935162094</v>
      </c>
      <c r="B846">
        <v>0.41563999999999968</v>
      </c>
      <c r="C846">
        <v>2.0450958281232237</v>
      </c>
      <c r="D846">
        <v>1492.0235436619721</v>
      </c>
      <c r="E846">
        <v>4.6341821914847632</v>
      </c>
      <c r="F846">
        <v>1.22</v>
      </c>
      <c r="G846">
        <v>5.8431686337267452</v>
      </c>
      <c r="H846">
        <v>303.1053958589938</v>
      </c>
      <c r="I846">
        <v>8.6443300364630815</v>
      </c>
      <c r="J846">
        <v>5.3333333333335302</v>
      </c>
    </row>
    <row r="847" spans="1:10" x14ac:dyDescent="0.35">
      <c r="A847">
        <v>1.2190876974231089</v>
      </c>
      <c r="B847">
        <v>0.42111999999999972</v>
      </c>
      <c r="C847">
        <v>2.0460959417983404</v>
      </c>
      <c r="D847">
        <v>1996.6022357142861</v>
      </c>
      <c r="E847">
        <v>4.6351824076075214</v>
      </c>
      <c r="F847">
        <v>1.34</v>
      </c>
      <c r="G847">
        <v>5.8441688337667532</v>
      </c>
      <c r="H847">
        <v>303.51805338422429</v>
      </c>
      <c r="I847">
        <v>8.6453309024612572</v>
      </c>
      <c r="J847">
        <v>5</v>
      </c>
    </row>
    <row r="848" spans="1:10" x14ac:dyDescent="0.35">
      <c r="A848">
        <v>1.2200878013300083</v>
      </c>
      <c r="B848">
        <v>0.42659999999999981</v>
      </c>
      <c r="C848">
        <v>2.0470960554734567</v>
      </c>
      <c r="D848">
        <v>5901.0482746268663</v>
      </c>
      <c r="E848">
        <v>4.6361826237302788</v>
      </c>
      <c r="F848">
        <v>2.2400000000000002</v>
      </c>
      <c r="G848">
        <v>5.8451690338067612</v>
      </c>
      <c r="H848">
        <v>303.93071090945477</v>
      </c>
      <c r="I848">
        <v>8.6463317684594347</v>
      </c>
      <c r="J848">
        <v>4.6666666666664689</v>
      </c>
    </row>
    <row r="849" spans="1:10" x14ac:dyDescent="0.35">
      <c r="A849">
        <v>1.2210879052369077</v>
      </c>
      <c r="B849">
        <v>0.4320799999999998</v>
      </c>
      <c r="C849">
        <v>2.0480961691485735</v>
      </c>
      <c r="D849">
        <v>2179.2961599999999</v>
      </c>
      <c r="E849">
        <v>4.6371828398530361</v>
      </c>
      <c r="F849">
        <v>1.85</v>
      </c>
      <c r="G849">
        <v>5.8461692338467692</v>
      </c>
      <c r="H849">
        <v>304.3433684346852</v>
      </c>
      <c r="I849">
        <v>8.6473326344576122</v>
      </c>
      <c r="J849">
        <v>4.3333333333335302</v>
      </c>
    </row>
    <row r="850" spans="1:10" x14ac:dyDescent="0.35">
      <c r="A850">
        <v>1.2220880091438071</v>
      </c>
      <c r="B850">
        <v>0.43755999999999989</v>
      </c>
      <c r="C850">
        <v>2.0490962828236898</v>
      </c>
      <c r="D850">
        <v>1566.4380666666671</v>
      </c>
      <c r="E850">
        <v>4.6381830559757944</v>
      </c>
      <c r="F850">
        <v>1.6</v>
      </c>
      <c r="G850">
        <v>5.8471694338867772</v>
      </c>
      <c r="H850">
        <v>304.75602595991569</v>
      </c>
      <c r="I850">
        <v>8.648333500455788</v>
      </c>
      <c r="J850">
        <v>4</v>
      </c>
    </row>
    <row r="851" spans="1:10" x14ac:dyDescent="0.35">
      <c r="A851">
        <v>1.2230881130507065</v>
      </c>
      <c r="B851">
        <v>0.44303999999999988</v>
      </c>
      <c r="C851">
        <v>2.0500963964988062</v>
      </c>
      <c r="D851">
        <v>2404.3320797101442</v>
      </c>
      <c r="E851">
        <v>4.6391832720985517</v>
      </c>
      <c r="F851">
        <v>1.74</v>
      </c>
      <c r="G851">
        <v>5.8481696339267852</v>
      </c>
      <c r="H851">
        <v>305.16868348514618</v>
      </c>
      <c r="I851">
        <v>8.6493343664539655</v>
      </c>
      <c r="J851">
        <v>4.0800000000000569</v>
      </c>
    </row>
    <row r="852" spans="1:10" x14ac:dyDescent="0.35">
      <c r="A852">
        <v>1.2240882169576059</v>
      </c>
      <c r="B852">
        <v>0.44851999999999997</v>
      </c>
      <c r="C852">
        <v>2.0510965101739229</v>
      </c>
      <c r="D852">
        <v>6057.9255242857143</v>
      </c>
      <c r="E852">
        <v>4.64018348822131</v>
      </c>
      <c r="F852">
        <v>1.24</v>
      </c>
      <c r="G852">
        <v>5.8491698339667932</v>
      </c>
      <c r="H852">
        <v>305.5813410103766</v>
      </c>
      <c r="I852">
        <v>8.650335232452143</v>
      </c>
      <c r="J852">
        <v>4.1599999999999717</v>
      </c>
    </row>
    <row r="853" spans="1:10" x14ac:dyDescent="0.35">
      <c r="A853">
        <v>1.2250883208645054</v>
      </c>
      <c r="B853">
        <v>0.45400000000000001</v>
      </c>
      <c r="C853">
        <v>2.0520966238490397</v>
      </c>
      <c r="D853">
        <v>6869.1491521739126</v>
      </c>
      <c r="E853">
        <v>4.6411837043440674</v>
      </c>
      <c r="F853">
        <v>2.8</v>
      </c>
      <c r="G853">
        <v>5.8501700340068012</v>
      </c>
      <c r="H853">
        <v>305.99399853560709</v>
      </c>
      <c r="I853">
        <v>8.6513360984503187</v>
      </c>
      <c r="J853">
        <v>4.2400000000000286</v>
      </c>
    </row>
    <row r="854" spans="1:10" x14ac:dyDescent="0.35">
      <c r="A854">
        <v>1.2260884247714048</v>
      </c>
      <c r="B854">
        <v>0.45132</v>
      </c>
      <c r="C854">
        <v>2.053096737524156</v>
      </c>
      <c r="D854">
        <v>2043.2212000000011</v>
      </c>
      <c r="E854">
        <v>4.6421839204668247</v>
      </c>
      <c r="F854">
        <v>2.46</v>
      </c>
      <c r="G854">
        <v>5.8511702340468092</v>
      </c>
      <c r="H854">
        <v>306.2604155278425</v>
      </c>
      <c r="I854">
        <v>8.6523369644484962</v>
      </c>
      <c r="J854">
        <v>4.3199999999999434</v>
      </c>
    </row>
    <row r="855" spans="1:10" x14ac:dyDescent="0.35">
      <c r="A855">
        <v>1.2270885286783042</v>
      </c>
      <c r="B855">
        <v>0.44863999999999998</v>
      </c>
      <c r="C855">
        <v>2.0540968511992723</v>
      </c>
      <c r="D855">
        <v>4786.2869928571426</v>
      </c>
      <c r="E855">
        <v>4.643184136589583</v>
      </c>
      <c r="F855">
        <v>1.98</v>
      </c>
      <c r="G855">
        <v>5.8521704340868173</v>
      </c>
      <c r="H855">
        <v>306.5268325200779</v>
      </c>
      <c r="I855">
        <v>8.6533378304466719</v>
      </c>
      <c r="J855">
        <v>4.4000000000000004</v>
      </c>
    </row>
    <row r="856" spans="1:10" x14ac:dyDescent="0.35">
      <c r="A856">
        <v>1.2280886325852036</v>
      </c>
      <c r="B856">
        <v>0.44596000000000002</v>
      </c>
      <c r="C856">
        <v>2.0550969648743891</v>
      </c>
      <c r="D856">
        <v>4284.0720942028984</v>
      </c>
      <c r="E856">
        <v>4.6441843527123403</v>
      </c>
      <c r="F856">
        <v>4.0250000000000004</v>
      </c>
      <c r="G856">
        <v>5.8531706341268253</v>
      </c>
      <c r="H856">
        <v>306.79324951231331</v>
      </c>
      <c r="I856">
        <v>8.6543386964448494</v>
      </c>
      <c r="J856">
        <v>4.5333333333334123</v>
      </c>
    </row>
    <row r="857" spans="1:10" x14ac:dyDescent="0.35">
      <c r="A857">
        <v>1.229088736492103</v>
      </c>
      <c r="B857">
        <v>0.44328000000000001</v>
      </c>
      <c r="C857">
        <v>2.0560970785495054</v>
      </c>
      <c r="D857">
        <v>11041.16574857143</v>
      </c>
      <c r="E857">
        <v>4.6451845688350986</v>
      </c>
      <c r="F857">
        <v>3.0166666666666671</v>
      </c>
      <c r="G857">
        <v>5.8541708341668333</v>
      </c>
      <c r="H857">
        <v>307.05966650454872</v>
      </c>
      <c r="I857">
        <v>8.6553395624430269</v>
      </c>
      <c r="J857">
        <v>4.6666666666665879</v>
      </c>
    </row>
    <row r="858" spans="1:10" x14ac:dyDescent="0.35">
      <c r="A858">
        <v>1.2300888403990025</v>
      </c>
      <c r="B858">
        <v>0.44059999999999999</v>
      </c>
      <c r="C858">
        <v>2.0570971922246217</v>
      </c>
      <c r="D858">
        <v>4937.2768376811582</v>
      </c>
      <c r="E858">
        <v>4.6461847849578559</v>
      </c>
      <c r="F858">
        <v>1.02</v>
      </c>
      <c r="G858">
        <v>5.8551710342068413</v>
      </c>
      <c r="H858">
        <v>307.32608349678412</v>
      </c>
      <c r="I858">
        <v>8.6563404284412027</v>
      </c>
      <c r="J858">
        <v>4.8000000000000007</v>
      </c>
    </row>
    <row r="859" spans="1:10" x14ac:dyDescent="0.35">
      <c r="A859">
        <v>1.2310889443059019</v>
      </c>
      <c r="B859">
        <v>0.43791999999999998</v>
      </c>
      <c r="C859">
        <v>2.0580973058997385</v>
      </c>
      <c r="D859">
        <v>4007.9040130434778</v>
      </c>
      <c r="E859">
        <v>4.6471850010806133</v>
      </c>
      <c r="F859">
        <v>0.74</v>
      </c>
      <c r="G859">
        <v>5.8561712342468493</v>
      </c>
      <c r="H859">
        <v>307.59250048901953</v>
      </c>
      <c r="I859">
        <v>8.6573412944393802</v>
      </c>
      <c r="J859">
        <v>4.9333333333334126</v>
      </c>
    </row>
    <row r="860" spans="1:10" x14ac:dyDescent="0.35">
      <c r="A860">
        <v>1.2320890482128013</v>
      </c>
      <c r="B860">
        <v>0.43524000000000002</v>
      </c>
      <c r="C860">
        <v>2.0590974195748553</v>
      </c>
      <c r="D860">
        <v>2794.4924757142858</v>
      </c>
      <c r="E860">
        <v>4.6481852172033715</v>
      </c>
      <c r="F860">
        <v>0.52</v>
      </c>
      <c r="G860">
        <v>5.8571714342868573</v>
      </c>
      <c r="H860">
        <v>307.85891748125482</v>
      </c>
      <c r="I860">
        <v>8.6583421604375559</v>
      </c>
      <c r="J860">
        <v>5.0666666666665883</v>
      </c>
    </row>
    <row r="861" spans="1:10" x14ac:dyDescent="0.35">
      <c r="A861">
        <v>1.2330891521197007</v>
      </c>
      <c r="B861">
        <v>0.43256</v>
      </c>
      <c r="C861">
        <v>2.0600975332499716</v>
      </c>
      <c r="D861">
        <v>1516.4785318840591</v>
      </c>
      <c r="E861">
        <v>4.6491854333261289</v>
      </c>
      <c r="F861">
        <v>0.79999999999999993</v>
      </c>
      <c r="G861">
        <v>5.8581716343268653</v>
      </c>
      <c r="H861">
        <v>308.12533447349023</v>
      </c>
      <c r="I861">
        <v>8.6593430264357334</v>
      </c>
      <c r="J861">
        <v>5.2</v>
      </c>
    </row>
    <row r="862" spans="1:10" x14ac:dyDescent="0.35">
      <c r="A862">
        <v>1.2340892560266001</v>
      </c>
      <c r="B862">
        <v>0.42987999999999998</v>
      </c>
      <c r="C862">
        <v>2.0610976469250879</v>
      </c>
      <c r="D862">
        <v>1640.409255072464</v>
      </c>
      <c r="E862">
        <v>4.6501856494488871</v>
      </c>
      <c r="F862">
        <v>0.7</v>
      </c>
      <c r="G862">
        <v>5.8591718343668733</v>
      </c>
      <c r="H862">
        <v>308.39175146572558</v>
      </c>
      <c r="I862">
        <v>8.6603438924339109</v>
      </c>
      <c r="J862">
        <v>5.360000000000114</v>
      </c>
    </row>
    <row r="863" spans="1:10" x14ac:dyDescent="0.35">
      <c r="A863">
        <v>1.2350893599334996</v>
      </c>
      <c r="B863">
        <v>0.42720000000000002</v>
      </c>
      <c r="C863">
        <v>2.0620977606002047</v>
      </c>
      <c r="D863">
        <v>5445.268854285715</v>
      </c>
      <c r="E863">
        <v>4.6511858655716445</v>
      </c>
      <c r="F863">
        <v>0.82</v>
      </c>
      <c r="G863">
        <v>5.8601720344068813</v>
      </c>
      <c r="H863">
        <v>308.65816845796098</v>
      </c>
      <c r="I863">
        <v>8.6613447584320866</v>
      </c>
      <c r="J863">
        <v>5.5199999999999436</v>
      </c>
    </row>
    <row r="864" spans="1:10" x14ac:dyDescent="0.35">
      <c r="A864">
        <v>1.236089463840399</v>
      </c>
      <c r="B864">
        <v>0.42452000000000001</v>
      </c>
      <c r="C864">
        <v>2.063097874275321</v>
      </c>
      <c r="D864">
        <v>3669.0283347826089</v>
      </c>
      <c r="E864">
        <v>4.6521860816944027</v>
      </c>
      <c r="F864">
        <v>0.66666666666666663</v>
      </c>
      <c r="G864">
        <v>5.8611722344468893</v>
      </c>
      <c r="H864">
        <v>308.92458545019639</v>
      </c>
      <c r="I864">
        <v>8.6623456244302641</v>
      </c>
      <c r="J864">
        <v>5.6800000000000566</v>
      </c>
    </row>
    <row r="865" spans="1:10" x14ac:dyDescent="0.35">
      <c r="A865">
        <v>1.2370895677472984</v>
      </c>
      <c r="B865">
        <v>0.42183999999999999</v>
      </c>
      <c r="C865">
        <v>2.0640979879504378</v>
      </c>
      <c r="D865">
        <v>2380.4060457142859</v>
      </c>
      <c r="E865">
        <v>4.6531862978171601</v>
      </c>
      <c r="F865">
        <v>2.04</v>
      </c>
      <c r="G865">
        <v>5.8621724344868973</v>
      </c>
      <c r="H865">
        <v>309.1910024424318</v>
      </c>
      <c r="I865">
        <v>8.6633464904284416</v>
      </c>
      <c r="J865">
        <v>5.8399999999998862</v>
      </c>
    </row>
    <row r="866" spans="1:10" x14ac:dyDescent="0.35">
      <c r="A866">
        <v>1.2380896716541978</v>
      </c>
      <c r="B866">
        <v>0.41915999999999998</v>
      </c>
      <c r="C866">
        <v>2.0650981016255541</v>
      </c>
      <c r="D866">
        <v>5699.3688666666667</v>
      </c>
      <c r="E866">
        <v>4.6541865139399174</v>
      </c>
      <c r="F866">
        <v>1.54</v>
      </c>
      <c r="G866">
        <v>5.8631726345269053</v>
      </c>
      <c r="H866">
        <v>309.4574194346672</v>
      </c>
      <c r="I866">
        <v>8.6643473564266174</v>
      </c>
      <c r="J866">
        <v>6</v>
      </c>
    </row>
    <row r="867" spans="1:10" x14ac:dyDescent="0.35">
      <c r="A867">
        <v>1.2390897755610972</v>
      </c>
      <c r="B867">
        <v>0.41648000000000002</v>
      </c>
      <c r="C867">
        <v>2.0660982153006708</v>
      </c>
      <c r="D867">
        <v>1842.613272463768</v>
      </c>
      <c r="E867">
        <v>4.6551867300626757</v>
      </c>
      <c r="F867">
        <v>1.18</v>
      </c>
      <c r="G867">
        <v>5.8641728345669133</v>
      </c>
      <c r="H867">
        <v>309.72383642690261</v>
      </c>
      <c r="I867">
        <v>8.6653482224247949</v>
      </c>
      <c r="J867">
        <v>6.1333333333334119</v>
      </c>
    </row>
    <row r="868" spans="1:10" x14ac:dyDescent="0.35">
      <c r="A868">
        <v>1.2400898794679966</v>
      </c>
      <c r="B868">
        <v>0.4138</v>
      </c>
      <c r="C868">
        <v>2.0670983289757872</v>
      </c>
      <c r="D868">
        <v>1480.7872114285719</v>
      </c>
      <c r="E868">
        <v>4.6561869461854331</v>
      </c>
      <c r="F868">
        <v>2.6333333333333329</v>
      </c>
      <c r="G868">
        <v>5.8651730346069213</v>
      </c>
      <c r="H868">
        <v>309.99025341913801</v>
      </c>
      <c r="I868">
        <v>8.6663490884229724</v>
      </c>
      <c r="J868">
        <v>6.2666666666665876</v>
      </c>
    </row>
    <row r="869" spans="1:10" x14ac:dyDescent="0.35">
      <c r="A869">
        <v>1.2410899833748961</v>
      </c>
      <c r="B869">
        <v>0.41111999999999999</v>
      </c>
      <c r="C869">
        <v>2.0680984426509035</v>
      </c>
      <c r="D869">
        <v>1330.752153623188</v>
      </c>
      <c r="E869">
        <v>4.6571871623081913</v>
      </c>
      <c r="F869">
        <v>1.1000000000000001</v>
      </c>
      <c r="G869">
        <v>5.8661732346469293</v>
      </c>
      <c r="H869">
        <v>310.25667041137342</v>
      </c>
      <c r="I869">
        <v>8.6673499544211481</v>
      </c>
      <c r="J869">
        <v>6.4</v>
      </c>
    </row>
    <row r="870" spans="1:10" x14ac:dyDescent="0.35">
      <c r="A870">
        <v>1.2420900872817955</v>
      </c>
      <c r="B870">
        <v>0.40844000000000003</v>
      </c>
      <c r="C870">
        <v>2.0690985563260202</v>
      </c>
      <c r="D870">
        <v>1779.2666657142861</v>
      </c>
      <c r="E870">
        <v>4.6581873784309487</v>
      </c>
      <c r="F870">
        <v>1.32</v>
      </c>
      <c r="G870">
        <v>5.8671734346869373</v>
      </c>
      <c r="H870">
        <v>310.52308740360883</v>
      </c>
      <c r="I870">
        <v>8.6683508204193256</v>
      </c>
      <c r="J870">
        <v>6.5333333333334123</v>
      </c>
    </row>
    <row r="871" spans="1:10" x14ac:dyDescent="0.35">
      <c r="A871">
        <v>1.2430901911886949</v>
      </c>
      <c r="B871">
        <v>0.40576000000000001</v>
      </c>
      <c r="C871">
        <v>2.0700986700011366</v>
      </c>
      <c r="D871">
        <v>2780.194598591549</v>
      </c>
      <c r="E871">
        <v>4.6591875945537069</v>
      </c>
      <c r="F871">
        <v>2</v>
      </c>
      <c r="G871">
        <v>5.8681736347269453</v>
      </c>
      <c r="H871">
        <v>310.78950439584418</v>
      </c>
      <c r="I871">
        <v>8.6693516864175013</v>
      </c>
      <c r="J871">
        <v>6.6666666666665879</v>
      </c>
    </row>
    <row r="872" spans="1:10" x14ac:dyDescent="0.35">
      <c r="A872">
        <v>1.2440902950955943</v>
      </c>
      <c r="B872">
        <v>0.40307999999999999</v>
      </c>
      <c r="C872">
        <v>2.0710987836762533</v>
      </c>
      <c r="D872">
        <v>5792.8730549295769</v>
      </c>
      <c r="E872">
        <v>4.6601878106764643</v>
      </c>
      <c r="F872">
        <v>2.8833333333333329</v>
      </c>
      <c r="G872">
        <v>5.8691738347669533</v>
      </c>
      <c r="H872">
        <v>311.05592138807958</v>
      </c>
      <c r="I872">
        <v>8.6703525524156788</v>
      </c>
      <c r="J872">
        <v>6.8</v>
      </c>
    </row>
    <row r="873" spans="1:10" x14ac:dyDescent="0.35">
      <c r="A873">
        <v>1.2450903990024937</v>
      </c>
      <c r="B873">
        <v>0.40039999999999998</v>
      </c>
      <c r="C873">
        <v>2.0720988973513697</v>
      </c>
      <c r="D873">
        <v>15187.767830985909</v>
      </c>
      <c r="E873">
        <v>4.6611880267992216</v>
      </c>
      <c r="F873">
        <v>2.06</v>
      </c>
      <c r="G873">
        <v>5.8701740348069613</v>
      </c>
      <c r="H873">
        <v>311.32233838031499</v>
      </c>
      <c r="I873">
        <v>8.6713534184138563</v>
      </c>
      <c r="J873">
        <v>6.5599999999998291</v>
      </c>
    </row>
    <row r="874" spans="1:10" x14ac:dyDescent="0.35">
      <c r="A874">
        <v>1.2460905029093932</v>
      </c>
      <c r="B874">
        <v>0.39772000000000002</v>
      </c>
      <c r="C874">
        <v>2.0730990110264864</v>
      </c>
      <c r="D874">
        <v>9523.16626197183</v>
      </c>
      <c r="E874">
        <v>4.6621882429219799</v>
      </c>
      <c r="F874">
        <v>2.2400000000000002</v>
      </c>
      <c r="G874">
        <v>5.8711742348469693</v>
      </c>
      <c r="H874">
        <v>311.58875537255028</v>
      </c>
      <c r="I874">
        <v>8.672354284412032</v>
      </c>
      <c r="J874">
        <v>6.3200000000000847</v>
      </c>
    </row>
    <row r="875" spans="1:10" x14ac:dyDescent="0.35">
      <c r="A875">
        <v>1.2470906068162926</v>
      </c>
      <c r="B875">
        <v>0.39504</v>
      </c>
      <c r="C875">
        <v>2.0740991247016027</v>
      </c>
      <c r="D875">
        <v>2561.2744513888879</v>
      </c>
      <c r="E875">
        <v>4.6631884590447372</v>
      </c>
      <c r="F875">
        <v>1.9</v>
      </c>
      <c r="G875">
        <v>5.8721744348869773</v>
      </c>
      <c r="H875">
        <v>311.85517236478569</v>
      </c>
      <c r="I875">
        <v>8.6733551504102095</v>
      </c>
      <c r="J875">
        <v>6.0799999999999148</v>
      </c>
    </row>
    <row r="876" spans="1:10" x14ac:dyDescent="0.35">
      <c r="A876">
        <v>1.248090710723192</v>
      </c>
      <c r="B876">
        <v>0.39235999999999999</v>
      </c>
      <c r="C876">
        <v>2.0750992383767195</v>
      </c>
      <c r="D876">
        <v>3233.3016718309859</v>
      </c>
      <c r="E876">
        <v>4.6641886751674955</v>
      </c>
      <c r="F876">
        <v>2.2250000000000001</v>
      </c>
      <c r="G876">
        <v>5.8731746349269853</v>
      </c>
      <c r="H876">
        <v>312.12158935702121</v>
      </c>
      <c r="I876">
        <v>8.674356016408387</v>
      </c>
      <c r="J876">
        <v>5.8400000000001704</v>
      </c>
    </row>
    <row r="877" spans="1:10" x14ac:dyDescent="0.35">
      <c r="A877">
        <v>1.2490908146300914</v>
      </c>
      <c r="B877">
        <v>0.38968000000000003</v>
      </c>
      <c r="C877">
        <v>2.0760993520518358</v>
      </c>
      <c r="D877">
        <v>3367.4639971830989</v>
      </c>
      <c r="E877">
        <v>4.6651888912902528</v>
      </c>
      <c r="F877">
        <v>1.5</v>
      </c>
      <c r="G877">
        <v>5.8741748349669933</v>
      </c>
      <c r="H877">
        <v>312.38800634925661</v>
      </c>
      <c r="I877">
        <v>8.6753568824065628</v>
      </c>
      <c r="J877">
        <v>5.6</v>
      </c>
    </row>
    <row r="878" spans="1:10" x14ac:dyDescent="0.35">
      <c r="A878">
        <v>1.2500909185369908</v>
      </c>
      <c r="B878">
        <v>0.38700000000000001</v>
      </c>
      <c r="C878">
        <v>2.0770994657269526</v>
      </c>
      <c r="D878">
        <v>2192.088926760563</v>
      </c>
      <c r="E878">
        <v>4.6661891074130102</v>
      </c>
      <c r="F878">
        <v>1.72</v>
      </c>
      <c r="G878">
        <v>5.8751750350070013</v>
      </c>
      <c r="H878">
        <v>312.65442334149191</v>
      </c>
      <c r="I878">
        <v>8.6763577484047403</v>
      </c>
      <c r="J878">
        <v>5.3599999999998298</v>
      </c>
    </row>
    <row r="879" spans="1:10" x14ac:dyDescent="0.35">
      <c r="A879">
        <v>1.2510910224438903</v>
      </c>
      <c r="B879">
        <v>0.38347999999999999</v>
      </c>
      <c r="C879">
        <v>2.0780995794020689</v>
      </c>
      <c r="D879">
        <v>1718.450630985915</v>
      </c>
      <c r="E879">
        <v>4.6671893235357684</v>
      </c>
      <c r="F879">
        <v>1.1399999999999999</v>
      </c>
      <c r="G879">
        <v>5.8761752350470093</v>
      </c>
      <c r="H879">
        <v>312.92084033372731</v>
      </c>
      <c r="I879">
        <v>8.677358614402916</v>
      </c>
      <c r="J879">
        <v>5.1200000000000854</v>
      </c>
    </row>
    <row r="880" spans="1:10" x14ac:dyDescent="0.35">
      <c r="A880">
        <v>1.2520911263507897</v>
      </c>
      <c r="B880">
        <v>0.37996000000000002</v>
      </c>
      <c r="C880">
        <v>2.0790996930771852</v>
      </c>
      <c r="D880">
        <v>1548.975287323944</v>
      </c>
      <c r="E880">
        <v>4.6681895396585258</v>
      </c>
      <c r="F880">
        <v>0.65</v>
      </c>
      <c r="G880">
        <v>5.8771754350870173</v>
      </c>
      <c r="H880">
        <v>313.18725732596272</v>
      </c>
      <c r="I880">
        <v>8.6783594804010935</v>
      </c>
      <c r="J880">
        <v>4.8799999999999146</v>
      </c>
    </row>
    <row r="881" spans="1:10" x14ac:dyDescent="0.35">
      <c r="A881">
        <v>1.2530912302576891</v>
      </c>
      <c r="B881">
        <v>0.37644</v>
      </c>
      <c r="C881">
        <v>2.080099806752302</v>
      </c>
      <c r="D881">
        <v>1811.5243690140851</v>
      </c>
      <c r="E881">
        <v>4.669189755781284</v>
      </c>
      <c r="F881">
        <v>2.4666666666666659</v>
      </c>
      <c r="G881">
        <v>5.8781756351270253</v>
      </c>
      <c r="H881">
        <v>313.45367431819813</v>
      </c>
      <c r="I881">
        <v>8.679360346399271</v>
      </c>
      <c r="J881">
        <v>4.6400000000001711</v>
      </c>
    </row>
    <row r="882" spans="1:10" x14ac:dyDescent="0.35">
      <c r="A882">
        <v>1.2540913341645885</v>
      </c>
      <c r="B882">
        <v>0.37291999999999997</v>
      </c>
      <c r="C882">
        <v>2.0810999204274183</v>
      </c>
      <c r="D882">
        <v>3217.8145338028171</v>
      </c>
      <c r="E882">
        <v>4.6701899719040414</v>
      </c>
      <c r="F882">
        <v>2.7</v>
      </c>
      <c r="G882">
        <v>5.8791758351670333</v>
      </c>
      <c r="H882">
        <v>313.72009131043347</v>
      </c>
      <c r="I882">
        <v>8.6803612123974467</v>
      </c>
      <c r="J882">
        <v>4.4000000000000004</v>
      </c>
    </row>
    <row r="883" spans="1:10" x14ac:dyDescent="0.35">
      <c r="A883">
        <v>1.2550914380714879</v>
      </c>
      <c r="B883">
        <v>0.36940000000000001</v>
      </c>
      <c r="C883">
        <v>2.0821000341025346</v>
      </c>
      <c r="D883">
        <v>2075.779811111111</v>
      </c>
      <c r="E883">
        <v>4.6711901880267988</v>
      </c>
      <c r="F883">
        <v>0.93999999999999984</v>
      </c>
      <c r="G883">
        <v>5.8801760352070414</v>
      </c>
      <c r="H883">
        <v>313.98650830266888</v>
      </c>
      <c r="I883">
        <v>8.6813620783956242</v>
      </c>
      <c r="J883">
        <v>4.4666666666667068</v>
      </c>
    </row>
    <row r="884" spans="1:10" x14ac:dyDescent="0.35">
      <c r="A884">
        <v>1.2560915419783873</v>
      </c>
      <c r="B884">
        <v>0.36587999999999998</v>
      </c>
      <c r="C884">
        <v>2.0831001477776514</v>
      </c>
      <c r="D884">
        <v>1190.285861818182</v>
      </c>
      <c r="E884">
        <v>4.672190404149557</v>
      </c>
      <c r="F884">
        <v>1.0666666666666671</v>
      </c>
      <c r="G884">
        <v>5.8811762352470494</v>
      </c>
      <c r="H884">
        <v>314.25292529490429</v>
      </c>
      <c r="I884">
        <v>8.6823629443938017</v>
      </c>
      <c r="J884">
        <v>4.5333333333332941</v>
      </c>
    </row>
    <row r="885" spans="1:10" x14ac:dyDescent="0.35">
      <c r="A885">
        <v>1.2570916458852868</v>
      </c>
      <c r="B885">
        <v>0.36236000000000002</v>
      </c>
      <c r="C885">
        <v>2.0841002614527682</v>
      </c>
      <c r="D885">
        <v>2537.5774859154931</v>
      </c>
      <c r="E885">
        <v>4.6731906202723144</v>
      </c>
      <c r="F885">
        <v>1.06</v>
      </c>
      <c r="G885">
        <v>5.8821764352870574</v>
      </c>
      <c r="H885">
        <v>314.51934228713969</v>
      </c>
      <c r="I885">
        <v>8.6833638103919775</v>
      </c>
      <c r="J885">
        <v>4.5999999999999996</v>
      </c>
    </row>
    <row r="886" spans="1:10" x14ac:dyDescent="0.35">
      <c r="A886">
        <v>1.2580917497921862</v>
      </c>
      <c r="B886">
        <v>0.35883999999999999</v>
      </c>
      <c r="C886">
        <v>2.0851003751278845</v>
      </c>
      <c r="D886">
        <v>1718.835308450705</v>
      </c>
      <c r="E886">
        <v>4.6741908363950726</v>
      </c>
      <c r="F886">
        <v>0.96</v>
      </c>
      <c r="G886">
        <v>5.8831766353270654</v>
      </c>
      <c r="H886">
        <v>314.7857592793751</v>
      </c>
      <c r="I886">
        <v>8.684364676390155</v>
      </c>
      <c r="J886">
        <v>4.666666666666706</v>
      </c>
    </row>
    <row r="887" spans="1:10" x14ac:dyDescent="0.35">
      <c r="A887">
        <v>1.2590918536990856</v>
      </c>
      <c r="B887">
        <v>0.35532000000000002</v>
      </c>
      <c r="C887">
        <v>2.0861004888030008</v>
      </c>
      <c r="D887">
        <v>1968.6767295774639</v>
      </c>
      <c r="E887">
        <v>4.67519105251783</v>
      </c>
      <c r="F887">
        <v>0.52</v>
      </c>
      <c r="G887">
        <v>5.8841768353670734</v>
      </c>
      <c r="H887">
        <v>315.05217627161051</v>
      </c>
      <c r="I887">
        <v>8.6853655423883325</v>
      </c>
      <c r="J887">
        <v>4.7333333333332934</v>
      </c>
    </row>
    <row r="888" spans="1:10" x14ac:dyDescent="0.35">
      <c r="A888">
        <v>1.260091957605985</v>
      </c>
      <c r="B888">
        <v>0.3518</v>
      </c>
      <c r="C888">
        <v>2.0871006024781176</v>
      </c>
      <c r="D888">
        <v>1723.2987549295769</v>
      </c>
      <c r="E888">
        <v>4.6761912686405882</v>
      </c>
      <c r="F888">
        <v>1.5</v>
      </c>
      <c r="G888">
        <v>5.8851770354070814</v>
      </c>
      <c r="H888">
        <v>315.31859326384591</v>
      </c>
      <c r="I888">
        <v>8.6863664083865082</v>
      </c>
      <c r="J888">
        <v>4.8</v>
      </c>
    </row>
    <row r="889" spans="1:10" x14ac:dyDescent="0.35">
      <c r="A889">
        <v>1.2610920615128844</v>
      </c>
      <c r="B889">
        <v>0.34827999999999998</v>
      </c>
      <c r="C889">
        <v>2.0881007161532339</v>
      </c>
      <c r="D889">
        <v>2056.9252295774641</v>
      </c>
      <c r="E889">
        <v>4.6771914847633456</v>
      </c>
      <c r="F889">
        <v>2.44</v>
      </c>
      <c r="G889">
        <v>5.8861772354470894</v>
      </c>
      <c r="H889">
        <v>315.58501025608132</v>
      </c>
      <c r="I889">
        <v>8.6873672743846857</v>
      </c>
      <c r="J889">
        <v>5.2666666666669428</v>
      </c>
    </row>
    <row r="890" spans="1:10" x14ac:dyDescent="0.35">
      <c r="A890">
        <v>1.2620921654197839</v>
      </c>
      <c r="B890">
        <v>0.34476000000000001</v>
      </c>
      <c r="C890">
        <v>2.0891008298283507</v>
      </c>
      <c r="D890">
        <v>2147.2926507042248</v>
      </c>
      <c r="E890">
        <v>4.6781917008861029</v>
      </c>
      <c r="F890">
        <v>1.66</v>
      </c>
      <c r="G890">
        <v>5.8871774354870974</v>
      </c>
      <c r="H890">
        <v>315.85142724831672</v>
      </c>
      <c r="I890">
        <v>8.6883681403828614</v>
      </c>
      <c r="J890">
        <v>5.7333333333330572</v>
      </c>
    </row>
    <row r="891" spans="1:10" x14ac:dyDescent="0.35">
      <c r="A891">
        <v>1.2630922693266833</v>
      </c>
      <c r="B891">
        <v>0.34123999999999999</v>
      </c>
      <c r="C891">
        <v>2.090100943503467</v>
      </c>
      <c r="D891">
        <v>3203.0128999999988</v>
      </c>
      <c r="E891">
        <v>4.6791919170088612</v>
      </c>
      <c r="F891">
        <v>4.3</v>
      </c>
      <c r="G891">
        <v>5.8881776355271054</v>
      </c>
      <c r="H891">
        <v>316.11784424055207</v>
      </c>
      <c r="I891">
        <v>8.6893690063810389</v>
      </c>
      <c r="J891">
        <v>6.1999999999999993</v>
      </c>
    </row>
    <row r="892" spans="1:10" x14ac:dyDescent="0.35">
      <c r="A892">
        <v>1.2640923732335827</v>
      </c>
      <c r="B892">
        <v>0.33772000000000002</v>
      </c>
      <c r="C892">
        <v>2.0911010571785837</v>
      </c>
      <c r="D892">
        <v>2849.1987402985069</v>
      </c>
      <c r="E892">
        <v>4.6801921331316185</v>
      </c>
      <c r="F892">
        <v>2.416666666666667</v>
      </c>
      <c r="G892">
        <v>5.8891778355671134</v>
      </c>
      <c r="H892">
        <v>316.38426123278742</v>
      </c>
      <c r="I892">
        <v>8.6903698723792164</v>
      </c>
      <c r="J892">
        <v>6.6666666666669423</v>
      </c>
    </row>
    <row r="893" spans="1:10" x14ac:dyDescent="0.35">
      <c r="A893">
        <v>1.2650924771404821</v>
      </c>
      <c r="B893">
        <v>0.3342</v>
      </c>
      <c r="C893">
        <v>2.0921011708537001</v>
      </c>
      <c r="D893">
        <v>7033.7458287878762</v>
      </c>
      <c r="E893">
        <v>4.6811923492543768</v>
      </c>
      <c r="F893">
        <v>1.92</v>
      </c>
      <c r="G893">
        <v>5.8901780356071214</v>
      </c>
      <c r="H893">
        <v>316.65067822502277</v>
      </c>
      <c r="I893">
        <v>8.6913707383773922</v>
      </c>
      <c r="J893">
        <v>7.1333333333330566</v>
      </c>
    </row>
    <row r="894" spans="1:10" x14ac:dyDescent="0.35">
      <c r="A894">
        <v>1.2660925810473815</v>
      </c>
      <c r="B894">
        <v>0.33067999999999997</v>
      </c>
      <c r="C894">
        <v>2.0931012845288164</v>
      </c>
      <c r="D894">
        <v>2981.7924328358208</v>
      </c>
      <c r="E894">
        <v>4.6821925653771341</v>
      </c>
      <c r="F894">
        <v>2.066666666666666</v>
      </c>
      <c r="G894">
        <v>5.8911782356471294</v>
      </c>
      <c r="H894">
        <v>316.91709521725818</v>
      </c>
      <c r="I894">
        <v>8.6923716043755697</v>
      </c>
      <c r="J894">
        <v>7.6</v>
      </c>
    </row>
    <row r="895" spans="1:10" x14ac:dyDescent="0.35">
      <c r="A895">
        <v>1.267092684954281</v>
      </c>
      <c r="B895">
        <v>0.32716000000000001</v>
      </c>
      <c r="C895">
        <v>2.0941013982039332</v>
      </c>
      <c r="D895">
        <v>1670.711265671642</v>
      </c>
      <c r="E895">
        <v>4.6831927814998924</v>
      </c>
      <c r="F895">
        <v>2.34</v>
      </c>
      <c r="G895">
        <v>5.8921784356871374</v>
      </c>
      <c r="H895">
        <v>317.18351220949359</v>
      </c>
      <c r="I895">
        <v>8.6933724703737472</v>
      </c>
      <c r="J895">
        <v>7.2799999999997729</v>
      </c>
    </row>
    <row r="896" spans="1:10" x14ac:dyDescent="0.35">
      <c r="A896">
        <v>1.2680927888611804</v>
      </c>
      <c r="B896">
        <v>0.32363999999999998</v>
      </c>
      <c r="C896">
        <v>2.0951015118790499</v>
      </c>
      <c r="D896">
        <v>2734.4881071428572</v>
      </c>
      <c r="E896">
        <v>4.6841929976226497</v>
      </c>
      <c r="F896">
        <v>2.5</v>
      </c>
      <c r="G896">
        <v>5.8931786357271454</v>
      </c>
      <c r="H896">
        <v>317.44992920172899</v>
      </c>
      <c r="I896">
        <v>8.6943733363719229</v>
      </c>
      <c r="J896">
        <v>6.9600000000001137</v>
      </c>
    </row>
    <row r="897" spans="1:10" x14ac:dyDescent="0.35">
      <c r="A897">
        <v>1.2690928927680798</v>
      </c>
      <c r="B897">
        <v>0.32012000000000002</v>
      </c>
      <c r="C897">
        <v>2.0961016255541662</v>
      </c>
      <c r="D897">
        <v>5091.1635684210532</v>
      </c>
      <c r="E897">
        <v>4.6851932137454071</v>
      </c>
      <c r="F897">
        <v>1.64</v>
      </c>
      <c r="G897">
        <v>5.8941788357671534</v>
      </c>
      <c r="H897">
        <v>317.7163461939644</v>
      </c>
      <c r="I897">
        <v>8.6953742023701004</v>
      </c>
      <c r="J897">
        <v>6.639999999999886</v>
      </c>
    </row>
    <row r="898" spans="1:10" x14ac:dyDescent="0.35">
      <c r="A898">
        <v>1.2700929966749792</v>
      </c>
      <c r="B898">
        <v>0.31659999999999999</v>
      </c>
      <c r="C898">
        <v>2.0971017392292826</v>
      </c>
      <c r="D898">
        <v>3023.9780257575771</v>
      </c>
      <c r="E898">
        <v>4.6861934298681653</v>
      </c>
      <c r="F898">
        <v>1.84</v>
      </c>
      <c r="G898">
        <v>5.8951790358071614</v>
      </c>
      <c r="H898">
        <v>317.9827631861998</v>
      </c>
      <c r="I898">
        <v>8.6963750683682761</v>
      </c>
      <c r="J898">
        <v>6.3200000000002268</v>
      </c>
    </row>
    <row r="899" spans="1:10" x14ac:dyDescent="0.35">
      <c r="A899">
        <v>1.2710931005818786</v>
      </c>
      <c r="B899">
        <v>0.31308000000000002</v>
      </c>
      <c r="C899">
        <v>2.0981018529043993</v>
      </c>
      <c r="D899">
        <v>4472.2543969230755</v>
      </c>
      <c r="E899">
        <v>4.6871936459909227</v>
      </c>
      <c r="F899">
        <v>3.2400000000000011</v>
      </c>
      <c r="G899">
        <v>5.8961792358471694</v>
      </c>
      <c r="H899">
        <v>318.24918017843521</v>
      </c>
      <c r="I899">
        <v>8.6973759343664536</v>
      </c>
      <c r="J899">
        <v>6</v>
      </c>
    </row>
    <row r="900" spans="1:10" x14ac:dyDescent="0.35">
      <c r="A900">
        <v>1.2720932044887781</v>
      </c>
      <c r="B900">
        <v>0.30956</v>
      </c>
      <c r="C900">
        <v>2.0991019665795156</v>
      </c>
      <c r="D900">
        <v>2675.5561507462689</v>
      </c>
      <c r="E900">
        <v>4.6881938621136801</v>
      </c>
      <c r="F900">
        <v>2.3833333333333342</v>
      </c>
      <c r="G900">
        <v>5.8971794358871774</v>
      </c>
      <c r="H900">
        <v>318.51559717067062</v>
      </c>
      <c r="I900">
        <v>8.6983768003646311</v>
      </c>
      <c r="J900">
        <v>6</v>
      </c>
    </row>
    <row r="901" spans="1:10" x14ac:dyDescent="0.35">
      <c r="A901">
        <v>1.2730933083956775</v>
      </c>
      <c r="B901">
        <v>0.30603999999999998</v>
      </c>
      <c r="C901">
        <v>2.1001020802546324</v>
      </c>
      <c r="D901">
        <v>1698.3952955223881</v>
      </c>
      <c r="E901">
        <v>4.6891940782364383</v>
      </c>
      <c r="F901">
        <v>1.4</v>
      </c>
      <c r="G901">
        <v>5.8981796359271854</v>
      </c>
      <c r="H901">
        <v>318.78201416290602</v>
      </c>
      <c r="I901">
        <v>8.6993776663628068</v>
      </c>
      <c r="J901">
        <v>6</v>
      </c>
    </row>
    <row r="902" spans="1:10" x14ac:dyDescent="0.35">
      <c r="A902">
        <v>1.2740934123025769</v>
      </c>
      <c r="B902">
        <v>0.30252000000000001</v>
      </c>
      <c r="C902">
        <v>2.1011021939297487</v>
      </c>
      <c r="D902">
        <v>2377.3338606060611</v>
      </c>
      <c r="E902">
        <v>4.6901942943591957</v>
      </c>
      <c r="F902">
        <v>2.8</v>
      </c>
      <c r="G902">
        <v>5.8991798359671934</v>
      </c>
      <c r="H902">
        <v>319.04843115514137</v>
      </c>
      <c r="I902">
        <v>8.7003785323609844</v>
      </c>
      <c r="J902">
        <v>6</v>
      </c>
    </row>
    <row r="903" spans="1:10" x14ac:dyDescent="0.35">
      <c r="A903">
        <v>1.2750935162094763</v>
      </c>
      <c r="B903">
        <v>0.29899999999999999</v>
      </c>
      <c r="C903">
        <v>2.1021023076048655</v>
      </c>
      <c r="D903">
        <v>1382.9990477611941</v>
      </c>
      <c r="E903">
        <v>4.6911945104819539</v>
      </c>
      <c r="F903">
        <v>2.94</v>
      </c>
      <c r="G903">
        <v>5.9001800360072014</v>
      </c>
      <c r="H903">
        <v>319.31484814737678</v>
      </c>
      <c r="I903">
        <v>8.7013793983591619</v>
      </c>
      <c r="J903">
        <v>6</v>
      </c>
    </row>
    <row r="904" spans="1:10" x14ac:dyDescent="0.35">
      <c r="A904">
        <v>1.2760936201163757</v>
      </c>
      <c r="B904">
        <v>0.29980000000000001</v>
      </c>
      <c r="C904">
        <v>2.1031024212799818</v>
      </c>
      <c r="D904">
        <v>1862.8168119402981</v>
      </c>
      <c r="E904">
        <v>4.6921947266047113</v>
      </c>
      <c r="F904">
        <v>1.9</v>
      </c>
      <c r="G904">
        <v>5.9011802360472094</v>
      </c>
      <c r="H904">
        <v>318.05500214809427</v>
      </c>
      <c r="I904">
        <v>8.7023802643573376</v>
      </c>
      <c r="J904">
        <v>6</v>
      </c>
    </row>
    <row r="905" spans="1:10" x14ac:dyDescent="0.35">
      <c r="A905">
        <v>1.2770937240232751</v>
      </c>
      <c r="B905">
        <v>0.30059999999999998</v>
      </c>
      <c r="C905">
        <v>2.1041025349550981</v>
      </c>
      <c r="D905">
        <v>3349.3193253731338</v>
      </c>
      <c r="E905">
        <v>4.6931949427274695</v>
      </c>
      <c r="F905">
        <v>2.78</v>
      </c>
      <c r="G905">
        <v>5.9021804360872174</v>
      </c>
      <c r="H905">
        <v>316.79515614881188</v>
      </c>
      <c r="I905">
        <v>8.7033811303555151</v>
      </c>
      <c r="J905">
        <v>6</v>
      </c>
    </row>
    <row r="906" spans="1:10" x14ac:dyDescent="0.35">
      <c r="A906">
        <v>1.2780938279301746</v>
      </c>
      <c r="B906">
        <v>0.3014</v>
      </c>
      <c r="C906">
        <v>2.1051026486302149</v>
      </c>
      <c r="D906">
        <v>1669.4540552238809</v>
      </c>
      <c r="E906">
        <v>4.6941951588502269</v>
      </c>
      <c r="F906">
        <v>1.94</v>
      </c>
      <c r="G906">
        <v>5.9031806361272254</v>
      </c>
      <c r="H906">
        <v>315.53531014952938</v>
      </c>
      <c r="I906">
        <v>8.7043819963536926</v>
      </c>
      <c r="J906">
        <v>6.2000000000001183</v>
      </c>
    </row>
    <row r="907" spans="1:10" x14ac:dyDescent="0.35">
      <c r="A907">
        <v>1.279093931837074</v>
      </c>
      <c r="B907">
        <v>0.30220000000000002</v>
      </c>
      <c r="C907">
        <v>2.1061027623053312</v>
      </c>
      <c r="D907">
        <v>2287.971458333333</v>
      </c>
      <c r="E907">
        <v>4.6951953749729842</v>
      </c>
      <c r="F907">
        <v>2.72</v>
      </c>
      <c r="G907">
        <v>5.9041808361672334</v>
      </c>
      <c r="H907">
        <v>314.27546415024699</v>
      </c>
      <c r="I907">
        <v>8.7053828623518683</v>
      </c>
      <c r="J907">
        <v>6.3999999999998813</v>
      </c>
    </row>
    <row r="908" spans="1:10" x14ac:dyDescent="0.35">
      <c r="A908">
        <v>1.2800940357439734</v>
      </c>
      <c r="B908">
        <v>0.30299999999999999</v>
      </c>
      <c r="C908">
        <v>2.1071028759804475</v>
      </c>
      <c r="D908">
        <v>1741.0430567164181</v>
      </c>
      <c r="E908">
        <v>4.6961955910957425</v>
      </c>
      <c r="F908">
        <v>1.78</v>
      </c>
      <c r="G908">
        <v>5.9051810362072414</v>
      </c>
      <c r="H908">
        <v>313.0156181509646</v>
      </c>
      <c r="I908">
        <v>8.7063837283500458</v>
      </c>
      <c r="J908">
        <v>6.6</v>
      </c>
    </row>
    <row r="909" spans="1:10" x14ac:dyDescent="0.35">
      <c r="A909">
        <v>1.2810941396508728</v>
      </c>
      <c r="B909">
        <v>0.30380000000000001</v>
      </c>
      <c r="C909">
        <v>2.1081029896555643</v>
      </c>
      <c r="D909">
        <v>1675.5245328358201</v>
      </c>
      <c r="E909">
        <v>4.6971958072184998</v>
      </c>
      <c r="F909">
        <v>1.1333333333333331</v>
      </c>
      <c r="G909">
        <v>5.9061812362472494</v>
      </c>
      <c r="H909">
        <v>311.75577215168221</v>
      </c>
      <c r="I909">
        <v>8.7073845943482215</v>
      </c>
      <c r="J909">
        <v>6.800000000000118</v>
      </c>
    </row>
    <row r="910" spans="1:10" x14ac:dyDescent="0.35">
      <c r="A910">
        <v>1.2820942435577722</v>
      </c>
      <c r="B910">
        <v>0.30459999999999998</v>
      </c>
      <c r="C910">
        <v>2.1091031033306811</v>
      </c>
      <c r="D910">
        <v>1121.2095014925369</v>
      </c>
      <c r="E910">
        <v>4.6981960233412581</v>
      </c>
      <c r="F910">
        <v>0.82</v>
      </c>
      <c r="G910">
        <v>5.9071814362872574</v>
      </c>
      <c r="H910">
        <v>310.4959261523997</v>
      </c>
      <c r="I910">
        <v>8.708385460346399</v>
      </c>
      <c r="J910">
        <v>6.9999999999998819</v>
      </c>
    </row>
    <row r="911" spans="1:10" x14ac:dyDescent="0.35">
      <c r="A911">
        <v>1.2830943474646717</v>
      </c>
      <c r="B911">
        <v>0.3054</v>
      </c>
      <c r="C911">
        <v>2.1101032170057974</v>
      </c>
      <c r="D911">
        <v>759.08815671641798</v>
      </c>
      <c r="E911">
        <v>4.6991962394640154</v>
      </c>
      <c r="F911">
        <v>1.1200000000000001</v>
      </c>
      <c r="G911">
        <v>5.9081816363272655</v>
      </c>
      <c r="H911">
        <v>309.23608015311731</v>
      </c>
      <c r="I911">
        <v>8.7093863263445765</v>
      </c>
      <c r="J911">
        <v>7.2</v>
      </c>
    </row>
    <row r="912" spans="1:10" x14ac:dyDescent="0.35">
      <c r="A912">
        <v>1.2840944513715711</v>
      </c>
      <c r="B912">
        <v>0.30620000000000003</v>
      </c>
      <c r="C912">
        <v>2.1111033306809137</v>
      </c>
      <c r="D912">
        <v>1258.495010606061</v>
      </c>
      <c r="E912">
        <v>4.7001964555867737</v>
      </c>
      <c r="F912">
        <v>1.9</v>
      </c>
      <c r="G912">
        <v>5.9091818363672735</v>
      </c>
      <c r="H912">
        <v>307.97623415383481</v>
      </c>
      <c r="I912">
        <v>8.7103871923427523</v>
      </c>
      <c r="J912">
        <v>6.8666666666663714</v>
      </c>
    </row>
    <row r="913" spans="1:10" x14ac:dyDescent="0.35">
      <c r="A913">
        <v>1.2850945552784705</v>
      </c>
      <c r="B913">
        <v>0.307</v>
      </c>
      <c r="C913">
        <v>2.1121034443560305</v>
      </c>
      <c r="D913">
        <v>2932.4114716417921</v>
      </c>
      <c r="E913">
        <v>4.701196671709531</v>
      </c>
      <c r="F913">
        <v>4.0666666666666664</v>
      </c>
      <c r="G913">
        <v>5.9101820364072815</v>
      </c>
      <c r="H913">
        <v>306.71638815455242</v>
      </c>
      <c r="I913">
        <v>8.7113880583409298</v>
      </c>
      <c r="J913">
        <v>6.5333333333333332</v>
      </c>
    </row>
    <row r="914" spans="1:10" x14ac:dyDescent="0.35">
      <c r="A914">
        <v>1.2860946591853699</v>
      </c>
      <c r="B914">
        <v>0.30780000000000002</v>
      </c>
      <c r="C914">
        <v>2.1131035580311468</v>
      </c>
      <c r="D914">
        <v>3069.5191500000001</v>
      </c>
      <c r="E914">
        <v>4.7021968878322884</v>
      </c>
      <c r="F914">
        <v>5.78</v>
      </c>
      <c r="G914">
        <v>5.9111822364472895</v>
      </c>
      <c r="H914">
        <v>305.45654215526997</v>
      </c>
      <c r="I914">
        <v>8.7123889243391073</v>
      </c>
      <c r="J914">
        <v>6.2000000000002959</v>
      </c>
    </row>
    <row r="915" spans="1:10" x14ac:dyDescent="0.35">
      <c r="A915">
        <v>1.2870947630922693</v>
      </c>
      <c r="B915">
        <v>0.30859999999999999</v>
      </c>
      <c r="C915">
        <v>2.1141036717062636</v>
      </c>
      <c r="D915">
        <v>2468.1626999999999</v>
      </c>
      <c r="E915">
        <v>4.7031971039550466</v>
      </c>
      <c r="F915">
        <v>5.2</v>
      </c>
      <c r="G915">
        <v>5.9121824364872975</v>
      </c>
      <c r="H915">
        <v>304.19669615598752</v>
      </c>
      <c r="I915">
        <v>8.713389790337283</v>
      </c>
      <c r="J915">
        <v>5.8666666666666671</v>
      </c>
    </row>
    <row r="916" spans="1:10" x14ac:dyDescent="0.35">
      <c r="A916">
        <v>1.2880948669991688</v>
      </c>
      <c r="B916">
        <v>0.30940000000000001</v>
      </c>
      <c r="C916">
        <v>2.1151037853813799</v>
      </c>
      <c r="D916">
        <v>1980.2571366666671</v>
      </c>
      <c r="E916">
        <v>4.704197320077804</v>
      </c>
      <c r="F916">
        <v>1.44</v>
      </c>
      <c r="G916">
        <v>5.9131826365273055</v>
      </c>
      <c r="H916">
        <v>302.93685015670508</v>
      </c>
      <c r="I916">
        <v>8.7143906563354605</v>
      </c>
      <c r="J916">
        <v>5.5333333333330366</v>
      </c>
    </row>
    <row r="917" spans="1:10" x14ac:dyDescent="0.35">
      <c r="A917">
        <v>1.2890949709060682</v>
      </c>
      <c r="B917">
        <v>0.31019999999999998</v>
      </c>
      <c r="C917">
        <v>2.1161038990564967</v>
      </c>
      <c r="D917">
        <v>1357.1653050847449</v>
      </c>
      <c r="E917">
        <v>4.7051975362005622</v>
      </c>
      <c r="F917">
        <v>1.35</v>
      </c>
      <c r="G917">
        <v>5.9141828365673135</v>
      </c>
      <c r="H917">
        <v>301.67700415742257</v>
      </c>
      <c r="I917">
        <v>8.7153915223336362</v>
      </c>
      <c r="J917">
        <v>5.2</v>
      </c>
    </row>
    <row r="918" spans="1:10" x14ac:dyDescent="0.35">
      <c r="A918">
        <v>1.2900950748129676</v>
      </c>
      <c r="B918">
        <v>0.311</v>
      </c>
      <c r="C918">
        <v>2.117104012731613</v>
      </c>
      <c r="D918">
        <v>1685.3466916666671</v>
      </c>
      <c r="E918">
        <v>4.7061977523233196</v>
      </c>
      <c r="F918">
        <v>0.52</v>
      </c>
      <c r="G918">
        <v>5.9151830366073215</v>
      </c>
      <c r="H918">
        <v>300.41715815814018</v>
      </c>
      <c r="I918">
        <v>8.7163923883318137</v>
      </c>
      <c r="J918">
        <v>5.7600000000001987</v>
      </c>
    </row>
    <row r="919" spans="1:10" x14ac:dyDescent="0.35">
      <c r="A919">
        <v>1.291095178719867</v>
      </c>
      <c r="B919">
        <v>0.31180000000000002</v>
      </c>
      <c r="C919">
        <v>2.1181041264067293</v>
      </c>
      <c r="D919">
        <v>2690.6211149999999</v>
      </c>
      <c r="E919">
        <v>4.7071979684460779</v>
      </c>
      <c r="F919">
        <v>1.06</v>
      </c>
      <c r="G919">
        <v>5.9161832366473295</v>
      </c>
      <c r="H919">
        <v>299.15731215885768</v>
      </c>
      <c r="I919">
        <v>8.7173932543299912</v>
      </c>
      <c r="J919">
        <v>6.3200000000003982</v>
      </c>
    </row>
    <row r="920" spans="1:10" x14ac:dyDescent="0.35">
      <c r="A920">
        <v>1.2920952826267664</v>
      </c>
      <c r="B920">
        <v>0.31259999999999999</v>
      </c>
      <c r="C920">
        <v>2.1191042400818461</v>
      </c>
      <c r="D920">
        <v>5586.7454233333319</v>
      </c>
      <c r="E920">
        <v>4.7081981845688352</v>
      </c>
      <c r="F920">
        <v>1.78</v>
      </c>
      <c r="G920">
        <v>5.9171834366873375</v>
      </c>
      <c r="H920">
        <v>297.89746615957529</v>
      </c>
      <c r="I920">
        <v>8.718394120328167</v>
      </c>
      <c r="J920">
        <v>6.8799999999996029</v>
      </c>
    </row>
    <row r="921" spans="1:10" x14ac:dyDescent="0.35">
      <c r="A921">
        <v>1.2930953865336658</v>
      </c>
      <c r="B921">
        <v>0.31340000000000001</v>
      </c>
      <c r="C921">
        <v>2.1201043537569628</v>
      </c>
      <c r="D921">
        <v>11265.08633050848</v>
      </c>
      <c r="E921">
        <v>4.7091984006915926</v>
      </c>
      <c r="F921">
        <v>0.6166666666666667</v>
      </c>
      <c r="G921">
        <v>5.9181836367273455</v>
      </c>
      <c r="H921">
        <v>296.63762016029278</v>
      </c>
      <c r="I921">
        <v>8.7193949863263445</v>
      </c>
      <c r="J921">
        <v>7.4399999999998014</v>
      </c>
    </row>
    <row r="922" spans="1:10" x14ac:dyDescent="0.35">
      <c r="A922">
        <v>1.2940954904405653</v>
      </c>
      <c r="B922">
        <v>0.31419999999999998</v>
      </c>
      <c r="C922">
        <v>2.1211044674320791</v>
      </c>
      <c r="D922">
        <v>3093.8094166666669</v>
      </c>
      <c r="E922">
        <v>4.7101986168143508</v>
      </c>
      <c r="F922">
        <v>0.45</v>
      </c>
      <c r="G922">
        <v>5.9191838367673535</v>
      </c>
      <c r="H922">
        <v>295.37777416101039</v>
      </c>
      <c r="I922">
        <v>8.720395852324522</v>
      </c>
      <c r="J922">
        <v>8</v>
      </c>
    </row>
    <row r="923" spans="1:10" x14ac:dyDescent="0.35">
      <c r="A923">
        <v>1.2950955943474647</v>
      </c>
      <c r="B923">
        <v>0.315</v>
      </c>
      <c r="C923">
        <v>2.1221045811071955</v>
      </c>
      <c r="D923">
        <v>2682.0350349999999</v>
      </c>
      <c r="E923">
        <v>4.7111988329371082</v>
      </c>
      <c r="F923">
        <v>0.91999999999999993</v>
      </c>
      <c r="G923">
        <v>5.9201840368073615</v>
      </c>
      <c r="H923">
        <v>294.117928161728</v>
      </c>
      <c r="I923">
        <v>8.7213967183226977</v>
      </c>
      <c r="J923">
        <v>7.7599999999998293</v>
      </c>
    </row>
    <row r="924" spans="1:10" x14ac:dyDescent="0.35">
      <c r="A924">
        <v>1.2960956982543641</v>
      </c>
      <c r="B924">
        <v>0.31580000000000003</v>
      </c>
      <c r="C924">
        <v>2.1231046947823122</v>
      </c>
      <c r="D924">
        <v>6735.122225000001</v>
      </c>
      <c r="E924">
        <v>4.7121990490598655</v>
      </c>
      <c r="F924">
        <v>0.38</v>
      </c>
      <c r="G924">
        <v>5.9211842368473695</v>
      </c>
      <c r="H924">
        <v>292.85808216244561</v>
      </c>
      <c r="I924">
        <v>8.7223975843208752</v>
      </c>
      <c r="J924">
        <v>7.5200000000000848</v>
      </c>
    </row>
    <row r="925" spans="1:10" x14ac:dyDescent="0.35">
      <c r="A925">
        <v>1.2970958021612635</v>
      </c>
      <c r="B925">
        <v>0.31659999999999999</v>
      </c>
      <c r="C925">
        <v>2.1241048084574286</v>
      </c>
      <c r="D925">
        <v>4817.2615299999989</v>
      </c>
      <c r="E925">
        <v>4.7131992651826238</v>
      </c>
      <c r="F925">
        <v>0.71666666666666667</v>
      </c>
      <c r="G925">
        <v>5.9221844368873775</v>
      </c>
      <c r="H925">
        <v>291.59823616316311</v>
      </c>
      <c r="I925">
        <v>8.7233984503190527</v>
      </c>
      <c r="J925">
        <v>7.279999999999915</v>
      </c>
    </row>
    <row r="926" spans="1:10" x14ac:dyDescent="0.35">
      <c r="A926">
        <v>1.2980959060681629</v>
      </c>
      <c r="B926">
        <v>0.31740000000000002</v>
      </c>
      <c r="C926">
        <v>2.1251049221325453</v>
      </c>
      <c r="D926">
        <v>6039.5847593220342</v>
      </c>
      <c r="E926">
        <v>4.7141994813053811</v>
      </c>
      <c r="F926">
        <v>1.04</v>
      </c>
      <c r="G926">
        <v>5.9231846369273855</v>
      </c>
      <c r="H926">
        <v>290.33839016388072</v>
      </c>
      <c r="I926">
        <v>8.7243993163172284</v>
      </c>
      <c r="J926">
        <v>7.0400000000001706</v>
      </c>
    </row>
    <row r="927" spans="1:10" x14ac:dyDescent="0.35">
      <c r="A927">
        <v>1.2990960099750624</v>
      </c>
      <c r="B927">
        <v>0.31819999999999998</v>
      </c>
      <c r="C927">
        <v>2.1261050358076616</v>
      </c>
      <c r="D927">
        <v>1117.5539833333339</v>
      </c>
      <c r="E927">
        <v>4.7151996974281394</v>
      </c>
      <c r="F927">
        <v>6.44</v>
      </c>
      <c r="G927">
        <v>5.9241848369673935</v>
      </c>
      <c r="H927">
        <v>289.07854416459821</v>
      </c>
      <c r="I927">
        <v>8.7254001823154059</v>
      </c>
      <c r="J927">
        <v>6.8</v>
      </c>
    </row>
    <row r="928" spans="1:10" x14ac:dyDescent="0.35">
      <c r="A928">
        <v>1.3000961138819618</v>
      </c>
      <c r="B928">
        <v>0.31900000000000001</v>
      </c>
      <c r="C928">
        <v>2.1271051494827784</v>
      </c>
      <c r="D928">
        <v>1038.9194299999999</v>
      </c>
      <c r="E928">
        <v>4.7161999135508967</v>
      </c>
      <c r="F928">
        <v>2.64</v>
      </c>
      <c r="G928">
        <v>5.9251850370074015</v>
      </c>
      <c r="H928">
        <v>287.81869816531582</v>
      </c>
      <c r="I928">
        <v>8.7264010483135817</v>
      </c>
      <c r="J928">
        <v>6.7333333333332934</v>
      </c>
    </row>
    <row r="929" spans="1:10" x14ac:dyDescent="0.35">
      <c r="A929">
        <v>1.3010962177888612</v>
      </c>
      <c r="B929">
        <v>0.32175999999999999</v>
      </c>
      <c r="C929">
        <v>2.1281052631578947</v>
      </c>
      <c r="D929">
        <v>1719.5813449999989</v>
      </c>
      <c r="E929">
        <v>4.717200129673655</v>
      </c>
      <c r="F929">
        <v>1.25</v>
      </c>
      <c r="G929">
        <v>5.9261852370474095</v>
      </c>
      <c r="H929">
        <v>286.55885216603338</v>
      </c>
      <c r="I929">
        <v>8.7274019143117592</v>
      </c>
      <c r="J929">
        <v>6.666666666666706</v>
      </c>
    </row>
    <row r="930" spans="1:10" x14ac:dyDescent="0.35">
      <c r="A930">
        <v>1.3020963216957606</v>
      </c>
      <c r="B930">
        <v>0.32451999999999998</v>
      </c>
      <c r="C930">
        <v>2.129105376833011</v>
      </c>
      <c r="D930">
        <v>1598.3935649122809</v>
      </c>
      <c r="E930">
        <v>4.7182003457964123</v>
      </c>
      <c r="F930">
        <v>0.82</v>
      </c>
      <c r="G930">
        <v>5.9271854370874175</v>
      </c>
      <c r="H930">
        <v>285.29900616675093</v>
      </c>
      <c r="I930">
        <v>8.7284027803099367</v>
      </c>
      <c r="J930">
        <v>6.6</v>
      </c>
    </row>
    <row r="931" spans="1:10" x14ac:dyDescent="0.35">
      <c r="A931">
        <v>1.30309642560266</v>
      </c>
      <c r="B931">
        <v>0.32728000000000002</v>
      </c>
      <c r="C931">
        <v>2.1301054905081278</v>
      </c>
      <c r="D931">
        <v>4915.9276472727261</v>
      </c>
      <c r="E931">
        <v>4.7192005619191697</v>
      </c>
      <c r="F931">
        <v>1.28</v>
      </c>
      <c r="G931">
        <v>5.9281856371274255</v>
      </c>
      <c r="H931">
        <v>284.03916016746848</v>
      </c>
      <c r="I931">
        <v>8.7294036463081124</v>
      </c>
      <c r="J931">
        <v>6.5333333333332941</v>
      </c>
    </row>
    <row r="932" spans="1:10" x14ac:dyDescent="0.35">
      <c r="A932">
        <v>1.3040965295095595</v>
      </c>
      <c r="B932">
        <v>0.33004</v>
      </c>
      <c r="C932">
        <v>2.1311056041832441</v>
      </c>
      <c r="D932">
        <v>6289.5433650000023</v>
      </c>
      <c r="E932">
        <v>4.7202007780419279</v>
      </c>
      <c r="F932">
        <v>1.3</v>
      </c>
      <c r="G932">
        <v>5.9291858371674335</v>
      </c>
      <c r="H932">
        <v>282.77931416818598</v>
      </c>
      <c r="I932">
        <v>8.7304045123062899</v>
      </c>
      <c r="J932">
        <v>6.4666666666667068</v>
      </c>
    </row>
    <row r="933" spans="1:10" x14ac:dyDescent="0.35">
      <c r="A933">
        <v>1.3050966334164589</v>
      </c>
      <c r="B933">
        <v>0.33279999999999998</v>
      </c>
      <c r="C933">
        <v>2.1321057178583609</v>
      </c>
      <c r="D933">
        <v>1522.319048333334</v>
      </c>
      <c r="E933">
        <v>4.7212009941646853</v>
      </c>
      <c r="F933">
        <v>1.5166666666666671</v>
      </c>
      <c r="G933">
        <v>5.9301860372074415</v>
      </c>
      <c r="H933">
        <v>281.51946816890359</v>
      </c>
      <c r="I933">
        <v>8.7314053783044674</v>
      </c>
      <c r="J933">
        <v>6.4</v>
      </c>
    </row>
    <row r="934" spans="1:10" x14ac:dyDescent="0.35">
      <c r="A934">
        <v>1.3060967373233583</v>
      </c>
      <c r="B934">
        <v>0.33556000000000002</v>
      </c>
      <c r="C934">
        <v>2.1331058315334772</v>
      </c>
      <c r="D934">
        <v>1629.952488333334</v>
      </c>
      <c r="E934">
        <v>4.7222012102874427</v>
      </c>
      <c r="F934">
        <v>1.98</v>
      </c>
      <c r="G934">
        <v>5.9311862372474495</v>
      </c>
      <c r="H934">
        <v>280.25962216962108</v>
      </c>
      <c r="I934">
        <v>8.7324062443026431</v>
      </c>
      <c r="J934">
        <v>6.6400000000001702</v>
      </c>
    </row>
    <row r="935" spans="1:10" x14ac:dyDescent="0.35">
      <c r="A935">
        <v>1.3070968412302577</v>
      </c>
      <c r="B935">
        <v>0.33832000000000001</v>
      </c>
      <c r="C935">
        <v>2.134105945208594</v>
      </c>
      <c r="D935">
        <v>1900.335977777778</v>
      </c>
      <c r="E935">
        <v>4.7232014264102009</v>
      </c>
      <c r="F935">
        <v>2.2599999999999998</v>
      </c>
      <c r="G935">
        <v>5.9321864372874575</v>
      </c>
      <c r="H935">
        <v>278.99977617033869</v>
      </c>
      <c r="I935">
        <v>8.7334071103008206</v>
      </c>
      <c r="J935">
        <v>6.8799999999999146</v>
      </c>
    </row>
    <row r="936" spans="1:10" x14ac:dyDescent="0.35">
      <c r="A936">
        <v>1.3080969451371571</v>
      </c>
      <c r="B936">
        <v>0.34107999999999999</v>
      </c>
      <c r="C936">
        <v>2.1351060588837103</v>
      </c>
      <c r="D936">
        <v>2041.0660339622641</v>
      </c>
      <c r="E936">
        <v>4.7242016425329583</v>
      </c>
      <c r="F936">
        <v>2.36</v>
      </c>
      <c r="G936">
        <v>5.9331866373274655</v>
      </c>
      <c r="H936">
        <v>277.7399301710563</v>
      </c>
      <c r="I936">
        <v>8.7344079762989963</v>
      </c>
      <c r="J936">
        <v>7.1200000000000854</v>
      </c>
    </row>
    <row r="937" spans="1:10" x14ac:dyDescent="0.35">
      <c r="A937">
        <v>1.3090970490440565</v>
      </c>
      <c r="B937">
        <v>0.34383999999999998</v>
      </c>
      <c r="C937">
        <v>2.1361061725588266</v>
      </c>
      <c r="D937">
        <v>3046.090911666668</v>
      </c>
      <c r="E937">
        <v>4.7252018586557165</v>
      </c>
      <c r="F937">
        <v>0.93333333333333324</v>
      </c>
      <c r="G937">
        <v>5.9341868373674735</v>
      </c>
      <c r="H937">
        <v>276.48008417177391</v>
      </c>
      <c r="I937">
        <v>8.7354088422971738</v>
      </c>
      <c r="J937">
        <v>7.3599999999998289</v>
      </c>
    </row>
    <row r="938" spans="1:10" x14ac:dyDescent="0.35">
      <c r="A938">
        <v>1.310097152950956</v>
      </c>
      <c r="B938">
        <v>0.34660000000000002</v>
      </c>
      <c r="C938">
        <v>2.1371062862339434</v>
      </c>
      <c r="D938">
        <v>1726.623705</v>
      </c>
      <c r="E938">
        <v>4.7262020747784739</v>
      </c>
      <c r="F938">
        <v>1.08</v>
      </c>
      <c r="G938">
        <v>5.9351870374074815</v>
      </c>
      <c r="H938">
        <v>275.22023817249141</v>
      </c>
      <c r="I938">
        <v>8.7364097082953514</v>
      </c>
      <c r="J938">
        <v>7.6</v>
      </c>
    </row>
    <row r="939" spans="1:10" x14ac:dyDescent="0.35">
      <c r="A939">
        <v>1.3110972568578554</v>
      </c>
      <c r="B939">
        <v>0.34936</v>
      </c>
      <c r="C939">
        <v>2.1381063999090597</v>
      </c>
      <c r="D939">
        <v>1301.4101629032259</v>
      </c>
      <c r="E939">
        <v>4.7272022909012321</v>
      </c>
      <c r="F939">
        <v>1.38</v>
      </c>
      <c r="G939">
        <v>5.9361872374474896</v>
      </c>
      <c r="H939">
        <v>273.96039217320902</v>
      </c>
      <c r="I939">
        <v>8.7374105742935271</v>
      </c>
      <c r="J939">
        <v>7.7999999999998222</v>
      </c>
    </row>
    <row r="940" spans="1:10" x14ac:dyDescent="0.35">
      <c r="A940">
        <v>1.3120973607647548</v>
      </c>
      <c r="B940">
        <v>0.35211999999999999</v>
      </c>
      <c r="C940">
        <v>2.1391065135841765</v>
      </c>
      <c r="D940">
        <v>3026.7659761904761</v>
      </c>
      <c r="E940">
        <v>4.7282025070239895</v>
      </c>
      <c r="F940">
        <v>1.66</v>
      </c>
      <c r="G940">
        <v>5.9371874374874976</v>
      </c>
      <c r="H940">
        <v>272.70054617392651</v>
      </c>
      <c r="I940">
        <v>8.7384114402917046</v>
      </c>
      <c r="J940">
        <v>8</v>
      </c>
    </row>
    <row r="941" spans="1:10" x14ac:dyDescent="0.35">
      <c r="A941">
        <v>1.3130974646716542</v>
      </c>
      <c r="B941">
        <v>0.35487999999999997</v>
      </c>
      <c r="C941">
        <v>2.1401066272592928</v>
      </c>
      <c r="D941">
        <v>2104.3720819999999</v>
      </c>
      <c r="E941">
        <v>4.7292027231467477</v>
      </c>
      <c r="F941">
        <v>1.366666666666666</v>
      </c>
      <c r="G941">
        <v>5.9381876375275056</v>
      </c>
      <c r="H941">
        <v>271.44070017464412</v>
      </c>
      <c r="I941">
        <v>8.7394123062898821</v>
      </c>
      <c r="J941">
        <v>8.2000000000001769</v>
      </c>
    </row>
    <row r="942" spans="1:10" x14ac:dyDescent="0.35">
      <c r="A942">
        <v>1.3140975685785536</v>
      </c>
      <c r="B942">
        <v>0.35764000000000001</v>
      </c>
      <c r="C942">
        <v>2.1411067409344096</v>
      </c>
      <c r="D942">
        <v>18145.615015873009</v>
      </c>
      <c r="E942">
        <v>4.7302029392695051</v>
      </c>
      <c r="F942">
        <v>2.2000000000000002</v>
      </c>
      <c r="G942">
        <v>5.9391878375675136</v>
      </c>
      <c r="H942">
        <v>270.18085417536162</v>
      </c>
      <c r="I942">
        <v>8.7404131722880578</v>
      </c>
      <c r="J942">
        <v>8.4</v>
      </c>
    </row>
    <row r="943" spans="1:10" x14ac:dyDescent="0.35">
      <c r="A943">
        <v>1.3150976724854531</v>
      </c>
      <c r="B943">
        <v>0.3604</v>
      </c>
      <c r="C943">
        <v>2.1421068546095259</v>
      </c>
      <c r="D943">
        <v>1795.331969841269</v>
      </c>
      <c r="E943">
        <v>4.7312031553922624</v>
      </c>
      <c r="F943">
        <v>4.46</v>
      </c>
      <c r="G943">
        <v>5.9401880376075216</v>
      </c>
      <c r="H943">
        <v>268.92100817607923</v>
      </c>
      <c r="I943">
        <v>8.7414140382862353</v>
      </c>
      <c r="J943">
        <v>8.5999999999998238</v>
      </c>
    </row>
    <row r="944" spans="1:10" x14ac:dyDescent="0.35">
      <c r="A944">
        <v>1.3160977763923525</v>
      </c>
      <c r="B944">
        <v>0.36315999999999998</v>
      </c>
      <c r="C944">
        <v>2.1431069682846422</v>
      </c>
      <c r="D944">
        <v>8689.272304687498</v>
      </c>
      <c r="E944">
        <v>4.7322033715150207</v>
      </c>
      <c r="F944">
        <v>3.46</v>
      </c>
      <c r="G944">
        <v>5.9411882376475296</v>
      </c>
      <c r="H944">
        <v>267.66116217679678</v>
      </c>
      <c r="I944">
        <v>8.742414904284411</v>
      </c>
      <c r="J944">
        <v>8.8000000000000007</v>
      </c>
    </row>
    <row r="945" spans="1:10" x14ac:dyDescent="0.35">
      <c r="A945">
        <v>1.3170978802992519</v>
      </c>
      <c r="B945">
        <v>0.36592000000000002</v>
      </c>
      <c r="C945">
        <v>2.144107081959759</v>
      </c>
      <c r="D945">
        <v>2175.956963492064</v>
      </c>
      <c r="E945">
        <v>4.733203587637778</v>
      </c>
      <c r="F945">
        <v>2.56</v>
      </c>
      <c r="G945">
        <v>5.9421884376875376</v>
      </c>
      <c r="H945">
        <v>266.40131617751427</v>
      </c>
      <c r="I945">
        <v>8.7434157702825885</v>
      </c>
      <c r="J945">
        <v>8.6666666666665879</v>
      </c>
    </row>
    <row r="946" spans="1:10" x14ac:dyDescent="0.35">
      <c r="A946">
        <v>1.3180979842061513</v>
      </c>
      <c r="B946">
        <v>0.36868000000000001</v>
      </c>
      <c r="C946">
        <v>2.1451071956348753</v>
      </c>
      <c r="D946">
        <v>4706.2806619047624</v>
      </c>
      <c r="E946">
        <v>4.7342038037605363</v>
      </c>
      <c r="F946">
        <v>1.9</v>
      </c>
      <c r="G946">
        <v>5.9431886377275456</v>
      </c>
      <c r="H946">
        <v>265.14147017823188</v>
      </c>
      <c r="I946">
        <v>8.744416636280766</v>
      </c>
      <c r="J946">
        <v>8.5333333333334132</v>
      </c>
    </row>
    <row r="947" spans="1:10" x14ac:dyDescent="0.35">
      <c r="A947">
        <v>1.3190980881130507</v>
      </c>
      <c r="B947">
        <v>0.37143999999999999</v>
      </c>
      <c r="C947">
        <v>2.1461073093099921</v>
      </c>
      <c r="D947">
        <v>2336.176605454546</v>
      </c>
      <c r="E947">
        <v>4.7352040198832936</v>
      </c>
      <c r="F947">
        <v>0.84000000000000008</v>
      </c>
      <c r="G947">
        <v>5.9441888377675536</v>
      </c>
      <c r="H947">
        <v>263.88162417894938</v>
      </c>
      <c r="I947">
        <v>8.7454175022789418</v>
      </c>
      <c r="J947">
        <v>8.4</v>
      </c>
    </row>
    <row r="948" spans="1:10" x14ac:dyDescent="0.35">
      <c r="A948">
        <v>1.3200981920199502</v>
      </c>
      <c r="B948">
        <v>0.37419999999999998</v>
      </c>
      <c r="C948">
        <v>2.1471074229851084</v>
      </c>
      <c r="D948">
        <v>2707.832428571428</v>
      </c>
      <c r="E948">
        <v>4.736204236006051</v>
      </c>
      <c r="F948">
        <v>1.1000000000000001</v>
      </c>
      <c r="G948">
        <v>5.9451890378075616</v>
      </c>
      <c r="H948">
        <v>262.62177817966699</v>
      </c>
      <c r="I948">
        <v>8.7464183682771193</v>
      </c>
      <c r="J948">
        <v>8.2666666666665876</v>
      </c>
    </row>
    <row r="949" spans="1:10" x14ac:dyDescent="0.35">
      <c r="A949">
        <v>1.3210982959268496</v>
      </c>
      <c r="B949">
        <v>0.37696000000000002</v>
      </c>
      <c r="C949">
        <v>2.1481075366602251</v>
      </c>
      <c r="D949">
        <v>3251.7022015624998</v>
      </c>
      <c r="E949">
        <v>4.7372044521288093</v>
      </c>
      <c r="F949">
        <v>0.82</v>
      </c>
      <c r="G949">
        <v>5.9461892378475696</v>
      </c>
      <c r="H949">
        <v>261.36193218038449</v>
      </c>
      <c r="I949">
        <v>8.7474192342752968</v>
      </c>
      <c r="J949">
        <v>8.1333333333334128</v>
      </c>
    </row>
    <row r="950" spans="1:10" x14ac:dyDescent="0.35">
      <c r="A950">
        <v>1.322098399833749</v>
      </c>
      <c r="B950">
        <v>0.37972</v>
      </c>
      <c r="C950">
        <v>2.1491076503353415</v>
      </c>
      <c r="D950">
        <v>2062.273668253968</v>
      </c>
      <c r="E950">
        <v>4.7382046682515666</v>
      </c>
      <c r="F950">
        <v>0.1333333333333333</v>
      </c>
      <c r="G950">
        <v>5.9471894378875776</v>
      </c>
      <c r="H950">
        <v>260.10208618110209</v>
      </c>
      <c r="I950">
        <v>8.7484201002734725</v>
      </c>
      <c r="J950">
        <v>8</v>
      </c>
    </row>
    <row r="951" spans="1:10" x14ac:dyDescent="0.35">
      <c r="A951">
        <v>1.3230985037406484</v>
      </c>
      <c r="B951">
        <v>0.38247999999999999</v>
      </c>
      <c r="C951">
        <v>2.1501077640104582</v>
      </c>
      <c r="D951">
        <v>1001.255015873016</v>
      </c>
      <c r="E951">
        <v>4.7392048843743249</v>
      </c>
      <c r="F951">
        <v>0.15</v>
      </c>
      <c r="G951">
        <v>5.9481896379275856</v>
      </c>
      <c r="H951">
        <v>258.8422401818197</v>
      </c>
      <c r="I951">
        <v>8.74942096627165</v>
      </c>
      <c r="J951">
        <v>7.9333333333332936</v>
      </c>
    </row>
    <row r="952" spans="1:10" x14ac:dyDescent="0.35">
      <c r="A952">
        <v>1.3240986076475478</v>
      </c>
      <c r="B952">
        <v>0.38524000000000003</v>
      </c>
      <c r="C952">
        <v>2.1511078776855745</v>
      </c>
      <c r="D952">
        <v>1192.7298031746041</v>
      </c>
      <c r="E952">
        <v>4.7402051004970822</v>
      </c>
      <c r="F952">
        <v>0.6399999999999999</v>
      </c>
      <c r="G952">
        <v>5.9491898379675936</v>
      </c>
      <c r="H952">
        <v>257.58239418253731</v>
      </c>
      <c r="I952">
        <v>8.7504218322698257</v>
      </c>
      <c r="J952">
        <v>7.8666666666667062</v>
      </c>
    </row>
    <row r="953" spans="1:10" x14ac:dyDescent="0.35">
      <c r="A953">
        <v>1.3250987115544473</v>
      </c>
      <c r="B953">
        <v>0.38800000000000001</v>
      </c>
      <c r="C953">
        <v>2.1521079913606913</v>
      </c>
      <c r="D953">
        <v>3354.7905888888899</v>
      </c>
      <c r="E953">
        <v>4.7412053166198405</v>
      </c>
      <c r="F953">
        <v>0.15</v>
      </c>
      <c r="G953">
        <v>5.9501900380076016</v>
      </c>
      <c r="H953">
        <v>256.32254818325481</v>
      </c>
      <c r="I953">
        <v>8.7514226982680032</v>
      </c>
      <c r="J953">
        <v>7.8</v>
      </c>
    </row>
    <row r="954" spans="1:10" x14ac:dyDescent="0.35">
      <c r="A954">
        <v>1.3260988154613467</v>
      </c>
      <c r="B954">
        <v>0.39235999999999999</v>
      </c>
      <c r="C954">
        <v>2.1531081050358076</v>
      </c>
      <c r="D954">
        <v>2740.85385873016</v>
      </c>
      <c r="E954">
        <v>4.7422055327425978</v>
      </c>
      <c r="F954">
        <v>0.6166666666666667</v>
      </c>
      <c r="G954">
        <v>5.9511902380476096</v>
      </c>
      <c r="H954">
        <v>255.98046656147039</v>
      </c>
      <c r="I954">
        <v>8.7524235642661807</v>
      </c>
      <c r="J954">
        <v>7.7333333333332934</v>
      </c>
    </row>
    <row r="955" spans="1:10" x14ac:dyDescent="0.35">
      <c r="A955">
        <v>1.3270989193682461</v>
      </c>
      <c r="B955">
        <v>0.39672000000000002</v>
      </c>
      <c r="C955">
        <v>2.1541082187109239</v>
      </c>
      <c r="D955">
        <v>2372.6460828125</v>
      </c>
      <c r="E955">
        <v>4.7432057488653552</v>
      </c>
      <c r="F955">
        <v>1.48</v>
      </c>
      <c r="G955">
        <v>5.9521904380876176</v>
      </c>
      <c r="H955">
        <v>255.63838493968601</v>
      </c>
      <c r="I955">
        <v>8.7534244302643565</v>
      </c>
      <c r="J955">
        <v>7.666666666666706</v>
      </c>
    </row>
    <row r="956" spans="1:10" x14ac:dyDescent="0.35">
      <c r="A956">
        <v>1.3280990232751455</v>
      </c>
      <c r="B956">
        <v>0.40107999999999999</v>
      </c>
      <c r="C956">
        <v>2.1551083323860407</v>
      </c>
      <c r="D956">
        <v>2103.9784365079358</v>
      </c>
      <c r="E956">
        <v>4.7442059649881134</v>
      </c>
      <c r="F956">
        <v>2.2400000000000002</v>
      </c>
      <c r="G956">
        <v>5.9531906381276256</v>
      </c>
      <c r="H956">
        <v>255.29630331790159</v>
      </c>
      <c r="I956">
        <v>8.754425296262534</v>
      </c>
      <c r="J956">
        <v>7.6</v>
      </c>
    </row>
    <row r="957" spans="1:10" x14ac:dyDescent="0.35">
      <c r="A957">
        <v>1.3290991271820449</v>
      </c>
      <c r="B957">
        <v>0.40544000000000002</v>
      </c>
      <c r="C957">
        <v>2.156108446061157</v>
      </c>
      <c r="D957">
        <v>3382.4836571428568</v>
      </c>
      <c r="E957">
        <v>4.7452061811108708</v>
      </c>
      <c r="F957">
        <v>1.88</v>
      </c>
      <c r="G957">
        <v>5.9541908381676336</v>
      </c>
      <c r="H957">
        <v>254.95422169611709</v>
      </c>
      <c r="I957">
        <v>8.7554261622607115</v>
      </c>
      <c r="J957">
        <v>7.2799999999997729</v>
      </c>
    </row>
    <row r="958" spans="1:10" x14ac:dyDescent="0.35">
      <c r="A958">
        <v>1.3300992310889443</v>
      </c>
      <c r="B958">
        <v>0.4098</v>
      </c>
      <c r="C958">
        <v>2.1571085597362738</v>
      </c>
      <c r="D958">
        <v>1931.655317460318</v>
      </c>
      <c r="E958">
        <v>4.7462063972336281</v>
      </c>
      <c r="F958">
        <v>1.8</v>
      </c>
      <c r="G958">
        <v>5.9551910382076416</v>
      </c>
      <c r="H958">
        <v>254.6121400743327</v>
      </c>
      <c r="I958">
        <v>8.7564270282588872</v>
      </c>
      <c r="J958">
        <v>6.9600000000001137</v>
      </c>
    </row>
    <row r="959" spans="1:10" x14ac:dyDescent="0.35">
      <c r="A959">
        <v>1.3310993349958438</v>
      </c>
      <c r="B959">
        <v>0.41415999999999997</v>
      </c>
      <c r="C959">
        <v>2.1581086734113901</v>
      </c>
      <c r="D959">
        <v>1372.492444444445</v>
      </c>
      <c r="E959">
        <v>4.7472066133563864</v>
      </c>
      <c r="F959">
        <v>1.1399999999999999</v>
      </c>
      <c r="G959">
        <v>5.9561912382476496</v>
      </c>
      <c r="H959">
        <v>254.27005845254831</v>
      </c>
      <c r="I959">
        <v>8.7574278942570647</v>
      </c>
      <c r="J959">
        <v>6.639999999999886</v>
      </c>
    </row>
    <row r="960" spans="1:10" x14ac:dyDescent="0.35">
      <c r="A960">
        <v>1.3320994389027432</v>
      </c>
      <c r="B960">
        <v>0.41852</v>
      </c>
      <c r="C960">
        <v>2.1591087870865069</v>
      </c>
      <c r="D960">
        <v>3237.1081265624998</v>
      </c>
      <c r="E960">
        <v>4.7482068294791437</v>
      </c>
      <c r="F960">
        <v>2.1800000000000002</v>
      </c>
      <c r="G960">
        <v>5.9571914382876576</v>
      </c>
      <c r="H960">
        <v>253.9279768307639</v>
      </c>
      <c r="I960">
        <v>8.7584287602552422</v>
      </c>
      <c r="J960">
        <v>6.3200000000002268</v>
      </c>
    </row>
    <row r="961" spans="1:10" x14ac:dyDescent="0.35">
      <c r="A961">
        <v>1.3330995428096426</v>
      </c>
      <c r="B961">
        <v>0.42287999999999998</v>
      </c>
      <c r="C961">
        <v>2.1601089007616232</v>
      </c>
      <c r="D961">
        <v>1986.810326984127</v>
      </c>
      <c r="E961">
        <v>4.749207045601902</v>
      </c>
      <c r="F961">
        <v>1.38</v>
      </c>
      <c r="G961">
        <v>5.9581916383276656</v>
      </c>
      <c r="H961">
        <v>253.58589520897951</v>
      </c>
      <c r="I961">
        <v>8.7594296262534179</v>
      </c>
      <c r="J961">
        <v>6</v>
      </c>
    </row>
    <row r="962" spans="1:10" x14ac:dyDescent="0.35">
      <c r="A962">
        <v>1.334099646716542</v>
      </c>
      <c r="B962">
        <v>0.42724000000000001</v>
      </c>
      <c r="C962">
        <v>2.1611090144367395</v>
      </c>
      <c r="D962">
        <v>5120.89088095238</v>
      </c>
      <c r="E962">
        <v>4.7502072617246593</v>
      </c>
      <c r="F962">
        <v>0.91666666666666663</v>
      </c>
      <c r="G962">
        <v>5.9591918383676736</v>
      </c>
      <c r="H962">
        <v>253.24381358719509</v>
      </c>
      <c r="I962">
        <v>8.7604304922515954</v>
      </c>
      <c r="J962">
        <v>6.0666666666667064</v>
      </c>
    </row>
    <row r="963" spans="1:10" x14ac:dyDescent="0.35">
      <c r="A963">
        <v>1.3350997506234414</v>
      </c>
      <c r="B963">
        <v>0.43159999999999998</v>
      </c>
      <c r="C963">
        <v>2.1621091281118563</v>
      </c>
      <c r="D963">
        <v>2403.047609374999</v>
      </c>
      <c r="E963">
        <v>4.7512074778474176</v>
      </c>
      <c r="F963">
        <v>1.42</v>
      </c>
      <c r="G963">
        <v>5.9601920384076816</v>
      </c>
      <c r="H963">
        <v>252.9017319654107</v>
      </c>
      <c r="I963">
        <v>8.7614313582497712</v>
      </c>
      <c r="J963">
        <v>6.1333333333332938</v>
      </c>
    </row>
    <row r="964" spans="1:10" x14ac:dyDescent="0.35">
      <c r="A964">
        <v>1.3360998545303409</v>
      </c>
      <c r="B964">
        <v>0.43596000000000001</v>
      </c>
      <c r="C964">
        <v>2.1631092417869731</v>
      </c>
      <c r="D964">
        <v>5897.7189333333336</v>
      </c>
      <c r="E964">
        <v>4.752207693970175</v>
      </c>
      <c r="F964">
        <v>1.58</v>
      </c>
      <c r="G964">
        <v>5.9611922384476896</v>
      </c>
      <c r="H964">
        <v>252.55965034362629</v>
      </c>
      <c r="I964">
        <v>8.7624322242479487</v>
      </c>
      <c r="J964">
        <v>6.2</v>
      </c>
    </row>
    <row r="965" spans="1:10" x14ac:dyDescent="0.35">
      <c r="A965">
        <v>1.3370999584372403</v>
      </c>
      <c r="B965">
        <v>0.44031999999999999</v>
      </c>
      <c r="C965">
        <v>2.1641093554620894</v>
      </c>
      <c r="D965">
        <v>1074.152227272727</v>
      </c>
      <c r="E965">
        <v>4.7532079100929323</v>
      </c>
      <c r="F965">
        <v>1.1599999999999999</v>
      </c>
      <c r="G965">
        <v>5.9621924384876976</v>
      </c>
      <c r="H965">
        <v>252.21756872184179</v>
      </c>
      <c r="I965">
        <v>8.7634330902461262</v>
      </c>
      <c r="J965">
        <v>6.2666666666667066</v>
      </c>
    </row>
    <row r="966" spans="1:10" x14ac:dyDescent="0.35">
      <c r="A966">
        <v>1.3381000623441397</v>
      </c>
      <c r="B966">
        <v>0.44468000000000002</v>
      </c>
      <c r="C966">
        <v>2.1651094691372057</v>
      </c>
      <c r="D966">
        <v>1352.586403030303</v>
      </c>
      <c r="E966">
        <v>4.7542081262156906</v>
      </c>
      <c r="F966">
        <v>3.666666666666667</v>
      </c>
      <c r="G966">
        <v>5.9631926385277056</v>
      </c>
      <c r="H966">
        <v>251.8754871000574</v>
      </c>
      <c r="I966">
        <v>8.7644339562443019</v>
      </c>
      <c r="J966">
        <v>6.333333333333294</v>
      </c>
    </row>
    <row r="967" spans="1:10" x14ac:dyDescent="0.35">
      <c r="A967">
        <v>1.3391001662510391</v>
      </c>
      <c r="B967">
        <v>0.44903999999999999</v>
      </c>
      <c r="C967">
        <v>2.1661095828123225</v>
      </c>
      <c r="D967">
        <v>1843.6486636363629</v>
      </c>
      <c r="E967">
        <v>4.7552083423384479</v>
      </c>
      <c r="F967">
        <v>0.93999999999999984</v>
      </c>
      <c r="G967">
        <v>5.9641928385677137</v>
      </c>
      <c r="H967">
        <v>251.53340547827301</v>
      </c>
      <c r="I967">
        <v>8.7654348222424794</v>
      </c>
      <c r="J967">
        <v>6.4</v>
      </c>
    </row>
    <row r="968" spans="1:10" x14ac:dyDescent="0.35">
      <c r="A968">
        <v>1.3401002701579385</v>
      </c>
      <c r="B968">
        <v>0.45340000000000003</v>
      </c>
      <c r="C968">
        <v>2.1671096964874388</v>
      </c>
      <c r="D968">
        <v>19585.772772727261</v>
      </c>
      <c r="E968">
        <v>4.7562085584612062</v>
      </c>
      <c r="F968">
        <v>1.42</v>
      </c>
      <c r="G968">
        <v>5.9651930386077217</v>
      </c>
      <c r="H968">
        <v>251.19132385648859</v>
      </c>
      <c r="I968">
        <v>8.7664356882406569</v>
      </c>
      <c r="J968">
        <v>6.880000000000341</v>
      </c>
    </row>
    <row r="969" spans="1:10" x14ac:dyDescent="0.35">
      <c r="A969">
        <v>1.341100374064838</v>
      </c>
      <c r="B969">
        <v>0.45776</v>
      </c>
      <c r="C969">
        <v>2.1681098101625556</v>
      </c>
      <c r="D969">
        <v>2038.2255575757581</v>
      </c>
      <c r="E969">
        <v>4.7572087745839635</v>
      </c>
      <c r="F969">
        <v>4.08</v>
      </c>
      <c r="G969">
        <v>5.9661932386477297</v>
      </c>
      <c r="H969">
        <v>250.84924223470421</v>
      </c>
      <c r="I969">
        <v>8.7674365542388326</v>
      </c>
      <c r="J969">
        <v>7.3599999999998298</v>
      </c>
    </row>
    <row r="970" spans="1:10" x14ac:dyDescent="0.35">
      <c r="A970">
        <v>1.3421004779717374</v>
      </c>
      <c r="B970">
        <v>0.46211999999999998</v>
      </c>
      <c r="C970">
        <v>2.1691099238376719</v>
      </c>
      <c r="D970">
        <v>4883.2315909090903</v>
      </c>
      <c r="E970">
        <v>4.7582089907067218</v>
      </c>
      <c r="F970">
        <v>0.94000000000000006</v>
      </c>
      <c r="G970">
        <v>5.9671934386877377</v>
      </c>
      <c r="H970">
        <v>250.50716061291979</v>
      </c>
      <c r="I970">
        <v>8.7684374202370101</v>
      </c>
      <c r="J970">
        <v>7.8400000000001713</v>
      </c>
    </row>
    <row r="971" spans="1:10" x14ac:dyDescent="0.35">
      <c r="A971">
        <v>1.3431005818786368</v>
      </c>
      <c r="B971">
        <v>0.46648000000000001</v>
      </c>
      <c r="C971">
        <v>2.1701100375127886</v>
      </c>
      <c r="D971">
        <v>1682.576951515151</v>
      </c>
      <c r="E971">
        <v>4.7592092068294791</v>
      </c>
      <c r="F971">
        <v>2.14</v>
      </c>
      <c r="G971">
        <v>5.9681936387277457</v>
      </c>
      <c r="H971">
        <v>250.16507899113529</v>
      </c>
      <c r="I971">
        <v>8.7694382862351858</v>
      </c>
      <c r="J971">
        <v>8.3199999999996592</v>
      </c>
    </row>
    <row r="972" spans="1:10" x14ac:dyDescent="0.35">
      <c r="A972">
        <v>1.3441006857855362</v>
      </c>
      <c r="B972">
        <v>0.47083999999999998</v>
      </c>
      <c r="C972">
        <v>2.171110151187905</v>
      </c>
      <c r="D972">
        <v>5433.2113590909084</v>
      </c>
      <c r="E972">
        <v>4.7602094229522365</v>
      </c>
      <c r="F972">
        <v>0.46</v>
      </c>
      <c r="G972">
        <v>5.9691938387677537</v>
      </c>
      <c r="H972">
        <v>249.82299736935099</v>
      </c>
      <c r="I972">
        <v>8.7704391522333633</v>
      </c>
      <c r="J972">
        <v>8.8000000000000007</v>
      </c>
    </row>
    <row r="973" spans="1:10" x14ac:dyDescent="0.35">
      <c r="A973">
        <v>1.3451007896924356</v>
      </c>
      <c r="B973">
        <v>0.47520000000000001</v>
      </c>
      <c r="C973">
        <v>2.1721102648630213</v>
      </c>
      <c r="D973">
        <v>3460.158030769232</v>
      </c>
      <c r="E973">
        <v>4.7612096390749947</v>
      </c>
      <c r="F973">
        <v>1.1599999999999999</v>
      </c>
      <c r="G973">
        <v>5.9701940388077617</v>
      </c>
      <c r="H973">
        <v>249.48091574756651</v>
      </c>
      <c r="I973">
        <v>8.7714400182315408</v>
      </c>
      <c r="J973">
        <v>8.3333333333330586</v>
      </c>
    </row>
    <row r="974" spans="1:10" x14ac:dyDescent="0.35">
      <c r="A974">
        <v>1.346100893599335</v>
      </c>
      <c r="B974">
        <v>0.47955999999999999</v>
      </c>
      <c r="C974">
        <v>2.173110378538138</v>
      </c>
      <c r="D974">
        <v>2842.84151969697</v>
      </c>
      <c r="E974">
        <v>4.7622098551977521</v>
      </c>
      <c r="F974">
        <v>0.67999999999999994</v>
      </c>
      <c r="G974">
        <v>5.9711942388477697</v>
      </c>
      <c r="H974">
        <v>249.1388341257821</v>
      </c>
      <c r="I974">
        <v>8.7724408842297166</v>
      </c>
      <c r="J974">
        <v>7.8666666666669434</v>
      </c>
    </row>
    <row r="975" spans="1:10" x14ac:dyDescent="0.35">
      <c r="A975">
        <v>1.3471009975062345</v>
      </c>
      <c r="B975">
        <v>0.48392000000000002</v>
      </c>
      <c r="C975">
        <v>2.1741104922132548</v>
      </c>
      <c r="D975">
        <v>2838.4190863636359</v>
      </c>
      <c r="E975">
        <v>4.7632100713205103</v>
      </c>
      <c r="F975">
        <v>1.35</v>
      </c>
      <c r="G975">
        <v>5.9721944388877777</v>
      </c>
      <c r="H975">
        <v>248.79675250399771</v>
      </c>
      <c r="I975">
        <v>8.7734417502278941</v>
      </c>
      <c r="J975">
        <v>7.4</v>
      </c>
    </row>
    <row r="976" spans="1:10" x14ac:dyDescent="0.35">
      <c r="A976">
        <v>1.3481011014131339</v>
      </c>
      <c r="B976">
        <v>0.48827999999999999</v>
      </c>
      <c r="C976">
        <v>2.1751106058883707</v>
      </c>
      <c r="D976">
        <v>1848.271646969697</v>
      </c>
      <c r="E976">
        <v>4.7642102874432677</v>
      </c>
      <c r="F976">
        <v>0.6</v>
      </c>
      <c r="G976">
        <v>5.9731946389277857</v>
      </c>
      <c r="H976">
        <v>248.45467088221329</v>
      </c>
      <c r="I976">
        <v>8.7744426162260716</v>
      </c>
      <c r="J976">
        <v>6.9333333333330573</v>
      </c>
    </row>
    <row r="977" spans="1:10" x14ac:dyDescent="0.35">
      <c r="A977">
        <v>1.3491012053200333</v>
      </c>
      <c r="B977">
        <v>0.49264000000000002</v>
      </c>
      <c r="C977">
        <v>2.1761107195634875</v>
      </c>
      <c r="D977">
        <v>2165.6401090909089</v>
      </c>
      <c r="E977">
        <v>4.7652105035660259</v>
      </c>
      <c r="F977">
        <v>0.36</v>
      </c>
      <c r="G977">
        <v>5.9741948389677937</v>
      </c>
      <c r="H977">
        <v>248.1125892604289</v>
      </c>
      <c r="I977">
        <v>8.7754434822242473</v>
      </c>
      <c r="J977">
        <v>6.466666666666943</v>
      </c>
    </row>
    <row r="978" spans="1:10" x14ac:dyDescent="0.35">
      <c r="A978">
        <v>1.3501013092269327</v>
      </c>
      <c r="B978">
        <v>0.497</v>
      </c>
      <c r="C978">
        <v>2.1771108332386042</v>
      </c>
      <c r="D978">
        <v>2264.7524693548389</v>
      </c>
      <c r="E978">
        <v>4.7662107196887833</v>
      </c>
      <c r="F978">
        <v>0.5</v>
      </c>
      <c r="G978">
        <v>5.9751950390078017</v>
      </c>
      <c r="H978">
        <v>247.77050763864449</v>
      </c>
      <c r="I978">
        <v>8.7764443482224248</v>
      </c>
      <c r="J978">
        <v>6</v>
      </c>
    </row>
    <row r="979" spans="1:10" x14ac:dyDescent="0.35">
      <c r="A979">
        <v>1.3511014131338321</v>
      </c>
      <c r="B979">
        <v>0.49336000000000002</v>
      </c>
      <c r="C979">
        <v>2.1781109469137205</v>
      </c>
      <c r="D979">
        <v>2496.761319696971</v>
      </c>
      <c r="E979">
        <v>4.7672109358115407</v>
      </c>
      <c r="F979">
        <v>0.28000000000000008</v>
      </c>
      <c r="G979">
        <v>5.9761952390478097</v>
      </c>
      <c r="H979">
        <v>247.42842601685999</v>
      </c>
      <c r="I979">
        <v>8.7774452142206023</v>
      </c>
      <c r="J979">
        <v>5.8399999999998862</v>
      </c>
    </row>
    <row r="980" spans="1:10" x14ac:dyDescent="0.35">
      <c r="A980">
        <v>1.3521015170407316</v>
      </c>
      <c r="B980">
        <v>0.48971999999999999</v>
      </c>
      <c r="C980">
        <v>2.1791110605888369</v>
      </c>
      <c r="D980">
        <v>1500.340281818181</v>
      </c>
      <c r="E980">
        <v>4.7682111519342989</v>
      </c>
      <c r="F980">
        <v>0.65</v>
      </c>
      <c r="G980">
        <v>5.9771954390878177</v>
      </c>
      <c r="H980">
        <v>247.0863443950756</v>
      </c>
      <c r="I980">
        <v>8.778446080218778</v>
      </c>
      <c r="J980">
        <v>5.6800000000000566</v>
      </c>
    </row>
    <row r="981" spans="1:10" x14ac:dyDescent="0.35">
      <c r="A981">
        <v>1.3531016209476308</v>
      </c>
      <c r="B981">
        <v>0.48608000000000001</v>
      </c>
      <c r="C981">
        <v>2.1801111742639536</v>
      </c>
      <c r="D981">
        <v>4120.5388590909097</v>
      </c>
      <c r="E981">
        <v>4.7692113680570563</v>
      </c>
      <c r="F981">
        <v>1.38</v>
      </c>
      <c r="G981">
        <v>5.9781956391278257</v>
      </c>
      <c r="H981">
        <v>246.74426277329121</v>
      </c>
      <c r="I981">
        <v>8.7794469462169555</v>
      </c>
      <c r="J981">
        <v>5.5199999999999436</v>
      </c>
    </row>
    <row r="982" spans="1:10" x14ac:dyDescent="0.35">
      <c r="A982">
        <v>1.3541017248545302</v>
      </c>
      <c r="B982">
        <v>0.48243999999999998</v>
      </c>
      <c r="C982">
        <v>2.1811112879390704</v>
      </c>
      <c r="D982">
        <v>2308.6257954545449</v>
      </c>
      <c r="E982">
        <v>4.7702115841798136</v>
      </c>
      <c r="F982">
        <v>0.9</v>
      </c>
      <c r="G982">
        <v>5.9791958391678337</v>
      </c>
      <c r="H982">
        <v>246.4021811515068</v>
      </c>
      <c r="I982">
        <v>8.7804478122151313</v>
      </c>
      <c r="J982">
        <v>5.360000000000114</v>
      </c>
    </row>
    <row r="983" spans="1:10" x14ac:dyDescent="0.35">
      <c r="A983">
        <v>1.3551018287614296</v>
      </c>
      <c r="B983">
        <v>0.4788</v>
      </c>
      <c r="C983">
        <v>2.1821114016141867</v>
      </c>
      <c r="D983">
        <v>1047.5145363636359</v>
      </c>
      <c r="E983">
        <v>4.7712118003025719</v>
      </c>
      <c r="F983">
        <v>1.666666666666667</v>
      </c>
      <c r="G983">
        <v>5.9801960392078417</v>
      </c>
      <c r="H983">
        <v>246.06009952972241</v>
      </c>
      <c r="I983">
        <v>8.7814486782133088</v>
      </c>
      <c r="J983">
        <v>5.2</v>
      </c>
    </row>
    <row r="984" spans="1:10" x14ac:dyDescent="0.35">
      <c r="A984">
        <v>1.356101932668329</v>
      </c>
      <c r="B984">
        <v>0.47516000000000003</v>
      </c>
      <c r="C984">
        <v>2.183111515289303</v>
      </c>
      <c r="D984">
        <v>959.56535303030273</v>
      </c>
      <c r="E984">
        <v>4.7722120164253292</v>
      </c>
      <c r="F984">
        <v>0.72000000000000008</v>
      </c>
      <c r="G984">
        <v>5.9811962392478497</v>
      </c>
      <c r="H984">
        <v>245.71801790793799</v>
      </c>
      <c r="I984">
        <v>8.7824495442114863</v>
      </c>
      <c r="J984">
        <v>5.4000000000001176</v>
      </c>
    </row>
    <row r="985" spans="1:10" x14ac:dyDescent="0.35">
      <c r="A985">
        <v>1.3571020365752284</v>
      </c>
      <c r="B985">
        <v>0.47151999999999999</v>
      </c>
      <c r="C985">
        <v>2.1841116289644198</v>
      </c>
      <c r="D985">
        <v>911.4869911764705</v>
      </c>
      <c r="E985">
        <v>4.7732122325480875</v>
      </c>
      <c r="F985">
        <v>0.74</v>
      </c>
      <c r="G985">
        <v>5.9821964392878577</v>
      </c>
      <c r="H985">
        <v>245.3759362861536</v>
      </c>
      <c r="I985">
        <v>8.783450410209662</v>
      </c>
      <c r="J985">
        <v>5.5999999999998824</v>
      </c>
    </row>
    <row r="986" spans="1:10" x14ac:dyDescent="0.35">
      <c r="A986">
        <v>1.3581021404821279</v>
      </c>
      <c r="B986">
        <v>0.46788000000000002</v>
      </c>
      <c r="C986">
        <v>2.1851117426395361</v>
      </c>
      <c r="D986">
        <v>2807.2198635135142</v>
      </c>
      <c r="E986">
        <v>4.7742124486708448</v>
      </c>
      <c r="F986">
        <v>0.82</v>
      </c>
      <c r="G986">
        <v>5.9831966393278657</v>
      </c>
      <c r="H986">
        <v>245.03385466436919</v>
      </c>
      <c r="I986">
        <v>8.7844512762078395</v>
      </c>
      <c r="J986">
        <v>5.8000000000000007</v>
      </c>
    </row>
    <row r="987" spans="1:10" x14ac:dyDescent="0.35">
      <c r="A987">
        <v>1.3591022443890273</v>
      </c>
      <c r="B987">
        <v>0.46423999999999999</v>
      </c>
      <c r="C987">
        <v>2.1861118563146524</v>
      </c>
      <c r="D987">
        <v>3011.0931783783781</v>
      </c>
      <c r="E987">
        <v>4.7752126647936031</v>
      </c>
      <c r="F987">
        <v>0.9</v>
      </c>
      <c r="G987">
        <v>5.9841968393678737</v>
      </c>
      <c r="H987">
        <v>244.69177304258471</v>
      </c>
      <c r="I987">
        <v>8.785452142206017</v>
      </c>
      <c r="J987">
        <v>6.000000000000119</v>
      </c>
    </row>
    <row r="988" spans="1:10" x14ac:dyDescent="0.35">
      <c r="A988">
        <v>1.3601023482959267</v>
      </c>
      <c r="B988">
        <v>0.46060000000000001</v>
      </c>
      <c r="C988">
        <v>2.1871119699897692</v>
      </c>
      <c r="D988">
        <v>2514.8738527027031</v>
      </c>
      <c r="E988">
        <v>4.7762128809163604</v>
      </c>
      <c r="F988">
        <v>0.62</v>
      </c>
      <c r="G988">
        <v>5.9851970394078817</v>
      </c>
      <c r="H988">
        <v>244.3496914208003</v>
      </c>
      <c r="I988">
        <v>8.7864530082041927</v>
      </c>
      <c r="J988">
        <v>6.199999999999882</v>
      </c>
    </row>
    <row r="989" spans="1:10" x14ac:dyDescent="0.35">
      <c r="A989">
        <v>1.3611024522028261</v>
      </c>
      <c r="B989">
        <v>0.45695999999999998</v>
      </c>
      <c r="C989">
        <v>2.1881120836648855</v>
      </c>
      <c r="D989">
        <v>1406.667574666666</v>
      </c>
      <c r="E989">
        <v>4.7772130970391178</v>
      </c>
      <c r="F989">
        <v>1.6</v>
      </c>
      <c r="G989">
        <v>5.9861972394478897</v>
      </c>
      <c r="H989">
        <v>244.00760979901591</v>
      </c>
      <c r="I989">
        <v>8.7874538742023702</v>
      </c>
      <c r="J989">
        <v>6.4</v>
      </c>
    </row>
    <row r="990" spans="1:10" x14ac:dyDescent="0.35">
      <c r="A990">
        <v>1.3621025561097255</v>
      </c>
      <c r="B990">
        <v>0.45332</v>
      </c>
      <c r="C990">
        <v>2.1891121973400023</v>
      </c>
      <c r="D990">
        <v>2473.3868351351348</v>
      </c>
      <c r="E990">
        <v>4.778213313161876</v>
      </c>
      <c r="F990">
        <v>1.96</v>
      </c>
      <c r="G990">
        <v>5.9871974394878977</v>
      </c>
      <c r="H990">
        <v>243.66552817723149</v>
      </c>
      <c r="I990">
        <v>8.788454740200546</v>
      </c>
      <c r="J990">
        <v>6.3199999999999434</v>
      </c>
    </row>
    <row r="991" spans="1:10" x14ac:dyDescent="0.35">
      <c r="A991">
        <v>1.3631026600166249</v>
      </c>
      <c r="B991">
        <v>0.44968000000000002</v>
      </c>
      <c r="C991">
        <v>2.1901123110151186</v>
      </c>
      <c r="D991">
        <v>1215.0947283783789</v>
      </c>
      <c r="E991">
        <v>4.7792135292846334</v>
      </c>
      <c r="F991">
        <v>0.85000000000000009</v>
      </c>
      <c r="G991">
        <v>5.9881976395279057</v>
      </c>
      <c r="H991">
        <v>243.32344655544711</v>
      </c>
      <c r="I991">
        <v>8.7894556061987235</v>
      </c>
      <c r="J991">
        <v>6.2400000000000286</v>
      </c>
    </row>
    <row r="992" spans="1:10" x14ac:dyDescent="0.35">
      <c r="A992">
        <v>1.3641027639235244</v>
      </c>
      <c r="B992">
        <v>0.44603999999999999</v>
      </c>
      <c r="C992">
        <v>2.1911124246902354</v>
      </c>
      <c r="D992">
        <v>1316.0952094594591</v>
      </c>
      <c r="E992">
        <v>4.7802137454073916</v>
      </c>
      <c r="F992">
        <v>2.3199999999999998</v>
      </c>
      <c r="G992">
        <v>5.9891978395679137</v>
      </c>
      <c r="H992">
        <v>242.98136493366269</v>
      </c>
      <c r="I992">
        <v>8.790456472196901</v>
      </c>
      <c r="J992">
        <v>6.1599999999999717</v>
      </c>
    </row>
    <row r="993" spans="1:10" x14ac:dyDescent="0.35">
      <c r="A993">
        <v>1.3651028678304238</v>
      </c>
      <c r="B993">
        <v>0.44240000000000002</v>
      </c>
      <c r="C993">
        <v>2.1921125383653517</v>
      </c>
      <c r="D993">
        <v>2333.316764864865</v>
      </c>
      <c r="E993">
        <v>4.781213961530149</v>
      </c>
      <c r="F993">
        <v>3.44</v>
      </c>
      <c r="G993">
        <v>5.9901980396079217</v>
      </c>
      <c r="H993">
        <v>242.63928331187819</v>
      </c>
      <c r="I993">
        <v>8.7914573381950767</v>
      </c>
      <c r="J993">
        <v>6.0800000000000569</v>
      </c>
    </row>
    <row r="994" spans="1:10" x14ac:dyDescent="0.35">
      <c r="A994">
        <v>1.3661029717373232</v>
      </c>
      <c r="B994">
        <v>0.43875999999999998</v>
      </c>
      <c r="C994">
        <v>2.193112652040468</v>
      </c>
      <c r="D994">
        <v>2458.2956770491801</v>
      </c>
      <c r="E994">
        <v>4.7822141776529072</v>
      </c>
      <c r="F994">
        <v>4.3833333333333337</v>
      </c>
      <c r="G994">
        <v>5.9911982396479297</v>
      </c>
      <c r="H994">
        <v>242.2972016900938</v>
      </c>
      <c r="I994">
        <v>8.7924582041932542</v>
      </c>
      <c r="J994">
        <v>6</v>
      </c>
    </row>
    <row r="995" spans="1:10" x14ac:dyDescent="0.35">
      <c r="A995">
        <v>1.3671030756442226</v>
      </c>
      <c r="B995">
        <v>0.43512000000000001</v>
      </c>
      <c r="C995">
        <v>2.1941127657155848</v>
      </c>
      <c r="D995">
        <v>1371.2569405405411</v>
      </c>
      <c r="E995">
        <v>4.7832143937756646</v>
      </c>
      <c r="F995">
        <v>1.9</v>
      </c>
      <c r="G995">
        <v>5.9921984396879377</v>
      </c>
      <c r="H995">
        <v>241.95512006830941</v>
      </c>
      <c r="I995">
        <v>8.7934590701914317</v>
      </c>
      <c r="J995">
        <v>6.0666666666667064</v>
      </c>
    </row>
    <row r="996" spans="1:10" x14ac:dyDescent="0.35">
      <c r="A996">
        <v>1.368103179551122</v>
      </c>
      <c r="B996">
        <v>0.43147999999999997</v>
      </c>
      <c r="C996">
        <v>2.1951128793907015</v>
      </c>
      <c r="D996">
        <v>2145.9861459459462</v>
      </c>
      <c r="E996">
        <v>4.784214609898422</v>
      </c>
      <c r="F996">
        <v>1.2</v>
      </c>
      <c r="G996">
        <v>5.9931986397279458</v>
      </c>
      <c r="H996">
        <v>241.613038446525</v>
      </c>
      <c r="I996">
        <v>8.7944599361896074</v>
      </c>
      <c r="J996">
        <v>6.1333333333332938</v>
      </c>
    </row>
    <row r="997" spans="1:10" x14ac:dyDescent="0.35">
      <c r="A997">
        <v>1.3691032834580215</v>
      </c>
      <c r="B997">
        <v>0.42784</v>
      </c>
      <c r="C997">
        <v>2.1961129930658179</v>
      </c>
      <c r="D997">
        <v>1048.398148648648</v>
      </c>
      <c r="E997">
        <v>4.7852148260211802</v>
      </c>
      <c r="F997">
        <v>1.38</v>
      </c>
      <c r="G997">
        <v>5.9941988397679538</v>
      </c>
      <c r="H997">
        <v>241.27095682474061</v>
      </c>
      <c r="I997">
        <v>8.7954608021877849</v>
      </c>
      <c r="J997">
        <v>6.2</v>
      </c>
    </row>
    <row r="998" spans="1:10" x14ac:dyDescent="0.35">
      <c r="A998">
        <v>1.3701033873649209</v>
      </c>
      <c r="B998">
        <v>0.42420000000000002</v>
      </c>
      <c r="C998">
        <v>2.1971131067409342</v>
      </c>
      <c r="D998">
        <v>6144.4932119999976</v>
      </c>
      <c r="E998">
        <v>4.7862150421439376</v>
      </c>
      <c r="F998">
        <v>1.6333333333333331</v>
      </c>
      <c r="G998">
        <v>5.9951990398079618</v>
      </c>
      <c r="H998">
        <v>240.92887520295619</v>
      </c>
      <c r="I998">
        <v>8.7964616681859624</v>
      </c>
      <c r="J998">
        <v>6.2666666666667066</v>
      </c>
    </row>
    <row r="999" spans="1:10" x14ac:dyDescent="0.35">
      <c r="A999">
        <v>1.3711034912718203</v>
      </c>
      <c r="B999">
        <v>0.42055999999999999</v>
      </c>
      <c r="C999">
        <v>2.198113220416051</v>
      </c>
      <c r="D999">
        <v>5533.2966148648629</v>
      </c>
      <c r="E999">
        <v>4.7872152582666958</v>
      </c>
      <c r="F999">
        <v>1.52</v>
      </c>
      <c r="G999">
        <v>5.9961992398479698</v>
      </c>
      <c r="H999">
        <v>240.5867935811718</v>
      </c>
      <c r="I999">
        <v>8.7974625341841381</v>
      </c>
      <c r="J999">
        <v>6.333333333333294</v>
      </c>
    </row>
    <row r="1000" spans="1:10" x14ac:dyDescent="0.35">
      <c r="A1000">
        <v>1.3721035951787197</v>
      </c>
      <c r="B1000">
        <v>0.41692000000000001</v>
      </c>
      <c r="C1000">
        <v>2.1991133340911673</v>
      </c>
      <c r="D1000">
        <v>7582.2382472972968</v>
      </c>
      <c r="E1000">
        <v>4.7882154743894532</v>
      </c>
      <c r="F1000">
        <v>2.2400000000000002</v>
      </c>
      <c r="G1000">
        <v>5.9971994398879778</v>
      </c>
      <c r="H1000">
        <v>240.24471195938739</v>
      </c>
      <c r="I1000">
        <v>8.7984634001823157</v>
      </c>
      <c r="J1000">
        <v>6.4</v>
      </c>
    </row>
    <row r="1001" spans="1:10" x14ac:dyDescent="0.35">
      <c r="A1001">
        <v>1.3731036990856191</v>
      </c>
      <c r="B1001">
        <v>0.41327999999999998</v>
      </c>
      <c r="C1001">
        <v>2.200113447766284</v>
      </c>
      <c r="D1001">
        <v>2098.7072837837841</v>
      </c>
      <c r="E1001">
        <v>4.7892156905122105</v>
      </c>
      <c r="F1001">
        <v>0.83999999999999986</v>
      </c>
      <c r="G1001">
        <v>5.9981996399279858</v>
      </c>
      <c r="H1001">
        <v>239.90263033760289</v>
      </c>
      <c r="I1001">
        <v>8.7994642661804914</v>
      </c>
      <c r="J1001">
        <v>6.1599999999998296</v>
      </c>
    </row>
    <row r="1002" spans="1:10" x14ac:dyDescent="0.35">
      <c r="A1002">
        <v>1.3741038029925186</v>
      </c>
      <c r="B1002">
        <v>0.40964</v>
      </c>
      <c r="C1002">
        <v>2.2011135614414004</v>
      </c>
      <c r="D1002">
        <v>8463.8912716216237</v>
      </c>
      <c r="E1002">
        <v>4.7902159066349688</v>
      </c>
      <c r="F1002">
        <v>1</v>
      </c>
      <c r="G1002">
        <v>5.9991998399679938</v>
      </c>
      <c r="H1002">
        <v>239.5605487158185</v>
      </c>
      <c r="I1002">
        <v>8.8004651321786689</v>
      </c>
      <c r="J1002">
        <v>5.9200000000000852</v>
      </c>
    </row>
    <row r="1003" spans="1:10" x14ac:dyDescent="0.35">
      <c r="A1003">
        <v>1.3751039068994182</v>
      </c>
      <c r="B1003">
        <v>0.40600000000000003</v>
      </c>
      <c r="C1003">
        <v>2.2021136751165171</v>
      </c>
      <c r="D1003">
        <v>2069.986574666666</v>
      </c>
      <c r="E1003">
        <v>4.7912161227577261</v>
      </c>
      <c r="F1003">
        <v>1.6</v>
      </c>
      <c r="G1003">
        <v>6.0002000400080018</v>
      </c>
      <c r="H1003">
        <v>239.21846709403411</v>
      </c>
      <c r="I1003">
        <v>8.8014659981768464</v>
      </c>
      <c r="J1003">
        <v>5.6799999999999153</v>
      </c>
    </row>
    <row r="1004" spans="1:10" x14ac:dyDescent="0.35">
      <c r="A1004">
        <v>1.3761040108063176</v>
      </c>
      <c r="B1004">
        <v>0.40500000000000003</v>
      </c>
      <c r="C1004">
        <v>2.2031137887916334</v>
      </c>
      <c r="D1004">
        <v>1233.848105405405</v>
      </c>
      <c r="E1004">
        <v>4.7922163388804844</v>
      </c>
      <c r="F1004">
        <v>1.98</v>
      </c>
      <c r="G1004">
        <v>6.0012002400480098</v>
      </c>
      <c r="H1004">
        <v>240.2498857325302</v>
      </c>
      <c r="I1004">
        <v>8.8024668641750221</v>
      </c>
      <c r="J1004">
        <v>5.4400000000001709</v>
      </c>
    </row>
    <row r="1005" spans="1:10" x14ac:dyDescent="0.35">
      <c r="A1005">
        <v>1.377104114713217</v>
      </c>
      <c r="B1005">
        <v>0.40400000000000003</v>
      </c>
      <c r="C1005">
        <v>2.2041139024667498</v>
      </c>
      <c r="D1005">
        <v>2173.3502391891889</v>
      </c>
      <c r="E1005">
        <v>4.7932165550032417</v>
      </c>
      <c r="F1005">
        <v>0.83333333333333337</v>
      </c>
      <c r="G1005">
        <v>6.0022004400880178</v>
      </c>
      <c r="H1005">
        <v>241.28130437102629</v>
      </c>
      <c r="I1005">
        <v>8.8034677301731996</v>
      </c>
      <c r="J1005">
        <v>5.2</v>
      </c>
    </row>
    <row r="1006" spans="1:10" x14ac:dyDescent="0.35">
      <c r="A1006">
        <v>1.3781042186201165</v>
      </c>
      <c r="B1006">
        <v>0.40300000000000002</v>
      </c>
      <c r="C1006">
        <v>2.2051140161418665</v>
      </c>
      <c r="D1006">
        <v>2066.4193528571432</v>
      </c>
      <c r="E1006">
        <v>4.7942167711259991</v>
      </c>
      <c r="F1006">
        <v>1.84</v>
      </c>
      <c r="G1006">
        <v>6.0032006401280258</v>
      </c>
      <c r="H1006">
        <v>242.31272300952239</v>
      </c>
      <c r="I1006">
        <v>8.8044685961713753</v>
      </c>
      <c r="J1006">
        <v>4.9999999999998819</v>
      </c>
    </row>
    <row r="1007" spans="1:10" x14ac:dyDescent="0.35">
      <c r="A1007">
        <v>1.3791043225270159</v>
      </c>
      <c r="B1007">
        <v>0.40200000000000002</v>
      </c>
      <c r="C1007">
        <v>2.2061141298169833</v>
      </c>
      <c r="D1007">
        <v>2149.792710958905</v>
      </c>
      <c r="E1007">
        <v>4.7952169872487573</v>
      </c>
      <c r="F1007">
        <v>0.67999999999999994</v>
      </c>
      <c r="G1007">
        <v>6.0042008401680338</v>
      </c>
      <c r="H1007">
        <v>243.34414164801851</v>
      </c>
      <c r="I1007">
        <v>8.8054694621695528</v>
      </c>
      <c r="J1007">
        <v>4.8000000000001188</v>
      </c>
    </row>
    <row r="1008" spans="1:10" x14ac:dyDescent="0.35">
      <c r="A1008">
        <v>1.3801044264339153</v>
      </c>
      <c r="B1008">
        <v>0.40100000000000002</v>
      </c>
      <c r="C1008">
        <v>2.2071142434920996</v>
      </c>
      <c r="D1008">
        <v>1153.7727472222221</v>
      </c>
      <c r="E1008">
        <v>4.7962172033715147</v>
      </c>
      <c r="F1008">
        <v>1.35</v>
      </c>
      <c r="G1008">
        <v>6.0052010402080418</v>
      </c>
      <c r="H1008">
        <v>244.37556028651451</v>
      </c>
      <c r="I1008">
        <v>8.8064703281677303</v>
      </c>
      <c r="J1008">
        <v>4.5999999999999996</v>
      </c>
    </row>
    <row r="1009" spans="1:10" x14ac:dyDescent="0.35">
      <c r="A1009">
        <v>1.3811045303408147</v>
      </c>
      <c r="B1009">
        <v>0.4</v>
      </c>
      <c r="C1009">
        <v>2.2081143571672159</v>
      </c>
      <c r="D1009">
        <v>1265.495056164383</v>
      </c>
      <c r="E1009">
        <v>4.7972174194942729</v>
      </c>
      <c r="F1009">
        <v>1.1499999999999999</v>
      </c>
      <c r="G1009">
        <v>6.0062012402480498</v>
      </c>
      <c r="H1009">
        <v>245.40697892501061</v>
      </c>
      <c r="I1009">
        <v>8.8074711941659061</v>
      </c>
      <c r="J1009">
        <v>4.3999999999998813</v>
      </c>
    </row>
    <row r="1010" spans="1:10" x14ac:dyDescent="0.35">
      <c r="A1010">
        <v>1.3821046342477141</v>
      </c>
      <c r="B1010">
        <v>0.39900000000000002</v>
      </c>
      <c r="C1010">
        <v>2.2091144708423327</v>
      </c>
      <c r="D1010">
        <v>1299.9596561643839</v>
      </c>
      <c r="E1010">
        <v>4.7982176356170303</v>
      </c>
      <c r="F1010">
        <v>0.26</v>
      </c>
      <c r="G1010">
        <v>6.0072014402880578</v>
      </c>
      <c r="H1010">
        <v>246.4383975635067</v>
      </c>
      <c r="I1010">
        <v>8.8084720601640836</v>
      </c>
      <c r="J1010">
        <v>4.2000000000001183</v>
      </c>
    </row>
    <row r="1011" spans="1:10" x14ac:dyDescent="0.35">
      <c r="A1011">
        <v>1.3831047381546135</v>
      </c>
      <c r="B1011">
        <v>0.39800000000000002</v>
      </c>
      <c r="C1011">
        <v>2.210114584517449</v>
      </c>
      <c r="D1011">
        <v>2547.6090808219178</v>
      </c>
      <c r="E1011">
        <v>4.7992178517397885</v>
      </c>
      <c r="F1011">
        <v>0.58000000000000007</v>
      </c>
      <c r="G1011">
        <v>6.0082016403280658</v>
      </c>
      <c r="H1011">
        <v>247.46981620200279</v>
      </c>
      <c r="I1011">
        <v>8.8094729261622611</v>
      </c>
      <c r="J1011">
        <v>4</v>
      </c>
    </row>
    <row r="1012" spans="1:10" x14ac:dyDescent="0.35">
      <c r="A1012">
        <v>1.384104842061513</v>
      </c>
      <c r="B1012">
        <v>0.39700000000000002</v>
      </c>
      <c r="C1012">
        <v>2.2111146981925658</v>
      </c>
      <c r="D1012">
        <v>2656.4770374999989</v>
      </c>
      <c r="E1012">
        <v>4.8002180678625459</v>
      </c>
      <c r="F1012">
        <v>2.3166666666666669</v>
      </c>
      <c r="G1012">
        <v>6.0092018403680738</v>
      </c>
      <c r="H1012">
        <v>248.50123484049891</v>
      </c>
      <c r="I1012">
        <v>8.8104737921604368</v>
      </c>
      <c r="J1012">
        <v>4.2400000000001707</v>
      </c>
    </row>
    <row r="1013" spans="1:10" x14ac:dyDescent="0.35">
      <c r="A1013">
        <v>1.3851049459684124</v>
      </c>
      <c r="B1013">
        <v>0.39600000000000002</v>
      </c>
      <c r="C1013">
        <v>2.2121148118676821</v>
      </c>
      <c r="D1013">
        <v>1313.2800547945201</v>
      </c>
      <c r="E1013">
        <v>4.8012182839853033</v>
      </c>
      <c r="F1013">
        <v>0.6399999999999999</v>
      </c>
      <c r="G1013">
        <v>6.0102020404080818</v>
      </c>
      <c r="H1013">
        <v>249.53265347899489</v>
      </c>
      <c r="I1013">
        <v>8.8114746581586143</v>
      </c>
      <c r="J1013">
        <v>4.4799999999999152</v>
      </c>
    </row>
    <row r="1014" spans="1:10" x14ac:dyDescent="0.35">
      <c r="A1014">
        <v>1.3861050498753118</v>
      </c>
      <c r="B1014">
        <v>0.39500000000000002</v>
      </c>
      <c r="C1014">
        <v>2.2131149255427989</v>
      </c>
      <c r="D1014">
        <v>875.55424794520536</v>
      </c>
      <c r="E1014">
        <v>4.8022185001080615</v>
      </c>
      <c r="F1014">
        <v>0.74</v>
      </c>
      <c r="G1014">
        <v>6.0112022404480898</v>
      </c>
      <c r="H1014">
        <v>250.56407211749101</v>
      </c>
      <c r="I1014">
        <v>8.8124755241567918</v>
      </c>
      <c r="J1014">
        <v>4.720000000000085</v>
      </c>
    </row>
    <row r="1015" spans="1:10" x14ac:dyDescent="0.35">
      <c r="A1015">
        <v>1.3871051537822112</v>
      </c>
      <c r="B1015">
        <v>0.39400000000000002</v>
      </c>
      <c r="C1015">
        <v>2.2141150392179152</v>
      </c>
      <c r="D1015">
        <v>1040.0033890410959</v>
      </c>
      <c r="E1015">
        <v>4.8032187162308189</v>
      </c>
      <c r="F1015">
        <v>0.84000000000000008</v>
      </c>
      <c r="G1015">
        <v>6.0122024404880978</v>
      </c>
      <c r="H1015">
        <v>251.5954907559871</v>
      </c>
      <c r="I1015">
        <v>8.8134763901549675</v>
      </c>
      <c r="J1015">
        <v>4.9599999999998294</v>
      </c>
    </row>
    <row r="1016" spans="1:10" x14ac:dyDescent="0.35">
      <c r="A1016">
        <v>1.3881052576891106</v>
      </c>
      <c r="B1016">
        <v>0.39300000000000002</v>
      </c>
      <c r="C1016">
        <v>2.2151151528930315</v>
      </c>
      <c r="D1016">
        <v>1360.903472222222</v>
      </c>
      <c r="E1016">
        <v>4.8042189323535762</v>
      </c>
      <c r="F1016">
        <v>1.283333333333333</v>
      </c>
      <c r="G1016">
        <v>6.0132026405281058</v>
      </c>
      <c r="H1016">
        <v>252.62690939448319</v>
      </c>
      <c r="I1016">
        <v>8.814477256153145</v>
      </c>
      <c r="J1016">
        <v>5.2</v>
      </c>
    </row>
    <row r="1017" spans="1:10" x14ac:dyDescent="0.35">
      <c r="A1017">
        <v>1.3891053615960101</v>
      </c>
      <c r="B1017">
        <v>0.39200000000000002</v>
      </c>
      <c r="C1017">
        <v>2.2161152665681483</v>
      </c>
      <c r="D1017">
        <v>1339.525797260274</v>
      </c>
      <c r="E1017">
        <v>4.8052191484763345</v>
      </c>
      <c r="F1017">
        <v>1.04</v>
      </c>
      <c r="G1017">
        <v>6.0142028405681138</v>
      </c>
      <c r="H1017">
        <v>253.65832803297931</v>
      </c>
      <c r="I1017">
        <v>8.8154781221513225</v>
      </c>
      <c r="J1017">
        <v>5.1199999999999433</v>
      </c>
    </row>
    <row r="1018" spans="1:10" x14ac:dyDescent="0.35">
      <c r="A1018">
        <v>1.3901054655029095</v>
      </c>
      <c r="B1018">
        <v>0.39100000000000001</v>
      </c>
      <c r="C1018">
        <v>2.2171153802432646</v>
      </c>
      <c r="D1018">
        <v>3376.118615068493</v>
      </c>
      <c r="E1018">
        <v>4.8062193645990927</v>
      </c>
      <c r="F1018">
        <v>0.84000000000000008</v>
      </c>
      <c r="G1018">
        <v>6.0152030406081218</v>
      </c>
      <c r="H1018">
        <v>254.68974667147529</v>
      </c>
      <c r="I1018">
        <v>8.8164789881494983</v>
      </c>
      <c r="J1018">
        <v>5.0400000000000276</v>
      </c>
    </row>
    <row r="1019" spans="1:10" x14ac:dyDescent="0.35">
      <c r="A1019">
        <v>1.3911055694098089</v>
      </c>
      <c r="B1019">
        <v>0.39</v>
      </c>
      <c r="C1019">
        <v>2.2181154939183809</v>
      </c>
      <c r="D1019">
        <v>2807.250587719298</v>
      </c>
      <c r="E1019">
        <v>4.8072195807218501</v>
      </c>
      <c r="F1019">
        <v>0.67999999999999994</v>
      </c>
      <c r="G1019">
        <v>6.0162032406481298</v>
      </c>
      <c r="H1019">
        <v>255.72116530997141</v>
      </c>
      <c r="I1019">
        <v>8.8174798541476758</v>
      </c>
      <c r="J1019">
        <v>4.9599999999999724</v>
      </c>
    </row>
    <row r="1020" spans="1:10" x14ac:dyDescent="0.35">
      <c r="A1020">
        <v>1.3921056733167083</v>
      </c>
      <c r="B1020">
        <v>0.38900000000000001</v>
      </c>
      <c r="C1020">
        <v>2.2191156075934977</v>
      </c>
      <c r="D1020">
        <v>1554.5242828571429</v>
      </c>
      <c r="E1020">
        <v>4.8082197968446074</v>
      </c>
      <c r="F1020">
        <v>1.1833333333333329</v>
      </c>
      <c r="G1020">
        <v>6.0172034406881378</v>
      </c>
      <c r="H1020">
        <v>256.75258394846747</v>
      </c>
      <c r="I1020">
        <v>8.8184807201458515</v>
      </c>
      <c r="J1020">
        <v>4.8800000000000567</v>
      </c>
    </row>
    <row r="1021" spans="1:10" x14ac:dyDescent="0.35">
      <c r="A1021">
        <v>1.3931057772236077</v>
      </c>
      <c r="B1021">
        <v>0.38800000000000001</v>
      </c>
      <c r="C1021">
        <v>2.2201157212686145</v>
      </c>
      <c r="D1021">
        <v>2710.811308219178</v>
      </c>
      <c r="E1021">
        <v>4.8092200129673657</v>
      </c>
      <c r="F1021">
        <v>0.91999999999999993</v>
      </c>
      <c r="G1021">
        <v>6.0182036407281458</v>
      </c>
      <c r="H1021">
        <v>257.7840025869636</v>
      </c>
      <c r="I1021">
        <v>8.819481586144029</v>
      </c>
      <c r="J1021">
        <v>4.8</v>
      </c>
    </row>
    <row r="1022" spans="1:10" x14ac:dyDescent="0.35">
      <c r="A1022">
        <v>1.3941058811305072</v>
      </c>
      <c r="B1022">
        <v>0.38700000000000001</v>
      </c>
      <c r="C1022">
        <v>2.2211158349437308</v>
      </c>
      <c r="D1022">
        <v>2857.7035424657529</v>
      </c>
      <c r="E1022">
        <v>4.810220229090123</v>
      </c>
      <c r="F1022">
        <v>0.4</v>
      </c>
      <c r="G1022">
        <v>6.0192038407681538</v>
      </c>
      <c r="H1022">
        <v>258.81542122545972</v>
      </c>
      <c r="I1022">
        <v>8.8204824521422065</v>
      </c>
      <c r="J1022">
        <v>6.6000000000010646</v>
      </c>
    </row>
    <row r="1023" spans="1:10" x14ac:dyDescent="0.35">
      <c r="A1023">
        <v>1.3951059850374066</v>
      </c>
      <c r="B1023">
        <v>0.38600000000000001</v>
      </c>
      <c r="C1023">
        <v>2.2221159486188471</v>
      </c>
      <c r="D1023">
        <v>1470.043871232876</v>
      </c>
      <c r="E1023">
        <v>4.8112204452128804</v>
      </c>
      <c r="F1023">
        <v>1.0666666666666671</v>
      </c>
      <c r="G1023">
        <v>6.0202040408081618</v>
      </c>
      <c r="H1023">
        <v>259.84683986395572</v>
      </c>
      <c r="I1023">
        <v>8.8214833181403822</v>
      </c>
      <c r="J1023">
        <v>8.3999999999989363</v>
      </c>
    </row>
    <row r="1024" spans="1:10" x14ac:dyDescent="0.35">
      <c r="A1024">
        <v>1.396106088944306</v>
      </c>
      <c r="B1024">
        <v>0.38500000000000001</v>
      </c>
      <c r="C1024">
        <v>2.2231160622939639</v>
      </c>
      <c r="D1024">
        <v>1028.1959888888889</v>
      </c>
      <c r="E1024">
        <v>4.8122206613356386</v>
      </c>
      <c r="F1024">
        <v>0.93999999999999984</v>
      </c>
      <c r="G1024">
        <v>6.0212042408481699</v>
      </c>
      <c r="H1024">
        <v>260.87825850245179</v>
      </c>
      <c r="I1024">
        <v>8.8224841841385597</v>
      </c>
      <c r="J1024">
        <v>10.199999999999999</v>
      </c>
    </row>
    <row r="1025" spans="1:10" x14ac:dyDescent="0.35">
      <c r="A1025">
        <v>1.3971061928512054</v>
      </c>
      <c r="B1025">
        <v>0.38400000000000001</v>
      </c>
      <c r="C1025">
        <v>2.2241161759690806</v>
      </c>
      <c r="D1025">
        <v>696.07713424657538</v>
      </c>
      <c r="E1025">
        <v>4.813220877458396</v>
      </c>
      <c r="F1025">
        <v>1.08</v>
      </c>
      <c r="G1025">
        <v>6.0222044408881779</v>
      </c>
      <c r="H1025">
        <v>261.90967714094791</v>
      </c>
      <c r="I1025">
        <v>8.8234850501367355</v>
      </c>
      <c r="J1025">
        <v>12.000000000001069</v>
      </c>
    </row>
    <row r="1026" spans="1:10" x14ac:dyDescent="0.35">
      <c r="A1026">
        <v>1.3981062967581048</v>
      </c>
      <c r="B1026">
        <v>0.38300000000000001</v>
      </c>
      <c r="C1026">
        <v>2.2251162896441965</v>
      </c>
      <c r="D1026">
        <v>1952.0557420289861</v>
      </c>
      <c r="E1026">
        <v>4.8142210935811542</v>
      </c>
      <c r="F1026">
        <v>2.06</v>
      </c>
      <c r="G1026">
        <v>6.0232046409281859</v>
      </c>
      <c r="H1026">
        <v>262.94109577944403</v>
      </c>
      <c r="I1026">
        <v>8.824485916134913</v>
      </c>
      <c r="J1026">
        <v>13.79999999999893</v>
      </c>
    </row>
    <row r="1027" spans="1:10" x14ac:dyDescent="0.35">
      <c r="A1027">
        <v>1.3991064006650042</v>
      </c>
      <c r="B1027">
        <v>0.38200000000000001</v>
      </c>
      <c r="C1027">
        <v>2.2261164033193133</v>
      </c>
      <c r="D1027">
        <v>1148.0997383333331</v>
      </c>
      <c r="E1027">
        <v>4.8152213097039116</v>
      </c>
      <c r="F1027">
        <v>1.1000000000000001</v>
      </c>
      <c r="G1027">
        <v>6.0242048409681939</v>
      </c>
      <c r="H1027">
        <v>263.97251441794009</v>
      </c>
      <c r="I1027">
        <v>8.8254867821330905</v>
      </c>
      <c r="J1027">
        <v>15.6</v>
      </c>
    </row>
    <row r="1028" spans="1:10" x14ac:dyDescent="0.35">
      <c r="A1028">
        <v>1.4001065045719037</v>
      </c>
      <c r="B1028">
        <v>0.38100000000000001</v>
      </c>
      <c r="C1028">
        <v>2.22711651699443</v>
      </c>
      <c r="D1028">
        <v>2434.2805583333329</v>
      </c>
      <c r="E1028">
        <v>4.8162215258266698</v>
      </c>
      <c r="F1028">
        <v>2.36</v>
      </c>
      <c r="G1028">
        <v>6.0252050410082019</v>
      </c>
      <c r="H1028">
        <v>265.00393305643621</v>
      </c>
      <c r="I1028">
        <v>8.8264876481312662</v>
      </c>
      <c r="J1028">
        <v>14.319999999999091</v>
      </c>
    </row>
    <row r="1029" spans="1:10" x14ac:dyDescent="0.35">
      <c r="A1029">
        <v>1.4011066084788031</v>
      </c>
      <c r="B1029">
        <v>0.38207999999999998</v>
      </c>
      <c r="C1029">
        <v>2.2281166306695463</v>
      </c>
      <c r="D1029">
        <v>2904.300580000001</v>
      </c>
      <c r="E1029">
        <v>4.8172217419494272</v>
      </c>
      <c r="F1029">
        <v>0.86</v>
      </c>
      <c r="G1029">
        <v>6.0262052410482099</v>
      </c>
      <c r="H1029">
        <v>266.03535169493222</v>
      </c>
      <c r="I1029">
        <v>8.8274885141294437</v>
      </c>
      <c r="J1029">
        <v>13.04000000000045</v>
      </c>
    </row>
    <row r="1030" spans="1:10" x14ac:dyDescent="0.35">
      <c r="A1030">
        <v>1.4021067123857025</v>
      </c>
      <c r="B1030">
        <v>0.38316</v>
      </c>
      <c r="C1030">
        <v>2.2291167443446627</v>
      </c>
      <c r="D1030">
        <v>2780.3543466666661</v>
      </c>
      <c r="E1030">
        <v>4.8182219580721846</v>
      </c>
      <c r="F1030">
        <v>0.70000000000000007</v>
      </c>
      <c r="G1030">
        <v>6.0272054410882179</v>
      </c>
      <c r="H1030">
        <v>267.06677033342828</v>
      </c>
      <c r="I1030">
        <v>8.8284893801276212</v>
      </c>
      <c r="J1030">
        <v>11.75999999999955</v>
      </c>
    </row>
    <row r="1031" spans="1:10" x14ac:dyDescent="0.35">
      <c r="A1031">
        <v>1.4031068162926019</v>
      </c>
      <c r="B1031">
        <v>0.38424000000000003</v>
      </c>
      <c r="C1031">
        <v>2.2301168580197794</v>
      </c>
      <c r="D1031">
        <v>1413.25551</v>
      </c>
      <c r="E1031">
        <v>4.8192221741949428</v>
      </c>
      <c r="F1031">
        <v>0.73333333333333328</v>
      </c>
      <c r="G1031">
        <v>6.0282056411282259</v>
      </c>
      <c r="H1031">
        <v>268.0981889719244</v>
      </c>
      <c r="I1031">
        <v>8.8294902461257969</v>
      </c>
      <c r="J1031">
        <v>10.48000000000091</v>
      </c>
    </row>
    <row r="1032" spans="1:10" x14ac:dyDescent="0.35">
      <c r="A1032">
        <v>1.4041069201995013</v>
      </c>
      <c r="B1032">
        <v>0.38532</v>
      </c>
      <c r="C1032">
        <v>2.2311169716948962</v>
      </c>
      <c r="D1032">
        <v>4087.8680283333329</v>
      </c>
      <c r="E1032">
        <v>4.8202223903177002</v>
      </c>
      <c r="F1032">
        <v>1.64</v>
      </c>
      <c r="G1032">
        <v>6.0292058411682339</v>
      </c>
      <c r="H1032">
        <v>269.12960761042052</v>
      </c>
      <c r="I1032">
        <v>8.8304911121239744</v>
      </c>
      <c r="J1032">
        <v>9.1999999999999993</v>
      </c>
    </row>
    <row r="1033" spans="1:10" x14ac:dyDescent="0.35">
      <c r="A1033">
        <v>1.4051070241064008</v>
      </c>
      <c r="B1033">
        <v>0.38640000000000002</v>
      </c>
      <c r="C1033">
        <v>2.2321170853700125</v>
      </c>
      <c r="D1033">
        <v>898.31883166666671</v>
      </c>
      <c r="E1033">
        <v>4.8212226064404584</v>
      </c>
      <c r="F1033">
        <v>1.24</v>
      </c>
      <c r="G1033">
        <v>6.0302060412082419</v>
      </c>
      <c r="H1033">
        <v>270.16102624891658</v>
      </c>
      <c r="I1033">
        <v>8.8314919781221519</v>
      </c>
      <c r="J1033">
        <v>9.1999999999999993</v>
      </c>
    </row>
    <row r="1034" spans="1:10" x14ac:dyDescent="0.35">
      <c r="A1034">
        <v>1.4061071280133002</v>
      </c>
      <c r="B1034">
        <v>0.38747999999999999</v>
      </c>
      <c r="C1034">
        <v>2.2331171990451288</v>
      </c>
      <c r="D1034">
        <v>1426.005598305085</v>
      </c>
      <c r="E1034">
        <v>4.8222228225632158</v>
      </c>
      <c r="F1034">
        <v>1.1833333333333329</v>
      </c>
      <c r="G1034">
        <v>6.0312062412482499</v>
      </c>
      <c r="H1034">
        <v>271.19244488741259</v>
      </c>
      <c r="I1034">
        <v>8.8324928441203276</v>
      </c>
      <c r="J1034">
        <v>9.1999999999999993</v>
      </c>
    </row>
    <row r="1035" spans="1:10" x14ac:dyDescent="0.35">
      <c r="A1035">
        <v>1.4071072319201996</v>
      </c>
      <c r="B1035">
        <v>0.38856000000000002</v>
      </c>
      <c r="C1035">
        <v>2.2341173127202456</v>
      </c>
      <c r="D1035">
        <v>2989.155444827587</v>
      </c>
      <c r="E1035">
        <v>4.823223038685974</v>
      </c>
      <c r="F1035">
        <v>1.42</v>
      </c>
      <c r="G1035">
        <v>6.0322064412882579</v>
      </c>
      <c r="H1035">
        <v>272.22386352590871</v>
      </c>
      <c r="I1035">
        <v>8.8334937101185051</v>
      </c>
      <c r="J1035">
        <v>9.1999999999999993</v>
      </c>
    </row>
    <row r="1036" spans="1:10" x14ac:dyDescent="0.35">
      <c r="A1036">
        <v>1.408107335827099</v>
      </c>
      <c r="B1036">
        <v>0.38963999999999999</v>
      </c>
      <c r="C1036">
        <v>2.2351174263953624</v>
      </c>
      <c r="D1036">
        <v>4417.6024733333343</v>
      </c>
      <c r="E1036">
        <v>4.8242232548087314</v>
      </c>
      <c r="F1036">
        <v>1.74</v>
      </c>
      <c r="G1036">
        <v>6.0332066413282659</v>
      </c>
      <c r="H1036">
        <v>273.25528216440478</v>
      </c>
      <c r="I1036">
        <v>8.8344945761166827</v>
      </c>
      <c r="J1036">
        <v>9.1999999999999993</v>
      </c>
    </row>
    <row r="1037" spans="1:10" x14ac:dyDescent="0.35">
      <c r="A1037">
        <v>1.4091074397339984</v>
      </c>
      <c r="B1037">
        <v>0.39072000000000001</v>
      </c>
      <c r="C1037">
        <v>2.2361175400704782</v>
      </c>
      <c r="D1037">
        <v>2445.4208081967222</v>
      </c>
      <c r="E1037">
        <v>4.8252234709314887</v>
      </c>
      <c r="F1037">
        <v>1.48</v>
      </c>
      <c r="G1037">
        <v>6.0342068413682739</v>
      </c>
      <c r="H1037">
        <v>274.2867008029009</v>
      </c>
      <c r="I1037">
        <v>8.8354954421148584</v>
      </c>
      <c r="J1037">
        <v>9.1999999999999993</v>
      </c>
    </row>
    <row r="1038" spans="1:10" x14ac:dyDescent="0.35">
      <c r="A1038">
        <v>1.4101075436408979</v>
      </c>
      <c r="B1038">
        <v>0.39179999999999998</v>
      </c>
      <c r="C1038">
        <v>2.237117653745595</v>
      </c>
      <c r="D1038">
        <v>1827.90624</v>
      </c>
      <c r="E1038">
        <v>4.826223687054247</v>
      </c>
      <c r="F1038">
        <v>0.63333333333333341</v>
      </c>
      <c r="G1038">
        <v>6.0352070414082819</v>
      </c>
      <c r="H1038">
        <v>275.31811944139702</v>
      </c>
      <c r="I1038">
        <v>8.8364963081130359</v>
      </c>
      <c r="J1038">
        <v>9.1999999999999993</v>
      </c>
    </row>
    <row r="1039" spans="1:10" x14ac:dyDescent="0.35">
      <c r="A1039">
        <v>1.4111076475477973</v>
      </c>
      <c r="B1039">
        <v>0.39288000000000001</v>
      </c>
      <c r="C1039">
        <v>2.2381177674207118</v>
      </c>
      <c r="D1039">
        <v>863.28257499999972</v>
      </c>
      <c r="E1039">
        <v>4.8272239031770043</v>
      </c>
      <c r="F1039">
        <v>0.9</v>
      </c>
      <c r="G1039">
        <v>6.0362072414482899</v>
      </c>
      <c r="H1039">
        <v>276.34953807989302</v>
      </c>
      <c r="I1039">
        <v>8.8374971741112116</v>
      </c>
      <c r="J1039">
        <v>8.5599999999995458</v>
      </c>
    </row>
    <row r="1040" spans="1:10" x14ac:dyDescent="0.35">
      <c r="A1040">
        <v>1.4121077514546967</v>
      </c>
      <c r="B1040">
        <v>0.39395999999999998</v>
      </c>
      <c r="C1040">
        <v>2.2391178810958281</v>
      </c>
      <c r="D1040">
        <v>1324.306001666667</v>
      </c>
      <c r="E1040">
        <v>4.8282241192997617</v>
      </c>
      <c r="F1040">
        <v>0.86</v>
      </c>
      <c r="G1040">
        <v>6.0372074414882979</v>
      </c>
      <c r="H1040">
        <v>277.38095671838909</v>
      </c>
      <c r="I1040">
        <v>8.8384980401093891</v>
      </c>
      <c r="J1040">
        <v>7.9200000000002264</v>
      </c>
    </row>
    <row r="1041" spans="1:10" x14ac:dyDescent="0.35">
      <c r="A1041">
        <v>1.4131078553615961</v>
      </c>
      <c r="B1041">
        <v>0.39504</v>
      </c>
      <c r="C1041">
        <v>2.2401179947709444</v>
      </c>
      <c r="D1041">
        <v>1317.5375266666661</v>
      </c>
      <c r="E1041">
        <v>4.8292243354225199</v>
      </c>
      <c r="F1041">
        <v>1.86</v>
      </c>
      <c r="G1041">
        <v>6.0382076415283059</v>
      </c>
      <c r="H1041">
        <v>278.41237535688521</v>
      </c>
      <c r="I1041">
        <v>8.8394989061075666</v>
      </c>
      <c r="J1041">
        <v>7.279999999999772</v>
      </c>
    </row>
    <row r="1042" spans="1:10" x14ac:dyDescent="0.35">
      <c r="A1042">
        <v>1.4141079592684955</v>
      </c>
      <c r="B1042">
        <v>0.39612000000000003</v>
      </c>
      <c r="C1042">
        <v>2.2411181084460612</v>
      </c>
      <c r="D1042">
        <v>3280.6123583333319</v>
      </c>
      <c r="E1042">
        <v>4.8302245515452782</v>
      </c>
      <c r="F1042">
        <v>1.533333333333333</v>
      </c>
      <c r="G1042">
        <v>6.0392078415683139</v>
      </c>
      <c r="H1042">
        <v>279.44379399538133</v>
      </c>
      <c r="I1042">
        <v>8.8404997721057423</v>
      </c>
      <c r="J1042">
        <v>6.6400000000004544</v>
      </c>
    </row>
    <row r="1043" spans="1:10" x14ac:dyDescent="0.35">
      <c r="A1043">
        <v>1.4151080631753949</v>
      </c>
      <c r="B1043">
        <v>0.3972</v>
      </c>
      <c r="C1043">
        <v>2.242118222121178</v>
      </c>
      <c r="D1043">
        <v>2363.5764399999998</v>
      </c>
      <c r="E1043">
        <v>4.8312247676680355</v>
      </c>
      <c r="F1043">
        <v>1.46</v>
      </c>
      <c r="G1043">
        <v>6.0402080416083219</v>
      </c>
      <c r="H1043">
        <v>280.47521263387739</v>
      </c>
      <c r="I1043">
        <v>8.8415006381039198</v>
      </c>
      <c r="J1043">
        <v>6</v>
      </c>
    </row>
    <row r="1044" spans="1:10" x14ac:dyDescent="0.35">
      <c r="A1044">
        <v>1.4161081670822944</v>
      </c>
      <c r="B1044">
        <v>0.39828000000000002</v>
      </c>
      <c r="C1044">
        <v>2.2431183357962943</v>
      </c>
      <c r="D1044">
        <v>1404.1949566666669</v>
      </c>
      <c r="E1044">
        <v>4.8322249837907929</v>
      </c>
      <c r="F1044">
        <v>2.64</v>
      </c>
      <c r="G1044">
        <v>6.0412082416483299</v>
      </c>
      <c r="H1044">
        <v>281.50663127237351</v>
      </c>
      <c r="I1044">
        <v>8.8425015041020956</v>
      </c>
      <c r="J1044">
        <v>5.5199999999996594</v>
      </c>
    </row>
    <row r="1045" spans="1:10" x14ac:dyDescent="0.35">
      <c r="A1045">
        <v>1.4171082709891938</v>
      </c>
      <c r="B1045">
        <v>0.39935999999999999</v>
      </c>
      <c r="C1045">
        <v>2.2441184494714106</v>
      </c>
      <c r="D1045">
        <v>2742.6774290322578</v>
      </c>
      <c r="E1045">
        <v>4.8332251999135512</v>
      </c>
      <c r="F1045">
        <v>1.3166666666666671</v>
      </c>
      <c r="G1045">
        <v>6.0422084416883379</v>
      </c>
      <c r="H1045">
        <v>282.53804991086952</v>
      </c>
      <c r="I1045">
        <v>8.8435023701002731</v>
      </c>
      <c r="J1045">
        <v>5.0400000000001706</v>
      </c>
    </row>
    <row r="1046" spans="1:10" x14ac:dyDescent="0.35">
      <c r="A1046">
        <v>1.4181083748960932</v>
      </c>
      <c r="B1046">
        <v>0.40044000000000002</v>
      </c>
      <c r="C1046">
        <v>2.2451185631465274</v>
      </c>
      <c r="D1046">
        <v>1692.972633333334</v>
      </c>
      <c r="E1046">
        <v>4.8342254160363085</v>
      </c>
      <c r="F1046">
        <v>1.65</v>
      </c>
      <c r="G1046">
        <v>6.0432086417283459</v>
      </c>
      <c r="H1046">
        <v>283.56946854936558</v>
      </c>
      <c r="I1046">
        <v>8.8445032360984506</v>
      </c>
      <c r="J1046">
        <v>4.55999999999983</v>
      </c>
    </row>
    <row r="1047" spans="1:10" x14ac:dyDescent="0.35">
      <c r="A1047">
        <v>1.4191084788029926</v>
      </c>
      <c r="B1047">
        <v>0.40151999999999999</v>
      </c>
      <c r="C1047">
        <v>2.2461186768216437</v>
      </c>
      <c r="D1047">
        <v>1930.056571666667</v>
      </c>
      <c r="E1047">
        <v>4.8352256321590659</v>
      </c>
      <c r="F1047">
        <v>1.166666666666667</v>
      </c>
      <c r="G1047">
        <v>6.0442088417683539</v>
      </c>
      <c r="H1047">
        <v>284.6008871878617</v>
      </c>
      <c r="I1047">
        <v>8.8455041020966263</v>
      </c>
      <c r="J1047">
        <v>4.0800000000003411</v>
      </c>
    </row>
    <row r="1048" spans="1:10" x14ac:dyDescent="0.35">
      <c r="A1048">
        <v>1.420108582709892</v>
      </c>
      <c r="B1048">
        <v>0.40260000000000001</v>
      </c>
      <c r="C1048">
        <v>2.24711879049676</v>
      </c>
      <c r="D1048">
        <v>3419.2374766666671</v>
      </c>
      <c r="E1048">
        <v>4.8362258482818241</v>
      </c>
      <c r="F1048">
        <v>0.94000000000000006</v>
      </c>
      <c r="G1048">
        <v>6.0452090418083619</v>
      </c>
      <c r="H1048">
        <v>285.63230582635782</v>
      </c>
      <c r="I1048">
        <v>8.8465049680948038</v>
      </c>
      <c r="J1048">
        <v>3.6</v>
      </c>
    </row>
    <row r="1049" spans="1:10" x14ac:dyDescent="0.35">
      <c r="A1049">
        <v>1.4211086866167915</v>
      </c>
      <c r="B1049">
        <v>0.40367999999999998</v>
      </c>
      <c r="C1049">
        <v>2.2481189041718768</v>
      </c>
      <c r="D1049">
        <v>4046.5357333333332</v>
      </c>
      <c r="E1049">
        <v>4.8372260644045815</v>
      </c>
      <c r="F1049">
        <v>1.05</v>
      </c>
      <c r="G1049">
        <v>6.0462092418483699</v>
      </c>
      <c r="H1049">
        <v>286.66372446485389</v>
      </c>
      <c r="I1049">
        <v>8.8475058340929813</v>
      </c>
      <c r="J1049">
        <v>4.0000000000002363</v>
      </c>
    </row>
    <row r="1050" spans="1:10" x14ac:dyDescent="0.35">
      <c r="A1050">
        <v>1.4221087905236909</v>
      </c>
      <c r="B1050">
        <v>0.40476000000000001</v>
      </c>
      <c r="C1050">
        <v>2.2491190178469931</v>
      </c>
      <c r="D1050">
        <v>4041.1332466666672</v>
      </c>
      <c r="E1050">
        <v>4.8382262805273397</v>
      </c>
      <c r="F1050">
        <v>0.9</v>
      </c>
      <c r="G1050">
        <v>6.0472094418883779</v>
      </c>
      <c r="H1050">
        <v>287.69514310334989</v>
      </c>
      <c r="I1050">
        <v>8.848506700091157</v>
      </c>
      <c r="J1050">
        <v>4.3999999999997632</v>
      </c>
    </row>
    <row r="1051" spans="1:10" x14ac:dyDescent="0.35">
      <c r="A1051">
        <v>1.4231088944305903</v>
      </c>
      <c r="B1051">
        <v>0.40583999999999998</v>
      </c>
      <c r="C1051">
        <v>2.2501191315221098</v>
      </c>
      <c r="D1051">
        <v>4184.8159200000018</v>
      </c>
      <c r="E1051">
        <v>4.8392264966500971</v>
      </c>
      <c r="F1051">
        <v>2.2599999999999998</v>
      </c>
      <c r="G1051">
        <v>6.0482096419283859</v>
      </c>
      <c r="H1051">
        <v>288.72656174184601</v>
      </c>
      <c r="I1051">
        <v>8.8495075660893345</v>
      </c>
      <c r="J1051">
        <v>4.8</v>
      </c>
    </row>
    <row r="1052" spans="1:10" x14ac:dyDescent="0.35">
      <c r="A1052">
        <v>1.4241089983374897</v>
      </c>
      <c r="B1052">
        <v>0.40691999999999989</v>
      </c>
      <c r="C1052">
        <v>2.2511192451972262</v>
      </c>
      <c r="D1052">
        <v>1156.431986363636</v>
      </c>
      <c r="E1052">
        <v>4.8402267127728553</v>
      </c>
      <c r="F1052">
        <v>1.9</v>
      </c>
      <c r="G1052">
        <v>6.049209841968394</v>
      </c>
      <c r="H1052">
        <v>289.75798038034208</v>
      </c>
      <c r="I1052">
        <v>8.850508432087512</v>
      </c>
      <c r="J1052">
        <v>5.2000000000002364</v>
      </c>
    </row>
    <row r="1053" spans="1:10" x14ac:dyDescent="0.35">
      <c r="A1053">
        <v>1.4251091022443891</v>
      </c>
      <c r="B1053">
        <v>0.40799999999999997</v>
      </c>
      <c r="C1053">
        <v>2.2521193588723429</v>
      </c>
      <c r="D1053">
        <v>1509.412433333333</v>
      </c>
      <c r="E1053">
        <v>4.8412269288956127</v>
      </c>
      <c r="F1053">
        <v>1.0666666666666671</v>
      </c>
      <c r="G1053">
        <v>6.050210042008402</v>
      </c>
      <c r="H1053">
        <v>290.7893990188382</v>
      </c>
      <c r="I1053">
        <v>8.8515092980856878</v>
      </c>
      <c r="J1053">
        <v>5.5999999999997634</v>
      </c>
    </row>
    <row r="1054" spans="1:10" x14ac:dyDescent="0.35">
      <c r="A1054">
        <v>1.4261092061512886</v>
      </c>
      <c r="B1054">
        <v>0.40607999999999989</v>
      </c>
      <c r="C1054">
        <v>2.2531194725474593</v>
      </c>
      <c r="D1054">
        <v>4376.1267666666663</v>
      </c>
      <c r="E1054">
        <v>4.84222714501837</v>
      </c>
      <c r="F1054">
        <v>0.72</v>
      </c>
      <c r="G1054">
        <v>6.05121024204841</v>
      </c>
      <c r="H1054">
        <v>290.51342252801868</v>
      </c>
      <c r="I1054">
        <v>8.8525101640838653</v>
      </c>
      <c r="J1054">
        <v>6</v>
      </c>
    </row>
    <row r="1055" spans="1:10" x14ac:dyDescent="0.35">
      <c r="A1055">
        <v>1.427109310058188</v>
      </c>
      <c r="B1055">
        <v>0.40416000000000002</v>
      </c>
      <c r="C1055">
        <v>2.2541195862225756</v>
      </c>
      <c r="D1055">
        <v>4269.0606939393947</v>
      </c>
      <c r="E1055">
        <v>4.8432273611411283</v>
      </c>
      <c r="F1055">
        <v>0.96000000000000019</v>
      </c>
      <c r="G1055">
        <v>6.052210442088418</v>
      </c>
      <c r="H1055">
        <v>290.23744603719928</v>
      </c>
      <c r="I1055">
        <v>8.853511030082041</v>
      </c>
      <c r="J1055">
        <v>6.4000000000002837</v>
      </c>
    </row>
    <row r="1056" spans="1:10" x14ac:dyDescent="0.35">
      <c r="A1056">
        <v>1.4281094139650872</v>
      </c>
      <c r="B1056">
        <v>0.40223999999999988</v>
      </c>
      <c r="C1056">
        <v>2.2551196998976923</v>
      </c>
      <c r="D1056">
        <v>1993.4787820895531</v>
      </c>
      <c r="E1056">
        <v>4.8442275772638856</v>
      </c>
      <c r="F1056">
        <v>1.3166666666666671</v>
      </c>
      <c r="G1056">
        <v>6.053210642128426</v>
      </c>
      <c r="H1056">
        <v>289.96146954637982</v>
      </c>
      <c r="I1056">
        <v>8.8545118960802185</v>
      </c>
      <c r="J1056">
        <v>6.7999999999998577</v>
      </c>
    </row>
    <row r="1057" spans="1:10" x14ac:dyDescent="0.35">
      <c r="A1057">
        <v>1.4291095178719866</v>
      </c>
      <c r="B1057">
        <v>0.4003199999999999</v>
      </c>
      <c r="C1057">
        <v>2.2561198135728091</v>
      </c>
      <c r="D1057">
        <v>2303.111757575758</v>
      </c>
      <c r="E1057">
        <v>4.8452277933866439</v>
      </c>
      <c r="F1057">
        <v>1.54</v>
      </c>
      <c r="G1057">
        <v>6.054210842168434</v>
      </c>
      <c r="H1057">
        <v>289.6854930555603</v>
      </c>
      <c r="I1057">
        <v>8.855512762078396</v>
      </c>
      <c r="J1057">
        <v>7.2000000000001414</v>
      </c>
    </row>
    <row r="1058" spans="1:10" x14ac:dyDescent="0.35">
      <c r="A1058">
        <v>1.430109621778886</v>
      </c>
      <c r="B1058">
        <v>0.39839999999999992</v>
      </c>
      <c r="C1058">
        <v>2.2571199272479254</v>
      </c>
      <c r="D1058">
        <v>1115.147203030303</v>
      </c>
      <c r="E1058">
        <v>4.8462280095094012</v>
      </c>
      <c r="F1058">
        <v>1.6</v>
      </c>
      <c r="G1058">
        <v>6.055211042208442</v>
      </c>
      <c r="H1058">
        <v>289.40951656474078</v>
      </c>
      <c r="I1058">
        <v>8.8565136280765717</v>
      </c>
      <c r="J1058">
        <v>7.5999999999997154</v>
      </c>
    </row>
    <row r="1059" spans="1:10" x14ac:dyDescent="0.35">
      <c r="A1059">
        <v>1.4311097256857854</v>
      </c>
      <c r="B1059">
        <v>0.39647999999999989</v>
      </c>
      <c r="C1059">
        <v>2.2581200409230417</v>
      </c>
      <c r="D1059">
        <v>1027.3669090909091</v>
      </c>
      <c r="E1059">
        <v>4.8472282256321586</v>
      </c>
      <c r="F1059">
        <v>0.88000000000000012</v>
      </c>
      <c r="G1059">
        <v>6.05621124224845</v>
      </c>
      <c r="H1059">
        <v>289.13354007392138</v>
      </c>
      <c r="I1059">
        <v>8.8575144940747492</v>
      </c>
      <c r="J1059">
        <v>8</v>
      </c>
    </row>
    <row r="1060" spans="1:10" x14ac:dyDescent="0.35">
      <c r="A1060">
        <v>1.4321098295926848</v>
      </c>
      <c r="B1060">
        <v>0.39455999999999991</v>
      </c>
      <c r="C1060">
        <v>2.2591201545981585</v>
      </c>
      <c r="D1060">
        <v>1262.5600030303019</v>
      </c>
      <c r="E1060">
        <v>4.8482284417549169</v>
      </c>
      <c r="F1060">
        <v>0.94999999999999984</v>
      </c>
      <c r="G1060">
        <v>6.057211442288458</v>
      </c>
      <c r="H1060">
        <v>288.85756358310192</v>
      </c>
      <c r="I1060">
        <v>8.8585153600729249</v>
      </c>
      <c r="J1060">
        <v>7.6666666666664698</v>
      </c>
    </row>
    <row r="1061" spans="1:10" x14ac:dyDescent="0.35">
      <c r="A1061">
        <v>1.4331099334995843</v>
      </c>
      <c r="B1061">
        <v>0.39263999999999982</v>
      </c>
      <c r="C1061">
        <v>2.2601202682732748</v>
      </c>
      <c r="D1061">
        <v>1122.1181223880601</v>
      </c>
      <c r="E1061">
        <v>4.8492286578776742</v>
      </c>
      <c r="F1061">
        <v>1.08</v>
      </c>
      <c r="G1061">
        <v>6.058211642328466</v>
      </c>
      <c r="H1061">
        <v>288.5815870922824</v>
      </c>
      <c r="I1061">
        <v>8.8595162260711025</v>
      </c>
      <c r="J1061">
        <v>7.3333333333335302</v>
      </c>
    </row>
    <row r="1062" spans="1:10" x14ac:dyDescent="0.35">
      <c r="A1062">
        <v>1.4341100374064837</v>
      </c>
      <c r="B1062">
        <v>0.39071999999999979</v>
      </c>
      <c r="C1062">
        <v>2.2611203819483916</v>
      </c>
      <c r="D1062">
        <v>2564.612901515151</v>
      </c>
      <c r="E1062">
        <v>4.8502288740004325</v>
      </c>
      <c r="F1062">
        <v>1.78</v>
      </c>
      <c r="G1062">
        <v>6.059211842368474</v>
      </c>
      <c r="H1062">
        <v>288.30561060146289</v>
      </c>
      <c r="I1062">
        <v>8.86051709206928</v>
      </c>
      <c r="J1062">
        <v>7</v>
      </c>
    </row>
    <row r="1063" spans="1:10" x14ac:dyDescent="0.35">
      <c r="A1063">
        <v>1.4351101413133831</v>
      </c>
      <c r="B1063">
        <v>0.38879999999999981</v>
      </c>
      <c r="C1063">
        <v>2.2621204956235079</v>
      </c>
      <c r="D1063">
        <v>1831.9058636363641</v>
      </c>
      <c r="E1063">
        <v>4.8512290901231898</v>
      </c>
      <c r="F1063">
        <v>2.2666666666666671</v>
      </c>
      <c r="G1063">
        <v>6.060212042408482</v>
      </c>
      <c r="H1063">
        <v>288.02963411064349</v>
      </c>
      <c r="I1063">
        <v>8.8615179580674557</v>
      </c>
      <c r="J1063">
        <v>6.6666666666664689</v>
      </c>
    </row>
    <row r="1064" spans="1:10" x14ac:dyDescent="0.35">
      <c r="A1064">
        <v>1.4361102452202825</v>
      </c>
      <c r="B1064">
        <v>0.38687999999999978</v>
      </c>
      <c r="C1064">
        <v>2.2631206092986247</v>
      </c>
      <c r="D1064">
        <v>664.27786818181812</v>
      </c>
      <c r="E1064">
        <v>4.8522293062459472</v>
      </c>
      <c r="F1064">
        <v>0.7</v>
      </c>
      <c r="G1064">
        <v>6.06121224244849</v>
      </c>
      <c r="H1064">
        <v>287.75365761982403</v>
      </c>
      <c r="I1064">
        <v>8.8625188240656332</v>
      </c>
      <c r="J1064">
        <v>6.3333333333335302</v>
      </c>
    </row>
    <row r="1065" spans="1:10" x14ac:dyDescent="0.35">
      <c r="A1065">
        <v>1.4371103491271819</v>
      </c>
      <c r="B1065">
        <v>0.38495999999999969</v>
      </c>
      <c r="C1065">
        <v>2.264120722973741</v>
      </c>
      <c r="D1065">
        <v>3038.876904545456</v>
      </c>
      <c r="E1065">
        <v>4.8532295223687054</v>
      </c>
      <c r="F1065">
        <v>1.9750000000000001</v>
      </c>
      <c r="G1065">
        <v>6.062212442488498</v>
      </c>
      <c r="H1065">
        <v>287.47768112900451</v>
      </c>
      <c r="I1065">
        <v>8.8635196900638107</v>
      </c>
      <c r="J1065">
        <v>6</v>
      </c>
    </row>
    <row r="1066" spans="1:10" x14ac:dyDescent="0.35">
      <c r="A1066">
        <v>1.4381104530340814</v>
      </c>
      <c r="B1066">
        <v>0.38304000000000021</v>
      </c>
      <c r="C1066">
        <v>2.2651208366488573</v>
      </c>
      <c r="D1066">
        <v>1568.56511875</v>
      </c>
      <c r="E1066">
        <v>4.8542297384914637</v>
      </c>
      <c r="F1066">
        <v>1.6</v>
      </c>
      <c r="G1066">
        <v>6.063212642528506</v>
      </c>
      <c r="H1066">
        <v>287.20170463818499</v>
      </c>
      <c r="I1066">
        <v>8.8645205560619864</v>
      </c>
      <c r="J1066">
        <v>5.7599999999998293</v>
      </c>
    </row>
    <row r="1067" spans="1:10" x14ac:dyDescent="0.35">
      <c r="A1067">
        <v>1.4391105569409808</v>
      </c>
      <c r="B1067">
        <v>0.38112000000000018</v>
      </c>
      <c r="C1067">
        <v>2.2661209503239741</v>
      </c>
      <c r="D1067">
        <v>1515.4063333333329</v>
      </c>
      <c r="E1067">
        <v>4.855229954614221</v>
      </c>
      <c r="F1067">
        <v>1.5</v>
      </c>
      <c r="G1067">
        <v>6.064212842568514</v>
      </c>
      <c r="H1067">
        <v>286.92572814736559</v>
      </c>
      <c r="I1067">
        <v>8.8655214220601639</v>
      </c>
      <c r="J1067">
        <v>5.5200000000000848</v>
      </c>
    </row>
    <row r="1068" spans="1:10" x14ac:dyDescent="0.35">
      <c r="A1068">
        <v>1.4401106608478802</v>
      </c>
      <c r="B1068">
        <v>0.37920000000000009</v>
      </c>
      <c r="C1068">
        <v>2.2671210639990909</v>
      </c>
      <c r="D1068">
        <v>2992.74433030303</v>
      </c>
      <c r="E1068">
        <v>4.8562301707369784</v>
      </c>
      <c r="F1068">
        <v>1.38</v>
      </c>
      <c r="G1068">
        <v>6.065213042608522</v>
      </c>
      <c r="H1068">
        <v>286.64975165654607</v>
      </c>
      <c r="I1068">
        <v>8.8665222880583414</v>
      </c>
      <c r="J1068">
        <v>5.279999999999915</v>
      </c>
    </row>
    <row r="1069" spans="1:10" x14ac:dyDescent="0.35">
      <c r="A1069">
        <v>1.4411107647547796</v>
      </c>
      <c r="B1069">
        <v>0.37728000000000012</v>
      </c>
      <c r="C1069">
        <v>2.2681211776742067</v>
      </c>
      <c r="D1069">
        <v>2878.7791151515148</v>
      </c>
      <c r="E1069">
        <v>4.8572303868597366</v>
      </c>
      <c r="F1069">
        <v>1.46</v>
      </c>
      <c r="G1069">
        <v>6.06621324264853</v>
      </c>
      <c r="H1069">
        <v>286.37377516572661</v>
      </c>
      <c r="I1069">
        <v>8.8675231540565171</v>
      </c>
      <c r="J1069">
        <v>5.0400000000001706</v>
      </c>
    </row>
    <row r="1070" spans="1:10" x14ac:dyDescent="0.35">
      <c r="A1070">
        <v>1.442110868661679</v>
      </c>
      <c r="B1070">
        <v>0.37536000000000008</v>
      </c>
      <c r="C1070">
        <v>2.2691212913493235</v>
      </c>
      <c r="D1070">
        <v>2886.8650121212122</v>
      </c>
      <c r="E1070">
        <v>4.858230602982494</v>
      </c>
      <c r="F1070">
        <v>1.1399999999999999</v>
      </c>
      <c r="G1070">
        <v>6.067213442688538</v>
      </c>
      <c r="H1070">
        <v>286.09779867490721</v>
      </c>
      <c r="I1070">
        <v>8.8685240200546946</v>
      </c>
      <c r="J1070">
        <v>4.8</v>
      </c>
    </row>
    <row r="1071" spans="1:10" x14ac:dyDescent="0.35">
      <c r="A1071">
        <v>1.4431109725685785</v>
      </c>
      <c r="B1071">
        <v>0.37344000000000011</v>
      </c>
      <c r="C1071">
        <v>2.2701214050244403</v>
      </c>
      <c r="D1071">
        <v>1541.4599865671651</v>
      </c>
      <c r="E1071">
        <v>4.8592308191052513</v>
      </c>
      <c r="F1071">
        <v>1.2</v>
      </c>
      <c r="G1071">
        <v>6.068213642728546</v>
      </c>
      <c r="H1071">
        <v>285.82182218408769</v>
      </c>
      <c r="I1071">
        <v>8.8695248860528721</v>
      </c>
      <c r="J1071">
        <v>5.0666666666668254</v>
      </c>
    </row>
    <row r="1072" spans="1:10" x14ac:dyDescent="0.35">
      <c r="A1072">
        <v>1.4441110764754779</v>
      </c>
      <c r="B1072">
        <v>0.37152000000000007</v>
      </c>
      <c r="C1072">
        <v>2.2711215186995566</v>
      </c>
      <c r="D1072">
        <v>2334.542495454546</v>
      </c>
      <c r="E1072">
        <v>4.8602310352280096</v>
      </c>
      <c r="F1072">
        <v>0.86</v>
      </c>
      <c r="G1072">
        <v>6.069213842768554</v>
      </c>
      <c r="H1072">
        <v>285.54584569326818</v>
      </c>
      <c r="I1072">
        <v>8.8705257520510479</v>
      </c>
      <c r="J1072">
        <v>5.3333333333331758</v>
      </c>
    </row>
    <row r="1073" spans="1:10" x14ac:dyDescent="0.35">
      <c r="A1073">
        <v>1.4451111803823773</v>
      </c>
      <c r="B1073">
        <v>0.36959999999999998</v>
      </c>
      <c r="C1073">
        <v>2.2721216323746729</v>
      </c>
      <c r="D1073">
        <v>1567.6900969696969</v>
      </c>
      <c r="E1073">
        <v>4.8612312513507669</v>
      </c>
      <c r="F1073">
        <v>0.65999999999999992</v>
      </c>
      <c r="G1073">
        <v>6.070214042808562</v>
      </c>
      <c r="H1073">
        <v>285.26986920244872</v>
      </c>
      <c r="I1073">
        <v>8.8715266180492254</v>
      </c>
      <c r="J1073">
        <v>5.6</v>
      </c>
    </row>
    <row r="1074" spans="1:10" x14ac:dyDescent="0.35">
      <c r="A1074">
        <v>1.4461112842892767</v>
      </c>
      <c r="B1074">
        <v>0.36768000000000012</v>
      </c>
      <c r="C1074">
        <v>2.2731217460497897</v>
      </c>
      <c r="D1074">
        <v>1113.8488117647059</v>
      </c>
      <c r="E1074">
        <v>4.8622314674735243</v>
      </c>
      <c r="F1074">
        <v>0.73333333333333328</v>
      </c>
      <c r="G1074">
        <v>6.07121424284857</v>
      </c>
      <c r="H1074">
        <v>284.99389271162931</v>
      </c>
      <c r="I1074">
        <v>8.8725274840474011</v>
      </c>
      <c r="J1074">
        <v>5.8666666666668243</v>
      </c>
    </row>
    <row r="1075" spans="1:10" x14ac:dyDescent="0.35">
      <c r="A1075">
        <v>1.4471113881961761</v>
      </c>
      <c r="B1075">
        <v>0.36575999999999997</v>
      </c>
      <c r="C1075">
        <v>2.2741218597249064</v>
      </c>
      <c r="D1075">
        <v>1164.6202246376811</v>
      </c>
      <c r="E1075">
        <v>4.8632316835962826</v>
      </c>
      <c r="F1075">
        <v>0.48</v>
      </c>
      <c r="G1075">
        <v>6.072214442888578</v>
      </c>
      <c r="H1075">
        <v>284.7179162208098</v>
      </c>
      <c r="I1075">
        <v>8.8735283500455786</v>
      </c>
      <c r="J1075">
        <v>6.1333333333331757</v>
      </c>
    </row>
    <row r="1076" spans="1:10" x14ac:dyDescent="0.35">
      <c r="A1076">
        <v>1.4481114921030755</v>
      </c>
      <c r="B1076">
        <v>0.36384000000000011</v>
      </c>
      <c r="C1076">
        <v>2.2751219734000228</v>
      </c>
      <c r="D1076">
        <v>779.72493478260856</v>
      </c>
      <c r="E1076">
        <v>4.8642318997190408</v>
      </c>
      <c r="F1076">
        <v>1.48</v>
      </c>
      <c r="G1076">
        <v>6.073214642928586</v>
      </c>
      <c r="H1076">
        <v>284.44193972999028</v>
      </c>
      <c r="I1076">
        <v>8.8745292160437561</v>
      </c>
      <c r="J1076">
        <v>6.4</v>
      </c>
    </row>
    <row r="1077" spans="1:10" x14ac:dyDescent="0.35">
      <c r="A1077">
        <v>1.449111596009975</v>
      </c>
      <c r="B1077">
        <v>0.36192000000000002</v>
      </c>
      <c r="C1077">
        <v>2.2761220870751391</v>
      </c>
      <c r="D1077">
        <v>2005.0999246376821</v>
      </c>
      <c r="E1077">
        <v>4.8652321158417982</v>
      </c>
      <c r="F1077">
        <v>0.86</v>
      </c>
      <c r="G1077">
        <v>6.074214842968594</v>
      </c>
      <c r="H1077">
        <v>284.16596323917082</v>
      </c>
      <c r="I1077">
        <v>8.8755300820419318</v>
      </c>
      <c r="J1077">
        <v>6.6400000000001702</v>
      </c>
    </row>
    <row r="1078" spans="1:10" x14ac:dyDescent="0.35">
      <c r="A1078">
        <v>1.4501116999168744</v>
      </c>
      <c r="B1078">
        <v>0.36</v>
      </c>
      <c r="C1078">
        <v>2.2771222007502558</v>
      </c>
      <c r="D1078">
        <v>1367.265379710145</v>
      </c>
      <c r="E1078">
        <v>4.8662323319645555</v>
      </c>
      <c r="F1078">
        <v>0.28333333333333333</v>
      </c>
      <c r="G1078">
        <v>6.075215043008602</v>
      </c>
      <c r="H1078">
        <v>283.88998674835142</v>
      </c>
      <c r="I1078">
        <v>8.8765309480401093</v>
      </c>
      <c r="J1078">
        <v>6.8799999999999146</v>
      </c>
    </row>
    <row r="1079" spans="1:10" x14ac:dyDescent="0.35">
      <c r="A1079">
        <v>1.4511118038237738</v>
      </c>
      <c r="B1079">
        <v>0.35883999999999999</v>
      </c>
      <c r="C1079">
        <v>2.2781223144253722</v>
      </c>
      <c r="D1079">
        <v>1343.2578405797101</v>
      </c>
      <c r="E1079">
        <v>4.8672325480873138</v>
      </c>
      <c r="F1079">
        <v>0.8</v>
      </c>
      <c r="G1079">
        <v>6.07621524304861</v>
      </c>
      <c r="H1079">
        <v>283.6140102575319</v>
      </c>
      <c r="I1079">
        <v>8.8775318140382851</v>
      </c>
      <c r="J1079">
        <v>7.1200000000000854</v>
      </c>
    </row>
    <row r="1080" spans="1:10" x14ac:dyDescent="0.35">
      <c r="A1080">
        <v>1.4521119077306732</v>
      </c>
      <c r="B1080">
        <v>0.35768</v>
      </c>
      <c r="C1080">
        <v>2.2791224281004885</v>
      </c>
      <c r="D1080">
        <v>1327.7648130434779</v>
      </c>
      <c r="E1080">
        <v>4.8682327642100711</v>
      </c>
      <c r="F1080">
        <v>1.5</v>
      </c>
      <c r="G1080">
        <v>6.0772154430886181</v>
      </c>
      <c r="H1080">
        <v>283.33803376671239</v>
      </c>
      <c r="I1080">
        <v>8.8785326800364626</v>
      </c>
      <c r="J1080">
        <v>7.3599999999998289</v>
      </c>
    </row>
    <row r="1081" spans="1:10" x14ac:dyDescent="0.35">
      <c r="A1081">
        <v>1.4531120116375726</v>
      </c>
      <c r="B1081">
        <v>0.35652</v>
      </c>
      <c r="C1081">
        <v>2.2801225417756052</v>
      </c>
      <c r="D1081">
        <v>1293.1823333333341</v>
      </c>
      <c r="E1081">
        <v>4.8692329803328294</v>
      </c>
      <c r="F1081">
        <v>2.86</v>
      </c>
      <c r="G1081">
        <v>6.0782156431286261</v>
      </c>
      <c r="H1081">
        <v>283.06205727589293</v>
      </c>
      <c r="I1081">
        <v>8.8795335460346401</v>
      </c>
      <c r="J1081">
        <v>7.6</v>
      </c>
    </row>
    <row r="1082" spans="1:10" x14ac:dyDescent="0.35">
      <c r="A1082">
        <v>1.4541121155444721</v>
      </c>
      <c r="B1082">
        <v>0.35536000000000001</v>
      </c>
      <c r="C1082">
        <v>2.281122655450722</v>
      </c>
      <c r="D1082">
        <v>2896.4430724637682</v>
      </c>
      <c r="E1082">
        <v>4.8702331964555867</v>
      </c>
      <c r="F1082">
        <v>2.8666666666666671</v>
      </c>
      <c r="G1082">
        <v>6.0792158431686341</v>
      </c>
      <c r="H1082">
        <v>282.78608078507352</v>
      </c>
      <c r="I1082">
        <v>8.8805344120328158</v>
      </c>
      <c r="J1082">
        <v>8.6666666666672967</v>
      </c>
    </row>
    <row r="1083" spans="1:10" x14ac:dyDescent="0.35">
      <c r="A1083">
        <v>1.4551122194513715</v>
      </c>
      <c r="B1083">
        <v>0.35420000000000001</v>
      </c>
      <c r="C1083">
        <v>2.2821227691258383</v>
      </c>
      <c r="D1083">
        <v>2115.151460869567</v>
      </c>
      <c r="E1083">
        <v>4.8712334125783441</v>
      </c>
      <c r="F1083">
        <v>2.2000000000000002</v>
      </c>
      <c r="G1083">
        <v>6.0802160432086421</v>
      </c>
      <c r="H1083">
        <v>282.51010429425401</v>
      </c>
      <c r="I1083">
        <v>8.8815352780309933</v>
      </c>
      <c r="J1083">
        <v>9.7333333333327019</v>
      </c>
    </row>
    <row r="1084" spans="1:10" x14ac:dyDescent="0.35">
      <c r="A1084">
        <v>1.4561123233582709</v>
      </c>
      <c r="B1084">
        <v>0.35304000000000002</v>
      </c>
      <c r="C1084">
        <v>2.2831228828009547</v>
      </c>
      <c r="D1084">
        <v>717.18070289855052</v>
      </c>
      <c r="E1084">
        <v>4.8722336287011023</v>
      </c>
      <c r="F1084">
        <v>0.96666666666666679</v>
      </c>
      <c r="G1084">
        <v>6.0812162432486492</v>
      </c>
      <c r="H1084">
        <v>282.23412780343449</v>
      </c>
      <c r="I1084">
        <v>8.8825361440291708</v>
      </c>
      <c r="J1084">
        <v>10.8</v>
      </c>
    </row>
    <row r="1085" spans="1:10" x14ac:dyDescent="0.35">
      <c r="A1085">
        <v>1.4571124272651703</v>
      </c>
      <c r="B1085">
        <v>0.35188000000000003</v>
      </c>
      <c r="C1085">
        <v>2.2841229964760714</v>
      </c>
      <c r="D1085">
        <v>1136.7315347826091</v>
      </c>
      <c r="E1085">
        <v>4.8732338448238597</v>
      </c>
      <c r="F1085">
        <v>4.1333333333333329</v>
      </c>
      <c r="G1085">
        <v>6.0822164432886581</v>
      </c>
      <c r="H1085">
        <v>281.95815131261497</v>
      </c>
      <c r="I1085">
        <v>8.8835370100273465</v>
      </c>
      <c r="J1085">
        <v>11.8666666666673</v>
      </c>
    </row>
    <row r="1086" spans="1:10" x14ac:dyDescent="0.35">
      <c r="A1086">
        <v>1.4581125311720697</v>
      </c>
      <c r="B1086">
        <v>0.35071999999999998</v>
      </c>
      <c r="C1086">
        <v>2.2851231101511882</v>
      </c>
      <c r="D1086">
        <v>2214.7581884057968</v>
      </c>
      <c r="E1086">
        <v>4.8742340609466179</v>
      </c>
      <c r="F1086">
        <v>1.5666666666666671</v>
      </c>
      <c r="G1086">
        <v>6.0832166433286652</v>
      </c>
      <c r="H1086">
        <v>281.68217482179563</v>
      </c>
      <c r="I1086">
        <v>8.884537876025524</v>
      </c>
      <c r="J1086">
        <v>12.933333333332699</v>
      </c>
    </row>
    <row r="1087" spans="1:10" x14ac:dyDescent="0.35">
      <c r="A1087">
        <v>1.4591126350789692</v>
      </c>
      <c r="B1087">
        <v>0.34955999999999998</v>
      </c>
      <c r="C1087">
        <v>2.2861232238263041</v>
      </c>
      <c r="D1087">
        <v>1693.320439130435</v>
      </c>
      <c r="E1087">
        <v>4.8752342770693753</v>
      </c>
      <c r="F1087">
        <v>1.08</v>
      </c>
      <c r="G1087">
        <v>6.0842168433686741</v>
      </c>
      <c r="H1087">
        <v>281.40619833097611</v>
      </c>
      <c r="I1087">
        <v>8.8855387420237015</v>
      </c>
      <c r="J1087">
        <v>14</v>
      </c>
    </row>
    <row r="1088" spans="1:10" x14ac:dyDescent="0.35">
      <c r="A1088">
        <v>1.4601127389858686</v>
      </c>
      <c r="B1088">
        <v>0.34839999999999999</v>
      </c>
      <c r="C1088">
        <v>2.2871233375014208</v>
      </c>
      <c r="D1088">
        <v>2286.810168115941</v>
      </c>
      <c r="E1088">
        <v>4.8762344931921326</v>
      </c>
      <c r="F1088">
        <v>1.3833333333333331</v>
      </c>
      <c r="G1088">
        <v>6.0852170434086812</v>
      </c>
      <c r="H1088">
        <v>281.13022184015671</v>
      </c>
      <c r="I1088">
        <v>8.8865396080218773</v>
      </c>
      <c r="J1088">
        <v>13.1333333333341</v>
      </c>
    </row>
    <row r="1089" spans="1:10" x14ac:dyDescent="0.35">
      <c r="A1089">
        <v>1.461112842892768</v>
      </c>
      <c r="B1089">
        <v>0.34723999999999999</v>
      </c>
      <c r="C1089">
        <v>2.2881234511765376</v>
      </c>
      <c r="D1089">
        <v>2763.096304347825</v>
      </c>
      <c r="E1089">
        <v>4.8772347093148909</v>
      </c>
      <c r="F1089">
        <v>0.76666666666666661</v>
      </c>
      <c r="G1089">
        <v>6.0862172434486901</v>
      </c>
      <c r="H1089">
        <v>280.85424534933708</v>
      </c>
      <c r="I1089">
        <v>8.8875404740200548</v>
      </c>
      <c r="J1089">
        <v>12.266666666666669</v>
      </c>
    </row>
    <row r="1090" spans="1:10" x14ac:dyDescent="0.35">
      <c r="A1090">
        <v>1.4621129467996674</v>
      </c>
      <c r="B1090">
        <v>0.34608</v>
      </c>
      <c r="C1090">
        <v>2.2891235648516539</v>
      </c>
      <c r="D1090">
        <v>2379.3807043478268</v>
      </c>
      <c r="E1090">
        <v>4.8782349254376491</v>
      </c>
      <c r="F1090">
        <v>4.58</v>
      </c>
      <c r="G1090">
        <v>6.0872174434886972</v>
      </c>
      <c r="H1090">
        <v>280.57826885851767</v>
      </c>
      <c r="I1090">
        <v>8.8885413400182323</v>
      </c>
      <c r="J1090">
        <v>11.399999999999229</v>
      </c>
    </row>
    <row r="1091" spans="1:10" x14ac:dyDescent="0.35">
      <c r="A1091">
        <v>1.4631130507065668</v>
      </c>
      <c r="B1091">
        <v>0.34492</v>
      </c>
      <c r="C1091">
        <v>2.2901236785267702</v>
      </c>
      <c r="D1091">
        <v>2167.06487826087</v>
      </c>
      <c r="E1091">
        <v>4.8792351415604065</v>
      </c>
      <c r="F1091">
        <v>2.7833333333333332</v>
      </c>
      <c r="G1091">
        <v>6.0882176435287061</v>
      </c>
      <c r="H1091">
        <v>280.30229236769821</v>
      </c>
      <c r="I1091">
        <v>8.889542206016408</v>
      </c>
      <c r="J1091">
        <v>10.53333333333333</v>
      </c>
    </row>
    <row r="1092" spans="1:10" x14ac:dyDescent="0.35">
      <c r="A1092">
        <v>1.4641131546134662</v>
      </c>
      <c r="B1092">
        <v>0.34376000000000001</v>
      </c>
      <c r="C1092">
        <v>2.291123792201887</v>
      </c>
      <c r="D1092">
        <v>1516.6980072463771</v>
      </c>
      <c r="E1092">
        <v>4.8802353576831639</v>
      </c>
      <c r="F1092">
        <v>1.1499999999999999</v>
      </c>
      <c r="G1092">
        <v>6.0892178435687132</v>
      </c>
      <c r="H1092">
        <v>280.02631587687881</v>
      </c>
      <c r="I1092">
        <v>8.8905430720145855</v>
      </c>
      <c r="J1092">
        <v>9.6666666666674352</v>
      </c>
    </row>
    <row r="1093" spans="1:10" x14ac:dyDescent="0.35">
      <c r="A1093">
        <v>1.4651132585203657</v>
      </c>
      <c r="B1093">
        <v>0.34260000000000002</v>
      </c>
      <c r="C1093">
        <v>2.2921239058770038</v>
      </c>
      <c r="D1093">
        <v>2385.5462362318849</v>
      </c>
      <c r="E1093">
        <v>4.8812355738059221</v>
      </c>
      <c r="F1093">
        <v>1.38</v>
      </c>
      <c r="G1093">
        <v>6.0902180436087221</v>
      </c>
      <c r="H1093">
        <v>279.75033938605918</v>
      </c>
      <c r="I1093">
        <v>8.8915439380127612</v>
      </c>
      <c r="J1093">
        <v>8.8000000000000007</v>
      </c>
    </row>
    <row r="1094" spans="1:10" x14ac:dyDescent="0.35">
      <c r="A1094">
        <v>1.4661133624272651</v>
      </c>
      <c r="B1094">
        <v>0.34144000000000002</v>
      </c>
      <c r="C1094">
        <v>2.2931240195521201</v>
      </c>
      <c r="D1094">
        <v>1998.5029694915249</v>
      </c>
      <c r="E1094">
        <v>4.8822357899286795</v>
      </c>
      <c r="F1094">
        <v>0.93333333333333324</v>
      </c>
      <c r="G1094">
        <v>6.0912182436487292</v>
      </c>
      <c r="H1094">
        <v>279.47436289523978</v>
      </c>
      <c r="I1094">
        <v>8.8925448040109387</v>
      </c>
      <c r="J1094">
        <v>8.7199999999999438</v>
      </c>
    </row>
    <row r="1095" spans="1:10" x14ac:dyDescent="0.35">
      <c r="A1095">
        <v>1.4671134663341645</v>
      </c>
      <c r="B1095">
        <v>0.34028000000000003</v>
      </c>
      <c r="C1095">
        <v>2.2941241332272364</v>
      </c>
      <c r="D1095">
        <v>1532.147097058823</v>
      </c>
      <c r="E1095">
        <v>4.8832360060514368</v>
      </c>
      <c r="F1095">
        <v>0.41666666666666669</v>
      </c>
      <c r="G1095">
        <v>6.0922184436887381</v>
      </c>
      <c r="H1095">
        <v>279.19838640442032</v>
      </c>
      <c r="I1095">
        <v>8.8935456700091162</v>
      </c>
      <c r="J1095">
        <v>8.640000000000029</v>
      </c>
    </row>
    <row r="1096" spans="1:10" x14ac:dyDescent="0.35">
      <c r="A1096">
        <v>1.4681135702410639</v>
      </c>
      <c r="B1096">
        <v>0.33911999999999998</v>
      </c>
      <c r="C1096">
        <v>2.2951242469023532</v>
      </c>
      <c r="D1096">
        <v>4815.0366999999997</v>
      </c>
      <c r="E1096">
        <v>4.8842362221741951</v>
      </c>
      <c r="F1096">
        <v>1.28</v>
      </c>
      <c r="G1096">
        <v>6.0932186437287452</v>
      </c>
      <c r="H1096">
        <v>278.92240991360092</v>
      </c>
      <c r="I1096">
        <v>8.8945465360072919</v>
      </c>
      <c r="J1096">
        <v>8.5599999999999721</v>
      </c>
    </row>
    <row r="1097" spans="1:10" x14ac:dyDescent="0.35">
      <c r="A1097">
        <v>1.4691136741479633</v>
      </c>
      <c r="B1097">
        <v>0.33795999999999998</v>
      </c>
      <c r="C1097">
        <v>2.2961243605774699</v>
      </c>
      <c r="D1097">
        <v>3714.0499042253509</v>
      </c>
      <c r="E1097">
        <v>4.8852364382969524</v>
      </c>
      <c r="F1097">
        <v>2.166666666666667</v>
      </c>
      <c r="G1097">
        <v>6.0942188437687541</v>
      </c>
      <c r="H1097">
        <v>278.64643342278129</v>
      </c>
      <c r="I1097">
        <v>8.8955474020054695</v>
      </c>
      <c r="J1097">
        <v>8.4800000000000573</v>
      </c>
    </row>
    <row r="1098" spans="1:10" x14ac:dyDescent="0.35">
      <c r="A1098">
        <v>1.4701137780548628</v>
      </c>
      <c r="B1098">
        <v>0.33679999999999999</v>
      </c>
      <c r="C1098">
        <v>2.2971244742525858</v>
      </c>
      <c r="D1098">
        <v>2569.7932271428572</v>
      </c>
      <c r="E1098">
        <v>4.8862366544197098</v>
      </c>
      <c r="F1098">
        <v>1.3</v>
      </c>
      <c r="G1098">
        <v>6.0952190438087612</v>
      </c>
      <c r="H1098">
        <v>278.37045693196188</v>
      </c>
      <c r="I1098">
        <v>8.8965482680036452</v>
      </c>
      <c r="J1098">
        <v>8.4</v>
      </c>
    </row>
    <row r="1099" spans="1:10" x14ac:dyDescent="0.35">
      <c r="A1099">
        <v>1.4711138819617622</v>
      </c>
      <c r="B1099">
        <v>0.33563999999999999</v>
      </c>
      <c r="C1099">
        <v>2.2981245879277026</v>
      </c>
      <c r="D1099">
        <v>2892.3304471428578</v>
      </c>
      <c r="E1099">
        <v>4.887236870542468</v>
      </c>
      <c r="F1099">
        <v>1.54</v>
      </c>
      <c r="G1099">
        <v>6.0962192438487701</v>
      </c>
      <c r="H1099">
        <v>278.09448044114242</v>
      </c>
      <c r="I1099">
        <v>8.8975491340018227</v>
      </c>
      <c r="J1099">
        <v>7.8666666666663518</v>
      </c>
    </row>
    <row r="1100" spans="1:10" x14ac:dyDescent="0.35">
      <c r="A1100">
        <v>1.4721139858686616</v>
      </c>
      <c r="B1100">
        <v>0.33448</v>
      </c>
      <c r="C1100">
        <v>2.2991247016028193</v>
      </c>
      <c r="D1100">
        <v>3453.7562309859159</v>
      </c>
      <c r="E1100">
        <v>4.8882370866652263</v>
      </c>
      <c r="F1100">
        <v>2.6166666666666671</v>
      </c>
      <c r="G1100">
        <v>6.0972194438887772</v>
      </c>
      <c r="H1100">
        <v>277.81850395032302</v>
      </c>
      <c r="I1100">
        <v>8.8985500000000002</v>
      </c>
      <c r="J1100">
        <v>7.3333333333336492</v>
      </c>
    </row>
    <row r="1101" spans="1:10" x14ac:dyDescent="0.35">
      <c r="A1101">
        <v>1.473114089775561</v>
      </c>
      <c r="B1101">
        <v>0.33332000000000001</v>
      </c>
      <c r="C1101">
        <v>2.3001248152779357</v>
      </c>
      <c r="D1101">
        <v>2135.8765128571431</v>
      </c>
      <c r="E1101">
        <v>4.8892373027879836</v>
      </c>
      <c r="F1101">
        <v>1.283333333333333</v>
      </c>
      <c r="G1101">
        <v>6.0982196439287861</v>
      </c>
      <c r="H1101">
        <v>277.5425274595035</v>
      </c>
      <c r="I1101">
        <v>8.8995508659981759</v>
      </c>
      <c r="J1101">
        <v>6.8000000000000007</v>
      </c>
    </row>
    <row r="1102" spans="1:10" x14ac:dyDescent="0.35">
      <c r="A1102">
        <v>1.4741141936824604</v>
      </c>
      <c r="B1102">
        <v>0.33216000000000001</v>
      </c>
      <c r="C1102">
        <v>2.301124928953052</v>
      </c>
      <c r="D1102">
        <v>2309.7640728571441</v>
      </c>
      <c r="E1102">
        <v>4.890237518910741</v>
      </c>
      <c r="F1102">
        <v>2.5249999999999999</v>
      </c>
      <c r="G1102">
        <v>6.0992198439687932</v>
      </c>
      <c r="H1102">
        <v>277.26655096868399</v>
      </c>
      <c r="I1102">
        <v>8.9005517319963534</v>
      </c>
      <c r="J1102">
        <v>6.2666666666663513</v>
      </c>
    </row>
    <row r="1103" spans="1:10" x14ac:dyDescent="0.35">
      <c r="A1103">
        <v>1.4751142975893599</v>
      </c>
      <c r="B1103">
        <v>0.33100000000000002</v>
      </c>
      <c r="C1103">
        <v>2.3021250426281687</v>
      </c>
      <c r="D1103">
        <v>1729.247364788733</v>
      </c>
      <c r="E1103">
        <v>4.8912377350334992</v>
      </c>
      <c r="F1103">
        <v>1.0166666666666671</v>
      </c>
      <c r="G1103">
        <v>6.1002200440088021</v>
      </c>
      <c r="H1103">
        <v>276.99057447786453</v>
      </c>
      <c r="I1103">
        <v>8.9015525979945309</v>
      </c>
      <c r="J1103">
        <v>5.7333333333336487</v>
      </c>
    </row>
    <row r="1104" spans="1:10" x14ac:dyDescent="0.35">
      <c r="A1104">
        <v>1.4761144014962593</v>
      </c>
      <c r="B1104">
        <v>0.33091999999999999</v>
      </c>
      <c r="C1104">
        <v>2.3031251563032851</v>
      </c>
      <c r="D1104">
        <v>1961.0833642857151</v>
      </c>
      <c r="E1104">
        <v>4.8922379511562566</v>
      </c>
      <c r="F1104">
        <v>2.4333333333333331</v>
      </c>
      <c r="G1104">
        <v>6.1012202440488092</v>
      </c>
      <c r="H1104">
        <v>276.19273900238858</v>
      </c>
      <c r="I1104">
        <v>8.9025534639927066</v>
      </c>
      <c r="J1104">
        <v>5.2</v>
      </c>
    </row>
    <row r="1105" spans="1:10" x14ac:dyDescent="0.35">
      <c r="A1105">
        <v>1.4771145054031587</v>
      </c>
      <c r="B1105">
        <v>0.33084000000000002</v>
      </c>
      <c r="C1105">
        <v>2.3041252699784018</v>
      </c>
      <c r="D1105">
        <v>1346.6174633802821</v>
      </c>
      <c r="E1105">
        <v>4.8932381672790148</v>
      </c>
      <c r="F1105">
        <v>7.6</v>
      </c>
      <c r="G1105">
        <v>6.1022204440888181</v>
      </c>
      <c r="H1105">
        <v>275.39490352691269</v>
      </c>
      <c r="I1105">
        <v>8.9035543299908841</v>
      </c>
      <c r="J1105">
        <v>6.4000000000008521</v>
      </c>
    </row>
    <row r="1106" spans="1:10" x14ac:dyDescent="0.35">
      <c r="A1106">
        <v>1.4781146093100581</v>
      </c>
      <c r="B1106">
        <v>0.33076</v>
      </c>
      <c r="C1106">
        <v>2.3051253836535182</v>
      </c>
      <c r="D1106">
        <v>2183.340105714286</v>
      </c>
      <c r="E1106">
        <v>4.8942383834017722</v>
      </c>
      <c r="F1106">
        <v>3.2833333333333332</v>
      </c>
      <c r="G1106">
        <v>6.1032206441288253</v>
      </c>
      <c r="H1106">
        <v>274.59706805143679</v>
      </c>
      <c r="I1106">
        <v>8.9045551959890616</v>
      </c>
      <c r="J1106">
        <v>7.5999999999995742</v>
      </c>
    </row>
    <row r="1107" spans="1:10" x14ac:dyDescent="0.35">
      <c r="A1107">
        <v>1.4791147132169575</v>
      </c>
      <c r="B1107">
        <v>0.33067999999999997</v>
      </c>
      <c r="C1107">
        <v>2.3061254973286349</v>
      </c>
      <c r="D1107">
        <v>6092.7006442857146</v>
      </c>
      <c r="E1107">
        <v>4.8952385995245296</v>
      </c>
      <c r="F1107">
        <v>3.06</v>
      </c>
      <c r="G1107">
        <v>6.1042208441688341</v>
      </c>
      <c r="H1107">
        <v>273.7992325759609</v>
      </c>
      <c r="I1107">
        <v>8.9055560619872374</v>
      </c>
      <c r="J1107">
        <v>8.8000000000004253</v>
      </c>
    </row>
    <row r="1108" spans="1:10" x14ac:dyDescent="0.35">
      <c r="A1108">
        <v>1.480114817123857</v>
      </c>
      <c r="B1108">
        <v>0.3306</v>
      </c>
      <c r="C1108">
        <v>2.3071256110037512</v>
      </c>
      <c r="D1108">
        <v>1301.6081084507041</v>
      </c>
      <c r="E1108">
        <v>4.8962388156472878</v>
      </c>
      <c r="F1108">
        <v>2.7399999999999989</v>
      </c>
      <c r="G1108">
        <v>6.1052210442088413</v>
      </c>
      <c r="H1108">
        <v>273.00139710048501</v>
      </c>
      <c r="I1108">
        <v>8.9065569279854149</v>
      </c>
      <c r="J1108">
        <v>9.9999999999991473</v>
      </c>
    </row>
    <row r="1109" spans="1:10" x14ac:dyDescent="0.35">
      <c r="A1109">
        <v>1.4811149210307564</v>
      </c>
      <c r="B1109">
        <v>0.33051999999999998</v>
      </c>
      <c r="C1109">
        <v>2.3081257246788676</v>
      </c>
      <c r="D1109">
        <v>1075.009568571428</v>
      </c>
      <c r="E1109">
        <v>4.8972390317700452</v>
      </c>
      <c r="F1109">
        <v>2.1</v>
      </c>
      <c r="G1109">
        <v>6.1062212442488502</v>
      </c>
      <c r="H1109">
        <v>272.20356162500912</v>
      </c>
      <c r="I1109">
        <v>8.9075577939835906</v>
      </c>
      <c r="J1109">
        <v>11.2</v>
      </c>
    </row>
    <row r="1110" spans="1:10" x14ac:dyDescent="0.35">
      <c r="A1110">
        <v>1.4821150249376558</v>
      </c>
      <c r="B1110">
        <v>0.33044000000000001</v>
      </c>
      <c r="C1110">
        <v>2.3091258383539843</v>
      </c>
      <c r="D1110">
        <v>1823.1850899999999</v>
      </c>
      <c r="E1110">
        <v>4.8982392478928034</v>
      </c>
      <c r="F1110">
        <v>1.68</v>
      </c>
      <c r="G1110">
        <v>6.1072214442888573</v>
      </c>
      <c r="H1110">
        <v>271.40572614953322</v>
      </c>
      <c r="I1110">
        <v>8.9085586599817681</v>
      </c>
      <c r="J1110">
        <v>10.86666666666647</v>
      </c>
    </row>
    <row r="1111" spans="1:10" x14ac:dyDescent="0.35">
      <c r="A1111">
        <v>1.4831151288445552</v>
      </c>
      <c r="B1111">
        <v>0.33035999999999999</v>
      </c>
      <c r="C1111">
        <v>2.3101259520291006</v>
      </c>
      <c r="D1111">
        <v>2283.3687450704219</v>
      </c>
      <c r="E1111">
        <v>4.8992394640155608</v>
      </c>
      <c r="F1111">
        <v>2.0499999999999998</v>
      </c>
      <c r="G1111">
        <v>6.1082216443288662</v>
      </c>
      <c r="H1111">
        <v>270.60789067405727</v>
      </c>
      <c r="I1111">
        <v>8.9095595259799456</v>
      </c>
      <c r="J1111">
        <v>10.53333333333353</v>
      </c>
    </row>
    <row r="1112" spans="1:10" x14ac:dyDescent="0.35">
      <c r="A1112">
        <v>1.4841152327514546</v>
      </c>
      <c r="B1112">
        <v>0.33028000000000002</v>
      </c>
      <c r="C1112">
        <v>2.311126065704217</v>
      </c>
      <c r="D1112">
        <v>3724.0169914285711</v>
      </c>
      <c r="E1112">
        <v>4.9002396801383181</v>
      </c>
      <c r="F1112">
        <v>1.85</v>
      </c>
      <c r="G1112">
        <v>6.1092218443688733</v>
      </c>
      <c r="H1112">
        <v>269.81005519858138</v>
      </c>
      <c r="I1112">
        <v>8.9105603919781213</v>
      </c>
      <c r="J1112">
        <v>10.199999999999999</v>
      </c>
    </row>
    <row r="1113" spans="1:10" x14ac:dyDescent="0.35">
      <c r="A1113">
        <v>1.485115336658354</v>
      </c>
      <c r="B1113">
        <v>0.33019999999999999</v>
      </c>
      <c r="C1113">
        <v>2.3121261793793337</v>
      </c>
      <c r="D1113">
        <v>1990.637465714286</v>
      </c>
      <c r="E1113">
        <v>4.9012398962610764</v>
      </c>
      <c r="F1113">
        <v>0.53999999999999992</v>
      </c>
      <c r="G1113">
        <v>6.1102220444088822</v>
      </c>
      <c r="H1113">
        <v>269.01221972310549</v>
      </c>
      <c r="I1113">
        <v>8.9115612579762988</v>
      </c>
      <c r="J1113">
        <v>9.8666666666664682</v>
      </c>
    </row>
    <row r="1114" spans="1:10" x14ac:dyDescent="0.35">
      <c r="A1114">
        <v>1.4861154405652535</v>
      </c>
      <c r="B1114">
        <v>0.33012000000000002</v>
      </c>
      <c r="C1114">
        <v>2.3131262930544505</v>
      </c>
      <c r="D1114">
        <v>7964.0073281690184</v>
      </c>
      <c r="E1114">
        <v>4.9022401123838346</v>
      </c>
      <c r="F1114">
        <v>0.3</v>
      </c>
      <c r="G1114">
        <v>6.1112222444488893</v>
      </c>
      <c r="H1114">
        <v>268.2143842476296</v>
      </c>
      <c r="I1114">
        <v>8.9125621239744746</v>
      </c>
      <c r="J1114">
        <v>9.5333333333335304</v>
      </c>
    </row>
    <row r="1115" spans="1:10" x14ac:dyDescent="0.35">
      <c r="A1115">
        <v>1.4871155444721529</v>
      </c>
      <c r="B1115">
        <v>0.33004</v>
      </c>
      <c r="C1115">
        <v>2.3141264067295668</v>
      </c>
      <c r="D1115">
        <v>1865.23487</v>
      </c>
      <c r="E1115">
        <v>4.903240328506592</v>
      </c>
      <c r="F1115">
        <v>0.2</v>
      </c>
      <c r="G1115">
        <v>6.1122224444888982</v>
      </c>
      <c r="H1115">
        <v>267.4165487721537</v>
      </c>
      <c r="I1115">
        <v>8.9135629899726521</v>
      </c>
      <c r="J1115">
        <v>9.1999999999999993</v>
      </c>
    </row>
    <row r="1116" spans="1:10" x14ac:dyDescent="0.35">
      <c r="A1116">
        <v>1.4881156483790523</v>
      </c>
      <c r="B1116">
        <v>0.32995999999999998</v>
      </c>
      <c r="C1116">
        <v>2.3151265204046831</v>
      </c>
      <c r="D1116">
        <v>1822.767015714285</v>
      </c>
      <c r="E1116">
        <v>4.9042405446293493</v>
      </c>
      <c r="F1116">
        <v>0.32</v>
      </c>
      <c r="G1116">
        <v>6.1132226445289053</v>
      </c>
      <c r="H1116">
        <v>266.61871329667781</v>
      </c>
      <c r="I1116">
        <v>8.9145638559708296</v>
      </c>
      <c r="J1116">
        <v>8.5333333333329389</v>
      </c>
    </row>
    <row r="1117" spans="1:10" x14ac:dyDescent="0.35">
      <c r="A1117">
        <v>1.4891157522859517</v>
      </c>
      <c r="B1117">
        <v>0.32988000000000001</v>
      </c>
      <c r="C1117">
        <v>2.3161266340797999</v>
      </c>
      <c r="D1117">
        <v>1814.3731153846149</v>
      </c>
      <c r="E1117">
        <v>4.9052407607521076</v>
      </c>
      <c r="F1117">
        <v>0.46666666666666667</v>
      </c>
      <c r="G1117">
        <v>6.1142228445689142</v>
      </c>
      <c r="H1117">
        <v>265.82087782120192</v>
      </c>
      <c r="I1117">
        <v>8.9155647219690053</v>
      </c>
      <c r="J1117">
        <v>7.8666666666670606</v>
      </c>
    </row>
    <row r="1118" spans="1:10" x14ac:dyDescent="0.35">
      <c r="A1118">
        <v>1.4901158561928511</v>
      </c>
      <c r="B1118">
        <v>0.32979999999999998</v>
      </c>
      <c r="C1118">
        <v>2.3171267477549167</v>
      </c>
      <c r="D1118">
        <v>1930.9666333333321</v>
      </c>
      <c r="E1118">
        <v>4.9062409768748649</v>
      </c>
      <c r="F1118">
        <v>1.033333333333333</v>
      </c>
      <c r="G1118">
        <v>6.1152230446089213</v>
      </c>
      <c r="H1118">
        <v>265.02304234572603</v>
      </c>
      <c r="I1118">
        <v>8.9165655879671828</v>
      </c>
      <c r="J1118">
        <v>7.2</v>
      </c>
    </row>
    <row r="1119" spans="1:10" x14ac:dyDescent="0.35">
      <c r="A1119">
        <v>1.4911159600997506</v>
      </c>
      <c r="B1119">
        <v>0.32972000000000001</v>
      </c>
      <c r="C1119">
        <v>2.3181268614300325</v>
      </c>
      <c r="D1119">
        <v>988.67794426229489</v>
      </c>
      <c r="E1119">
        <v>4.9072411929976223</v>
      </c>
      <c r="F1119">
        <v>1.95</v>
      </c>
      <c r="G1119">
        <v>6.1162232446489302</v>
      </c>
      <c r="H1119">
        <v>264.22520687025008</v>
      </c>
      <c r="I1119">
        <v>8.9175664539653603</v>
      </c>
      <c r="J1119">
        <v>6.5333333333329389</v>
      </c>
    </row>
    <row r="1120" spans="1:10" x14ac:dyDescent="0.35">
      <c r="A1120">
        <v>1.49211606400665</v>
      </c>
      <c r="B1120">
        <v>0.32963999999999999</v>
      </c>
      <c r="C1120">
        <v>2.3191269751051493</v>
      </c>
      <c r="D1120">
        <v>5326.7189688524586</v>
      </c>
      <c r="E1120">
        <v>4.9082414091203805</v>
      </c>
      <c r="F1120">
        <v>1.98</v>
      </c>
      <c r="G1120">
        <v>6.1172234446889373</v>
      </c>
      <c r="H1120">
        <v>263.42737139477418</v>
      </c>
      <c r="I1120">
        <v>8.918567319963536</v>
      </c>
      <c r="J1120">
        <v>5.8666666666670606</v>
      </c>
    </row>
    <row r="1121" spans="1:10" x14ac:dyDescent="0.35">
      <c r="A1121">
        <v>1.4931161679135494</v>
      </c>
      <c r="B1121">
        <v>0.32956000000000002</v>
      </c>
      <c r="C1121">
        <v>2.3201270887802661</v>
      </c>
      <c r="D1121">
        <v>1672.75865</v>
      </c>
      <c r="E1121">
        <v>4.9092416252431379</v>
      </c>
      <c r="F1121">
        <v>0.53333333333333333</v>
      </c>
      <c r="G1121">
        <v>6.1182236447289462</v>
      </c>
      <c r="H1121">
        <v>262.62953591929829</v>
      </c>
      <c r="I1121">
        <v>8.9195681859617135</v>
      </c>
      <c r="J1121">
        <v>5.2</v>
      </c>
    </row>
    <row r="1122" spans="1:10" x14ac:dyDescent="0.35">
      <c r="A1122">
        <v>1.4941162718204488</v>
      </c>
      <c r="B1122">
        <v>0.32948</v>
      </c>
      <c r="C1122">
        <v>2.3211272024553824</v>
      </c>
      <c r="D1122">
        <v>2532.4291344262301</v>
      </c>
      <c r="E1122">
        <v>4.9102418413658953</v>
      </c>
      <c r="F1122">
        <v>0.74</v>
      </c>
      <c r="G1122">
        <v>6.1192238447689533</v>
      </c>
      <c r="H1122">
        <v>261.8317004438224</v>
      </c>
      <c r="I1122">
        <v>8.920569051959891</v>
      </c>
      <c r="J1122">
        <v>5.3333333333334121</v>
      </c>
    </row>
    <row r="1123" spans="1:10" x14ac:dyDescent="0.35">
      <c r="A1123">
        <v>1.4951163757273482</v>
      </c>
      <c r="B1123">
        <v>0.32940000000000003</v>
      </c>
      <c r="C1123">
        <v>2.3221273161304987</v>
      </c>
      <c r="D1123">
        <v>3904.3626639344261</v>
      </c>
      <c r="E1123">
        <v>4.9112420574886535</v>
      </c>
      <c r="F1123">
        <v>1.2333333333333329</v>
      </c>
      <c r="G1123">
        <v>6.1202240448089622</v>
      </c>
      <c r="H1123">
        <v>261.03386496834639</v>
      </c>
      <c r="I1123">
        <v>8.9215699179580668</v>
      </c>
      <c r="J1123">
        <v>5.4666666666665877</v>
      </c>
    </row>
    <row r="1124" spans="1:10" x14ac:dyDescent="0.35">
      <c r="A1124">
        <v>1.4961164796342477</v>
      </c>
      <c r="B1124">
        <v>0.32932</v>
      </c>
      <c r="C1124">
        <v>2.3231274298056155</v>
      </c>
      <c r="D1124">
        <v>1975.549385</v>
      </c>
      <c r="E1124">
        <v>4.9122422736114117</v>
      </c>
      <c r="F1124">
        <v>1.9</v>
      </c>
      <c r="G1124">
        <v>6.1212242448489693</v>
      </c>
      <c r="H1124">
        <v>260.23602949287061</v>
      </c>
      <c r="I1124">
        <v>8.9225707839562443</v>
      </c>
      <c r="J1124">
        <v>5.6</v>
      </c>
    </row>
    <row r="1125" spans="1:10" x14ac:dyDescent="0.35">
      <c r="A1125">
        <v>1.4971165835411471</v>
      </c>
      <c r="B1125">
        <v>0.32923999999999998</v>
      </c>
      <c r="C1125">
        <v>2.3241275434807322</v>
      </c>
      <c r="D1125">
        <v>964.77914594594586</v>
      </c>
      <c r="E1125">
        <v>4.9132424897341691</v>
      </c>
      <c r="F1125">
        <v>2.06</v>
      </c>
      <c r="G1125">
        <v>6.1222244448889782</v>
      </c>
      <c r="H1125">
        <v>259.43819401739472</v>
      </c>
      <c r="I1125">
        <v>8.9235716499544218</v>
      </c>
      <c r="J1125">
        <v>5.7333333333334124</v>
      </c>
    </row>
    <row r="1126" spans="1:10" x14ac:dyDescent="0.35">
      <c r="A1126">
        <v>1.4981166874480465</v>
      </c>
      <c r="B1126">
        <v>0.32916000000000001</v>
      </c>
      <c r="C1126">
        <v>2.3251276571558486</v>
      </c>
      <c r="D1126">
        <v>3786.3204391304339</v>
      </c>
      <c r="E1126">
        <v>4.9142427058569265</v>
      </c>
      <c r="F1126">
        <v>1</v>
      </c>
      <c r="G1126">
        <v>6.1232246449289853</v>
      </c>
      <c r="H1126">
        <v>258.64035854191877</v>
      </c>
      <c r="I1126">
        <v>8.9245725159525975</v>
      </c>
      <c r="J1126">
        <v>5.8666666666665881</v>
      </c>
    </row>
    <row r="1127" spans="1:10" x14ac:dyDescent="0.35">
      <c r="A1127">
        <v>1.4991167913549459</v>
      </c>
      <c r="B1127">
        <v>0.32907999999999998</v>
      </c>
      <c r="C1127">
        <v>2.3261277708309649</v>
      </c>
      <c r="D1127">
        <v>1543.2947650000001</v>
      </c>
      <c r="E1127">
        <v>4.9152429219796847</v>
      </c>
      <c r="F1127">
        <v>0.66666666666666663</v>
      </c>
      <c r="G1127">
        <v>6.1242248449689942</v>
      </c>
      <c r="H1127">
        <v>257.84252306644288</v>
      </c>
      <c r="I1127">
        <v>8.925573381950775</v>
      </c>
      <c r="J1127">
        <v>6</v>
      </c>
    </row>
    <row r="1128" spans="1:10" x14ac:dyDescent="0.35">
      <c r="A1128">
        <v>1.5001168952618453</v>
      </c>
      <c r="B1128">
        <v>0.32900000000000001</v>
      </c>
      <c r="C1128">
        <v>2.3271278845060817</v>
      </c>
      <c r="D1128">
        <v>1169.817024590164</v>
      </c>
      <c r="E1128">
        <v>4.9162431381024421</v>
      </c>
      <c r="F1128">
        <v>0.74</v>
      </c>
      <c r="G1128">
        <v>6.1252250450090013</v>
      </c>
      <c r="H1128">
        <v>257.04468759096699</v>
      </c>
      <c r="I1128">
        <v>8.9265742479489507</v>
      </c>
      <c r="J1128">
        <v>6.2666666666669029</v>
      </c>
    </row>
    <row r="1129" spans="1:10" x14ac:dyDescent="0.35">
      <c r="A1129">
        <v>1.5011169991687447</v>
      </c>
      <c r="B1129">
        <v>0.3286</v>
      </c>
      <c r="C1129">
        <v>2.3281279981811984</v>
      </c>
      <c r="D1129">
        <v>2395.1342655737708</v>
      </c>
      <c r="E1129">
        <v>4.9172433542251994</v>
      </c>
      <c r="F1129">
        <v>0.45</v>
      </c>
      <c r="G1129">
        <v>6.1262252450490102</v>
      </c>
      <c r="H1129">
        <v>256.24685211549098</v>
      </c>
      <c r="I1129">
        <v>8.9275751139471282</v>
      </c>
      <c r="J1129">
        <v>6.5333333333333332</v>
      </c>
    </row>
    <row r="1130" spans="1:10" x14ac:dyDescent="0.35">
      <c r="A1130">
        <v>1.5021171030756442</v>
      </c>
      <c r="B1130">
        <v>0.32819999999999999</v>
      </c>
      <c r="C1130">
        <v>2.3291281118563143</v>
      </c>
      <c r="D1130">
        <v>853.69696333333343</v>
      </c>
      <c r="E1130">
        <v>4.9182435703479577</v>
      </c>
      <c r="F1130">
        <v>1.04</v>
      </c>
      <c r="G1130">
        <v>6.1272254450890173</v>
      </c>
      <c r="H1130">
        <v>255.44901664001509</v>
      </c>
      <c r="I1130">
        <v>8.9285759799453057</v>
      </c>
      <c r="J1130">
        <v>6.7999999999997636</v>
      </c>
    </row>
    <row r="1131" spans="1:10" x14ac:dyDescent="0.35">
      <c r="A1131">
        <v>1.5031172069825436</v>
      </c>
      <c r="B1131">
        <v>0.32779999999999998</v>
      </c>
      <c r="C1131">
        <v>2.3301282255314311</v>
      </c>
      <c r="D1131">
        <v>1028.3176901639349</v>
      </c>
      <c r="E1131">
        <v>4.919243786470715</v>
      </c>
      <c r="F1131">
        <v>0.54999999999999993</v>
      </c>
      <c r="G1131">
        <v>6.1282256451290262</v>
      </c>
      <c r="H1131">
        <v>254.65118116453931</v>
      </c>
      <c r="I1131">
        <v>8.9295768459434814</v>
      </c>
      <c r="J1131">
        <v>7.0666666666666664</v>
      </c>
    </row>
    <row r="1132" spans="1:10" x14ac:dyDescent="0.35">
      <c r="A1132">
        <v>1.504117310889443</v>
      </c>
      <c r="B1132">
        <v>0.32740000000000002</v>
      </c>
      <c r="C1132">
        <v>2.3311283392065478</v>
      </c>
      <c r="D1132">
        <v>1780.902170491803</v>
      </c>
      <c r="E1132">
        <v>4.9202440025934733</v>
      </c>
      <c r="F1132">
        <v>1.716666666666667</v>
      </c>
      <c r="G1132">
        <v>6.1292258451690333</v>
      </c>
      <c r="H1132">
        <v>253.85334568906339</v>
      </c>
      <c r="I1132">
        <v>8.9305777119416589</v>
      </c>
      <c r="J1132">
        <v>7.3333333333335702</v>
      </c>
    </row>
    <row r="1133" spans="1:10" x14ac:dyDescent="0.35">
      <c r="A1133">
        <v>1.5051174147963424</v>
      </c>
      <c r="B1133">
        <v>0.32700000000000001</v>
      </c>
      <c r="C1133">
        <v>2.3321284528816641</v>
      </c>
      <c r="D1133">
        <v>1685.0070049999999</v>
      </c>
      <c r="E1133">
        <v>4.9212442187162306</v>
      </c>
      <c r="F1133">
        <v>0.88000000000000012</v>
      </c>
      <c r="G1133">
        <v>6.1302260452090422</v>
      </c>
      <c r="H1133">
        <v>253.05551021358741</v>
      </c>
      <c r="I1133">
        <v>8.9315785779398347</v>
      </c>
      <c r="J1133">
        <v>7.6</v>
      </c>
    </row>
    <row r="1134" spans="1:10" x14ac:dyDescent="0.35">
      <c r="A1134">
        <v>1.5061175187032418</v>
      </c>
      <c r="B1134">
        <v>0.3266</v>
      </c>
      <c r="C1134">
        <v>2.3331285665567805</v>
      </c>
      <c r="D1134">
        <v>3631.4812163934421</v>
      </c>
      <c r="E1134">
        <v>4.9222444348389889</v>
      </c>
      <c r="F1134">
        <v>2.166666666666667</v>
      </c>
      <c r="G1134">
        <v>6.1312262452490494</v>
      </c>
      <c r="H1134">
        <v>252.25767473811149</v>
      </c>
      <c r="I1134">
        <v>8.9325794439380122</v>
      </c>
      <c r="J1134">
        <v>7.6800000000000281</v>
      </c>
    </row>
    <row r="1135" spans="1:10" x14ac:dyDescent="0.35">
      <c r="A1135">
        <v>1.5071176226101413</v>
      </c>
      <c r="B1135">
        <v>0.32619999999999999</v>
      </c>
      <c r="C1135">
        <v>2.3341286802318972</v>
      </c>
      <c r="D1135">
        <v>3261.776006557378</v>
      </c>
      <c r="E1135">
        <v>4.9232446509617462</v>
      </c>
      <c r="F1135">
        <v>1.1000000000000001</v>
      </c>
      <c r="G1135">
        <v>6.1322264452890582</v>
      </c>
      <c r="H1135">
        <v>251.4598392626356</v>
      </c>
      <c r="I1135">
        <v>8.9335803099361897</v>
      </c>
      <c r="J1135">
        <v>7.7600000000000566</v>
      </c>
    </row>
    <row r="1136" spans="1:10" x14ac:dyDescent="0.35">
      <c r="A1136">
        <v>1.5081177265170407</v>
      </c>
      <c r="B1136">
        <v>0.32579999999999998</v>
      </c>
      <c r="C1136">
        <v>2.335128793907014</v>
      </c>
      <c r="D1136">
        <v>9830.7180150000004</v>
      </c>
      <c r="E1136">
        <v>4.9242448670845036</v>
      </c>
      <c r="F1136">
        <v>1.02</v>
      </c>
      <c r="G1136">
        <v>6.1332266453290654</v>
      </c>
      <c r="H1136">
        <v>250.6620037871597</v>
      </c>
      <c r="I1136">
        <v>8.9345811759343654</v>
      </c>
      <c r="J1136">
        <v>7.839999999999943</v>
      </c>
    </row>
    <row r="1137" spans="1:10" x14ac:dyDescent="0.35">
      <c r="A1137">
        <v>1.5091178304239401</v>
      </c>
      <c r="B1137">
        <v>0.32540000000000002</v>
      </c>
      <c r="C1137">
        <v>2.3361289075821303</v>
      </c>
      <c r="D1137">
        <v>1678.4653327868859</v>
      </c>
      <c r="E1137">
        <v>4.9252450832072618</v>
      </c>
      <c r="F1137">
        <v>1.9333333333333329</v>
      </c>
      <c r="G1137">
        <v>6.1342268453690743</v>
      </c>
      <c r="H1137">
        <v>249.86416831168381</v>
      </c>
      <c r="I1137">
        <v>8.9355820419325429</v>
      </c>
      <c r="J1137">
        <v>7.9199999999999724</v>
      </c>
    </row>
    <row r="1138" spans="1:10" x14ac:dyDescent="0.35">
      <c r="A1138">
        <v>1.5101179343308395</v>
      </c>
      <c r="B1138">
        <v>0.32500000000000001</v>
      </c>
      <c r="C1138">
        <v>2.3371290212572466</v>
      </c>
      <c r="D1138">
        <v>874.5299233333335</v>
      </c>
      <c r="E1138">
        <v>4.9262452993300192</v>
      </c>
      <c r="F1138">
        <v>1.333333333333333</v>
      </c>
      <c r="G1138">
        <v>6.1352270454090814</v>
      </c>
      <c r="H1138">
        <v>249.06633283620789</v>
      </c>
      <c r="I1138">
        <v>8.9365829079307204</v>
      </c>
      <c r="J1138">
        <v>8</v>
      </c>
    </row>
    <row r="1139" spans="1:10" x14ac:dyDescent="0.35">
      <c r="A1139">
        <v>1.5111180382377389</v>
      </c>
      <c r="B1139">
        <v>0.3246</v>
      </c>
      <c r="C1139">
        <v>2.3381291349323634</v>
      </c>
      <c r="D1139">
        <v>1721.4299639344249</v>
      </c>
      <c r="E1139">
        <v>4.9272455154527774</v>
      </c>
      <c r="F1139">
        <v>0.48</v>
      </c>
      <c r="G1139">
        <v>6.1362272454490903</v>
      </c>
      <c r="H1139">
        <v>248.268497360732</v>
      </c>
      <c r="I1139">
        <v>8.9375837739288961</v>
      </c>
      <c r="J1139">
        <v>7.7999999999998817</v>
      </c>
    </row>
    <row r="1140" spans="1:10" x14ac:dyDescent="0.35">
      <c r="A1140">
        <v>1.5121181421446384</v>
      </c>
      <c r="B1140">
        <v>0.32419999999999999</v>
      </c>
      <c r="C1140">
        <v>2.3391292486074802</v>
      </c>
      <c r="D1140">
        <v>1175.2668016393441</v>
      </c>
      <c r="E1140">
        <v>4.9282457315755348</v>
      </c>
      <c r="F1140">
        <v>1.5</v>
      </c>
      <c r="G1140">
        <v>6.1372274454890974</v>
      </c>
      <c r="H1140">
        <v>247.47066188525611</v>
      </c>
      <c r="I1140">
        <v>8.9385846399270736</v>
      </c>
      <c r="J1140">
        <v>7.6000000000001187</v>
      </c>
    </row>
    <row r="1141" spans="1:10" x14ac:dyDescent="0.35">
      <c r="A1141">
        <v>1.5131182460515378</v>
      </c>
      <c r="B1141">
        <v>0.32379999999999998</v>
      </c>
      <c r="C1141">
        <v>2.340129362282596</v>
      </c>
      <c r="D1141">
        <v>2734.6138216666659</v>
      </c>
      <c r="E1141">
        <v>4.9292459476982931</v>
      </c>
      <c r="F1141">
        <v>0.6333333333333333</v>
      </c>
      <c r="G1141">
        <v>6.1382276455291063</v>
      </c>
      <c r="H1141">
        <v>246.67282640978021</v>
      </c>
      <c r="I1141">
        <v>8.9395855059252511</v>
      </c>
      <c r="J1141">
        <v>7.4</v>
      </c>
    </row>
    <row r="1142" spans="1:10" x14ac:dyDescent="0.35">
      <c r="A1142">
        <v>1.5141183499584372</v>
      </c>
      <c r="B1142">
        <v>0.32340000000000002</v>
      </c>
      <c r="C1142">
        <v>2.3411294759577128</v>
      </c>
      <c r="D1142">
        <v>1631.007772580645</v>
      </c>
      <c r="E1142">
        <v>4.9302461638210504</v>
      </c>
      <c r="F1142">
        <v>0.42</v>
      </c>
      <c r="G1142">
        <v>6.1392278455691134</v>
      </c>
      <c r="H1142">
        <v>245.87499093430429</v>
      </c>
      <c r="I1142">
        <v>8.9405863719234269</v>
      </c>
      <c r="J1142">
        <v>7.199999999999882</v>
      </c>
    </row>
    <row r="1143" spans="1:10" x14ac:dyDescent="0.35">
      <c r="A1143">
        <v>1.5151184538653366</v>
      </c>
      <c r="B1143">
        <v>0.32300000000000001</v>
      </c>
      <c r="C1143">
        <v>2.3421295896328296</v>
      </c>
      <c r="D1143">
        <v>1435.7568454545451</v>
      </c>
      <c r="E1143">
        <v>4.9312463799438078</v>
      </c>
      <c r="F1143">
        <v>1.8</v>
      </c>
      <c r="G1143">
        <v>6.1402280456091223</v>
      </c>
      <c r="H1143">
        <v>245.0771554588284</v>
      </c>
      <c r="I1143">
        <v>8.9415872379216044</v>
      </c>
      <c r="J1143">
        <v>7.0000000000001181</v>
      </c>
    </row>
    <row r="1144" spans="1:10" x14ac:dyDescent="0.35">
      <c r="A1144">
        <v>1.516118557772236</v>
      </c>
      <c r="B1144">
        <v>0.3226</v>
      </c>
      <c r="C1144">
        <v>2.3431297033079459</v>
      </c>
      <c r="D1144">
        <v>2467.636155384615</v>
      </c>
      <c r="E1144">
        <v>4.932246596066566</v>
      </c>
      <c r="F1144">
        <v>1.8666666666666669</v>
      </c>
      <c r="G1144">
        <v>6.1412282456491294</v>
      </c>
      <c r="H1144">
        <v>244.27931998335251</v>
      </c>
      <c r="I1144">
        <v>8.9425881039197819</v>
      </c>
      <c r="J1144">
        <v>6.8</v>
      </c>
    </row>
    <row r="1145" spans="1:10" x14ac:dyDescent="0.35">
      <c r="A1145">
        <v>1.5171186616791354</v>
      </c>
      <c r="B1145">
        <v>0.32219999999999999</v>
      </c>
      <c r="C1145">
        <v>2.3441298169830622</v>
      </c>
      <c r="D1145">
        <v>2565.9146746031738</v>
      </c>
      <c r="E1145">
        <v>4.9332468121893234</v>
      </c>
      <c r="F1145">
        <v>1.54</v>
      </c>
      <c r="G1145">
        <v>6.1422284456891383</v>
      </c>
      <c r="H1145">
        <v>243.48148450787659</v>
      </c>
      <c r="I1145">
        <v>8.9435889699179576</v>
      </c>
      <c r="J1145">
        <v>6.8666666666666076</v>
      </c>
    </row>
    <row r="1146" spans="1:10" x14ac:dyDescent="0.35">
      <c r="A1146">
        <v>1.5181187655860349</v>
      </c>
      <c r="B1146">
        <v>0.32179999999999997</v>
      </c>
      <c r="C1146">
        <v>2.345129930658179</v>
      </c>
      <c r="D1146">
        <v>3275.9350777777781</v>
      </c>
      <c r="E1146">
        <v>4.9342470283120807</v>
      </c>
      <c r="F1146">
        <v>1.9</v>
      </c>
      <c r="G1146">
        <v>6.1432286457291454</v>
      </c>
      <c r="H1146">
        <v>242.68364903240069</v>
      </c>
      <c r="I1146">
        <v>8.9445898359161351</v>
      </c>
      <c r="J1146">
        <v>6.9333333333333336</v>
      </c>
    </row>
    <row r="1147" spans="1:10" x14ac:dyDescent="0.35">
      <c r="A1147">
        <v>1.5191188694929343</v>
      </c>
      <c r="B1147">
        <v>0.32140000000000002</v>
      </c>
      <c r="C1147">
        <v>2.3461300443332957</v>
      </c>
      <c r="D1147">
        <v>3343.2556833333319</v>
      </c>
      <c r="E1147">
        <v>4.935247244434839</v>
      </c>
      <c r="F1147">
        <v>1.3</v>
      </c>
      <c r="G1147">
        <v>6.1442288457691543</v>
      </c>
      <c r="H1147">
        <v>241.8858135569248</v>
      </c>
      <c r="I1147">
        <v>8.9455907019143108</v>
      </c>
      <c r="J1147">
        <v>7.0000000000000604</v>
      </c>
    </row>
    <row r="1148" spans="1:10" x14ac:dyDescent="0.35">
      <c r="A1148">
        <v>1.5201189733998337</v>
      </c>
      <c r="B1148">
        <v>0.32100000000000001</v>
      </c>
      <c r="C1148">
        <v>2.3471301580084121</v>
      </c>
      <c r="D1148">
        <v>2149.841724615384</v>
      </c>
      <c r="E1148">
        <v>4.9362474605575972</v>
      </c>
      <c r="F1148">
        <v>0.8</v>
      </c>
      <c r="G1148">
        <v>6.1452290458091614</v>
      </c>
      <c r="H1148">
        <v>241.08797808144891</v>
      </c>
      <c r="I1148">
        <v>8.9465915679124883</v>
      </c>
      <c r="J1148">
        <v>7.0666666666666664</v>
      </c>
    </row>
    <row r="1149" spans="1:10" x14ac:dyDescent="0.35">
      <c r="A1149">
        <v>1.5211190773067331</v>
      </c>
      <c r="B1149">
        <v>0.3206</v>
      </c>
      <c r="C1149">
        <v>2.3481302716835284</v>
      </c>
      <c r="D1149">
        <v>1654.2075787878789</v>
      </c>
      <c r="E1149">
        <v>4.9372476766803546</v>
      </c>
      <c r="F1149">
        <v>0.94999999999999984</v>
      </c>
      <c r="G1149">
        <v>6.1462292458491703</v>
      </c>
      <c r="H1149">
        <v>240.29014260597299</v>
      </c>
      <c r="I1149">
        <v>8.9475924339106658</v>
      </c>
      <c r="J1149">
        <v>7.1333333333332742</v>
      </c>
    </row>
    <row r="1150" spans="1:10" x14ac:dyDescent="0.35">
      <c r="A1150">
        <v>1.5221191812136325</v>
      </c>
      <c r="B1150">
        <v>0.32019999999999998</v>
      </c>
      <c r="C1150">
        <v>2.3491303853586452</v>
      </c>
      <c r="D1150">
        <v>1197.4069153846151</v>
      </c>
      <c r="E1150">
        <v>4.9382478928031119</v>
      </c>
      <c r="F1150">
        <v>1.8</v>
      </c>
      <c r="G1150">
        <v>6.1472294458891774</v>
      </c>
      <c r="H1150">
        <v>239.4923071304971</v>
      </c>
      <c r="I1150">
        <v>8.9485932999088416</v>
      </c>
      <c r="J1150">
        <v>7.2</v>
      </c>
    </row>
    <row r="1151" spans="1:10" x14ac:dyDescent="0.35">
      <c r="A1151">
        <v>1.523119285120532</v>
      </c>
      <c r="B1151">
        <v>0.31979999999999997</v>
      </c>
      <c r="C1151">
        <v>2.3501304990337615</v>
      </c>
      <c r="D1151">
        <v>2593.129781818182</v>
      </c>
      <c r="E1151">
        <v>4.9392481089258702</v>
      </c>
      <c r="F1151">
        <v>0.81666666666666676</v>
      </c>
      <c r="G1151">
        <v>6.1482296459291863</v>
      </c>
      <c r="H1151">
        <v>238.6944716550212</v>
      </c>
      <c r="I1151">
        <v>8.9495941659070191</v>
      </c>
      <c r="J1151">
        <v>7.2</v>
      </c>
    </row>
    <row r="1152" spans="1:10" x14ac:dyDescent="0.35">
      <c r="A1152">
        <v>1.5241193890274314</v>
      </c>
      <c r="B1152">
        <v>0.31940000000000002</v>
      </c>
      <c r="C1152">
        <v>2.3511306127088778</v>
      </c>
      <c r="D1152">
        <v>10099.623709230769</v>
      </c>
      <c r="E1152">
        <v>4.9402483250486275</v>
      </c>
      <c r="F1152">
        <v>0.8833333333333333</v>
      </c>
      <c r="G1152">
        <v>6.1492298459691934</v>
      </c>
      <c r="H1152">
        <v>237.89663617954531</v>
      </c>
      <c r="I1152">
        <v>8.9505950319051948</v>
      </c>
      <c r="J1152">
        <v>7.2</v>
      </c>
    </row>
    <row r="1153" spans="1:10" x14ac:dyDescent="0.35">
      <c r="A1153">
        <v>1.5251194929343308</v>
      </c>
      <c r="B1153">
        <v>0.31900000000000001</v>
      </c>
      <c r="C1153">
        <v>2.3521307263839946</v>
      </c>
      <c r="D1153">
        <v>1737.596927272727</v>
      </c>
      <c r="E1153">
        <v>4.9412485411713849</v>
      </c>
      <c r="F1153">
        <v>1.38</v>
      </c>
      <c r="G1153">
        <v>6.1502300460092023</v>
      </c>
      <c r="H1153">
        <v>237.09880070406939</v>
      </c>
      <c r="I1153">
        <v>8.9515958979033723</v>
      </c>
      <c r="J1153">
        <v>7.2</v>
      </c>
    </row>
    <row r="1154" spans="1:10" x14ac:dyDescent="0.35">
      <c r="A1154">
        <v>1.5261195968412302</v>
      </c>
      <c r="B1154">
        <v>0.31696000000000002</v>
      </c>
      <c r="C1154">
        <v>2.3531308400591109</v>
      </c>
      <c r="D1154">
        <v>2179.3920507692301</v>
      </c>
      <c r="E1154">
        <v>4.9422487572941431</v>
      </c>
      <c r="F1154">
        <v>1.116666666666666</v>
      </c>
      <c r="G1154">
        <v>6.1512302460492094</v>
      </c>
      <c r="H1154">
        <v>238.28825296029379</v>
      </c>
      <c r="I1154">
        <v>8.9525967639015498</v>
      </c>
      <c r="J1154">
        <v>7.2</v>
      </c>
    </row>
    <row r="1155" spans="1:10" x14ac:dyDescent="0.35">
      <c r="A1155">
        <v>1.5271197007481296</v>
      </c>
      <c r="B1155">
        <v>0.31491999999999998</v>
      </c>
      <c r="C1155">
        <v>2.3541309537342276</v>
      </c>
      <c r="D1155">
        <v>1401.8369151515151</v>
      </c>
      <c r="E1155">
        <v>4.9432489734169005</v>
      </c>
      <c r="F1155">
        <v>2.0499999999999998</v>
      </c>
      <c r="G1155">
        <v>6.1522304460892183</v>
      </c>
      <c r="H1155">
        <v>239.47770521651819</v>
      </c>
      <c r="I1155">
        <v>8.9535976298997255</v>
      </c>
      <c r="J1155">
        <v>7.2</v>
      </c>
    </row>
    <row r="1156" spans="1:10" x14ac:dyDescent="0.35">
      <c r="A1156">
        <v>1.5281198046550291</v>
      </c>
      <c r="B1156">
        <v>0.31287999999999999</v>
      </c>
      <c r="C1156">
        <v>2.355131067409344</v>
      </c>
      <c r="D1156">
        <v>1669.9910707692311</v>
      </c>
      <c r="E1156">
        <v>4.9442491895396579</v>
      </c>
      <c r="F1156">
        <v>1.56</v>
      </c>
      <c r="G1156">
        <v>6.1532306461292254</v>
      </c>
      <c r="H1156">
        <v>240.66715747274259</v>
      </c>
      <c r="I1156">
        <v>8.954598495897903</v>
      </c>
      <c r="J1156">
        <v>7.2</v>
      </c>
    </row>
    <row r="1157" spans="1:10" x14ac:dyDescent="0.35">
      <c r="A1157">
        <v>1.5291199085619285</v>
      </c>
      <c r="B1157">
        <v>0.31084000000000001</v>
      </c>
      <c r="C1157">
        <v>2.3561311810844607</v>
      </c>
      <c r="D1157">
        <v>3578.2244078125</v>
      </c>
      <c r="E1157">
        <v>4.9452494056624161</v>
      </c>
      <c r="F1157">
        <v>0.81666666666666676</v>
      </c>
      <c r="G1157">
        <v>6.1542308461692343</v>
      </c>
      <c r="H1157">
        <v>241.85660972896699</v>
      </c>
      <c r="I1157">
        <v>8.9555993618960805</v>
      </c>
      <c r="J1157">
        <v>6.5599999999995458</v>
      </c>
    </row>
    <row r="1158" spans="1:10" x14ac:dyDescent="0.35">
      <c r="A1158">
        <v>1.5301200124688279</v>
      </c>
      <c r="B1158">
        <v>0.30880000000000002</v>
      </c>
      <c r="C1158">
        <v>2.3571312947595771</v>
      </c>
      <c r="D1158">
        <v>1416.0937153846151</v>
      </c>
      <c r="E1158">
        <v>4.9462496217851744</v>
      </c>
      <c r="F1158">
        <v>0.41666666666666669</v>
      </c>
      <c r="G1158">
        <v>6.1552310462092414</v>
      </c>
      <c r="H1158">
        <v>243.04606198519139</v>
      </c>
      <c r="I1158">
        <v>8.9566002278942562</v>
      </c>
      <c r="J1158">
        <v>5.9200000000002273</v>
      </c>
    </row>
    <row r="1159" spans="1:10" x14ac:dyDescent="0.35">
      <c r="A1159">
        <v>1.5311201163757273</v>
      </c>
      <c r="B1159">
        <v>0.30675999999999998</v>
      </c>
      <c r="C1159">
        <v>2.3581314084346934</v>
      </c>
      <c r="D1159">
        <v>2560.0112323076919</v>
      </c>
      <c r="E1159">
        <v>4.9472498379079317</v>
      </c>
      <c r="F1159">
        <v>0.32</v>
      </c>
      <c r="G1159">
        <v>6.1562312462492503</v>
      </c>
      <c r="H1159">
        <v>244.23551424141581</v>
      </c>
      <c r="I1159">
        <v>8.9576010938924338</v>
      </c>
      <c r="J1159">
        <v>5.2799999999997729</v>
      </c>
    </row>
    <row r="1160" spans="1:10" x14ac:dyDescent="0.35">
      <c r="A1160">
        <v>1.5321202202826267</v>
      </c>
      <c r="B1160">
        <v>0.30471999999999999</v>
      </c>
      <c r="C1160">
        <v>2.3591315221098101</v>
      </c>
      <c r="D1160">
        <v>8772.416939393941</v>
      </c>
      <c r="E1160">
        <v>4.9482500540306891</v>
      </c>
      <c r="F1160">
        <v>0.70000000000000007</v>
      </c>
      <c r="G1160">
        <v>6.1572314462892574</v>
      </c>
      <c r="H1160">
        <v>245.42496649764021</v>
      </c>
      <c r="I1160">
        <v>8.9586019598906113</v>
      </c>
      <c r="J1160">
        <v>4.6400000000004544</v>
      </c>
    </row>
    <row r="1161" spans="1:10" x14ac:dyDescent="0.35">
      <c r="A1161">
        <v>1.5331203241895262</v>
      </c>
      <c r="B1161">
        <v>0.30268</v>
      </c>
      <c r="C1161">
        <v>2.3601316357849269</v>
      </c>
      <c r="D1161">
        <v>2049.2996938461538</v>
      </c>
      <c r="E1161">
        <v>4.9492502701534473</v>
      </c>
      <c r="F1161">
        <v>0.28333333333333338</v>
      </c>
      <c r="G1161">
        <v>6.1582316463292663</v>
      </c>
      <c r="H1161">
        <v>246.61441875386461</v>
      </c>
      <c r="I1161">
        <v>8.959602825888787</v>
      </c>
      <c r="J1161">
        <v>4</v>
      </c>
    </row>
    <row r="1162" spans="1:10" x14ac:dyDescent="0.35">
      <c r="A1162">
        <v>1.5341204280964256</v>
      </c>
      <c r="B1162">
        <v>0.30064000000000002</v>
      </c>
      <c r="C1162">
        <v>2.3611317494600428</v>
      </c>
      <c r="D1162">
        <v>1240.276918181818</v>
      </c>
      <c r="E1162">
        <v>4.9502504862762047</v>
      </c>
      <c r="F1162">
        <v>0.44000000000000011</v>
      </c>
      <c r="G1162">
        <v>6.1592318463692735</v>
      </c>
      <c r="H1162">
        <v>247.8038710100891</v>
      </c>
      <c r="I1162">
        <v>8.9606036918869645</v>
      </c>
      <c r="J1162">
        <v>3.933333333333294</v>
      </c>
    </row>
    <row r="1163" spans="1:10" x14ac:dyDescent="0.35">
      <c r="A1163">
        <v>1.535120532003325</v>
      </c>
      <c r="B1163">
        <v>0.29859999999999998</v>
      </c>
      <c r="C1163">
        <v>2.3621318631351595</v>
      </c>
      <c r="D1163">
        <v>869.75292000000024</v>
      </c>
      <c r="E1163">
        <v>4.9512507023989629</v>
      </c>
      <c r="F1163">
        <v>1.5166666666666671</v>
      </c>
      <c r="G1163">
        <v>6.1602320464092823</v>
      </c>
      <c r="H1163">
        <v>248.9933232663135</v>
      </c>
      <c r="I1163">
        <v>8.9616045578851402</v>
      </c>
      <c r="J1163">
        <v>3.8666666666667062</v>
      </c>
    </row>
    <row r="1164" spans="1:10" x14ac:dyDescent="0.35">
      <c r="A1164">
        <v>1.5361206359102244</v>
      </c>
      <c r="B1164">
        <v>0.29655999999999999</v>
      </c>
      <c r="C1164">
        <v>2.3631319768102763</v>
      </c>
      <c r="D1164">
        <v>1984.1677181818191</v>
      </c>
      <c r="E1164">
        <v>4.9522509185217203</v>
      </c>
      <c r="F1164">
        <v>1.25</v>
      </c>
      <c r="G1164">
        <v>6.1612322464492895</v>
      </c>
      <c r="H1164">
        <v>250.1827755225379</v>
      </c>
      <c r="I1164">
        <v>8.9626054238833177</v>
      </c>
      <c r="J1164">
        <v>3.8</v>
      </c>
    </row>
    <row r="1165" spans="1:10" x14ac:dyDescent="0.35">
      <c r="A1165">
        <v>1.5371207398171238</v>
      </c>
      <c r="B1165">
        <v>0.29452</v>
      </c>
      <c r="C1165">
        <v>2.3641320904853926</v>
      </c>
      <c r="D1165">
        <v>1640.085906060606</v>
      </c>
      <c r="E1165">
        <v>4.9532511346444776</v>
      </c>
      <c r="F1165">
        <v>0.72</v>
      </c>
      <c r="G1165">
        <v>6.1622324464892984</v>
      </c>
      <c r="H1165">
        <v>251.37222777876229</v>
      </c>
      <c r="I1165">
        <v>8.9636062898814952</v>
      </c>
      <c r="J1165">
        <v>3.7333333333332939</v>
      </c>
    </row>
    <row r="1166" spans="1:10" x14ac:dyDescent="0.35">
      <c r="A1166">
        <v>1.5381208437240232</v>
      </c>
      <c r="B1166">
        <v>0.29248000000000002</v>
      </c>
      <c r="C1166">
        <v>2.365132204160509</v>
      </c>
      <c r="D1166">
        <v>2677.2194895522398</v>
      </c>
      <c r="E1166">
        <v>4.9542513507672359</v>
      </c>
      <c r="F1166">
        <v>0.51666666666666661</v>
      </c>
      <c r="G1166">
        <v>6.1632326465293055</v>
      </c>
      <c r="H1166">
        <v>252.56168003498669</v>
      </c>
      <c r="I1166">
        <v>8.9646071558796709</v>
      </c>
      <c r="J1166">
        <v>3.666666666666706</v>
      </c>
    </row>
    <row r="1167" spans="1:10" x14ac:dyDescent="0.35">
      <c r="A1167">
        <v>1.5391209476309227</v>
      </c>
      <c r="B1167">
        <v>0.29043999999999998</v>
      </c>
      <c r="C1167">
        <v>2.3661323178356257</v>
      </c>
      <c r="D1167">
        <v>5806.3260358208981</v>
      </c>
      <c r="E1167">
        <v>4.9552515668899932</v>
      </c>
      <c r="F1167">
        <v>0.44000000000000011</v>
      </c>
      <c r="G1167">
        <v>6.1642328465693144</v>
      </c>
      <c r="H1167">
        <v>253.75113229121109</v>
      </c>
      <c r="I1167">
        <v>8.9656080218778484</v>
      </c>
      <c r="J1167">
        <v>3.6</v>
      </c>
    </row>
    <row r="1168" spans="1:10" x14ac:dyDescent="0.35">
      <c r="A1168">
        <v>1.5401210515378221</v>
      </c>
      <c r="B1168">
        <v>0.28839999999999999</v>
      </c>
      <c r="C1168">
        <v>2.3671324315107425</v>
      </c>
      <c r="D1168">
        <v>7947.5117787878753</v>
      </c>
      <c r="E1168">
        <v>4.9562517830127515</v>
      </c>
      <c r="F1168">
        <v>0.89999999999999991</v>
      </c>
      <c r="G1168">
        <v>6.1652330466093215</v>
      </c>
      <c r="H1168">
        <v>254.94058454743549</v>
      </c>
      <c r="I1168">
        <v>8.9666088878760259</v>
      </c>
      <c r="J1168">
        <v>5.6000000000011827</v>
      </c>
    </row>
    <row r="1169" spans="1:10" x14ac:dyDescent="0.35">
      <c r="A1169">
        <v>1.5411211554447215</v>
      </c>
      <c r="B1169">
        <v>0.28636</v>
      </c>
      <c r="C1169">
        <v>2.3681325451858588</v>
      </c>
      <c r="D1169">
        <v>2146.671553731343</v>
      </c>
      <c r="E1169">
        <v>4.9572519991355088</v>
      </c>
      <c r="F1169">
        <v>0.65</v>
      </c>
      <c r="G1169">
        <v>6.1662332466493304</v>
      </c>
      <c r="H1169">
        <v>256.13003680365989</v>
      </c>
      <c r="I1169">
        <v>8.9676097538742017</v>
      </c>
      <c r="J1169">
        <v>7.5999999999988166</v>
      </c>
    </row>
    <row r="1170" spans="1:10" x14ac:dyDescent="0.35">
      <c r="A1170">
        <v>1.5421212593516209</v>
      </c>
      <c r="B1170">
        <v>0.28432000000000002</v>
      </c>
      <c r="C1170">
        <v>2.3691326588609751</v>
      </c>
      <c r="D1170">
        <v>1027.042936363636</v>
      </c>
      <c r="E1170">
        <v>4.9582522152582662</v>
      </c>
      <c r="F1170">
        <v>0.88000000000000012</v>
      </c>
      <c r="G1170">
        <v>6.1672334466893375</v>
      </c>
      <c r="H1170">
        <v>257.31948905988429</v>
      </c>
      <c r="I1170">
        <v>8.9686106198723792</v>
      </c>
      <c r="J1170">
        <v>9.6</v>
      </c>
    </row>
    <row r="1171" spans="1:10" x14ac:dyDescent="0.35">
      <c r="A1171">
        <v>1.5431213632585203</v>
      </c>
      <c r="B1171">
        <v>0.28227999999999998</v>
      </c>
      <c r="C1171">
        <v>2.3701327725360919</v>
      </c>
      <c r="D1171">
        <v>979.33142238805999</v>
      </c>
      <c r="E1171">
        <v>4.9592524313810245</v>
      </c>
      <c r="F1171">
        <v>1.1833333333333329</v>
      </c>
      <c r="G1171">
        <v>6.1682336467293464</v>
      </c>
      <c r="H1171">
        <v>258.50894131610869</v>
      </c>
      <c r="I1171">
        <v>8.9696114858705549</v>
      </c>
      <c r="J1171">
        <v>11.600000000001179</v>
      </c>
    </row>
    <row r="1172" spans="1:10" x14ac:dyDescent="0.35">
      <c r="A1172">
        <v>1.5441214671654198</v>
      </c>
      <c r="B1172">
        <v>0.28023999999999999</v>
      </c>
      <c r="C1172">
        <v>2.3711328862112082</v>
      </c>
      <c r="D1172">
        <v>2240.3311303030291</v>
      </c>
      <c r="E1172">
        <v>4.9602526475037827</v>
      </c>
      <c r="F1172">
        <v>1.1833333333333329</v>
      </c>
      <c r="G1172">
        <v>6.1692338467693535</v>
      </c>
      <c r="H1172">
        <v>259.69839357233309</v>
      </c>
      <c r="I1172">
        <v>8.9706123518687324</v>
      </c>
      <c r="J1172">
        <v>13.59999999999882</v>
      </c>
    </row>
    <row r="1173" spans="1:10" x14ac:dyDescent="0.35">
      <c r="A1173">
        <v>1.5451215710723192</v>
      </c>
      <c r="B1173">
        <v>0.2782</v>
      </c>
      <c r="C1173">
        <v>2.3721329998863245</v>
      </c>
      <c r="D1173">
        <v>2135.0125940298508</v>
      </c>
      <c r="E1173">
        <v>4.9612528636265401</v>
      </c>
      <c r="F1173">
        <v>0.77500000000000002</v>
      </c>
      <c r="G1173">
        <v>6.1702340468093624</v>
      </c>
      <c r="H1173">
        <v>260.88784582855749</v>
      </c>
      <c r="I1173">
        <v>8.9716132178669099</v>
      </c>
      <c r="J1173">
        <v>15.6</v>
      </c>
    </row>
    <row r="1174" spans="1:10" x14ac:dyDescent="0.35">
      <c r="A1174">
        <v>1.5461216749792186</v>
      </c>
      <c r="B1174">
        <v>0.27616000000000002</v>
      </c>
      <c r="C1174">
        <v>2.3731331135614413</v>
      </c>
      <c r="D1174">
        <v>852.90369552238792</v>
      </c>
      <c r="E1174">
        <v>4.9622530797492974</v>
      </c>
      <c r="F1174">
        <v>0.71666666666666679</v>
      </c>
      <c r="G1174">
        <v>6.1712342468493695</v>
      </c>
      <c r="H1174">
        <v>262.07729808478189</v>
      </c>
      <c r="I1174">
        <v>8.9726140838650856</v>
      </c>
      <c r="J1174">
        <v>14.07999999999892</v>
      </c>
    </row>
    <row r="1175" spans="1:10" x14ac:dyDescent="0.35">
      <c r="A1175">
        <v>1.547121778886118</v>
      </c>
      <c r="B1175">
        <v>0.27411999999999997</v>
      </c>
      <c r="C1175">
        <v>2.3741332272365581</v>
      </c>
      <c r="D1175">
        <v>1169.503195454545</v>
      </c>
      <c r="E1175">
        <v>4.9632532958720557</v>
      </c>
      <c r="F1175">
        <v>0.76666666666666661</v>
      </c>
      <c r="G1175">
        <v>6.1722344468893784</v>
      </c>
      <c r="H1175">
        <v>263.26675034100629</v>
      </c>
      <c r="I1175">
        <v>8.9736149498632631</v>
      </c>
      <c r="J1175">
        <v>12.560000000000541</v>
      </c>
    </row>
    <row r="1176" spans="1:10" x14ac:dyDescent="0.35">
      <c r="A1176">
        <v>1.5481218827930174</v>
      </c>
      <c r="B1176">
        <v>0.27207999999999999</v>
      </c>
      <c r="C1176">
        <v>2.3751333409116744</v>
      </c>
      <c r="D1176">
        <v>1273.478640298508</v>
      </c>
      <c r="E1176">
        <v>4.964253511994813</v>
      </c>
      <c r="F1176">
        <v>0.74</v>
      </c>
      <c r="G1176">
        <v>6.1732346469293855</v>
      </c>
      <c r="H1176">
        <v>264.4562025972308</v>
      </c>
      <c r="I1176">
        <v>8.9746158158614406</v>
      </c>
      <c r="J1176">
        <v>11.039999999999459</v>
      </c>
    </row>
    <row r="1177" spans="1:10" x14ac:dyDescent="0.35">
      <c r="A1177">
        <v>1.5491219866999169</v>
      </c>
      <c r="B1177">
        <v>0.27004</v>
      </c>
      <c r="C1177">
        <v>2.3761334545867907</v>
      </c>
      <c r="D1177">
        <v>1042.7351181818181</v>
      </c>
      <c r="E1177">
        <v>4.9652537281175704</v>
      </c>
      <c r="F1177">
        <v>0.75000000000000011</v>
      </c>
      <c r="G1177">
        <v>6.1742348469693944</v>
      </c>
      <c r="H1177">
        <v>265.6456548534552</v>
      </c>
      <c r="I1177">
        <v>8.9756166818596164</v>
      </c>
      <c r="J1177">
        <v>9.5200000000010796</v>
      </c>
    </row>
    <row r="1178" spans="1:10" x14ac:dyDescent="0.35">
      <c r="A1178">
        <v>1.5501220906068163</v>
      </c>
      <c r="B1178">
        <v>0.26800000000000002</v>
      </c>
      <c r="C1178">
        <v>2.3771335682619075</v>
      </c>
      <c r="D1178">
        <v>1024.2290447761191</v>
      </c>
      <c r="E1178">
        <v>4.9662539442403286</v>
      </c>
      <c r="F1178">
        <v>0.2</v>
      </c>
      <c r="G1178">
        <v>6.1752350470094015</v>
      </c>
      <c r="H1178">
        <v>266.83510710967852</v>
      </c>
      <c r="I1178">
        <v>8.9766175478577939</v>
      </c>
      <c r="J1178">
        <v>8</v>
      </c>
    </row>
    <row r="1179" spans="1:10" x14ac:dyDescent="0.35">
      <c r="A1179">
        <v>1.5511221945137157</v>
      </c>
      <c r="B1179">
        <v>0.26904</v>
      </c>
      <c r="C1179">
        <v>2.3781336819370242</v>
      </c>
      <c r="D1179">
        <v>1377.6677567164179</v>
      </c>
      <c r="E1179">
        <v>4.967254160363086</v>
      </c>
      <c r="F1179">
        <v>0.6399999999999999</v>
      </c>
      <c r="G1179">
        <v>6.1762352470494104</v>
      </c>
      <c r="H1179">
        <v>268.02455936590292</v>
      </c>
      <c r="I1179">
        <v>8.9776184138559714</v>
      </c>
      <c r="J1179">
        <v>8.5333333333336494</v>
      </c>
    </row>
    <row r="1180" spans="1:10" x14ac:dyDescent="0.35">
      <c r="A1180">
        <v>1.5521222984206151</v>
      </c>
      <c r="B1180">
        <v>0.27007999999999999</v>
      </c>
      <c r="C1180">
        <v>2.3791337956121401</v>
      </c>
      <c r="D1180">
        <v>2654.91923030303</v>
      </c>
      <c r="E1180">
        <v>4.9682543764858433</v>
      </c>
      <c r="F1180">
        <v>1.416666666666667</v>
      </c>
      <c r="G1180">
        <v>6.1772354470894175</v>
      </c>
      <c r="H1180">
        <v>269.21401162212737</v>
      </c>
      <c r="I1180">
        <v>8.9786192798541471</v>
      </c>
      <c r="J1180">
        <v>9.0666666666663502</v>
      </c>
    </row>
    <row r="1181" spans="1:10" x14ac:dyDescent="0.35">
      <c r="A1181">
        <v>1.5531224023275145</v>
      </c>
      <c r="B1181">
        <v>0.27112000000000003</v>
      </c>
      <c r="C1181">
        <v>2.3801339092872569</v>
      </c>
      <c r="D1181">
        <v>1610.869065671641</v>
      </c>
      <c r="E1181">
        <v>4.9692545926086016</v>
      </c>
      <c r="F1181">
        <v>1.1599999999999999</v>
      </c>
      <c r="G1181">
        <v>6.1782356471294264</v>
      </c>
      <c r="H1181">
        <v>270.40346387835177</v>
      </c>
      <c r="I1181">
        <v>8.9796201458523246</v>
      </c>
      <c r="J1181">
        <v>9.6</v>
      </c>
    </row>
    <row r="1182" spans="1:10" x14ac:dyDescent="0.35">
      <c r="A1182">
        <v>1.5541225062344139</v>
      </c>
      <c r="B1182">
        <v>0.27216000000000001</v>
      </c>
      <c r="C1182">
        <v>2.3811340229623736</v>
      </c>
      <c r="D1182">
        <v>1770.410003030303</v>
      </c>
      <c r="E1182">
        <v>4.9702548087313598</v>
      </c>
      <c r="F1182">
        <v>0.9</v>
      </c>
      <c r="G1182">
        <v>6.1792358471694335</v>
      </c>
      <c r="H1182">
        <v>271.59291613457623</v>
      </c>
      <c r="I1182">
        <v>8.9806210118505003</v>
      </c>
      <c r="J1182">
        <v>10.133333333333651</v>
      </c>
    </row>
    <row r="1183" spans="1:10" x14ac:dyDescent="0.35">
      <c r="A1183">
        <v>1.5551226101413134</v>
      </c>
      <c r="B1183">
        <v>0.2732</v>
      </c>
      <c r="C1183">
        <v>2.38213413663749</v>
      </c>
      <c r="D1183">
        <v>1604.258801492537</v>
      </c>
      <c r="E1183">
        <v>4.9712550248541172</v>
      </c>
      <c r="F1183">
        <v>2.6</v>
      </c>
      <c r="G1183">
        <v>6.1802360472094424</v>
      </c>
      <c r="H1183">
        <v>272.78236839080063</v>
      </c>
      <c r="I1183">
        <v>8.9816218778486778</v>
      </c>
      <c r="J1183">
        <v>10.66666666666635</v>
      </c>
    </row>
    <row r="1184" spans="1:10" x14ac:dyDescent="0.35">
      <c r="A1184">
        <v>1.5561227140482128</v>
      </c>
      <c r="B1184">
        <v>0.27423999999999998</v>
      </c>
      <c r="C1184">
        <v>2.3831342503126063</v>
      </c>
      <c r="D1184">
        <v>13253.342192424239</v>
      </c>
      <c r="E1184">
        <v>4.9722552409768745</v>
      </c>
      <c r="F1184">
        <v>0.94000000000000006</v>
      </c>
      <c r="G1184">
        <v>6.1812362472494495</v>
      </c>
      <c r="H1184">
        <v>273.97182064702503</v>
      </c>
      <c r="I1184">
        <v>8.9826227438468553</v>
      </c>
      <c r="J1184">
        <v>11.2</v>
      </c>
    </row>
    <row r="1185" spans="1:10" x14ac:dyDescent="0.35">
      <c r="A1185">
        <v>1.5571228179551122</v>
      </c>
      <c r="B1185">
        <v>0.27528000000000002</v>
      </c>
      <c r="C1185">
        <v>2.384134363987723</v>
      </c>
      <c r="D1185">
        <v>22749.749564179099</v>
      </c>
      <c r="E1185">
        <v>4.9732554570996328</v>
      </c>
      <c r="F1185">
        <v>0.35</v>
      </c>
      <c r="G1185">
        <v>6.1822364472894584</v>
      </c>
      <c r="H1185">
        <v>275.16127290324943</v>
      </c>
      <c r="I1185">
        <v>8.9836236098450311</v>
      </c>
      <c r="J1185">
        <v>10.46666666666601</v>
      </c>
    </row>
    <row r="1186" spans="1:10" x14ac:dyDescent="0.35">
      <c r="A1186">
        <v>1.5581229218620116</v>
      </c>
      <c r="B1186">
        <v>0.27632000000000001</v>
      </c>
      <c r="C1186">
        <v>2.3851344776628398</v>
      </c>
      <c r="D1186">
        <v>2220.6250208955221</v>
      </c>
      <c r="E1186">
        <v>4.9742556732223902</v>
      </c>
      <c r="F1186">
        <v>0.1333333333333333</v>
      </c>
      <c r="G1186">
        <v>6.1832366473294655</v>
      </c>
      <c r="H1186">
        <v>276.35072515947382</v>
      </c>
      <c r="I1186">
        <v>8.9846244758432086</v>
      </c>
      <c r="J1186">
        <v>9.7333333333333325</v>
      </c>
    </row>
    <row r="1187" spans="1:10" x14ac:dyDescent="0.35">
      <c r="A1187">
        <v>1.559123025768911</v>
      </c>
      <c r="B1187">
        <v>0.27736</v>
      </c>
      <c r="C1187">
        <v>2.3861345913379561</v>
      </c>
      <c r="D1187">
        <v>2177.938207462686</v>
      </c>
      <c r="E1187">
        <v>4.9752558893451475</v>
      </c>
      <c r="F1187">
        <v>0.3</v>
      </c>
      <c r="G1187">
        <v>6.1842368473694744</v>
      </c>
      <c r="H1187">
        <v>277.54017741569822</v>
      </c>
      <c r="I1187">
        <v>8.9856253418413861</v>
      </c>
      <c r="J1187">
        <v>9.0000000000006501</v>
      </c>
    </row>
    <row r="1188" spans="1:10" x14ac:dyDescent="0.35">
      <c r="A1188">
        <v>1.5601231296758105</v>
      </c>
      <c r="B1188">
        <v>0.27839999999999998</v>
      </c>
      <c r="C1188">
        <v>2.3871347050130725</v>
      </c>
      <c r="D1188">
        <v>1303.692327941176</v>
      </c>
      <c r="E1188">
        <v>4.9762561054679058</v>
      </c>
      <c r="F1188">
        <v>0.81666666666666676</v>
      </c>
      <c r="G1188">
        <v>6.1852370474094815</v>
      </c>
      <c r="H1188">
        <v>278.72962967192262</v>
      </c>
      <c r="I1188">
        <v>8.9866262078395618</v>
      </c>
      <c r="J1188">
        <v>8.2666666666666657</v>
      </c>
    </row>
    <row r="1189" spans="1:10" x14ac:dyDescent="0.35">
      <c r="A1189">
        <v>1.5611232335827099</v>
      </c>
      <c r="B1189">
        <v>0.27944000000000002</v>
      </c>
      <c r="C1189">
        <v>2.3881348186881892</v>
      </c>
      <c r="D1189">
        <v>2886.9308231884061</v>
      </c>
      <c r="E1189">
        <v>4.9772563215906631</v>
      </c>
      <c r="F1189">
        <v>0.79999999999999993</v>
      </c>
      <c r="G1189">
        <v>6.1862372474494904</v>
      </c>
      <c r="H1189">
        <v>279.91908192814702</v>
      </c>
      <c r="I1189">
        <v>8.9876270738377393</v>
      </c>
      <c r="J1189">
        <v>7.5333333333326822</v>
      </c>
    </row>
    <row r="1190" spans="1:10" x14ac:dyDescent="0.35">
      <c r="A1190">
        <v>1.5621233374896093</v>
      </c>
      <c r="B1190">
        <v>0.28048000000000001</v>
      </c>
      <c r="C1190">
        <v>2.389134932363306</v>
      </c>
      <c r="D1190">
        <v>1750.2624352941179</v>
      </c>
      <c r="E1190">
        <v>4.9782565377134214</v>
      </c>
      <c r="F1190">
        <v>1.3</v>
      </c>
      <c r="G1190">
        <v>6.1872374474894976</v>
      </c>
      <c r="H1190">
        <v>281.10853418437142</v>
      </c>
      <c r="I1190">
        <v>8.988627939835915</v>
      </c>
      <c r="J1190">
        <v>6.8</v>
      </c>
    </row>
    <row r="1191" spans="1:10" x14ac:dyDescent="0.35">
      <c r="A1191">
        <v>1.5631234413965087</v>
      </c>
      <c r="B1191">
        <v>0.28151999999999999</v>
      </c>
      <c r="C1191">
        <v>2.3901350460384219</v>
      </c>
      <c r="D1191">
        <v>2036.197537681159</v>
      </c>
      <c r="E1191">
        <v>4.9792567538361787</v>
      </c>
      <c r="F1191">
        <v>1.271428571428582</v>
      </c>
      <c r="G1191">
        <v>6.1882376475295064</v>
      </c>
      <c r="H1191">
        <v>282.29798644059582</v>
      </c>
      <c r="I1191">
        <v>8.9896288058340925</v>
      </c>
      <c r="J1191">
        <v>7.9200000000003978</v>
      </c>
    </row>
    <row r="1192" spans="1:10" x14ac:dyDescent="0.35">
      <c r="A1192">
        <v>1.5641235453034081</v>
      </c>
      <c r="B1192">
        <v>0.28255999999999998</v>
      </c>
      <c r="C1192">
        <v>2.3911351597135386</v>
      </c>
      <c r="D1192">
        <v>1618.2071161764709</v>
      </c>
      <c r="E1192">
        <v>4.980256969958937</v>
      </c>
      <c r="F1192">
        <v>1.2428571428571391</v>
      </c>
      <c r="G1192">
        <v>6.1892378475695136</v>
      </c>
      <c r="H1192">
        <v>283.48743869682022</v>
      </c>
      <c r="I1192">
        <v>8.99062967183227</v>
      </c>
      <c r="J1192">
        <v>9.040000000000795</v>
      </c>
    </row>
    <row r="1193" spans="1:10" x14ac:dyDescent="0.35">
      <c r="A1193">
        <v>1.5651236492103076</v>
      </c>
      <c r="B1193">
        <v>0.28360000000000002</v>
      </c>
      <c r="C1193">
        <v>2.3921352733886554</v>
      </c>
      <c r="D1193">
        <v>849.94446666666647</v>
      </c>
      <c r="E1193">
        <v>4.9812571860816943</v>
      </c>
      <c r="F1193">
        <v>1.214285714285722</v>
      </c>
      <c r="G1193">
        <v>6.1902380476095225</v>
      </c>
      <c r="H1193">
        <v>284.67689095304468</v>
      </c>
      <c r="I1193">
        <v>8.9916305378304457</v>
      </c>
      <c r="J1193">
        <v>10.159999999999201</v>
      </c>
    </row>
    <row r="1194" spans="1:10" x14ac:dyDescent="0.35">
      <c r="A1194">
        <v>1.566123753117207</v>
      </c>
      <c r="B1194">
        <v>0.28464</v>
      </c>
      <c r="C1194">
        <v>2.3931353870637717</v>
      </c>
      <c r="D1194">
        <v>1724.1415014705869</v>
      </c>
      <c r="E1194">
        <v>4.9822574022044517</v>
      </c>
      <c r="F1194">
        <v>1.1857142857142791</v>
      </c>
      <c r="G1194">
        <v>6.1912382476495296</v>
      </c>
      <c r="H1194">
        <v>285.86634320926908</v>
      </c>
      <c r="I1194">
        <v>8.9926314038286232</v>
      </c>
      <c r="J1194">
        <v>11.2799999999996</v>
      </c>
    </row>
    <row r="1195" spans="1:10" x14ac:dyDescent="0.35">
      <c r="A1195">
        <v>1.5671238570241064</v>
      </c>
      <c r="B1195">
        <v>0.28567999999999999</v>
      </c>
      <c r="C1195">
        <v>2.394135500738888</v>
      </c>
      <c r="D1195">
        <v>1258.7331976744181</v>
      </c>
      <c r="E1195">
        <v>4.9832576183272099</v>
      </c>
      <c r="F1195">
        <v>1.157142857142861</v>
      </c>
      <c r="G1195">
        <v>6.1922384476895385</v>
      </c>
      <c r="H1195">
        <v>287.05579546549347</v>
      </c>
      <c r="I1195">
        <v>8.9936322698268008</v>
      </c>
      <c r="J1195">
        <v>12.4</v>
      </c>
    </row>
    <row r="1196" spans="1:10" x14ac:dyDescent="0.35">
      <c r="A1196">
        <v>1.5681239609310058</v>
      </c>
      <c r="B1196">
        <v>0.28671999999999997</v>
      </c>
      <c r="C1196">
        <v>2.3951356144140048</v>
      </c>
      <c r="D1196">
        <v>8349.8564466666667</v>
      </c>
      <c r="E1196">
        <v>4.9842578344499673</v>
      </c>
      <c r="F1196">
        <v>1.1285714285714179</v>
      </c>
      <c r="G1196">
        <v>6.1932386477295456</v>
      </c>
      <c r="H1196">
        <v>288.24524772171787</v>
      </c>
      <c r="I1196">
        <v>8.9946331358249765</v>
      </c>
      <c r="J1196">
        <v>11.60000000000071</v>
      </c>
    </row>
    <row r="1197" spans="1:10" x14ac:dyDescent="0.35">
      <c r="A1197">
        <v>1.5691240648379052</v>
      </c>
      <c r="B1197">
        <v>0.28776000000000002</v>
      </c>
      <c r="C1197">
        <v>2.3961357280891216</v>
      </c>
      <c r="D1197">
        <v>2560.735730357143</v>
      </c>
      <c r="E1197">
        <v>4.9852580505727255</v>
      </c>
      <c r="F1197">
        <v>1.1000000000000001</v>
      </c>
      <c r="G1197">
        <v>6.1942388477695536</v>
      </c>
      <c r="H1197">
        <v>289.43469997794227</v>
      </c>
      <c r="I1197">
        <v>8.995634001823154</v>
      </c>
      <c r="J1197">
        <v>10.8</v>
      </c>
    </row>
    <row r="1198" spans="1:10" x14ac:dyDescent="0.35">
      <c r="A1198">
        <v>1.5701241687448046</v>
      </c>
      <c r="B1198">
        <v>0.2888</v>
      </c>
      <c r="C1198">
        <v>2.3971358417642379</v>
      </c>
      <c r="D1198">
        <v>1443.763307352941</v>
      </c>
      <c r="E1198">
        <v>4.9862582666954829</v>
      </c>
      <c r="F1198">
        <v>0.44000000000000011</v>
      </c>
      <c r="G1198">
        <v>6.1952390478095616</v>
      </c>
      <c r="H1198">
        <v>290.62415223416667</v>
      </c>
      <c r="I1198">
        <v>8.9966348678213315</v>
      </c>
      <c r="J1198">
        <v>9.9999999999992895</v>
      </c>
    </row>
    <row r="1199" spans="1:10" x14ac:dyDescent="0.35">
      <c r="A1199">
        <v>1.5711242726517041</v>
      </c>
      <c r="B1199">
        <v>0.28983999999999999</v>
      </c>
      <c r="C1199">
        <v>2.3981359554393542</v>
      </c>
      <c r="D1199">
        <v>2112.8415130434778</v>
      </c>
      <c r="E1199">
        <v>4.9872584828182411</v>
      </c>
      <c r="F1199">
        <v>1.22</v>
      </c>
      <c r="G1199">
        <v>6.1962392478495696</v>
      </c>
      <c r="H1199">
        <v>291.81360449039113</v>
      </c>
      <c r="I1199">
        <v>8.9976357338195072</v>
      </c>
      <c r="J1199">
        <v>9.1999999999999993</v>
      </c>
    </row>
    <row r="1200" spans="1:10" x14ac:dyDescent="0.35">
      <c r="A1200">
        <v>1.5721243765586035</v>
      </c>
      <c r="B1200">
        <v>0.29088000000000003</v>
      </c>
      <c r="C1200">
        <v>2.399136069114471</v>
      </c>
      <c r="D1200">
        <v>1133.5908323529411</v>
      </c>
      <c r="E1200">
        <v>4.9882586989409985</v>
      </c>
      <c r="F1200">
        <v>0.73333333333333339</v>
      </c>
      <c r="G1200">
        <v>6.1972394478895776</v>
      </c>
      <c r="H1200">
        <v>293.00305674661553</v>
      </c>
      <c r="I1200">
        <v>8.9986365998176847</v>
      </c>
      <c r="J1200">
        <v>8.4000000000007091</v>
      </c>
    </row>
    <row r="1201" spans="1:10" x14ac:dyDescent="0.35">
      <c r="A1201">
        <v>1.5731244804655029</v>
      </c>
      <c r="B1201">
        <v>0.29192000000000001</v>
      </c>
      <c r="C1201">
        <v>2.4001361827895877</v>
      </c>
      <c r="D1201">
        <v>2866.4182647058842</v>
      </c>
      <c r="E1201">
        <v>4.9892589150637559</v>
      </c>
      <c r="F1201">
        <v>1.08</v>
      </c>
      <c r="G1201">
        <v>6.1982396479295856</v>
      </c>
      <c r="H1201">
        <v>294.19250900283993</v>
      </c>
      <c r="I1201">
        <v>8.9996374658158604</v>
      </c>
      <c r="J1201">
        <v>7.6</v>
      </c>
    </row>
    <row r="1202" spans="1:10" x14ac:dyDescent="0.35">
      <c r="A1202">
        <v>1.5741245843724023</v>
      </c>
      <c r="B1202">
        <v>0.29296</v>
      </c>
      <c r="C1202">
        <v>2.4011362964647036</v>
      </c>
      <c r="D1202">
        <v>3100.6482746031752</v>
      </c>
      <c r="E1202">
        <v>4.9902591311865141</v>
      </c>
      <c r="F1202">
        <v>0.85</v>
      </c>
      <c r="G1202">
        <v>6.1992398479695936</v>
      </c>
      <c r="H1202">
        <v>295.38196125906433</v>
      </c>
      <c r="I1202">
        <v>9.0006383318140379</v>
      </c>
      <c r="J1202">
        <v>7.3333333333331749</v>
      </c>
    </row>
    <row r="1203" spans="1:10" x14ac:dyDescent="0.35">
      <c r="A1203">
        <v>1.5751246882793017</v>
      </c>
      <c r="B1203">
        <v>0.29399999999999998</v>
      </c>
      <c r="C1203">
        <v>2.4021364101398204</v>
      </c>
      <c r="D1203">
        <v>5860.8636176470582</v>
      </c>
      <c r="E1203">
        <v>4.9912593473092715</v>
      </c>
      <c r="F1203">
        <v>0.36</v>
      </c>
      <c r="G1203">
        <v>6.2002400480096016</v>
      </c>
      <c r="H1203">
        <v>296.57141351528873</v>
      </c>
      <c r="I1203">
        <v>9.0016391978122154</v>
      </c>
      <c r="J1203">
        <v>7.0666666666668254</v>
      </c>
    </row>
    <row r="1204" spans="1:10" x14ac:dyDescent="0.35">
      <c r="A1204">
        <v>1.5761247921862012</v>
      </c>
      <c r="B1204">
        <v>0.29299999999999998</v>
      </c>
      <c r="C1204">
        <v>2.4031365238149367</v>
      </c>
      <c r="D1204">
        <v>983.28238840579695</v>
      </c>
      <c r="E1204">
        <v>4.9922595634320288</v>
      </c>
      <c r="F1204">
        <v>0.91666666666666685</v>
      </c>
      <c r="G1204">
        <v>6.2012402480496096</v>
      </c>
      <c r="H1204">
        <v>296.09129898507399</v>
      </c>
      <c r="I1204">
        <v>9.0026400638103912</v>
      </c>
      <c r="J1204">
        <v>6.8</v>
      </c>
    </row>
    <row r="1205" spans="1:10" x14ac:dyDescent="0.35">
      <c r="A1205">
        <v>1.5771248960931006</v>
      </c>
      <c r="B1205">
        <v>0.29199999999999998</v>
      </c>
      <c r="C1205">
        <v>2.4041366374900535</v>
      </c>
      <c r="D1205">
        <v>1664.571239705883</v>
      </c>
      <c r="E1205">
        <v>4.9932597795547871</v>
      </c>
      <c r="F1205">
        <v>0.63333333333333341</v>
      </c>
      <c r="G1205">
        <v>6.2022404480896176</v>
      </c>
      <c r="H1205">
        <v>295.61118445485931</v>
      </c>
      <c r="I1205">
        <v>9.0036409298085687</v>
      </c>
      <c r="J1205">
        <v>6.5333333333331751</v>
      </c>
    </row>
    <row r="1206" spans="1:10" x14ac:dyDescent="0.35">
      <c r="A1206">
        <v>1.578125</v>
      </c>
      <c r="B1206">
        <v>0.29099999999999998</v>
      </c>
      <c r="C1206">
        <v>2.4051367511651698</v>
      </c>
      <c r="D1206">
        <v>1673.838957971014</v>
      </c>
      <c r="E1206">
        <v>4.9942599956775453</v>
      </c>
      <c r="F1206">
        <v>0.375</v>
      </c>
      <c r="G1206">
        <v>6.2032406481296256</v>
      </c>
      <c r="H1206">
        <v>295.13106992464452</v>
      </c>
      <c r="I1206">
        <v>9.0046417958067462</v>
      </c>
      <c r="J1206">
        <v>6.2666666666668247</v>
      </c>
    </row>
    <row r="1207" spans="1:10" x14ac:dyDescent="0.35">
      <c r="A1207">
        <v>1.5791251039068994</v>
      </c>
      <c r="B1207">
        <v>0.28999999999999998</v>
      </c>
      <c r="C1207">
        <v>2.4061368648402865</v>
      </c>
      <c r="D1207">
        <v>1626.06690882353</v>
      </c>
      <c r="E1207">
        <v>4.9952602118003027</v>
      </c>
      <c r="F1207">
        <v>0.28333333333333338</v>
      </c>
      <c r="G1207">
        <v>6.2042408481696336</v>
      </c>
      <c r="H1207">
        <v>294.65095539442967</v>
      </c>
      <c r="I1207">
        <v>9.0056426618049219</v>
      </c>
      <c r="J1207">
        <v>6</v>
      </c>
    </row>
    <row r="1208" spans="1:10" x14ac:dyDescent="0.35">
      <c r="A1208">
        <v>1.5801252078137988</v>
      </c>
      <c r="B1208">
        <v>0.28899999999999998</v>
      </c>
      <c r="C1208">
        <v>2.4071369785154029</v>
      </c>
      <c r="D1208">
        <v>1719.6212797101441</v>
      </c>
      <c r="E1208">
        <v>4.99626042792306</v>
      </c>
      <c r="F1208">
        <v>0.70000000000000007</v>
      </c>
      <c r="G1208">
        <v>6.2052410482096416</v>
      </c>
      <c r="H1208">
        <v>294.17084086421499</v>
      </c>
      <c r="I1208">
        <v>9.0066435278030994</v>
      </c>
      <c r="J1208">
        <v>5.7999999999998817</v>
      </c>
    </row>
    <row r="1209" spans="1:10" x14ac:dyDescent="0.35">
      <c r="A1209">
        <v>1.5811253117206983</v>
      </c>
      <c r="B1209">
        <v>0.28799999999999998</v>
      </c>
      <c r="C1209">
        <v>2.4081370921905196</v>
      </c>
      <c r="D1209">
        <v>1849.6467878787871</v>
      </c>
      <c r="E1209">
        <v>4.9972606440458183</v>
      </c>
      <c r="F1209">
        <v>2.84</v>
      </c>
      <c r="G1209">
        <v>6.2062412482496496</v>
      </c>
      <c r="H1209">
        <v>293.69072633400032</v>
      </c>
      <c r="I1209">
        <v>9.0076443938012751</v>
      </c>
      <c r="J1209">
        <v>5.6000000000001187</v>
      </c>
    </row>
    <row r="1210" spans="1:10" x14ac:dyDescent="0.35">
      <c r="A1210">
        <v>1.5821254156275977</v>
      </c>
      <c r="B1210">
        <v>0.28699999999999998</v>
      </c>
      <c r="C1210">
        <v>2.409137205865636</v>
      </c>
      <c r="D1210">
        <v>1660.8584230769241</v>
      </c>
      <c r="E1210">
        <v>4.9982608601685756</v>
      </c>
      <c r="F1210">
        <v>1.36</v>
      </c>
      <c r="G1210">
        <v>6.2072414482896576</v>
      </c>
      <c r="H1210">
        <v>293.21061180378553</v>
      </c>
      <c r="I1210">
        <v>9.0086452597994526</v>
      </c>
      <c r="J1210">
        <v>5.4</v>
      </c>
    </row>
    <row r="1211" spans="1:10" x14ac:dyDescent="0.35">
      <c r="A1211">
        <v>1.5831255195344971</v>
      </c>
      <c r="B1211">
        <v>0.28599999999999998</v>
      </c>
      <c r="C1211">
        <v>2.4101373195407527</v>
      </c>
      <c r="D1211">
        <v>1429.072070833334</v>
      </c>
      <c r="E1211">
        <v>4.999261076291333</v>
      </c>
      <c r="F1211">
        <v>0.72</v>
      </c>
      <c r="G1211">
        <v>6.2082416483296656</v>
      </c>
      <c r="H1211">
        <v>292.73049727357068</v>
      </c>
      <c r="I1211">
        <v>9.0096461257976301</v>
      </c>
      <c r="J1211">
        <v>5.199999999999882</v>
      </c>
    </row>
    <row r="1212" spans="1:10" x14ac:dyDescent="0.35">
      <c r="A1212">
        <v>1.5841256234413965</v>
      </c>
      <c r="B1212">
        <v>0.28499999999999998</v>
      </c>
      <c r="C1212">
        <v>2.4111374332158686</v>
      </c>
      <c r="D1212">
        <v>2193.1078000000002</v>
      </c>
      <c r="E1212">
        <v>5.0002612924140912</v>
      </c>
      <c r="F1212">
        <v>1.54</v>
      </c>
      <c r="G1212">
        <v>6.2092418483696736</v>
      </c>
      <c r="H1212">
        <v>292.250382743356</v>
      </c>
      <c r="I1212">
        <v>9.0106469917958059</v>
      </c>
      <c r="J1212">
        <v>5.0000000000001181</v>
      </c>
    </row>
    <row r="1213" spans="1:10" x14ac:dyDescent="0.35">
      <c r="A1213">
        <v>1.5851257273482959</v>
      </c>
      <c r="B1213">
        <v>0.28399999999999997</v>
      </c>
      <c r="C1213">
        <v>2.4121375468909854</v>
      </c>
      <c r="D1213">
        <v>1415.9071328125001</v>
      </c>
      <c r="E1213">
        <v>5.0012615085368486</v>
      </c>
      <c r="F1213">
        <v>1.54</v>
      </c>
      <c r="G1213">
        <v>6.2102420484096816</v>
      </c>
      <c r="H1213">
        <v>291.77026821314132</v>
      </c>
      <c r="I1213">
        <v>9.0116478577939834</v>
      </c>
      <c r="J1213">
        <v>4.8</v>
      </c>
    </row>
    <row r="1214" spans="1:10" x14ac:dyDescent="0.35">
      <c r="A1214">
        <v>1.5861258312551954</v>
      </c>
      <c r="B1214">
        <v>0.28299999999999997</v>
      </c>
      <c r="C1214">
        <v>2.4131376605661021</v>
      </c>
      <c r="D1214">
        <v>4422.8154169230784</v>
      </c>
      <c r="E1214">
        <v>5.0022617246596068</v>
      </c>
      <c r="F1214">
        <v>1.48</v>
      </c>
      <c r="G1214">
        <v>6.2112422484496896</v>
      </c>
      <c r="H1214">
        <v>291.29015368292647</v>
      </c>
      <c r="I1214">
        <v>9.0126487237921609</v>
      </c>
      <c r="J1214">
        <v>4.8</v>
      </c>
    </row>
    <row r="1215" spans="1:10" x14ac:dyDescent="0.35">
      <c r="A1215">
        <v>1.5871259351620948</v>
      </c>
      <c r="B1215">
        <v>0.28199999999999997</v>
      </c>
      <c r="C1215">
        <v>2.4141377742412184</v>
      </c>
      <c r="D1215">
        <v>993.23876923076887</v>
      </c>
      <c r="E1215">
        <v>5.0032619407823642</v>
      </c>
      <c r="F1215">
        <v>1.6</v>
      </c>
      <c r="G1215">
        <v>6.2122424484896976</v>
      </c>
      <c r="H1215">
        <v>290.81003915271179</v>
      </c>
      <c r="I1215">
        <v>9.0136495897903366</v>
      </c>
      <c r="J1215">
        <v>4.8</v>
      </c>
    </row>
    <row r="1216" spans="1:10" x14ac:dyDescent="0.35">
      <c r="A1216">
        <v>1.5881260390689942</v>
      </c>
      <c r="B1216">
        <v>0.28100000000000003</v>
      </c>
      <c r="C1216">
        <v>2.4151378879163348</v>
      </c>
      <c r="D1216">
        <v>4022.8979707692279</v>
      </c>
      <c r="E1216">
        <v>5.0042621569051224</v>
      </c>
      <c r="F1216">
        <v>2.5666666666666669</v>
      </c>
      <c r="G1216">
        <v>6.2132426485297056</v>
      </c>
      <c r="H1216">
        <v>290.329924622497</v>
      </c>
      <c r="I1216">
        <v>9.0146504557885141</v>
      </c>
      <c r="J1216">
        <v>4.8</v>
      </c>
    </row>
    <row r="1217" spans="1:10" x14ac:dyDescent="0.35">
      <c r="A1217">
        <v>1.5891261429758936</v>
      </c>
      <c r="B1217">
        <v>0.28000000000000003</v>
      </c>
      <c r="C1217">
        <v>2.4161380015914515</v>
      </c>
      <c r="D1217">
        <v>2949.8719952380939</v>
      </c>
      <c r="E1217">
        <v>5.0052623730278798</v>
      </c>
      <c r="F1217">
        <v>1.48</v>
      </c>
      <c r="G1217">
        <v>6.2142428485697137</v>
      </c>
      <c r="H1217">
        <v>289.84981009228233</v>
      </c>
      <c r="I1217">
        <v>9.0156513217866916</v>
      </c>
      <c r="J1217">
        <v>4.8</v>
      </c>
    </row>
    <row r="1218" spans="1:10" x14ac:dyDescent="0.35">
      <c r="A1218">
        <v>1.590126246882793</v>
      </c>
      <c r="B1218">
        <v>0.27900000000000003</v>
      </c>
      <c r="C1218">
        <v>2.4171381152665683</v>
      </c>
      <c r="D1218">
        <v>1184.795752307693</v>
      </c>
      <c r="E1218">
        <v>5.0062625891506372</v>
      </c>
      <c r="F1218">
        <v>0.76000000000000012</v>
      </c>
      <c r="G1218">
        <v>6.2152430486097217</v>
      </c>
      <c r="H1218">
        <v>289.36969556206748</v>
      </c>
      <c r="I1218">
        <v>9.0166521877848673</v>
      </c>
      <c r="J1218">
        <v>4.8</v>
      </c>
    </row>
    <row r="1219" spans="1:10" x14ac:dyDescent="0.35">
      <c r="A1219">
        <v>1.5911263507896924</v>
      </c>
      <c r="B1219">
        <v>0.27800000000000002</v>
      </c>
      <c r="C1219">
        <v>2.4181382289416846</v>
      </c>
      <c r="D1219">
        <v>1241.9759468750001</v>
      </c>
      <c r="E1219">
        <v>5.0072628052733954</v>
      </c>
      <c r="F1219">
        <v>1</v>
      </c>
      <c r="G1219">
        <v>6.2162432486497297</v>
      </c>
      <c r="H1219">
        <v>288.8895810318528</v>
      </c>
      <c r="I1219">
        <v>9.0176530537830448</v>
      </c>
      <c r="J1219">
        <v>4.8</v>
      </c>
    </row>
    <row r="1220" spans="1:10" x14ac:dyDescent="0.35">
      <c r="A1220">
        <v>1.5921264546965919</v>
      </c>
      <c r="B1220">
        <v>0.27700000000000002</v>
      </c>
      <c r="C1220">
        <v>2.4191383426168009</v>
      </c>
      <c r="D1220">
        <v>1025.6031707692309</v>
      </c>
      <c r="E1220">
        <v>5.0082630213961528</v>
      </c>
      <c r="F1220">
        <v>1.28</v>
      </c>
      <c r="G1220">
        <v>6.2172434486897377</v>
      </c>
      <c r="H1220">
        <v>288.40946650163812</v>
      </c>
      <c r="I1220">
        <v>9.0186539197812206</v>
      </c>
      <c r="J1220">
        <v>4.9600000000001137</v>
      </c>
    </row>
    <row r="1221" spans="1:10" x14ac:dyDescent="0.35">
      <c r="A1221">
        <v>1.5931265586034913</v>
      </c>
      <c r="B1221">
        <v>0.27600000000000002</v>
      </c>
      <c r="C1221">
        <v>2.4201384562919177</v>
      </c>
      <c r="D1221">
        <v>897.0494953846154</v>
      </c>
      <c r="E1221">
        <v>5.009263237518911</v>
      </c>
      <c r="F1221">
        <v>1.36</v>
      </c>
      <c r="G1221">
        <v>6.2182436487297457</v>
      </c>
      <c r="H1221">
        <v>287.92935197142327</v>
      </c>
      <c r="I1221">
        <v>9.0196547857793981</v>
      </c>
      <c r="J1221">
        <v>5.1199999999999433</v>
      </c>
    </row>
    <row r="1222" spans="1:10" x14ac:dyDescent="0.35">
      <c r="A1222">
        <v>1.5941266625103907</v>
      </c>
      <c r="B1222">
        <v>0.27500000000000002</v>
      </c>
      <c r="C1222">
        <v>2.4211385699670345</v>
      </c>
      <c r="D1222">
        <v>1611.223786153846</v>
      </c>
      <c r="E1222">
        <v>5.0102634536416684</v>
      </c>
      <c r="F1222">
        <v>2</v>
      </c>
      <c r="G1222">
        <v>6.2192438487697537</v>
      </c>
      <c r="H1222">
        <v>287.44923744120848</v>
      </c>
      <c r="I1222">
        <v>9.0206556517775756</v>
      </c>
      <c r="J1222">
        <v>5.2800000000000562</v>
      </c>
    </row>
    <row r="1223" spans="1:10" x14ac:dyDescent="0.35">
      <c r="A1223">
        <v>1.5951267664172901</v>
      </c>
      <c r="B1223">
        <v>0.27400000000000002</v>
      </c>
      <c r="C1223">
        <v>2.4221386836421503</v>
      </c>
      <c r="D1223">
        <v>1098.699632307693</v>
      </c>
      <c r="E1223">
        <v>5.0112636697644266</v>
      </c>
      <c r="F1223">
        <v>1.08</v>
      </c>
      <c r="G1223">
        <v>6.2202440488097617</v>
      </c>
      <c r="H1223">
        <v>286.9691229109938</v>
      </c>
      <c r="I1223">
        <v>9.0216565177757513</v>
      </c>
      <c r="J1223">
        <v>5.4399999999998858</v>
      </c>
    </row>
    <row r="1224" spans="1:10" x14ac:dyDescent="0.35">
      <c r="A1224">
        <v>1.5961268703241895</v>
      </c>
      <c r="B1224">
        <v>0.27300000000000002</v>
      </c>
      <c r="C1224">
        <v>2.4231387973172671</v>
      </c>
      <c r="D1224">
        <v>1292.352425</v>
      </c>
      <c r="E1224">
        <v>5.012263885887184</v>
      </c>
      <c r="F1224">
        <v>1.94</v>
      </c>
      <c r="G1224">
        <v>6.2212442488497697</v>
      </c>
      <c r="H1224">
        <v>286.48900838077913</v>
      </c>
      <c r="I1224">
        <v>9.0226573837739288</v>
      </c>
      <c r="J1224">
        <v>5.6</v>
      </c>
    </row>
    <row r="1225" spans="1:10" x14ac:dyDescent="0.35">
      <c r="A1225">
        <v>1.597126974231089</v>
      </c>
      <c r="B1225">
        <v>0.27200000000000002</v>
      </c>
      <c r="C1225">
        <v>2.4241389109923839</v>
      </c>
      <c r="D1225">
        <v>4021.3353492307692</v>
      </c>
      <c r="E1225">
        <v>5.0132641020099413</v>
      </c>
      <c r="F1225">
        <v>2.2000000000000002</v>
      </c>
      <c r="G1225">
        <v>6.2222444488897777</v>
      </c>
      <c r="H1225">
        <v>286.00889385056428</v>
      </c>
      <c r="I1225">
        <v>9.0236582497721045</v>
      </c>
      <c r="J1225">
        <v>5.6</v>
      </c>
    </row>
    <row r="1226" spans="1:10" x14ac:dyDescent="0.35">
      <c r="A1226">
        <v>1.5981270781379884</v>
      </c>
      <c r="B1226">
        <v>0.27100000000000002</v>
      </c>
      <c r="C1226">
        <v>2.4251390246675002</v>
      </c>
      <c r="D1226">
        <v>1376.650426153846</v>
      </c>
      <c r="E1226">
        <v>5.0142643181326996</v>
      </c>
      <c r="F1226">
        <v>0.45000000000000012</v>
      </c>
      <c r="G1226">
        <v>6.2232446489297857</v>
      </c>
      <c r="H1226">
        <v>285.52877932034949</v>
      </c>
      <c r="I1226">
        <v>9.024659115770282</v>
      </c>
      <c r="J1226">
        <v>5.6</v>
      </c>
    </row>
    <row r="1227" spans="1:10" x14ac:dyDescent="0.35">
      <c r="A1227">
        <v>1.5991271820448878</v>
      </c>
      <c r="B1227">
        <v>0.27</v>
      </c>
      <c r="C1227">
        <v>2.4261391383426165</v>
      </c>
      <c r="D1227">
        <v>1805.9563784615391</v>
      </c>
      <c r="E1227">
        <v>5.0152645342554569</v>
      </c>
      <c r="F1227">
        <v>0.2</v>
      </c>
      <c r="G1227">
        <v>6.2242448489697937</v>
      </c>
      <c r="H1227">
        <v>285.04866479013481</v>
      </c>
      <c r="I1227">
        <v>9.0256599817684595</v>
      </c>
      <c r="J1227">
        <v>5.6</v>
      </c>
    </row>
    <row r="1228" spans="1:10" x14ac:dyDescent="0.35">
      <c r="A1228">
        <v>1.6001272859517872</v>
      </c>
      <c r="B1228">
        <v>0.26900000000000002</v>
      </c>
      <c r="C1228">
        <v>2.4271392520177333</v>
      </c>
      <c r="D1228">
        <v>1865.2805446153841</v>
      </c>
      <c r="E1228">
        <v>5.0162647503782143</v>
      </c>
      <c r="F1228">
        <v>0.95000000000000007</v>
      </c>
      <c r="G1228">
        <v>6.2252450490098017</v>
      </c>
      <c r="H1228">
        <v>284.56855025992007</v>
      </c>
      <c r="I1228">
        <v>9.0266608477666352</v>
      </c>
      <c r="J1228">
        <v>5.6</v>
      </c>
    </row>
    <row r="1229" spans="1:10" x14ac:dyDescent="0.35">
      <c r="A1229">
        <v>1.6011273898586866</v>
      </c>
      <c r="B1229">
        <v>0.27012000000000003</v>
      </c>
      <c r="C1229">
        <v>2.42813936569285</v>
      </c>
      <c r="D1229">
        <v>2221.4704815384621</v>
      </c>
      <c r="E1229">
        <v>5.0172649665009725</v>
      </c>
      <c r="F1229">
        <v>1.82</v>
      </c>
      <c r="G1229">
        <v>6.2262452490498097</v>
      </c>
      <c r="H1229">
        <v>284.08843572970528</v>
      </c>
      <c r="I1229">
        <v>9.0276617137648127</v>
      </c>
      <c r="J1229">
        <v>5.6</v>
      </c>
    </row>
    <row r="1230" spans="1:10" x14ac:dyDescent="0.35">
      <c r="A1230">
        <v>1.6021274937655861</v>
      </c>
      <c r="B1230">
        <v>0.27123999999999998</v>
      </c>
      <c r="C1230">
        <v>2.4291394793679664</v>
      </c>
      <c r="D1230">
        <v>3234.9125937499998</v>
      </c>
      <c r="E1230">
        <v>5.0182651826237308</v>
      </c>
      <c r="F1230">
        <v>0.94000000000000006</v>
      </c>
      <c r="G1230">
        <v>6.2272454490898177</v>
      </c>
      <c r="H1230">
        <v>283.6083211994906</v>
      </c>
      <c r="I1230">
        <v>9.0286625797629902</v>
      </c>
      <c r="J1230">
        <v>5.4666666666665877</v>
      </c>
    </row>
    <row r="1231" spans="1:10" x14ac:dyDescent="0.35">
      <c r="A1231">
        <v>1.6031275976724855</v>
      </c>
      <c r="B1231">
        <v>0.27235999999999999</v>
      </c>
      <c r="C1231">
        <v>2.4301395930430827</v>
      </c>
      <c r="D1231">
        <v>2703.456264615385</v>
      </c>
      <c r="E1231">
        <v>5.0192653987464881</v>
      </c>
      <c r="F1231">
        <v>1.1399999999999999</v>
      </c>
      <c r="G1231">
        <v>6.2282456491298257</v>
      </c>
      <c r="H1231">
        <v>283.12820666927581</v>
      </c>
      <c r="I1231">
        <v>9.029663445761166</v>
      </c>
      <c r="J1231">
        <v>5.3333333333334121</v>
      </c>
    </row>
    <row r="1232" spans="1:10" x14ac:dyDescent="0.35">
      <c r="A1232">
        <v>1.6041277015793849</v>
      </c>
      <c r="B1232">
        <v>0.27348</v>
      </c>
      <c r="C1232">
        <v>2.4311397067181995</v>
      </c>
      <c r="D1232">
        <v>4466.6708582089559</v>
      </c>
      <c r="E1232">
        <v>5.0202656148692455</v>
      </c>
      <c r="F1232">
        <v>0.78</v>
      </c>
      <c r="G1232">
        <v>6.2292458491698337</v>
      </c>
      <c r="H1232">
        <v>282.64809213906108</v>
      </c>
      <c r="I1232">
        <v>9.0306643117593435</v>
      </c>
      <c r="J1232">
        <v>5.1999999999999993</v>
      </c>
    </row>
    <row r="1233" spans="1:10" x14ac:dyDescent="0.35">
      <c r="A1233">
        <v>1.6051278054862843</v>
      </c>
      <c r="B1233">
        <v>0.27460000000000001</v>
      </c>
      <c r="C1233">
        <v>2.4321398203933162</v>
      </c>
      <c r="D1233">
        <v>2696.1007235294119</v>
      </c>
      <c r="E1233">
        <v>5.0212658309920037</v>
      </c>
      <c r="F1233">
        <v>1.02</v>
      </c>
      <c r="G1233">
        <v>6.2302460492098417</v>
      </c>
      <c r="H1233">
        <v>282.16797760884629</v>
      </c>
      <c r="I1233">
        <v>9.031665177757521</v>
      </c>
      <c r="J1233">
        <v>5.0666666666665874</v>
      </c>
    </row>
    <row r="1234" spans="1:10" x14ac:dyDescent="0.35">
      <c r="A1234">
        <v>1.6061279093931837</v>
      </c>
      <c r="B1234">
        <v>0.27572000000000002</v>
      </c>
      <c r="C1234">
        <v>2.4331399340684321</v>
      </c>
      <c r="D1234">
        <v>1408.781002941176</v>
      </c>
      <c r="E1234">
        <v>5.0222660471147611</v>
      </c>
      <c r="F1234">
        <v>1.66</v>
      </c>
      <c r="G1234">
        <v>6.2312462492498497</v>
      </c>
      <c r="H1234">
        <v>281.68786307863161</v>
      </c>
      <c r="I1234">
        <v>9.0326660437556967</v>
      </c>
      <c r="J1234">
        <v>4.9333333333334117</v>
      </c>
    </row>
    <row r="1235" spans="1:10" x14ac:dyDescent="0.35">
      <c r="A1235">
        <v>1.6071280133000831</v>
      </c>
      <c r="B1235">
        <v>0.27683999999999997</v>
      </c>
      <c r="C1235">
        <v>2.4341400477435489</v>
      </c>
      <c r="D1235">
        <v>3180.0725666666658</v>
      </c>
      <c r="E1235">
        <v>5.0232662632375185</v>
      </c>
      <c r="F1235">
        <v>1.26</v>
      </c>
      <c r="G1235">
        <v>6.2322464492898577</v>
      </c>
      <c r="H1235">
        <v>281.20774854841687</v>
      </c>
      <c r="I1235">
        <v>9.0336669097538742</v>
      </c>
      <c r="J1235">
        <v>4.8</v>
      </c>
    </row>
    <row r="1236" spans="1:10" x14ac:dyDescent="0.35">
      <c r="A1236">
        <v>1.6081281172069826</v>
      </c>
      <c r="B1236">
        <v>0.27795999999999998</v>
      </c>
      <c r="C1236">
        <v>2.4351401614186656</v>
      </c>
      <c r="D1236">
        <v>2138.537129411764</v>
      </c>
      <c r="E1236">
        <v>5.0242664793602767</v>
      </c>
      <c r="F1236">
        <v>0.86</v>
      </c>
      <c r="G1236">
        <v>6.2332466493298657</v>
      </c>
      <c r="H1236">
        <v>280.72763401820208</v>
      </c>
      <c r="I1236">
        <v>9.0346677757520517</v>
      </c>
      <c r="J1236">
        <v>5.2000000000002844</v>
      </c>
    </row>
    <row r="1237" spans="1:10" x14ac:dyDescent="0.35">
      <c r="A1237">
        <v>1.609128221113882</v>
      </c>
      <c r="B1237">
        <v>0.27907999999999999</v>
      </c>
      <c r="C1237">
        <v>2.4361402750937819</v>
      </c>
      <c r="D1237">
        <v>1929.473471014493</v>
      </c>
      <c r="E1237">
        <v>5.0252666954830341</v>
      </c>
      <c r="F1237">
        <v>1.06</v>
      </c>
      <c r="G1237">
        <v>6.2342468493698737</v>
      </c>
      <c r="H1237">
        <v>280.24751948798729</v>
      </c>
      <c r="I1237">
        <v>9.0356686417502274</v>
      </c>
      <c r="J1237">
        <v>5.5999999999998584</v>
      </c>
    </row>
    <row r="1238" spans="1:10" x14ac:dyDescent="0.35">
      <c r="A1238">
        <v>1.6101283250207814</v>
      </c>
      <c r="B1238">
        <v>0.2802</v>
      </c>
      <c r="C1238">
        <v>2.4371403887688983</v>
      </c>
      <c r="D1238">
        <v>3527.490360294119</v>
      </c>
      <c r="E1238">
        <v>5.0262669116057923</v>
      </c>
      <c r="F1238">
        <v>1.64</v>
      </c>
      <c r="G1238">
        <v>6.2352470494098817</v>
      </c>
      <c r="H1238">
        <v>279.76740495777261</v>
      </c>
      <c r="I1238">
        <v>9.0366695077484049</v>
      </c>
      <c r="J1238">
        <v>6.0000000000001421</v>
      </c>
    </row>
    <row r="1239" spans="1:10" x14ac:dyDescent="0.35">
      <c r="A1239">
        <v>1.6111284289276808</v>
      </c>
      <c r="B1239">
        <v>0.28132000000000001</v>
      </c>
      <c r="C1239">
        <v>2.438140502444015</v>
      </c>
      <c r="D1239">
        <v>2629.7569911764699</v>
      </c>
      <c r="E1239">
        <v>5.0272671277285497</v>
      </c>
      <c r="F1239">
        <v>1.35</v>
      </c>
      <c r="G1239">
        <v>6.2362472494498897</v>
      </c>
      <c r="H1239">
        <v>279.28729042755788</v>
      </c>
      <c r="I1239">
        <v>9.0376703737465807</v>
      </c>
      <c r="J1239">
        <v>6.3999999999997161</v>
      </c>
    </row>
    <row r="1240" spans="1:10" x14ac:dyDescent="0.35">
      <c r="A1240">
        <v>1.6121285328345802</v>
      </c>
      <c r="B1240">
        <v>0.28244000000000002</v>
      </c>
      <c r="C1240">
        <v>2.4391406161191318</v>
      </c>
      <c r="D1240">
        <v>2532.224382978723</v>
      </c>
      <c r="E1240">
        <v>5.0282673438513079</v>
      </c>
      <c r="F1240">
        <v>0.82</v>
      </c>
      <c r="G1240">
        <v>6.2372474494898977</v>
      </c>
      <c r="H1240">
        <v>278.80717589734309</v>
      </c>
      <c r="I1240">
        <v>9.0386712397447582</v>
      </c>
      <c r="J1240">
        <v>6.8</v>
      </c>
    </row>
    <row r="1241" spans="1:10" x14ac:dyDescent="0.35">
      <c r="A1241">
        <v>1.6131286367414797</v>
      </c>
      <c r="B1241">
        <v>0.28355999999999998</v>
      </c>
      <c r="C1241">
        <v>2.4401407297942481</v>
      </c>
      <c r="D1241">
        <v>2116.2030727272731</v>
      </c>
      <c r="E1241">
        <v>5.0292675599740653</v>
      </c>
      <c r="F1241">
        <v>0.8</v>
      </c>
      <c r="G1241">
        <v>6.2382476495299057</v>
      </c>
      <c r="H1241">
        <v>278.32706136712841</v>
      </c>
      <c r="I1241">
        <v>9.0396721057429357</v>
      </c>
      <c r="J1241">
        <v>6.5999999999998824</v>
      </c>
    </row>
    <row r="1242" spans="1:10" x14ac:dyDescent="0.35">
      <c r="A1242">
        <v>1.6141287406483791</v>
      </c>
      <c r="B1242">
        <v>0.28467999999999999</v>
      </c>
      <c r="C1242">
        <v>2.4411408434693644</v>
      </c>
      <c r="D1242">
        <v>2937.399978260868</v>
      </c>
      <c r="E1242">
        <v>5.0302677760968226</v>
      </c>
      <c r="F1242">
        <v>1.46</v>
      </c>
      <c r="G1242">
        <v>6.2392478495699137</v>
      </c>
      <c r="H1242">
        <v>277.84694683691362</v>
      </c>
      <c r="I1242">
        <v>9.0406729717411114</v>
      </c>
      <c r="J1242">
        <v>6.4000000000001176</v>
      </c>
    </row>
    <row r="1243" spans="1:10" x14ac:dyDescent="0.35">
      <c r="A1243">
        <v>1.6151288445552785</v>
      </c>
      <c r="B1243">
        <v>0.2858</v>
      </c>
      <c r="C1243">
        <v>2.4421409571444812</v>
      </c>
      <c r="D1243">
        <v>1501.5754750000001</v>
      </c>
      <c r="E1243">
        <v>5.0312679922195809</v>
      </c>
      <c r="F1243">
        <v>0.96</v>
      </c>
      <c r="G1243">
        <v>6.2402480496099217</v>
      </c>
      <c r="H1243">
        <v>277.36683230669888</v>
      </c>
      <c r="I1243">
        <v>9.0416738377392889</v>
      </c>
      <c r="J1243">
        <v>6.1999999999999993</v>
      </c>
    </row>
    <row r="1244" spans="1:10" x14ac:dyDescent="0.35">
      <c r="A1244">
        <v>1.6161289484621779</v>
      </c>
      <c r="B1244">
        <v>0.28692000000000001</v>
      </c>
      <c r="C1244">
        <v>2.4431410708195975</v>
      </c>
      <c r="D1244">
        <v>1950.473055882353</v>
      </c>
      <c r="E1244">
        <v>5.0322682083423382</v>
      </c>
      <c r="F1244">
        <v>0.65999999999999992</v>
      </c>
      <c r="G1244">
        <v>6.2412482496499297</v>
      </c>
      <c r="H1244">
        <v>276.88671777648409</v>
      </c>
      <c r="I1244">
        <v>9.0426747037374646</v>
      </c>
      <c r="J1244">
        <v>5.999999999999881</v>
      </c>
    </row>
    <row r="1245" spans="1:10" x14ac:dyDescent="0.35">
      <c r="A1245">
        <v>1.6171290523690773</v>
      </c>
      <c r="B1245">
        <v>0.28804000000000002</v>
      </c>
      <c r="C1245">
        <v>2.4441411844947138</v>
      </c>
      <c r="D1245">
        <v>2447.0337927536229</v>
      </c>
      <c r="E1245">
        <v>5.0332684244650965</v>
      </c>
      <c r="F1245">
        <v>1.54</v>
      </c>
      <c r="G1245">
        <v>6.2422484496899378</v>
      </c>
      <c r="H1245">
        <v>276.40660324626941</v>
      </c>
      <c r="I1245">
        <v>9.0436755697356421</v>
      </c>
      <c r="J1245">
        <v>5.800000000000118</v>
      </c>
    </row>
    <row r="1246" spans="1:10" x14ac:dyDescent="0.35">
      <c r="A1246">
        <v>1.6181291562759768</v>
      </c>
      <c r="B1246">
        <v>0.28915999999999997</v>
      </c>
      <c r="C1246">
        <v>2.4451412981698306</v>
      </c>
      <c r="D1246">
        <v>2010.6884470588241</v>
      </c>
      <c r="E1246">
        <v>5.0342686405878538</v>
      </c>
      <c r="F1246">
        <v>1.02</v>
      </c>
      <c r="G1246">
        <v>6.2432486497299458</v>
      </c>
      <c r="H1246">
        <v>275.92648871605462</v>
      </c>
      <c r="I1246">
        <v>9.0446764357338196</v>
      </c>
      <c r="J1246">
        <v>5.6</v>
      </c>
    </row>
    <row r="1247" spans="1:10" x14ac:dyDescent="0.35">
      <c r="A1247">
        <v>1.6191292601828762</v>
      </c>
      <c r="B1247">
        <v>0.29027999999999998</v>
      </c>
      <c r="C1247">
        <v>2.4461414118449474</v>
      </c>
      <c r="D1247">
        <v>2982.6229318840578</v>
      </c>
      <c r="E1247">
        <v>5.0352688567106121</v>
      </c>
      <c r="F1247">
        <v>1.1000000000000001</v>
      </c>
      <c r="G1247">
        <v>6.2442488497699538</v>
      </c>
      <c r="H1247">
        <v>275.44637418583989</v>
      </c>
      <c r="I1247">
        <v>9.0456773017319954</v>
      </c>
      <c r="J1247">
        <v>5.6</v>
      </c>
    </row>
    <row r="1248" spans="1:10" x14ac:dyDescent="0.35">
      <c r="A1248">
        <v>1.6201293640897756</v>
      </c>
      <c r="B1248">
        <v>0.29139999999999999</v>
      </c>
      <c r="C1248">
        <v>2.4471415255200637</v>
      </c>
      <c r="D1248">
        <v>2286.2043941176471</v>
      </c>
      <c r="E1248">
        <v>5.0362690728333694</v>
      </c>
      <c r="F1248">
        <v>2.566666666666666</v>
      </c>
      <c r="G1248">
        <v>6.2452490498099618</v>
      </c>
      <c r="H1248">
        <v>274.96625965562521</v>
      </c>
      <c r="I1248">
        <v>9.0466781677301729</v>
      </c>
      <c r="J1248">
        <v>5.6</v>
      </c>
    </row>
    <row r="1249" spans="1:10" x14ac:dyDescent="0.35">
      <c r="A1249">
        <v>1.621129467996675</v>
      </c>
      <c r="B1249">
        <v>0.29252</v>
      </c>
      <c r="C1249">
        <v>2.44814163919518</v>
      </c>
      <c r="D1249">
        <v>2341.8695750000002</v>
      </c>
      <c r="E1249">
        <v>5.0372692889561268</v>
      </c>
      <c r="F1249">
        <v>1.64</v>
      </c>
      <c r="G1249">
        <v>6.2462492498499698</v>
      </c>
      <c r="H1249">
        <v>274.48614512541042</v>
      </c>
      <c r="I1249">
        <v>9.0476790337283504</v>
      </c>
      <c r="J1249">
        <v>5.6</v>
      </c>
    </row>
    <row r="1250" spans="1:10" x14ac:dyDescent="0.35">
      <c r="A1250">
        <v>1.6221295719035744</v>
      </c>
      <c r="B1250">
        <v>0.29364000000000001</v>
      </c>
      <c r="C1250">
        <v>2.4491417528702968</v>
      </c>
      <c r="D1250">
        <v>2941.086479710144</v>
      </c>
      <c r="E1250">
        <v>5.038269505078885</v>
      </c>
      <c r="F1250">
        <v>0.65999999999999992</v>
      </c>
      <c r="G1250">
        <v>6.2472494498899778</v>
      </c>
      <c r="H1250">
        <v>274.00603059519568</v>
      </c>
      <c r="I1250">
        <v>9.0486798997265261</v>
      </c>
      <c r="J1250">
        <v>5.6</v>
      </c>
    </row>
    <row r="1251" spans="1:10" x14ac:dyDescent="0.35">
      <c r="A1251">
        <v>1.6231296758104738</v>
      </c>
      <c r="B1251">
        <v>0.29476000000000002</v>
      </c>
      <c r="C1251">
        <v>2.4501418665454135</v>
      </c>
      <c r="D1251">
        <v>2246.5053926470591</v>
      </c>
      <c r="E1251">
        <v>5.0392697212016424</v>
      </c>
      <c r="F1251">
        <v>0.23333333333333339</v>
      </c>
      <c r="G1251">
        <v>6.2482496499299858</v>
      </c>
      <c r="H1251">
        <v>273.52591606498089</v>
      </c>
      <c r="I1251">
        <v>9.0496807657247036</v>
      </c>
      <c r="J1251">
        <v>5.6</v>
      </c>
    </row>
    <row r="1252" spans="1:10" x14ac:dyDescent="0.35">
      <c r="A1252">
        <v>1.6241297797173733</v>
      </c>
      <c r="B1252">
        <v>0.29587999999999998</v>
      </c>
      <c r="C1252">
        <v>2.4511419802205294</v>
      </c>
      <c r="D1252">
        <v>2734.317908695652</v>
      </c>
      <c r="E1252">
        <v>5.0402699373243998</v>
      </c>
      <c r="F1252">
        <v>0.55999999999999994</v>
      </c>
      <c r="G1252">
        <v>6.2492498499699938</v>
      </c>
      <c r="H1252">
        <v>273.04580153476621</v>
      </c>
      <c r="I1252">
        <v>9.0506816317228811</v>
      </c>
      <c r="J1252">
        <v>5.6</v>
      </c>
    </row>
    <row r="1253" spans="1:10" x14ac:dyDescent="0.35">
      <c r="A1253">
        <v>1.6251298836242727</v>
      </c>
      <c r="B1253">
        <v>0.29699999999999999</v>
      </c>
      <c r="C1253">
        <v>2.4521420938956462</v>
      </c>
      <c r="D1253">
        <v>749.81398382352938</v>
      </c>
      <c r="E1253">
        <v>5.041270153447158</v>
      </c>
      <c r="F1253">
        <v>1.48</v>
      </c>
      <c r="G1253">
        <v>6.2502500500100018</v>
      </c>
      <c r="H1253">
        <v>272.56568700455142</v>
      </c>
      <c r="I1253">
        <v>9.0516824977210568</v>
      </c>
      <c r="J1253">
        <v>5.2799999999997729</v>
      </c>
    </row>
    <row r="1254" spans="1:10" x14ac:dyDescent="0.35">
      <c r="A1254">
        <v>1.6261299875311721</v>
      </c>
      <c r="B1254">
        <v>0.29631999999999997</v>
      </c>
      <c r="C1254">
        <v>2.453142207570763</v>
      </c>
      <c r="D1254">
        <v>3498.673415384616</v>
      </c>
      <c r="E1254">
        <v>5.0422703695699154</v>
      </c>
      <c r="F1254">
        <v>1.5</v>
      </c>
      <c r="G1254">
        <v>6.2512502500500098</v>
      </c>
      <c r="H1254">
        <v>272.49259553853301</v>
      </c>
      <c r="I1254">
        <v>9.0526833637192343</v>
      </c>
      <c r="J1254">
        <v>4.9600000000001137</v>
      </c>
    </row>
    <row r="1255" spans="1:10" x14ac:dyDescent="0.35">
      <c r="A1255">
        <v>1.6271300914380715</v>
      </c>
      <c r="B1255">
        <v>0.29564000000000001</v>
      </c>
      <c r="C1255">
        <v>2.4541423212458793</v>
      </c>
      <c r="D1255">
        <v>1374.7825485714291</v>
      </c>
      <c r="E1255">
        <v>5.0432705856926736</v>
      </c>
      <c r="F1255">
        <v>1.1200000000000001</v>
      </c>
      <c r="G1255">
        <v>6.2522504500900178</v>
      </c>
      <c r="H1255">
        <v>272.41950407251448</v>
      </c>
      <c r="I1255">
        <v>9.0536842297174118</v>
      </c>
      <c r="J1255">
        <v>4.639999999999886</v>
      </c>
    </row>
    <row r="1256" spans="1:10" x14ac:dyDescent="0.35">
      <c r="A1256">
        <v>1.6281301953449709</v>
      </c>
      <c r="B1256">
        <v>0.29496</v>
      </c>
      <c r="C1256">
        <v>2.4551424349209956</v>
      </c>
      <c r="D1256">
        <v>4237.9440350000004</v>
      </c>
      <c r="E1256">
        <v>5.044270801815431</v>
      </c>
      <c r="F1256">
        <v>1.54</v>
      </c>
      <c r="G1256">
        <v>6.2532506501300258</v>
      </c>
      <c r="H1256">
        <v>272.34641260649607</v>
      </c>
      <c r="I1256">
        <v>9.0546850957155876</v>
      </c>
      <c r="J1256">
        <v>4.3200000000002268</v>
      </c>
    </row>
    <row r="1257" spans="1:10" x14ac:dyDescent="0.35">
      <c r="A1257">
        <v>1.6291302992518704</v>
      </c>
      <c r="B1257">
        <v>0.29427999999999999</v>
      </c>
      <c r="C1257">
        <v>2.4561425485961124</v>
      </c>
      <c r="D1257">
        <v>2273.2403393442619</v>
      </c>
      <c r="E1257">
        <v>5.0452710179381892</v>
      </c>
      <c r="F1257">
        <v>1.04</v>
      </c>
      <c r="G1257">
        <v>6.2542508501700338</v>
      </c>
      <c r="H1257">
        <v>272.27332114047772</v>
      </c>
      <c r="I1257">
        <v>9.0556859617137651</v>
      </c>
      <c r="J1257">
        <v>4</v>
      </c>
    </row>
    <row r="1258" spans="1:10" x14ac:dyDescent="0.35">
      <c r="A1258">
        <v>1.6301304031587698</v>
      </c>
      <c r="B1258">
        <v>0.29360000000000003</v>
      </c>
      <c r="C1258">
        <v>2.4571426622712287</v>
      </c>
      <c r="D1258">
        <v>2426.2844770491811</v>
      </c>
      <c r="E1258">
        <v>5.0462712340609466</v>
      </c>
      <c r="F1258">
        <v>0.2</v>
      </c>
      <c r="G1258">
        <v>6.2552510502100418</v>
      </c>
      <c r="H1258">
        <v>272.20022967445919</v>
      </c>
      <c r="I1258">
        <v>9.0566868277119408</v>
      </c>
      <c r="J1258">
        <v>4.4000000000003547</v>
      </c>
    </row>
    <row r="1259" spans="1:10" x14ac:dyDescent="0.35">
      <c r="A1259">
        <v>1.6311305070656692</v>
      </c>
      <c r="B1259">
        <v>0.29292000000000001</v>
      </c>
      <c r="C1259">
        <v>2.4581427759463454</v>
      </c>
      <c r="D1259">
        <v>2233.3106116666668</v>
      </c>
      <c r="E1259">
        <v>5.0472714501837039</v>
      </c>
      <c r="F1259">
        <v>0.76</v>
      </c>
      <c r="G1259">
        <v>6.2562512502500498</v>
      </c>
      <c r="H1259">
        <v>272.12713820844078</v>
      </c>
      <c r="I1259">
        <v>9.0576876937101183</v>
      </c>
      <c r="J1259">
        <v>4.8</v>
      </c>
    </row>
    <row r="1260" spans="1:10" x14ac:dyDescent="0.35">
      <c r="A1260">
        <v>1.6321306109725686</v>
      </c>
      <c r="B1260">
        <v>0.29224</v>
      </c>
      <c r="C1260">
        <v>2.4591428896214618</v>
      </c>
      <c r="D1260">
        <v>1500.7811442622949</v>
      </c>
      <c r="E1260">
        <v>5.0482716663064622</v>
      </c>
      <c r="F1260">
        <v>1.42</v>
      </c>
      <c r="G1260">
        <v>6.2572514502900578</v>
      </c>
      <c r="H1260">
        <v>272.05404674242232</v>
      </c>
      <c r="I1260">
        <v>9.0586885597082958</v>
      </c>
      <c r="J1260">
        <v>5.1999999999996449</v>
      </c>
    </row>
    <row r="1261" spans="1:10" x14ac:dyDescent="0.35">
      <c r="A1261">
        <v>1.633130714879468</v>
      </c>
      <c r="B1261">
        <v>0.29155999999999999</v>
      </c>
      <c r="C1261">
        <v>2.4601430032965785</v>
      </c>
      <c r="D1261">
        <v>1557.904780327869</v>
      </c>
      <c r="E1261">
        <v>5.0492718824292195</v>
      </c>
      <c r="F1261">
        <v>1.8166666666666671</v>
      </c>
      <c r="G1261">
        <v>6.2582516503300658</v>
      </c>
      <c r="H1261">
        <v>271.9809552764039</v>
      </c>
      <c r="I1261">
        <v>9.0596894257064715</v>
      </c>
      <c r="J1261">
        <v>5.6000000000000014</v>
      </c>
    </row>
    <row r="1262" spans="1:10" x14ac:dyDescent="0.35">
      <c r="A1262">
        <v>1.6341308187863675</v>
      </c>
      <c r="B1262">
        <v>0.29088000000000003</v>
      </c>
      <c r="C1262">
        <v>2.4611431169716949</v>
      </c>
      <c r="D1262">
        <v>1263.9153550000001</v>
      </c>
      <c r="E1262">
        <v>5.0502720985519778</v>
      </c>
      <c r="F1262">
        <v>0.8</v>
      </c>
      <c r="G1262">
        <v>6.2592518503700738</v>
      </c>
      <c r="H1262">
        <v>271.90786381038538</v>
      </c>
      <c r="I1262">
        <v>9.060690291704649</v>
      </c>
      <c r="J1262">
        <v>6.0000000000003553</v>
      </c>
    </row>
    <row r="1263" spans="1:10" x14ac:dyDescent="0.35">
      <c r="A1263">
        <v>1.6351309226932669</v>
      </c>
      <c r="B1263">
        <v>0.29020000000000001</v>
      </c>
      <c r="C1263">
        <v>2.4621432306468112</v>
      </c>
      <c r="D1263">
        <v>838.61110163934404</v>
      </c>
      <c r="E1263">
        <v>5.0512723146747351</v>
      </c>
      <c r="F1263">
        <v>0.82</v>
      </c>
      <c r="G1263">
        <v>6.2602520504100818</v>
      </c>
      <c r="H1263">
        <v>271.83477234436702</v>
      </c>
      <c r="I1263">
        <v>9.0616911577028247</v>
      </c>
      <c r="J1263">
        <v>6.4</v>
      </c>
    </row>
    <row r="1264" spans="1:10" x14ac:dyDescent="0.35">
      <c r="A1264">
        <v>1.6361310266001663</v>
      </c>
      <c r="B1264">
        <v>0.28952</v>
      </c>
      <c r="C1264">
        <v>2.4631433443219279</v>
      </c>
      <c r="D1264">
        <v>1325.0906147540979</v>
      </c>
      <c r="E1264">
        <v>5.0522725307974934</v>
      </c>
      <c r="F1264">
        <v>1.7</v>
      </c>
      <c r="G1264">
        <v>6.2612522504500898</v>
      </c>
      <c r="H1264">
        <v>271.76168087834861</v>
      </c>
      <c r="I1264">
        <v>9.0626920237010022</v>
      </c>
      <c r="J1264">
        <v>6.4800000000000288</v>
      </c>
    </row>
    <row r="1265" spans="1:10" x14ac:dyDescent="0.35">
      <c r="A1265">
        <v>1.6371311305070657</v>
      </c>
      <c r="B1265">
        <v>0.28883999999999999</v>
      </c>
      <c r="C1265">
        <v>2.4641434579970447</v>
      </c>
      <c r="D1265">
        <v>2200.8958327868859</v>
      </c>
      <c r="E1265">
        <v>5.0532727469202507</v>
      </c>
      <c r="F1265">
        <v>1.84</v>
      </c>
      <c r="G1265">
        <v>6.2622524504900978</v>
      </c>
      <c r="H1265">
        <v>271.68858941233009</v>
      </c>
      <c r="I1265">
        <v>9.0636928896991797</v>
      </c>
      <c r="J1265">
        <v>6.5600000000000573</v>
      </c>
    </row>
    <row r="1266" spans="1:10" x14ac:dyDescent="0.35">
      <c r="A1266">
        <v>1.6381312344139651</v>
      </c>
      <c r="B1266">
        <v>0.28816000000000003</v>
      </c>
      <c r="C1266">
        <v>2.4651435716721606</v>
      </c>
      <c r="D1266">
        <v>1112.74055</v>
      </c>
      <c r="E1266">
        <v>5.0542729630430081</v>
      </c>
      <c r="F1266">
        <v>0.46</v>
      </c>
      <c r="G1266">
        <v>6.2632526505301058</v>
      </c>
      <c r="H1266">
        <v>271.61549794631168</v>
      </c>
      <c r="I1266">
        <v>9.0646937556973555</v>
      </c>
      <c r="J1266">
        <v>6.6399999999999428</v>
      </c>
    </row>
    <row r="1267" spans="1:10" x14ac:dyDescent="0.35">
      <c r="A1267">
        <v>1.6391313383208646</v>
      </c>
      <c r="B1267">
        <v>0.28748000000000001</v>
      </c>
      <c r="C1267">
        <v>2.4661436853472773</v>
      </c>
      <c r="D1267">
        <v>2960.673654098362</v>
      </c>
      <c r="E1267">
        <v>5.0552731791657664</v>
      </c>
      <c r="F1267">
        <v>0.74</v>
      </c>
      <c r="G1267">
        <v>6.2642528505701138</v>
      </c>
      <c r="H1267">
        <v>271.54240648029321</v>
      </c>
      <c r="I1267">
        <v>9.065694621695533</v>
      </c>
      <c r="J1267">
        <v>6.7199999999999713</v>
      </c>
    </row>
    <row r="1268" spans="1:10" x14ac:dyDescent="0.35">
      <c r="A1268">
        <v>1.640131442227764</v>
      </c>
      <c r="B1268">
        <v>0.2868</v>
      </c>
      <c r="C1268">
        <v>2.4671437990223941</v>
      </c>
      <c r="D1268">
        <v>1466.9075049180331</v>
      </c>
      <c r="E1268">
        <v>5.0562733952885237</v>
      </c>
      <c r="F1268">
        <v>0.79999999999999993</v>
      </c>
      <c r="G1268">
        <v>6.2652530506101218</v>
      </c>
      <c r="H1268">
        <v>271.4693150142748</v>
      </c>
      <c r="I1268">
        <v>9.0666954876937105</v>
      </c>
      <c r="J1268">
        <v>6.8</v>
      </c>
    </row>
    <row r="1269" spans="1:10" x14ac:dyDescent="0.35">
      <c r="A1269">
        <v>1.6411315461346634</v>
      </c>
      <c r="B1269">
        <v>0.28611999999999999</v>
      </c>
      <c r="C1269">
        <v>2.4681439126975104</v>
      </c>
      <c r="D1269">
        <v>879.43117540983576</v>
      </c>
      <c r="E1269">
        <v>5.0572736114112811</v>
      </c>
      <c r="F1269">
        <v>1.1333333333333331</v>
      </c>
      <c r="G1269">
        <v>6.2662532506501298</v>
      </c>
      <c r="H1269">
        <v>271.39622354825627</v>
      </c>
      <c r="I1269">
        <v>9.0676963536918862</v>
      </c>
      <c r="J1269">
        <v>6.4000000000003547</v>
      </c>
    </row>
    <row r="1270" spans="1:10" x14ac:dyDescent="0.35">
      <c r="A1270">
        <v>1.6421316500415628</v>
      </c>
      <c r="B1270">
        <v>0.28544000000000003</v>
      </c>
      <c r="C1270">
        <v>2.4691440263726268</v>
      </c>
      <c r="D1270">
        <v>1755.940535</v>
      </c>
      <c r="E1270">
        <v>5.0582738275340393</v>
      </c>
      <c r="F1270">
        <v>1.86</v>
      </c>
      <c r="G1270">
        <v>6.2672534506901378</v>
      </c>
      <c r="H1270">
        <v>271.32313208223792</v>
      </c>
      <c r="I1270">
        <v>9.0686972196900637</v>
      </c>
      <c r="J1270">
        <v>6</v>
      </c>
    </row>
    <row r="1271" spans="1:10" x14ac:dyDescent="0.35">
      <c r="A1271">
        <v>1.6431317539484622</v>
      </c>
      <c r="B1271">
        <v>0.28476000000000001</v>
      </c>
      <c r="C1271">
        <v>2.4701441400477435</v>
      </c>
      <c r="D1271">
        <v>2205.753060655737</v>
      </c>
      <c r="E1271">
        <v>5.0592740436567976</v>
      </c>
      <c r="F1271">
        <v>1.54</v>
      </c>
      <c r="G1271">
        <v>6.2682536507301458</v>
      </c>
      <c r="H1271">
        <v>271.25004061621951</v>
      </c>
      <c r="I1271">
        <v>9.0696980856882412</v>
      </c>
      <c r="J1271">
        <v>5.5999999999996453</v>
      </c>
    </row>
    <row r="1272" spans="1:10" x14ac:dyDescent="0.35">
      <c r="A1272">
        <v>1.6441318578553616</v>
      </c>
      <c r="B1272">
        <v>0.28408</v>
      </c>
      <c r="C1272">
        <v>2.4711442537228603</v>
      </c>
      <c r="D1272">
        <v>2524.879990163935</v>
      </c>
      <c r="E1272">
        <v>5.0602742597795549</v>
      </c>
      <c r="F1272">
        <v>2.46</v>
      </c>
      <c r="G1272">
        <v>6.2692538507701538</v>
      </c>
      <c r="H1272">
        <v>271.17694915020098</v>
      </c>
      <c r="I1272">
        <v>9.0706989516864169</v>
      </c>
      <c r="J1272">
        <v>5.2</v>
      </c>
    </row>
    <row r="1273" spans="1:10" x14ac:dyDescent="0.35">
      <c r="A1273">
        <v>1.6451319617622611</v>
      </c>
      <c r="B1273">
        <v>0.28339999999999999</v>
      </c>
      <c r="C1273">
        <v>2.4721443673979766</v>
      </c>
      <c r="D1273">
        <v>2402.8417533333331</v>
      </c>
      <c r="E1273">
        <v>5.0612744759023123</v>
      </c>
      <c r="F1273">
        <v>2.2799999999999998</v>
      </c>
      <c r="G1273">
        <v>6.2702540508101618</v>
      </c>
      <c r="H1273">
        <v>271.10385768418263</v>
      </c>
      <c r="I1273">
        <v>9.0716998176845944</v>
      </c>
      <c r="J1273">
        <v>4.8000000000003551</v>
      </c>
    </row>
    <row r="1274" spans="1:10" x14ac:dyDescent="0.35">
      <c r="A1274">
        <v>1.6461320656691605</v>
      </c>
      <c r="B1274">
        <v>0.28272000000000003</v>
      </c>
      <c r="C1274">
        <v>2.4731444810730929</v>
      </c>
      <c r="D1274">
        <v>15891.015009836059</v>
      </c>
      <c r="E1274">
        <v>5.0622746920250705</v>
      </c>
      <c r="F1274">
        <v>1.52</v>
      </c>
      <c r="G1274">
        <v>6.2712542508501699</v>
      </c>
      <c r="H1274">
        <v>271.03076621816422</v>
      </c>
      <c r="I1274">
        <v>9.0727006836827702</v>
      </c>
      <c r="J1274">
        <v>4.4000000000000004</v>
      </c>
    </row>
    <row r="1275" spans="1:10" x14ac:dyDescent="0.35">
      <c r="A1275">
        <v>1.6471321695760599</v>
      </c>
      <c r="B1275">
        <v>0.28204000000000001</v>
      </c>
      <c r="C1275">
        <v>2.4741445947482097</v>
      </c>
      <c r="D1275">
        <v>3507.6858459016389</v>
      </c>
      <c r="E1275">
        <v>5.0632749081478279</v>
      </c>
      <c r="F1275">
        <v>0.7</v>
      </c>
      <c r="G1275">
        <v>6.2722544508901779</v>
      </c>
      <c r="H1275">
        <v>270.95767475214569</v>
      </c>
      <c r="I1275">
        <v>9.0737015496809477</v>
      </c>
      <c r="J1275">
        <v>4.6400000000001702</v>
      </c>
    </row>
    <row r="1276" spans="1:10" x14ac:dyDescent="0.35">
      <c r="A1276">
        <v>1.6481322734829593</v>
      </c>
      <c r="B1276">
        <v>0.28136</v>
      </c>
      <c r="C1276">
        <v>2.475144708423326</v>
      </c>
      <c r="D1276">
        <v>10389.674377049179</v>
      </c>
      <c r="E1276">
        <v>5.0642751242705852</v>
      </c>
      <c r="F1276">
        <v>1.64</v>
      </c>
      <c r="G1276">
        <v>6.2732546509301859</v>
      </c>
      <c r="H1276">
        <v>270.88458328612728</v>
      </c>
      <c r="I1276">
        <v>9.0747024156791252</v>
      </c>
      <c r="J1276">
        <v>4.8799999999999146</v>
      </c>
    </row>
    <row r="1277" spans="1:10" x14ac:dyDescent="0.35">
      <c r="A1277">
        <v>1.6491323773898587</v>
      </c>
      <c r="B1277">
        <v>0.28067999999999999</v>
      </c>
      <c r="C1277">
        <v>2.4761448220984423</v>
      </c>
      <c r="D1277">
        <v>1175.5612799999999</v>
      </c>
      <c r="E1277">
        <v>5.0652753403933435</v>
      </c>
      <c r="F1277">
        <v>1.92</v>
      </c>
      <c r="G1277">
        <v>6.2742548509701939</v>
      </c>
      <c r="H1277">
        <v>270.81149182010881</v>
      </c>
      <c r="I1277">
        <v>9.0757032816773009</v>
      </c>
      <c r="J1277">
        <v>5.1200000000000854</v>
      </c>
    </row>
    <row r="1278" spans="1:10" x14ac:dyDescent="0.35">
      <c r="A1278">
        <v>1.6501324812967582</v>
      </c>
      <c r="B1278">
        <v>0.28000000000000003</v>
      </c>
      <c r="C1278">
        <v>2.4771449357735591</v>
      </c>
      <c r="D1278">
        <v>3395.504865573771</v>
      </c>
      <c r="E1278">
        <v>5.0662755565161008</v>
      </c>
      <c r="F1278">
        <v>0.74</v>
      </c>
      <c r="G1278">
        <v>6.2752550510102019</v>
      </c>
      <c r="H1278">
        <v>270.73840035409029</v>
      </c>
      <c r="I1278">
        <v>9.0767041476754784</v>
      </c>
      <c r="J1278">
        <v>5.3599999999998289</v>
      </c>
    </row>
    <row r="1279" spans="1:10" x14ac:dyDescent="0.35">
      <c r="A1279">
        <v>1.6511325852036576</v>
      </c>
      <c r="B1279">
        <v>0.27983999999999998</v>
      </c>
      <c r="C1279">
        <v>2.4781450494486759</v>
      </c>
      <c r="D1279">
        <v>11109.64847954546</v>
      </c>
      <c r="E1279">
        <v>5.0672757726388591</v>
      </c>
      <c r="F1279">
        <v>1.3</v>
      </c>
      <c r="G1279">
        <v>6.2762552510502099</v>
      </c>
      <c r="H1279">
        <v>270.66530888807188</v>
      </c>
      <c r="I1279">
        <v>9.0777050136736541</v>
      </c>
      <c r="J1279">
        <v>5.6</v>
      </c>
    </row>
    <row r="1280" spans="1:10" x14ac:dyDescent="0.35">
      <c r="A1280">
        <v>1.652132689110557</v>
      </c>
      <c r="B1280">
        <v>0.27967999999999998</v>
      </c>
      <c r="C1280">
        <v>2.4791451631237922</v>
      </c>
      <c r="D1280">
        <v>3387.9738603174592</v>
      </c>
      <c r="E1280">
        <v>5.0682759887616164</v>
      </c>
      <c r="F1280">
        <v>2.78</v>
      </c>
      <c r="G1280">
        <v>6.2772554510902179</v>
      </c>
      <c r="H1280">
        <v>270.59221742205352</v>
      </c>
      <c r="I1280">
        <v>9.0787058796718316</v>
      </c>
      <c r="J1280">
        <v>5.6</v>
      </c>
    </row>
    <row r="1281" spans="1:10" x14ac:dyDescent="0.35">
      <c r="A1281">
        <v>1.6531327930174564</v>
      </c>
      <c r="B1281">
        <v>0.27951999999999999</v>
      </c>
      <c r="C1281">
        <v>2.4801452767989085</v>
      </c>
      <c r="D1281">
        <v>3173.3841354838701</v>
      </c>
      <c r="E1281">
        <v>5.0692762048843747</v>
      </c>
      <c r="F1281">
        <v>3.54</v>
      </c>
      <c r="G1281">
        <v>6.2782556511302259</v>
      </c>
      <c r="H1281">
        <v>270.51912595603511</v>
      </c>
      <c r="I1281">
        <v>9.0797067456700091</v>
      </c>
      <c r="J1281">
        <v>5.6</v>
      </c>
    </row>
    <row r="1282" spans="1:10" x14ac:dyDescent="0.35">
      <c r="A1282">
        <v>1.6541328969243558</v>
      </c>
      <c r="B1282">
        <v>0.27936000000000011</v>
      </c>
      <c r="C1282">
        <v>2.4811453904740253</v>
      </c>
      <c r="D1282">
        <v>1890.116111111111</v>
      </c>
      <c r="E1282">
        <v>5.0702764210071321</v>
      </c>
      <c r="F1282">
        <v>0.8</v>
      </c>
      <c r="G1282">
        <v>6.2792558511702339</v>
      </c>
      <c r="H1282">
        <v>270.44603449001659</v>
      </c>
      <c r="I1282">
        <v>9.0807076116681849</v>
      </c>
      <c r="J1282">
        <v>5.6</v>
      </c>
    </row>
    <row r="1283" spans="1:10" x14ac:dyDescent="0.35">
      <c r="A1283">
        <v>1.6551330008312553</v>
      </c>
      <c r="B1283">
        <v>0.2792</v>
      </c>
      <c r="C1283">
        <v>2.482145504149142</v>
      </c>
      <c r="D1283">
        <v>3419.720806451613</v>
      </c>
      <c r="E1283">
        <v>5.0712766371298894</v>
      </c>
      <c r="F1283">
        <v>0.73333333333333328</v>
      </c>
      <c r="G1283">
        <v>6.2802560512102419</v>
      </c>
      <c r="H1283">
        <v>270.37294302399818</v>
      </c>
      <c r="I1283">
        <v>9.0817084776663624</v>
      </c>
      <c r="J1283">
        <v>5.6</v>
      </c>
    </row>
    <row r="1284" spans="1:10" x14ac:dyDescent="0.35">
      <c r="A1284">
        <v>1.6561331047381547</v>
      </c>
      <c r="B1284">
        <v>0.27904000000000001</v>
      </c>
      <c r="C1284">
        <v>2.4831456178242579</v>
      </c>
      <c r="D1284">
        <v>3581.1248968253958</v>
      </c>
      <c r="E1284">
        <v>5.0722768532526477</v>
      </c>
      <c r="F1284">
        <v>2.9750000000000001</v>
      </c>
      <c r="G1284">
        <v>6.2812562512502499</v>
      </c>
      <c r="H1284">
        <v>270.29985155797971</v>
      </c>
      <c r="I1284">
        <v>9.0827093436645399</v>
      </c>
      <c r="J1284">
        <v>5.6</v>
      </c>
    </row>
    <row r="1285" spans="1:10" x14ac:dyDescent="0.35">
      <c r="A1285">
        <v>1.6571332086450541</v>
      </c>
      <c r="B1285">
        <v>0.27888000000000002</v>
      </c>
      <c r="C1285">
        <v>2.4841457314993747</v>
      </c>
      <c r="D1285">
        <v>1693.849482539682</v>
      </c>
      <c r="E1285">
        <v>5.073277069375405</v>
      </c>
      <c r="F1285">
        <v>6.08</v>
      </c>
      <c r="G1285">
        <v>6.2822564512902579</v>
      </c>
      <c r="H1285">
        <v>270.2267600919613</v>
      </c>
      <c r="I1285">
        <v>9.0837102096627156</v>
      </c>
      <c r="J1285">
        <v>5.6</v>
      </c>
    </row>
    <row r="1286" spans="1:10" x14ac:dyDescent="0.35">
      <c r="A1286">
        <v>1.6581333125519535</v>
      </c>
      <c r="B1286">
        <v>0.27872000000000002</v>
      </c>
      <c r="C1286">
        <v>2.4851458451744914</v>
      </c>
      <c r="D1286">
        <v>1451.5781435483871</v>
      </c>
      <c r="E1286">
        <v>5.0742772854981624</v>
      </c>
      <c r="F1286">
        <v>2.2000000000000002</v>
      </c>
      <c r="G1286">
        <v>6.2832566513302659</v>
      </c>
      <c r="H1286">
        <v>270.15366862594283</v>
      </c>
      <c r="I1286">
        <v>9.0847110756608931</v>
      </c>
      <c r="J1286">
        <v>6.1333333333336491</v>
      </c>
    </row>
    <row r="1287" spans="1:10" x14ac:dyDescent="0.35">
      <c r="A1287">
        <v>1.6591334164588529</v>
      </c>
      <c r="B1287">
        <v>0.27855999999999997</v>
      </c>
      <c r="C1287">
        <v>2.4861459588496078</v>
      </c>
      <c r="D1287">
        <v>1801.003077777777</v>
      </c>
      <c r="E1287">
        <v>5.0752775016209206</v>
      </c>
      <c r="F1287">
        <v>1.44</v>
      </c>
      <c r="G1287">
        <v>6.2842568513702739</v>
      </c>
      <c r="H1287">
        <v>270.08057715992442</v>
      </c>
      <c r="I1287">
        <v>9.0857119416590706</v>
      </c>
      <c r="J1287">
        <v>6.6666666666663517</v>
      </c>
    </row>
    <row r="1288" spans="1:10" x14ac:dyDescent="0.35">
      <c r="A1288">
        <v>1.6601335203657523</v>
      </c>
      <c r="B1288">
        <v>0.27839999999999998</v>
      </c>
      <c r="C1288">
        <v>2.4871460725247241</v>
      </c>
      <c r="D1288">
        <v>6388.1240677419346</v>
      </c>
      <c r="E1288">
        <v>5.0762777177436789</v>
      </c>
      <c r="F1288">
        <v>1.125</v>
      </c>
      <c r="G1288">
        <v>6.2852570514102819</v>
      </c>
      <c r="H1288">
        <v>270.00748569390589</v>
      </c>
      <c r="I1288">
        <v>9.0867128076572463</v>
      </c>
      <c r="J1288">
        <v>7.2</v>
      </c>
    </row>
    <row r="1289" spans="1:10" x14ac:dyDescent="0.35">
      <c r="A1289">
        <v>1.6611336242726518</v>
      </c>
      <c r="B1289">
        <v>0.27823999999999999</v>
      </c>
      <c r="C1289">
        <v>2.4881461861998408</v>
      </c>
      <c r="D1289">
        <v>2827.433071428572</v>
      </c>
      <c r="E1289">
        <v>5.0772779338664362</v>
      </c>
      <c r="F1289">
        <v>1.2</v>
      </c>
      <c r="G1289">
        <v>6.2862572514502899</v>
      </c>
      <c r="H1289">
        <v>269.93439422788748</v>
      </c>
      <c r="I1289">
        <v>9.0877136736554238</v>
      </c>
      <c r="J1289">
        <v>7.7333333333336487</v>
      </c>
    </row>
    <row r="1290" spans="1:10" x14ac:dyDescent="0.35">
      <c r="A1290">
        <v>1.6621337281795512</v>
      </c>
      <c r="B1290">
        <v>0.27807999999999999</v>
      </c>
      <c r="C1290">
        <v>2.4891462998749576</v>
      </c>
      <c r="D1290">
        <v>4014.3521596774208</v>
      </c>
      <c r="E1290">
        <v>5.0782781499891936</v>
      </c>
      <c r="F1290">
        <v>2.72</v>
      </c>
      <c r="G1290">
        <v>6.2872574514902979</v>
      </c>
      <c r="H1290">
        <v>269.86130276186913</v>
      </c>
      <c r="I1290">
        <v>9.0887145396536013</v>
      </c>
      <c r="J1290">
        <v>8.2666666666663513</v>
      </c>
    </row>
    <row r="1291" spans="1:10" x14ac:dyDescent="0.35">
      <c r="A1291">
        <v>1.6631338320864506</v>
      </c>
      <c r="B1291">
        <v>0.27792</v>
      </c>
      <c r="C1291">
        <v>2.4901464135500739</v>
      </c>
      <c r="D1291">
        <v>1476.8894365079359</v>
      </c>
      <c r="E1291">
        <v>5.0792783661119518</v>
      </c>
      <c r="F1291">
        <v>0.74</v>
      </c>
      <c r="G1291">
        <v>6.2882576515303059</v>
      </c>
      <c r="H1291">
        <v>269.7882112958506</v>
      </c>
      <c r="I1291">
        <v>9.089715405651777</v>
      </c>
      <c r="J1291">
        <v>8.8000000000000007</v>
      </c>
    </row>
    <row r="1292" spans="1:10" x14ac:dyDescent="0.35">
      <c r="A1292">
        <v>1.66413393599335</v>
      </c>
      <c r="B1292">
        <v>0.27776000000000001</v>
      </c>
      <c r="C1292">
        <v>2.4911465272251903</v>
      </c>
      <c r="D1292">
        <v>1656.249485185185</v>
      </c>
      <c r="E1292">
        <v>5.0802785822347092</v>
      </c>
      <c r="F1292">
        <v>2.3199999999999998</v>
      </c>
      <c r="G1292">
        <v>6.2892578515703139</v>
      </c>
      <c r="H1292">
        <v>269.71511982983219</v>
      </c>
      <c r="I1292">
        <v>9.0907162716499545</v>
      </c>
      <c r="J1292">
        <v>8.2666666666663513</v>
      </c>
    </row>
    <row r="1293" spans="1:10" x14ac:dyDescent="0.35">
      <c r="A1293">
        <v>1.6651340399002494</v>
      </c>
      <c r="B1293">
        <v>0.27760000000000001</v>
      </c>
      <c r="C1293">
        <v>2.492146640900307</v>
      </c>
      <c r="D1293">
        <v>4798.6585214285706</v>
      </c>
      <c r="E1293">
        <v>5.0812787983574665</v>
      </c>
      <c r="F1293">
        <v>2.1</v>
      </c>
      <c r="G1293">
        <v>6.2902580516103219</v>
      </c>
      <c r="H1293">
        <v>269.64202836381372</v>
      </c>
      <c r="I1293">
        <v>9.0917171376481303</v>
      </c>
      <c r="J1293">
        <v>7.7333333333336487</v>
      </c>
    </row>
    <row r="1294" spans="1:10" x14ac:dyDescent="0.35">
      <c r="A1294">
        <v>1.6661341438071489</v>
      </c>
      <c r="B1294">
        <v>0.27744000000000002</v>
      </c>
      <c r="C1294">
        <v>2.4931467545754238</v>
      </c>
      <c r="D1294">
        <v>2414.6700031746041</v>
      </c>
      <c r="E1294">
        <v>5.0822790144802248</v>
      </c>
      <c r="F1294">
        <v>0.84000000000000008</v>
      </c>
      <c r="G1294">
        <v>6.2912582516503299</v>
      </c>
      <c r="H1294">
        <v>269.56893689779531</v>
      </c>
      <c r="I1294">
        <v>9.0927180036463078</v>
      </c>
      <c r="J1294">
        <v>7.2</v>
      </c>
    </row>
    <row r="1295" spans="1:10" x14ac:dyDescent="0.35">
      <c r="A1295">
        <v>1.6671342477140483</v>
      </c>
      <c r="B1295">
        <v>0.27728000000000003</v>
      </c>
      <c r="C1295">
        <v>2.4941468682505397</v>
      </c>
      <c r="D1295">
        <v>3526.8157416666668</v>
      </c>
      <c r="E1295">
        <v>5.0832792306029821</v>
      </c>
      <c r="F1295">
        <v>1.42</v>
      </c>
      <c r="G1295">
        <v>6.2922584516903379</v>
      </c>
      <c r="H1295">
        <v>269.49584543177679</v>
      </c>
      <c r="I1295">
        <v>9.0937188696444853</v>
      </c>
      <c r="J1295">
        <v>6.6666666666663517</v>
      </c>
    </row>
    <row r="1296" spans="1:10" x14ac:dyDescent="0.35">
      <c r="A1296">
        <v>1.6681343516209477</v>
      </c>
      <c r="B1296">
        <v>0.27711999999999998</v>
      </c>
      <c r="C1296">
        <v>2.4951469819256564</v>
      </c>
      <c r="D1296">
        <v>2535.032525396824</v>
      </c>
      <c r="E1296">
        <v>5.0842794467257404</v>
      </c>
      <c r="F1296">
        <v>0.7</v>
      </c>
      <c r="G1296">
        <v>6.2932586517303459</v>
      </c>
      <c r="H1296">
        <v>269.42275396575837</v>
      </c>
      <c r="I1296">
        <v>9.094719735642661</v>
      </c>
      <c r="J1296">
        <v>6.1333333333336491</v>
      </c>
    </row>
    <row r="1297" spans="1:10" x14ac:dyDescent="0.35">
      <c r="A1297">
        <v>1.6691344555278471</v>
      </c>
      <c r="B1297">
        <v>0.27695999999999998</v>
      </c>
      <c r="C1297">
        <v>2.4961470956007727</v>
      </c>
      <c r="D1297">
        <v>4029.7351661290309</v>
      </c>
      <c r="E1297">
        <v>5.0852796628484978</v>
      </c>
      <c r="F1297">
        <v>0.91999999999999993</v>
      </c>
      <c r="G1297">
        <v>6.2942588517703539</v>
      </c>
      <c r="H1297">
        <v>269.34966249974002</v>
      </c>
      <c r="I1297">
        <v>9.0957206016408385</v>
      </c>
      <c r="J1297">
        <v>5.6</v>
      </c>
    </row>
    <row r="1298" spans="1:10" x14ac:dyDescent="0.35">
      <c r="A1298">
        <v>1.6701345594347465</v>
      </c>
      <c r="B1298">
        <v>0.27679999999999999</v>
      </c>
      <c r="C1298">
        <v>2.4971472092758895</v>
      </c>
      <c r="D1298">
        <v>2539.1554238095241</v>
      </c>
      <c r="E1298">
        <v>5.086279878971256</v>
      </c>
      <c r="F1298">
        <v>0.8600000000000001</v>
      </c>
      <c r="G1298">
        <v>6.2952590518103619</v>
      </c>
      <c r="H1298">
        <v>269.27657103372161</v>
      </c>
      <c r="I1298">
        <v>9.0967214676390142</v>
      </c>
      <c r="J1298">
        <v>5.9333333333335299</v>
      </c>
    </row>
    <row r="1299" spans="1:10" x14ac:dyDescent="0.35">
      <c r="A1299">
        <v>1.671134663341646</v>
      </c>
      <c r="B1299">
        <v>0.27664</v>
      </c>
      <c r="C1299">
        <v>2.4981473229510058</v>
      </c>
      <c r="D1299">
        <v>2857.9384080645159</v>
      </c>
      <c r="E1299">
        <v>5.0872800950940134</v>
      </c>
      <c r="F1299">
        <v>0.84000000000000008</v>
      </c>
      <c r="G1299">
        <v>6.2962592518503699</v>
      </c>
      <c r="H1299">
        <v>269.20347956770308</v>
      </c>
      <c r="I1299">
        <v>9.0977223336371917</v>
      </c>
      <c r="J1299">
        <v>6.2666666666664694</v>
      </c>
    </row>
    <row r="1300" spans="1:10" x14ac:dyDescent="0.35">
      <c r="A1300">
        <v>1.6721347672485454</v>
      </c>
      <c r="B1300">
        <v>0.27648</v>
      </c>
      <c r="C1300">
        <v>2.4991474366261226</v>
      </c>
      <c r="D1300">
        <v>2109.51946031746</v>
      </c>
      <c r="E1300">
        <v>5.0882803112167707</v>
      </c>
      <c r="F1300">
        <v>1.72</v>
      </c>
      <c r="G1300">
        <v>6.2972594518903779</v>
      </c>
      <c r="H1300">
        <v>269.13038810168467</v>
      </c>
      <c r="I1300">
        <v>9.0987231996353692</v>
      </c>
      <c r="J1300">
        <v>6.6</v>
      </c>
    </row>
    <row r="1301" spans="1:10" x14ac:dyDescent="0.35">
      <c r="A1301">
        <v>1.6731348711554448</v>
      </c>
      <c r="B1301">
        <v>0.27632000000000001</v>
      </c>
      <c r="C1301">
        <v>2.5001475503012389</v>
      </c>
      <c r="D1301">
        <v>4451.9053193548389</v>
      </c>
      <c r="E1301">
        <v>5.089280527339529</v>
      </c>
      <c r="F1301">
        <v>1.66</v>
      </c>
      <c r="G1301">
        <v>6.2982596519303859</v>
      </c>
      <c r="H1301">
        <v>269.05729663566621</v>
      </c>
      <c r="I1301">
        <v>9.099724065633545</v>
      </c>
      <c r="J1301">
        <v>6.9333333333335307</v>
      </c>
    </row>
    <row r="1302" spans="1:10" x14ac:dyDescent="0.35">
      <c r="A1302">
        <v>1.6741349750623442</v>
      </c>
      <c r="B1302">
        <v>0.27616000000000002</v>
      </c>
      <c r="C1302">
        <v>2.5011476639763557</v>
      </c>
      <c r="D1302">
        <v>1564.8686380952381</v>
      </c>
      <c r="E1302">
        <v>5.0902807434622863</v>
      </c>
      <c r="F1302">
        <v>1.1399999999999999</v>
      </c>
      <c r="G1302">
        <v>6.299259851970394</v>
      </c>
      <c r="H1302">
        <v>268.98420516964779</v>
      </c>
      <c r="I1302">
        <v>9.1007249316317225</v>
      </c>
      <c r="J1302">
        <v>7.2666666666664694</v>
      </c>
    </row>
    <row r="1303" spans="1:10" x14ac:dyDescent="0.35">
      <c r="A1303">
        <v>1.6751350789692436</v>
      </c>
      <c r="B1303">
        <v>0.27600000000000002</v>
      </c>
      <c r="C1303">
        <v>2.502147777651472</v>
      </c>
      <c r="D1303">
        <v>3361.775227692307</v>
      </c>
      <c r="E1303">
        <v>5.0912809595850446</v>
      </c>
      <c r="F1303">
        <v>1.6</v>
      </c>
      <c r="G1303">
        <v>6.300260052010402</v>
      </c>
      <c r="H1303">
        <v>268.91111370362933</v>
      </c>
      <c r="I1303">
        <v>9.1017257976299</v>
      </c>
      <c r="J1303">
        <v>7.6</v>
      </c>
    </row>
    <row r="1304" spans="1:10" x14ac:dyDescent="0.35">
      <c r="A1304">
        <v>1.676135182876143</v>
      </c>
      <c r="B1304">
        <v>0.27616000000000002</v>
      </c>
      <c r="C1304">
        <v>2.5031478913265888</v>
      </c>
      <c r="D1304">
        <v>1930.0194484848489</v>
      </c>
      <c r="E1304">
        <v>5.0922811757078019</v>
      </c>
      <c r="F1304">
        <v>0.92000000000000015</v>
      </c>
      <c r="G1304">
        <v>6.30126025205041</v>
      </c>
      <c r="H1304">
        <v>268.60915261121647</v>
      </c>
      <c r="I1304">
        <v>9.1027266636280757</v>
      </c>
      <c r="J1304">
        <v>7.199999999999716</v>
      </c>
    </row>
    <row r="1305" spans="1:10" x14ac:dyDescent="0.35">
      <c r="A1305">
        <v>1.6771352867830425</v>
      </c>
      <c r="B1305">
        <v>0.27632000000000001</v>
      </c>
      <c r="C1305">
        <v>2.5041480050017051</v>
      </c>
      <c r="D1305">
        <v>3840.833447692311</v>
      </c>
      <c r="E1305">
        <v>5.0932813918305602</v>
      </c>
      <c r="F1305">
        <v>0.44000000000000011</v>
      </c>
      <c r="G1305">
        <v>6.302260452090418</v>
      </c>
      <c r="H1305">
        <v>268.30719151880368</v>
      </c>
      <c r="I1305">
        <v>9.1037275296262532</v>
      </c>
      <c r="J1305">
        <v>6.8000000000001419</v>
      </c>
    </row>
    <row r="1306" spans="1:10" x14ac:dyDescent="0.35">
      <c r="A1306">
        <v>1.6781353906899419</v>
      </c>
      <c r="B1306">
        <v>0.27648</v>
      </c>
      <c r="C1306">
        <v>2.5051481186768214</v>
      </c>
      <c r="D1306">
        <v>2315.371631818181</v>
      </c>
      <c r="E1306">
        <v>5.0942816079533175</v>
      </c>
      <c r="F1306">
        <v>0.74</v>
      </c>
      <c r="G1306">
        <v>6.303260652130426</v>
      </c>
      <c r="H1306">
        <v>268.00523042639088</v>
      </c>
      <c r="I1306">
        <v>9.1047283956244307</v>
      </c>
      <c r="J1306">
        <v>6.3999999999998582</v>
      </c>
    </row>
    <row r="1307" spans="1:10" x14ac:dyDescent="0.35">
      <c r="A1307">
        <v>1.6791354945968413</v>
      </c>
      <c r="B1307">
        <v>0.27664</v>
      </c>
      <c r="C1307">
        <v>2.5061482323519382</v>
      </c>
      <c r="D1307">
        <v>3597.052016666667</v>
      </c>
      <c r="E1307">
        <v>5.0952818240760749</v>
      </c>
      <c r="F1307">
        <v>0.79999999999999993</v>
      </c>
      <c r="G1307">
        <v>6.304260852170434</v>
      </c>
      <c r="H1307">
        <v>267.70326933397808</v>
      </c>
      <c r="I1307">
        <v>9.1057292616226064</v>
      </c>
      <c r="J1307">
        <v>6.0000000000002842</v>
      </c>
    </row>
    <row r="1308" spans="1:10" x14ac:dyDescent="0.35">
      <c r="A1308">
        <v>1.6801355985037407</v>
      </c>
      <c r="B1308">
        <v>0.27679999999999999</v>
      </c>
      <c r="C1308">
        <v>2.5071483460270545</v>
      </c>
      <c r="D1308">
        <v>1954.662750769231</v>
      </c>
      <c r="E1308">
        <v>5.0962820401988331</v>
      </c>
      <c r="F1308">
        <v>2.08</v>
      </c>
      <c r="G1308">
        <v>6.305261052210442</v>
      </c>
      <c r="H1308">
        <v>267.40130824156529</v>
      </c>
      <c r="I1308">
        <v>9.1067301276207839</v>
      </c>
      <c r="J1308">
        <v>5.6</v>
      </c>
    </row>
    <row r="1309" spans="1:10" x14ac:dyDescent="0.35">
      <c r="A1309">
        <v>1.6811357024106401</v>
      </c>
      <c r="B1309">
        <v>0.27695999999999998</v>
      </c>
      <c r="C1309">
        <v>2.5081484597021713</v>
      </c>
      <c r="D1309">
        <v>1822.063822727273</v>
      </c>
      <c r="E1309">
        <v>5.0972822563215905</v>
      </c>
      <c r="F1309">
        <v>4.4800000000000004</v>
      </c>
      <c r="G1309">
        <v>6.30626125225045</v>
      </c>
      <c r="H1309">
        <v>267.09934714915249</v>
      </c>
      <c r="I1309">
        <v>9.1077309936189614</v>
      </c>
      <c r="J1309">
        <v>5.3999999999998813</v>
      </c>
    </row>
    <row r="1310" spans="1:10" x14ac:dyDescent="0.35">
      <c r="A1310">
        <v>1.6821358063175396</v>
      </c>
      <c r="B1310">
        <v>0.27711999999999998</v>
      </c>
      <c r="C1310">
        <v>2.5091485733772876</v>
      </c>
      <c r="D1310">
        <v>1232.4535800000001</v>
      </c>
      <c r="E1310">
        <v>5.0982824724443478</v>
      </c>
      <c r="F1310">
        <v>2.62</v>
      </c>
      <c r="G1310">
        <v>6.307261452290458</v>
      </c>
      <c r="H1310">
        <v>266.79738605673981</v>
      </c>
      <c r="I1310">
        <v>9.1087318596171372</v>
      </c>
      <c r="J1310">
        <v>5.2000000000001183</v>
      </c>
    </row>
    <row r="1311" spans="1:10" x14ac:dyDescent="0.35">
      <c r="A1311">
        <v>1.683135910224439</v>
      </c>
      <c r="B1311">
        <v>0.27728000000000003</v>
      </c>
      <c r="C1311">
        <v>2.5101486870524043</v>
      </c>
      <c r="D1311">
        <v>1159.1956399999999</v>
      </c>
      <c r="E1311">
        <v>5.0992826885671061</v>
      </c>
      <c r="F1311">
        <v>0.34</v>
      </c>
      <c r="G1311">
        <v>6.308261652330466</v>
      </c>
      <c r="H1311">
        <v>266.49542496432701</v>
      </c>
      <c r="I1311">
        <v>9.1097327256153147</v>
      </c>
      <c r="J1311">
        <v>5</v>
      </c>
    </row>
    <row r="1312" spans="1:10" x14ac:dyDescent="0.35">
      <c r="A1312">
        <v>1.6841360141313384</v>
      </c>
      <c r="B1312">
        <v>0.27744000000000002</v>
      </c>
      <c r="C1312">
        <v>2.5111488007275207</v>
      </c>
      <c r="D1312">
        <v>2303.653727272726</v>
      </c>
      <c r="E1312">
        <v>5.1002829046898643</v>
      </c>
      <c r="F1312">
        <v>0.62000000000000011</v>
      </c>
      <c r="G1312">
        <v>6.309261852370474</v>
      </c>
      <c r="H1312">
        <v>266.19346387191422</v>
      </c>
      <c r="I1312">
        <v>9.1107335916134904</v>
      </c>
      <c r="J1312">
        <v>4.7999999999998817</v>
      </c>
    </row>
    <row r="1313" spans="1:10" x14ac:dyDescent="0.35">
      <c r="A1313">
        <v>1.6851361180382378</v>
      </c>
      <c r="B1313">
        <v>0.27760000000000001</v>
      </c>
      <c r="C1313">
        <v>2.512148914402637</v>
      </c>
      <c r="D1313">
        <v>1649.2020545454541</v>
      </c>
      <c r="E1313">
        <v>5.1012831208126217</v>
      </c>
      <c r="F1313">
        <v>0.36</v>
      </c>
      <c r="G1313">
        <v>6.310262052410482</v>
      </c>
      <c r="H1313">
        <v>265.89150277950142</v>
      </c>
      <c r="I1313">
        <v>9.1117344576116679</v>
      </c>
      <c r="J1313">
        <v>4.6000000000001187</v>
      </c>
    </row>
    <row r="1314" spans="1:10" x14ac:dyDescent="0.35">
      <c r="A1314">
        <v>1.6861362219451372</v>
      </c>
      <c r="B1314">
        <v>0.27776000000000001</v>
      </c>
      <c r="C1314">
        <v>2.5131490280777538</v>
      </c>
      <c r="D1314">
        <v>1241.9647907692311</v>
      </c>
      <c r="E1314">
        <v>5.1022833369353791</v>
      </c>
      <c r="F1314">
        <v>1.96</v>
      </c>
      <c r="G1314">
        <v>6.31126225245049</v>
      </c>
      <c r="H1314">
        <v>265.58954168708863</v>
      </c>
      <c r="I1314">
        <v>9.1127353236098454</v>
      </c>
      <c r="J1314">
        <v>4.4000000000000004</v>
      </c>
    </row>
    <row r="1315" spans="1:10" x14ac:dyDescent="0.35">
      <c r="A1315">
        <v>1.6871363258520367</v>
      </c>
      <c r="B1315">
        <v>0.27792</v>
      </c>
      <c r="C1315">
        <v>2.5141491417528705</v>
      </c>
      <c r="D1315">
        <v>3127.359727272727</v>
      </c>
      <c r="E1315">
        <v>5.1032835530581373</v>
      </c>
      <c r="F1315">
        <v>2.06</v>
      </c>
      <c r="G1315">
        <v>6.312262452490498</v>
      </c>
      <c r="H1315">
        <v>265.28758059467577</v>
      </c>
      <c r="I1315">
        <v>9.1137361896080211</v>
      </c>
      <c r="J1315">
        <v>4.4666666666667263</v>
      </c>
    </row>
    <row r="1316" spans="1:10" x14ac:dyDescent="0.35">
      <c r="A1316">
        <v>1.6881364297589361</v>
      </c>
      <c r="B1316">
        <v>0.27807999999999999</v>
      </c>
      <c r="C1316">
        <v>2.5151492554279864</v>
      </c>
      <c r="D1316">
        <v>3626.4642893939381</v>
      </c>
      <c r="E1316">
        <v>5.1042837691808947</v>
      </c>
      <c r="F1316">
        <v>1.94</v>
      </c>
      <c r="G1316">
        <v>6.313262652530506</v>
      </c>
      <c r="H1316">
        <v>264.98561950226292</v>
      </c>
      <c r="I1316">
        <v>9.1147370556061986</v>
      </c>
      <c r="J1316">
        <v>4.5333333333333332</v>
      </c>
    </row>
    <row r="1317" spans="1:10" x14ac:dyDescent="0.35">
      <c r="A1317">
        <v>1.6891365336658355</v>
      </c>
      <c r="B1317">
        <v>0.27823999999999999</v>
      </c>
      <c r="C1317">
        <v>2.5161493691031032</v>
      </c>
      <c r="D1317">
        <v>1179.4046661538459</v>
      </c>
      <c r="E1317">
        <v>5.105283985303652</v>
      </c>
      <c r="F1317">
        <v>1.45</v>
      </c>
      <c r="G1317">
        <v>6.314262852570514</v>
      </c>
      <c r="H1317">
        <v>264.68365840985012</v>
      </c>
      <c r="I1317">
        <v>9.1157379216043743</v>
      </c>
      <c r="J1317">
        <v>4.599999999999941</v>
      </c>
    </row>
    <row r="1318" spans="1:10" x14ac:dyDescent="0.35">
      <c r="A1318">
        <v>1.6901366375727349</v>
      </c>
      <c r="B1318">
        <v>0.27839999999999998</v>
      </c>
      <c r="C1318">
        <v>2.5171494827782199</v>
      </c>
      <c r="D1318">
        <v>1883.7858227272729</v>
      </c>
      <c r="E1318">
        <v>5.1062842014264103</v>
      </c>
      <c r="F1318">
        <v>2.4</v>
      </c>
      <c r="G1318">
        <v>6.315263052610522</v>
      </c>
      <c r="H1318">
        <v>264.38169731743727</v>
      </c>
      <c r="I1318">
        <v>9.1167387876025519</v>
      </c>
      <c r="J1318">
        <v>4.666666666666667</v>
      </c>
    </row>
    <row r="1319" spans="1:10" x14ac:dyDescent="0.35">
      <c r="A1319">
        <v>1.6911367414796343</v>
      </c>
      <c r="B1319">
        <v>0.27855999999999997</v>
      </c>
      <c r="C1319">
        <v>2.5181495964533362</v>
      </c>
      <c r="D1319">
        <v>3439.6221030303041</v>
      </c>
      <c r="E1319">
        <v>5.1072844175491676</v>
      </c>
      <c r="F1319">
        <v>2.34</v>
      </c>
      <c r="G1319">
        <v>6.31626325265053</v>
      </c>
      <c r="H1319">
        <v>264.07973622502448</v>
      </c>
      <c r="I1319">
        <v>9.1177396536007294</v>
      </c>
      <c r="J1319">
        <v>4.733333333333392</v>
      </c>
    </row>
    <row r="1320" spans="1:10" x14ac:dyDescent="0.35">
      <c r="A1320">
        <v>1.6921368453865338</v>
      </c>
      <c r="B1320">
        <v>0.27872000000000002</v>
      </c>
      <c r="C1320">
        <v>2.5191497101284526</v>
      </c>
      <c r="D1320">
        <v>15216.74171818182</v>
      </c>
      <c r="E1320">
        <v>5.1082846336719259</v>
      </c>
      <c r="F1320">
        <v>3.54</v>
      </c>
      <c r="G1320">
        <v>6.317263452690538</v>
      </c>
      <c r="H1320">
        <v>263.77777513261168</v>
      </c>
      <c r="I1320">
        <v>9.1187405195989051</v>
      </c>
      <c r="J1320">
        <v>4.8</v>
      </c>
    </row>
    <row r="1321" spans="1:10" x14ac:dyDescent="0.35">
      <c r="A1321">
        <v>1.6931369492934332</v>
      </c>
      <c r="B1321">
        <v>0.27888000000000002</v>
      </c>
      <c r="C1321">
        <v>2.5201498238035693</v>
      </c>
      <c r="D1321">
        <v>6968.8408076923079</v>
      </c>
      <c r="E1321">
        <v>5.1092848497946832</v>
      </c>
      <c r="F1321">
        <v>1.3</v>
      </c>
      <c r="G1321">
        <v>6.318263652730546</v>
      </c>
      <c r="H1321">
        <v>263.47581404019888</v>
      </c>
      <c r="I1321">
        <v>9.1197413855970826</v>
      </c>
      <c r="J1321">
        <v>4.9333333333334117</v>
      </c>
    </row>
    <row r="1322" spans="1:10" x14ac:dyDescent="0.35">
      <c r="A1322">
        <v>1.6941370532003326</v>
      </c>
      <c r="B1322">
        <v>0.27904000000000001</v>
      </c>
      <c r="C1322">
        <v>2.5211499374786861</v>
      </c>
      <c r="D1322">
        <v>10725.955869696971</v>
      </c>
      <c r="E1322">
        <v>5.1102850659174415</v>
      </c>
      <c r="F1322">
        <v>1.55</v>
      </c>
      <c r="G1322">
        <v>6.319263852770554</v>
      </c>
      <c r="H1322">
        <v>263.17385294778609</v>
      </c>
      <c r="I1322">
        <v>9.1207422515952601</v>
      </c>
      <c r="J1322">
        <v>5.0666666666665874</v>
      </c>
    </row>
    <row r="1323" spans="1:10" x14ac:dyDescent="0.35">
      <c r="A1323">
        <v>1.695137157107232</v>
      </c>
      <c r="B1323">
        <v>0.2792</v>
      </c>
      <c r="C1323">
        <v>2.5221500511538024</v>
      </c>
      <c r="D1323">
        <v>1486.6261787878791</v>
      </c>
      <c r="E1323">
        <v>5.1112852820401988</v>
      </c>
      <c r="F1323">
        <v>1.3</v>
      </c>
      <c r="G1323">
        <v>6.320264052810562</v>
      </c>
      <c r="H1323">
        <v>262.87189185537329</v>
      </c>
      <c r="I1323">
        <v>9.1217431175934358</v>
      </c>
      <c r="J1323">
        <v>5.1999999999999993</v>
      </c>
    </row>
    <row r="1324" spans="1:10" x14ac:dyDescent="0.35">
      <c r="A1324">
        <v>1.6961372610141314</v>
      </c>
      <c r="B1324">
        <v>0.27936000000000011</v>
      </c>
      <c r="C1324">
        <v>2.5231501648289187</v>
      </c>
      <c r="D1324">
        <v>2517.3396784615388</v>
      </c>
      <c r="E1324">
        <v>5.1122854981629562</v>
      </c>
      <c r="F1324">
        <v>1.68</v>
      </c>
      <c r="G1324">
        <v>6.32126425285057</v>
      </c>
      <c r="H1324">
        <v>262.56993076296061</v>
      </c>
      <c r="I1324">
        <v>9.1227439835916133</v>
      </c>
      <c r="J1324">
        <v>5.3333333333334121</v>
      </c>
    </row>
    <row r="1325" spans="1:10" x14ac:dyDescent="0.35">
      <c r="A1325">
        <v>1.6971373649210308</v>
      </c>
      <c r="B1325">
        <v>0.27951999999999999</v>
      </c>
      <c r="C1325">
        <v>2.5241502785040355</v>
      </c>
      <c r="D1325">
        <v>2206.8927265624998</v>
      </c>
      <c r="E1325">
        <v>5.1132857142857144</v>
      </c>
      <c r="F1325">
        <v>1.3</v>
      </c>
      <c r="G1325">
        <v>6.322264452890578</v>
      </c>
      <c r="H1325">
        <v>262.26796967054781</v>
      </c>
      <c r="I1325">
        <v>9.1237448495897908</v>
      </c>
      <c r="J1325">
        <v>5.4666666666665877</v>
      </c>
    </row>
    <row r="1326" spans="1:10" x14ac:dyDescent="0.35">
      <c r="A1326">
        <v>1.6981374688279303</v>
      </c>
      <c r="B1326">
        <v>0.27967999999999998</v>
      </c>
      <c r="C1326">
        <v>2.5251503921791523</v>
      </c>
      <c r="D1326">
        <v>2903.1414263157899</v>
      </c>
      <c r="E1326">
        <v>5.1142859304084718</v>
      </c>
      <c r="F1326">
        <v>0.65999999999999992</v>
      </c>
      <c r="G1326">
        <v>6.323264652930586</v>
      </c>
      <c r="H1326">
        <v>261.96600857813502</v>
      </c>
      <c r="I1326">
        <v>9.1247457155879665</v>
      </c>
      <c r="J1326">
        <v>5.6</v>
      </c>
    </row>
    <row r="1327" spans="1:10" x14ac:dyDescent="0.35">
      <c r="A1327">
        <v>1.6991375727348297</v>
      </c>
      <c r="B1327">
        <v>0.27983999999999998</v>
      </c>
      <c r="C1327">
        <v>2.5261505058542681</v>
      </c>
      <c r="D1327">
        <v>1368.582736507936</v>
      </c>
      <c r="E1327">
        <v>5.1152861465312292</v>
      </c>
      <c r="F1327">
        <v>0.76666666666666661</v>
      </c>
      <c r="G1327">
        <v>6.324264852970594</v>
      </c>
      <c r="H1327">
        <v>261.66404748572222</v>
      </c>
      <c r="I1327">
        <v>9.125746581586144</v>
      </c>
      <c r="J1327">
        <v>5.3599999999998298</v>
      </c>
    </row>
    <row r="1328" spans="1:10" x14ac:dyDescent="0.35">
      <c r="A1328">
        <v>1.7001376766417291</v>
      </c>
      <c r="B1328">
        <v>0.28000000000000003</v>
      </c>
      <c r="C1328">
        <v>2.5271506195293849</v>
      </c>
      <c r="D1328">
        <v>2299.2257095238101</v>
      </c>
      <c r="E1328">
        <v>5.1162863626539874</v>
      </c>
      <c r="F1328">
        <v>1.32</v>
      </c>
      <c r="G1328">
        <v>6.325265053010602</v>
      </c>
      <c r="H1328">
        <v>261.36208639330943</v>
      </c>
      <c r="I1328">
        <v>9.1267474475843198</v>
      </c>
      <c r="J1328">
        <v>5.1200000000000854</v>
      </c>
    </row>
    <row r="1329" spans="1:10" x14ac:dyDescent="0.35">
      <c r="A1329">
        <v>1.7011377805486285</v>
      </c>
      <c r="B1329">
        <v>0.27764</v>
      </c>
      <c r="C1329">
        <v>2.5281507332045017</v>
      </c>
      <c r="D1329">
        <v>2263.214567187501</v>
      </c>
      <c r="E1329">
        <v>5.1172865787767456</v>
      </c>
      <c r="F1329">
        <v>1.616666666666666</v>
      </c>
      <c r="G1329">
        <v>6.32626525305061</v>
      </c>
      <c r="H1329">
        <v>261.06012530089657</v>
      </c>
      <c r="I1329">
        <v>9.1277483135824973</v>
      </c>
      <c r="J1329">
        <v>4.8799999999999146</v>
      </c>
    </row>
    <row r="1330" spans="1:10" x14ac:dyDescent="0.35">
      <c r="A1330">
        <v>1.7021378844555279</v>
      </c>
      <c r="B1330">
        <v>0.27528000000000002</v>
      </c>
      <c r="C1330">
        <v>2.529150846879618</v>
      </c>
      <c r="D1330">
        <v>22084.527834920631</v>
      </c>
      <c r="E1330">
        <v>5.118286794899503</v>
      </c>
      <c r="F1330">
        <v>2.080000000000001</v>
      </c>
      <c r="G1330">
        <v>6.3272654530906181</v>
      </c>
      <c r="H1330">
        <v>260.75816420848378</v>
      </c>
      <c r="I1330">
        <v>9.1287491795806748</v>
      </c>
      <c r="J1330">
        <v>4.6400000000001711</v>
      </c>
    </row>
    <row r="1331" spans="1:10" x14ac:dyDescent="0.35">
      <c r="A1331">
        <v>1.7031379883624274</v>
      </c>
      <c r="B1331">
        <v>0.27292000000000011</v>
      </c>
      <c r="C1331">
        <v>2.5301509605547343</v>
      </c>
      <c r="D1331">
        <v>1999.1957555555559</v>
      </c>
      <c r="E1331">
        <v>5.1192870110222604</v>
      </c>
      <c r="F1331">
        <v>1.5</v>
      </c>
      <c r="G1331">
        <v>6.3282656531306261</v>
      </c>
      <c r="H1331">
        <v>260.45620311607098</v>
      </c>
      <c r="I1331">
        <v>9.1297500455788505</v>
      </c>
      <c r="J1331">
        <v>4.4000000000000004</v>
      </c>
    </row>
    <row r="1332" spans="1:10" x14ac:dyDescent="0.35">
      <c r="A1332">
        <v>1.7041380922693268</v>
      </c>
      <c r="B1332">
        <v>0.27056000000000002</v>
      </c>
      <c r="C1332">
        <v>2.5311510742298511</v>
      </c>
      <c r="D1332">
        <v>2668.1060158730152</v>
      </c>
      <c r="E1332">
        <v>5.1202872271450186</v>
      </c>
      <c r="F1332">
        <v>0.68</v>
      </c>
      <c r="G1332">
        <v>6.3292658531706341</v>
      </c>
      <c r="H1332">
        <v>260.15424202365818</v>
      </c>
      <c r="I1332">
        <v>9.130750911577028</v>
      </c>
      <c r="J1332">
        <v>4.6000000000001187</v>
      </c>
    </row>
    <row r="1333" spans="1:10" x14ac:dyDescent="0.35">
      <c r="A1333">
        <v>1.7051381961762262</v>
      </c>
      <c r="B1333">
        <v>0.26819999999999999</v>
      </c>
      <c r="C1333">
        <v>2.5321511879049678</v>
      </c>
      <c r="D1333">
        <v>1877.7595698412699</v>
      </c>
      <c r="E1333">
        <v>5.121287443267776</v>
      </c>
      <c r="F1333">
        <v>1.1399999999999999</v>
      </c>
      <c r="G1333">
        <v>6.3302660532106421</v>
      </c>
      <c r="H1333">
        <v>259.85228093124539</v>
      </c>
      <c r="I1333">
        <v>9.1317517775752037</v>
      </c>
      <c r="J1333">
        <v>4.7999999999998817</v>
      </c>
    </row>
    <row r="1334" spans="1:10" x14ac:dyDescent="0.35">
      <c r="A1334">
        <v>1.7061383000831256</v>
      </c>
      <c r="B1334">
        <v>0.26584000000000002</v>
      </c>
      <c r="C1334">
        <v>2.5331513015800842</v>
      </c>
      <c r="D1334">
        <v>1336.1250190476189</v>
      </c>
      <c r="E1334">
        <v>5.1222876593905333</v>
      </c>
      <c r="F1334">
        <v>1.56</v>
      </c>
      <c r="G1334">
        <v>6.3312662532506501</v>
      </c>
      <c r="H1334">
        <v>259.55031983883259</v>
      </c>
      <c r="I1334">
        <v>9.1327526435733812</v>
      </c>
      <c r="J1334">
        <v>5</v>
      </c>
    </row>
    <row r="1335" spans="1:10" x14ac:dyDescent="0.35">
      <c r="A1335">
        <v>1.707138403990025</v>
      </c>
      <c r="B1335">
        <v>0.26347999999999999</v>
      </c>
      <c r="C1335">
        <v>2.5341514152552005</v>
      </c>
      <c r="D1335">
        <v>4118.6593603174606</v>
      </c>
      <c r="E1335">
        <v>5.1232878755132916</v>
      </c>
      <c r="F1335">
        <v>1.68</v>
      </c>
      <c r="G1335">
        <v>6.3322664532906581</v>
      </c>
      <c r="H1335">
        <v>259.2483587464198</v>
      </c>
      <c r="I1335">
        <v>9.1337535095715587</v>
      </c>
      <c r="J1335">
        <v>5.2000000000001183</v>
      </c>
    </row>
    <row r="1336" spans="1:10" x14ac:dyDescent="0.35">
      <c r="A1336">
        <v>1.7081385078969245</v>
      </c>
      <c r="B1336">
        <v>0.26112000000000002</v>
      </c>
      <c r="C1336">
        <v>2.5351515289303173</v>
      </c>
      <c r="D1336">
        <v>4292.5188317460306</v>
      </c>
      <c r="E1336">
        <v>5.1242880916360489</v>
      </c>
      <c r="F1336">
        <v>1.82</v>
      </c>
      <c r="G1336">
        <v>6.3332666533306661</v>
      </c>
      <c r="H1336">
        <v>258.946397654007</v>
      </c>
      <c r="I1336">
        <v>9.1347543755697345</v>
      </c>
      <c r="J1336">
        <v>5.3999999999998813</v>
      </c>
    </row>
    <row r="1337" spans="1:10" x14ac:dyDescent="0.35">
      <c r="A1337">
        <v>1.7091386118038239</v>
      </c>
      <c r="B1337">
        <v>0.25875999999999999</v>
      </c>
      <c r="C1337">
        <v>2.5361516426054336</v>
      </c>
      <c r="D1337">
        <v>3518.501951562499</v>
      </c>
      <c r="E1337">
        <v>5.1252883077588072</v>
      </c>
      <c r="F1337">
        <v>0.94000000000000006</v>
      </c>
      <c r="G1337">
        <v>6.3342668533706741</v>
      </c>
      <c r="H1337">
        <v>258.6444365615942</v>
      </c>
      <c r="I1337">
        <v>9.135755241567912</v>
      </c>
      <c r="J1337">
        <v>5.6</v>
      </c>
    </row>
    <row r="1338" spans="1:10" x14ac:dyDescent="0.35">
      <c r="A1338">
        <v>1.7101387157107233</v>
      </c>
      <c r="B1338">
        <v>0.25640000000000002</v>
      </c>
      <c r="C1338">
        <v>2.5371517562805499</v>
      </c>
      <c r="D1338">
        <v>3277.621220634921</v>
      </c>
      <c r="E1338">
        <v>5.1262885238815645</v>
      </c>
      <c r="F1338">
        <v>0.6399999999999999</v>
      </c>
      <c r="G1338">
        <v>6.3352670534106821</v>
      </c>
      <c r="H1338">
        <v>258.34247546918141</v>
      </c>
      <c r="I1338">
        <v>9.1367561075660895</v>
      </c>
      <c r="J1338">
        <v>5.9333333333335299</v>
      </c>
    </row>
    <row r="1339" spans="1:10" x14ac:dyDescent="0.35">
      <c r="A1339">
        <v>1.7111388196176227</v>
      </c>
      <c r="B1339">
        <v>0.25403999999999999</v>
      </c>
      <c r="C1339">
        <v>2.5381518699556667</v>
      </c>
      <c r="D1339">
        <v>1675.857014285715</v>
      </c>
      <c r="E1339">
        <v>5.1272887400043228</v>
      </c>
      <c r="F1339">
        <v>0.49999999999999989</v>
      </c>
      <c r="G1339">
        <v>6.3362672534506901</v>
      </c>
      <c r="H1339">
        <v>258.04051437676861</v>
      </c>
      <c r="I1339">
        <v>9.1377569735642652</v>
      </c>
      <c r="J1339">
        <v>6.2666666666664694</v>
      </c>
    </row>
    <row r="1340" spans="1:10" x14ac:dyDescent="0.35">
      <c r="A1340">
        <v>1.7121389235245221</v>
      </c>
      <c r="B1340">
        <v>0.25168000000000001</v>
      </c>
      <c r="C1340">
        <v>2.5391519836307834</v>
      </c>
      <c r="D1340">
        <v>9286.507687301586</v>
      </c>
      <c r="E1340">
        <v>5.1282889561270801</v>
      </c>
      <c r="F1340">
        <v>1.56</v>
      </c>
      <c r="G1340">
        <v>6.3372674534906981</v>
      </c>
      <c r="H1340">
        <v>257.73855328435582</v>
      </c>
      <c r="I1340">
        <v>9.1387578395624427</v>
      </c>
      <c r="J1340">
        <v>6.6</v>
      </c>
    </row>
    <row r="1341" spans="1:10" x14ac:dyDescent="0.35">
      <c r="A1341">
        <v>1.7131390274314215</v>
      </c>
      <c r="B1341">
        <v>0.24932000000000001</v>
      </c>
      <c r="C1341">
        <v>2.5401520973058997</v>
      </c>
      <c r="D1341">
        <v>1851.6856639344271</v>
      </c>
      <c r="E1341">
        <v>5.1292891722498375</v>
      </c>
      <c r="F1341">
        <v>2.2666666666666662</v>
      </c>
      <c r="G1341">
        <v>6.3382676535307061</v>
      </c>
      <c r="H1341">
        <v>257.43659219194302</v>
      </c>
      <c r="I1341">
        <v>9.1397587055606202</v>
      </c>
      <c r="J1341">
        <v>6.9333333333335307</v>
      </c>
    </row>
    <row r="1342" spans="1:10" x14ac:dyDescent="0.35">
      <c r="A1342">
        <v>1.714139131338321</v>
      </c>
      <c r="B1342">
        <v>0.24696000000000001</v>
      </c>
      <c r="C1342">
        <v>2.5411522109810161</v>
      </c>
      <c r="D1342">
        <v>1361.112496825396</v>
      </c>
      <c r="E1342">
        <v>5.1302893883725957</v>
      </c>
      <c r="F1342">
        <v>1.32</v>
      </c>
      <c r="G1342">
        <v>6.3392678535707141</v>
      </c>
      <c r="H1342">
        <v>257.13463109953022</v>
      </c>
      <c r="I1342">
        <v>9.1407595715587959</v>
      </c>
      <c r="J1342">
        <v>7.2666666666664694</v>
      </c>
    </row>
    <row r="1343" spans="1:10" x14ac:dyDescent="0.35">
      <c r="A1343">
        <v>1.7151392352452204</v>
      </c>
      <c r="B1343">
        <v>0.24460000000000001</v>
      </c>
      <c r="C1343">
        <v>2.5421523246561328</v>
      </c>
      <c r="D1343">
        <v>2170.2766523809519</v>
      </c>
      <c r="E1343">
        <v>5.1312896044953531</v>
      </c>
      <c r="F1343">
        <v>1.04</v>
      </c>
      <c r="G1343">
        <v>6.3402680536107221</v>
      </c>
      <c r="H1343">
        <v>256.83267000711737</v>
      </c>
      <c r="I1343">
        <v>9.1417604375569734</v>
      </c>
      <c r="J1343">
        <v>7.6</v>
      </c>
    </row>
    <row r="1344" spans="1:10" x14ac:dyDescent="0.35">
      <c r="A1344">
        <v>1.7161393391521198</v>
      </c>
      <c r="B1344">
        <v>0.24224000000000001</v>
      </c>
      <c r="C1344">
        <v>2.5431524383312496</v>
      </c>
      <c r="D1344">
        <v>1233.660141269841</v>
      </c>
      <c r="E1344">
        <v>5.1322898206181113</v>
      </c>
      <c r="F1344">
        <v>1.88</v>
      </c>
      <c r="G1344">
        <v>6.3412682536507301</v>
      </c>
      <c r="H1344">
        <v>256.53070891470458</v>
      </c>
      <c r="I1344">
        <v>9.1427613035551509</v>
      </c>
      <c r="J1344">
        <v>7.0666666666663511</v>
      </c>
    </row>
    <row r="1345" spans="1:10" x14ac:dyDescent="0.35">
      <c r="A1345">
        <v>1.7171394430590192</v>
      </c>
      <c r="B1345">
        <v>0.23988000000000001</v>
      </c>
      <c r="C1345">
        <v>2.5441525520063655</v>
      </c>
      <c r="D1345">
        <v>2503.9989609375002</v>
      </c>
      <c r="E1345">
        <v>5.1332900367408687</v>
      </c>
      <c r="F1345">
        <v>1.78</v>
      </c>
      <c r="G1345">
        <v>6.3422684536907381</v>
      </c>
      <c r="H1345">
        <v>256.22874782229178</v>
      </c>
      <c r="I1345">
        <v>9.1437621695533267</v>
      </c>
      <c r="J1345">
        <v>6.5333333333336494</v>
      </c>
    </row>
    <row r="1346" spans="1:10" x14ac:dyDescent="0.35">
      <c r="A1346">
        <v>1.7181395469659186</v>
      </c>
      <c r="B1346">
        <v>0.23752000000000001</v>
      </c>
      <c r="C1346">
        <v>2.5451526656814822</v>
      </c>
      <c r="D1346">
        <v>2045.376825000001</v>
      </c>
      <c r="E1346">
        <v>5.1342902528636269</v>
      </c>
      <c r="F1346">
        <v>1.8</v>
      </c>
      <c r="G1346">
        <v>6.3432686537307461</v>
      </c>
      <c r="H1346">
        <v>255.92678672987901</v>
      </c>
      <c r="I1346">
        <v>9.1447630355515042</v>
      </c>
      <c r="J1346">
        <v>6</v>
      </c>
    </row>
    <row r="1347" spans="1:10" x14ac:dyDescent="0.35">
      <c r="A1347">
        <v>1.7191396508728181</v>
      </c>
      <c r="B1347">
        <v>0.23516000000000001</v>
      </c>
      <c r="C1347">
        <v>2.546152779356599</v>
      </c>
      <c r="D1347">
        <v>4386.3448868852447</v>
      </c>
      <c r="E1347">
        <v>5.1352904689863843</v>
      </c>
      <c r="F1347">
        <v>1</v>
      </c>
      <c r="G1347">
        <v>6.3442688537707541</v>
      </c>
      <c r="H1347">
        <v>255.62482563746619</v>
      </c>
      <c r="I1347">
        <v>9.1457639015496799</v>
      </c>
      <c r="J1347">
        <v>5.4666666666663506</v>
      </c>
    </row>
    <row r="1348" spans="1:10" x14ac:dyDescent="0.35">
      <c r="A1348">
        <v>1.7201397547797175</v>
      </c>
      <c r="B1348">
        <v>0.23280000000000001</v>
      </c>
      <c r="C1348">
        <v>2.5471528930317153</v>
      </c>
      <c r="D1348">
        <v>1708.7984412698411</v>
      </c>
      <c r="E1348">
        <v>5.1362906851091417</v>
      </c>
      <c r="F1348">
        <v>1.5</v>
      </c>
      <c r="G1348">
        <v>6.3452690538107621</v>
      </c>
      <c r="H1348">
        <v>255.32286454505339</v>
      </c>
      <c r="I1348">
        <v>9.1467647675478574</v>
      </c>
      <c r="J1348">
        <v>4.9333333333336498</v>
      </c>
    </row>
    <row r="1349" spans="1:10" x14ac:dyDescent="0.35">
      <c r="A1349">
        <v>1.7211398586866169</v>
      </c>
      <c r="B1349">
        <v>0.23044000000000001</v>
      </c>
      <c r="C1349">
        <v>2.5481530067068316</v>
      </c>
      <c r="D1349">
        <v>1289.0922650793659</v>
      </c>
      <c r="E1349">
        <v>5.1372909012318999</v>
      </c>
      <c r="F1349">
        <v>1.32</v>
      </c>
      <c r="G1349">
        <v>6.3462692538507701</v>
      </c>
      <c r="H1349">
        <v>255.0209034526406</v>
      </c>
      <c r="I1349">
        <v>9.1477656335460349</v>
      </c>
      <c r="J1349">
        <v>4.4000000000000004</v>
      </c>
    </row>
    <row r="1350" spans="1:10" x14ac:dyDescent="0.35">
      <c r="A1350">
        <v>1.7221399625935163</v>
      </c>
      <c r="B1350">
        <v>0.22808</v>
      </c>
      <c r="C1350">
        <v>2.5491531203819484</v>
      </c>
      <c r="D1350">
        <v>2181.7551409836069</v>
      </c>
      <c r="E1350">
        <v>5.1382911173546573</v>
      </c>
      <c r="F1350">
        <v>3.2</v>
      </c>
      <c r="G1350">
        <v>6.3472694538907781</v>
      </c>
      <c r="H1350">
        <v>254.7189423602278</v>
      </c>
      <c r="I1350">
        <v>9.1487664995442106</v>
      </c>
      <c r="J1350">
        <v>4.4666666666667263</v>
      </c>
    </row>
    <row r="1351" spans="1:10" x14ac:dyDescent="0.35">
      <c r="A1351">
        <v>1.7231400665004157</v>
      </c>
      <c r="B1351">
        <v>0.22572</v>
      </c>
      <c r="C1351">
        <v>2.5501532340570647</v>
      </c>
      <c r="D1351">
        <v>15442.70029833334</v>
      </c>
      <c r="E1351">
        <v>5.1392913334774146</v>
      </c>
      <c r="F1351">
        <v>2.48</v>
      </c>
      <c r="G1351">
        <v>6.3482696539307861</v>
      </c>
      <c r="H1351">
        <v>254.416981267815</v>
      </c>
      <c r="I1351">
        <v>9.1497673655423881</v>
      </c>
      <c r="J1351">
        <v>4.5333333333333332</v>
      </c>
    </row>
    <row r="1352" spans="1:10" x14ac:dyDescent="0.35">
      <c r="A1352">
        <v>1.7241401704073152</v>
      </c>
      <c r="B1352">
        <v>0.22336</v>
      </c>
      <c r="C1352">
        <v>2.5511533477321815</v>
      </c>
      <c r="D1352">
        <v>1889.094193442623</v>
      </c>
      <c r="E1352">
        <v>5.1402915496001729</v>
      </c>
      <c r="F1352">
        <v>3.52</v>
      </c>
      <c r="G1352">
        <v>6.3492698539707941</v>
      </c>
      <c r="H1352">
        <v>254.11502017540221</v>
      </c>
      <c r="I1352">
        <v>9.1507682315405638</v>
      </c>
      <c r="J1352">
        <v>4.599999999999941</v>
      </c>
    </row>
    <row r="1353" spans="1:10" x14ac:dyDescent="0.35">
      <c r="A1353">
        <v>1.7251402743142146</v>
      </c>
      <c r="B1353">
        <v>0.221</v>
      </c>
      <c r="C1353">
        <v>2.5521534614072978</v>
      </c>
      <c r="D1353">
        <v>1955.8457540983611</v>
      </c>
      <c r="E1353">
        <v>5.1412917657229311</v>
      </c>
      <c r="F1353">
        <v>3.5666666666666669</v>
      </c>
      <c r="G1353">
        <v>6.3502700540108021</v>
      </c>
      <c r="H1353">
        <v>253.81305908298941</v>
      </c>
      <c r="I1353">
        <v>9.1517690975387413</v>
      </c>
      <c r="J1353">
        <v>4.666666666666667</v>
      </c>
    </row>
    <row r="1354" spans="1:10" x14ac:dyDescent="0.35">
      <c r="A1354">
        <v>1.726140378221114</v>
      </c>
      <c r="B1354">
        <v>0.22303999999999999</v>
      </c>
      <c r="C1354">
        <v>2.5531535750824146</v>
      </c>
      <c r="D1354">
        <v>565.56943606557377</v>
      </c>
      <c r="E1354">
        <v>5.1422919818456885</v>
      </c>
      <c r="F1354">
        <v>1.6</v>
      </c>
      <c r="G1354">
        <v>6.3512702540508101</v>
      </c>
      <c r="H1354">
        <v>253.8273260435827</v>
      </c>
      <c r="I1354">
        <v>9.1527699635369189</v>
      </c>
      <c r="J1354">
        <v>4.733333333333392</v>
      </c>
    </row>
    <row r="1355" spans="1:10" x14ac:dyDescent="0.35">
      <c r="A1355">
        <v>1.7271404821280134</v>
      </c>
      <c r="B1355">
        <v>0.22508</v>
      </c>
      <c r="C1355">
        <v>2.5541536887575309</v>
      </c>
      <c r="D1355">
        <v>3542.7582737704911</v>
      </c>
      <c r="E1355">
        <v>5.1432921979684458</v>
      </c>
      <c r="F1355">
        <v>1.32</v>
      </c>
      <c r="G1355">
        <v>6.3522704540908181</v>
      </c>
      <c r="H1355">
        <v>253.8415930041761</v>
      </c>
      <c r="I1355">
        <v>9.1537708295350946</v>
      </c>
      <c r="J1355">
        <v>4.8</v>
      </c>
    </row>
    <row r="1356" spans="1:10" x14ac:dyDescent="0.35">
      <c r="A1356">
        <v>1.7281405860349128</v>
      </c>
      <c r="B1356">
        <v>0.22711999999999999</v>
      </c>
      <c r="C1356">
        <v>2.5551538024326472</v>
      </c>
      <c r="D1356">
        <v>2300.1033704918041</v>
      </c>
      <c r="E1356">
        <v>5.1442924140912041</v>
      </c>
      <c r="F1356">
        <v>0.62</v>
      </c>
      <c r="G1356">
        <v>6.3532706541308261</v>
      </c>
      <c r="H1356">
        <v>253.85585996476939</v>
      </c>
      <c r="I1356">
        <v>9.1547716955332721</v>
      </c>
      <c r="J1356">
        <v>5.3714285714288614</v>
      </c>
    </row>
    <row r="1357" spans="1:10" x14ac:dyDescent="0.35">
      <c r="A1357">
        <v>1.729140689941812</v>
      </c>
      <c r="B1357">
        <v>0.22916000000000011</v>
      </c>
      <c r="C1357">
        <v>2.556153916107764</v>
      </c>
      <c r="D1357">
        <v>1389.194826229508</v>
      </c>
      <c r="E1357">
        <v>5.1452926302139614</v>
      </c>
      <c r="F1357">
        <v>1.1599999999999999</v>
      </c>
      <c r="G1357">
        <v>6.3542708541708341</v>
      </c>
      <c r="H1357">
        <v>253.87012692536271</v>
      </c>
      <c r="I1357">
        <v>9.1557725615314496</v>
      </c>
      <c r="J1357">
        <v>5.9428571428567079</v>
      </c>
    </row>
    <row r="1358" spans="1:10" x14ac:dyDescent="0.35">
      <c r="A1358">
        <v>1.7301407938487114</v>
      </c>
      <c r="B1358">
        <v>0.2312000000000001</v>
      </c>
      <c r="C1358">
        <v>2.5571540297828808</v>
      </c>
      <c r="D1358">
        <v>1410.743236206896</v>
      </c>
      <c r="E1358">
        <v>5.1462928463367188</v>
      </c>
      <c r="F1358">
        <v>2.8</v>
      </c>
      <c r="G1358">
        <v>6.3552710542108422</v>
      </c>
      <c r="H1358">
        <v>253.88439388595609</v>
      </c>
      <c r="I1358">
        <v>9.1567734275296253</v>
      </c>
      <c r="J1358">
        <v>6.5142857142855686</v>
      </c>
    </row>
    <row r="1359" spans="1:10" x14ac:dyDescent="0.35">
      <c r="A1359">
        <v>1.7311408977556109</v>
      </c>
      <c r="B1359">
        <v>0.23324000000000009</v>
      </c>
      <c r="C1359">
        <v>2.5581541434579971</v>
      </c>
      <c r="D1359">
        <v>749.18988378378378</v>
      </c>
      <c r="E1359">
        <v>5.147293062459477</v>
      </c>
      <c r="F1359">
        <v>0.88000000000000012</v>
      </c>
      <c r="G1359">
        <v>6.3562712542508502</v>
      </c>
      <c r="H1359">
        <v>253.8986608465494</v>
      </c>
      <c r="I1359">
        <v>9.1577742935278028</v>
      </c>
      <c r="J1359">
        <v>7.0857142857144311</v>
      </c>
    </row>
    <row r="1360" spans="1:10" x14ac:dyDescent="0.35">
      <c r="A1360">
        <v>1.7321410016625103</v>
      </c>
      <c r="B1360">
        <v>0.2352800000000001</v>
      </c>
      <c r="C1360">
        <v>2.5591542571331134</v>
      </c>
      <c r="D1360">
        <v>3229.216642622951</v>
      </c>
      <c r="E1360">
        <v>5.1482932785822344</v>
      </c>
      <c r="F1360">
        <v>1.08</v>
      </c>
      <c r="G1360">
        <v>6.3572714542908582</v>
      </c>
      <c r="H1360">
        <v>253.91292780714269</v>
      </c>
      <c r="I1360">
        <v>9.1587751595259803</v>
      </c>
      <c r="J1360">
        <v>7.6571428571432918</v>
      </c>
    </row>
    <row r="1361" spans="1:10" x14ac:dyDescent="0.35">
      <c r="A1361">
        <v>1.7331411055694097</v>
      </c>
      <c r="B1361">
        <v>0.23732000000000009</v>
      </c>
      <c r="C1361">
        <v>2.5601543708082302</v>
      </c>
      <c r="D1361">
        <v>2215.5673655737701</v>
      </c>
      <c r="E1361">
        <v>5.1492934947049926</v>
      </c>
      <c r="F1361">
        <v>0.64</v>
      </c>
      <c r="G1361">
        <v>6.3582716543308662</v>
      </c>
      <c r="H1361">
        <v>253.92719476773601</v>
      </c>
      <c r="I1361">
        <v>9.159776025524156</v>
      </c>
      <c r="J1361">
        <v>8.22857142857114</v>
      </c>
    </row>
    <row r="1362" spans="1:10" x14ac:dyDescent="0.35">
      <c r="A1362">
        <v>1.7341412094763091</v>
      </c>
      <c r="B1362">
        <v>0.23936000000000021</v>
      </c>
      <c r="C1362">
        <v>2.5611544844833465</v>
      </c>
      <c r="D1362">
        <v>1834.2404311475409</v>
      </c>
      <c r="E1362">
        <v>5.15029371082775</v>
      </c>
      <c r="F1362">
        <v>0.28000000000000003</v>
      </c>
      <c r="G1362">
        <v>6.3592718543708742</v>
      </c>
      <c r="H1362">
        <v>253.94146172832939</v>
      </c>
      <c r="I1362">
        <v>9.1607768915223335</v>
      </c>
      <c r="J1362">
        <v>8.8000000000000007</v>
      </c>
    </row>
    <row r="1363" spans="1:10" x14ac:dyDescent="0.35">
      <c r="A1363">
        <v>1.7351413133832085</v>
      </c>
      <c r="B1363">
        <v>0.2414000000000002</v>
      </c>
      <c r="C1363">
        <v>2.5621545981584632</v>
      </c>
      <c r="D1363">
        <v>1974.0804830188681</v>
      </c>
      <c r="E1363">
        <v>5.1512939269505083</v>
      </c>
      <c r="F1363">
        <v>0.94000000000000006</v>
      </c>
      <c r="G1363">
        <v>6.3602720544108822</v>
      </c>
      <c r="H1363">
        <v>253.9557286889227</v>
      </c>
      <c r="I1363">
        <v>9.161777757520511</v>
      </c>
      <c r="J1363">
        <v>9.000000000000119</v>
      </c>
    </row>
    <row r="1364" spans="1:10" x14ac:dyDescent="0.35">
      <c r="A1364">
        <v>1.736141417290108</v>
      </c>
      <c r="B1364">
        <v>0.24344000000000021</v>
      </c>
      <c r="C1364">
        <v>2.5631547118335796</v>
      </c>
      <c r="D1364">
        <v>2116.4399830188681</v>
      </c>
      <c r="E1364">
        <v>5.1522941430732656</v>
      </c>
      <c r="F1364">
        <v>1.78</v>
      </c>
      <c r="G1364">
        <v>6.3612722544508902</v>
      </c>
      <c r="H1364">
        <v>253.96999564951599</v>
      </c>
      <c r="I1364">
        <v>9.1627786235186868</v>
      </c>
      <c r="J1364">
        <v>9.199999999999882</v>
      </c>
    </row>
    <row r="1365" spans="1:10" x14ac:dyDescent="0.35">
      <c r="A1365">
        <v>1.7371415211970074</v>
      </c>
      <c r="B1365">
        <v>0.2454800000000002</v>
      </c>
      <c r="C1365">
        <v>2.5641548255086963</v>
      </c>
      <c r="D1365">
        <v>7043.6784934426241</v>
      </c>
      <c r="E1365">
        <v>5.153294359196023</v>
      </c>
      <c r="F1365">
        <v>1.9</v>
      </c>
      <c r="G1365">
        <v>6.3622724544908982</v>
      </c>
      <c r="H1365">
        <v>253.98426261010931</v>
      </c>
      <c r="I1365">
        <v>9.1637794895168643</v>
      </c>
      <c r="J1365">
        <v>9.4</v>
      </c>
    </row>
    <row r="1366" spans="1:10" x14ac:dyDescent="0.35">
      <c r="A1366">
        <v>1.7381416251039068</v>
      </c>
      <c r="B1366">
        <v>0.2475199999999998</v>
      </c>
      <c r="C1366">
        <v>2.5651549391838127</v>
      </c>
      <c r="D1366">
        <v>1608.6394918032779</v>
      </c>
      <c r="E1366">
        <v>5.1542945753187812</v>
      </c>
      <c r="F1366">
        <v>0.3</v>
      </c>
      <c r="G1366">
        <v>6.3632726545309062</v>
      </c>
      <c r="H1366">
        <v>253.99852957070269</v>
      </c>
      <c r="I1366">
        <v>9.16478035551504</v>
      </c>
      <c r="J1366">
        <v>9.6000000000001187</v>
      </c>
    </row>
    <row r="1367" spans="1:10" x14ac:dyDescent="0.35">
      <c r="A1367">
        <v>1.7391417290108062</v>
      </c>
      <c r="B1367">
        <v>0.24955999999999981</v>
      </c>
      <c r="C1367">
        <v>2.566155052858929</v>
      </c>
      <c r="D1367">
        <v>994.64526000000012</v>
      </c>
      <c r="E1367">
        <v>5.1552947914415386</v>
      </c>
      <c r="F1367">
        <v>0.46</v>
      </c>
      <c r="G1367">
        <v>6.3642728545709142</v>
      </c>
      <c r="H1367">
        <v>254.012796531296</v>
      </c>
      <c r="I1367">
        <v>9.1657812215132175</v>
      </c>
      <c r="J1367">
        <v>9.7999999999998817</v>
      </c>
    </row>
    <row r="1368" spans="1:10" x14ac:dyDescent="0.35">
      <c r="A1368">
        <v>1.7401418329177056</v>
      </c>
      <c r="B1368">
        <v>0.25159999999999982</v>
      </c>
      <c r="C1368">
        <v>2.5671551665340457</v>
      </c>
      <c r="D1368">
        <v>1036.554911475409</v>
      </c>
      <c r="E1368">
        <v>5.1562950075642968</v>
      </c>
      <c r="F1368">
        <v>0.96</v>
      </c>
      <c r="G1368">
        <v>6.3652730546109222</v>
      </c>
      <c r="H1368">
        <v>254.02706349188929</v>
      </c>
      <c r="I1368">
        <v>9.166782087511395</v>
      </c>
      <c r="J1368">
        <v>10</v>
      </c>
    </row>
    <row r="1369" spans="1:10" x14ac:dyDescent="0.35">
      <c r="A1369">
        <v>1.7411419368246051</v>
      </c>
      <c r="B1369">
        <v>0.25363999999999992</v>
      </c>
      <c r="C1369">
        <v>2.5681552802091621</v>
      </c>
      <c r="D1369">
        <v>2976.3728672131142</v>
      </c>
      <c r="E1369">
        <v>5.1572952236870542</v>
      </c>
      <c r="F1369">
        <v>2</v>
      </c>
      <c r="G1369">
        <v>6.3662732546509302</v>
      </c>
      <c r="H1369">
        <v>254.04133045248261</v>
      </c>
      <c r="I1369">
        <v>9.1677829535095707</v>
      </c>
      <c r="J1369">
        <v>10.13333333333345</v>
      </c>
    </row>
    <row r="1370" spans="1:10" x14ac:dyDescent="0.35">
      <c r="A1370">
        <v>1.7421420407315045</v>
      </c>
      <c r="B1370">
        <v>0.25567999999999991</v>
      </c>
      <c r="C1370">
        <v>2.5691553938842784</v>
      </c>
      <c r="D1370">
        <v>3360.733024590163</v>
      </c>
      <c r="E1370">
        <v>5.1582954398098124</v>
      </c>
      <c r="F1370">
        <v>1.02</v>
      </c>
      <c r="G1370">
        <v>6.3672734546909382</v>
      </c>
      <c r="H1370">
        <v>254.05559741307599</v>
      </c>
      <c r="I1370">
        <v>9.1687838195077482</v>
      </c>
      <c r="J1370">
        <v>10.266666666666669</v>
      </c>
    </row>
    <row r="1371" spans="1:10" x14ac:dyDescent="0.35">
      <c r="A1371">
        <v>1.7431421446384039</v>
      </c>
      <c r="B1371">
        <v>0.25771999999999989</v>
      </c>
      <c r="C1371">
        <v>2.5701555075593951</v>
      </c>
      <c r="D1371">
        <v>952.80910000000006</v>
      </c>
      <c r="E1371">
        <v>5.1592956559325698</v>
      </c>
      <c r="F1371">
        <v>2.2799999999999998</v>
      </c>
      <c r="G1371">
        <v>6.3682736547309462</v>
      </c>
      <c r="H1371">
        <v>254.0698643736693</v>
      </c>
      <c r="I1371">
        <v>9.169784685505924</v>
      </c>
      <c r="J1371">
        <v>10.39999999999988</v>
      </c>
    </row>
    <row r="1372" spans="1:10" x14ac:dyDescent="0.35">
      <c r="A1372">
        <v>1.7441422485453033</v>
      </c>
      <c r="B1372">
        <v>0.25975999999999988</v>
      </c>
      <c r="C1372">
        <v>2.5711556212345119</v>
      </c>
      <c r="D1372">
        <v>1386.031513114754</v>
      </c>
      <c r="E1372">
        <v>5.1602958720553271</v>
      </c>
      <c r="F1372">
        <v>1.3</v>
      </c>
      <c r="G1372">
        <v>6.3692738547709542</v>
      </c>
      <c r="H1372">
        <v>254.08413133426259</v>
      </c>
      <c r="I1372">
        <v>9.1707855515041015</v>
      </c>
      <c r="J1372">
        <v>10.53333333333333</v>
      </c>
    </row>
    <row r="1373" spans="1:10" x14ac:dyDescent="0.35">
      <c r="A1373">
        <v>1.7451423524522027</v>
      </c>
      <c r="B1373">
        <v>0.26179999999999992</v>
      </c>
      <c r="C1373">
        <v>2.5721557349096282</v>
      </c>
      <c r="D1373">
        <v>3722.7763147540982</v>
      </c>
      <c r="E1373">
        <v>5.1612960881780854</v>
      </c>
      <c r="F1373">
        <v>1.68</v>
      </c>
      <c r="G1373">
        <v>6.3702740548109622</v>
      </c>
      <c r="H1373">
        <v>254.098398294856</v>
      </c>
      <c r="I1373">
        <v>9.171786417502279</v>
      </c>
      <c r="J1373">
        <v>10.66666666666679</v>
      </c>
    </row>
    <row r="1374" spans="1:10" x14ac:dyDescent="0.35">
      <c r="A1374">
        <v>1.7461424563591021</v>
      </c>
      <c r="B1374">
        <v>0.26384000000000002</v>
      </c>
      <c r="C1374">
        <v>2.5731558485847446</v>
      </c>
      <c r="D1374">
        <v>1501.484951724138</v>
      </c>
      <c r="E1374">
        <v>5.1622963043008427</v>
      </c>
      <c r="F1374">
        <v>0.86</v>
      </c>
      <c r="G1374">
        <v>6.3712742548509702</v>
      </c>
      <c r="H1374">
        <v>254.11266525544929</v>
      </c>
      <c r="I1374">
        <v>9.1727872835004547</v>
      </c>
      <c r="J1374">
        <v>10.8</v>
      </c>
    </row>
    <row r="1375" spans="1:10" x14ac:dyDescent="0.35">
      <c r="A1375">
        <v>1.7471425602660016</v>
      </c>
      <c r="B1375">
        <v>0.26587999999999989</v>
      </c>
      <c r="C1375">
        <v>2.5741559622598613</v>
      </c>
      <c r="D1375">
        <v>1577.784749206349</v>
      </c>
      <c r="E1375">
        <v>5.1632965204236001</v>
      </c>
      <c r="F1375">
        <v>0.52</v>
      </c>
      <c r="G1375">
        <v>6.3722744548909782</v>
      </c>
      <c r="H1375">
        <v>254.1269322160426</v>
      </c>
      <c r="I1375">
        <v>9.1737881494986322</v>
      </c>
      <c r="J1375">
        <v>10.46666666666647</v>
      </c>
    </row>
    <row r="1376" spans="1:10" x14ac:dyDescent="0.35">
      <c r="A1376">
        <v>1.748142664172901</v>
      </c>
      <c r="B1376">
        <v>0.26791999999999999</v>
      </c>
      <c r="C1376">
        <v>2.5751560759349781</v>
      </c>
      <c r="D1376">
        <v>850.15102343750016</v>
      </c>
      <c r="E1376">
        <v>5.1642967365463583</v>
      </c>
      <c r="F1376">
        <v>0.88333333333333341</v>
      </c>
      <c r="G1376">
        <v>6.3732746549309862</v>
      </c>
      <c r="H1376">
        <v>254.14119917663601</v>
      </c>
      <c r="I1376">
        <v>9.1747890154968097</v>
      </c>
      <c r="J1376">
        <v>10.13333333333353</v>
      </c>
    </row>
    <row r="1377" spans="1:10" x14ac:dyDescent="0.35">
      <c r="A1377">
        <v>1.7491427680798004</v>
      </c>
      <c r="B1377">
        <v>0.26995999999999998</v>
      </c>
      <c r="C1377">
        <v>2.576156189610094</v>
      </c>
      <c r="D1377">
        <v>1815.074203174604</v>
      </c>
      <c r="E1377">
        <v>5.1652969526691166</v>
      </c>
      <c r="F1377">
        <v>1.84</v>
      </c>
      <c r="G1377">
        <v>6.3742748549709942</v>
      </c>
      <c r="H1377">
        <v>254.1554661372293</v>
      </c>
      <c r="I1377">
        <v>9.1757898814949854</v>
      </c>
      <c r="J1377">
        <v>9.8000000000000007</v>
      </c>
    </row>
    <row r="1378" spans="1:10" x14ac:dyDescent="0.35">
      <c r="A1378">
        <v>1.7501428719866998</v>
      </c>
      <c r="B1378">
        <v>0.27200000000000002</v>
      </c>
      <c r="C1378">
        <v>2.5771563032852107</v>
      </c>
      <c r="D1378">
        <v>3097.4561460317459</v>
      </c>
      <c r="E1378">
        <v>5.166297168791874</v>
      </c>
      <c r="F1378">
        <v>2.66</v>
      </c>
      <c r="G1378">
        <v>6.3752750550110022</v>
      </c>
      <c r="H1378">
        <v>254.16973309782259</v>
      </c>
      <c r="I1378">
        <v>9.1767907474931629</v>
      </c>
      <c r="J1378">
        <v>9.4666666666664696</v>
      </c>
    </row>
    <row r="1379" spans="1:10" x14ac:dyDescent="0.35">
      <c r="A1379">
        <v>1.7511429758935992</v>
      </c>
      <c r="B1379">
        <v>0.27028000000000002</v>
      </c>
      <c r="C1379">
        <v>2.5781564169603275</v>
      </c>
      <c r="D1379">
        <v>1070.7704921874999</v>
      </c>
      <c r="E1379">
        <v>5.1672973849146313</v>
      </c>
      <c r="F1379">
        <v>1.1399999999999999</v>
      </c>
      <c r="G1379">
        <v>6.3762752550510102</v>
      </c>
      <c r="H1379">
        <v>254.1840000584159</v>
      </c>
      <c r="I1379">
        <v>9.1777916134913404</v>
      </c>
      <c r="J1379">
        <v>9.1333333333335318</v>
      </c>
    </row>
    <row r="1380" spans="1:10" x14ac:dyDescent="0.35">
      <c r="A1380">
        <v>1.7521430798004987</v>
      </c>
      <c r="B1380">
        <v>0.26856000000000002</v>
      </c>
      <c r="C1380">
        <v>2.5791565306354438</v>
      </c>
      <c r="D1380">
        <v>1162.4124936507931</v>
      </c>
      <c r="E1380">
        <v>5.1682976010373896</v>
      </c>
      <c r="F1380">
        <v>1.62</v>
      </c>
      <c r="G1380">
        <v>6.3772754550910182</v>
      </c>
      <c r="H1380">
        <v>254.19826701900931</v>
      </c>
      <c r="I1380">
        <v>9.1787924794895162</v>
      </c>
      <c r="J1380">
        <v>8.8000000000000007</v>
      </c>
    </row>
    <row r="1381" spans="1:10" x14ac:dyDescent="0.35">
      <c r="A1381">
        <v>1.7531431837073981</v>
      </c>
      <c r="B1381">
        <v>0.26684000000000002</v>
      </c>
      <c r="C1381">
        <v>2.5801566443105601</v>
      </c>
      <c r="D1381">
        <v>1399.436731250001</v>
      </c>
      <c r="E1381">
        <v>5.1692978171601469</v>
      </c>
      <c r="F1381">
        <v>2.58</v>
      </c>
      <c r="G1381">
        <v>6.3782756551310262</v>
      </c>
      <c r="H1381">
        <v>254.2125339796026</v>
      </c>
      <c r="I1381">
        <v>9.1797933454876937</v>
      </c>
      <c r="J1381">
        <v>8.066666666666233</v>
      </c>
    </row>
    <row r="1382" spans="1:10" x14ac:dyDescent="0.35">
      <c r="A1382">
        <v>1.7541432876142975</v>
      </c>
      <c r="B1382">
        <v>0.26512000000000002</v>
      </c>
      <c r="C1382">
        <v>2.5811567579856769</v>
      </c>
      <c r="D1382">
        <v>1421.326603174603</v>
      </c>
      <c r="E1382">
        <v>5.1702980332829043</v>
      </c>
      <c r="F1382">
        <v>2.74</v>
      </c>
      <c r="G1382">
        <v>6.3792758551710342</v>
      </c>
      <c r="H1382">
        <v>254.22680094019589</v>
      </c>
      <c r="I1382">
        <v>9.1807942114858694</v>
      </c>
      <c r="J1382">
        <v>7.3333333333337674</v>
      </c>
    </row>
    <row r="1383" spans="1:10" x14ac:dyDescent="0.35">
      <c r="A1383">
        <v>1.7551433915211969</v>
      </c>
      <c r="B1383">
        <v>0.26340000000000002</v>
      </c>
      <c r="C1383">
        <v>2.5821568716607937</v>
      </c>
      <c r="D1383">
        <v>2029.886438095238</v>
      </c>
      <c r="E1383">
        <v>5.1712982494056625</v>
      </c>
      <c r="F1383">
        <v>1.76</v>
      </c>
      <c r="G1383">
        <v>6.3802760552110422</v>
      </c>
      <c r="H1383">
        <v>254.2410679007892</v>
      </c>
      <c r="I1383">
        <v>9.1817950774840469</v>
      </c>
      <c r="J1383">
        <v>6.6000000000000014</v>
      </c>
    </row>
    <row r="1384" spans="1:10" x14ac:dyDescent="0.35">
      <c r="A1384">
        <v>1.7561434954280963</v>
      </c>
      <c r="B1384">
        <v>0.26168000000000002</v>
      </c>
      <c r="C1384">
        <v>2.58315698533591</v>
      </c>
      <c r="D1384">
        <v>1443.07341875</v>
      </c>
      <c r="E1384">
        <v>5.1722984655284199</v>
      </c>
      <c r="F1384">
        <v>1.88</v>
      </c>
      <c r="G1384">
        <v>6.3812762552510502</v>
      </c>
      <c r="H1384">
        <v>254.25533486138261</v>
      </c>
      <c r="I1384">
        <v>9.1827959434822244</v>
      </c>
      <c r="J1384">
        <v>5.8666666666662337</v>
      </c>
    </row>
    <row r="1385" spans="1:10" x14ac:dyDescent="0.35">
      <c r="A1385">
        <v>1.7571435993349958</v>
      </c>
      <c r="B1385">
        <v>0.25996000000000002</v>
      </c>
      <c r="C1385">
        <v>2.5841570990110263</v>
      </c>
      <c r="D1385">
        <v>3634.9876555555561</v>
      </c>
      <c r="E1385">
        <v>5.1732986816511772</v>
      </c>
      <c r="F1385">
        <v>0.42</v>
      </c>
      <c r="G1385">
        <v>6.3822764552910582</v>
      </c>
      <c r="H1385">
        <v>254.2696018219759</v>
      </c>
      <c r="I1385">
        <v>9.1837968094804001</v>
      </c>
      <c r="J1385">
        <v>5.1333333333337672</v>
      </c>
    </row>
    <row r="1386" spans="1:10" x14ac:dyDescent="0.35">
      <c r="A1386">
        <v>1.7581437032418952</v>
      </c>
      <c r="B1386">
        <v>0.25824000000000003</v>
      </c>
      <c r="C1386">
        <v>2.5851572126861431</v>
      </c>
      <c r="D1386">
        <v>1034.515325396826</v>
      </c>
      <c r="E1386">
        <v>5.1742988977739355</v>
      </c>
      <c r="F1386">
        <v>1.125</v>
      </c>
      <c r="G1386">
        <v>6.3832766553310663</v>
      </c>
      <c r="H1386">
        <v>254.28386878256919</v>
      </c>
      <c r="I1386">
        <v>9.1847976754785776</v>
      </c>
      <c r="J1386">
        <v>4.4000000000000004</v>
      </c>
    </row>
    <row r="1387" spans="1:10" x14ac:dyDescent="0.35">
      <c r="A1387">
        <v>1.7591438071487946</v>
      </c>
      <c r="B1387">
        <v>0.25652000000000003</v>
      </c>
      <c r="C1387">
        <v>2.5861573263612598</v>
      </c>
      <c r="D1387">
        <v>798.92699687499999</v>
      </c>
      <c r="E1387">
        <v>5.1752991138966937</v>
      </c>
      <c r="F1387">
        <v>1.5</v>
      </c>
      <c r="G1387">
        <v>6.3842768553710743</v>
      </c>
      <c r="H1387">
        <v>254.29813574316259</v>
      </c>
      <c r="I1387">
        <v>9.1857985414767551</v>
      </c>
      <c r="J1387">
        <v>4.5333333333334123</v>
      </c>
    </row>
    <row r="1388" spans="1:10" x14ac:dyDescent="0.35">
      <c r="A1388">
        <v>1.760143911055694</v>
      </c>
      <c r="B1388">
        <v>0.25480000000000003</v>
      </c>
      <c r="C1388">
        <v>2.5871574400363757</v>
      </c>
      <c r="D1388">
        <v>1422.61882063492</v>
      </c>
      <c r="E1388">
        <v>5.1762993300194511</v>
      </c>
      <c r="F1388">
        <v>0.91666666666666663</v>
      </c>
      <c r="G1388">
        <v>6.3852770554110823</v>
      </c>
      <c r="H1388">
        <v>254.31240270375591</v>
      </c>
      <c r="I1388">
        <v>9.1867994074749308</v>
      </c>
      <c r="J1388">
        <v>4.6666666666665879</v>
      </c>
    </row>
    <row r="1389" spans="1:10" x14ac:dyDescent="0.35">
      <c r="A1389">
        <v>1.7611440149625934</v>
      </c>
      <c r="B1389">
        <v>0.25308000000000003</v>
      </c>
      <c r="C1389">
        <v>2.5881575537114925</v>
      </c>
      <c r="D1389">
        <v>2041.844975</v>
      </c>
      <c r="E1389">
        <v>5.1772995461422084</v>
      </c>
      <c r="F1389">
        <v>1.96</v>
      </c>
      <c r="G1389">
        <v>6.3862772554510903</v>
      </c>
      <c r="H1389">
        <v>254.3266696643492</v>
      </c>
      <c r="I1389">
        <v>9.1878002734731083</v>
      </c>
      <c r="J1389">
        <v>4.8000000000000007</v>
      </c>
    </row>
    <row r="1390" spans="1:10" x14ac:dyDescent="0.35">
      <c r="A1390">
        <v>1.7621441188694928</v>
      </c>
      <c r="B1390">
        <v>0.25135999999999997</v>
      </c>
      <c r="C1390">
        <v>2.5891576673866092</v>
      </c>
      <c r="D1390">
        <v>2191.1745714285712</v>
      </c>
      <c r="E1390">
        <v>5.1782997622649667</v>
      </c>
      <c r="F1390">
        <v>2.12</v>
      </c>
      <c r="G1390">
        <v>6.3872774554910983</v>
      </c>
      <c r="H1390">
        <v>254.34093662494249</v>
      </c>
      <c r="I1390">
        <v>9.1888011394712841</v>
      </c>
      <c r="J1390">
        <v>4.9333333333334126</v>
      </c>
    </row>
    <row r="1391" spans="1:10" x14ac:dyDescent="0.35">
      <c r="A1391">
        <v>1.7631442227763923</v>
      </c>
      <c r="B1391">
        <v>0.24964</v>
      </c>
      <c r="C1391">
        <v>2.5901577810617256</v>
      </c>
      <c r="D1391">
        <v>1817.842270967742</v>
      </c>
      <c r="E1391">
        <v>5.179299978387724</v>
      </c>
      <c r="F1391">
        <v>1.52</v>
      </c>
      <c r="G1391">
        <v>6.3882776555311063</v>
      </c>
      <c r="H1391">
        <v>254.35520358553589</v>
      </c>
      <c r="I1391">
        <v>9.1898020054694616</v>
      </c>
      <c r="J1391">
        <v>5.0666666666665883</v>
      </c>
    </row>
    <row r="1392" spans="1:10" x14ac:dyDescent="0.35">
      <c r="A1392">
        <v>1.7641443266832917</v>
      </c>
      <c r="B1392">
        <v>0.24792</v>
      </c>
      <c r="C1392">
        <v>2.5911578947368419</v>
      </c>
      <c r="D1392">
        <v>1041.6194781249999</v>
      </c>
      <c r="E1392">
        <v>5.1803001945104823</v>
      </c>
      <c r="F1392">
        <v>0.82</v>
      </c>
      <c r="G1392">
        <v>6.3892778555711143</v>
      </c>
      <c r="H1392">
        <v>254.36947054612921</v>
      </c>
      <c r="I1392">
        <v>9.1908028714676391</v>
      </c>
      <c r="J1392">
        <v>5.2</v>
      </c>
    </row>
    <row r="1393" spans="1:10" x14ac:dyDescent="0.35">
      <c r="A1393">
        <v>1.7651444305901911</v>
      </c>
      <c r="B1393">
        <v>0.2462</v>
      </c>
      <c r="C1393">
        <v>2.5921580084119586</v>
      </c>
      <c r="D1393">
        <v>800.04859206349226</v>
      </c>
      <c r="E1393">
        <v>5.1813004106332397</v>
      </c>
      <c r="F1393">
        <v>1.32</v>
      </c>
      <c r="G1393">
        <v>6.3902780556111223</v>
      </c>
      <c r="H1393">
        <v>254.3837375067225</v>
      </c>
      <c r="I1393">
        <v>9.1918037374658148</v>
      </c>
      <c r="J1393">
        <v>5.0399999999998863</v>
      </c>
    </row>
    <row r="1394" spans="1:10" x14ac:dyDescent="0.35">
      <c r="A1394">
        <v>1.7661445344970905</v>
      </c>
      <c r="B1394">
        <v>0.24448</v>
      </c>
      <c r="C1394">
        <v>2.5931581220870754</v>
      </c>
      <c r="D1394">
        <v>551.73715079365081</v>
      </c>
      <c r="E1394">
        <v>5.182300626755997</v>
      </c>
      <c r="F1394">
        <v>1.34</v>
      </c>
      <c r="G1394">
        <v>6.3912782556511303</v>
      </c>
      <c r="H1394">
        <v>254.39800446731579</v>
      </c>
      <c r="I1394">
        <v>9.1928046034639923</v>
      </c>
      <c r="J1394">
        <v>4.8800000000000567</v>
      </c>
    </row>
    <row r="1395" spans="1:10" x14ac:dyDescent="0.35">
      <c r="A1395">
        <v>1.7671446384039899</v>
      </c>
      <c r="B1395">
        <v>0.24276</v>
      </c>
      <c r="C1395">
        <v>2.5941582357621917</v>
      </c>
      <c r="D1395">
        <v>806.36204062499996</v>
      </c>
      <c r="E1395">
        <v>5.1833008428787553</v>
      </c>
      <c r="F1395">
        <v>1.26</v>
      </c>
      <c r="G1395">
        <v>6.3922784556911383</v>
      </c>
      <c r="H1395">
        <v>254.41227142790919</v>
      </c>
      <c r="I1395">
        <v>9.1938054694621698</v>
      </c>
      <c r="J1395">
        <v>4.7199999999999438</v>
      </c>
    </row>
    <row r="1396" spans="1:10" x14ac:dyDescent="0.35">
      <c r="A1396">
        <v>1.7681447423108894</v>
      </c>
      <c r="B1396">
        <v>0.24104</v>
      </c>
      <c r="C1396">
        <v>2.5951583494373081</v>
      </c>
      <c r="D1396">
        <v>2558.7848698412699</v>
      </c>
      <c r="E1396">
        <v>5.1843010590015126</v>
      </c>
      <c r="F1396">
        <v>0.8</v>
      </c>
      <c r="G1396">
        <v>6.3932786557311463</v>
      </c>
      <c r="H1396">
        <v>254.42653838850251</v>
      </c>
      <c r="I1396">
        <v>9.1948063354603455</v>
      </c>
      <c r="J1396">
        <v>4.5600000000001142</v>
      </c>
    </row>
    <row r="1397" spans="1:10" x14ac:dyDescent="0.35">
      <c r="A1397">
        <v>1.7691448462177888</v>
      </c>
      <c r="B1397">
        <v>0.23932</v>
      </c>
      <c r="C1397">
        <v>2.5961584631124248</v>
      </c>
      <c r="D1397">
        <v>1389.7947093749999</v>
      </c>
      <c r="E1397">
        <v>5.1853012751242709</v>
      </c>
      <c r="F1397">
        <v>0.55999999999999994</v>
      </c>
      <c r="G1397">
        <v>6.3942788557711543</v>
      </c>
      <c r="H1397">
        <v>254.4408053490958</v>
      </c>
      <c r="I1397">
        <v>9.195807201458523</v>
      </c>
      <c r="J1397">
        <v>4.4000000000000004</v>
      </c>
    </row>
    <row r="1398" spans="1:10" x14ac:dyDescent="0.35">
      <c r="A1398">
        <v>1.7701449501246882</v>
      </c>
      <c r="B1398">
        <v>0.23760000000000001</v>
      </c>
      <c r="C1398">
        <v>2.5971585767875416</v>
      </c>
      <c r="D1398">
        <v>8705.5317949152541</v>
      </c>
      <c r="E1398">
        <v>5.1863014912470282</v>
      </c>
      <c r="F1398">
        <v>0.52</v>
      </c>
      <c r="G1398">
        <v>6.3952790558111623</v>
      </c>
      <c r="H1398">
        <v>254.45507230968909</v>
      </c>
      <c r="I1398">
        <v>9.1968080674567005</v>
      </c>
      <c r="J1398">
        <v>4.4666666666667068</v>
      </c>
    </row>
    <row r="1399" spans="1:10" x14ac:dyDescent="0.35">
      <c r="A1399">
        <v>1.7711450540315876</v>
      </c>
      <c r="B1399">
        <v>0.23588000000000001</v>
      </c>
      <c r="C1399">
        <v>2.5981586904626575</v>
      </c>
      <c r="D1399">
        <v>3148.9563898305082</v>
      </c>
      <c r="E1399">
        <v>5.1873017073697856</v>
      </c>
      <c r="F1399">
        <v>1.08</v>
      </c>
      <c r="G1399">
        <v>6.3962792558511703</v>
      </c>
      <c r="H1399">
        <v>254.46933927028249</v>
      </c>
      <c r="I1399">
        <v>9.1978089334548763</v>
      </c>
      <c r="J1399">
        <v>4.5333333333332941</v>
      </c>
    </row>
    <row r="1400" spans="1:10" x14ac:dyDescent="0.35">
      <c r="A1400">
        <v>1.772145157938487</v>
      </c>
      <c r="B1400">
        <v>0.23416000000000001</v>
      </c>
      <c r="C1400">
        <v>2.5991588041377742</v>
      </c>
      <c r="D1400">
        <v>3125.7175305084738</v>
      </c>
      <c r="E1400">
        <v>5.1883019234925438</v>
      </c>
      <c r="F1400">
        <v>1.08</v>
      </c>
      <c r="G1400">
        <v>6.3972794558911783</v>
      </c>
      <c r="H1400">
        <v>254.48360623087581</v>
      </c>
      <c r="I1400">
        <v>9.1988097994530538</v>
      </c>
      <c r="J1400">
        <v>4.5999999999999996</v>
      </c>
    </row>
    <row r="1401" spans="1:10" x14ac:dyDescent="0.35">
      <c r="A1401">
        <v>1.7731452618453865</v>
      </c>
      <c r="B1401">
        <v>0.23244000000000001</v>
      </c>
      <c r="C1401">
        <v>2.6001589178128905</v>
      </c>
      <c r="D1401">
        <v>3801.8211966101699</v>
      </c>
      <c r="E1401">
        <v>5.1893021396153012</v>
      </c>
      <c r="F1401">
        <v>1.533333333333333</v>
      </c>
      <c r="G1401">
        <v>6.3982796559311863</v>
      </c>
      <c r="H1401">
        <v>254.4978731914691</v>
      </c>
      <c r="I1401">
        <v>9.1998106654512295</v>
      </c>
      <c r="J1401">
        <v>4.666666666666706</v>
      </c>
    </row>
    <row r="1402" spans="1:10" x14ac:dyDescent="0.35">
      <c r="A1402">
        <v>1.7741453657522859</v>
      </c>
      <c r="B1402">
        <v>0.23072000000000001</v>
      </c>
      <c r="C1402">
        <v>2.6011590314880073</v>
      </c>
      <c r="D1402">
        <v>2609.3958593220341</v>
      </c>
      <c r="E1402">
        <v>5.1903023557380594</v>
      </c>
      <c r="F1402">
        <v>3</v>
      </c>
      <c r="G1402">
        <v>6.3992798559711943</v>
      </c>
      <c r="H1402">
        <v>254.5121401520625</v>
      </c>
      <c r="I1402">
        <v>9.200811531449407</v>
      </c>
      <c r="J1402">
        <v>4.7333333333332934</v>
      </c>
    </row>
    <row r="1403" spans="1:10" x14ac:dyDescent="0.35">
      <c r="A1403">
        <v>1.7751454696591853</v>
      </c>
      <c r="B1403">
        <v>0.22900000000000001</v>
      </c>
      <c r="C1403">
        <v>2.6021591451631236</v>
      </c>
      <c r="D1403">
        <v>1032.1338898305089</v>
      </c>
      <c r="E1403">
        <v>5.1913025718608168</v>
      </c>
      <c r="F1403">
        <v>2.8</v>
      </c>
      <c r="G1403">
        <v>6.4002800560112023</v>
      </c>
      <c r="H1403">
        <v>254.52640711265579</v>
      </c>
      <c r="I1403">
        <v>9.2018123974475845</v>
      </c>
      <c r="J1403">
        <v>4.8</v>
      </c>
    </row>
    <row r="1404" spans="1:10" x14ac:dyDescent="0.35">
      <c r="A1404">
        <v>1.7761455735660847</v>
      </c>
      <c r="B1404">
        <v>0.2346</v>
      </c>
      <c r="C1404">
        <v>2.6031592588382404</v>
      </c>
      <c r="D1404">
        <v>719.8737000000001</v>
      </c>
      <c r="E1404">
        <v>5.192302787983575</v>
      </c>
      <c r="F1404">
        <v>1.92</v>
      </c>
      <c r="G1404">
        <v>6.4012802560512103</v>
      </c>
      <c r="H1404">
        <v>254.65298890465891</v>
      </c>
      <c r="I1404">
        <v>9.2028132634457602</v>
      </c>
      <c r="J1404">
        <v>5.0666666666669036</v>
      </c>
    </row>
    <row r="1405" spans="1:10" x14ac:dyDescent="0.35">
      <c r="A1405">
        <v>1.7771456774729841</v>
      </c>
      <c r="B1405">
        <v>0.2402</v>
      </c>
      <c r="C1405">
        <v>2.6041593725133567</v>
      </c>
      <c r="D1405">
        <v>1047.903608474576</v>
      </c>
      <c r="E1405">
        <v>5.1933030041063324</v>
      </c>
      <c r="F1405">
        <v>0.38</v>
      </c>
      <c r="G1405">
        <v>6.4022804560912183</v>
      </c>
      <c r="H1405">
        <v>254.77957069666209</v>
      </c>
      <c r="I1405">
        <v>9.2038141294439377</v>
      </c>
      <c r="J1405">
        <v>5.333333333333333</v>
      </c>
    </row>
    <row r="1406" spans="1:10" x14ac:dyDescent="0.35">
      <c r="A1406">
        <v>1.7781457813798835</v>
      </c>
      <c r="B1406">
        <v>0.24579999999999999</v>
      </c>
      <c r="C1406">
        <v>2.6051594861884735</v>
      </c>
      <c r="D1406">
        <v>1525.5003754385959</v>
      </c>
      <c r="E1406">
        <v>5.1943032202290897</v>
      </c>
      <c r="F1406">
        <v>0.70399999999988494</v>
      </c>
      <c r="G1406">
        <v>6.4032806561312263</v>
      </c>
      <c r="H1406">
        <v>254.90615248866521</v>
      </c>
      <c r="I1406">
        <v>9.2048149954421152</v>
      </c>
      <c r="J1406">
        <v>5.5999999999997634</v>
      </c>
    </row>
    <row r="1407" spans="1:10" x14ac:dyDescent="0.35">
      <c r="A1407">
        <v>1.779145885286783</v>
      </c>
      <c r="B1407">
        <v>0.25140000000000001</v>
      </c>
      <c r="C1407">
        <v>2.6061595998635898</v>
      </c>
      <c r="D1407">
        <v>1709.2488983050839</v>
      </c>
      <c r="E1407">
        <v>5.195303436351848</v>
      </c>
      <c r="F1407">
        <v>1.028000000000058</v>
      </c>
      <c r="G1407">
        <v>6.4042808561712343</v>
      </c>
      <c r="H1407">
        <v>255.03273428066839</v>
      </c>
      <c r="I1407">
        <v>9.205815861440291</v>
      </c>
      <c r="J1407">
        <v>5.8666666666666671</v>
      </c>
    </row>
    <row r="1408" spans="1:10" x14ac:dyDescent="0.35">
      <c r="A1408">
        <v>1.7801459891936824</v>
      </c>
      <c r="B1408">
        <v>0.25700000000000001</v>
      </c>
      <c r="C1408">
        <v>2.6071597135387066</v>
      </c>
      <c r="D1408">
        <v>7079.5318491525431</v>
      </c>
      <c r="E1408">
        <v>5.1963036524746054</v>
      </c>
      <c r="F1408">
        <v>1.351999999999943</v>
      </c>
      <c r="G1408">
        <v>6.4052810562112423</v>
      </c>
      <c r="H1408">
        <v>255.15931607267149</v>
      </c>
      <c r="I1408">
        <v>9.2068167274384685</v>
      </c>
      <c r="J1408">
        <v>6.13333333333357</v>
      </c>
    </row>
    <row r="1409" spans="1:10" x14ac:dyDescent="0.35">
      <c r="A1409">
        <v>1.7811460931005818</v>
      </c>
      <c r="B1409">
        <v>0.2626</v>
      </c>
      <c r="C1409">
        <v>2.6081598272138229</v>
      </c>
      <c r="D1409">
        <v>5044.6309033898287</v>
      </c>
      <c r="E1409">
        <v>5.1973038685973627</v>
      </c>
      <c r="F1409">
        <v>1.676000000000115</v>
      </c>
      <c r="G1409">
        <v>6.4062812562512503</v>
      </c>
      <c r="H1409">
        <v>255.28589786467469</v>
      </c>
      <c r="I1409">
        <v>9.2078175934366442</v>
      </c>
      <c r="J1409">
        <v>6.4</v>
      </c>
    </row>
    <row r="1410" spans="1:10" x14ac:dyDescent="0.35">
      <c r="A1410">
        <v>1.7821461970074812</v>
      </c>
      <c r="B1410">
        <v>0.26819999999999999</v>
      </c>
      <c r="C1410">
        <v>2.6091599408889392</v>
      </c>
      <c r="D1410">
        <v>5634.9079932203376</v>
      </c>
      <c r="E1410">
        <v>5.198304084720121</v>
      </c>
      <c r="F1410">
        <v>2</v>
      </c>
      <c r="G1410">
        <v>6.4072814562912583</v>
      </c>
      <c r="H1410">
        <v>255.41247965667779</v>
      </c>
      <c r="I1410">
        <v>9.2088184594348217</v>
      </c>
      <c r="J1410">
        <v>6.0666666666664701</v>
      </c>
    </row>
    <row r="1411" spans="1:10" x14ac:dyDescent="0.35">
      <c r="A1411">
        <v>1.7831463009143806</v>
      </c>
      <c r="B1411">
        <v>0.27379999999999999</v>
      </c>
      <c r="C1411">
        <v>2.610160054564056</v>
      </c>
      <c r="D1411">
        <v>1919.441344067797</v>
      </c>
      <c r="E1411">
        <v>5.1993043008428792</v>
      </c>
      <c r="F1411">
        <v>1.78</v>
      </c>
      <c r="G1411">
        <v>6.4082816563312663</v>
      </c>
      <c r="H1411">
        <v>255.539061448681</v>
      </c>
      <c r="I1411">
        <v>9.2098193254329992</v>
      </c>
      <c r="J1411">
        <v>5.7333333333335306</v>
      </c>
    </row>
    <row r="1412" spans="1:10" x14ac:dyDescent="0.35">
      <c r="A1412">
        <v>1.7841464048212801</v>
      </c>
      <c r="B1412">
        <v>0.27939999999999998</v>
      </c>
      <c r="C1412">
        <v>2.6111601682391723</v>
      </c>
      <c r="D1412">
        <v>6560.3023491525419</v>
      </c>
      <c r="E1412">
        <v>5.2003045169656366</v>
      </c>
      <c r="F1412">
        <v>2.16</v>
      </c>
      <c r="G1412">
        <v>6.4092818563712743</v>
      </c>
      <c r="H1412">
        <v>255.66564324068409</v>
      </c>
      <c r="I1412">
        <v>9.2108201914311749</v>
      </c>
      <c r="J1412">
        <v>5.4</v>
      </c>
    </row>
    <row r="1413" spans="1:10" x14ac:dyDescent="0.35">
      <c r="A1413">
        <v>1.7851465087281795</v>
      </c>
      <c r="B1413">
        <v>0.28499999999999998</v>
      </c>
      <c r="C1413">
        <v>2.6121602819142891</v>
      </c>
      <c r="D1413">
        <v>1641.330359183673</v>
      </c>
      <c r="E1413">
        <v>5.2013047330883939</v>
      </c>
      <c r="F1413">
        <v>1.5249999999999999</v>
      </c>
      <c r="G1413">
        <v>6.4102820564112823</v>
      </c>
      <c r="H1413">
        <v>255.79222503268721</v>
      </c>
      <c r="I1413">
        <v>9.2118210574293524</v>
      </c>
      <c r="J1413">
        <v>5.0666666666664693</v>
      </c>
    </row>
    <row r="1414" spans="1:10" x14ac:dyDescent="0.35">
      <c r="A1414">
        <v>1.7861466126350789</v>
      </c>
      <c r="B1414">
        <v>0.29060000000000002</v>
      </c>
      <c r="C1414">
        <v>2.6131603955894054</v>
      </c>
      <c r="D1414">
        <v>1069.4023203389829</v>
      </c>
      <c r="E1414">
        <v>5.2023049492111522</v>
      </c>
      <c r="F1414">
        <v>1.18</v>
      </c>
      <c r="G1414">
        <v>6.4112822564512904</v>
      </c>
      <c r="H1414">
        <v>255.91880682469039</v>
      </c>
      <c r="I1414">
        <v>9.2128219234275299</v>
      </c>
      <c r="J1414">
        <v>4.7333333333335306</v>
      </c>
    </row>
    <row r="1415" spans="1:10" x14ac:dyDescent="0.35">
      <c r="A1415">
        <v>1.7871467165419783</v>
      </c>
      <c r="B1415">
        <v>0.29620000000000002</v>
      </c>
      <c r="C1415">
        <v>2.6141605092645221</v>
      </c>
      <c r="D1415">
        <v>2061.2365305084741</v>
      </c>
      <c r="E1415">
        <v>5.2033051653339095</v>
      </c>
      <c r="F1415">
        <v>1.74</v>
      </c>
      <c r="G1415">
        <v>6.4122824564912984</v>
      </c>
      <c r="H1415">
        <v>256.04538861669351</v>
      </c>
      <c r="I1415">
        <v>9.2138227894257057</v>
      </c>
      <c r="J1415">
        <v>4.4000000000000004</v>
      </c>
    </row>
    <row r="1416" spans="1:10" x14ac:dyDescent="0.35">
      <c r="A1416">
        <v>1.7881468204488777</v>
      </c>
      <c r="B1416">
        <v>0.30180000000000001</v>
      </c>
      <c r="C1416">
        <v>2.6151606229396385</v>
      </c>
      <c r="D1416">
        <v>3271.5067103448282</v>
      </c>
      <c r="E1416">
        <v>5.2043053814566669</v>
      </c>
      <c r="F1416">
        <v>1.65</v>
      </c>
      <c r="G1416">
        <v>6.4132826565313064</v>
      </c>
      <c r="H1416">
        <v>256.17197040869672</v>
      </c>
      <c r="I1416">
        <v>9.2148236554238832</v>
      </c>
      <c r="J1416">
        <v>4.333333333333294</v>
      </c>
    </row>
    <row r="1417" spans="1:10" x14ac:dyDescent="0.35">
      <c r="A1417">
        <v>1.7891469243557772</v>
      </c>
      <c r="B1417">
        <v>0.30740000000000001</v>
      </c>
      <c r="C1417">
        <v>2.6161607366147548</v>
      </c>
      <c r="D1417">
        <v>6440.0226017857149</v>
      </c>
      <c r="E1417">
        <v>5.2053055975794251</v>
      </c>
      <c r="F1417">
        <v>1.64</v>
      </c>
      <c r="G1417">
        <v>6.4142828565713144</v>
      </c>
      <c r="H1417">
        <v>256.29855220069982</v>
      </c>
      <c r="I1417">
        <v>9.2158245214220607</v>
      </c>
      <c r="J1417">
        <v>4.2666666666667066</v>
      </c>
    </row>
    <row r="1418" spans="1:10" x14ac:dyDescent="0.35">
      <c r="A1418">
        <v>1.7901470282626766</v>
      </c>
      <c r="B1418">
        <v>0.313</v>
      </c>
      <c r="C1418">
        <v>2.6171608502898716</v>
      </c>
      <c r="D1418">
        <v>3006.8141599999999</v>
      </c>
      <c r="E1418">
        <v>5.2063058137021825</v>
      </c>
      <c r="F1418">
        <v>2.1</v>
      </c>
      <c r="G1418">
        <v>6.4152830566113224</v>
      </c>
      <c r="H1418">
        <v>256.42513399270302</v>
      </c>
      <c r="I1418">
        <v>9.2168253874202364</v>
      </c>
      <c r="J1418">
        <v>4.2</v>
      </c>
    </row>
    <row r="1419" spans="1:10" x14ac:dyDescent="0.35">
      <c r="A1419">
        <v>1.791147132169576</v>
      </c>
      <c r="B1419">
        <v>0.31859999999999999</v>
      </c>
      <c r="C1419">
        <v>2.6181609639649883</v>
      </c>
      <c r="D1419">
        <v>2383.148781355932</v>
      </c>
      <c r="E1419">
        <v>5.2073060298249407</v>
      </c>
      <c r="F1419">
        <v>2.34</v>
      </c>
      <c r="G1419">
        <v>6.4162832566513304</v>
      </c>
      <c r="H1419">
        <v>256.55171578470612</v>
      </c>
      <c r="I1419">
        <v>9.2178262534184139</v>
      </c>
      <c r="J1419">
        <v>4.1333333333332938</v>
      </c>
    </row>
    <row r="1420" spans="1:10" x14ac:dyDescent="0.35">
      <c r="A1420">
        <v>1.7921472360764754</v>
      </c>
      <c r="B1420">
        <v>0.32419999999999999</v>
      </c>
      <c r="C1420">
        <v>2.6191610776401042</v>
      </c>
      <c r="D1420">
        <v>1684.7411677966099</v>
      </c>
      <c r="E1420">
        <v>5.2083062459476981</v>
      </c>
      <c r="F1420">
        <v>2.5499999999999998</v>
      </c>
      <c r="G1420">
        <v>6.4172834566913384</v>
      </c>
      <c r="H1420">
        <v>256.67829757670933</v>
      </c>
      <c r="I1420">
        <v>9.2188271194165896</v>
      </c>
      <c r="J1420">
        <v>4.0666666666667064</v>
      </c>
    </row>
    <row r="1421" spans="1:10" x14ac:dyDescent="0.35">
      <c r="A1421">
        <v>1.7931473399833748</v>
      </c>
      <c r="B1421">
        <v>0.32979999999999998</v>
      </c>
      <c r="C1421">
        <v>2.620161191315221</v>
      </c>
      <c r="D1421">
        <v>1226.539377966101</v>
      </c>
      <c r="E1421">
        <v>5.2093064620704563</v>
      </c>
      <c r="F1421">
        <v>2.7</v>
      </c>
      <c r="G1421">
        <v>6.4182836567313464</v>
      </c>
      <c r="H1421">
        <v>256.80487936871242</v>
      </c>
      <c r="I1421">
        <v>9.2198279854147671</v>
      </c>
      <c r="J1421">
        <v>4</v>
      </c>
    </row>
    <row r="1422" spans="1:10" x14ac:dyDescent="0.35">
      <c r="A1422">
        <v>1.7941474438902743</v>
      </c>
      <c r="B1422">
        <v>0.33539999999999998</v>
      </c>
      <c r="C1422">
        <v>2.6211613049903377</v>
      </c>
      <c r="D1422">
        <v>1048.9410406779659</v>
      </c>
      <c r="E1422">
        <v>5.2103066781932137</v>
      </c>
      <c r="F1422">
        <v>2.02</v>
      </c>
      <c r="G1422">
        <v>6.4192838567713544</v>
      </c>
      <c r="H1422">
        <v>256.93146116071563</v>
      </c>
      <c r="I1422">
        <v>9.2208288514129446</v>
      </c>
      <c r="J1422">
        <v>4.4800000000003406</v>
      </c>
    </row>
    <row r="1423" spans="1:10" x14ac:dyDescent="0.35">
      <c r="A1423">
        <v>1.7951475477971737</v>
      </c>
      <c r="B1423">
        <v>0.34100000000000003</v>
      </c>
      <c r="C1423">
        <v>2.622161418665454</v>
      </c>
      <c r="D1423">
        <v>1128.7668984126981</v>
      </c>
      <c r="E1423">
        <v>5.211306894315971</v>
      </c>
      <c r="F1423">
        <v>1.1000000000000001</v>
      </c>
      <c r="G1423">
        <v>6.4202840568113624</v>
      </c>
      <c r="H1423">
        <v>257.05804295271872</v>
      </c>
      <c r="I1423">
        <v>9.2218297174111203</v>
      </c>
      <c r="J1423">
        <v>4.9599999999998294</v>
      </c>
    </row>
    <row r="1424" spans="1:10" x14ac:dyDescent="0.35">
      <c r="A1424">
        <v>1.7961476517040731</v>
      </c>
      <c r="B1424">
        <v>0.34660000000000002</v>
      </c>
      <c r="C1424">
        <v>2.6231615323405704</v>
      </c>
      <c r="D1424">
        <v>4344.3913838235294</v>
      </c>
      <c r="E1424">
        <v>5.2123071104387293</v>
      </c>
      <c r="F1424">
        <v>2.06</v>
      </c>
      <c r="G1424">
        <v>6.4212842568513704</v>
      </c>
      <c r="H1424">
        <v>257.18462474472187</v>
      </c>
      <c r="I1424">
        <v>9.2228305834092978</v>
      </c>
      <c r="J1424">
        <v>5.4400000000001709</v>
      </c>
    </row>
    <row r="1425" spans="1:10" x14ac:dyDescent="0.35">
      <c r="A1425">
        <v>1.7971477556109725</v>
      </c>
      <c r="B1425">
        <v>0.35220000000000001</v>
      </c>
      <c r="C1425">
        <v>2.6241616460156871</v>
      </c>
      <c r="D1425">
        <v>1269.398746376811</v>
      </c>
      <c r="E1425">
        <v>5.2133073265614867</v>
      </c>
      <c r="F1425">
        <v>0.92000000000000015</v>
      </c>
      <c r="G1425">
        <v>6.4222844568913784</v>
      </c>
      <c r="H1425">
        <v>257.31120653672502</v>
      </c>
      <c r="I1425">
        <v>9.2238314494074753</v>
      </c>
      <c r="J1425">
        <v>5.9199999999996598</v>
      </c>
    </row>
    <row r="1426" spans="1:10" x14ac:dyDescent="0.35">
      <c r="A1426">
        <v>1.7981478595178719</v>
      </c>
      <c r="B1426">
        <v>0.35780000000000001</v>
      </c>
      <c r="C1426">
        <v>2.6251617596908039</v>
      </c>
      <c r="D1426">
        <v>2434.3391823529419</v>
      </c>
      <c r="E1426">
        <v>5.2143075426842449</v>
      </c>
      <c r="F1426">
        <v>1.6</v>
      </c>
      <c r="G1426">
        <v>6.4232846569313864</v>
      </c>
      <c r="H1426">
        <v>257.43778832872812</v>
      </c>
      <c r="I1426">
        <v>9.2248323154056511</v>
      </c>
      <c r="J1426">
        <v>6.4</v>
      </c>
    </row>
    <row r="1427" spans="1:10" x14ac:dyDescent="0.35">
      <c r="A1427">
        <v>1.7991479634247713</v>
      </c>
      <c r="B1427">
        <v>0.3634</v>
      </c>
      <c r="C1427">
        <v>2.6261618733659202</v>
      </c>
      <c r="D1427">
        <v>6302.3542579710147</v>
      </c>
      <c r="E1427">
        <v>5.2153077588070023</v>
      </c>
      <c r="F1427">
        <v>2.4750000000000001</v>
      </c>
      <c r="G1427">
        <v>6.4242848569713944</v>
      </c>
      <c r="H1427">
        <v>257.56437012073133</v>
      </c>
      <c r="I1427">
        <v>9.2258331814038286</v>
      </c>
      <c r="J1427">
        <v>6.7333333333335306</v>
      </c>
    </row>
    <row r="1428" spans="1:10" x14ac:dyDescent="0.35">
      <c r="A1428">
        <v>1.8001480673316708</v>
      </c>
      <c r="B1428">
        <v>0.36899999999999999</v>
      </c>
      <c r="C1428">
        <v>2.6271619870410365</v>
      </c>
      <c r="D1428">
        <v>4017.8619352941168</v>
      </c>
      <c r="E1428">
        <v>5.2163079749297605</v>
      </c>
      <c r="F1428">
        <v>1.88</v>
      </c>
      <c r="G1428">
        <v>6.4252850570114024</v>
      </c>
      <c r="H1428">
        <v>257.69095191273442</v>
      </c>
      <c r="I1428">
        <v>9.2268340474020043</v>
      </c>
      <c r="J1428">
        <v>7.0666666666664701</v>
      </c>
    </row>
    <row r="1429" spans="1:10" x14ac:dyDescent="0.35">
      <c r="A1429">
        <v>1.8011481712385702</v>
      </c>
      <c r="B1429">
        <v>0.37115999999999999</v>
      </c>
      <c r="C1429">
        <v>2.6281621007161533</v>
      </c>
      <c r="D1429">
        <v>5246.0951855072453</v>
      </c>
      <c r="E1429">
        <v>5.2173081910525179</v>
      </c>
      <c r="F1429">
        <v>2</v>
      </c>
      <c r="G1429">
        <v>6.4262852570514104</v>
      </c>
      <c r="H1429">
        <v>257.81753370473763</v>
      </c>
      <c r="I1429">
        <v>9.2278349134001818</v>
      </c>
      <c r="J1429">
        <v>7.4</v>
      </c>
    </row>
    <row r="1430" spans="1:10" x14ac:dyDescent="0.35">
      <c r="A1430">
        <v>1.8021482751454696</v>
      </c>
      <c r="B1430">
        <v>0.37331999999999999</v>
      </c>
      <c r="C1430">
        <v>2.6291622143912696</v>
      </c>
      <c r="D1430">
        <v>3126.9537544117638</v>
      </c>
      <c r="E1430">
        <v>5.2183084071752752</v>
      </c>
      <c r="F1430">
        <v>2.14</v>
      </c>
      <c r="G1430">
        <v>6.4272854570914184</v>
      </c>
      <c r="H1430">
        <v>257.94411549674072</v>
      </c>
      <c r="I1430">
        <v>9.2288357793983593</v>
      </c>
      <c r="J1430">
        <v>7.7333333333335306</v>
      </c>
    </row>
    <row r="1431" spans="1:10" x14ac:dyDescent="0.35">
      <c r="A1431">
        <v>1.803148379052369</v>
      </c>
      <c r="B1431">
        <v>0.37547999999999998</v>
      </c>
      <c r="C1431">
        <v>2.6301623280663859</v>
      </c>
      <c r="D1431">
        <v>2214.086452941177</v>
      </c>
      <c r="E1431">
        <v>5.2193086232980335</v>
      </c>
      <c r="F1431">
        <v>2.92</v>
      </c>
      <c r="G1431">
        <v>6.4282856571314264</v>
      </c>
      <c r="H1431">
        <v>258.07069728874387</v>
      </c>
      <c r="I1431">
        <v>9.229836645396535</v>
      </c>
      <c r="J1431">
        <v>8.0666666666664693</v>
      </c>
    </row>
    <row r="1432" spans="1:10" x14ac:dyDescent="0.35">
      <c r="A1432">
        <v>1.8041484829592684</v>
      </c>
      <c r="B1432">
        <v>0.37763999999999998</v>
      </c>
      <c r="C1432">
        <v>2.6311624417415027</v>
      </c>
      <c r="D1432">
        <v>3715.3370652173899</v>
      </c>
      <c r="E1432">
        <v>5.2203088394207908</v>
      </c>
      <c r="F1432">
        <v>2.3250000000000002</v>
      </c>
      <c r="G1432">
        <v>6.4292858571714344</v>
      </c>
      <c r="H1432">
        <v>258.19727908074702</v>
      </c>
      <c r="I1432">
        <v>9.2308375113947125</v>
      </c>
      <c r="J1432">
        <v>8.4</v>
      </c>
    </row>
    <row r="1433" spans="1:10" x14ac:dyDescent="0.35">
      <c r="A1433">
        <v>1.8051485868661679</v>
      </c>
      <c r="B1433">
        <v>0.37980000000000003</v>
      </c>
      <c r="C1433">
        <v>2.6321625554166195</v>
      </c>
      <c r="D1433">
        <v>2559.920530882353</v>
      </c>
      <c r="E1433">
        <v>5.2213090555435482</v>
      </c>
      <c r="F1433">
        <v>3.04</v>
      </c>
      <c r="G1433">
        <v>6.4302860572114424</v>
      </c>
      <c r="H1433">
        <v>258.32386087275017</v>
      </c>
      <c r="I1433">
        <v>9.23183837739289</v>
      </c>
      <c r="J1433">
        <v>7.8666666666663518</v>
      </c>
    </row>
    <row r="1434" spans="1:10" x14ac:dyDescent="0.35">
      <c r="A1434">
        <v>1.8061486907730673</v>
      </c>
      <c r="B1434">
        <v>0.38196000000000002</v>
      </c>
      <c r="C1434">
        <v>2.6331626690917358</v>
      </c>
      <c r="D1434">
        <v>2253.2300130434778</v>
      </c>
      <c r="E1434">
        <v>5.2223092716663064</v>
      </c>
      <c r="F1434">
        <v>2.62</v>
      </c>
      <c r="G1434">
        <v>6.4312862572514504</v>
      </c>
      <c r="H1434">
        <v>258.45044266475333</v>
      </c>
      <c r="I1434">
        <v>9.2328392433910658</v>
      </c>
      <c r="J1434">
        <v>7.3333333333336492</v>
      </c>
    </row>
    <row r="1435" spans="1:10" x14ac:dyDescent="0.35">
      <c r="A1435">
        <v>1.8071487946799667</v>
      </c>
      <c r="B1435">
        <v>0.38412000000000002</v>
      </c>
      <c r="C1435">
        <v>2.6341627827668521</v>
      </c>
      <c r="D1435">
        <v>2271.754226470588</v>
      </c>
      <c r="E1435">
        <v>5.2233094877890647</v>
      </c>
      <c r="F1435">
        <v>1.9750000000000001</v>
      </c>
      <c r="G1435">
        <v>6.4322864572914584</v>
      </c>
      <c r="H1435">
        <v>258.57702445675648</v>
      </c>
      <c r="I1435">
        <v>9.2338401093892433</v>
      </c>
      <c r="J1435">
        <v>6.8000000000000007</v>
      </c>
    </row>
    <row r="1436" spans="1:10" x14ac:dyDescent="0.35">
      <c r="A1436">
        <v>1.8081488985868661</v>
      </c>
      <c r="B1436">
        <v>0.38628000000000001</v>
      </c>
      <c r="C1436">
        <v>2.6351628964419689</v>
      </c>
      <c r="D1436">
        <v>2571.012111594202</v>
      </c>
      <c r="E1436">
        <v>5.224309703911822</v>
      </c>
      <c r="F1436">
        <v>2.080000000000001</v>
      </c>
      <c r="G1436">
        <v>6.4332866573314664</v>
      </c>
      <c r="H1436">
        <v>258.70360624875963</v>
      </c>
      <c r="I1436">
        <v>9.2348409753874208</v>
      </c>
      <c r="J1436">
        <v>6.2666666666663513</v>
      </c>
    </row>
    <row r="1437" spans="1:10" x14ac:dyDescent="0.35">
      <c r="A1437">
        <v>1.8091490024937655</v>
      </c>
      <c r="B1437">
        <v>0.38844000000000001</v>
      </c>
      <c r="C1437">
        <v>2.6361630101170856</v>
      </c>
      <c r="D1437">
        <v>3175.627073529412</v>
      </c>
      <c r="E1437">
        <v>5.2253099200345794</v>
      </c>
      <c r="F1437">
        <v>1.7</v>
      </c>
      <c r="G1437">
        <v>6.4342868573714744</v>
      </c>
      <c r="H1437">
        <v>258.83018804076272</v>
      </c>
      <c r="I1437">
        <v>9.2358418413855965</v>
      </c>
      <c r="J1437">
        <v>5.7333333333336487</v>
      </c>
    </row>
    <row r="1438" spans="1:10" x14ac:dyDescent="0.35">
      <c r="A1438">
        <v>1.810149106400665</v>
      </c>
      <c r="B1438">
        <v>0.3906</v>
      </c>
      <c r="C1438">
        <v>2.6371631237922015</v>
      </c>
      <c r="D1438">
        <v>2605.584442592592</v>
      </c>
      <c r="E1438">
        <v>5.2263101361573376</v>
      </c>
      <c r="F1438">
        <v>3.66</v>
      </c>
      <c r="G1438">
        <v>6.4352870574114824</v>
      </c>
      <c r="H1438">
        <v>258.95676983276587</v>
      </c>
      <c r="I1438">
        <v>9.236842707383774</v>
      </c>
      <c r="J1438">
        <v>5.2</v>
      </c>
    </row>
    <row r="1439" spans="1:10" x14ac:dyDescent="0.35">
      <c r="A1439">
        <v>1.8111492103075644</v>
      </c>
      <c r="B1439">
        <v>0.39276</v>
      </c>
      <c r="C1439">
        <v>2.6381632374673183</v>
      </c>
      <c r="D1439">
        <v>3114.439131884058</v>
      </c>
      <c r="E1439">
        <v>5.227310352280095</v>
      </c>
      <c r="F1439">
        <v>2.5</v>
      </c>
      <c r="G1439">
        <v>6.4362872574514904</v>
      </c>
      <c r="H1439">
        <v>259.08335162476902</v>
      </c>
      <c r="I1439">
        <v>9.2378435733819497</v>
      </c>
      <c r="J1439">
        <v>5.4400000000001709</v>
      </c>
    </row>
    <row r="1440" spans="1:10" x14ac:dyDescent="0.35">
      <c r="A1440">
        <v>1.8121493142144638</v>
      </c>
      <c r="B1440">
        <v>0.39491999999999999</v>
      </c>
      <c r="C1440">
        <v>2.6391633511424351</v>
      </c>
      <c r="D1440">
        <v>1534.6681117647049</v>
      </c>
      <c r="E1440">
        <v>5.2283105684028524</v>
      </c>
      <c r="F1440">
        <v>4.26</v>
      </c>
      <c r="G1440">
        <v>6.4372874574914984</v>
      </c>
      <c r="H1440">
        <v>259.20993341677217</v>
      </c>
      <c r="I1440">
        <v>9.2388444393801272</v>
      </c>
      <c r="J1440">
        <v>5.6799999999999153</v>
      </c>
    </row>
    <row r="1441" spans="1:10" x14ac:dyDescent="0.35">
      <c r="A1441">
        <v>1.8131494181213632</v>
      </c>
      <c r="B1441">
        <v>0.39707999999999999</v>
      </c>
      <c r="C1441">
        <v>2.6401634648175514</v>
      </c>
      <c r="D1441">
        <v>2279.348871014492</v>
      </c>
      <c r="E1441">
        <v>5.2293107845256106</v>
      </c>
      <c r="F1441">
        <v>2.2799999999999998</v>
      </c>
      <c r="G1441">
        <v>6.4382876575315064</v>
      </c>
      <c r="H1441">
        <v>259.33651520877532</v>
      </c>
      <c r="I1441">
        <v>9.2398453053783047</v>
      </c>
      <c r="J1441">
        <v>5.9200000000000852</v>
      </c>
    </row>
    <row r="1442" spans="1:10" x14ac:dyDescent="0.35">
      <c r="A1442">
        <v>1.8141495220282626</v>
      </c>
      <c r="B1442">
        <v>0.39923999999999998</v>
      </c>
      <c r="C1442">
        <v>2.6411635784926677</v>
      </c>
      <c r="D1442">
        <v>1916.5340367647059</v>
      </c>
      <c r="E1442">
        <v>5.230311000648368</v>
      </c>
      <c r="F1442">
        <v>1.05</v>
      </c>
      <c r="G1442">
        <v>6.4392878575715145</v>
      </c>
      <c r="H1442">
        <v>259.46309700077848</v>
      </c>
      <c r="I1442">
        <v>9.2408461713764805</v>
      </c>
      <c r="J1442">
        <v>6.1599999999998296</v>
      </c>
    </row>
    <row r="1443" spans="1:10" x14ac:dyDescent="0.35">
      <c r="A1443">
        <v>1.815149625935162</v>
      </c>
      <c r="B1443">
        <v>0.40139999999999998</v>
      </c>
      <c r="C1443">
        <v>2.6421636921677845</v>
      </c>
      <c r="D1443">
        <v>3169.0943507246379</v>
      </c>
      <c r="E1443">
        <v>5.2313112167711253</v>
      </c>
      <c r="F1443">
        <v>1.32</v>
      </c>
      <c r="G1443">
        <v>6.4402880576115225</v>
      </c>
      <c r="H1443">
        <v>259.58967879278163</v>
      </c>
      <c r="I1443">
        <v>9.241847037374658</v>
      </c>
      <c r="J1443">
        <v>6.4</v>
      </c>
    </row>
    <row r="1444" spans="1:10" x14ac:dyDescent="0.35">
      <c r="A1444">
        <v>1.8161497298420615</v>
      </c>
      <c r="B1444">
        <v>0.40355999999999997</v>
      </c>
      <c r="C1444">
        <v>2.6431638058429012</v>
      </c>
      <c r="D1444">
        <v>1754.209722058823</v>
      </c>
      <c r="E1444">
        <v>5.2323114328938836</v>
      </c>
      <c r="F1444">
        <v>1.82</v>
      </c>
      <c r="G1444">
        <v>6.4412882576515305</v>
      </c>
      <c r="H1444">
        <v>259.71626058478478</v>
      </c>
      <c r="I1444">
        <v>9.2428479033728337</v>
      </c>
      <c r="J1444">
        <v>6.0666666666664701</v>
      </c>
    </row>
    <row r="1445" spans="1:10" x14ac:dyDescent="0.35">
      <c r="A1445">
        <v>1.8171498337489609</v>
      </c>
      <c r="B1445">
        <v>0.40572000000000003</v>
      </c>
      <c r="C1445">
        <v>2.6441639195180175</v>
      </c>
      <c r="D1445">
        <v>945.61251492537326</v>
      </c>
      <c r="E1445">
        <v>5.2333116490166418</v>
      </c>
      <c r="F1445">
        <v>2.35</v>
      </c>
      <c r="G1445">
        <v>6.4422884576915385</v>
      </c>
      <c r="H1445">
        <v>259.84284237678793</v>
      </c>
      <c r="I1445">
        <v>9.2438487693710112</v>
      </c>
      <c r="J1445">
        <v>5.7333333333335306</v>
      </c>
    </row>
    <row r="1446" spans="1:10" x14ac:dyDescent="0.35">
      <c r="A1446">
        <v>1.8181499376558603</v>
      </c>
      <c r="B1446">
        <v>0.40788000000000002</v>
      </c>
      <c r="C1446">
        <v>2.6451640331931339</v>
      </c>
      <c r="D1446">
        <v>2215.2921969696972</v>
      </c>
      <c r="E1446">
        <v>5.2343118651393992</v>
      </c>
      <c r="F1446">
        <v>1.72</v>
      </c>
      <c r="G1446">
        <v>6.4432886577315465</v>
      </c>
      <c r="H1446">
        <v>259.96942416879108</v>
      </c>
      <c r="I1446">
        <v>9.2448496353691887</v>
      </c>
      <c r="J1446">
        <v>5.4</v>
      </c>
    </row>
    <row r="1447" spans="1:10" x14ac:dyDescent="0.35">
      <c r="A1447">
        <v>1.8191500415627597</v>
      </c>
      <c r="B1447">
        <v>0.41004000000000002</v>
      </c>
      <c r="C1447">
        <v>2.6461641468682506</v>
      </c>
      <c r="D1447">
        <v>1231.026069696969</v>
      </c>
      <c r="E1447">
        <v>5.2353120812621565</v>
      </c>
      <c r="F1447">
        <v>0.94000000000000006</v>
      </c>
      <c r="G1447">
        <v>6.4442888577715545</v>
      </c>
      <c r="H1447">
        <v>260.09600596079417</v>
      </c>
      <c r="I1447">
        <v>9.2458505013673644</v>
      </c>
      <c r="J1447">
        <v>5.0666666666664693</v>
      </c>
    </row>
    <row r="1448" spans="1:10" x14ac:dyDescent="0.35">
      <c r="A1448">
        <v>1.8201501454696591</v>
      </c>
      <c r="B1448">
        <v>0.41220000000000001</v>
      </c>
      <c r="C1448">
        <v>2.6471642605433674</v>
      </c>
      <c r="D1448">
        <v>1467.5459696969699</v>
      </c>
      <c r="E1448">
        <v>5.2363122973849148</v>
      </c>
      <c r="F1448">
        <v>0.1333333333333333</v>
      </c>
      <c r="G1448">
        <v>6.4452890578115625</v>
      </c>
      <c r="H1448">
        <v>260.22258775279732</v>
      </c>
      <c r="I1448">
        <v>9.2468513673655419</v>
      </c>
      <c r="J1448">
        <v>4.7333333333335306</v>
      </c>
    </row>
    <row r="1449" spans="1:10" x14ac:dyDescent="0.35">
      <c r="A1449">
        <v>1.8211502493765586</v>
      </c>
      <c r="B1449">
        <v>0.41436000000000001</v>
      </c>
      <c r="C1449">
        <v>2.6481643742184833</v>
      </c>
      <c r="D1449">
        <v>3194.490791044776</v>
      </c>
      <c r="E1449">
        <v>5.2373125135076721</v>
      </c>
      <c r="F1449">
        <v>1.056666666667077</v>
      </c>
      <c r="G1449">
        <v>6.4462892578515705</v>
      </c>
      <c r="H1449">
        <v>260.34916954480047</v>
      </c>
      <c r="I1449">
        <v>9.2478522333637194</v>
      </c>
      <c r="J1449">
        <v>4.4000000000000004</v>
      </c>
    </row>
    <row r="1450" spans="1:10" x14ac:dyDescent="0.35">
      <c r="A1450">
        <v>1.822150353283458</v>
      </c>
      <c r="B1450">
        <v>0.41652</v>
      </c>
      <c r="C1450">
        <v>2.6491644878936</v>
      </c>
      <c r="D1450">
        <v>11926.49205454545</v>
      </c>
      <c r="E1450">
        <v>5.2383127296304304</v>
      </c>
      <c r="F1450">
        <v>1.98</v>
      </c>
      <c r="G1450">
        <v>6.4472894578915785</v>
      </c>
      <c r="H1450">
        <v>260.47575133680363</v>
      </c>
      <c r="I1450">
        <v>9.2488530993618951</v>
      </c>
      <c r="J1450">
        <v>4.1333333333331757</v>
      </c>
    </row>
    <row r="1451" spans="1:10" x14ac:dyDescent="0.35">
      <c r="A1451">
        <v>1.8231504571903574</v>
      </c>
      <c r="B1451">
        <v>0.41868</v>
      </c>
      <c r="C1451">
        <v>2.6501646015687168</v>
      </c>
      <c r="D1451">
        <v>3104.3572439393929</v>
      </c>
      <c r="E1451">
        <v>5.2393129457531877</v>
      </c>
      <c r="F1451">
        <v>1.375</v>
      </c>
      <c r="G1451">
        <v>6.4482896579315865</v>
      </c>
      <c r="H1451">
        <v>260.60233312880678</v>
      </c>
      <c r="I1451">
        <v>9.2498539653600726</v>
      </c>
      <c r="J1451">
        <v>3.8666666666668239</v>
      </c>
    </row>
    <row r="1452" spans="1:10" x14ac:dyDescent="0.35">
      <c r="A1452">
        <v>1.8241505610972568</v>
      </c>
      <c r="B1452">
        <v>0.42083999999999999</v>
      </c>
      <c r="C1452">
        <v>2.6511647152438331</v>
      </c>
      <c r="D1452">
        <v>1351.2449121212121</v>
      </c>
      <c r="E1452">
        <v>5.2403131618759451</v>
      </c>
      <c r="F1452">
        <v>1.54</v>
      </c>
      <c r="G1452">
        <v>6.4492898579715945</v>
      </c>
      <c r="H1452">
        <v>260.72891492080993</v>
      </c>
      <c r="I1452">
        <v>9.2508548313582502</v>
      </c>
      <c r="J1452">
        <v>3.6</v>
      </c>
    </row>
    <row r="1453" spans="1:10" x14ac:dyDescent="0.35">
      <c r="A1453">
        <v>1.8251506650041562</v>
      </c>
      <c r="B1453">
        <v>0.42299999999999999</v>
      </c>
      <c r="C1453">
        <v>2.6521648289189494</v>
      </c>
      <c r="D1453">
        <v>3426.3993156250008</v>
      </c>
      <c r="E1453">
        <v>5.2413133779987033</v>
      </c>
      <c r="F1453">
        <v>1.2</v>
      </c>
      <c r="G1453">
        <v>6.4502900580116025</v>
      </c>
      <c r="H1453">
        <v>260.85549671281308</v>
      </c>
      <c r="I1453">
        <v>9.2518556973564259</v>
      </c>
      <c r="J1453">
        <v>3.3333333333331758</v>
      </c>
    </row>
    <row r="1454" spans="1:10" x14ac:dyDescent="0.35">
      <c r="A1454">
        <v>1.8261507689110557</v>
      </c>
      <c r="B1454">
        <v>0.4204</v>
      </c>
      <c r="C1454">
        <v>2.6531649425940662</v>
      </c>
      <c r="D1454">
        <v>2621.8958121212108</v>
      </c>
      <c r="E1454">
        <v>5.2423135941214607</v>
      </c>
      <c r="F1454">
        <v>1.2250000000000001</v>
      </c>
      <c r="G1454">
        <v>6.4512902580516105</v>
      </c>
      <c r="H1454">
        <v>260.99127171051111</v>
      </c>
      <c r="I1454">
        <v>9.2528565633546034</v>
      </c>
      <c r="J1454">
        <v>3.066666666666825</v>
      </c>
    </row>
    <row r="1455" spans="1:10" x14ac:dyDescent="0.35">
      <c r="A1455">
        <v>1.8271508728179551</v>
      </c>
      <c r="B1455">
        <v>0.4178</v>
      </c>
      <c r="C1455">
        <v>2.6541650562691825</v>
      </c>
      <c r="D1455">
        <v>2510.4424530303031</v>
      </c>
      <c r="E1455">
        <v>5.2433138102442189</v>
      </c>
      <c r="F1455">
        <v>2.04</v>
      </c>
      <c r="G1455">
        <v>6.4522904580916185</v>
      </c>
      <c r="H1455">
        <v>261.12704670820898</v>
      </c>
      <c r="I1455">
        <v>9.2538574293527809</v>
      </c>
      <c r="J1455">
        <v>2.8</v>
      </c>
    </row>
    <row r="1456" spans="1:10" x14ac:dyDescent="0.35">
      <c r="A1456">
        <v>1.8281509767248545</v>
      </c>
      <c r="B1456">
        <v>0.41520000000000001</v>
      </c>
      <c r="C1456">
        <v>2.6551651699442993</v>
      </c>
      <c r="D1456">
        <v>1016.498071212121</v>
      </c>
      <c r="E1456">
        <v>5.2443140263669763</v>
      </c>
      <c r="F1456">
        <v>0.91999999999999993</v>
      </c>
      <c r="G1456">
        <v>6.4532906581316265</v>
      </c>
      <c r="H1456">
        <v>261.26282170590702</v>
      </c>
      <c r="I1456">
        <v>9.2548582953509566</v>
      </c>
      <c r="J1456">
        <v>3.0666666666664302</v>
      </c>
    </row>
    <row r="1457" spans="1:10" x14ac:dyDescent="0.35">
      <c r="A1457">
        <v>1.8291510806317539</v>
      </c>
      <c r="B1457">
        <v>0.41260000000000002</v>
      </c>
      <c r="C1457">
        <v>2.6561652836194156</v>
      </c>
      <c r="D1457">
        <v>2437.6644984848481</v>
      </c>
      <c r="E1457">
        <v>5.2453142424897337</v>
      </c>
      <c r="F1457">
        <v>0.67999999999999994</v>
      </c>
      <c r="G1457">
        <v>6.4542908581716345</v>
      </c>
      <c r="H1457">
        <v>261.39859670360499</v>
      </c>
      <c r="I1457">
        <v>9.2558591613491341</v>
      </c>
      <c r="J1457">
        <v>3.333333333333333</v>
      </c>
    </row>
    <row r="1458" spans="1:10" x14ac:dyDescent="0.35">
      <c r="A1458">
        <v>1.8301511845386533</v>
      </c>
      <c r="B1458">
        <v>0.41</v>
      </c>
      <c r="C1458">
        <v>2.6571653972945324</v>
      </c>
      <c r="D1458">
        <v>1685.1789393939389</v>
      </c>
      <c r="E1458">
        <v>5.2463144586124919</v>
      </c>
      <c r="F1458">
        <v>0.875</v>
      </c>
      <c r="G1458">
        <v>6.4552910582116425</v>
      </c>
      <c r="H1458">
        <v>261.53437170130292</v>
      </c>
      <c r="I1458">
        <v>9.2568600273473098</v>
      </c>
      <c r="J1458">
        <v>3.6000000000002368</v>
      </c>
    </row>
    <row r="1459" spans="1:10" x14ac:dyDescent="0.35">
      <c r="A1459">
        <v>1.8311512884455527</v>
      </c>
      <c r="B1459">
        <v>0.40739999999999998</v>
      </c>
      <c r="C1459">
        <v>2.6581655109696487</v>
      </c>
      <c r="D1459">
        <v>1289.225793939394</v>
      </c>
      <c r="E1459">
        <v>5.2473146747352502</v>
      </c>
      <c r="F1459">
        <v>1.82</v>
      </c>
      <c r="G1459">
        <v>6.4562912582516505</v>
      </c>
      <c r="H1459">
        <v>261.6701466990009</v>
      </c>
      <c r="I1459">
        <v>9.2578608933454873</v>
      </c>
      <c r="J1459">
        <v>3.8666666666666671</v>
      </c>
    </row>
    <row r="1460" spans="1:10" x14ac:dyDescent="0.35">
      <c r="A1460">
        <v>1.8321513923524522</v>
      </c>
      <c r="B1460">
        <v>0.40479999999999999</v>
      </c>
      <c r="C1460">
        <v>2.659165624644765</v>
      </c>
      <c r="D1460">
        <v>2166.153181818182</v>
      </c>
      <c r="E1460">
        <v>5.2483148908580075</v>
      </c>
      <c r="F1460">
        <v>0.94000000000000006</v>
      </c>
      <c r="G1460">
        <v>6.4572914582916585</v>
      </c>
      <c r="H1460">
        <v>261.80592169669887</v>
      </c>
      <c r="I1460">
        <v>9.2588617593436648</v>
      </c>
      <c r="J1460">
        <v>4.1333333333330966</v>
      </c>
    </row>
    <row r="1461" spans="1:10" x14ac:dyDescent="0.35">
      <c r="A1461">
        <v>1.8331514962593516</v>
      </c>
      <c r="B1461">
        <v>0.4022</v>
      </c>
      <c r="C1461">
        <v>2.6601657383198818</v>
      </c>
      <c r="D1461">
        <v>830.53760909090909</v>
      </c>
      <c r="E1461">
        <v>5.2493151069807649</v>
      </c>
      <c r="F1461">
        <v>0.95000000000000007</v>
      </c>
      <c r="G1461">
        <v>6.4582916583316665</v>
      </c>
      <c r="H1461">
        <v>261.94169669439691</v>
      </c>
      <c r="I1461">
        <v>9.2598626253418406</v>
      </c>
      <c r="J1461">
        <v>4.4000000000000004</v>
      </c>
    </row>
    <row r="1462" spans="1:10" x14ac:dyDescent="0.35">
      <c r="A1462">
        <v>1.834151600166251</v>
      </c>
      <c r="B1462">
        <v>0.39960000000000001</v>
      </c>
      <c r="C1462">
        <v>2.6611658519949981</v>
      </c>
      <c r="D1462">
        <v>1314.817711940299</v>
      </c>
      <c r="E1462">
        <v>5.2503153231035231</v>
      </c>
      <c r="F1462">
        <v>0.76000000000000012</v>
      </c>
      <c r="G1462">
        <v>6.4592918583716745</v>
      </c>
      <c r="H1462">
        <v>262.07747169209478</v>
      </c>
      <c r="I1462">
        <v>9.2608634913400181</v>
      </c>
      <c r="J1462">
        <v>4.6666666666668251</v>
      </c>
    </row>
    <row r="1463" spans="1:10" x14ac:dyDescent="0.35">
      <c r="A1463">
        <v>1.8351517040731504</v>
      </c>
      <c r="B1463">
        <v>0.39700000000000002</v>
      </c>
      <c r="C1463">
        <v>2.6621659656701144</v>
      </c>
      <c r="D1463">
        <v>4234.7395606060609</v>
      </c>
      <c r="E1463">
        <v>5.2513155392262805</v>
      </c>
      <c r="F1463">
        <v>1.18</v>
      </c>
      <c r="G1463">
        <v>6.4602920584116825</v>
      </c>
      <c r="H1463">
        <v>262.21324668979281</v>
      </c>
      <c r="I1463">
        <v>9.2618643573381938</v>
      </c>
      <c r="J1463">
        <v>4.9333333333331746</v>
      </c>
    </row>
    <row r="1464" spans="1:10" x14ac:dyDescent="0.35">
      <c r="A1464">
        <v>1.8361518079800498</v>
      </c>
      <c r="B1464">
        <v>0.39439999999999997</v>
      </c>
      <c r="C1464">
        <v>2.6631660793452312</v>
      </c>
      <c r="D1464">
        <v>7837.6710242424269</v>
      </c>
      <c r="E1464">
        <v>5.2523157553490378</v>
      </c>
      <c r="F1464">
        <v>0.1</v>
      </c>
      <c r="G1464">
        <v>6.4612922584516905</v>
      </c>
      <c r="H1464">
        <v>262.34902168749079</v>
      </c>
      <c r="I1464">
        <v>9.2628652233363713</v>
      </c>
      <c r="J1464">
        <v>5.2</v>
      </c>
    </row>
    <row r="1465" spans="1:10" x14ac:dyDescent="0.35">
      <c r="A1465">
        <v>1.8371519118869493</v>
      </c>
      <c r="B1465">
        <v>0.39179999999999998</v>
      </c>
      <c r="C1465">
        <v>2.664166193020348</v>
      </c>
      <c r="D1465">
        <v>3050.2945060606071</v>
      </c>
      <c r="E1465">
        <v>5.2533159714717961</v>
      </c>
      <c r="F1465">
        <v>0.22</v>
      </c>
      <c r="G1465">
        <v>6.4622924584916985</v>
      </c>
      <c r="H1465">
        <v>262.48479668518883</v>
      </c>
      <c r="I1465">
        <v>9.2638660893345488</v>
      </c>
      <c r="J1465">
        <v>5.4666666666668249</v>
      </c>
    </row>
    <row r="1466" spans="1:10" x14ac:dyDescent="0.35">
      <c r="A1466">
        <v>1.8381520157938487</v>
      </c>
      <c r="B1466">
        <v>0.38919999999999999</v>
      </c>
      <c r="C1466">
        <v>2.6651663066954643</v>
      </c>
      <c r="D1466">
        <v>2648.4335227272741</v>
      </c>
      <c r="E1466">
        <v>5.2543161875945534</v>
      </c>
      <c r="F1466">
        <v>3.419999999999999</v>
      </c>
      <c r="G1466">
        <v>6.4632926585317065</v>
      </c>
      <c r="H1466">
        <v>262.62057168288669</v>
      </c>
      <c r="I1466">
        <v>9.2648669553327245</v>
      </c>
      <c r="J1466">
        <v>5.7333333333331753</v>
      </c>
    </row>
    <row r="1467" spans="1:10" x14ac:dyDescent="0.35">
      <c r="A1467">
        <v>1.8391521197007481</v>
      </c>
      <c r="B1467">
        <v>0.3866</v>
      </c>
      <c r="C1467">
        <v>2.6661664203705806</v>
      </c>
      <c r="D1467">
        <v>773.70458333333329</v>
      </c>
      <c r="E1467">
        <v>5.2553164037173108</v>
      </c>
      <c r="F1467">
        <v>1.7749999999999999</v>
      </c>
      <c r="G1467">
        <v>6.4642928585717145</v>
      </c>
      <c r="H1467">
        <v>262.75634668058473</v>
      </c>
      <c r="I1467">
        <v>9.265867821330902</v>
      </c>
      <c r="J1467">
        <v>6</v>
      </c>
    </row>
    <row r="1468" spans="1:10" x14ac:dyDescent="0.35">
      <c r="A1468">
        <v>1.8401522236076475</v>
      </c>
      <c r="B1468">
        <v>0.38400000000000001</v>
      </c>
      <c r="C1468">
        <v>2.6671665340456974</v>
      </c>
      <c r="D1468">
        <v>2674.9235358490569</v>
      </c>
      <c r="E1468">
        <v>5.256316619840069</v>
      </c>
      <c r="F1468">
        <v>10.16</v>
      </c>
      <c r="G1468">
        <v>6.4652930586117225</v>
      </c>
      <c r="H1468">
        <v>262.89212167828259</v>
      </c>
      <c r="I1468">
        <v>9.2668686873290795</v>
      </c>
      <c r="J1468">
        <v>6.2666666666668247</v>
      </c>
    </row>
    <row r="1469" spans="1:10" x14ac:dyDescent="0.35">
      <c r="A1469">
        <v>1.8411523275145469</v>
      </c>
      <c r="B1469">
        <v>0.38140000000000002</v>
      </c>
      <c r="C1469">
        <v>2.6681666477208141</v>
      </c>
      <c r="D1469">
        <v>1415.114704615384</v>
      </c>
      <c r="E1469">
        <v>5.2573168359628273</v>
      </c>
      <c r="F1469">
        <v>10.8</v>
      </c>
      <c r="G1469">
        <v>6.4662932586517305</v>
      </c>
      <c r="H1469">
        <v>263.02789667598063</v>
      </c>
      <c r="I1469">
        <v>9.2678695533272553</v>
      </c>
      <c r="J1469">
        <v>6.5333333333331751</v>
      </c>
    </row>
    <row r="1470" spans="1:10" x14ac:dyDescent="0.35">
      <c r="A1470">
        <v>1.8421524314214464</v>
      </c>
      <c r="B1470">
        <v>0.37880000000000003</v>
      </c>
      <c r="C1470">
        <v>2.66916676139593</v>
      </c>
      <c r="D1470">
        <v>1219.4810609374999</v>
      </c>
      <c r="E1470">
        <v>5.2583170520855846</v>
      </c>
      <c r="F1470">
        <v>3.65</v>
      </c>
      <c r="G1470">
        <v>6.4672934586917386</v>
      </c>
      <c r="H1470">
        <v>263.16367167367861</v>
      </c>
      <c r="I1470">
        <v>9.2688704193254328</v>
      </c>
      <c r="J1470">
        <v>6.8</v>
      </c>
    </row>
    <row r="1471" spans="1:10" x14ac:dyDescent="0.35">
      <c r="A1471">
        <v>1.8431525353283458</v>
      </c>
      <c r="B1471">
        <v>0.37619999999999998</v>
      </c>
      <c r="C1471">
        <v>2.6701668750710468</v>
      </c>
      <c r="D1471">
        <v>1189.140453125</v>
      </c>
      <c r="E1471">
        <v>5.259317268208342</v>
      </c>
      <c r="F1471">
        <v>1.6</v>
      </c>
      <c r="G1471">
        <v>6.4682936587317466</v>
      </c>
      <c r="H1471">
        <v>263.29944667137659</v>
      </c>
      <c r="I1471">
        <v>9.2698712853236103</v>
      </c>
      <c r="J1471">
        <v>7.0666666666668254</v>
      </c>
    </row>
    <row r="1472" spans="1:10" x14ac:dyDescent="0.35">
      <c r="A1472">
        <v>1.8441526392352452</v>
      </c>
      <c r="B1472">
        <v>0.37359999999999999</v>
      </c>
      <c r="C1472">
        <v>2.6711669887461635</v>
      </c>
      <c r="D1472">
        <v>1373.1604609374999</v>
      </c>
      <c r="E1472">
        <v>5.2603174843311002</v>
      </c>
      <c r="F1472">
        <v>1.62</v>
      </c>
      <c r="G1472">
        <v>6.4692938587717546</v>
      </c>
      <c r="H1472">
        <v>263.43522166907462</v>
      </c>
      <c r="I1472">
        <v>9.270872151321786</v>
      </c>
      <c r="J1472">
        <v>7.3333333333331749</v>
      </c>
    </row>
    <row r="1473" spans="1:10" x14ac:dyDescent="0.35">
      <c r="A1473">
        <v>1.8451527431421446</v>
      </c>
      <c r="B1473">
        <v>0.371</v>
      </c>
      <c r="C1473">
        <v>2.6721671024212799</v>
      </c>
      <c r="D1473">
        <v>1022.9716640625001</v>
      </c>
      <c r="E1473">
        <v>5.2613177004538576</v>
      </c>
      <c r="F1473">
        <v>5.5</v>
      </c>
      <c r="G1473">
        <v>6.4702940588117626</v>
      </c>
      <c r="H1473">
        <v>263.57099666677249</v>
      </c>
      <c r="I1473">
        <v>9.2718730173199635</v>
      </c>
      <c r="J1473">
        <v>7.6</v>
      </c>
    </row>
    <row r="1474" spans="1:10" x14ac:dyDescent="0.35">
      <c r="A1474">
        <v>1.846152847049044</v>
      </c>
      <c r="B1474">
        <v>0.36840000000000001</v>
      </c>
      <c r="C1474">
        <v>2.6731672160963962</v>
      </c>
      <c r="D1474">
        <v>684.52706363636355</v>
      </c>
      <c r="E1474">
        <v>5.2623179165766159</v>
      </c>
      <c r="F1474">
        <v>1.42</v>
      </c>
      <c r="G1474">
        <v>6.4712942588517706</v>
      </c>
      <c r="H1474">
        <v>263.70677166447052</v>
      </c>
      <c r="I1474">
        <v>9.272873883318141</v>
      </c>
      <c r="J1474">
        <v>7.3599999999998298</v>
      </c>
    </row>
    <row r="1475" spans="1:10" x14ac:dyDescent="0.35">
      <c r="A1475">
        <v>1.8471529509559435</v>
      </c>
      <c r="B1475">
        <v>0.36580000000000001</v>
      </c>
      <c r="C1475">
        <v>2.6741673297715129</v>
      </c>
      <c r="D1475">
        <v>3203.6317524999999</v>
      </c>
      <c r="E1475">
        <v>5.2633181326993732</v>
      </c>
      <c r="F1475">
        <v>2.9</v>
      </c>
      <c r="G1475">
        <v>6.4722944588917786</v>
      </c>
      <c r="H1475">
        <v>263.84254666216839</v>
      </c>
      <c r="I1475">
        <v>9.2738747493163167</v>
      </c>
      <c r="J1475">
        <v>7.1200000000000854</v>
      </c>
    </row>
    <row r="1476" spans="1:10" x14ac:dyDescent="0.35">
      <c r="A1476">
        <v>1.8481530548628429</v>
      </c>
      <c r="B1476">
        <v>0.36320000000000002</v>
      </c>
      <c r="C1476">
        <v>2.6751674434466297</v>
      </c>
      <c r="D1476">
        <v>1503.6540234375</v>
      </c>
      <c r="E1476">
        <v>5.2643183488221306</v>
      </c>
      <c r="F1476">
        <v>1.1200000000000001</v>
      </c>
      <c r="G1476">
        <v>6.4732946589317866</v>
      </c>
      <c r="H1476">
        <v>263.97832165986642</v>
      </c>
      <c r="I1476">
        <v>9.2748756153144942</v>
      </c>
      <c r="J1476">
        <v>6.8799999999999146</v>
      </c>
    </row>
    <row r="1477" spans="1:10" x14ac:dyDescent="0.35">
      <c r="A1477">
        <v>1.8491531587697423</v>
      </c>
      <c r="B1477">
        <v>0.36059999999999998</v>
      </c>
      <c r="C1477">
        <v>2.676167557121746</v>
      </c>
      <c r="D1477">
        <v>4181.3637093749994</v>
      </c>
      <c r="E1477">
        <v>5.2653185649448888</v>
      </c>
      <c r="F1477">
        <v>1.7250000000000001</v>
      </c>
      <c r="G1477">
        <v>6.4742948589717946</v>
      </c>
      <c r="H1477">
        <v>264.1140966575644</v>
      </c>
      <c r="I1477">
        <v>9.27587648131267</v>
      </c>
      <c r="J1477">
        <v>6.6400000000001711</v>
      </c>
    </row>
    <row r="1478" spans="1:10" x14ac:dyDescent="0.35">
      <c r="A1478">
        <v>1.8501532626766417</v>
      </c>
      <c r="B1478">
        <v>0.35799999999999998</v>
      </c>
      <c r="C1478">
        <v>2.6771676707968624</v>
      </c>
      <c r="D1478">
        <v>1241.7881015625001</v>
      </c>
      <c r="E1478">
        <v>5.2663187810676462</v>
      </c>
      <c r="F1478">
        <v>1.8</v>
      </c>
      <c r="G1478">
        <v>6.4752950590118026</v>
      </c>
      <c r="H1478">
        <v>264.24987165526238</v>
      </c>
      <c r="I1478">
        <v>9.2768773473108475</v>
      </c>
      <c r="J1478">
        <v>6.4</v>
      </c>
    </row>
    <row r="1479" spans="1:10" x14ac:dyDescent="0.35">
      <c r="A1479">
        <v>1.8511533665835411</v>
      </c>
      <c r="B1479">
        <v>0.35687999999999998</v>
      </c>
      <c r="C1479">
        <v>2.6781677844719791</v>
      </c>
      <c r="D1479">
        <v>1791.7591461538459</v>
      </c>
      <c r="E1479">
        <v>5.2673189971904044</v>
      </c>
      <c r="F1479">
        <v>4.16</v>
      </c>
      <c r="G1479">
        <v>6.4762952590518106</v>
      </c>
      <c r="H1479">
        <v>264.38564665296042</v>
      </c>
      <c r="I1479">
        <v>9.277878213309025</v>
      </c>
      <c r="J1479">
        <v>6.0666666666664701</v>
      </c>
    </row>
    <row r="1480" spans="1:10" x14ac:dyDescent="0.35">
      <c r="A1480">
        <v>1.8521534704904405</v>
      </c>
      <c r="B1480">
        <v>0.35576000000000002</v>
      </c>
      <c r="C1480">
        <v>2.6791678981470959</v>
      </c>
      <c r="D1480">
        <v>870.34285535714287</v>
      </c>
      <c r="E1480">
        <v>5.2683192133131618</v>
      </c>
      <c r="F1480">
        <v>7.75</v>
      </c>
      <c r="G1480">
        <v>6.4772954590918186</v>
      </c>
      <c r="H1480">
        <v>264.52142165065828</v>
      </c>
      <c r="I1480">
        <v>9.2788790793072007</v>
      </c>
      <c r="J1480">
        <v>5.7333333333335306</v>
      </c>
    </row>
    <row r="1481" spans="1:10" x14ac:dyDescent="0.35">
      <c r="A1481">
        <v>1.85315357439734</v>
      </c>
      <c r="B1481">
        <v>0.35464000000000001</v>
      </c>
      <c r="C1481">
        <v>2.6801680118222118</v>
      </c>
      <c r="D1481">
        <v>1314.263896875</v>
      </c>
      <c r="E1481">
        <v>5.2693194294359191</v>
      </c>
      <c r="F1481">
        <v>2.64</v>
      </c>
      <c r="G1481">
        <v>6.4782956591318266</v>
      </c>
      <c r="H1481">
        <v>264.65719664835632</v>
      </c>
      <c r="I1481">
        <v>9.2798799453053782</v>
      </c>
      <c r="J1481">
        <v>5.4</v>
      </c>
    </row>
    <row r="1482" spans="1:10" x14ac:dyDescent="0.35">
      <c r="A1482">
        <v>1.8541536783042394</v>
      </c>
      <c r="B1482">
        <v>0.35352</v>
      </c>
      <c r="C1482">
        <v>2.6811681254973285</v>
      </c>
      <c r="D1482">
        <v>1611.9787171875</v>
      </c>
      <c r="E1482">
        <v>5.2703196455586774</v>
      </c>
      <c r="F1482">
        <v>2.1800000000000002</v>
      </c>
      <c r="G1482">
        <v>6.4792958591718346</v>
      </c>
      <c r="H1482">
        <v>264.7929716460543</v>
      </c>
      <c r="I1482">
        <v>9.2808808113035539</v>
      </c>
      <c r="J1482">
        <v>5.0666666666664693</v>
      </c>
    </row>
    <row r="1483" spans="1:10" x14ac:dyDescent="0.35">
      <c r="A1483">
        <v>1.8551537822111388</v>
      </c>
      <c r="B1483">
        <v>0.35239999999999999</v>
      </c>
      <c r="C1483">
        <v>2.6821682391724453</v>
      </c>
      <c r="D1483">
        <v>3279.9519483870981</v>
      </c>
      <c r="E1483">
        <v>5.2713198616814356</v>
      </c>
      <c r="F1483">
        <v>0.67500000000000004</v>
      </c>
      <c r="G1483">
        <v>6.4802960592118426</v>
      </c>
      <c r="H1483">
        <v>264.92874664375222</v>
      </c>
      <c r="I1483">
        <v>9.2818816773017314</v>
      </c>
      <c r="J1483">
        <v>4.7333333333335306</v>
      </c>
    </row>
    <row r="1484" spans="1:10" x14ac:dyDescent="0.35">
      <c r="A1484">
        <v>1.8561538861180382</v>
      </c>
      <c r="B1484">
        <v>0.35127999999999998</v>
      </c>
      <c r="C1484">
        <v>2.6831683528475616</v>
      </c>
      <c r="D1484">
        <v>1351.3861875</v>
      </c>
      <c r="E1484">
        <v>5.272320077804193</v>
      </c>
      <c r="F1484">
        <v>1.22</v>
      </c>
      <c r="G1484">
        <v>6.4812962592518506</v>
      </c>
      <c r="H1484">
        <v>265.0645216414502</v>
      </c>
      <c r="I1484">
        <v>9.2828825432999089</v>
      </c>
      <c r="J1484">
        <v>4.4000000000000004</v>
      </c>
    </row>
    <row r="1485" spans="1:10" x14ac:dyDescent="0.35">
      <c r="A1485">
        <v>1.8571539900249376</v>
      </c>
      <c r="B1485">
        <v>0.35016000000000003</v>
      </c>
      <c r="C1485">
        <v>2.6841684665226779</v>
      </c>
      <c r="D1485">
        <v>2078.8267671875001</v>
      </c>
      <c r="E1485">
        <v>5.2733202939269503</v>
      </c>
      <c r="F1485">
        <v>1.44</v>
      </c>
      <c r="G1485">
        <v>6.4822964592918586</v>
      </c>
      <c r="H1485">
        <v>265.20029663914818</v>
      </c>
      <c r="I1485">
        <v>9.2838834092980846</v>
      </c>
      <c r="J1485">
        <v>4.5333333333334123</v>
      </c>
    </row>
    <row r="1486" spans="1:10" x14ac:dyDescent="0.35">
      <c r="A1486">
        <v>1.8581540939318371</v>
      </c>
      <c r="B1486">
        <v>0.34904000000000002</v>
      </c>
      <c r="C1486">
        <v>2.6851685801977947</v>
      </c>
      <c r="D1486">
        <v>1643.4427546874999</v>
      </c>
      <c r="E1486">
        <v>5.2743205100497086</v>
      </c>
      <c r="F1486">
        <v>0.85</v>
      </c>
      <c r="G1486">
        <v>6.4832966593318666</v>
      </c>
      <c r="H1486">
        <v>265.33607163684621</v>
      </c>
      <c r="I1486">
        <v>9.2848842752962621</v>
      </c>
      <c r="J1486">
        <v>4.6666666666665879</v>
      </c>
    </row>
    <row r="1487" spans="1:10" x14ac:dyDescent="0.35">
      <c r="A1487">
        <v>1.8591541978387365</v>
      </c>
      <c r="B1487">
        <v>0.34792000000000001</v>
      </c>
      <c r="C1487">
        <v>2.6861686938729115</v>
      </c>
      <c r="D1487">
        <v>3560.816906250001</v>
      </c>
      <c r="E1487">
        <v>5.2753207261724659</v>
      </c>
      <c r="F1487">
        <v>1.04</v>
      </c>
      <c r="G1487">
        <v>6.4842968593718746</v>
      </c>
      <c r="H1487">
        <v>265.47184663454408</v>
      </c>
      <c r="I1487">
        <v>9.2858851412944396</v>
      </c>
      <c r="J1487">
        <v>4.8000000000000007</v>
      </c>
    </row>
    <row r="1488" spans="1:10" x14ac:dyDescent="0.35">
      <c r="A1488">
        <v>1.8601543017456359</v>
      </c>
      <c r="B1488">
        <v>0.3468</v>
      </c>
      <c r="C1488">
        <v>2.6871688075480278</v>
      </c>
      <c r="D1488">
        <v>1335.8204406249999</v>
      </c>
      <c r="E1488">
        <v>5.2763209422952233</v>
      </c>
      <c r="F1488">
        <v>1.28</v>
      </c>
      <c r="G1488">
        <v>6.4852970594118826</v>
      </c>
      <c r="H1488">
        <v>265.60762163224211</v>
      </c>
      <c r="I1488">
        <v>9.2868860072926154</v>
      </c>
      <c r="J1488">
        <v>4.9333333333334126</v>
      </c>
    </row>
    <row r="1489" spans="1:10" x14ac:dyDescent="0.35">
      <c r="A1489">
        <v>1.8611544056525353</v>
      </c>
      <c r="B1489">
        <v>0.34567999999999999</v>
      </c>
      <c r="C1489">
        <v>2.6881689212231441</v>
      </c>
      <c r="D1489">
        <v>3425.9564353846149</v>
      </c>
      <c r="E1489">
        <v>5.2773211584179816</v>
      </c>
      <c r="F1489">
        <v>1</v>
      </c>
      <c r="G1489">
        <v>6.4862972594518906</v>
      </c>
      <c r="H1489">
        <v>265.74339662994009</v>
      </c>
      <c r="I1489">
        <v>9.2878868732907929</v>
      </c>
      <c r="J1489">
        <v>5.0666666666665883</v>
      </c>
    </row>
    <row r="1490" spans="1:10" x14ac:dyDescent="0.35">
      <c r="A1490">
        <v>1.8621545095594347</v>
      </c>
      <c r="B1490">
        <v>0.34455999999999998</v>
      </c>
      <c r="C1490">
        <v>2.6891690348982609</v>
      </c>
      <c r="D1490">
        <v>9499.7587578125003</v>
      </c>
      <c r="E1490">
        <v>5.2783213745407389</v>
      </c>
      <c r="F1490">
        <v>1.22</v>
      </c>
      <c r="G1490">
        <v>6.4872974594918986</v>
      </c>
      <c r="H1490">
        <v>265.87917162763807</v>
      </c>
      <c r="I1490">
        <v>9.2888877392889704</v>
      </c>
      <c r="J1490">
        <v>5.2</v>
      </c>
    </row>
    <row r="1491" spans="1:10" x14ac:dyDescent="0.35">
      <c r="A1491">
        <v>1.8631546134663342</v>
      </c>
      <c r="B1491">
        <v>0.34344000000000002</v>
      </c>
      <c r="C1491">
        <v>2.6901691485733776</v>
      </c>
      <c r="D1491">
        <v>2765.594425396825</v>
      </c>
      <c r="E1491">
        <v>5.2793215906634963</v>
      </c>
      <c r="F1491">
        <v>2.8250000000000002</v>
      </c>
      <c r="G1491">
        <v>6.4882976595319066</v>
      </c>
      <c r="H1491">
        <v>266.01494662533599</v>
      </c>
      <c r="I1491">
        <v>9.2898886052871461</v>
      </c>
      <c r="J1491">
        <v>5.2</v>
      </c>
    </row>
    <row r="1492" spans="1:10" x14ac:dyDescent="0.35">
      <c r="A1492">
        <v>1.8641547173732336</v>
      </c>
      <c r="B1492">
        <v>0.34232000000000001</v>
      </c>
      <c r="C1492">
        <v>2.6911692622484935</v>
      </c>
      <c r="D1492">
        <v>1948.7297859375001</v>
      </c>
      <c r="E1492">
        <v>5.2803218067862545</v>
      </c>
      <c r="F1492">
        <v>4.45</v>
      </c>
      <c r="G1492">
        <v>6.4892978595719146</v>
      </c>
      <c r="H1492">
        <v>266.15072162303397</v>
      </c>
      <c r="I1492">
        <v>9.2908894712853236</v>
      </c>
      <c r="J1492">
        <v>5.2</v>
      </c>
    </row>
    <row r="1493" spans="1:10" x14ac:dyDescent="0.35">
      <c r="A1493">
        <v>1.865154821280133</v>
      </c>
      <c r="B1493">
        <v>0.3412</v>
      </c>
      <c r="C1493">
        <v>2.6921693759236103</v>
      </c>
      <c r="D1493">
        <v>917.60093492063515</v>
      </c>
      <c r="E1493">
        <v>5.2813220229090128</v>
      </c>
      <c r="F1493">
        <v>1.56</v>
      </c>
      <c r="G1493">
        <v>6.4902980596119226</v>
      </c>
      <c r="H1493">
        <v>266.28649662073201</v>
      </c>
      <c r="I1493">
        <v>9.2918903372834993</v>
      </c>
      <c r="J1493">
        <v>5.2</v>
      </c>
    </row>
    <row r="1494" spans="1:10" x14ac:dyDescent="0.35">
      <c r="A1494">
        <v>1.8661549251870324</v>
      </c>
      <c r="B1494">
        <v>0.34007999999999999</v>
      </c>
      <c r="C1494">
        <v>2.693169489598727</v>
      </c>
      <c r="D1494">
        <v>700.24392758620684</v>
      </c>
      <c r="E1494">
        <v>5.2823222390317701</v>
      </c>
      <c r="F1494">
        <v>1.56</v>
      </c>
      <c r="G1494">
        <v>6.4912982596519306</v>
      </c>
      <c r="H1494">
        <v>266.42227161842987</v>
      </c>
      <c r="I1494">
        <v>9.2928912032816768</v>
      </c>
      <c r="J1494">
        <v>5.2</v>
      </c>
    </row>
    <row r="1495" spans="1:10" x14ac:dyDescent="0.35">
      <c r="A1495">
        <v>1.8671550290939318</v>
      </c>
      <c r="B1495">
        <v>0.33895999999999998</v>
      </c>
      <c r="C1495">
        <v>2.6941696032738434</v>
      </c>
      <c r="D1495">
        <v>4184.8555555555549</v>
      </c>
      <c r="E1495">
        <v>5.2833224551545275</v>
      </c>
      <c r="F1495">
        <v>1.18</v>
      </c>
      <c r="G1495">
        <v>6.4922984596919386</v>
      </c>
      <c r="H1495">
        <v>266.55804661612791</v>
      </c>
      <c r="I1495">
        <v>9.2938920692798543</v>
      </c>
      <c r="J1495">
        <v>5.2</v>
      </c>
    </row>
    <row r="1496" spans="1:10" x14ac:dyDescent="0.35">
      <c r="A1496">
        <v>1.8681551330008312</v>
      </c>
      <c r="B1496">
        <v>0.33783999999999997</v>
      </c>
      <c r="C1496">
        <v>2.6951697169489597</v>
      </c>
      <c r="D1496">
        <v>1295.777344444444</v>
      </c>
      <c r="E1496">
        <v>5.2843226712772857</v>
      </c>
      <c r="F1496">
        <v>2.0249999999999999</v>
      </c>
      <c r="G1496">
        <v>6.4932986597319466</v>
      </c>
      <c r="H1496">
        <v>266.69382161382589</v>
      </c>
      <c r="I1496">
        <v>9.2948929352780301</v>
      </c>
      <c r="J1496">
        <v>4.8666666666663714</v>
      </c>
    </row>
    <row r="1497" spans="1:10" x14ac:dyDescent="0.35">
      <c r="A1497">
        <v>1.8691552369077307</v>
      </c>
      <c r="B1497">
        <v>0.33672000000000002</v>
      </c>
      <c r="C1497">
        <v>2.6961698306240764</v>
      </c>
      <c r="D1497">
        <v>1627.3645222222219</v>
      </c>
      <c r="E1497">
        <v>5.2853228874000431</v>
      </c>
      <c r="F1497">
        <v>0.5</v>
      </c>
      <c r="G1497">
        <v>6.4942988597719546</v>
      </c>
      <c r="H1497">
        <v>266.82959661152393</v>
      </c>
      <c r="I1497">
        <v>9.2958938012762076</v>
      </c>
      <c r="J1497">
        <v>4.5333333333333332</v>
      </c>
    </row>
    <row r="1498" spans="1:10" x14ac:dyDescent="0.35">
      <c r="A1498">
        <v>1.8701553408146301</v>
      </c>
      <c r="B1498">
        <v>0.33560000000000001</v>
      </c>
      <c r="C1498">
        <v>2.6971699442991932</v>
      </c>
      <c r="D1498">
        <v>902.13644920634943</v>
      </c>
      <c r="E1498">
        <v>5.2863231035228013</v>
      </c>
      <c r="F1498">
        <v>0.96000000000000019</v>
      </c>
      <c r="G1498">
        <v>6.4952990598119626</v>
      </c>
      <c r="H1498">
        <v>266.96537160922179</v>
      </c>
      <c r="I1498">
        <v>9.2968946672743833</v>
      </c>
      <c r="J1498">
        <v>4.2000000000002959</v>
      </c>
    </row>
    <row r="1499" spans="1:10" x14ac:dyDescent="0.35">
      <c r="A1499">
        <v>1.8711554447215295</v>
      </c>
      <c r="B1499">
        <v>0.33448</v>
      </c>
      <c r="C1499">
        <v>2.6981700579743095</v>
      </c>
      <c r="D1499">
        <v>1335.4302016393449</v>
      </c>
      <c r="E1499">
        <v>5.2873233196455587</v>
      </c>
      <c r="F1499">
        <v>0.52500000000000002</v>
      </c>
      <c r="G1499">
        <v>6.4962992598519707</v>
      </c>
      <c r="H1499">
        <v>267.10114660691983</v>
      </c>
      <c r="I1499">
        <v>9.2978955332725608</v>
      </c>
      <c r="J1499">
        <v>3.8666666666666671</v>
      </c>
    </row>
    <row r="1500" spans="1:10" x14ac:dyDescent="0.35">
      <c r="A1500">
        <v>1.8721555486284289</v>
      </c>
      <c r="B1500">
        <v>0.33335999999999999</v>
      </c>
      <c r="C1500">
        <v>2.6991701716494259</v>
      </c>
      <c r="D1500">
        <v>4041.2958476190479</v>
      </c>
      <c r="E1500">
        <v>5.288323535768316</v>
      </c>
      <c r="F1500">
        <v>4.46</v>
      </c>
      <c r="G1500">
        <v>6.4972994598919787</v>
      </c>
      <c r="H1500">
        <v>267.23692160461769</v>
      </c>
      <c r="I1500">
        <v>9.2988963992707383</v>
      </c>
      <c r="J1500">
        <v>3.533333333333037</v>
      </c>
    </row>
    <row r="1501" spans="1:10" x14ac:dyDescent="0.35">
      <c r="A1501">
        <v>1.8731556525353283</v>
      </c>
      <c r="B1501">
        <v>0.33223999999999998</v>
      </c>
      <c r="C1501">
        <v>2.7001702853245426</v>
      </c>
      <c r="D1501">
        <v>1778.6685365079361</v>
      </c>
      <c r="E1501">
        <v>5.2893237518910743</v>
      </c>
      <c r="F1501">
        <v>1.78</v>
      </c>
      <c r="G1501">
        <v>6.4982996599319867</v>
      </c>
      <c r="H1501">
        <v>267.37269660231573</v>
      </c>
      <c r="I1501">
        <v>9.299897265268914</v>
      </c>
      <c r="J1501">
        <v>3.2</v>
      </c>
    </row>
    <row r="1502" spans="1:10" x14ac:dyDescent="0.35">
      <c r="A1502">
        <v>1.8741557564422278</v>
      </c>
      <c r="B1502">
        <v>0.33112000000000003</v>
      </c>
      <c r="C1502">
        <v>2.7011703989996589</v>
      </c>
      <c r="D1502">
        <v>1664.224085714286</v>
      </c>
      <c r="E1502">
        <v>5.2903239680138316</v>
      </c>
      <c r="F1502">
        <v>1.2250000000000001</v>
      </c>
      <c r="G1502">
        <v>6.4992998599719947</v>
      </c>
      <c r="H1502">
        <v>267.50847160001371</v>
      </c>
      <c r="I1502">
        <v>9.3008981312670915</v>
      </c>
      <c r="J1502">
        <v>3.2</v>
      </c>
    </row>
    <row r="1503" spans="1:10" x14ac:dyDescent="0.35">
      <c r="A1503">
        <v>1.8751558603491272</v>
      </c>
      <c r="B1503">
        <v>0.33</v>
      </c>
      <c r="C1503">
        <v>2.7021705126747753</v>
      </c>
      <c r="D1503">
        <v>868.83489999999983</v>
      </c>
      <c r="E1503">
        <v>5.2913241841365899</v>
      </c>
      <c r="F1503">
        <v>1.24</v>
      </c>
      <c r="G1503">
        <v>6.5003000600120027</v>
      </c>
      <c r="H1503">
        <v>267.64424659771169</v>
      </c>
      <c r="I1503">
        <v>9.301898997265269</v>
      </c>
      <c r="J1503">
        <v>3.2</v>
      </c>
    </row>
    <row r="1504" spans="1:10" x14ac:dyDescent="0.35">
      <c r="A1504">
        <v>1.8761559642560266</v>
      </c>
      <c r="B1504">
        <v>0.33864</v>
      </c>
      <c r="C1504">
        <v>2.703170626349892</v>
      </c>
      <c r="D1504">
        <v>1002.687219047619</v>
      </c>
      <c r="E1504">
        <v>5.2923244002593473</v>
      </c>
      <c r="F1504">
        <v>1.1399999999999999</v>
      </c>
      <c r="G1504">
        <v>6.5013002600520107</v>
      </c>
      <c r="H1504">
        <v>268.97004778698857</v>
      </c>
      <c r="I1504">
        <v>9.3028998632634448</v>
      </c>
      <c r="J1504">
        <v>3.2</v>
      </c>
    </row>
    <row r="1505" spans="1:10" x14ac:dyDescent="0.35">
      <c r="A1505">
        <v>1.877156068162926</v>
      </c>
      <c r="B1505">
        <v>0.34727999999999998</v>
      </c>
      <c r="C1505">
        <v>2.7041707400250083</v>
      </c>
      <c r="D1505">
        <v>950.19547499999976</v>
      </c>
      <c r="E1505">
        <v>5.2933246163821046</v>
      </c>
      <c r="F1505">
        <v>0.74</v>
      </c>
      <c r="G1505">
        <v>6.5023004600920187</v>
      </c>
      <c r="H1505">
        <v>270.29584897626552</v>
      </c>
      <c r="I1505">
        <v>9.3039007292616223</v>
      </c>
      <c r="J1505">
        <v>3.2</v>
      </c>
    </row>
    <row r="1506" spans="1:10" x14ac:dyDescent="0.35">
      <c r="A1506">
        <v>1.8781561720698254</v>
      </c>
      <c r="B1506">
        <v>0.35592000000000001</v>
      </c>
      <c r="C1506">
        <v>2.7051708537001251</v>
      </c>
      <c r="D1506">
        <v>1752.1353539682541</v>
      </c>
      <c r="E1506">
        <v>5.2943248325048629</v>
      </c>
      <c r="F1506">
        <v>0.2</v>
      </c>
      <c r="G1506">
        <v>6.5033006601320267</v>
      </c>
      <c r="H1506">
        <v>271.62165016554252</v>
      </c>
      <c r="I1506">
        <v>9.3049015952597998</v>
      </c>
      <c r="J1506">
        <v>3.2</v>
      </c>
    </row>
    <row r="1507" spans="1:10" x14ac:dyDescent="0.35">
      <c r="A1507">
        <v>1.8791562759767249</v>
      </c>
      <c r="B1507">
        <v>0.36456</v>
      </c>
      <c r="C1507">
        <v>2.7061709673752414</v>
      </c>
      <c r="D1507">
        <v>2291.1120111111122</v>
      </c>
      <c r="E1507">
        <v>5.2953250486276211</v>
      </c>
      <c r="F1507">
        <v>1.32</v>
      </c>
      <c r="G1507">
        <v>6.5043008601720347</v>
      </c>
      <c r="H1507">
        <v>272.94745135481929</v>
      </c>
      <c r="I1507">
        <v>9.3059024612579755</v>
      </c>
      <c r="J1507">
        <v>3.2</v>
      </c>
    </row>
    <row r="1508" spans="1:10" x14ac:dyDescent="0.35">
      <c r="A1508">
        <v>1.8801563798836243</v>
      </c>
      <c r="B1508">
        <v>0.37319999999999998</v>
      </c>
      <c r="C1508">
        <v>2.7071710810503582</v>
      </c>
      <c r="D1508">
        <v>2709.2778999999991</v>
      </c>
      <c r="E1508">
        <v>5.2963252647503785</v>
      </c>
      <c r="F1508">
        <v>1.9</v>
      </c>
      <c r="G1508">
        <v>6.5053010602120427</v>
      </c>
      <c r="H1508">
        <v>274.27325254409629</v>
      </c>
      <c r="I1508">
        <v>9.306903327256153</v>
      </c>
      <c r="J1508">
        <v>3.360000000000114</v>
      </c>
    </row>
    <row r="1509" spans="1:10" x14ac:dyDescent="0.35">
      <c r="A1509">
        <v>1.8811564837905237</v>
      </c>
      <c r="B1509">
        <v>0.38184000000000001</v>
      </c>
      <c r="C1509">
        <v>2.7081711947254745</v>
      </c>
      <c r="D1509">
        <v>1380.998931746032</v>
      </c>
      <c r="E1509">
        <v>5.2973254808731358</v>
      </c>
      <c r="F1509">
        <v>3.0249999999999999</v>
      </c>
      <c r="G1509">
        <v>6.5063012602520507</v>
      </c>
      <c r="H1509">
        <v>275.59905373337318</v>
      </c>
      <c r="I1509">
        <v>9.3079041932543305</v>
      </c>
      <c r="J1509">
        <v>3.5199999999999432</v>
      </c>
    </row>
    <row r="1510" spans="1:10" x14ac:dyDescent="0.35">
      <c r="A1510">
        <v>1.8821565876974231</v>
      </c>
      <c r="B1510">
        <v>0.39047999999999999</v>
      </c>
      <c r="C1510">
        <v>2.7091713084005908</v>
      </c>
      <c r="D1510">
        <v>1185.7192174603169</v>
      </c>
      <c r="E1510">
        <v>5.2983256969958941</v>
      </c>
      <c r="F1510">
        <v>0.83999999999999986</v>
      </c>
      <c r="G1510">
        <v>6.5073014602920587</v>
      </c>
      <c r="H1510">
        <v>276.92485492265013</v>
      </c>
      <c r="I1510">
        <v>9.3089050592525062</v>
      </c>
      <c r="J1510">
        <v>3.680000000000057</v>
      </c>
    </row>
    <row r="1511" spans="1:10" x14ac:dyDescent="0.35">
      <c r="A1511">
        <v>1.8831566916043225</v>
      </c>
      <c r="B1511">
        <v>0.39911999999999997</v>
      </c>
      <c r="C1511">
        <v>2.7101714220757076</v>
      </c>
      <c r="D1511">
        <v>2310.4799562500002</v>
      </c>
      <c r="E1511">
        <v>5.2993259131186514</v>
      </c>
      <c r="F1511">
        <v>0.56000000000000005</v>
      </c>
      <c r="G1511">
        <v>6.5083016603320667</v>
      </c>
      <c r="H1511">
        <v>278.25065611192713</v>
      </c>
      <c r="I1511">
        <v>9.3099059252506837</v>
      </c>
      <c r="J1511">
        <v>3.8399999999998871</v>
      </c>
    </row>
    <row r="1512" spans="1:10" x14ac:dyDescent="0.35">
      <c r="A1512">
        <v>1.8841567955112219</v>
      </c>
      <c r="B1512">
        <v>0.40776000000000001</v>
      </c>
      <c r="C1512">
        <v>2.7111715357508244</v>
      </c>
      <c r="D1512">
        <v>1929.819712698413</v>
      </c>
      <c r="E1512">
        <v>5.3003261292414088</v>
      </c>
      <c r="F1512">
        <v>0.26666666666666672</v>
      </c>
      <c r="G1512">
        <v>6.5093018603720747</v>
      </c>
      <c r="H1512">
        <v>279.57645730120402</v>
      </c>
      <c r="I1512">
        <v>9.3109067912488594</v>
      </c>
      <c r="J1512">
        <v>4</v>
      </c>
    </row>
    <row r="1513" spans="1:10" x14ac:dyDescent="0.35">
      <c r="A1513">
        <v>1.8851568994181214</v>
      </c>
      <c r="B1513">
        <v>0.41639999999999999</v>
      </c>
      <c r="C1513">
        <v>2.7121716494259402</v>
      </c>
      <c r="D1513">
        <v>1301.0627015873019</v>
      </c>
      <c r="E1513">
        <v>5.301326345364167</v>
      </c>
      <c r="F1513">
        <v>2.66</v>
      </c>
      <c r="G1513">
        <v>6.5103020604120827</v>
      </c>
      <c r="H1513">
        <v>280.9022584904809</v>
      </c>
      <c r="I1513">
        <v>9.311907657247037</v>
      </c>
      <c r="J1513">
        <v>5.0000000000005924</v>
      </c>
    </row>
    <row r="1514" spans="1:10" x14ac:dyDescent="0.35">
      <c r="A1514">
        <v>1.8861570033250208</v>
      </c>
      <c r="B1514">
        <v>0.42503999999999997</v>
      </c>
      <c r="C1514">
        <v>2.713171763101057</v>
      </c>
      <c r="D1514">
        <v>2272.627545762713</v>
      </c>
      <c r="E1514">
        <v>5.3023265614869244</v>
      </c>
      <c r="F1514">
        <v>1.78</v>
      </c>
      <c r="G1514">
        <v>6.5113022604520907</v>
      </c>
      <c r="H1514">
        <v>282.22805967975779</v>
      </c>
      <c r="I1514">
        <v>9.3129085232452145</v>
      </c>
      <c r="J1514">
        <v>5.9999999999994076</v>
      </c>
    </row>
    <row r="1515" spans="1:10" x14ac:dyDescent="0.35">
      <c r="A1515">
        <v>1.8871571072319202</v>
      </c>
      <c r="B1515">
        <v>0.43368000000000012</v>
      </c>
      <c r="C1515">
        <v>2.7141718767761738</v>
      </c>
      <c r="D1515">
        <v>1862.949913432836</v>
      </c>
      <c r="E1515">
        <v>5.3033267776096817</v>
      </c>
      <c r="F1515">
        <v>1.64</v>
      </c>
      <c r="G1515">
        <v>6.5123024604920987</v>
      </c>
      <c r="H1515">
        <v>283.55386086903468</v>
      </c>
      <c r="I1515">
        <v>9.3139093892433902</v>
      </c>
      <c r="J1515">
        <v>7</v>
      </c>
    </row>
    <row r="1516" spans="1:10" x14ac:dyDescent="0.35">
      <c r="A1516">
        <v>1.8881572111388196</v>
      </c>
      <c r="B1516">
        <v>0.44231999999999999</v>
      </c>
      <c r="C1516">
        <v>2.7151719904512901</v>
      </c>
      <c r="D1516">
        <v>1809.18048405797</v>
      </c>
      <c r="E1516">
        <v>5.30432699373244</v>
      </c>
      <c r="F1516">
        <v>0.94999999999999984</v>
      </c>
      <c r="G1516">
        <v>6.5133026605321067</v>
      </c>
      <c r="H1516">
        <v>284.87966205831162</v>
      </c>
      <c r="I1516">
        <v>9.3149102552415677</v>
      </c>
      <c r="J1516">
        <v>8.0000000000005915</v>
      </c>
    </row>
    <row r="1517" spans="1:10" x14ac:dyDescent="0.35">
      <c r="A1517">
        <v>1.889157315045719</v>
      </c>
      <c r="B1517">
        <v>0.45096000000000003</v>
      </c>
      <c r="C1517">
        <v>2.7161721041264064</v>
      </c>
      <c r="D1517">
        <v>1724.5149739130441</v>
      </c>
      <c r="E1517">
        <v>5.3053272098551982</v>
      </c>
      <c r="F1517">
        <v>1.38</v>
      </c>
      <c r="G1517">
        <v>6.5143028605721147</v>
      </c>
      <c r="H1517">
        <v>286.20546324758863</v>
      </c>
      <c r="I1517">
        <v>9.3159111212397434</v>
      </c>
      <c r="J1517">
        <v>8.9999999999994085</v>
      </c>
    </row>
    <row r="1518" spans="1:10" x14ac:dyDescent="0.35">
      <c r="A1518">
        <v>1.8901574189526185</v>
      </c>
      <c r="B1518">
        <v>0.45960000000000001</v>
      </c>
      <c r="C1518">
        <v>2.7171722178015232</v>
      </c>
      <c r="D1518">
        <v>1551.9689405797101</v>
      </c>
      <c r="E1518">
        <v>5.3063274259779556</v>
      </c>
      <c r="F1518">
        <v>1.84</v>
      </c>
      <c r="G1518">
        <v>6.5153030606121227</v>
      </c>
      <c r="H1518">
        <v>287.53126443686551</v>
      </c>
      <c r="I1518">
        <v>9.3169119872379209</v>
      </c>
      <c r="J1518">
        <v>10</v>
      </c>
    </row>
    <row r="1519" spans="1:10" x14ac:dyDescent="0.35">
      <c r="A1519">
        <v>1.8911575228595179</v>
      </c>
      <c r="B1519">
        <v>0.46823999999999999</v>
      </c>
      <c r="C1519">
        <v>2.7181723314766399</v>
      </c>
      <c r="D1519">
        <v>824.5708333333331</v>
      </c>
      <c r="E1519">
        <v>5.3073276421007129</v>
      </c>
      <c r="F1519">
        <v>1.94</v>
      </c>
      <c r="G1519">
        <v>6.5163032606521307</v>
      </c>
      <c r="H1519">
        <v>288.8570656261424</v>
      </c>
      <c r="I1519">
        <v>9.3179128532360984</v>
      </c>
      <c r="J1519">
        <v>9.7999999999998817</v>
      </c>
    </row>
    <row r="1520" spans="1:10" x14ac:dyDescent="0.35">
      <c r="A1520">
        <v>1.8921576267664173</v>
      </c>
      <c r="B1520">
        <v>0.47688000000000008</v>
      </c>
      <c r="C1520">
        <v>2.7191724451517563</v>
      </c>
      <c r="D1520">
        <v>1447.565426086956</v>
      </c>
      <c r="E1520">
        <v>5.3083278582234712</v>
      </c>
      <c r="F1520">
        <v>2.7166666666666668</v>
      </c>
      <c r="G1520">
        <v>6.5173034606921387</v>
      </c>
      <c r="H1520">
        <v>290.18286681541929</v>
      </c>
      <c r="I1520">
        <v>9.3189137192342741</v>
      </c>
      <c r="J1520">
        <v>9.6000000000001187</v>
      </c>
    </row>
    <row r="1521" spans="1:10" x14ac:dyDescent="0.35">
      <c r="A1521">
        <v>1.8931577306733167</v>
      </c>
      <c r="B1521">
        <v>0.48552000000000012</v>
      </c>
      <c r="C1521">
        <v>2.7201725588268726</v>
      </c>
      <c r="D1521">
        <v>2204.9305855072462</v>
      </c>
      <c r="E1521">
        <v>5.3093280743462286</v>
      </c>
      <c r="F1521">
        <v>2.8</v>
      </c>
      <c r="G1521">
        <v>6.5183036607321467</v>
      </c>
      <c r="H1521">
        <v>291.50866800469618</v>
      </c>
      <c r="I1521">
        <v>9.3199145852324516</v>
      </c>
      <c r="J1521">
        <v>9.4</v>
      </c>
    </row>
    <row r="1522" spans="1:10" x14ac:dyDescent="0.35">
      <c r="A1522">
        <v>1.8941578345802161</v>
      </c>
      <c r="B1522">
        <v>0.49415999999999999</v>
      </c>
      <c r="C1522">
        <v>2.7211726725019894</v>
      </c>
      <c r="D1522">
        <v>2261.3859985507261</v>
      </c>
      <c r="E1522">
        <v>5.3103282904689859</v>
      </c>
      <c r="F1522">
        <v>2.1800000000000002</v>
      </c>
      <c r="G1522">
        <v>6.5193038607721547</v>
      </c>
      <c r="H1522">
        <v>292.83446919397318</v>
      </c>
      <c r="I1522">
        <v>9.3209154512306291</v>
      </c>
      <c r="J1522">
        <v>9.199999999999882</v>
      </c>
    </row>
    <row r="1523" spans="1:10" x14ac:dyDescent="0.35">
      <c r="A1523">
        <v>1.8951579384871156</v>
      </c>
      <c r="B1523">
        <v>0.50280000000000002</v>
      </c>
      <c r="C1523">
        <v>2.7221727861771061</v>
      </c>
      <c r="D1523">
        <v>1358.519743478261</v>
      </c>
      <c r="E1523">
        <v>5.3113285065917442</v>
      </c>
      <c r="F1523">
        <v>1.25</v>
      </c>
      <c r="G1523">
        <v>6.5203040608121627</v>
      </c>
      <c r="H1523">
        <v>294.16027038325012</v>
      </c>
      <c r="I1523">
        <v>9.3219163172288049</v>
      </c>
      <c r="J1523">
        <v>9.000000000000119</v>
      </c>
    </row>
    <row r="1524" spans="1:10" x14ac:dyDescent="0.35">
      <c r="A1524">
        <v>1.896158042394015</v>
      </c>
      <c r="B1524">
        <v>0.51144000000000012</v>
      </c>
      <c r="C1524">
        <v>2.723172899852222</v>
      </c>
      <c r="D1524">
        <v>1365.902376811594</v>
      </c>
      <c r="E1524">
        <v>5.3123287227145015</v>
      </c>
      <c r="F1524">
        <v>2.5</v>
      </c>
      <c r="G1524">
        <v>6.5213042608521707</v>
      </c>
      <c r="H1524">
        <v>295.48607157252701</v>
      </c>
      <c r="I1524">
        <v>9.3229171832269824</v>
      </c>
      <c r="J1524">
        <v>8.8000000000000007</v>
      </c>
    </row>
    <row r="1525" spans="1:10" x14ac:dyDescent="0.35">
      <c r="A1525">
        <v>1.8971581463009144</v>
      </c>
      <c r="B1525">
        <v>0.5200800000000001</v>
      </c>
      <c r="C1525">
        <v>2.7241730135273388</v>
      </c>
      <c r="D1525">
        <v>1462.0412101449269</v>
      </c>
      <c r="E1525">
        <v>5.3133289388372598</v>
      </c>
      <c r="F1525">
        <v>6.5400000000000009</v>
      </c>
      <c r="G1525">
        <v>6.5223044608921787</v>
      </c>
      <c r="H1525">
        <v>296.81187276180401</v>
      </c>
      <c r="I1525">
        <v>9.3239180492251599</v>
      </c>
      <c r="J1525">
        <v>8.7333333333332952</v>
      </c>
    </row>
    <row r="1526" spans="1:10" x14ac:dyDescent="0.35">
      <c r="A1526">
        <v>1.8981582502078138</v>
      </c>
      <c r="B1526">
        <v>0.52872000000000008</v>
      </c>
      <c r="C1526">
        <v>2.7251731272024555</v>
      </c>
      <c r="D1526">
        <v>966.93386956521726</v>
      </c>
      <c r="E1526">
        <v>5.3143291549600171</v>
      </c>
      <c r="F1526">
        <v>25.26</v>
      </c>
      <c r="G1526">
        <v>6.5233046609321867</v>
      </c>
      <c r="H1526">
        <v>298.13767395108079</v>
      </c>
      <c r="I1526">
        <v>9.3249189152233356</v>
      </c>
      <c r="J1526">
        <v>8.6666666666667069</v>
      </c>
    </row>
    <row r="1527" spans="1:10" x14ac:dyDescent="0.35">
      <c r="A1527">
        <v>1.8991583541147132</v>
      </c>
      <c r="B1527">
        <v>0.53736000000000006</v>
      </c>
      <c r="C1527">
        <v>2.7261732408775718</v>
      </c>
      <c r="D1527">
        <v>903.48689999999999</v>
      </c>
      <c r="E1527">
        <v>5.3153293710827754</v>
      </c>
      <c r="F1527">
        <v>49.416666666666657</v>
      </c>
      <c r="G1527">
        <v>6.5243048609721948</v>
      </c>
      <c r="H1527">
        <v>299.46347514035779</v>
      </c>
      <c r="I1527">
        <v>9.3259197812215131</v>
      </c>
      <c r="J1527">
        <v>8.6000000000000014</v>
      </c>
    </row>
    <row r="1528" spans="1:10" x14ac:dyDescent="0.35">
      <c r="A1528">
        <v>1.9001584580216127</v>
      </c>
      <c r="B1528">
        <v>0.54600000000000004</v>
      </c>
      <c r="C1528">
        <v>2.7271733545526882</v>
      </c>
      <c r="D1528">
        <v>1108.2440101449281</v>
      </c>
      <c r="E1528">
        <v>5.3163295872055327</v>
      </c>
      <c r="F1528">
        <v>2.54</v>
      </c>
      <c r="G1528">
        <v>6.5253050610122028</v>
      </c>
      <c r="H1528">
        <v>300.78927632963467</v>
      </c>
      <c r="I1528">
        <v>9.3269206472196906</v>
      </c>
      <c r="J1528">
        <v>8.5333333333332941</v>
      </c>
    </row>
    <row r="1529" spans="1:10" x14ac:dyDescent="0.35">
      <c r="A1529">
        <v>1.9011585619285121</v>
      </c>
      <c r="B1529">
        <v>0.54456000000000004</v>
      </c>
      <c r="C1529">
        <v>2.7281734682278049</v>
      </c>
      <c r="D1529">
        <v>1284.1152530303029</v>
      </c>
      <c r="E1529">
        <v>5.3173298033282901</v>
      </c>
      <c r="F1529">
        <v>0.94000000000000006</v>
      </c>
      <c r="G1529">
        <v>6.5263052610522108</v>
      </c>
      <c r="H1529">
        <v>302.11507751891043</v>
      </c>
      <c r="I1529">
        <v>9.3279215132178663</v>
      </c>
      <c r="J1529">
        <v>8.4666666666667059</v>
      </c>
    </row>
    <row r="1530" spans="1:10" x14ac:dyDescent="0.35">
      <c r="A1530">
        <v>1.9021586658354115</v>
      </c>
      <c r="B1530">
        <v>0.54312000000000005</v>
      </c>
      <c r="C1530">
        <v>2.7291735819029217</v>
      </c>
      <c r="D1530">
        <v>1574.1019132352949</v>
      </c>
      <c r="E1530">
        <v>5.3183300194510483</v>
      </c>
      <c r="F1530">
        <v>1.833333333333333</v>
      </c>
      <c r="G1530">
        <v>6.5273054610922188</v>
      </c>
      <c r="H1530">
        <v>303.44087870818743</v>
      </c>
      <c r="I1530">
        <v>9.3289223792160438</v>
      </c>
      <c r="J1530">
        <v>8.4</v>
      </c>
    </row>
    <row r="1531" spans="1:10" x14ac:dyDescent="0.35">
      <c r="A1531">
        <v>1.9031587697423109</v>
      </c>
      <c r="B1531">
        <v>0.54168000000000005</v>
      </c>
      <c r="C1531">
        <v>2.730173695578038</v>
      </c>
      <c r="D1531">
        <v>748.0749217391301</v>
      </c>
      <c r="E1531">
        <v>5.3193302355738057</v>
      </c>
      <c r="F1531">
        <v>1.2</v>
      </c>
      <c r="G1531">
        <v>6.5283056611322268</v>
      </c>
      <c r="H1531">
        <v>304.76667989746431</v>
      </c>
      <c r="I1531">
        <v>9.3299232452142196</v>
      </c>
      <c r="J1531">
        <v>8.2666666666665485</v>
      </c>
    </row>
    <row r="1532" spans="1:10" x14ac:dyDescent="0.35">
      <c r="A1532">
        <v>1.9041588736492103</v>
      </c>
      <c r="B1532">
        <v>0.54024000000000005</v>
      </c>
      <c r="C1532">
        <v>2.7311738092531543</v>
      </c>
      <c r="D1532">
        <v>1762.095349275362</v>
      </c>
      <c r="E1532">
        <v>5.3203304516965639</v>
      </c>
      <c r="F1532">
        <v>2.2000000000000002</v>
      </c>
      <c r="G1532">
        <v>6.5293058611722348</v>
      </c>
      <c r="H1532">
        <v>306.0924810867412</v>
      </c>
      <c r="I1532">
        <v>9.3309241112123971</v>
      </c>
      <c r="J1532">
        <v>8.1333333333333329</v>
      </c>
    </row>
    <row r="1533" spans="1:10" x14ac:dyDescent="0.35">
      <c r="A1533">
        <v>1.9051589775561097</v>
      </c>
      <c r="B1533">
        <v>0.53880000000000006</v>
      </c>
      <c r="C1533">
        <v>2.7321739229282711</v>
      </c>
      <c r="D1533">
        <v>1285.197644927536</v>
      </c>
      <c r="E1533">
        <v>5.3213306678193213</v>
      </c>
      <c r="F1533">
        <v>2.34</v>
      </c>
      <c r="G1533">
        <v>6.5303060612122428</v>
      </c>
      <c r="H1533">
        <v>307.41828227601809</v>
      </c>
      <c r="I1533">
        <v>9.3319249772105746</v>
      </c>
      <c r="J1533">
        <v>8.000000000000119</v>
      </c>
    </row>
    <row r="1534" spans="1:10" x14ac:dyDescent="0.35">
      <c r="A1534">
        <v>1.9061590814630092</v>
      </c>
      <c r="B1534">
        <v>0.53736000000000006</v>
      </c>
      <c r="C1534">
        <v>2.7331740366033874</v>
      </c>
      <c r="D1534">
        <v>21039.97055652173</v>
      </c>
      <c r="E1534">
        <v>5.3223308839420795</v>
      </c>
      <c r="F1534">
        <v>1.166666666666667</v>
      </c>
      <c r="G1534">
        <v>6.5313062612522508</v>
      </c>
      <c r="H1534">
        <v>308.74408346529498</v>
      </c>
      <c r="I1534">
        <v>9.3329258432087503</v>
      </c>
      <c r="J1534">
        <v>7.8666666666666663</v>
      </c>
    </row>
    <row r="1535" spans="1:10" x14ac:dyDescent="0.35">
      <c r="A1535">
        <v>1.9071591853699086</v>
      </c>
      <c r="B1535">
        <v>0.53592000000000006</v>
      </c>
      <c r="C1535">
        <v>2.7341741502785037</v>
      </c>
      <c r="D1535">
        <v>8075.3313289855087</v>
      </c>
      <c r="E1535">
        <v>5.3233311000648369</v>
      </c>
      <c r="F1535">
        <v>1.76</v>
      </c>
      <c r="G1535">
        <v>6.5323064612922588</v>
      </c>
      <c r="H1535">
        <v>310.06988465457198</v>
      </c>
      <c r="I1535">
        <v>9.3339267092069278</v>
      </c>
      <c r="J1535">
        <v>7.7333333333332144</v>
      </c>
    </row>
    <row r="1536" spans="1:10" x14ac:dyDescent="0.35">
      <c r="A1536">
        <v>1.908159289276808</v>
      </c>
      <c r="B1536">
        <v>0.53448000000000007</v>
      </c>
      <c r="C1536">
        <v>2.7351742639536205</v>
      </c>
      <c r="D1536">
        <v>5081.1568391304372</v>
      </c>
      <c r="E1536">
        <v>5.3243313161875943</v>
      </c>
      <c r="F1536">
        <v>1.36</v>
      </c>
      <c r="G1536">
        <v>6.5333066613322668</v>
      </c>
      <c r="H1536">
        <v>311.39568584384892</v>
      </c>
      <c r="I1536">
        <v>9.3349275752051035</v>
      </c>
      <c r="J1536">
        <v>7.6</v>
      </c>
    </row>
    <row r="1537" spans="1:10" x14ac:dyDescent="0.35">
      <c r="A1537">
        <v>1.9091593931837074</v>
      </c>
      <c r="B1537">
        <v>0.53304000000000007</v>
      </c>
      <c r="C1537">
        <v>2.7361743776287373</v>
      </c>
      <c r="D1537">
        <v>3098.5185958333332</v>
      </c>
      <c r="E1537">
        <v>5.3253315323103525</v>
      </c>
      <c r="F1537">
        <v>1.3</v>
      </c>
      <c r="G1537">
        <v>6.5343068613722739</v>
      </c>
      <c r="H1537">
        <v>312.72148703312581</v>
      </c>
      <c r="I1537">
        <v>9.335928441203281</v>
      </c>
      <c r="J1537">
        <v>7.5333333333332932</v>
      </c>
    </row>
    <row r="1538" spans="1:10" x14ac:dyDescent="0.35">
      <c r="A1538">
        <v>1.9101594970906068</v>
      </c>
      <c r="B1538">
        <v>0.53160000000000007</v>
      </c>
      <c r="C1538">
        <v>2.7371744913038536</v>
      </c>
      <c r="D1538">
        <v>4121.5602488888881</v>
      </c>
      <c r="E1538">
        <v>5.3263317484331099</v>
      </c>
      <c r="F1538">
        <v>3.1</v>
      </c>
      <c r="G1538">
        <v>6.5353070614122828</v>
      </c>
      <c r="H1538">
        <v>314.0472882224027</v>
      </c>
      <c r="I1538">
        <v>9.3369293072014585</v>
      </c>
      <c r="J1538">
        <v>7.4666666666667059</v>
      </c>
    </row>
    <row r="1539" spans="1:10" x14ac:dyDescent="0.35">
      <c r="A1539">
        <v>1.9111596009975063</v>
      </c>
      <c r="B1539">
        <v>0.53016000000000008</v>
      </c>
      <c r="C1539">
        <v>2.7381746049789699</v>
      </c>
      <c r="D1539">
        <v>2266.000993939394</v>
      </c>
      <c r="E1539">
        <v>5.3273319645558672</v>
      </c>
      <c r="F1539">
        <v>1.74</v>
      </c>
      <c r="G1539">
        <v>6.5363072614522899</v>
      </c>
      <c r="H1539">
        <v>315.37308941167959</v>
      </c>
      <c r="I1539">
        <v>9.3379301731996343</v>
      </c>
      <c r="J1539">
        <v>7.4</v>
      </c>
    </row>
    <row r="1540" spans="1:10" x14ac:dyDescent="0.35">
      <c r="A1540">
        <v>1.9121597049044057</v>
      </c>
      <c r="B1540">
        <v>0.52872000000000008</v>
      </c>
      <c r="C1540">
        <v>2.7391747186540867</v>
      </c>
      <c r="D1540">
        <v>1221.547101538461</v>
      </c>
      <c r="E1540">
        <v>5.3283321806786255</v>
      </c>
      <c r="F1540">
        <v>1.5</v>
      </c>
      <c r="G1540">
        <v>6.5373074614922988</v>
      </c>
      <c r="H1540">
        <v>316.69889060095659</v>
      </c>
      <c r="I1540">
        <v>9.3389310391978118</v>
      </c>
      <c r="J1540">
        <v>7.333333333333294</v>
      </c>
    </row>
    <row r="1541" spans="1:10" x14ac:dyDescent="0.35">
      <c r="A1541">
        <v>1.9131598088113051</v>
      </c>
      <c r="B1541">
        <v>0.52727999999999997</v>
      </c>
      <c r="C1541">
        <v>2.7401748323292034</v>
      </c>
      <c r="D1541">
        <v>943.72586969696988</v>
      </c>
      <c r="E1541">
        <v>5.3293323968013837</v>
      </c>
      <c r="F1541">
        <v>1.2333333333333329</v>
      </c>
      <c r="G1541">
        <v>6.5383076615323059</v>
      </c>
      <c r="H1541">
        <v>318.02469179023348</v>
      </c>
      <c r="I1541">
        <v>9.3399319051959893</v>
      </c>
      <c r="J1541">
        <v>7.2666666666667066</v>
      </c>
    </row>
    <row r="1542" spans="1:10" x14ac:dyDescent="0.35">
      <c r="A1542">
        <v>1.9141599127182045</v>
      </c>
      <c r="B1542">
        <v>0.52583999999999997</v>
      </c>
      <c r="C1542">
        <v>2.7411749460043193</v>
      </c>
      <c r="D1542">
        <v>2086.3073476923068</v>
      </c>
      <c r="E1542">
        <v>5.3303326129241411</v>
      </c>
      <c r="F1542">
        <v>1.64</v>
      </c>
      <c r="G1542">
        <v>6.5393078615723148</v>
      </c>
      <c r="H1542">
        <v>319.35049297951042</v>
      </c>
      <c r="I1542">
        <v>9.340932771194165</v>
      </c>
      <c r="J1542">
        <v>7.2</v>
      </c>
    </row>
    <row r="1543" spans="1:10" x14ac:dyDescent="0.35">
      <c r="A1543">
        <v>1.9151600166251039</v>
      </c>
      <c r="B1543">
        <v>0.52439999999999998</v>
      </c>
      <c r="C1543">
        <v>2.7421750596794361</v>
      </c>
      <c r="D1543">
        <v>3329.4838681818178</v>
      </c>
      <c r="E1543">
        <v>5.3313328290468984</v>
      </c>
      <c r="F1543">
        <v>2.86</v>
      </c>
      <c r="G1543">
        <v>6.5403080616123219</v>
      </c>
      <c r="H1543">
        <v>320.67629416878731</v>
      </c>
      <c r="I1543">
        <v>9.3419336371923425</v>
      </c>
      <c r="J1543">
        <v>7.0399999999998863</v>
      </c>
    </row>
    <row r="1544" spans="1:10" x14ac:dyDescent="0.35">
      <c r="A1544">
        <v>1.9161601205320034</v>
      </c>
      <c r="B1544">
        <v>0.52295999999999998</v>
      </c>
      <c r="C1544">
        <v>2.7431751733545529</v>
      </c>
      <c r="D1544">
        <v>2852.2254015151502</v>
      </c>
      <c r="E1544">
        <v>5.3323330451696567</v>
      </c>
      <c r="F1544">
        <v>2.86</v>
      </c>
      <c r="G1544">
        <v>6.5413082616523308</v>
      </c>
      <c r="H1544">
        <v>322.00209535806431</v>
      </c>
      <c r="I1544">
        <v>9.34293450319052</v>
      </c>
      <c r="J1544">
        <v>6.8800000000000567</v>
      </c>
    </row>
    <row r="1545" spans="1:10" x14ac:dyDescent="0.35">
      <c r="A1545">
        <v>1.9171602244389028</v>
      </c>
      <c r="B1545">
        <v>0.52151999999999998</v>
      </c>
      <c r="C1545">
        <v>2.7441752870296692</v>
      </c>
      <c r="D1545">
        <v>1513.5383138461541</v>
      </c>
      <c r="E1545">
        <v>5.333333261292414</v>
      </c>
      <c r="F1545">
        <v>1.2666666666666671</v>
      </c>
      <c r="G1545">
        <v>6.5423084616923379</v>
      </c>
      <c r="H1545">
        <v>323.3278965473412</v>
      </c>
      <c r="I1545">
        <v>9.3439353691886957</v>
      </c>
      <c r="J1545">
        <v>6.7199999999999438</v>
      </c>
    </row>
    <row r="1546" spans="1:10" x14ac:dyDescent="0.35">
      <c r="A1546">
        <v>1.9181603283458022</v>
      </c>
      <c r="B1546">
        <v>0.52007999999999999</v>
      </c>
      <c r="C1546">
        <v>2.7451754007047855</v>
      </c>
      <c r="D1546">
        <v>3923.8981439393951</v>
      </c>
      <c r="E1546">
        <v>5.3343334774151714</v>
      </c>
      <c r="F1546">
        <v>1.3</v>
      </c>
      <c r="G1546">
        <v>6.5433086617323468</v>
      </c>
      <c r="H1546">
        <v>324.65369773661808</v>
      </c>
      <c r="I1546">
        <v>9.3449362351868732</v>
      </c>
      <c r="J1546">
        <v>6.5600000000001142</v>
      </c>
    </row>
    <row r="1547" spans="1:10" x14ac:dyDescent="0.35">
      <c r="A1547">
        <v>1.9191604322527016</v>
      </c>
      <c r="B1547">
        <v>0.51863999999999999</v>
      </c>
      <c r="C1547">
        <v>2.7461755143799023</v>
      </c>
      <c r="D1547">
        <v>1420.462725757576</v>
      </c>
      <c r="E1547">
        <v>5.3353336935379296</v>
      </c>
      <c r="F1547">
        <v>1.22</v>
      </c>
      <c r="G1547">
        <v>6.5443088617723539</v>
      </c>
      <c r="H1547">
        <v>325.97949892589497</v>
      </c>
      <c r="I1547">
        <v>9.3459371011850489</v>
      </c>
      <c r="J1547">
        <v>6.4</v>
      </c>
    </row>
    <row r="1548" spans="1:10" x14ac:dyDescent="0.35">
      <c r="A1548">
        <v>1.920160536159601</v>
      </c>
      <c r="B1548">
        <v>0.51719999999999999</v>
      </c>
      <c r="C1548">
        <v>2.747175628055019</v>
      </c>
      <c r="D1548">
        <v>2210.4422323076928</v>
      </c>
      <c r="E1548">
        <v>5.336333909660687</v>
      </c>
      <c r="F1548">
        <v>0.84000000000000008</v>
      </c>
      <c r="G1548">
        <v>6.5453090618123628</v>
      </c>
      <c r="H1548">
        <v>327.30530011517192</v>
      </c>
      <c r="I1548">
        <v>9.3469379671832264</v>
      </c>
      <c r="J1548">
        <v>5.9999999999997637</v>
      </c>
    </row>
    <row r="1549" spans="1:10" x14ac:dyDescent="0.35">
      <c r="A1549">
        <v>1.9211606400665004</v>
      </c>
      <c r="B1549">
        <v>0.51576</v>
      </c>
      <c r="C1549">
        <v>2.7481757417301353</v>
      </c>
      <c r="D1549">
        <v>1653.4394196969699</v>
      </c>
      <c r="E1549">
        <v>5.3373341257834452</v>
      </c>
      <c r="F1549">
        <v>1.393333333333497</v>
      </c>
      <c r="G1549">
        <v>6.5463092618523699</v>
      </c>
      <c r="H1549">
        <v>328.63110130444892</v>
      </c>
      <c r="I1549">
        <v>9.347938833181404</v>
      </c>
      <c r="J1549">
        <v>5.6000000000002368</v>
      </c>
    </row>
    <row r="1550" spans="1:10" x14ac:dyDescent="0.35">
      <c r="A1550">
        <v>1.9221607439733999</v>
      </c>
      <c r="B1550">
        <v>0.51432</v>
      </c>
      <c r="C1550">
        <v>2.7491758554052517</v>
      </c>
      <c r="D1550">
        <v>2198.7652969696969</v>
      </c>
      <c r="E1550">
        <v>5.3383343419062026</v>
      </c>
      <c r="F1550">
        <v>1.9466666666665029</v>
      </c>
      <c r="G1550">
        <v>6.5473094618923788</v>
      </c>
      <c r="H1550">
        <v>329.95690249372569</v>
      </c>
      <c r="I1550">
        <v>9.3489396991795797</v>
      </c>
      <c r="J1550">
        <v>5.2</v>
      </c>
    </row>
    <row r="1551" spans="1:10" x14ac:dyDescent="0.35">
      <c r="A1551">
        <v>1.9231608478802993</v>
      </c>
      <c r="B1551">
        <v>0.51288</v>
      </c>
      <c r="C1551">
        <v>2.7501759690803684</v>
      </c>
      <c r="D1551">
        <v>2957.9543323076909</v>
      </c>
      <c r="E1551">
        <v>5.3393345580289608</v>
      </c>
      <c r="F1551">
        <v>2.5</v>
      </c>
      <c r="G1551">
        <v>6.5483096619323859</v>
      </c>
      <c r="H1551">
        <v>331.28270368300269</v>
      </c>
      <c r="I1551">
        <v>9.3499405651777572</v>
      </c>
      <c r="J1551">
        <v>4.7999999999997636</v>
      </c>
    </row>
    <row r="1552" spans="1:10" x14ac:dyDescent="0.35">
      <c r="A1552">
        <v>1.9241609517871987</v>
      </c>
      <c r="B1552">
        <v>0.51144000000000001</v>
      </c>
      <c r="C1552">
        <v>2.7511760827554852</v>
      </c>
      <c r="D1552">
        <v>1693.3439742424241</v>
      </c>
      <c r="E1552">
        <v>5.3403347741517182</v>
      </c>
      <c r="F1552">
        <v>0.85000000000000009</v>
      </c>
      <c r="G1552">
        <v>6.5493098619723948</v>
      </c>
      <c r="H1552">
        <v>332.60850487227958</v>
      </c>
      <c r="I1552">
        <v>9.3509414311759329</v>
      </c>
      <c r="J1552">
        <v>4.4000000000002366</v>
      </c>
    </row>
    <row r="1553" spans="1:10" x14ac:dyDescent="0.35">
      <c r="A1553">
        <v>1.9251610556940981</v>
      </c>
      <c r="B1553">
        <v>0.51</v>
      </c>
      <c r="C1553">
        <v>2.7521761964306011</v>
      </c>
      <c r="D1553">
        <v>2427.5691363636361</v>
      </c>
      <c r="E1553">
        <v>5.3413349902744756</v>
      </c>
      <c r="F1553">
        <v>1.22</v>
      </c>
      <c r="G1553">
        <v>6.550310062012402</v>
      </c>
      <c r="H1553">
        <v>333.93430606155653</v>
      </c>
      <c r="I1553">
        <v>9.3519422971741104</v>
      </c>
      <c r="J1553">
        <v>4</v>
      </c>
    </row>
    <row r="1554" spans="1:10" x14ac:dyDescent="0.35">
      <c r="A1554">
        <v>1.9261611596009975</v>
      </c>
      <c r="B1554">
        <v>0.50463999999999998</v>
      </c>
      <c r="C1554">
        <v>2.7531763101057178</v>
      </c>
      <c r="D1554">
        <v>2712.0063338461532</v>
      </c>
      <c r="E1554">
        <v>5.3423352063972338</v>
      </c>
      <c r="F1554">
        <v>2.2599999999999998</v>
      </c>
      <c r="G1554">
        <v>6.5513102620524108</v>
      </c>
      <c r="H1554">
        <v>333.72191514488537</v>
      </c>
      <c r="I1554">
        <v>9.3529431631722879</v>
      </c>
      <c r="J1554">
        <v>4.2666666666668247</v>
      </c>
    </row>
    <row r="1555" spans="1:10" x14ac:dyDescent="0.35">
      <c r="A1555">
        <v>1.927161263507897</v>
      </c>
      <c r="B1555">
        <v>0.49928</v>
      </c>
      <c r="C1555">
        <v>2.7541764237808342</v>
      </c>
      <c r="D1555">
        <v>1748.893783333333</v>
      </c>
      <c r="E1555">
        <v>5.3433354225199912</v>
      </c>
      <c r="F1555">
        <v>1.083333333333333</v>
      </c>
      <c r="G1555">
        <v>6.552310462092418</v>
      </c>
      <c r="H1555">
        <v>333.50952422821427</v>
      </c>
      <c r="I1555">
        <v>9.3539440291704636</v>
      </c>
      <c r="J1555">
        <v>4.5333333333331751</v>
      </c>
    </row>
    <row r="1556" spans="1:10" x14ac:dyDescent="0.35">
      <c r="A1556">
        <v>1.9281613674147964</v>
      </c>
      <c r="B1556">
        <v>0.49392000000000003</v>
      </c>
      <c r="C1556">
        <v>2.7551765374559509</v>
      </c>
      <c r="D1556">
        <v>3307.906843939395</v>
      </c>
      <c r="E1556">
        <v>5.3443356386427494</v>
      </c>
      <c r="F1556">
        <v>0.52</v>
      </c>
      <c r="G1556">
        <v>6.5533106621324269</v>
      </c>
      <c r="H1556">
        <v>333.29713331154318</v>
      </c>
      <c r="I1556">
        <v>9.3549448951686411</v>
      </c>
      <c r="J1556">
        <v>4.8</v>
      </c>
    </row>
    <row r="1557" spans="1:10" x14ac:dyDescent="0.35">
      <c r="A1557">
        <v>1.9291614713216958</v>
      </c>
      <c r="B1557">
        <v>0.48855999999999999</v>
      </c>
      <c r="C1557">
        <v>2.7561766511310672</v>
      </c>
      <c r="D1557">
        <v>1657.8707630769229</v>
      </c>
      <c r="E1557">
        <v>5.3453358547655068</v>
      </c>
      <c r="F1557">
        <v>0.57500000000000007</v>
      </c>
      <c r="G1557">
        <v>6.554310862172434</v>
      </c>
      <c r="H1557">
        <v>333.08474239487208</v>
      </c>
      <c r="I1557">
        <v>9.3559457611668186</v>
      </c>
      <c r="J1557">
        <v>5.0666666666668254</v>
      </c>
    </row>
    <row r="1558" spans="1:10" x14ac:dyDescent="0.35">
      <c r="A1558">
        <v>1.9301615752285952</v>
      </c>
      <c r="B1558">
        <v>0.48320000000000002</v>
      </c>
      <c r="C1558">
        <v>2.757176764806184</v>
      </c>
      <c r="D1558">
        <v>2487.2530545454551</v>
      </c>
      <c r="E1558">
        <v>5.3463360708882641</v>
      </c>
      <c r="F1558">
        <v>0.94999999999988904</v>
      </c>
      <c r="G1558">
        <v>6.5553110622124429</v>
      </c>
      <c r="H1558">
        <v>332.87235147820098</v>
      </c>
      <c r="I1558">
        <v>9.3569466271649944</v>
      </c>
      <c r="J1558">
        <v>5.3333333333331749</v>
      </c>
    </row>
    <row r="1559" spans="1:10" x14ac:dyDescent="0.35">
      <c r="A1559">
        <v>1.9311616791354946</v>
      </c>
      <c r="B1559">
        <v>0.47783999999999999</v>
      </c>
      <c r="C1559">
        <v>2.7581768784813003</v>
      </c>
      <c r="D1559">
        <v>2021.711889230769</v>
      </c>
      <c r="E1559">
        <v>5.3473362870110224</v>
      </c>
      <c r="F1559">
        <v>1.325000000000111</v>
      </c>
      <c r="G1559">
        <v>6.55631126225245</v>
      </c>
      <c r="H1559">
        <v>332.65996056152989</v>
      </c>
      <c r="I1559">
        <v>9.3579474931631719</v>
      </c>
      <c r="J1559">
        <v>5.6</v>
      </c>
    </row>
    <row r="1560" spans="1:10" x14ac:dyDescent="0.35">
      <c r="A1560">
        <v>1.9321617830423941</v>
      </c>
      <c r="B1560">
        <v>0.47248000000000001</v>
      </c>
      <c r="C1560">
        <v>2.7591769921564171</v>
      </c>
      <c r="D1560">
        <v>1680.4613578125</v>
      </c>
      <c r="E1560">
        <v>5.3483365031337797</v>
      </c>
      <c r="F1560">
        <v>1.7</v>
      </c>
      <c r="G1560">
        <v>6.5573114622924589</v>
      </c>
      <c r="H1560">
        <v>332.44756964485879</v>
      </c>
      <c r="I1560">
        <v>9.3589483591613494</v>
      </c>
      <c r="J1560">
        <v>6.1600000000003972</v>
      </c>
    </row>
    <row r="1561" spans="1:10" x14ac:dyDescent="0.35">
      <c r="A1561">
        <v>1.9331618869492935</v>
      </c>
      <c r="B1561">
        <v>0.46711999999999998</v>
      </c>
      <c r="C1561">
        <v>2.7601771058315334</v>
      </c>
      <c r="D1561">
        <v>2038.0769698412701</v>
      </c>
      <c r="E1561">
        <v>5.349336719256538</v>
      </c>
      <c r="F1561">
        <v>3.16</v>
      </c>
      <c r="G1561">
        <v>6.558311662332466</v>
      </c>
      <c r="H1561">
        <v>332.23517872818769</v>
      </c>
      <c r="I1561">
        <v>9.3599492251595251</v>
      </c>
      <c r="J1561">
        <v>6.7199999999998008</v>
      </c>
    </row>
    <row r="1562" spans="1:10" x14ac:dyDescent="0.35">
      <c r="A1562">
        <v>1.9341619908561929</v>
      </c>
      <c r="B1562">
        <v>0.46176</v>
      </c>
      <c r="C1562">
        <v>2.7611772195066502</v>
      </c>
      <c r="D1562">
        <v>2013.701681250001</v>
      </c>
      <c r="E1562">
        <v>5.3503369353792953</v>
      </c>
      <c r="F1562">
        <v>1.7</v>
      </c>
      <c r="G1562">
        <v>6.5593118623724749</v>
      </c>
      <c r="H1562">
        <v>332.02278781151671</v>
      </c>
      <c r="I1562">
        <v>9.3609500911577026</v>
      </c>
      <c r="J1562">
        <v>7.2800000000001983</v>
      </c>
    </row>
    <row r="1563" spans="1:10" x14ac:dyDescent="0.35">
      <c r="A1563">
        <v>1.9351620947630923</v>
      </c>
      <c r="B1563">
        <v>0.45639999999999997</v>
      </c>
      <c r="C1563">
        <v>2.7621773331817661</v>
      </c>
      <c r="D1563">
        <v>891.8797437500001</v>
      </c>
      <c r="E1563">
        <v>5.3513371515020527</v>
      </c>
      <c r="F1563">
        <v>1.74</v>
      </c>
      <c r="G1563">
        <v>6.560312062412482</v>
      </c>
      <c r="H1563">
        <v>331.81039689484561</v>
      </c>
      <c r="I1563">
        <v>9.3619509571558801</v>
      </c>
      <c r="J1563">
        <v>7.839999999999602</v>
      </c>
    </row>
    <row r="1564" spans="1:10" x14ac:dyDescent="0.35">
      <c r="A1564">
        <v>1.9361621986699917</v>
      </c>
      <c r="B1564">
        <v>0.45104</v>
      </c>
      <c r="C1564">
        <v>2.7631774468568828</v>
      </c>
      <c r="D1564">
        <v>2645.459211111111</v>
      </c>
      <c r="E1564">
        <v>5.3523373676248109</v>
      </c>
      <c r="F1564">
        <v>0.83333333333333337</v>
      </c>
      <c r="G1564">
        <v>6.5613122624524909</v>
      </c>
      <c r="H1564">
        <v>331.59800597817451</v>
      </c>
      <c r="I1564">
        <v>9.3629518231540558</v>
      </c>
      <c r="J1564">
        <v>8.4</v>
      </c>
    </row>
    <row r="1565" spans="1:10" x14ac:dyDescent="0.35">
      <c r="A1565">
        <v>1.9371623025768911</v>
      </c>
      <c r="B1565">
        <v>0.44568000000000002</v>
      </c>
      <c r="C1565">
        <v>2.7641775605319996</v>
      </c>
      <c r="D1565">
        <v>1948.7351333333329</v>
      </c>
      <c r="E1565">
        <v>5.3533375837475692</v>
      </c>
      <c r="F1565">
        <v>1.0750000000001081</v>
      </c>
      <c r="G1565">
        <v>6.562312462492498</v>
      </c>
      <c r="H1565">
        <v>331.38561506150342</v>
      </c>
      <c r="I1565">
        <v>9.3639526891522333</v>
      </c>
      <c r="J1565">
        <v>8.342857142857099</v>
      </c>
    </row>
    <row r="1566" spans="1:10" x14ac:dyDescent="0.35">
      <c r="A1566">
        <v>1.9381624064837906</v>
      </c>
      <c r="B1566">
        <v>0.44031999999999999</v>
      </c>
      <c r="C1566">
        <v>2.7651776742071159</v>
      </c>
      <c r="D1566">
        <v>697.82763870967756</v>
      </c>
      <c r="E1566">
        <v>5.3543377998703265</v>
      </c>
      <c r="F1566">
        <v>1.3166666666666671</v>
      </c>
      <c r="G1566">
        <v>6.5633126625325069</v>
      </c>
      <c r="H1566">
        <v>331.17322414483232</v>
      </c>
      <c r="I1566">
        <v>9.3649535551504091</v>
      </c>
      <c r="J1566">
        <v>8.2857142857143007</v>
      </c>
    </row>
    <row r="1567" spans="1:10" x14ac:dyDescent="0.35">
      <c r="A1567">
        <v>1.93916251039069</v>
      </c>
      <c r="B1567">
        <v>0.43496000000000001</v>
      </c>
      <c r="C1567">
        <v>2.7661777878822322</v>
      </c>
      <c r="D1567">
        <v>1165.160640625</v>
      </c>
      <c r="E1567">
        <v>5.3553380159930839</v>
      </c>
      <c r="F1567">
        <v>1.72</v>
      </c>
      <c r="G1567">
        <v>6.564312862572514</v>
      </c>
      <c r="H1567">
        <v>330.96083322816122</v>
      </c>
      <c r="I1567">
        <v>9.3659544211485866</v>
      </c>
      <c r="J1567">
        <v>8.2285714285713993</v>
      </c>
    </row>
    <row r="1568" spans="1:10" x14ac:dyDescent="0.35">
      <c r="A1568">
        <v>1.9401626142975894</v>
      </c>
      <c r="B1568">
        <v>0.42959999999999998</v>
      </c>
      <c r="C1568">
        <v>2.767177901557349</v>
      </c>
      <c r="D1568">
        <v>5046.3550781249978</v>
      </c>
      <c r="E1568">
        <v>5.3563382321158421</v>
      </c>
      <c r="F1568">
        <v>2.4750000000000001</v>
      </c>
      <c r="G1568">
        <v>6.5653130626125229</v>
      </c>
      <c r="H1568">
        <v>330.74844231149012</v>
      </c>
      <c r="I1568">
        <v>9.3669552871467641</v>
      </c>
      <c r="J1568">
        <v>8.171428571428601</v>
      </c>
    </row>
    <row r="1569" spans="1:10" x14ac:dyDescent="0.35">
      <c r="A1569">
        <v>1.9411627182044888</v>
      </c>
      <c r="B1569">
        <v>0.42424000000000001</v>
      </c>
      <c r="C1569">
        <v>2.7681780152324658</v>
      </c>
      <c r="D1569">
        <v>1353.594095918367</v>
      </c>
      <c r="E1569">
        <v>5.3573384482385995</v>
      </c>
      <c r="F1569">
        <v>1.6375</v>
      </c>
      <c r="G1569">
        <v>6.56631326265253</v>
      </c>
      <c r="H1569">
        <v>330.53605139481903</v>
      </c>
      <c r="I1569">
        <v>9.3679561531449398</v>
      </c>
      <c r="J1569">
        <v>8.1142857142856997</v>
      </c>
    </row>
    <row r="1570" spans="1:10" x14ac:dyDescent="0.35">
      <c r="A1570">
        <v>1.9421628221113882</v>
      </c>
      <c r="B1570">
        <v>0.41887999999999997</v>
      </c>
      <c r="C1570">
        <v>2.7691781289075821</v>
      </c>
      <c r="D1570">
        <v>1444.409776470588</v>
      </c>
      <c r="E1570">
        <v>5.3583386643613569</v>
      </c>
      <c r="F1570">
        <v>0.79999999999999993</v>
      </c>
      <c r="G1570">
        <v>6.5673134626925389</v>
      </c>
      <c r="H1570">
        <v>330.32366047814787</v>
      </c>
      <c r="I1570">
        <v>9.3689570191431173</v>
      </c>
      <c r="J1570">
        <v>8.0571428571429013</v>
      </c>
    </row>
    <row r="1571" spans="1:10" x14ac:dyDescent="0.35">
      <c r="A1571">
        <v>1.9431629260182877</v>
      </c>
      <c r="B1571">
        <v>0.41352</v>
      </c>
      <c r="C1571">
        <v>2.7701782425826984</v>
      </c>
      <c r="D1571">
        <v>3006.905369841269</v>
      </c>
      <c r="E1571">
        <v>5.3593388804841151</v>
      </c>
      <c r="F1571">
        <v>0.25</v>
      </c>
      <c r="G1571">
        <v>6.568313662732546</v>
      </c>
      <c r="H1571">
        <v>330.11126956147677</v>
      </c>
      <c r="I1571">
        <v>9.369957885141293</v>
      </c>
      <c r="J1571">
        <v>8</v>
      </c>
    </row>
    <row r="1572" spans="1:10" x14ac:dyDescent="0.35">
      <c r="A1572">
        <v>1.9441630299251871</v>
      </c>
      <c r="B1572">
        <v>0.40816000000000002</v>
      </c>
      <c r="C1572">
        <v>2.7711783562578152</v>
      </c>
      <c r="D1572">
        <v>2834.1842656249992</v>
      </c>
      <c r="E1572">
        <v>5.3603390966068725</v>
      </c>
      <c r="F1572">
        <v>0.23333333333333331</v>
      </c>
      <c r="G1572">
        <v>6.5693138627725549</v>
      </c>
      <c r="H1572">
        <v>329.89887864480568</v>
      </c>
      <c r="I1572">
        <v>9.3709587511394705</v>
      </c>
      <c r="J1572">
        <v>7.5999999999997634</v>
      </c>
    </row>
    <row r="1573" spans="1:10" x14ac:dyDescent="0.35">
      <c r="A1573">
        <v>1.9451631338320865</v>
      </c>
      <c r="B1573">
        <v>0.40279999999999999</v>
      </c>
      <c r="C1573">
        <v>2.7721784699329319</v>
      </c>
      <c r="D1573">
        <v>1558.071653125</v>
      </c>
      <c r="E1573">
        <v>5.3613393127296298</v>
      </c>
      <c r="F1573">
        <v>0.65999999999999992</v>
      </c>
      <c r="G1573">
        <v>6.570314062812562</v>
      </c>
      <c r="H1573">
        <v>329.68648772813458</v>
      </c>
      <c r="I1573">
        <v>9.371959617137648</v>
      </c>
      <c r="J1573">
        <v>7.2000000000002364</v>
      </c>
    </row>
    <row r="1574" spans="1:10" x14ac:dyDescent="0.35">
      <c r="A1574">
        <v>1.9461632377389859</v>
      </c>
      <c r="B1574">
        <v>0.39744000000000002</v>
      </c>
      <c r="C1574">
        <v>2.7731785836080478</v>
      </c>
      <c r="D1574">
        <v>11224.52643650794</v>
      </c>
      <c r="E1574">
        <v>5.3623395288523881</v>
      </c>
      <c r="F1574">
        <v>0.48</v>
      </c>
      <c r="G1574">
        <v>6.5713142628525709</v>
      </c>
      <c r="H1574">
        <v>329.47409681146348</v>
      </c>
      <c r="I1574">
        <v>9.3729604831358238</v>
      </c>
      <c r="J1574">
        <v>6.8</v>
      </c>
    </row>
    <row r="1575" spans="1:10" x14ac:dyDescent="0.35">
      <c r="A1575">
        <v>1.9471633416458853</v>
      </c>
      <c r="B1575">
        <v>0.39207999999999998</v>
      </c>
      <c r="C1575">
        <v>2.7741786972831646</v>
      </c>
      <c r="D1575">
        <v>11584.921179687501</v>
      </c>
      <c r="E1575">
        <v>5.3633397449751463</v>
      </c>
      <c r="F1575">
        <v>1.5</v>
      </c>
      <c r="G1575">
        <v>6.572314462892578</v>
      </c>
      <c r="H1575">
        <v>329.26170589479239</v>
      </c>
      <c r="I1575">
        <v>9.3739613491340013</v>
      </c>
      <c r="J1575">
        <v>6.3999999999997632</v>
      </c>
    </row>
    <row r="1576" spans="1:10" x14ac:dyDescent="0.35">
      <c r="A1576">
        <v>1.9481634455527848</v>
      </c>
      <c r="B1576">
        <v>0.38672000000000001</v>
      </c>
      <c r="C1576">
        <v>2.7751788109582813</v>
      </c>
      <c r="D1576">
        <v>2930.4863047619051</v>
      </c>
      <c r="E1576">
        <v>5.3643399610979037</v>
      </c>
      <c r="F1576">
        <v>1.45</v>
      </c>
      <c r="G1576">
        <v>6.5733146629325869</v>
      </c>
      <c r="H1576">
        <v>329.04931497812129</v>
      </c>
      <c r="I1576">
        <v>9.3749622151321788</v>
      </c>
      <c r="J1576">
        <v>6.0000000000002363</v>
      </c>
    </row>
    <row r="1577" spans="1:10" x14ac:dyDescent="0.35">
      <c r="A1577">
        <v>1.9491635494596842</v>
      </c>
      <c r="B1577">
        <v>0.38135999999999998</v>
      </c>
      <c r="C1577">
        <v>2.7761789246333977</v>
      </c>
      <c r="D1577">
        <v>2470.172182812501</v>
      </c>
      <c r="E1577">
        <v>5.365340177220661</v>
      </c>
      <c r="F1577">
        <v>0.89999999999999991</v>
      </c>
      <c r="G1577">
        <v>6.574314862972594</v>
      </c>
      <c r="H1577">
        <v>328.83692406145019</v>
      </c>
      <c r="I1577">
        <v>9.3759630811303545</v>
      </c>
      <c r="J1577">
        <v>5.6</v>
      </c>
    </row>
    <row r="1578" spans="1:10" x14ac:dyDescent="0.35">
      <c r="A1578">
        <v>1.9501636533665836</v>
      </c>
      <c r="B1578">
        <v>0.376</v>
      </c>
      <c r="C1578">
        <v>2.777179038308514</v>
      </c>
      <c r="D1578">
        <v>1514.5639666666659</v>
      </c>
      <c r="E1578">
        <v>5.3663403933434193</v>
      </c>
      <c r="F1578">
        <v>1.68</v>
      </c>
      <c r="G1578">
        <v>6.5753150630126029</v>
      </c>
      <c r="H1578">
        <v>328.62453314477909</v>
      </c>
      <c r="I1578">
        <v>9.376963947128532</v>
      </c>
      <c r="J1578">
        <v>6.4800000000006248</v>
      </c>
    </row>
    <row r="1579" spans="1:10" x14ac:dyDescent="0.35">
      <c r="A1579">
        <v>1.951163757273483</v>
      </c>
      <c r="B1579">
        <v>0.37152000000000002</v>
      </c>
      <c r="C1579">
        <v>2.7781791519836307</v>
      </c>
      <c r="D1579">
        <v>5006.4745578124994</v>
      </c>
      <c r="E1579">
        <v>5.3673406094661766</v>
      </c>
      <c r="F1579">
        <v>1.82</v>
      </c>
      <c r="G1579">
        <v>6.57631526305261</v>
      </c>
      <c r="H1579">
        <v>328.41214222810788</v>
      </c>
      <c r="I1579">
        <v>9.3779648131267095</v>
      </c>
      <c r="J1579">
        <v>7.3599999999996877</v>
      </c>
    </row>
    <row r="1580" spans="1:10" x14ac:dyDescent="0.35">
      <c r="A1580">
        <v>1.9521638611803824</v>
      </c>
      <c r="B1580">
        <v>0.36703999999999998</v>
      </c>
      <c r="C1580">
        <v>2.7791792656587475</v>
      </c>
      <c r="D1580">
        <v>1070.3797265625001</v>
      </c>
      <c r="E1580">
        <v>5.368340825588934</v>
      </c>
      <c r="F1580">
        <v>2.1333333333333329</v>
      </c>
      <c r="G1580">
        <v>6.5773154630926189</v>
      </c>
      <c r="H1580">
        <v>328.19975131143678</v>
      </c>
      <c r="I1580">
        <v>9.3789656791248852</v>
      </c>
      <c r="J1580">
        <v>8.2400000000003129</v>
      </c>
    </row>
    <row r="1581" spans="1:10" x14ac:dyDescent="0.35">
      <c r="A1581">
        <v>1.9531639650872819</v>
      </c>
      <c r="B1581">
        <v>0.36255999999999999</v>
      </c>
      <c r="C1581">
        <v>2.7801793793338638</v>
      </c>
      <c r="D1581">
        <v>1277.4485761904759</v>
      </c>
      <c r="E1581">
        <v>5.3693410417116922</v>
      </c>
      <c r="F1581">
        <v>1.34</v>
      </c>
      <c r="G1581">
        <v>6.5783156631326261</v>
      </c>
      <c r="H1581">
        <v>327.98736039476569</v>
      </c>
      <c r="I1581">
        <v>9.3799665451230627</v>
      </c>
      <c r="J1581">
        <v>9.1199999999993757</v>
      </c>
    </row>
    <row r="1582" spans="1:10" x14ac:dyDescent="0.35">
      <c r="A1582">
        <v>1.9541640689941813</v>
      </c>
      <c r="B1582">
        <v>0.35808000000000001</v>
      </c>
      <c r="C1582">
        <v>2.7811794930089802</v>
      </c>
      <c r="D1582">
        <v>2070.8037328125001</v>
      </c>
      <c r="E1582">
        <v>5.3703412578344496</v>
      </c>
      <c r="F1582">
        <v>0.38</v>
      </c>
      <c r="G1582">
        <v>6.5793158631726349</v>
      </c>
      <c r="H1582">
        <v>327.77496947809459</v>
      </c>
      <c r="I1582">
        <v>9.3809674111212384</v>
      </c>
      <c r="J1582">
        <v>10</v>
      </c>
    </row>
    <row r="1583" spans="1:10" x14ac:dyDescent="0.35">
      <c r="A1583">
        <v>1.9551641729010807</v>
      </c>
      <c r="B1583">
        <v>0.35360000000000003</v>
      </c>
      <c r="C1583">
        <v>2.7821796066840969</v>
      </c>
      <c r="D1583">
        <v>1623.4615296874999</v>
      </c>
      <c r="E1583">
        <v>5.3713414739572078</v>
      </c>
      <c r="F1583">
        <v>0.91999999999999993</v>
      </c>
      <c r="G1583">
        <v>6.5803160632126421</v>
      </c>
      <c r="H1583">
        <v>327.56257856142349</v>
      </c>
      <c r="I1583">
        <v>9.3819682771194159</v>
      </c>
      <c r="J1583">
        <v>10</v>
      </c>
    </row>
    <row r="1584" spans="1:10" x14ac:dyDescent="0.35">
      <c r="A1584">
        <v>1.9561642768079801</v>
      </c>
      <c r="B1584">
        <v>0.34911999999999999</v>
      </c>
      <c r="C1584">
        <v>2.7831797203592137</v>
      </c>
      <c r="D1584">
        <v>2510.1263569230769</v>
      </c>
      <c r="E1584">
        <v>5.3723416900799652</v>
      </c>
      <c r="F1584">
        <v>0.68333333333333346</v>
      </c>
      <c r="G1584">
        <v>6.581316263252651</v>
      </c>
      <c r="H1584">
        <v>327.35018764475251</v>
      </c>
      <c r="I1584">
        <v>9.3829691431175934</v>
      </c>
      <c r="J1584">
        <v>10</v>
      </c>
    </row>
    <row r="1585" spans="1:10" x14ac:dyDescent="0.35">
      <c r="A1585">
        <v>1.9571643807148795</v>
      </c>
      <c r="B1585">
        <v>0.34464</v>
      </c>
      <c r="C1585">
        <v>2.7841798340343296</v>
      </c>
      <c r="D1585">
        <v>1254.6117769230771</v>
      </c>
      <c r="E1585">
        <v>5.3733419062027235</v>
      </c>
      <c r="F1585">
        <v>1.04</v>
      </c>
      <c r="G1585">
        <v>6.5823164632926581</v>
      </c>
      <c r="H1585">
        <v>327.13779672808141</v>
      </c>
      <c r="I1585">
        <v>9.3839700091157692</v>
      </c>
      <c r="J1585">
        <v>10</v>
      </c>
    </row>
    <row r="1586" spans="1:10" x14ac:dyDescent="0.35">
      <c r="A1586">
        <v>1.9581644846217789</v>
      </c>
      <c r="B1586">
        <v>0.34016000000000002</v>
      </c>
      <c r="C1586">
        <v>2.7851799477094463</v>
      </c>
      <c r="D1586">
        <v>1332.8175000000001</v>
      </c>
      <c r="E1586">
        <v>5.3743421223254808</v>
      </c>
      <c r="F1586">
        <v>0.7</v>
      </c>
      <c r="G1586">
        <v>6.583316663332667</v>
      </c>
      <c r="H1586">
        <v>326.92540581141031</v>
      </c>
      <c r="I1586">
        <v>9.3849708751139467</v>
      </c>
      <c r="J1586">
        <v>10</v>
      </c>
    </row>
    <row r="1587" spans="1:10" x14ac:dyDescent="0.35">
      <c r="A1587">
        <v>1.9591645885286784</v>
      </c>
      <c r="B1587">
        <v>0.33567999999999998</v>
      </c>
      <c r="C1587">
        <v>2.7861800613845631</v>
      </c>
      <c r="D1587">
        <v>1730.5863828125</v>
      </c>
      <c r="E1587">
        <v>5.3753423384482382</v>
      </c>
      <c r="F1587">
        <v>0.65</v>
      </c>
      <c r="G1587">
        <v>6.5843168633726741</v>
      </c>
      <c r="H1587">
        <v>326.71301489473922</v>
      </c>
      <c r="I1587">
        <v>9.3859717411121242</v>
      </c>
      <c r="J1587">
        <v>10</v>
      </c>
    </row>
    <row r="1588" spans="1:10" x14ac:dyDescent="0.35">
      <c r="A1588">
        <v>1.9601646924355778</v>
      </c>
      <c r="B1588">
        <v>0.33119999999999999</v>
      </c>
      <c r="C1588">
        <v>2.7871801750596794</v>
      </c>
      <c r="D1588">
        <v>2349.0294369230778</v>
      </c>
      <c r="E1588">
        <v>5.3763425545709964</v>
      </c>
      <c r="F1588">
        <v>0.55000000000000004</v>
      </c>
      <c r="G1588">
        <v>6.585317063412683</v>
      </c>
      <c r="H1588">
        <v>326.50062397806812</v>
      </c>
      <c r="I1588">
        <v>9.3869726071102999</v>
      </c>
      <c r="J1588">
        <v>10</v>
      </c>
    </row>
    <row r="1589" spans="1:10" x14ac:dyDescent="0.35">
      <c r="A1589">
        <v>1.9611647963424772</v>
      </c>
      <c r="B1589">
        <v>0.32672000000000001</v>
      </c>
      <c r="C1589">
        <v>2.7881802887347957</v>
      </c>
      <c r="D1589">
        <v>2719.2123338461538</v>
      </c>
      <c r="E1589">
        <v>5.3773427706937538</v>
      </c>
      <c r="F1589">
        <v>0.7</v>
      </c>
      <c r="G1589">
        <v>6.5863172634526901</v>
      </c>
      <c r="H1589">
        <v>326.28823306139702</v>
      </c>
      <c r="I1589">
        <v>9.3879734731084774</v>
      </c>
      <c r="J1589">
        <v>9.3999999999996451</v>
      </c>
    </row>
    <row r="1590" spans="1:10" x14ac:dyDescent="0.35">
      <c r="A1590">
        <v>1.9621649002493766</v>
      </c>
      <c r="B1590">
        <v>0.32224000000000003</v>
      </c>
      <c r="C1590">
        <v>2.7891804024099125</v>
      </c>
      <c r="D1590">
        <v>1136.2062907692309</v>
      </c>
      <c r="E1590">
        <v>5.378342986816512</v>
      </c>
      <c r="F1590">
        <v>0.46666666666666667</v>
      </c>
      <c r="G1590">
        <v>6.587317463492699</v>
      </c>
      <c r="H1590">
        <v>326.07584214472593</v>
      </c>
      <c r="I1590">
        <v>9.3889743391066531</v>
      </c>
      <c r="J1590">
        <v>8.800000000000356</v>
      </c>
    </row>
    <row r="1591" spans="1:10" x14ac:dyDescent="0.35">
      <c r="A1591">
        <v>1.963165004156276</v>
      </c>
      <c r="B1591">
        <v>0.31775999999999999</v>
      </c>
      <c r="C1591">
        <v>2.7901805160850293</v>
      </c>
      <c r="D1591">
        <v>1979.1688999999999</v>
      </c>
      <c r="E1591">
        <v>5.3793432029392694</v>
      </c>
      <c r="F1591">
        <v>1.1166666666666669</v>
      </c>
      <c r="G1591">
        <v>6.5883176635327061</v>
      </c>
      <c r="H1591">
        <v>325.86345122805483</v>
      </c>
      <c r="I1591">
        <v>9.3899752051048306</v>
      </c>
      <c r="J1591">
        <v>8.1999999999999993</v>
      </c>
    </row>
    <row r="1592" spans="1:10" x14ac:dyDescent="0.35">
      <c r="A1592">
        <v>1.9641651080631755</v>
      </c>
      <c r="B1592">
        <v>0.31328</v>
      </c>
      <c r="C1592">
        <v>2.7911806297601456</v>
      </c>
      <c r="D1592">
        <v>2144.3929246153839</v>
      </c>
      <c r="E1592">
        <v>5.3803434190620276</v>
      </c>
      <c r="F1592">
        <v>0.64</v>
      </c>
      <c r="G1592">
        <v>6.589317863572715</v>
      </c>
      <c r="H1592">
        <v>325.65106031138367</v>
      </c>
      <c r="I1592">
        <v>9.3909760711030081</v>
      </c>
      <c r="J1592">
        <v>7.5999999999996453</v>
      </c>
    </row>
    <row r="1593" spans="1:10" x14ac:dyDescent="0.35">
      <c r="A1593">
        <v>1.9651652119700749</v>
      </c>
      <c r="B1593">
        <v>0.30880000000000002</v>
      </c>
      <c r="C1593">
        <v>2.7921807434352619</v>
      </c>
      <c r="D1593">
        <v>833.94555781250006</v>
      </c>
      <c r="E1593">
        <v>5.381343635184785</v>
      </c>
      <c r="F1593">
        <v>0.7</v>
      </c>
      <c r="G1593">
        <v>6.5903180636127221</v>
      </c>
      <c r="H1593">
        <v>325.43866939471258</v>
      </c>
      <c r="I1593">
        <v>9.3919769371011839</v>
      </c>
      <c r="J1593">
        <v>7.0000000000003553</v>
      </c>
    </row>
    <row r="1594" spans="1:10" x14ac:dyDescent="0.35">
      <c r="A1594">
        <v>1.9661653158769743</v>
      </c>
      <c r="B1594">
        <v>0.30431999999999998</v>
      </c>
      <c r="C1594">
        <v>2.7931808571103787</v>
      </c>
      <c r="D1594">
        <v>1372.8828369230771</v>
      </c>
      <c r="E1594">
        <v>5.3823438513075423</v>
      </c>
      <c r="F1594">
        <v>0.55999999999999994</v>
      </c>
      <c r="G1594">
        <v>6.591318263652731</v>
      </c>
      <c r="H1594">
        <v>325.22627847804148</v>
      </c>
      <c r="I1594">
        <v>9.3929778030993614</v>
      </c>
      <c r="J1594">
        <v>6.4</v>
      </c>
    </row>
    <row r="1595" spans="1:10" x14ac:dyDescent="0.35">
      <c r="A1595">
        <v>1.9671654197838737</v>
      </c>
      <c r="B1595">
        <v>0.29984</v>
      </c>
      <c r="C1595">
        <v>2.794180970785495</v>
      </c>
      <c r="D1595">
        <v>1423.686018461538</v>
      </c>
      <c r="E1595">
        <v>5.3833440674303006</v>
      </c>
      <c r="F1595">
        <v>2.6333333333333329</v>
      </c>
      <c r="G1595">
        <v>6.5923184636927381</v>
      </c>
      <c r="H1595">
        <v>325.01388756137038</v>
      </c>
      <c r="I1595">
        <v>9.3939786690975389</v>
      </c>
      <c r="J1595">
        <v>6.333333333333294</v>
      </c>
    </row>
    <row r="1596" spans="1:10" x14ac:dyDescent="0.35">
      <c r="A1596">
        <v>1.9681655236907731</v>
      </c>
      <c r="B1596">
        <v>0.29536000000000001</v>
      </c>
      <c r="C1596">
        <v>2.7951810844606113</v>
      </c>
      <c r="D1596">
        <v>1439.121033846154</v>
      </c>
      <c r="E1596">
        <v>5.3843442835530579</v>
      </c>
      <c r="F1596">
        <v>1.04</v>
      </c>
      <c r="G1596">
        <v>6.593318663732747</v>
      </c>
      <c r="H1596">
        <v>324.80149664469928</v>
      </c>
      <c r="I1596">
        <v>9.3949795350957146</v>
      </c>
      <c r="J1596">
        <v>6.2666666666667066</v>
      </c>
    </row>
    <row r="1597" spans="1:10" x14ac:dyDescent="0.35">
      <c r="A1597">
        <v>1.9691656275976726</v>
      </c>
      <c r="B1597">
        <v>0.29088000000000003</v>
      </c>
      <c r="C1597">
        <v>2.7961811981357281</v>
      </c>
      <c r="D1597">
        <v>1179.7160553846161</v>
      </c>
      <c r="E1597">
        <v>5.3853444996758153</v>
      </c>
      <c r="F1597">
        <v>0.7</v>
      </c>
      <c r="G1597">
        <v>6.5943188637727541</v>
      </c>
      <c r="H1597">
        <v>324.58910572802819</v>
      </c>
      <c r="I1597">
        <v>9.3959804010938921</v>
      </c>
      <c r="J1597">
        <v>6.2</v>
      </c>
    </row>
    <row r="1598" spans="1:10" x14ac:dyDescent="0.35">
      <c r="A1598">
        <v>1.970165731504572</v>
      </c>
      <c r="B1598">
        <v>0.28639999999999999</v>
      </c>
      <c r="C1598">
        <v>2.7971813118108444</v>
      </c>
      <c r="D1598">
        <v>547.10176615384614</v>
      </c>
      <c r="E1598">
        <v>5.3863447157985735</v>
      </c>
      <c r="F1598">
        <v>1.1833333333333329</v>
      </c>
      <c r="G1598">
        <v>6.595319063812763</v>
      </c>
      <c r="H1598">
        <v>324.37671481135709</v>
      </c>
      <c r="I1598">
        <v>9.3969812670920696</v>
      </c>
      <c r="J1598">
        <v>6.1333333333332938</v>
      </c>
    </row>
    <row r="1599" spans="1:10" x14ac:dyDescent="0.35">
      <c r="A1599">
        <v>1.9711658354114714</v>
      </c>
      <c r="B1599">
        <v>0.28192</v>
      </c>
      <c r="C1599">
        <v>2.7981814254859612</v>
      </c>
      <c r="D1599">
        <v>1731.0555015384609</v>
      </c>
      <c r="E1599">
        <v>5.3873449319213318</v>
      </c>
      <c r="F1599">
        <v>1.32</v>
      </c>
      <c r="G1599">
        <v>6.5963192638527701</v>
      </c>
      <c r="H1599">
        <v>324.16432389468599</v>
      </c>
      <c r="I1599">
        <v>9.3979821330902453</v>
      </c>
      <c r="J1599">
        <v>6.0666666666667064</v>
      </c>
    </row>
    <row r="1600" spans="1:10" x14ac:dyDescent="0.35">
      <c r="A1600">
        <v>1.9721659393183708</v>
      </c>
      <c r="B1600">
        <v>0.27744000000000002</v>
      </c>
      <c r="C1600">
        <v>2.7991815391610775</v>
      </c>
      <c r="D1600">
        <v>1893.4407296874999</v>
      </c>
      <c r="E1600">
        <v>5.3883451480440892</v>
      </c>
      <c r="F1600">
        <v>0.36</v>
      </c>
      <c r="G1600">
        <v>6.597319463892779</v>
      </c>
      <c r="H1600">
        <v>323.9519329780149</v>
      </c>
      <c r="I1600">
        <v>9.3989829990884228</v>
      </c>
      <c r="J1600">
        <v>6</v>
      </c>
    </row>
    <row r="1601" spans="1:10" x14ac:dyDescent="0.35">
      <c r="A1601">
        <v>1.9731660432252702</v>
      </c>
      <c r="B1601">
        <v>0.27295999999999998</v>
      </c>
      <c r="C1601">
        <v>2.8001816528361942</v>
      </c>
      <c r="D1601">
        <v>5836.0755246153858</v>
      </c>
      <c r="E1601">
        <v>5.3893453641668465</v>
      </c>
      <c r="F1601">
        <v>1.125</v>
      </c>
      <c r="G1601">
        <v>6.5983196639327861</v>
      </c>
      <c r="H1601">
        <v>323.7395420613438</v>
      </c>
      <c r="I1601">
        <v>9.3999838650865986</v>
      </c>
      <c r="J1601">
        <v>5.9333333333332936</v>
      </c>
    </row>
    <row r="1602" spans="1:10" x14ac:dyDescent="0.35">
      <c r="A1602">
        <v>1.9741661471321696</v>
      </c>
      <c r="B1602">
        <v>0.26848</v>
      </c>
      <c r="C1602">
        <v>2.8011817665113106</v>
      </c>
      <c r="D1602">
        <v>1934.600201538462</v>
      </c>
      <c r="E1602">
        <v>5.3903455802896048</v>
      </c>
      <c r="F1602">
        <v>1</v>
      </c>
      <c r="G1602">
        <v>6.599319863972795</v>
      </c>
      <c r="H1602">
        <v>323.5271511446727</v>
      </c>
      <c r="I1602">
        <v>9.4009847310847761</v>
      </c>
      <c r="J1602">
        <v>5.8666666666667062</v>
      </c>
    </row>
    <row r="1603" spans="1:10" x14ac:dyDescent="0.35">
      <c r="A1603">
        <v>1.9751662510390691</v>
      </c>
      <c r="B1603">
        <v>0.26400000000000001</v>
      </c>
      <c r="C1603">
        <v>2.8021818801864269</v>
      </c>
      <c r="D1603">
        <v>1339.628770769232</v>
      </c>
      <c r="E1603">
        <v>5.3913457964123621</v>
      </c>
      <c r="F1603">
        <v>1.54</v>
      </c>
      <c r="G1603">
        <v>6.6003200640128021</v>
      </c>
      <c r="H1603">
        <v>323.3147602280016</v>
      </c>
      <c r="I1603">
        <v>9.4019855970829536</v>
      </c>
      <c r="J1603">
        <v>5.8</v>
      </c>
    </row>
    <row r="1604" spans="1:10" x14ac:dyDescent="0.35">
      <c r="A1604">
        <v>1.9761663549459685</v>
      </c>
      <c r="B1604">
        <v>0.26840000000000003</v>
      </c>
      <c r="C1604">
        <v>2.8031819938615437</v>
      </c>
      <c r="D1604">
        <v>1559.905178461539</v>
      </c>
      <c r="E1604">
        <v>5.3923460125351195</v>
      </c>
      <c r="F1604">
        <v>2.2999999999999998</v>
      </c>
      <c r="G1604">
        <v>6.601320264052811</v>
      </c>
      <c r="H1604">
        <v>323.05340279168632</v>
      </c>
      <c r="I1604">
        <v>9.4029864630811293</v>
      </c>
      <c r="J1604">
        <v>5.7333333333332934</v>
      </c>
    </row>
    <row r="1605" spans="1:10" x14ac:dyDescent="0.35">
      <c r="A1605">
        <v>1.9771664588528679</v>
      </c>
      <c r="B1605">
        <v>0.27279999999999988</v>
      </c>
      <c r="C1605">
        <v>2.8041821075366604</v>
      </c>
      <c r="D1605">
        <v>3619.0563123076931</v>
      </c>
      <c r="E1605">
        <v>5.3933462286578777</v>
      </c>
      <c r="F1605">
        <v>3.15</v>
      </c>
      <c r="G1605">
        <v>6.6023204640928181</v>
      </c>
      <c r="H1605">
        <v>322.79204535537087</v>
      </c>
      <c r="I1605">
        <v>9.4039873290793068</v>
      </c>
      <c r="J1605">
        <v>5.666666666666706</v>
      </c>
    </row>
    <row r="1606" spans="1:10" x14ac:dyDescent="0.35">
      <c r="A1606">
        <v>1.9781665627597673</v>
      </c>
      <c r="B1606">
        <v>0.27719999999999989</v>
      </c>
      <c r="C1606">
        <v>2.8051822212117767</v>
      </c>
      <c r="D1606">
        <v>2194.298624242424</v>
      </c>
      <c r="E1606">
        <v>5.3943464447806351</v>
      </c>
      <c r="F1606">
        <v>5.12</v>
      </c>
      <c r="G1606">
        <v>6.603320664132827</v>
      </c>
      <c r="H1606">
        <v>322.53068791905559</v>
      </c>
      <c r="I1606">
        <v>9.4049881950774843</v>
      </c>
      <c r="J1606">
        <v>5.6</v>
      </c>
    </row>
    <row r="1607" spans="1:10" x14ac:dyDescent="0.35">
      <c r="A1607">
        <v>1.9791666666666667</v>
      </c>
      <c r="B1607">
        <v>0.28159999999999991</v>
      </c>
      <c r="C1607">
        <v>2.8061823348868931</v>
      </c>
      <c r="D1607">
        <v>1128.399561971831</v>
      </c>
      <c r="E1607">
        <v>5.3953466609033933</v>
      </c>
      <c r="F1607">
        <v>2.95</v>
      </c>
      <c r="G1607">
        <v>6.6043208641728341</v>
      </c>
      <c r="H1607">
        <v>322.26933048274032</v>
      </c>
      <c r="I1607">
        <v>9.40598906107566</v>
      </c>
      <c r="J1607">
        <v>5.3999999999998227</v>
      </c>
    </row>
    <row r="1608" spans="1:10" x14ac:dyDescent="0.35">
      <c r="A1608">
        <v>1.9801667705735662</v>
      </c>
      <c r="B1608">
        <v>0.28599999999999981</v>
      </c>
      <c r="C1608">
        <v>2.8071824485620098</v>
      </c>
      <c r="D1608">
        <v>1270.2997169014079</v>
      </c>
      <c r="E1608">
        <v>5.3963468770261507</v>
      </c>
      <c r="F1608">
        <v>7.3600000000000012</v>
      </c>
      <c r="G1608">
        <v>6.605321064212843</v>
      </c>
      <c r="H1608">
        <v>322.00797304642492</v>
      </c>
      <c r="I1608">
        <v>9.4069899270738375</v>
      </c>
      <c r="J1608">
        <v>5.2</v>
      </c>
    </row>
    <row r="1609" spans="1:10" x14ac:dyDescent="0.35">
      <c r="A1609">
        <v>1.9811668744804656</v>
      </c>
      <c r="B1609">
        <v>0.29039999999999982</v>
      </c>
      <c r="C1609">
        <v>2.8081825622371261</v>
      </c>
      <c r="D1609">
        <v>1700.292455714286</v>
      </c>
      <c r="E1609">
        <v>5.3973470931489089</v>
      </c>
      <c r="F1609">
        <v>4.3833333333333337</v>
      </c>
      <c r="G1609">
        <v>6.6063212642528502</v>
      </c>
      <c r="H1609">
        <v>321.74661561010959</v>
      </c>
      <c r="I1609">
        <v>9.4079907930720132</v>
      </c>
      <c r="J1609">
        <v>5.0000000000001776</v>
      </c>
    </row>
    <row r="1610" spans="1:10" x14ac:dyDescent="0.35">
      <c r="A1610">
        <v>1.982166978387365</v>
      </c>
      <c r="B1610">
        <v>0.29479999999999967</v>
      </c>
      <c r="C1610">
        <v>2.8091826759122429</v>
      </c>
      <c r="D1610">
        <v>1308.940745070423</v>
      </c>
      <c r="E1610">
        <v>5.3983473092716663</v>
      </c>
      <c r="F1610">
        <v>4.7200000000000006</v>
      </c>
      <c r="G1610">
        <v>6.607321464292859</v>
      </c>
      <c r="H1610">
        <v>321.48525817379431</v>
      </c>
      <c r="I1610">
        <v>9.4089916590701907</v>
      </c>
      <c r="J1610">
        <v>4.8</v>
      </c>
    </row>
    <row r="1611" spans="1:10" x14ac:dyDescent="0.35">
      <c r="A1611">
        <v>1.9831670822942644</v>
      </c>
      <c r="B1611">
        <v>0.29919999999999969</v>
      </c>
      <c r="C1611">
        <v>2.8101827895873592</v>
      </c>
      <c r="D1611">
        <v>1274.791681428572</v>
      </c>
      <c r="E1611">
        <v>5.3993475253944236</v>
      </c>
      <c r="F1611">
        <v>3.1</v>
      </c>
      <c r="G1611">
        <v>6.6083216643328662</v>
      </c>
      <c r="H1611">
        <v>321.22390073747891</v>
      </c>
      <c r="I1611">
        <v>9.4099925250683683</v>
      </c>
      <c r="J1611">
        <v>4.5999999999998229</v>
      </c>
    </row>
    <row r="1612" spans="1:10" x14ac:dyDescent="0.35">
      <c r="A1612">
        <v>1.9841671862011638</v>
      </c>
      <c r="B1612">
        <v>0.30359999999999959</v>
      </c>
      <c r="C1612">
        <v>2.811182903262476</v>
      </c>
      <c r="D1612">
        <v>1093.4658197183101</v>
      </c>
      <c r="E1612">
        <v>5.4003477415171819</v>
      </c>
      <c r="F1612">
        <v>2.4</v>
      </c>
      <c r="G1612">
        <v>6.6093218643728751</v>
      </c>
      <c r="H1612">
        <v>320.96254330116358</v>
      </c>
      <c r="I1612">
        <v>9.410993391066544</v>
      </c>
      <c r="J1612">
        <v>4.4000000000000004</v>
      </c>
    </row>
    <row r="1613" spans="1:10" x14ac:dyDescent="0.35">
      <c r="A1613">
        <v>1.9851672901080633</v>
      </c>
      <c r="B1613">
        <v>0.30799999999999961</v>
      </c>
      <c r="C1613">
        <v>2.8121830169375923</v>
      </c>
      <c r="D1613">
        <v>1837.7418171428569</v>
      </c>
      <c r="E1613">
        <v>5.4013479576399392</v>
      </c>
      <c r="F1613">
        <v>2</v>
      </c>
      <c r="G1613">
        <v>6.6103220644128822</v>
      </c>
      <c r="H1613">
        <v>320.70118586484818</v>
      </c>
      <c r="I1613">
        <v>9.4119942570647215</v>
      </c>
      <c r="J1613">
        <v>4.9333333333336489</v>
      </c>
    </row>
    <row r="1614" spans="1:10" x14ac:dyDescent="0.35">
      <c r="A1614">
        <v>1.9861673940149627</v>
      </c>
      <c r="B1614">
        <v>0.31239999999999962</v>
      </c>
      <c r="C1614">
        <v>2.8131831306127086</v>
      </c>
      <c r="D1614">
        <v>1282.89746056338</v>
      </c>
      <c r="E1614">
        <v>5.4023481737626975</v>
      </c>
      <c r="F1614">
        <v>1.58</v>
      </c>
      <c r="G1614">
        <v>6.6113222644528911</v>
      </c>
      <c r="H1614">
        <v>320.43982842853291</v>
      </c>
      <c r="I1614">
        <v>9.412995123062899</v>
      </c>
      <c r="J1614">
        <v>5.4666666666663506</v>
      </c>
    </row>
    <row r="1615" spans="1:10" x14ac:dyDescent="0.35">
      <c r="A1615">
        <v>1.9871674979218621</v>
      </c>
      <c r="B1615">
        <v>0.31679999999999953</v>
      </c>
      <c r="C1615">
        <v>2.8141832442878254</v>
      </c>
      <c r="D1615">
        <v>1745.987255714286</v>
      </c>
      <c r="E1615">
        <v>5.4033483898854548</v>
      </c>
      <c r="F1615">
        <v>1.38</v>
      </c>
      <c r="G1615">
        <v>6.6123224644928982</v>
      </c>
      <c r="H1615">
        <v>320.17847099221763</v>
      </c>
      <c r="I1615">
        <v>9.4139959890610747</v>
      </c>
      <c r="J1615">
        <v>6</v>
      </c>
    </row>
    <row r="1616" spans="1:10" x14ac:dyDescent="0.35">
      <c r="A1616">
        <v>1.9881676018287615</v>
      </c>
      <c r="B1616">
        <v>0.32120000000000049</v>
      </c>
      <c r="C1616">
        <v>2.8151833579629422</v>
      </c>
      <c r="D1616">
        <v>2765.256649295774</v>
      </c>
      <c r="E1616">
        <v>5.4043486060082131</v>
      </c>
      <c r="F1616">
        <v>0.98000000000000009</v>
      </c>
      <c r="G1616">
        <v>6.6133226645329071</v>
      </c>
      <c r="H1616">
        <v>319.91711355590229</v>
      </c>
      <c r="I1616">
        <v>9.4149968550592522</v>
      </c>
      <c r="J1616">
        <v>6.5333333333336494</v>
      </c>
    </row>
    <row r="1617" spans="1:10" x14ac:dyDescent="0.35">
      <c r="A1617">
        <v>1.9891677057356609</v>
      </c>
      <c r="B1617">
        <v>0.32560000000000039</v>
      </c>
      <c r="C1617">
        <v>2.816183471638058</v>
      </c>
      <c r="D1617">
        <v>1792.963521126761</v>
      </c>
      <c r="E1617">
        <v>5.4053488221309705</v>
      </c>
      <c r="F1617">
        <v>2</v>
      </c>
      <c r="G1617">
        <v>6.6143228645729142</v>
      </c>
      <c r="H1617">
        <v>319.65575611958701</v>
      </c>
      <c r="I1617">
        <v>9.4159977210574297</v>
      </c>
      <c r="J1617">
        <v>7.0666666666663502</v>
      </c>
    </row>
    <row r="1618" spans="1:10" x14ac:dyDescent="0.35">
      <c r="A1618">
        <v>1.9901678096425603</v>
      </c>
      <c r="B1618">
        <v>0.3300000000000004</v>
      </c>
      <c r="C1618">
        <v>2.8171835853131748</v>
      </c>
      <c r="D1618">
        <v>1660.125479999999</v>
      </c>
      <c r="E1618">
        <v>5.4063490382537278</v>
      </c>
      <c r="F1618">
        <v>0.91999999999999993</v>
      </c>
      <c r="G1618">
        <v>6.6153230646129231</v>
      </c>
      <c r="H1618">
        <v>319.39439868327162</v>
      </c>
      <c r="I1618">
        <v>9.4169985870556054</v>
      </c>
      <c r="J1618">
        <v>7.6</v>
      </c>
    </row>
    <row r="1619" spans="1:10" x14ac:dyDescent="0.35">
      <c r="A1619">
        <v>1.9911679135494598</v>
      </c>
      <c r="B1619">
        <v>0.33440000000000042</v>
      </c>
      <c r="C1619">
        <v>2.8181836989882916</v>
      </c>
      <c r="D1619">
        <v>1652.346266197183</v>
      </c>
      <c r="E1619">
        <v>5.4073492543764861</v>
      </c>
      <c r="F1619">
        <v>1.36</v>
      </c>
      <c r="G1619">
        <v>6.6163232646529302</v>
      </c>
      <c r="H1619">
        <v>319.13304124695628</v>
      </c>
      <c r="I1619">
        <v>9.4179994530537829</v>
      </c>
      <c r="J1619">
        <v>7.4399999999998858</v>
      </c>
    </row>
    <row r="1620" spans="1:10" x14ac:dyDescent="0.35">
      <c r="A1620">
        <v>1.9921680174563592</v>
      </c>
      <c r="B1620">
        <v>0.33880000000000032</v>
      </c>
      <c r="C1620">
        <v>2.8191838126634079</v>
      </c>
      <c r="D1620">
        <v>9317.8497371428584</v>
      </c>
      <c r="E1620">
        <v>5.4083494704992434</v>
      </c>
      <c r="F1620">
        <v>0.98333333333333339</v>
      </c>
      <c r="G1620">
        <v>6.6173234646929391</v>
      </c>
      <c r="H1620">
        <v>318.87168381064089</v>
      </c>
      <c r="I1620">
        <v>9.4190003190519587</v>
      </c>
      <c r="J1620">
        <v>7.2800000000000562</v>
      </c>
    </row>
    <row r="1621" spans="1:10" x14ac:dyDescent="0.35">
      <c r="A1621">
        <v>1.9931681213632586</v>
      </c>
      <c r="B1621">
        <v>0.34320000000000028</v>
      </c>
      <c r="C1621">
        <v>2.8201839263385242</v>
      </c>
      <c r="D1621">
        <v>1386.663897183098</v>
      </c>
      <c r="E1621">
        <v>5.4093496866220008</v>
      </c>
      <c r="F1621">
        <v>0.4</v>
      </c>
      <c r="G1621">
        <v>6.6183236647329462</v>
      </c>
      <c r="H1621">
        <v>318.61032637432561</v>
      </c>
      <c r="I1621">
        <v>9.4200011850501362</v>
      </c>
      <c r="J1621">
        <v>7.1199999999999433</v>
      </c>
    </row>
    <row r="1622" spans="1:10" x14ac:dyDescent="0.35">
      <c r="A1622">
        <v>1.994168225270158</v>
      </c>
      <c r="B1622">
        <v>0.34760000000000019</v>
      </c>
      <c r="C1622">
        <v>2.821184040013641</v>
      </c>
      <c r="D1622">
        <v>4385.4598042857169</v>
      </c>
      <c r="E1622">
        <v>5.410349902744759</v>
      </c>
      <c r="F1622">
        <v>1.9</v>
      </c>
      <c r="G1622">
        <v>6.6193238647729551</v>
      </c>
      <c r="H1622">
        <v>318.34896893801027</v>
      </c>
      <c r="I1622">
        <v>9.4210020510483137</v>
      </c>
      <c r="J1622">
        <v>6.9600000000001137</v>
      </c>
    </row>
    <row r="1623" spans="1:10" x14ac:dyDescent="0.35">
      <c r="A1623">
        <v>1.9951683291770574</v>
      </c>
      <c r="B1623">
        <v>0.3520000000000002</v>
      </c>
      <c r="C1623">
        <v>2.8221841536887577</v>
      </c>
      <c r="D1623">
        <v>1140.9464112676051</v>
      </c>
      <c r="E1623">
        <v>5.4113501188675173</v>
      </c>
      <c r="F1623">
        <v>2.1800000000000002</v>
      </c>
      <c r="G1623">
        <v>6.6203240648129622</v>
      </c>
      <c r="H1623">
        <v>318.08761150169488</v>
      </c>
      <c r="I1623">
        <v>9.4220029170464894</v>
      </c>
      <c r="J1623">
        <v>6.8</v>
      </c>
    </row>
    <row r="1624" spans="1:10" x14ac:dyDescent="0.35">
      <c r="A1624">
        <v>1.9961684330839569</v>
      </c>
      <c r="B1624">
        <v>0.35640000000000022</v>
      </c>
      <c r="C1624">
        <v>2.8231842673638741</v>
      </c>
      <c r="D1624">
        <v>2132.4825571428569</v>
      </c>
      <c r="E1624">
        <v>5.4123503349902746</v>
      </c>
      <c r="F1624">
        <v>0.46666666666666662</v>
      </c>
      <c r="G1624">
        <v>6.6213242648529711</v>
      </c>
      <c r="H1624">
        <v>317.8262540653796</v>
      </c>
      <c r="I1624">
        <v>9.4230037830446669</v>
      </c>
      <c r="J1624">
        <v>6.8666666666667062</v>
      </c>
    </row>
    <row r="1625" spans="1:10" x14ac:dyDescent="0.35">
      <c r="A1625">
        <v>1.9971685369908563</v>
      </c>
      <c r="B1625">
        <v>0.36080000000000012</v>
      </c>
      <c r="C1625">
        <v>2.8241843810389904</v>
      </c>
      <c r="D1625">
        <v>2561.016828169013</v>
      </c>
      <c r="E1625">
        <v>5.413350551113032</v>
      </c>
      <c r="F1625">
        <v>0.64</v>
      </c>
      <c r="G1625">
        <v>6.6223244648929782</v>
      </c>
      <c r="H1625">
        <v>317.56489662906432</v>
      </c>
      <c r="I1625">
        <v>9.4240046490428444</v>
      </c>
      <c r="J1625">
        <v>6.9333333333332936</v>
      </c>
    </row>
    <row r="1626" spans="1:10" x14ac:dyDescent="0.35">
      <c r="A1626">
        <v>1.9981686408977557</v>
      </c>
      <c r="B1626">
        <v>0.36520000000000008</v>
      </c>
      <c r="C1626">
        <v>2.8251844947141072</v>
      </c>
      <c r="D1626">
        <v>1493.018097183098</v>
      </c>
      <c r="E1626">
        <v>5.4143507672357902</v>
      </c>
      <c r="F1626">
        <v>1.2333333333333329</v>
      </c>
      <c r="G1626">
        <v>6.6233246649329871</v>
      </c>
      <c r="H1626">
        <v>317.30353919274887</v>
      </c>
      <c r="I1626">
        <v>9.4250055150410201</v>
      </c>
      <c r="J1626">
        <v>7</v>
      </c>
    </row>
    <row r="1627" spans="1:10" x14ac:dyDescent="0.35">
      <c r="A1627">
        <v>1.9991687448046551</v>
      </c>
      <c r="B1627">
        <v>0.36959999999999998</v>
      </c>
      <c r="C1627">
        <v>2.8261846083892235</v>
      </c>
      <c r="D1627">
        <v>2374.2442928571422</v>
      </c>
      <c r="E1627">
        <v>5.4153509833585476</v>
      </c>
      <c r="F1627">
        <v>3.02</v>
      </c>
      <c r="G1627">
        <v>6.6243248649729942</v>
      </c>
      <c r="H1627">
        <v>317.04218175643359</v>
      </c>
      <c r="I1627">
        <v>9.4260063810391976</v>
      </c>
      <c r="J1627">
        <v>7.0666666666667064</v>
      </c>
    </row>
    <row r="1628" spans="1:10" x14ac:dyDescent="0.35">
      <c r="A1628">
        <v>2.0001688487115548</v>
      </c>
      <c r="B1628">
        <v>0.374</v>
      </c>
      <c r="C1628">
        <v>2.8271847220643398</v>
      </c>
      <c r="D1628">
        <v>1360.098124242425</v>
      </c>
      <c r="E1628">
        <v>5.4163511994813049</v>
      </c>
      <c r="F1628">
        <v>3</v>
      </c>
      <c r="G1628">
        <v>6.6253250650130031</v>
      </c>
      <c r="H1628">
        <v>316.78082432011831</v>
      </c>
      <c r="I1628">
        <v>9.4270072470373734</v>
      </c>
      <c r="J1628">
        <v>7.1333333333332938</v>
      </c>
    </row>
    <row r="1629" spans="1:10" x14ac:dyDescent="0.35">
      <c r="A1629">
        <v>2.0011689526184542</v>
      </c>
      <c r="B1629">
        <v>0.37419999999999998</v>
      </c>
      <c r="C1629">
        <v>2.8281848357394566</v>
      </c>
      <c r="D1629">
        <v>4380.1973575757575</v>
      </c>
      <c r="E1629">
        <v>5.4173514156040632</v>
      </c>
      <c r="F1629">
        <v>2.58</v>
      </c>
      <c r="G1629">
        <v>6.6263252650530102</v>
      </c>
      <c r="H1629">
        <v>316.51946688380292</v>
      </c>
      <c r="I1629">
        <v>9.4280081130355509</v>
      </c>
      <c r="J1629">
        <v>7.2</v>
      </c>
    </row>
    <row r="1630" spans="1:10" x14ac:dyDescent="0.35">
      <c r="A1630">
        <v>2.0021690565253536</v>
      </c>
      <c r="B1630">
        <v>0.37440000000000001</v>
      </c>
      <c r="C1630">
        <v>2.8291849494145733</v>
      </c>
      <c r="D1630">
        <v>3198.2631257575758</v>
      </c>
      <c r="E1630">
        <v>5.4183516317268205</v>
      </c>
      <c r="F1630">
        <v>3.96</v>
      </c>
      <c r="G1630">
        <v>6.6273254650930191</v>
      </c>
      <c r="H1630">
        <v>316.25810944748758</v>
      </c>
      <c r="I1630">
        <v>9.4290089790337284</v>
      </c>
      <c r="J1630">
        <v>7.4000000000001176</v>
      </c>
    </row>
    <row r="1631" spans="1:10" x14ac:dyDescent="0.35">
      <c r="A1631">
        <v>2.003169160432253</v>
      </c>
      <c r="B1631">
        <v>0.37459999999999999</v>
      </c>
      <c r="C1631">
        <v>2.8301850630896896</v>
      </c>
      <c r="D1631">
        <v>4840.4071850746304</v>
      </c>
      <c r="E1631">
        <v>5.4193518478495788</v>
      </c>
      <c r="F1631">
        <v>2.36</v>
      </c>
      <c r="G1631">
        <v>6.6283256651330262</v>
      </c>
      <c r="H1631">
        <v>315.99675201117219</v>
      </c>
      <c r="I1631">
        <v>9.4300098450319041</v>
      </c>
      <c r="J1631">
        <v>7.5999999999998824</v>
      </c>
    </row>
    <row r="1632" spans="1:10" x14ac:dyDescent="0.35">
      <c r="A1632">
        <v>2.0041692643391524</v>
      </c>
      <c r="B1632">
        <v>0.37480000000000002</v>
      </c>
      <c r="C1632">
        <v>2.831185176764806</v>
      </c>
      <c r="D1632">
        <v>1994.951625757576</v>
      </c>
      <c r="E1632">
        <v>5.4203520639723362</v>
      </c>
      <c r="F1632">
        <v>3.02</v>
      </c>
      <c r="G1632">
        <v>6.6293258651730351</v>
      </c>
      <c r="H1632">
        <v>315.73539457485691</v>
      </c>
      <c r="I1632">
        <v>9.4310107110300816</v>
      </c>
      <c r="J1632">
        <v>7.8000000000000007</v>
      </c>
    </row>
    <row r="1633" spans="1:10" x14ac:dyDescent="0.35">
      <c r="A1633">
        <v>2.0051693682460519</v>
      </c>
      <c r="B1633">
        <v>0.375</v>
      </c>
      <c r="C1633">
        <v>2.8321852904399227</v>
      </c>
      <c r="D1633">
        <v>1272.453281818181</v>
      </c>
      <c r="E1633">
        <v>5.4213522800950944</v>
      </c>
      <c r="F1633">
        <v>5</v>
      </c>
      <c r="G1633">
        <v>6.6303260652130422</v>
      </c>
      <c r="H1633">
        <v>315.47403713854158</v>
      </c>
      <c r="I1633">
        <v>9.4320115770282591</v>
      </c>
      <c r="J1633">
        <v>8.000000000000119</v>
      </c>
    </row>
    <row r="1634" spans="1:10" x14ac:dyDescent="0.35">
      <c r="A1634">
        <v>2.0061694721529513</v>
      </c>
      <c r="B1634">
        <v>0.37519999999999998</v>
      </c>
      <c r="C1634">
        <v>2.8331854041150395</v>
      </c>
      <c r="D1634">
        <v>1708.319545454546</v>
      </c>
      <c r="E1634">
        <v>5.4223524962178518</v>
      </c>
      <c r="F1634">
        <v>4.3600000000000003</v>
      </c>
      <c r="G1634">
        <v>6.6313262652530511</v>
      </c>
      <c r="H1634">
        <v>315.21267970222618</v>
      </c>
      <c r="I1634">
        <v>9.4330124430264348</v>
      </c>
      <c r="J1634">
        <v>8.199999999999882</v>
      </c>
    </row>
    <row r="1635" spans="1:10" x14ac:dyDescent="0.35">
      <c r="A1635">
        <v>2.0071695760598507</v>
      </c>
      <c r="B1635">
        <v>0.37540000000000001</v>
      </c>
      <c r="C1635">
        <v>2.8341855177901554</v>
      </c>
      <c r="D1635">
        <v>2444.039567924528</v>
      </c>
      <c r="E1635">
        <v>5.4233527123406091</v>
      </c>
      <c r="F1635">
        <v>2.94</v>
      </c>
      <c r="G1635">
        <v>6.6323264652930582</v>
      </c>
      <c r="H1635">
        <v>314.9513222659109</v>
      </c>
      <c r="I1635">
        <v>9.4340133090246123</v>
      </c>
      <c r="J1635">
        <v>8.4</v>
      </c>
    </row>
    <row r="1636" spans="1:10" x14ac:dyDescent="0.35">
      <c r="A1636">
        <v>2.0081696799667501</v>
      </c>
      <c r="B1636">
        <v>0.37559999999999999</v>
      </c>
      <c r="C1636">
        <v>2.8351856314652721</v>
      </c>
      <c r="D1636">
        <v>1511.676157575758</v>
      </c>
      <c r="E1636">
        <v>5.4243529284633674</v>
      </c>
      <c r="F1636">
        <v>4.1199999999999992</v>
      </c>
      <c r="G1636">
        <v>6.6333266653330671</v>
      </c>
      <c r="H1636">
        <v>314.68996482959562</v>
      </c>
      <c r="I1636">
        <v>9.4350141750227898</v>
      </c>
      <c r="J1636">
        <v>8.4</v>
      </c>
    </row>
    <row r="1637" spans="1:10" x14ac:dyDescent="0.35">
      <c r="A1637">
        <v>2.0091697838736495</v>
      </c>
      <c r="B1637">
        <v>0.37580000000000002</v>
      </c>
      <c r="C1637">
        <v>2.8361857451403889</v>
      </c>
      <c r="D1637">
        <v>2861.5442393939388</v>
      </c>
      <c r="E1637">
        <v>5.4253531445861247</v>
      </c>
      <c r="F1637">
        <v>2.416666666666667</v>
      </c>
      <c r="G1637">
        <v>6.6343268653730743</v>
      </c>
      <c r="H1637">
        <v>314.42860739328017</v>
      </c>
      <c r="I1637">
        <v>9.4360150410209656</v>
      </c>
      <c r="J1637">
        <v>8.4</v>
      </c>
    </row>
    <row r="1638" spans="1:10" x14ac:dyDescent="0.35">
      <c r="A1638">
        <v>2.0101698877805489</v>
      </c>
      <c r="B1638">
        <v>0.376</v>
      </c>
      <c r="C1638">
        <v>2.8371858588155052</v>
      </c>
      <c r="D1638">
        <v>1214.611965151516</v>
      </c>
      <c r="E1638">
        <v>5.4263533607088821</v>
      </c>
      <c r="F1638">
        <v>1.52</v>
      </c>
      <c r="G1638">
        <v>6.6353270654130831</v>
      </c>
      <c r="H1638">
        <v>314.16724995696489</v>
      </c>
      <c r="I1638">
        <v>9.4370159070191431</v>
      </c>
      <c r="J1638">
        <v>8.4</v>
      </c>
    </row>
    <row r="1639" spans="1:10" x14ac:dyDescent="0.35">
      <c r="A1639">
        <v>2.0111699916874484</v>
      </c>
      <c r="B1639">
        <v>0.37619999999999998</v>
      </c>
      <c r="C1639">
        <v>2.8381859724906215</v>
      </c>
      <c r="D1639">
        <v>763.40370303030261</v>
      </c>
      <c r="E1639">
        <v>5.4273535768316403</v>
      </c>
      <c r="F1639">
        <v>1.92</v>
      </c>
      <c r="G1639">
        <v>6.6363272654530903</v>
      </c>
      <c r="H1639">
        <v>313.90589252064962</v>
      </c>
      <c r="I1639">
        <v>9.4380167730173188</v>
      </c>
      <c r="J1639">
        <v>8.4</v>
      </c>
    </row>
    <row r="1640" spans="1:10" x14ac:dyDescent="0.35">
      <c r="A1640">
        <v>2.0121700955943478</v>
      </c>
      <c r="B1640">
        <v>0.37640000000000001</v>
      </c>
      <c r="C1640">
        <v>2.8391860861657383</v>
      </c>
      <c r="D1640">
        <v>2947.086535820893</v>
      </c>
      <c r="E1640">
        <v>5.4283537929543986</v>
      </c>
      <c r="F1640">
        <v>0.84000000000000008</v>
      </c>
      <c r="G1640">
        <v>6.6373274654930992</v>
      </c>
      <c r="H1640">
        <v>313.64453508433422</v>
      </c>
      <c r="I1640">
        <v>9.4390176390154963</v>
      </c>
      <c r="J1640">
        <v>8.4</v>
      </c>
    </row>
    <row r="1641" spans="1:10" x14ac:dyDescent="0.35">
      <c r="A1641">
        <v>2.0131701995012472</v>
      </c>
      <c r="B1641">
        <v>0.37659999999999999</v>
      </c>
      <c r="C1641">
        <v>2.8401861998408551</v>
      </c>
      <c r="D1641">
        <v>2336.8853575757571</v>
      </c>
      <c r="E1641">
        <v>5.4293540090771559</v>
      </c>
      <c r="F1641">
        <v>0.82</v>
      </c>
      <c r="G1641">
        <v>6.6383276655331063</v>
      </c>
      <c r="H1641">
        <v>313.38317764801889</v>
      </c>
      <c r="I1641">
        <v>9.4400185050136738</v>
      </c>
      <c r="J1641">
        <v>8.4</v>
      </c>
    </row>
    <row r="1642" spans="1:10" x14ac:dyDescent="0.35">
      <c r="A1642">
        <v>2.0141703034081466</v>
      </c>
      <c r="B1642">
        <v>0.37680000000000002</v>
      </c>
      <c r="C1642">
        <v>2.8411863135159714</v>
      </c>
      <c r="D1642">
        <v>1556.603554545454</v>
      </c>
      <c r="E1642">
        <v>5.4303542251999133</v>
      </c>
      <c r="F1642">
        <v>1.883333333333334</v>
      </c>
      <c r="G1642">
        <v>6.6393278655731152</v>
      </c>
      <c r="H1642">
        <v>313.12182021170361</v>
      </c>
      <c r="I1642">
        <v>9.4410193710118495</v>
      </c>
      <c r="J1642">
        <v>8.4</v>
      </c>
    </row>
    <row r="1643" spans="1:10" x14ac:dyDescent="0.35">
      <c r="A1643">
        <v>2.015170407315046</v>
      </c>
      <c r="B1643">
        <v>0.377</v>
      </c>
      <c r="C1643">
        <v>2.8421864271910877</v>
      </c>
      <c r="D1643">
        <v>3788.1429075757569</v>
      </c>
      <c r="E1643">
        <v>5.4313544413226715</v>
      </c>
      <c r="F1643">
        <v>1.52</v>
      </c>
      <c r="G1643">
        <v>6.6403280656131223</v>
      </c>
      <c r="H1643">
        <v>312.86046277538833</v>
      </c>
      <c r="I1643">
        <v>9.442020237010027</v>
      </c>
      <c r="J1643">
        <v>8.6666666666668242</v>
      </c>
    </row>
    <row r="1644" spans="1:10" x14ac:dyDescent="0.35">
      <c r="A1644">
        <v>2.0161705112219455</v>
      </c>
      <c r="B1644">
        <v>0.37719999999999998</v>
      </c>
      <c r="C1644">
        <v>2.8431865408662045</v>
      </c>
      <c r="D1644">
        <v>4145.1635194029823</v>
      </c>
      <c r="E1644">
        <v>5.4323546574454289</v>
      </c>
      <c r="F1644">
        <v>1.72</v>
      </c>
      <c r="G1644">
        <v>6.6413282656531312</v>
      </c>
      <c r="H1644">
        <v>312.59910533907288</v>
      </c>
      <c r="I1644">
        <v>9.4430211030082045</v>
      </c>
      <c r="J1644">
        <v>8.9333333333331755</v>
      </c>
    </row>
    <row r="1645" spans="1:10" x14ac:dyDescent="0.35">
      <c r="A1645">
        <v>2.0171706151288449</v>
      </c>
      <c r="B1645">
        <v>0.37740000000000001</v>
      </c>
      <c r="C1645">
        <v>2.8441866545413212</v>
      </c>
      <c r="D1645">
        <v>1454.192845454545</v>
      </c>
      <c r="E1645">
        <v>5.4333548735681862</v>
      </c>
      <c r="F1645">
        <v>2.4666666666666659</v>
      </c>
      <c r="G1645">
        <v>6.6423284656931383</v>
      </c>
      <c r="H1645">
        <v>312.3377479027576</v>
      </c>
      <c r="I1645">
        <v>9.4440219690063802</v>
      </c>
      <c r="J1645">
        <v>9.1999999999999993</v>
      </c>
    </row>
    <row r="1646" spans="1:10" x14ac:dyDescent="0.35">
      <c r="A1646">
        <v>2.0181707190357443</v>
      </c>
      <c r="B1646">
        <v>0.37759999999999999</v>
      </c>
      <c r="C1646">
        <v>2.8451867682164371</v>
      </c>
      <c r="D1646">
        <v>1600.9132181818179</v>
      </c>
      <c r="E1646">
        <v>5.4343550896909445</v>
      </c>
      <c r="F1646">
        <v>0.75</v>
      </c>
      <c r="G1646">
        <v>6.6433286657331472</v>
      </c>
      <c r="H1646">
        <v>312.07639046644232</v>
      </c>
      <c r="I1646">
        <v>9.4450228350045577</v>
      </c>
      <c r="J1646">
        <v>9.4666666666668249</v>
      </c>
    </row>
    <row r="1647" spans="1:10" x14ac:dyDescent="0.35">
      <c r="A1647">
        <v>2.0191708229426437</v>
      </c>
      <c r="B1647">
        <v>0.37780000000000002</v>
      </c>
      <c r="C1647">
        <v>2.8461868818915539</v>
      </c>
      <c r="D1647">
        <v>1455.7691060606071</v>
      </c>
      <c r="E1647">
        <v>5.4353553058137019</v>
      </c>
      <c r="F1647">
        <v>0.65</v>
      </c>
      <c r="G1647">
        <v>6.6443288657731543</v>
      </c>
      <c r="H1647">
        <v>311.81503303012693</v>
      </c>
      <c r="I1647">
        <v>9.4460237010027335</v>
      </c>
      <c r="J1647">
        <v>9.7333333333331762</v>
      </c>
    </row>
    <row r="1648" spans="1:10" x14ac:dyDescent="0.35">
      <c r="A1648">
        <v>2.0201709268495431</v>
      </c>
      <c r="B1648">
        <v>0.378</v>
      </c>
      <c r="C1648">
        <v>2.8471869955666707</v>
      </c>
      <c r="D1648">
        <v>2075.1068149253729</v>
      </c>
      <c r="E1648">
        <v>5.4363555219364601</v>
      </c>
      <c r="F1648">
        <v>0.5</v>
      </c>
      <c r="G1648">
        <v>6.6453290658131632</v>
      </c>
      <c r="H1648">
        <v>311.55367559381159</v>
      </c>
      <c r="I1648">
        <v>9.447024567000911</v>
      </c>
      <c r="J1648">
        <v>10</v>
      </c>
    </row>
    <row r="1649" spans="1:10" x14ac:dyDescent="0.35">
      <c r="A1649">
        <v>2.0211710307564426</v>
      </c>
      <c r="B1649">
        <v>0.37819999999999998</v>
      </c>
      <c r="C1649">
        <v>2.848187109241787</v>
      </c>
      <c r="D1649">
        <v>2394.014528787879</v>
      </c>
      <c r="E1649">
        <v>5.4373557380592175</v>
      </c>
      <c r="F1649">
        <v>1.1200000000000001</v>
      </c>
      <c r="G1649">
        <v>6.6463292658531703</v>
      </c>
      <c r="H1649">
        <v>311.29231815749631</v>
      </c>
      <c r="I1649">
        <v>9.4480254329990885</v>
      </c>
      <c r="J1649">
        <v>10.333333333333529</v>
      </c>
    </row>
    <row r="1650" spans="1:10" x14ac:dyDescent="0.35">
      <c r="A1650">
        <v>2.022171134663342</v>
      </c>
      <c r="B1650">
        <v>0.37840000000000001</v>
      </c>
      <c r="C1650">
        <v>2.8491872229169033</v>
      </c>
      <c r="D1650">
        <v>2282.3216222222231</v>
      </c>
      <c r="E1650">
        <v>5.4383559541819757</v>
      </c>
      <c r="F1650">
        <v>0.79999999999999993</v>
      </c>
      <c r="G1650">
        <v>6.6473294658931792</v>
      </c>
      <c r="H1650">
        <v>311.03096072118092</v>
      </c>
      <c r="I1650">
        <v>9.4490262989972642</v>
      </c>
      <c r="J1650">
        <v>10.666666666666471</v>
      </c>
    </row>
    <row r="1651" spans="1:10" x14ac:dyDescent="0.35">
      <c r="A1651">
        <v>2.0231712385702414</v>
      </c>
      <c r="B1651">
        <v>0.37859999999999999</v>
      </c>
      <c r="C1651">
        <v>2.8501873365920201</v>
      </c>
      <c r="D1651">
        <v>1447.02546969697</v>
      </c>
      <c r="E1651">
        <v>5.4393561703047331</v>
      </c>
      <c r="F1651">
        <v>1.94</v>
      </c>
      <c r="G1651">
        <v>6.6483296659331863</v>
      </c>
      <c r="H1651">
        <v>310.76960328486558</v>
      </c>
      <c r="I1651">
        <v>9.4500271649954417</v>
      </c>
      <c r="J1651">
        <v>11</v>
      </c>
    </row>
    <row r="1652" spans="1:10" x14ac:dyDescent="0.35">
      <c r="A1652">
        <v>2.0241713424771408</v>
      </c>
      <c r="B1652">
        <v>0.37880000000000003</v>
      </c>
      <c r="C1652">
        <v>2.8511874502671364</v>
      </c>
      <c r="D1652">
        <v>9280.8950878787873</v>
      </c>
      <c r="E1652">
        <v>5.4403563864274904</v>
      </c>
      <c r="F1652">
        <v>1.2666666666666671</v>
      </c>
      <c r="G1652">
        <v>6.6493298659731943</v>
      </c>
      <c r="H1652">
        <v>310.50824584855019</v>
      </c>
      <c r="I1652">
        <v>9.4510280309936192</v>
      </c>
      <c r="J1652">
        <v>11.333333333333529</v>
      </c>
    </row>
    <row r="1653" spans="1:10" x14ac:dyDescent="0.35">
      <c r="A1653">
        <v>2.0251714463840402</v>
      </c>
      <c r="B1653">
        <v>0.379</v>
      </c>
      <c r="C1653">
        <v>2.8521875639422531</v>
      </c>
      <c r="D1653">
        <v>3145.1232424242421</v>
      </c>
      <c r="E1653">
        <v>5.4413566025502487</v>
      </c>
      <c r="F1653">
        <v>2.2599999999999998</v>
      </c>
      <c r="G1653">
        <v>6.6503300660132023</v>
      </c>
      <c r="H1653">
        <v>310.24688841223491</v>
      </c>
      <c r="I1653">
        <v>9.4520288969917949</v>
      </c>
      <c r="J1653">
        <v>11.666666666666471</v>
      </c>
    </row>
    <row r="1654" spans="1:10" x14ac:dyDescent="0.35">
      <c r="A1654">
        <v>2.0261715502909396</v>
      </c>
      <c r="B1654">
        <v>0.38024000000000002</v>
      </c>
      <c r="C1654">
        <v>2.8531876776173695</v>
      </c>
      <c r="D1654">
        <v>2659.5731681818179</v>
      </c>
      <c r="E1654">
        <v>5.442356818673006</v>
      </c>
      <c r="F1654">
        <v>2.42</v>
      </c>
      <c r="G1654">
        <v>6.6513302660532103</v>
      </c>
      <c r="H1654">
        <v>309.32507326517981</v>
      </c>
      <c r="I1654">
        <v>9.4530297629899724</v>
      </c>
      <c r="J1654">
        <v>12</v>
      </c>
    </row>
    <row r="1655" spans="1:10" x14ac:dyDescent="0.35">
      <c r="A1655">
        <v>2.0271716541978391</v>
      </c>
      <c r="B1655">
        <v>0.38147999999999999</v>
      </c>
      <c r="C1655">
        <v>2.8541877912924862</v>
      </c>
      <c r="D1655">
        <v>1632.5181969696971</v>
      </c>
      <c r="E1655">
        <v>5.4433570347957643</v>
      </c>
      <c r="F1655">
        <v>2.2400000000000002</v>
      </c>
      <c r="G1655">
        <v>6.6523304660932183</v>
      </c>
      <c r="H1655">
        <v>308.40325811812471</v>
      </c>
      <c r="I1655">
        <v>9.4540306289881499</v>
      </c>
      <c r="J1655">
        <v>11.39999999999965</v>
      </c>
    </row>
    <row r="1656" spans="1:10" x14ac:dyDescent="0.35">
      <c r="A1656">
        <v>2.0281717581047385</v>
      </c>
      <c r="B1656">
        <v>0.38272000000000012</v>
      </c>
      <c r="C1656">
        <v>2.8551879049676026</v>
      </c>
      <c r="D1656">
        <v>2441.9117969696972</v>
      </c>
      <c r="E1656">
        <v>5.4443572509185216</v>
      </c>
      <c r="F1656">
        <v>3.68</v>
      </c>
      <c r="G1656">
        <v>6.6533306661332263</v>
      </c>
      <c r="H1656">
        <v>307.48144297106961</v>
      </c>
      <c r="I1656">
        <v>9.4550314949863257</v>
      </c>
      <c r="J1656">
        <v>10.80000000000036</v>
      </c>
    </row>
    <row r="1657" spans="1:10" x14ac:dyDescent="0.35">
      <c r="A1657">
        <v>2.0291718620116379</v>
      </c>
      <c r="B1657">
        <v>0.38396000000000008</v>
      </c>
      <c r="C1657">
        <v>2.8561880186427189</v>
      </c>
      <c r="D1657">
        <v>2263.6505454545459</v>
      </c>
      <c r="E1657">
        <v>5.4453574670412799</v>
      </c>
      <c r="F1657">
        <v>2.683333333333334</v>
      </c>
      <c r="G1657">
        <v>6.6543308661732343</v>
      </c>
      <c r="H1657">
        <v>306.55962782401451</v>
      </c>
      <c r="I1657">
        <v>9.4560323609845032</v>
      </c>
      <c r="J1657">
        <v>10.199999999999999</v>
      </c>
    </row>
    <row r="1658" spans="1:10" x14ac:dyDescent="0.35">
      <c r="A1658">
        <v>2.0301719659185369</v>
      </c>
      <c r="B1658">
        <v>0.3852000000000001</v>
      </c>
      <c r="C1658">
        <v>2.8571881323178356</v>
      </c>
      <c r="D1658">
        <v>2079.4011</v>
      </c>
      <c r="E1658">
        <v>5.4463576831640372</v>
      </c>
      <c r="F1658">
        <v>1.72</v>
      </c>
      <c r="G1658">
        <v>6.6553310662132423</v>
      </c>
      <c r="H1658">
        <v>305.63781267695941</v>
      </c>
      <c r="I1658">
        <v>9.4570332269826789</v>
      </c>
      <c r="J1658">
        <v>9.5999999999996461</v>
      </c>
    </row>
    <row r="1659" spans="1:10" x14ac:dyDescent="0.35">
      <c r="A1659">
        <v>2.0311720698254363</v>
      </c>
      <c r="B1659">
        <v>0.38644000000000012</v>
      </c>
      <c r="C1659">
        <v>2.858188245992952</v>
      </c>
      <c r="D1659">
        <v>1002.765246969697</v>
      </c>
      <c r="E1659">
        <v>5.4473578992867946</v>
      </c>
      <c r="F1659">
        <v>1.72</v>
      </c>
      <c r="G1659">
        <v>6.6563312662532503</v>
      </c>
      <c r="H1659">
        <v>304.71599752990431</v>
      </c>
      <c r="I1659">
        <v>9.4580340929808564</v>
      </c>
      <c r="J1659">
        <v>9.0000000000003553</v>
      </c>
    </row>
    <row r="1660" spans="1:10" x14ac:dyDescent="0.35">
      <c r="A1660">
        <v>2.0321721737323357</v>
      </c>
      <c r="B1660">
        <v>0.38768000000000008</v>
      </c>
      <c r="C1660">
        <v>2.8591883596680687</v>
      </c>
      <c r="D1660">
        <v>4182.061983333334</v>
      </c>
      <c r="E1660">
        <v>5.4483581154095528</v>
      </c>
      <c r="F1660">
        <v>2.44</v>
      </c>
      <c r="G1660">
        <v>6.6573314662932583</v>
      </c>
      <c r="H1660">
        <v>303.7941823828491</v>
      </c>
      <c r="I1660">
        <v>9.4590349589790339</v>
      </c>
      <c r="J1660">
        <v>8.4</v>
      </c>
    </row>
    <row r="1661" spans="1:10" x14ac:dyDescent="0.35">
      <c r="A1661">
        <v>2.0331722776392351</v>
      </c>
      <c r="B1661">
        <v>0.38892000000000021</v>
      </c>
      <c r="C1661">
        <v>2.860188473343185</v>
      </c>
      <c r="D1661">
        <v>978.31597878787886</v>
      </c>
      <c r="E1661">
        <v>5.4493583315323102</v>
      </c>
      <c r="F1661">
        <v>2.9</v>
      </c>
      <c r="G1661">
        <v>6.6583316663332663</v>
      </c>
      <c r="H1661">
        <v>302.872367235794</v>
      </c>
      <c r="I1661">
        <v>9.4600358249772096</v>
      </c>
      <c r="J1661">
        <v>12.266666666670099</v>
      </c>
    </row>
    <row r="1662" spans="1:10" x14ac:dyDescent="0.35">
      <c r="A1662">
        <v>2.0341723815461346</v>
      </c>
      <c r="B1662">
        <v>0.39016000000000017</v>
      </c>
      <c r="C1662">
        <v>2.8611885870183018</v>
      </c>
      <c r="D1662">
        <v>1150.3622090909089</v>
      </c>
      <c r="E1662">
        <v>5.4503585476550676</v>
      </c>
      <c r="F1662">
        <v>1.8166666666666671</v>
      </c>
      <c r="G1662">
        <v>6.6593318663732743</v>
      </c>
      <c r="H1662">
        <v>301.9505520887389</v>
      </c>
      <c r="I1662">
        <v>9.4610366909753871</v>
      </c>
      <c r="J1662">
        <v>16.133333333333329</v>
      </c>
    </row>
    <row r="1663" spans="1:10" x14ac:dyDescent="0.35">
      <c r="A1663">
        <v>2.035172485453034</v>
      </c>
      <c r="B1663">
        <v>0.39140000000000019</v>
      </c>
      <c r="C1663">
        <v>2.8621887006934181</v>
      </c>
      <c r="D1663">
        <v>1395.805375757576</v>
      </c>
      <c r="E1663">
        <v>5.4513587637778258</v>
      </c>
      <c r="F1663">
        <v>1.94</v>
      </c>
      <c r="G1663">
        <v>6.6603320664132823</v>
      </c>
      <c r="H1663">
        <v>301.0287369416838</v>
      </c>
      <c r="I1663">
        <v>9.4620375569735629</v>
      </c>
      <c r="J1663">
        <v>19.999999999996572</v>
      </c>
    </row>
    <row r="1664" spans="1:10" x14ac:dyDescent="0.35">
      <c r="A1664">
        <v>2.0361725893599334</v>
      </c>
      <c r="B1664">
        <v>0.39264000000000021</v>
      </c>
      <c r="C1664">
        <v>2.8631888143685349</v>
      </c>
      <c r="D1664">
        <v>2295.4654984848489</v>
      </c>
      <c r="E1664">
        <v>5.452358979900584</v>
      </c>
      <c r="F1664">
        <v>1.1599999999999999</v>
      </c>
      <c r="G1664">
        <v>6.6613322664532904</v>
      </c>
      <c r="H1664">
        <v>300.1069217946287</v>
      </c>
      <c r="I1664">
        <v>9.4630384229717404</v>
      </c>
      <c r="J1664">
        <v>23.866666666666671</v>
      </c>
    </row>
    <row r="1665" spans="1:10" x14ac:dyDescent="0.35">
      <c r="A1665">
        <v>2.0371726932668328</v>
      </c>
      <c r="B1665">
        <v>0.39388000000000017</v>
      </c>
      <c r="C1665">
        <v>2.8641889280436512</v>
      </c>
      <c r="D1665">
        <v>1297.0647742424239</v>
      </c>
      <c r="E1665">
        <v>5.4533591960233414</v>
      </c>
      <c r="F1665">
        <v>1.04</v>
      </c>
      <c r="G1665">
        <v>6.6623324664932984</v>
      </c>
      <c r="H1665">
        <v>299.18510664757349</v>
      </c>
      <c r="I1665">
        <v>9.4640392889699179</v>
      </c>
      <c r="J1665">
        <v>27.73333333333677</v>
      </c>
    </row>
    <row r="1666" spans="1:10" x14ac:dyDescent="0.35">
      <c r="A1666">
        <v>2.0381727971737322</v>
      </c>
      <c r="B1666">
        <v>0.39511999999999969</v>
      </c>
      <c r="C1666">
        <v>2.865189041718768</v>
      </c>
      <c r="D1666">
        <v>1433.317556060606</v>
      </c>
      <c r="E1666">
        <v>5.4543594121460988</v>
      </c>
      <c r="F1666">
        <v>0.96666666666666667</v>
      </c>
      <c r="G1666">
        <v>6.6633326665333064</v>
      </c>
      <c r="H1666">
        <v>298.26329150051839</v>
      </c>
      <c r="I1666">
        <v>9.4650401549680936</v>
      </c>
      <c r="J1666">
        <v>31.6</v>
      </c>
    </row>
    <row r="1667" spans="1:10" x14ac:dyDescent="0.35">
      <c r="A1667">
        <v>2.0391729010806317</v>
      </c>
      <c r="B1667">
        <v>0.39635999999999982</v>
      </c>
      <c r="C1667">
        <v>2.8661891553938839</v>
      </c>
      <c r="D1667">
        <v>1471.4056</v>
      </c>
      <c r="E1667">
        <v>5.455359628268857</v>
      </c>
      <c r="F1667">
        <v>2.2000000000000002</v>
      </c>
      <c r="G1667">
        <v>6.6643328665733144</v>
      </c>
      <c r="H1667">
        <v>297.34147635346329</v>
      </c>
      <c r="I1667">
        <v>9.4660410209662711</v>
      </c>
      <c r="J1667">
        <v>29.066666666665171</v>
      </c>
    </row>
    <row r="1668" spans="1:10" x14ac:dyDescent="0.35">
      <c r="A1668">
        <v>2.0401730049875311</v>
      </c>
      <c r="B1668">
        <v>0.39759999999999979</v>
      </c>
      <c r="C1668">
        <v>2.8671892690690006</v>
      </c>
      <c r="D1668">
        <v>770.77838636363617</v>
      </c>
      <c r="E1668">
        <v>5.4563598443916144</v>
      </c>
      <c r="F1668">
        <v>2.78</v>
      </c>
      <c r="G1668">
        <v>6.6653330666133224</v>
      </c>
      <c r="H1668">
        <v>296.41966120640831</v>
      </c>
      <c r="I1668">
        <v>9.4670418869644486</v>
      </c>
      <c r="J1668">
        <v>26.533333333334831</v>
      </c>
    </row>
    <row r="1669" spans="1:10" x14ac:dyDescent="0.35">
      <c r="A1669">
        <v>2.0411731088944305</v>
      </c>
      <c r="B1669">
        <v>0.39883999999999981</v>
      </c>
      <c r="C1669">
        <v>2.8681893827441174</v>
      </c>
      <c r="D1669">
        <v>991.64190909090917</v>
      </c>
      <c r="E1669">
        <v>5.4573600605143717</v>
      </c>
      <c r="F1669">
        <v>2.68</v>
      </c>
      <c r="G1669">
        <v>6.6663332666533304</v>
      </c>
      <c r="H1669">
        <v>295.49784605935309</v>
      </c>
      <c r="I1669">
        <v>9.4680427529626243</v>
      </c>
      <c r="J1669">
        <v>24</v>
      </c>
    </row>
    <row r="1670" spans="1:10" x14ac:dyDescent="0.35">
      <c r="A1670">
        <v>2.0421732128013299</v>
      </c>
      <c r="B1670">
        <v>0.40007999999999982</v>
      </c>
      <c r="C1670">
        <v>2.8691894964192337</v>
      </c>
      <c r="D1670">
        <v>4009.376825757578</v>
      </c>
      <c r="E1670">
        <v>5.45836027663713</v>
      </c>
      <c r="F1670">
        <v>7.06</v>
      </c>
      <c r="G1670">
        <v>6.6673334666933384</v>
      </c>
      <c r="H1670">
        <v>294.57603091229799</v>
      </c>
      <c r="I1670">
        <v>9.4690436189608018</v>
      </c>
      <c r="J1670">
        <v>21.466666666665169</v>
      </c>
    </row>
    <row r="1671" spans="1:10" x14ac:dyDescent="0.35">
      <c r="A1671">
        <v>2.0431733167082293</v>
      </c>
      <c r="B1671">
        <v>0.40131999999999979</v>
      </c>
      <c r="C1671">
        <v>2.87018961009435</v>
      </c>
      <c r="D1671">
        <v>1805.608983333334</v>
      </c>
      <c r="E1671">
        <v>5.4593604927598873</v>
      </c>
      <c r="F1671">
        <v>5.1666666666666661</v>
      </c>
      <c r="G1671">
        <v>6.6683336667333464</v>
      </c>
      <c r="H1671">
        <v>293.6542157652429</v>
      </c>
      <c r="I1671">
        <v>9.4700444849589793</v>
      </c>
      <c r="J1671">
        <v>18.933333333334829</v>
      </c>
    </row>
    <row r="1672" spans="1:10" x14ac:dyDescent="0.35">
      <c r="A1672">
        <v>2.0441734206151287</v>
      </c>
      <c r="B1672">
        <v>0.40255999999999992</v>
      </c>
      <c r="C1672">
        <v>2.8711897237694668</v>
      </c>
      <c r="D1672">
        <v>1526.765634848485</v>
      </c>
      <c r="E1672">
        <v>5.4603607088826456</v>
      </c>
      <c r="F1672">
        <v>3.06</v>
      </c>
      <c r="G1672">
        <v>6.6693338667733544</v>
      </c>
      <c r="H1672">
        <v>292.7324006181878</v>
      </c>
      <c r="I1672">
        <v>9.4710453509571551</v>
      </c>
      <c r="J1672">
        <v>16.399999999999999</v>
      </c>
    </row>
    <row r="1673" spans="1:10" x14ac:dyDescent="0.35">
      <c r="A1673">
        <v>2.0451735245220282</v>
      </c>
      <c r="B1673">
        <v>0.40379999999999988</v>
      </c>
      <c r="C1673">
        <v>2.8721898374445836</v>
      </c>
      <c r="D1673">
        <v>1273.9012895522389</v>
      </c>
      <c r="E1673">
        <v>5.4613609250054029</v>
      </c>
      <c r="F1673">
        <v>1.74</v>
      </c>
      <c r="G1673">
        <v>6.6703340668133624</v>
      </c>
      <c r="H1673">
        <v>291.8105854711327</v>
      </c>
      <c r="I1673">
        <v>9.4720462169553326</v>
      </c>
      <c r="J1673">
        <v>15.466666666666111</v>
      </c>
    </row>
    <row r="1674" spans="1:10" x14ac:dyDescent="0.35">
      <c r="A1674">
        <v>2.0461736284289276</v>
      </c>
      <c r="B1674">
        <v>0.4050399999999999</v>
      </c>
      <c r="C1674">
        <v>2.8731899511196999</v>
      </c>
      <c r="D1674">
        <v>1771.529874999999</v>
      </c>
      <c r="E1674">
        <v>5.4623611411281612</v>
      </c>
      <c r="F1674">
        <v>0.34</v>
      </c>
      <c r="G1674">
        <v>6.6713342668533704</v>
      </c>
      <c r="H1674">
        <v>290.88877032407748</v>
      </c>
      <c r="I1674">
        <v>9.4730470829535101</v>
      </c>
      <c r="J1674">
        <v>14.533333333333889</v>
      </c>
    </row>
    <row r="1675" spans="1:10" x14ac:dyDescent="0.35">
      <c r="A1675">
        <v>2.047173732335827</v>
      </c>
      <c r="B1675">
        <v>0.40627999999999992</v>
      </c>
      <c r="C1675">
        <v>2.8741900647948162</v>
      </c>
      <c r="D1675">
        <v>1765.6582794117639</v>
      </c>
      <c r="E1675">
        <v>5.4633613572509185</v>
      </c>
      <c r="F1675">
        <v>1.62</v>
      </c>
      <c r="G1675">
        <v>6.6723344668933784</v>
      </c>
      <c r="H1675">
        <v>289.96695517702238</v>
      </c>
      <c r="I1675">
        <v>9.4740479489516858</v>
      </c>
      <c r="J1675">
        <v>13.6</v>
      </c>
    </row>
    <row r="1676" spans="1:10" x14ac:dyDescent="0.35">
      <c r="A1676">
        <v>2.0481738362427264</v>
      </c>
      <c r="B1676">
        <v>0.40751999999999988</v>
      </c>
      <c r="C1676">
        <v>2.875190178469933</v>
      </c>
      <c r="D1676">
        <v>6695.296572463767</v>
      </c>
      <c r="E1676">
        <v>5.4643615733736759</v>
      </c>
      <c r="F1676">
        <v>2.25</v>
      </c>
      <c r="G1676">
        <v>6.6733346669333864</v>
      </c>
      <c r="H1676">
        <v>289.04514002996729</v>
      </c>
      <c r="I1676">
        <v>9.4750488149498633</v>
      </c>
      <c r="J1676">
        <v>12.66666666666611</v>
      </c>
    </row>
    <row r="1677" spans="1:10" x14ac:dyDescent="0.35">
      <c r="A1677">
        <v>2.0491739401496258</v>
      </c>
      <c r="B1677">
        <v>0.40876000000000001</v>
      </c>
      <c r="C1677">
        <v>2.8761902921450497</v>
      </c>
      <c r="D1677">
        <v>5616.6640941176474</v>
      </c>
      <c r="E1677">
        <v>5.4653617894964341</v>
      </c>
      <c r="F1677">
        <v>1.22</v>
      </c>
      <c r="G1677">
        <v>6.6743348669733944</v>
      </c>
      <c r="H1677">
        <v>288.12332488291219</v>
      </c>
      <c r="I1677">
        <v>9.476049680948039</v>
      </c>
      <c r="J1677">
        <v>11.73333333333388</v>
      </c>
    </row>
    <row r="1678" spans="1:10" x14ac:dyDescent="0.35">
      <c r="A1678">
        <v>2.0501740440565253</v>
      </c>
      <c r="B1678">
        <v>0.41</v>
      </c>
      <c r="C1678">
        <v>2.8771904058201656</v>
      </c>
      <c r="D1678">
        <v>2817.038410294118</v>
      </c>
      <c r="E1678">
        <v>5.4663620056191915</v>
      </c>
      <c r="F1678">
        <v>1.1000000000000001</v>
      </c>
      <c r="G1678">
        <v>6.6753350670134024</v>
      </c>
      <c r="H1678">
        <v>287.20150973585709</v>
      </c>
      <c r="I1678">
        <v>9.4770505469462165</v>
      </c>
      <c r="J1678">
        <v>10.8</v>
      </c>
    </row>
    <row r="1679" spans="1:10" x14ac:dyDescent="0.35">
      <c r="A1679">
        <v>2.0511741479634247</v>
      </c>
      <c r="B1679">
        <v>0.40411999999999998</v>
      </c>
      <c r="C1679">
        <v>2.8781905194952824</v>
      </c>
      <c r="D1679">
        <v>4554.1185352941166</v>
      </c>
      <c r="E1679">
        <v>5.4673622217419489</v>
      </c>
      <c r="F1679">
        <v>0.8600000000000001</v>
      </c>
      <c r="G1679">
        <v>6.6763352670534104</v>
      </c>
      <c r="H1679">
        <v>286.27969458880199</v>
      </c>
      <c r="I1679">
        <v>9.478051412944394</v>
      </c>
      <c r="J1679">
        <v>9.933333333332822</v>
      </c>
    </row>
    <row r="1680" spans="1:10" x14ac:dyDescent="0.35">
      <c r="A1680">
        <v>2.0521742518703241</v>
      </c>
      <c r="B1680">
        <v>0.39823999999999998</v>
      </c>
      <c r="C1680">
        <v>2.8791906331703991</v>
      </c>
      <c r="D1680">
        <v>23312.807429411769</v>
      </c>
      <c r="E1680">
        <v>5.4683624378647071</v>
      </c>
      <c r="F1680">
        <v>0.94000000000000006</v>
      </c>
      <c r="G1680">
        <v>6.6773354670934184</v>
      </c>
      <c r="H1680">
        <v>285.35787944174689</v>
      </c>
      <c r="I1680">
        <v>9.4790522789425697</v>
      </c>
      <c r="J1680">
        <v>9.0666666666671798</v>
      </c>
    </row>
    <row r="1681" spans="1:10" x14ac:dyDescent="0.35">
      <c r="A1681">
        <v>2.0531743557772235</v>
      </c>
      <c r="B1681">
        <v>0.39235999999999999</v>
      </c>
      <c r="C1681">
        <v>2.8801907468455155</v>
      </c>
      <c r="D1681">
        <v>1277.269883823529</v>
      </c>
      <c r="E1681">
        <v>5.4693626539874654</v>
      </c>
      <c r="F1681">
        <v>1.4</v>
      </c>
      <c r="G1681">
        <v>6.6783356671334264</v>
      </c>
      <c r="H1681">
        <v>284.43606429469179</v>
      </c>
      <c r="I1681">
        <v>9.4800531449407472</v>
      </c>
      <c r="J1681">
        <v>8.1999999999999993</v>
      </c>
    </row>
    <row r="1682" spans="1:10" x14ac:dyDescent="0.35">
      <c r="A1682">
        <v>2.0541744596841229</v>
      </c>
      <c r="B1682">
        <v>0.38647999999999999</v>
      </c>
      <c r="C1682">
        <v>2.8811908605206318</v>
      </c>
      <c r="D1682">
        <v>1926.0967941176471</v>
      </c>
      <c r="E1682">
        <v>5.4703628701102227</v>
      </c>
      <c r="F1682">
        <v>2.4555555555552431</v>
      </c>
      <c r="G1682">
        <v>6.6793358671734344</v>
      </c>
      <c r="H1682">
        <v>283.51424914763669</v>
      </c>
      <c r="I1682">
        <v>9.481054010938923</v>
      </c>
      <c r="J1682">
        <v>7.3333333333328206</v>
      </c>
    </row>
    <row r="1683" spans="1:10" x14ac:dyDescent="0.35">
      <c r="A1683">
        <v>2.0551745635910224</v>
      </c>
      <c r="B1683">
        <v>0.38059999999999999</v>
      </c>
      <c r="C1683">
        <v>2.8821909741957485</v>
      </c>
      <c r="D1683">
        <v>1659.9429014705879</v>
      </c>
      <c r="E1683">
        <v>5.4713630862329801</v>
      </c>
      <c r="F1683">
        <v>3.5111111111114228</v>
      </c>
      <c r="G1683">
        <v>6.6803360672134424</v>
      </c>
      <c r="H1683">
        <v>282.59243400058148</v>
      </c>
      <c r="I1683">
        <v>9.4820548769371005</v>
      </c>
      <c r="J1683">
        <v>6.4666666666671793</v>
      </c>
    </row>
    <row r="1684" spans="1:10" x14ac:dyDescent="0.35">
      <c r="A1684">
        <v>2.0561746674979218</v>
      </c>
      <c r="B1684">
        <v>0.37472</v>
      </c>
      <c r="C1684">
        <v>2.8831910878708653</v>
      </c>
      <c r="D1684">
        <v>968.7565594202897</v>
      </c>
      <c r="E1684">
        <v>5.4723633023557383</v>
      </c>
      <c r="F1684">
        <v>4.5666666666666664</v>
      </c>
      <c r="G1684">
        <v>6.6813362672534504</v>
      </c>
      <c r="H1684">
        <v>281.67061885352638</v>
      </c>
      <c r="I1684">
        <v>9.483055742935278</v>
      </c>
      <c r="J1684">
        <v>5.6</v>
      </c>
    </row>
    <row r="1685" spans="1:10" x14ac:dyDescent="0.35">
      <c r="A1685">
        <v>2.0571747714048212</v>
      </c>
      <c r="B1685">
        <v>0.36884</v>
      </c>
      <c r="C1685">
        <v>2.8841912015459816</v>
      </c>
      <c r="D1685">
        <v>1589.4797279411771</v>
      </c>
      <c r="E1685">
        <v>5.4733635184784957</v>
      </c>
      <c r="F1685">
        <v>1.58</v>
      </c>
      <c r="G1685">
        <v>6.6823364672934584</v>
      </c>
      <c r="H1685">
        <v>280.74880370647128</v>
      </c>
      <c r="I1685">
        <v>9.4840566089334537</v>
      </c>
      <c r="J1685">
        <v>6.0000000000002363</v>
      </c>
    </row>
    <row r="1686" spans="1:10" x14ac:dyDescent="0.35">
      <c r="A1686">
        <v>2.0581748753117206</v>
      </c>
      <c r="B1686">
        <v>0.36296</v>
      </c>
      <c r="C1686">
        <v>2.885191315221098</v>
      </c>
      <c r="D1686">
        <v>2667.699058823529</v>
      </c>
      <c r="E1686">
        <v>5.474363734601253</v>
      </c>
      <c r="F1686">
        <v>2.316666666666666</v>
      </c>
      <c r="G1686">
        <v>6.6833366673334664</v>
      </c>
      <c r="H1686">
        <v>279.82698855941618</v>
      </c>
      <c r="I1686">
        <v>9.4850574749316312</v>
      </c>
      <c r="J1686">
        <v>6.3999999999997632</v>
      </c>
    </row>
    <row r="1687" spans="1:10" x14ac:dyDescent="0.35">
      <c r="A1687">
        <v>2.05917497921862</v>
      </c>
      <c r="B1687">
        <v>0.35708000000000001</v>
      </c>
      <c r="C1687">
        <v>2.8861914288962147</v>
      </c>
      <c r="D1687">
        <v>6103.3537823529396</v>
      </c>
      <c r="E1687">
        <v>5.4753639507240113</v>
      </c>
      <c r="F1687">
        <v>4.5</v>
      </c>
      <c r="G1687">
        <v>6.6843368673734744</v>
      </c>
      <c r="H1687">
        <v>278.90517341236108</v>
      </c>
      <c r="I1687">
        <v>9.4860583409298087</v>
      </c>
      <c r="J1687">
        <v>6.8</v>
      </c>
    </row>
    <row r="1688" spans="1:10" x14ac:dyDescent="0.35">
      <c r="A1688">
        <v>2.0601750831255194</v>
      </c>
      <c r="B1688">
        <v>0.35120000000000001</v>
      </c>
      <c r="C1688">
        <v>2.887191542571331</v>
      </c>
      <c r="D1688">
        <v>8232.0006044117617</v>
      </c>
      <c r="E1688">
        <v>5.4763641668467686</v>
      </c>
      <c r="F1688">
        <v>1.34</v>
      </c>
      <c r="G1688">
        <v>6.6853370674134824</v>
      </c>
      <c r="H1688">
        <v>277.98335826530598</v>
      </c>
      <c r="I1688">
        <v>9.4870592069279844</v>
      </c>
      <c r="J1688">
        <v>7.2000000000002364</v>
      </c>
    </row>
    <row r="1689" spans="1:10" x14ac:dyDescent="0.35">
      <c r="A1689">
        <v>2.0611751870324189</v>
      </c>
      <c r="B1689">
        <v>0.34532000000000002</v>
      </c>
      <c r="C1689">
        <v>2.8881916562464474</v>
      </c>
      <c r="D1689">
        <v>1366.2344499999999</v>
      </c>
      <c r="E1689">
        <v>5.4773643829695269</v>
      </c>
      <c r="F1689">
        <v>0.60000000000000009</v>
      </c>
      <c r="G1689">
        <v>6.6863372674534904</v>
      </c>
      <c r="H1689">
        <v>277.06154311825088</v>
      </c>
      <c r="I1689">
        <v>9.4880600729261619</v>
      </c>
      <c r="J1689">
        <v>7.5999999999997634</v>
      </c>
    </row>
    <row r="1690" spans="1:10" x14ac:dyDescent="0.35">
      <c r="A1690">
        <v>2.0621752909393183</v>
      </c>
      <c r="B1690">
        <v>0.33944000000000002</v>
      </c>
      <c r="C1690">
        <v>2.8891917699215641</v>
      </c>
      <c r="D1690">
        <v>1598.7339311475409</v>
      </c>
      <c r="E1690">
        <v>5.4783645990922842</v>
      </c>
      <c r="F1690">
        <v>1.08</v>
      </c>
      <c r="G1690">
        <v>6.6873374674934984</v>
      </c>
      <c r="H1690">
        <v>276.13972797119578</v>
      </c>
      <c r="I1690">
        <v>9.4890609389243394</v>
      </c>
      <c r="J1690">
        <v>8</v>
      </c>
    </row>
    <row r="1691" spans="1:10" x14ac:dyDescent="0.35">
      <c r="A1691">
        <v>2.0631753948462177</v>
      </c>
      <c r="B1691">
        <v>0.33356000000000002</v>
      </c>
      <c r="C1691">
        <v>2.8901918835966809</v>
      </c>
      <c r="D1691">
        <v>2084.417491044775</v>
      </c>
      <c r="E1691">
        <v>5.4793648152150425</v>
      </c>
      <c r="F1691">
        <v>0.66666666666666663</v>
      </c>
      <c r="G1691">
        <v>6.6883376675335064</v>
      </c>
      <c r="H1691">
        <v>275.21791282414068</v>
      </c>
      <c r="I1691">
        <v>9.4900618049225152</v>
      </c>
      <c r="J1691">
        <v>7.9333333333333922</v>
      </c>
    </row>
    <row r="1692" spans="1:10" x14ac:dyDescent="0.35">
      <c r="A1692">
        <v>2.0641754987531171</v>
      </c>
      <c r="B1692">
        <v>0.32768000000000003</v>
      </c>
      <c r="C1692">
        <v>2.8911919972717972</v>
      </c>
      <c r="D1692">
        <v>2894.677535294119</v>
      </c>
      <c r="E1692">
        <v>5.4803650313377998</v>
      </c>
      <c r="F1692">
        <v>1.02</v>
      </c>
      <c r="G1692">
        <v>6.6893378675735145</v>
      </c>
      <c r="H1692">
        <v>274.29609767708553</v>
      </c>
      <c r="I1692">
        <v>9.4910626709206927</v>
      </c>
      <c r="J1692">
        <v>7.8666666666666663</v>
      </c>
    </row>
    <row r="1693" spans="1:10" x14ac:dyDescent="0.35">
      <c r="A1693">
        <v>2.0651756026600165</v>
      </c>
      <c r="B1693">
        <v>0.32179999999999997</v>
      </c>
      <c r="C1693">
        <v>2.8921921109469135</v>
      </c>
      <c r="D1693">
        <v>1954.6275130434781</v>
      </c>
      <c r="E1693">
        <v>5.4813652474605572</v>
      </c>
      <c r="F1693">
        <v>1.1200000000000001</v>
      </c>
      <c r="G1693">
        <v>6.6903380676135225</v>
      </c>
      <c r="H1693">
        <v>273.37428253003043</v>
      </c>
      <c r="I1693">
        <v>9.4920635369188702</v>
      </c>
      <c r="J1693">
        <v>7.7999999999999403</v>
      </c>
    </row>
    <row r="1694" spans="1:10" x14ac:dyDescent="0.35">
      <c r="A1694">
        <v>2.066175706566916</v>
      </c>
      <c r="B1694">
        <v>0.31591999999999998</v>
      </c>
      <c r="C1694">
        <v>2.8931922246220303</v>
      </c>
      <c r="D1694">
        <v>1761.55909117647</v>
      </c>
      <c r="E1694">
        <v>5.4823654635833154</v>
      </c>
      <c r="F1694">
        <v>1</v>
      </c>
      <c r="G1694">
        <v>6.6913382676535305</v>
      </c>
      <c r="H1694">
        <v>272.45246738297533</v>
      </c>
      <c r="I1694">
        <v>9.4930644029170459</v>
      </c>
      <c r="J1694">
        <v>7.7333333333333334</v>
      </c>
    </row>
    <row r="1695" spans="1:10" x14ac:dyDescent="0.35">
      <c r="A1695">
        <v>2.0671758104738154</v>
      </c>
      <c r="B1695">
        <v>0.31003999999999998</v>
      </c>
      <c r="C1695">
        <v>2.8941923382971471</v>
      </c>
      <c r="D1695">
        <v>1647.014831343284</v>
      </c>
      <c r="E1695">
        <v>5.4833656797060728</v>
      </c>
      <c r="F1695">
        <v>2.1</v>
      </c>
      <c r="G1695">
        <v>6.6923384676935385</v>
      </c>
      <c r="H1695">
        <v>271.53065223592017</v>
      </c>
      <c r="I1695">
        <v>9.4940652689152234</v>
      </c>
      <c r="J1695">
        <v>7.6666666666667256</v>
      </c>
    </row>
    <row r="1696" spans="1:10" x14ac:dyDescent="0.35">
      <c r="A1696">
        <v>2.0681759143807148</v>
      </c>
      <c r="B1696">
        <v>0.30415999999999999</v>
      </c>
      <c r="C1696">
        <v>2.8951924519722629</v>
      </c>
      <c r="D1696">
        <v>2006.308924637681</v>
      </c>
      <c r="E1696">
        <v>5.4843658958288311</v>
      </c>
      <c r="F1696">
        <v>2.0333333333333332</v>
      </c>
      <c r="G1696">
        <v>6.6933386677335465</v>
      </c>
      <c r="H1696">
        <v>270.60883708886507</v>
      </c>
      <c r="I1696">
        <v>9.4950661349133991</v>
      </c>
      <c r="J1696">
        <v>7.6</v>
      </c>
    </row>
    <row r="1697" spans="1:10" x14ac:dyDescent="0.35">
      <c r="A1697">
        <v>2.0691760182876142</v>
      </c>
      <c r="B1697">
        <v>0.29827999999999999</v>
      </c>
      <c r="C1697">
        <v>2.8961925656473797</v>
      </c>
      <c r="D1697">
        <v>1654.0945757142861</v>
      </c>
      <c r="E1697">
        <v>5.4853661119515884</v>
      </c>
      <c r="F1697">
        <v>1.62</v>
      </c>
      <c r="G1697">
        <v>6.6943388677735545</v>
      </c>
      <c r="H1697">
        <v>269.68702194180997</v>
      </c>
      <c r="I1697">
        <v>9.4960670009115766</v>
      </c>
      <c r="J1697">
        <v>7.6</v>
      </c>
    </row>
    <row r="1698" spans="1:10" x14ac:dyDescent="0.35">
      <c r="A1698">
        <v>2.0701761221945136</v>
      </c>
      <c r="B1698">
        <v>0.29239999999999999</v>
      </c>
      <c r="C1698">
        <v>2.8971926793224965</v>
      </c>
      <c r="D1698">
        <v>1991.492779710145</v>
      </c>
      <c r="E1698">
        <v>5.4863663280743467</v>
      </c>
      <c r="F1698">
        <v>1.2</v>
      </c>
      <c r="G1698">
        <v>6.6953390678135625</v>
      </c>
      <c r="H1698">
        <v>268.76520679475487</v>
      </c>
      <c r="I1698">
        <v>9.4970678669097541</v>
      </c>
      <c r="J1698">
        <v>7.6</v>
      </c>
    </row>
    <row r="1699" spans="1:10" x14ac:dyDescent="0.35">
      <c r="A1699">
        <v>2.0711762261014131</v>
      </c>
      <c r="B1699">
        <v>0.28652</v>
      </c>
      <c r="C1699">
        <v>2.8981927929976128</v>
      </c>
      <c r="D1699">
        <v>1738.715678260869</v>
      </c>
      <c r="E1699">
        <v>5.487366544197104</v>
      </c>
      <c r="F1699">
        <v>0.58000000000000007</v>
      </c>
      <c r="G1699">
        <v>6.6963392678535705</v>
      </c>
      <c r="H1699">
        <v>267.84339164769978</v>
      </c>
      <c r="I1699">
        <v>9.4980687329079299</v>
      </c>
      <c r="J1699">
        <v>7.6</v>
      </c>
    </row>
    <row r="1700" spans="1:10" x14ac:dyDescent="0.35">
      <c r="A1700">
        <v>2.0721763300083125</v>
      </c>
      <c r="B1700">
        <v>0.28064</v>
      </c>
      <c r="C1700">
        <v>2.8991929066727291</v>
      </c>
      <c r="D1700">
        <v>1357.6218771428571</v>
      </c>
      <c r="E1700">
        <v>5.4883667603198614</v>
      </c>
      <c r="F1700">
        <v>1.4</v>
      </c>
      <c r="G1700">
        <v>6.6973394678935785</v>
      </c>
      <c r="H1700">
        <v>266.92157650064468</v>
      </c>
      <c r="I1700">
        <v>9.4990695989061074</v>
      </c>
      <c r="J1700">
        <v>7.6</v>
      </c>
    </row>
    <row r="1701" spans="1:10" x14ac:dyDescent="0.35">
      <c r="A1701">
        <v>2.0731764339152119</v>
      </c>
      <c r="B1701">
        <v>0.27476</v>
      </c>
      <c r="C1701">
        <v>2.9001930203478459</v>
      </c>
      <c r="D1701">
        <v>2377.9007130434779</v>
      </c>
      <c r="E1701">
        <v>5.4893669764426196</v>
      </c>
      <c r="F1701">
        <v>2.4</v>
      </c>
      <c r="G1701">
        <v>6.6983396679335865</v>
      </c>
      <c r="H1701">
        <v>265.99976135358952</v>
      </c>
      <c r="I1701">
        <v>9.5000704649042831</v>
      </c>
      <c r="J1701">
        <v>7.6</v>
      </c>
    </row>
    <row r="1702" spans="1:10" x14ac:dyDescent="0.35">
      <c r="A1702">
        <v>2.0741765378221113</v>
      </c>
      <c r="B1702">
        <v>0.26888000000000001</v>
      </c>
      <c r="C1702">
        <v>2.9011931340229622</v>
      </c>
      <c r="D1702">
        <v>2589.3387600000001</v>
      </c>
      <c r="E1702">
        <v>5.490367192565377</v>
      </c>
      <c r="F1702">
        <v>2.3250000000000002</v>
      </c>
      <c r="G1702">
        <v>6.6993398679735945</v>
      </c>
      <c r="H1702">
        <v>265.07794620653442</v>
      </c>
      <c r="I1702">
        <v>9.5010713309024606</v>
      </c>
      <c r="J1702">
        <v>7.6</v>
      </c>
    </row>
    <row r="1703" spans="1:10" x14ac:dyDescent="0.35">
      <c r="A1703">
        <v>2.0751766417290107</v>
      </c>
      <c r="B1703">
        <v>0.26300000000000001</v>
      </c>
      <c r="C1703">
        <v>2.902193247698079</v>
      </c>
      <c r="D1703">
        <v>1432.7867391304351</v>
      </c>
      <c r="E1703">
        <v>5.4913674086881343</v>
      </c>
      <c r="F1703">
        <v>2.25</v>
      </c>
      <c r="G1703">
        <v>6.7003400680136025</v>
      </c>
      <c r="H1703">
        <v>264.15613105947932</v>
      </c>
      <c r="I1703">
        <v>9.5020721969006381</v>
      </c>
      <c r="J1703">
        <v>7.800000000000118</v>
      </c>
    </row>
    <row r="1704" spans="1:10" x14ac:dyDescent="0.35">
      <c r="A1704">
        <v>2.0761767456359101</v>
      </c>
      <c r="B1704">
        <v>0.26891999999999999</v>
      </c>
      <c r="C1704">
        <v>2.9031933613731953</v>
      </c>
      <c r="D1704">
        <v>1831.6355956521741</v>
      </c>
      <c r="E1704">
        <v>5.4923676248108926</v>
      </c>
      <c r="F1704">
        <v>2.12</v>
      </c>
      <c r="G1704">
        <v>6.7013402680536105</v>
      </c>
      <c r="H1704">
        <v>266.60329875523121</v>
      </c>
      <c r="I1704">
        <v>9.5030730628988138</v>
      </c>
      <c r="J1704">
        <v>7.9999999999998819</v>
      </c>
    </row>
    <row r="1705" spans="1:10" x14ac:dyDescent="0.35">
      <c r="A1705">
        <v>2.0771768495428096</v>
      </c>
      <c r="B1705">
        <v>0.27483999999999997</v>
      </c>
      <c r="C1705">
        <v>2.904193475048312</v>
      </c>
      <c r="D1705">
        <v>1161.0956046875001</v>
      </c>
      <c r="E1705">
        <v>5.4933678409336499</v>
      </c>
      <c r="F1705">
        <v>1.1000000000000001</v>
      </c>
      <c r="G1705">
        <v>6.7023404680936185</v>
      </c>
      <c r="H1705">
        <v>269.05046645098298</v>
      </c>
      <c r="I1705">
        <v>9.5040739288969913</v>
      </c>
      <c r="J1705">
        <v>8.1999999999999993</v>
      </c>
    </row>
    <row r="1706" spans="1:10" x14ac:dyDescent="0.35">
      <c r="A1706">
        <v>2.078176953449709</v>
      </c>
      <c r="B1706">
        <v>0.28076000000000001</v>
      </c>
      <c r="C1706">
        <v>2.9051935887234284</v>
      </c>
      <c r="D1706">
        <v>2249.492071014492</v>
      </c>
      <c r="E1706">
        <v>5.4943680570564082</v>
      </c>
      <c r="F1706">
        <v>0.55999999999999994</v>
      </c>
      <c r="G1706">
        <v>6.7033406681336265</v>
      </c>
      <c r="H1706">
        <v>271.49763414673481</v>
      </c>
      <c r="I1706">
        <v>9.5050747948951688</v>
      </c>
      <c r="J1706">
        <v>8.4000000000001194</v>
      </c>
    </row>
    <row r="1707" spans="1:10" x14ac:dyDescent="0.35">
      <c r="A1707">
        <v>2.0791770573566084</v>
      </c>
      <c r="B1707">
        <v>0.28667999999999999</v>
      </c>
      <c r="C1707">
        <v>2.9061937023985447</v>
      </c>
      <c r="D1707">
        <v>1292.0277471428569</v>
      </c>
      <c r="E1707">
        <v>5.4953682731791655</v>
      </c>
      <c r="F1707">
        <v>1.1399999999999999</v>
      </c>
      <c r="G1707">
        <v>6.7043408681736345</v>
      </c>
      <c r="H1707">
        <v>273.94480184248658</v>
      </c>
      <c r="I1707">
        <v>9.5060756608933445</v>
      </c>
      <c r="J1707">
        <v>8.5999999999998824</v>
      </c>
    </row>
    <row r="1708" spans="1:10" x14ac:dyDescent="0.35">
      <c r="A1708">
        <v>2.0801771612635078</v>
      </c>
      <c r="B1708">
        <v>0.29260000000000003</v>
      </c>
      <c r="C1708">
        <v>2.9071938160736615</v>
      </c>
      <c r="D1708">
        <v>2001.854988405797</v>
      </c>
      <c r="E1708">
        <v>5.4963684893019238</v>
      </c>
      <c r="F1708">
        <v>1.02</v>
      </c>
      <c r="G1708">
        <v>6.7053410682136425</v>
      </c>
      <c r="H1708">
        <v>276.39196953823853</v>
      </c>
      <c r="I1708">
        <v>9.5070765268915221</v>
      </c>
      <c r="J1708">
        <v>8.8000000000000007</v>
      </c>
    </row>
    <row r="1709" spans="1:10" x14ac:dyDescent="0.35">
      <c r="A1709">
        <v>2.0811772651704072</v>
      </c>
      <c r="B1709">
        <v>0.29852000000000001</v>
      </c>
      <c r="C1709">
        <v>2.9081939297487782</v>
      </c>
      <c r="D1709">
        <v>2853.258807462686</v>
      </c>
      <c r="E1709">
        <v>5.4973687054246811</v>
      </c>
      <c r="F1709">
        <v>0.7</v>
      </c>
      <c r="G1709">
        <v>6.7063412682536505</v>
      </c>
      <c r="H1709">
        <v>278.8391372339903</v>
      </c>
      <c r="I1709">
        <v>9.5080773928896996</v>
      </c>
      <c r="J1709">
        <v>8.6666666666665879</v>
      </c>
    </row>
    <row r="1710" spans="1:10" x14ac:dyDescent="0.35">
      <c r="A1710">
        <v>2.0821773690773067</v>
      </c>
      <c r="B1710">
        <v>0.30443999999999999</v>
      </c>
      <c r="C1710">
        <v>2.9091940434238945</v>
      </c>
      <c r="D1710">
        <v>11061.66938571428</v>
      </c>
      <c r="E1710">
        <v>5.4983689215474385</v>
      </c>
      <c r="F1710">
        <v>1.216666666666667</v>
      </c>
      <c r="G1710">
        <v>6.7073414682936585</v>
      </c>
      <c r="H1710">
        <v>281.28630492974207</v>
      </c>
      <c r="I1710">
        <v>9.5090782588878753</v>
      </c>
      <c r="J1710">
        <v>8.5333333333334132</v>
      </c>
    </row>
    <row r="1711" spans="1:10" x14ac:dyDescent="0.35">
      <c r="A1711">
        <v>2.0831774729842061</v>
      </c>
      <c r="B1711">
        <v>0.31036000000000002</v>
      </c>
      <c r="C1711">
        <v>2.9101941570990109</v>
      </c>
      <c r="D1711">
        <v>2195.6759202898561</v>
      </c>
      <c r="E1711">
        <v>5.4993691376701967</v>
      </c>
      <c r="F1711">
        <v>1.98</v>
      </c>
      <c r="G1711">
        <v>6.7083416683336665</v>
      </c>
      <c r="H1711">
        <v>283.73347262549402</v>
      </c>
      <c r="I1711">
        <v>9.5100791248860528</v>
      </c>
      <c r="J1711">
        <v>8.4</v>
      </c>
    </row>
    <row r="1712" spans="1:10" x14ac:dyDescent="0.35">
      <c r="A1712">
        <v>2.0841775768911055</v>
      </c>
      <c r="B1712">
        <v>0.31628000000000001</v>
      </c>
      <c r="C1712">
        <v>2.9111942707741276</v>
      </c>
      <c r="D1712">
        <v>2862.765141428572</v>
      </c>
      <c r="E1712">
        <v>5.5003693537929541</v>
      </c>
      <c r="F1712">
        <v>1.9</v>
      </c>
      <c r="G1712">
        <v>6.7093418683736745</v>
      </c>
      <c r="H1712">
        <v>286.18064032124579</v>
      </c>
      <c r="I1712">
        <v>9.5110799908842285</v>
      </c>
      <c r="J1712">
        <v>8.2666666666665876</v>
      </c>
    </row>
    <row r="1713" spans="1:10" x14ac:dyDescent="0.35">
      <c r="A1713">
        <v>2.0851776807980049</v>
      </c>
      <c r="B1713">
        <v>0.32219999999999999</v>
      </c>
      <c r="C1713">
        <v>2.9121943844492439</v>
      </c>
      <c r="D1713">
        <v>4953.4228095238104</v>
      </c>
      <c r="E1713">
        <v>5.5013695699157124</v>
      </c>
      <c r="F1713">
        <v>0.82</v>
      </c>
      <c r="G1713">
        <v>6.7103420684136825</v>
      </c>
      <c r="H1713">
        <v>288.62780801699762</v>
      </c>
      <c r="I1713">
        <v>9.512080856882406</v>
      </c>
      <c r="J1713">
        <v>8.1333333333334128</v>
      </c>
    </row>
    <row r="1714" spans="1:10" x14ac:dyDescent="0.35">
      <c r="A1714">
        <v>2.0861777847049043</v>
      </c>
      <c r="B1714">
        <v>0.32812000000000002</v>
      </c>
      <c r="C1714">
        <v>2.9131944981243607</v>
      </c>
      <c r="D1714">
        <v>2241.9477372881352</v>
      </c>
      <c r="E1714">
        <v>5.5023697860384697</v>
      </c>
      <c r="F1714">
        <v>1.2</v>
      </c>
      <c r="G1714">
        <v>6.7113422684536905</v>
      </c>
      <c r="H1714">
        <v>291.07497571274939</v>
      </c>
      <c r="I1714">
        <v>9.5130817228805835</v>
      </c>
      <c r="J1714">
        <v>8</v>
      </c>
    </row>
    <row r="1715" spans="1:10" x14ac:dyDescent="0.35">
      <c r="A1715">
        <v>2.0871778886118038</v>
      </c>
      <c r="B1715">
        <v>0.33404</v>
      </c>
      <c r="C1715">
        <v>2.914194611799477</v>
      </c>
      <c r="D1715">
        <v>2243.1308521739129</v>
      </c>
      <c r="E1715">
        <v>5.503370002161228</v>
      </c>
      <c r="F1715">
        <v>1.1000000000000001</v>
      </c>
      <c r="G1715">
        <v>6.7123424684936985</v>
      </c>
      <c r="H1715">
        <v>293.52214340850128</v>
      </c>
      <c r="I1715">
        <v>9.5140825888787592</v>
      </c>
      <c r="J1715">
        <v>7.7999999999998222</v>
      </c>
    </row>
    <row r="1716" spans="1:10" x14ac:dyDescent="0.35">
      <c r="A1716">
        <v>2.0881779925187032</v>
      </c>
      <c r="B1716">
        <v>0.33995999999999998</v>
      </c>
      <c r="C1716">
        <v>2.9151947254745938</v>
      </c>
      <c r="D1716">
        <v>2651.93606231884</v>
      </c>
      <c r="E1716">
        <v>5.5043702182839853</v>
      </c>
      <c r="F1716">
        <v>1.54</v>
      </c>
      <c r="G1716">
        <v>6.7133426685337065</v>
      </c>
      <c r="H1716">
        <v>295.96931110425322</v>
      </c>
      <c r="I1716">
        <v>9.5150834548769367</v>
      </c>
      <c r="J1716">
        <v>7.6</v>
      </c>
    </row>
    <row r="1717" spans="1:10" x14ac:dyDescent="0.35">
      <c r="A1717">
        <v>2.0891780964256026</v>
      </c>
      <c r="B1717">
        <v>0.34588000000000002</v>
      </c>
      <c r="C1717">
        <v>2.9161948391497101</v>
      </c>
      <c r="D1717">
        <v>2002.7865470588231</v>
      </c>
      <c r="E1717">
        <v>5.5053704344067427</v>
      </c>
      <c r="F1717">
        <v>1.24</v>
      </c>
      <c r="G1717">
        <v>6.7143428685737145</v>
      </c>
      <c r="H1717">
        <v>298.416478800005</v>
      </c>
      <c r="I1717">
        <v>9.5160843208751125</v>
      </c>
      <c r="J1717">
        <v>7.4000000000001771</v>
      </c>
    </row>
    <row r="1718" spans="1:10" x14ac:dyDescent="0.35">
      <c r="A1718">
        <v>2.090178200332502</v>
      </c>
      <c r="B1718">
        <v>0.3518</v>
      </c>
      <c r="C1718">
        <v>2.9171949528248264</v>
      </c>
      <c r="D1718">
        <v>1309.299020588235</v>
      </c>
      <c r="E1718">
        <v>5.5063706505295009</v>
      </c>
      <c r="F1718">
        <v>3.1</v>
      </c>
      <c r="G1718">
        <v>6.7153430686137225</v>
      </c>
      <c r="H1718">
        <v>300.86364649575683</v>
      </c>
      <c r="I1718">
        <v>9.51708518687329</v>
      </c>
      <c r="J1718">
        <v>7.2</v>
      </c>
    </row>
    <row r="1719" spans="1:10" x14ac:dyDescent="0.35">
      <c r="A1719">
        <v>2.0911783042394014</v>
      </c>
      <c r="B1719">
        <v>0.35771999999999998</v>
      </c>
      <c r="C1719">
        <v>2.9181950664999432</v>
      </c>
      <c r="D1719">
        <v>1850.3664492537321</v>
      </c>
      <c r="E1719">
        <v>5.5073708666522583</v>
      </c>
      <c r="F1719">
        <v>2.42</v>
      </c>
      <c r="G1719">
        <v>6.7163432686537305</v>
      </c>
      <c r="H1719">
        <v>303.31081419150871</v>
      </c>
      <c r="I1719">
        <v>9.5180860528714675</v>
      </c>
      <c r="J1719">
        <v>6.9999999999998224</v>
      </c>
    </row>
    <row r="1720" spans="1:10" x14ac:dyDescent="0.35">
      <c r="A1720">
        <v>2.0921784081463008</v>
      </c>
      <c r="B1720">
        <v>0.36364000000000002</v>
      </c>
      <c r="C1720">
        <v>2.9191951801750595</v>
      </c>
      <c r="D1720">
        <v>5022.1457308823519</v>
      </c>
      <c r="E1720">
        <v>5.5083710827750156</v>
      </c>
      <c r="F1720">
        <v>0.83333333333333337</v>
      </c>
      <c r="G1720">
        <v>6.7173434686937386</v>
      </c>
      <c r="H1720">
        <v>305.75798188726048</v>
      </c>
      <c r="I1720">
        <v>9.5190869188696432</v>
      </c>
      <c r="J1720">
        <v>6.8</v>
      </c>
    </row>
    <row r="1721" spans="1:10" x14ac:dyDescent="0.35">
      <c r="A1721">
        <v>2.0931785120532003</v>
      </c>
      <c r="B1721">
        <v>0.36956</v>
      </c>
      <c r="C1721">
        <v>2.9201952938501758</v>
      </c>
      <c r="D1721">
        <v>1444.318882352941</v>
      </c>
      <c r="E1721">
        <v>5.5093712988977739</v>
      </c>
      <c r="F1721">
        <v>0.73999999999999988</v>
      </c>
      <c r="G1721">
        <v>6.7183436687337466</v>
      </c>
      <c r="H1721">
        <v>308.20514958301231</v>
      </c>
      <c r="I1721">
        <v>9.5200877848678207</v>
      </c>
      <c r="J1721">
        <v>6.7333333333332934</v>
      </c>
    </row>
    <row r="1722" spans="1:10" x14ac:dyDescent="0.35">
      <c r="A1722">
        <v>2.0941786159600997</v>
      </c>
      <c r="B1722">
        <v>0.37547999999999998</v>
      </c>
      <c r="C1722">
        <v>2.9211954075252926</v>
      </c>
      <c r="D1722">
        <v>8502.7932558823522</v>
      </c>
      <c r="E1722">
        <v>5.5103715150205321</v>
      </c>
      <c r="F1722">
        <v>1.533333333333333</v>
      </c>
      <c r="G1722">
        <v>6.7193438687737546</v>
      </c>
      <c r="H1722">
        <v>310.65231727876409</v>
      </c>
      <c r="I1722">
        <v>9.5210886508659982</v>
      </c>
      <c r="J1722">
        <v>6.666666666666706</v>
      </c>
    </row>
    <row r="1723" spans="1:10" x14ac:dyDescent="0.35">
      <c r="A1723">
        <v>2.0951787198669991</v>
      </c>
      <c r="B1723">
        <v>0.38140000000000002</v>
      </c>
      <c r="C1723">
        <v>2.9221955212004094</v>
      </c>
      <c r="D1723">
        <v>2227.8183149253732</v>
      </c>
      <c r="E1723">
        <v>5.5113717311432895</v>
      </c>
      <c r="F1723">
        <v>1.96</v>
      </c>
      <c r="G1723">
        <v>6.7203440688137626</v>
      </c>
      <c r="H1723">
        <v>313.09948497451597</v>
      </c>
      <c r="I1723">
        <v>9.5220895168641739</v>
      </c>
      <c r="J1723">
        <v>6.6</v>
      </c>
    </row>
    <row r="1724" spans="1:10" x14ac:dyDescent="0.35">
      <c r="A1724">
        <v>2.0961788237738985</v>
      </c>
      <c r="B1724">
        <v>0.38732</v>
      </c>
      <c r="C1724">
        <v>2.9231956348755257</v>
      </c>
      <c r="D1724">
        <v>1971.1128000000001</v>
      </c>
      <c r="E1724">
        <v>5.5123719472660468</v>
      </c>
      <c r="F1724">
        <v>1.65</v>
      </c>
      <c r="G1724">
        <v>6.7213442688537706</v>
      </c>
      <c r="H1724">
        <v>315.5466526702678</v>
      </c>
      <c r="I1724">
        <v>9.5230903828623514</v>
      </c>
      <c r="J1724">
        <v>6.5333333333332941</v>
      </c>
    </row>
    <row r="1725" spans="1:10" x14ac:dyDescent="0.35">
      <c r="A1725">
        <v>2.0971789276807979</v>
      </c>
      <c r="B1725">
        <v>0.39323999999999998</v>
      </c>
      <c r="C1725">
        <v>2.924195748550642</v>
      </c>
      <c r="D1725">
        <v>3460.8361439999999</v>
      </c>
      <c r="E1725">
        <v>5.5133721633888051</v>
      </c>
      <c r="F1725">
        <v>1.1599999999999999</v>
      </c>
      <c r="G1725">
        <v>6.7223444688937786</v>
      </c>
      <c r="H1725">
        <v>317.99382036601958</v>
      </c>
      <c r="I1725">
        <v>9.5240912488605289</v>
      </c>
      <c r="J1725">
        <v>6.4666666666667068</v>
      </c>
    </row>
    <row r="1726" spans="1:10" x14ac:dyDescent="0.35">
      <c r="A1726">
        <v>2.0981790315876974</v>
      </c>
      <c r="B1726">
        <v>0.39916000000000001</v>
      </c>
      <c r="C1726">
        <v>2.9251958622257588</v>
      </c>
      <c r="D1726">
        <v>4574.8826492537319</v>
      </c>
      <c r="E1726">
        <v>5.5143723795115624</v>
      </c>
      <c r="F1726">
        <v>1.68</v>
      </c>
      <c r="G1726">
        <v>6.7233446689337866</v>
      </c>
      <c r="H1726">
        <v>320.44098806177152</v>
      </c>
      <c r="I1726">
        <v>9.5250921148587047</v>
      </c>
      <c r="J1726">
        <v>6.4</v>
      </c>
    </row>
    <row r="1727" spans="1:10" x14ac:dyDescent="0.35">
      <c r="A1727">
        <v>2.0991791354945968</v>
      </c>
      <c r="B1727">
        <v>0.40508</v>
      </c>
      <c r="C1727">
        <v>2.9261959759008755</v>
      </c>
      <c r="D1727">
        <v>3433.260448529411</v>
      </c>
      <c r="E1727">
        <v>5.5153725956343198</v>
      </c>
      <c r="F1727">
        <v>3.02</v>
      </c>
      <c r="G1727">
        <v>6.7243448689737946</v>
      </c>
      <c r="H1727">
        <v>322.88815575752329</v>
      </c>
      <c r="I1727">
        <v>9.5260929808568822</v>
      </c>
      <c r="J1727">
        <v>6.9333333333336489</v>
      </c>
    </row>
    <row r="1728" spans="1:10" x14ac:dyDescent="0.35">
      <c r="A1728">
        <v>2.1001792394014962</v>
      </c>
      <c r="B1728">
        <v>0.41099999999999998</v>
      </c>
      <c r="C1728">
        <v>2.9271960895759914</v>
      </c>
      <c r="D1728">
        <v>3721.259695588235</v>
      </c>
      <c r="E1728">
        <v>5.5163728117570781</v>
      </c>
      <c r="F1728">
        <v>1.65</v>
      </c>
      <c r="G1728">
        <v>6.7253450690138026</v>
      </c>
      <c r="H1728">
        <v>325.33532345327512</v>
      </c>
      <c r="I1728">
        <v>9.5270938468550597</v>
      </c>
      <c r="J1728">
        <v>7.4666666666663506</v>
      </c>
    </row>
    <row r="1729" spans="1:10" x14ac:dyDescent="0.35">
      <c r="A1729">
        <v>2.1011793433083956</v>
      </c>
      <c r="B1729">
        <v>0.41671999999999998</v>
      </c>
      <c r="C1729">
        <v>2.9281962032511082</v>
      </c>
      <c r="D1729">
        <v>2935.3292985294129</v>
      </c>
      <c r="E1729">
        <v>5.5173730278798354</v>
      </c>
      <c r="F1729">
        <v>1.74</v>
      </c>
      <c r="G1729">
        <v>6.7263452690538106</v>
      </c>
      <c r="H1729">
        <v>327.78249114902701</v>
      </c>
      <c r="I1729">
        <v>9.5280947128532354</v>
      </c>
      <c r="J1729">
        <v>8</v>
      </c>
    </row>
    <row r="1730" spans="1:10" x14ac:dyDescent="0.35">
      <c r="A1730">
        <v>2.102179447215295</v>
      </c>
      <c r="B1730">
        <v>0.42243999999999998</v>
      </c>
      <c r="C1730">
        <v>2.929196316926225</v>
      </c>
      <c r="D1730">
        <v>1584.007189552239</v>
      </c>
      <c r="E1730">
        <v>5.5183732440025937</v>
      </c>
      <c r="F1730">
        <v>1.1599999999999999</v>
      </c>
      <c r="G1730">
        <v>6.7273454690938186</v>
      </c>
      <c r="H1730">
        <v>330.22965884477878</v>
      </c>
      <c r="I1730">
        <v>9.5290955788514129</v>
      </c>
      <c r="J1730">
        <v>8.5333333333336476</v>
      </c>
    </row>
    <row r="1731" spans="1:10" x14ac:dyDescent="0.35">
      <c r="A1731">
        <v>2.1031795511221945</v>
      </c>
      <c r="B1731">
        <v>0.42815999999999999</v>
      </c>
      <c r="C1731">
        <v>2.9301964306013413</v>
      </c>
      <c r="D1731">
        <v>2025.404029411764</v>
      </c>
      <c r="E1731">
        <v>5.519373460125351</v>
      </c>
      <c r="F1731">
        <v>0.72</v>
      </c>
      <c r="G1731">
        <v>6.7283456691338266</v>
      </c>
      <c r="H1731">
        <v>332.67682654053061</v>
      </c>
      <c r="I1731">
        <v>9.5300964448495886</v>
      </c>
      <c r="J1731">
        <v>9.0666666666663502</v>
      </c>
    </row>
    <row r="1732" spans="1:10" x14ac:dyDescent="0.35">
      <c r="A1732">
        <v>2.1041796550290939</v>
      </c>
      <c r="B1732">
        <v>0.43387999999999999</v>
      </c>
      <c r="C1732">
        <v>2.9311965442764576</v>
      </c>
      <c r="D1732">
        <v>3311.1835985294128</v>
      </c>
      <c r="E1732">
        <v>5.5203736762481093</v>
      </c>
      <c r="F1732">
        <v>0.91999999999999993</v>
      </c>
      <c r="G1732">
        <v>6.7293458691738346</v>
      </c>
      <c r="H1732">
        <v>335.12399423628239</v>
      </c>
      <c r="I1732">
        <v>9.5310973108477661</v>
      </c>
      <c r="J1732">
        <v>9.6</v>
      </c>
    </row>
    <row r="1733" spans="1:10" x14ac:dyDescent="0.35">
      <c r="A1733">
        <v>2.1051797589359933</v>
      </c>
      <c r="B1733">
        <v>0.43959999999999999</v>
      </c>
      <c r="C1733">
        <v>2.9321966579515744</v>
      </c>
      <c r="D1733">
        <v>2086.1550134328359</v>
      </c>
      <c r="E1733">
        <v>5.5213738923708666</v>
      </c>
      <c r="F1733">
        <v>1.425</v>
      </c>
      <c r="G1733">
        <v>6.7303460692138426</v>
      </c>
      <c r="H1733">
        <v>337.57116193203427</v>
      </c>
      <c r="I1733">
        <v>9.5320981768459436</v>
      </c>
      <c r="J1733">
        <v>9.800000000000118</v>
      </c>
    </row>
    <row r="1734" spans="1:10" x14ac:dyDescent="0.35">
      <c r="A1734">
        <v>2.1061798628428927</v>
      </c>
      <c r="B1734">
        <v>0.44531999999999999</v>
      </c>
      <c r="C1734">
        <v>2.9331967716266911</v>
      </c>
      <c r="D1734">
        <v>5011.2520205882356</v>
      </c>
      <c r="E1734">
        <v>5.522374108493624</v>
      </c>
      <c r="F1734">
        <v>1.34</v>
      </c>
      <c r="G1734">
        <v>6.7313462692538506</v>
      </c>
      <c r="H1734">
        <v>340.0183296277861</v>
      </c>
      <c r="I1734">
        <v>9.5330990428441194</v>
      </c>
      <c r="J1734">
        <v>9.999999999999881</v>
      </c>
    </row>
    <row r="1735" spans="1:10" x14ac:dyDescent="0.35">
      <c r="A1735">
        <v>2.1071799667497921</v>
      </c>
      <c r="B1735">
        <v>0.45104</v>
      </c>
      <c r="C1735">
        <v>2.9341968853018074</v>
      </c>
      <c r="D1735">
        <v>4978.8758220588225</v>
      </c>
      <c r="E1735">
        <v>5.5233743246163822</v>
      </c>
      <c r="F1735">
        <v>1.08</v>
      </c>
      <c r="G1735">
        <v>6.7323464692938586</v>
      </c>
      <c r="H1735">
        <v>342.46549732353787</v>
      </c>
      <c r="I1735">
        <v>9.5340999088422969</v>
      </c>
      <c r="J1735">
        <v>10.199999999999999</v>
      </c>
    </row>
    <row r="1736" spans="1:10" x14ac:dyDescent="0.35">
      <c r="A1736">
        <v>2.1081800706566916</v>
      </c>
      <c r="B1736">
        <v>0.45676</v>
      </c>
      <c r="C1736">
        <v>2.9351969989769238</v>
      </c>
      <c r="D1736">
        <v>1413.472495588235</v>
      </c>
      <c r="E1736">
        <v>5.5243745407391396</v>
      </c>
      <c r="F1736">
        <v>2.84</v>
      </c>
      <c r="G1736">
        <v>6.7333466693338666</v>
      </c>
      <c r="H1736">
        <v>344.91266501928982</v>
      </c>
      <c r="I1736">
        <v>9.5351007748404726</v>
      </c>
      <c r="J1736">
        <v>10.400000000000119</v>
      </c>
    </row>
    <row r="1737" spans="1:10" x14ac:dyDescent="0.35">
      <c r="A1737">
        <v>2.109180174563591</v>
      </c>
      <c r="B1737">
        <v>0.46248</v>
      </c>
      <c r="C1737">
        <v>2.9361971126520405</v>
      </c>
      <c r="D1737">
        <v>1886.642082089553</v>
      </c>
      <c r="E1737">
        <v>5.5253747568618978</v>
      </c>
      <c r="F1737">
        <v>1.533333333333333</v>
      </c>
      <c r="G1737">
        <v>6.7343468693738746</v>
      </c>
      <c r="H1737">
        <v>347.35983271504159</v>
      </c>
      <c r="I1737">
        <v>9.5361016408386501</v>
      </c>
      <c r="J1737">
        <v>10.599999999999881</v>
      </c>
    </row>
    <row r="1738" spans="1:10" x14ac:dyDescent="0.35">
      <c r="A1738">
        <v>2.1101802784704904</v>
      </c>
      <c r="B1738">
        <v>0.46820000000000001</v>
      </c>
      <c r="C1738">
        <v>2.9371972263271573</v>
      </c>
      <c r="D1738">
        <v>1518.6008661764699</v>
      </c>
      <c r="E1738">
        <v>5.5263749729846552</v>
      </c>
      <c r="F1738">
        <v>1.6942857142856731</v>
      </c>
      <c r="G1738">
        <v>6.7353470694138826</v>
      </c>
      <c r="H1738">
        <v>349.80700041079342</v>
      </c>
      <c r="I1738">
        <v>9.5371025068368276</v>
      </c>
      <c r="J1738">
        <v>10.8</v>
      </c>
    </row>
    <row r="1739" spans="1:10" x14ac:dyDescent="0.35">
      <c r="A1739">
        <v>2.1111803823773898</v>
      </c>
      <c r="B1739">
        <v>0.47392000000000001</v>
      </c>
      <c r="C1739">
        <v>2.9381973400022732</v>
      </c>
      <c r="D1739">
        <v>4402.684346666666</v>
      </c>
      <c r="E1739">
        <v>5.5273751891074134</v>
      </c>
      <c r="F1739">
        <v>1.855238095238156</v>
      </c>
      <c r="G1739">
        <v>6.7363472694538906</v>
      </c>
      <c r="H1739">
        <v>352.25416810654531</v>
      </c>
      <c r="I1739">
        <v>9.5381033728350033</v>
      </c>
      <c r="J1739">
        <v>10.399999999999761</v>
      </c>
    </row>
    <row r="1740" spans="1:10" x14ac:dyDescent="0.35">
      <c r="A1740">
        <v>2.1121804862842892</v>
      </c>
      <c r="B1740">
        <v>0.47964000000000001</v>
      </c>
      <c r="C1740">
        <v>2.9391974536773899</v>
      </c>
      <c r="D1740">
        <v>2460.0381828124991</v>
      </c>
      <c r="E1740">
        <v>5.5283754052301708</v>
      </c>
      <c r="F1740">
        <v>2.0161904761904972</v>
      </c>
      <c r="G1740">
        <v>6.7373474694938986</v>
      </c>
      <c r="H1740">
        <v>354.70133580229708</v>
      </c>
      <c r="I1740">
        <v>9.5391042388331808</v>
      </c>
      <c r="J1740">
        <v>10.00000000000024</v>
      </c>
    </row>
    <row r="1741" spans="1:10" x14ac:dyDescent="0.35">
      <c r="A1741">
        <v>2.1131805901911886</v>
      </c>
      <c r="B1741">
        <v>0.48536000000000001</v>
      </c>
      <c r="C1741">
        <v>2.9401975673525067</v>
      </c>
      <c r="D1741">
        <v>2408.654393750001</v>
      </c>
      <c r="E1741">
        <v>5.5293756213529281</v>
      </c>
      <c r="F1741">
        <v>2.1771428571428371</v>
      </c>
      <c r="G1741">
        <v>6.7383476695339066</v>
      </c>
      <c r="H1741">
        <v>357.14850349804902</v>
      </c>
      <c r="I1741">
        <v>9.5401051048313583</v>
      </c>
      <c r="J1741">
        <v>9.6000000000000014</v>
      </c>
    </row>
    <row r="1742" spans="1:10" x14ac:dyDescent="0.35">
      <c r="A1742">
        <v>2.1141806940980881</v>
      </c>
      <c r="B1742">
        <v>0.49108000000000002</v>
      </c>
      <c r="C1742">
        <v>2.941197681027623</v>
      </c>
      <c r="D1742">
        <v>1332.319807812501</v>
      </c>
      <c r="E1742">
        <v>5.5303758374756864</v>
      </c>
      <c r="F1742">
        <v>2.3380952380951769</v>
      </c>
      <c r="G1742">
        <v>6.7393478695739146</v>
      </c>
      <c r="H1742">
        <v>359.5956711938008</v>
      </c>
      <c r="I1742">
        <v>9.541105970829534</v>
      </c>
      <c r="J1742">
        <v>9.1999999999997648</v>
      </c>
    </row>
    <row r="1743" spans="1:10" x14ac:dyDescent="0.35">
      <c r="A1743">
        <v>2.1151807980049875</v>
      </c>
      <c r="B1743">
        <v>0.49680000000000002</v>
      </c>
      <c r="C1743">
        <v>2.9421977947027393</v>
      </c>
      <c r="D1743">
        <v>5920.1925437500013</v>
      </c>
      <c r="E1743">
        <v>5.5313760535984438</v>
      </c>
      <c r="F1743">
        <v>2.4990476190476598</v>
      </c>
      <c r="G1743">
        <v>6.7403480696139226</v>
      </c>
      <c r="H1743">
        <v>362.04283888955263</v>
      </c>
      <c r="I1743">
        <v>9.5421068368277115</v>
      </c>
      <c r="J1743">
        <v>8.800000000000237</v>
      </c>
    </row>
    <row r="1744" spans="1:10" x14ac:dyDescent="0.35">
      <c r="A1744">
        <v>2.1161809019118869</v>
      </c>
      <c r="B1744">
        <v>0.50252000000000008</v>
      </c>
      <c r="C1744">
        <v>2.9431979083778561</v>
      </c>
      <c r="D1744">
        <v>3451.0171859375</v>
      </c>
      <c r="E1744">
        <v>5.5323762697212011</v>
      </c>
      <c r="F1744">
        <v>2.66</v>
      </c>
      <c r="G1744">
        <v>6.7413482696539306</v>
      </c>
      <c r="H1744">
        <v>364.49000658530451</v>
      </c>
      <c r="I1744">
        <v>9.543107702825889</v>
      </c>
      <c r="J1744">
        <v>8.4</v>
      </c>
    </row>
    <row r="1745" spans="1:10" x14ac:dyDescent="0.35">
      <c r="A1745">
        <v>2.1171810058187863</v>
      </c>
      <c r="B1745">
        <v>0.50824000000000003</v>
      </c>
      <c r="C1745">
        <v>2.9441980220529729</v>
      </c>
      <c r="D1745">
        <v>3124.3838421874998</v>
      </c>
      <c r="E1745">
        <v>5.5333764858439594</v>
      </c>
      <c r="F1745">
        <v>2.2799999999999998</v>
      </c>
      <c r="G1745">
        <v>6.7423484696939386</v>
      </c>
      <c r="H1745">
        <v>366.93717428105629</v>
      </c>
      <c r="I1745">
        <v>9.5441085688240648</v>
      </c>
      <c r="J1745">
        <v>8.599999999999822</v>
      </c>
    </row>
    <row r="1746" spans="1:10" x14ac:dyDescent="0.35">
      <c r="A1746">
        <v>2.1181811097256857</v>
      </c>
      <c r="B1746">
        <v>0.51396000000000008</v>
      </c>
      <c r="C1746">
        <v>2.9451981357280892</v>
      </c>
      <c r="D1746">
        <v>2664.622846875001</v>
      </c>
      <c r="E1746">
        <v>5.5343767019667176</v>
      </c>
      <c r="F1746">
        <v>1.45</v>
      </c>
      <c r="G1746">
        <v>6.7433486697339466</v>
      </c>
      <c r="H1746">
        <v>369.38434197680812</v>
      </c>
      <c r="I1746">
        <v>9.5451094348222423</v>
      </c>
      <c r="J1746">
        <v>8.8000000000000007</v>
      </c>
    </row>
    <row r="1747" spans="1:10" x14ac:dyDescent="0.35">
      <c r="A1747">
        <v>2.1191812136325852</v>
      </c>
      <c r="B1747">
        <v>0.51968000000000003</v>
      </c>
      <c r="C1747">
        <v>2.9461982494032055</v>
      </c>
      <c r="D1747">
        <v>1750.7412031249989</v>
      </c>
      <c r="E1747">
        <v>5.535376918089475</v>
      </c>
      <c r="F1747">
        <v>0.61999999999999988</v>
      </c>
      <c r="G1747">
        <v>6.7443488697739546</v>
      </c>
      <c r="H1747">
        <v>371.83150967255989</v>
      </c>
      <c r="I1747">
        <v>9.5461103008204198</v>
      </c>
      <c r="J1747">
        <v>9.0000000000001776</v>
      </c>
    </row>
    <row r="1748" spans="1:10" x14ac:dyDescent="0.35">
      <c r="A1748">
        <v>2.1201813175394846</v>
      </c>
      <c r="B1748">
        <v>0.52540000000000009</v>
      </c>
      <c r="C1748">
        <v>2.9471983630783223</v>
      </c>
      <c r="D1748">
        <v>2727.9700750000011</v>
      </c>
      <c r="E1748">
        <v>5.5363771342122323</v>
      </c>
      <c r="F1748">
        <v>1.26</v>
      </c>
      <c r="G1748">
        <v>6.7453490698139627</v>
      </c>
      <c r="H1748">
        <v>374.27867736831178</v>
      </c>
      <c r="I1748">
        <v>9.5471111668185955</v>
      </c>
      <c r="J1748">
        <v>9.1999999999999993</v>
      </c>
    </row>
    <row r="1749" spans="1:10" x14ac:dyDescent="0.35">
      <c r="A1749">
        <v>2.121181421446384</v>
      </c>
      <c r="B1749">
        <v>0.53112000000000004</v>
      </c>
      <c r="C1749">
        <v>2.948198476753439</v>
      </c>
      <c r="D1749">
        <v>4264.8629406250002</v>
      </c>
      <c r="E1749">
        <v>5.5373773503349906</v>
      </c>
      <c r="F1749">
        <v>2.44</v>
      </c>
      <c r="G1749">
        <v>6.7463492698539707</v>
      </c>
      <c r="H1749">
        <v>376.72584506406361</v>
      </c>
      <c r="I1749">
        <v>9.548112032816773</v>
      </c>
      <c r="J1749">
        <v>9.3999999999998227</v>
      </c>
    </row>
    <row r="1750" spans="1:10" x14ac:dyDescent="0.35">
      <c r="A1750">
        <v>2.1221815253532834</v>
      </c>
      <c r="B1750">
        <v>0.53683999999999998</v>
      </c>
      <c r="C1750">
        <v>2.9491985904285549</v>
      </c>
      <c r="D1750">
        <v>4339.5340265625</v>
      </c>
      <c r="E1750">
        <v>5.5383775664577479</v>
      </c>
      <c r="F1750">
        <v>2.2799999999999998</v>
      </c>
      <c r="G1750">
        <v>6.7473494698939787</v>
      </c>
      <c r="H1750">
        <v>379.17301275981538</v>
      </c>
      <c r="I1750">
        <v>9.5491128988149487</v>
      </c>
      <c r="J1750">
        <v>9.6</v>
      </c>
    </row>
    <row r="1751" spans="1:10" x14ac:dyDescent="0.35">
      <c r="A1751">
        <v>2.1231816292601828</v>
      </c>
      <c r="B1751">
        <v>0.54256000000000004</v>
      </c>
      <c r="C1751">
        <v>2.9501987041036717</v>
      </c>
      <c r="D1751">
        <v>3898.0656515625001</v>
      </c>
      <c r="E1751">
        <v>5.5393777825805053</v>
      </c>
      <c r="F1751">
        <v>1.8</v>
      </c>
      <c r="G1751">
        <v>6.7483496699339867</v>
      </c>
      <c r="H1751">
        <v>381.62018045556732</v>
      </c>
      <c r="I1751">
        <v>9.5501137648131262</v>
      </c>
      <c r="J1751">
        <v>9.4666666666665868</v>
      </c>
    </row>
    <row r="1752" spans="1:10" x14ac:dyDescent="0.35">
      <c r="A1752">
        <v>2.1241817331670823</v>
      </c>
      <c r="B1752">
        <v>0.5482800000000001</v>
      </c>
      <c r="C1752">
        <v>2.951198817778788</v>
      </c>
      <c r="D1752">
        <v>3600.0785374999991</v>
      </c>
      <c r="E1752">
        <v>5.5403779987032635</v>
      </c>
      <c r="F1752">
        <v>2.2599999999999998</v>
      </c>
      <c r="G1752">
        <v>6.7493498699739947</v>
      </c>
      <c r="H1752">
        <v>384.06734815131909</v>
      </c>
      <c r="I1752">
        <v>9.5511146308113037</v>
      </c>
      <c r="J1752">
        <v>9.3333333333334121</v>
      </c>
    </row>
    <row r="1753" spans="1:10" x14ac:dyDescent="0.35">
      <c r="A1753">
        <v>2.1251818370739817</v>
      </c>
      <c r="B1753">
        <v>0.55400000000000005</v>
      </c>
      <c r="C1753">
        <v>2.9521989314539048</v>
      </c>
      <c r="D1753">
        <v>1842.948533333333</v>
      </c>
      <c r="E1753">
        <v>5.5413782148260209</v>
      </c>
      <c r="F1753">
        <v>6.22</v>
      </c>
      <c r="G1753">
        <v>6.7503500700140027</v>
      </c>
      <c r="H1753">
        <v>386.51451584707092</v>
      </c>
      <c r="I1753">
        <v>9.5521154968094795</v>
      </c>
      <c r="J1753">
        <v>9.1999999999999993</v>
      </c>
    </row>
    <row r="1754" spans="1:10" x14ac:dyDescent="0.35">
      <c r="A1754">
        <v>2.1261819409808811</v>
      </c>
      <c r="B1754">
        <v>0.54396</v>
      </c>
      <c r="C1754">
        <v>2.9531990451290211</v>
      </c>
      <c r="D1754">
        <v>3895.634487096775</v>
      </c>
      <c r="E1754">
        <v>5.5423784309487791</v>
      </c>
      <c r="F1754">
        <v>1.44</v>
      </c>
      <c r="G1754">
        <v>6.7513502700540107</v>
      </c>
      <c r="H1754">
        <v>384.33041350024388</v>
      </c>
      <c r="I1754">
        <v>9.553116362807657</v>
      </c>
      <c r="J1754">
        <v>9.0666666666665883</v>
      </c>
    </row>
    <row r="1755" spans="1:10" x14ac:dyDescent="0.35">
      <c r="A1755">
        <v>2.1271820448877805</v>
      </c>
      <c r="B1755">
        <v>0.53392000000000006</v>
      </c>
      <c r="C1755">
        <v>2.9541991588041379</v>
      </c>
      <c r="D1755">
        <v>2039.5925921875</v>
      </c>
      <c r="E1755">
        <v>5.5433786470715365</v>
      </c>
      <c r="F1755">
        <v>1.58</v>
      </c>
      <c r="G1755">
        <v>6.7523504700940187</v>
      </c>
      <c r="H1755">
        <v>382.14631115341678</v>
      </c>
      <c r="I1755">
        <v>9.5541172288058327</v>
      </c>
      <c r="J1755">
        <v>8.9333333333334135</v>
      </c>
    </row>
    <row r="1756" spans="1:10" x14ac:dyDescent="0.35">
      <c r="A1756">
        <v>2.1281821487946799</v>
      </c>
      <c r="B1756">
        <v>0.52388000000000001</v>
      </c>
      <c r="C1756">
        <v>2.9551992724792542</v>
      </c>
      <c r="D1756">
        <v>2682.9824749999989</v>
      </c>
      <c r="E1756">
        <v>5.5443788631942947</v>
      </c>
      <c r="F1756">
        <v>2.3250000000000002</v>
      </c>
      <c r="G1756">
        <v>6.7533506701340267</v>
      </c>
      <c r="H1756">
        <v>379.96220880658979</v>
      </c>
      <c r="I1756">
        <v>9.5551180948040102</v>
      </c>
      <c r="J1756">
        <v>8.8000000000000007</v>
      </c>
    </row>
    <row r="1757" spans="1:10" x14ac:dyDescent="0.35">
      <c r="A1757">
        <v>2.1291822527015793</v>
      </c>
      <c r="B1757">
        <v>0.51384000000000007</v>
      </c>
      <c r="C1757">
        <v>2.9561993861543709</v>
      </c>
      <c r="D1757">
        <v>1956.7975890625</v>
      </c>
      <c r="E1757">
        <v>5.5453790793170521</v>
      </c>
      <c r="F1757">
        <v>3.22</v>
      </c>
      <c r="G1757">
        <v>6.7543508701740347</v>
      </c>
      <c r="H1757">
        <v>377.77810645976268</v>
      </c>
      <c r="I1757">
        <v>9.5561189608021877</v>
      </c>
      <c r="J1757">
        <v>8.3999999999997641</v>
      </c>
    </row>
    <row r="1758" spans="1:10" x14ac:dyDescent="0.35">
      <c r="A1758">
        <v>2.1301823566084788</v>
      </c>
      <c r="B1758">
        <v>0.50380000000000003</v>
      </c>
      <c r="C1758">
        <v>2.9571994998294873</v>
      </c>
      <c r="D1758">
        <v>2935.1326515625001</v>
      </c>
      <c r="E1758">
        <v>5.5463792954398095</v>
      </c>
      <c r="F1758">
        <v>2.06</v>
      </c>
      <c r="G1758">
        <v>6.7553510702140427</v>
      </c>
      <c r="H1758">
        <v>375.59400411293569</v>
      </c>
      <c r="I1758">
        <v>9.5571198268003634</v>
      </c>
      <c r="J1758">
        <v>8.000000000000238</v>
      </c>
    </row>
    <row r="1759" spans="1:10" x14ac:dyDescent="0.35">
      <c r="A1759">
        <v>2.1311824605153782</v>
      </c>
      <c r="B1759">
        <v>0.49375999999999998</v>
      </c>
      <c r="C1759">
        <v>2.958199613504604</v>
      </c>
      <c r="D1759">
        <v>2661.414685937501</v>
      </c>
      <c r="E1759">
        <v>5.5473795115625677</v>
      </c>
      <c r="F1759">
        <v>3.78</v>
      </c>
      <c r="G1759">
        <v>6.7563512702540507</v>
      </c>
      <c r="H1759">
        <v>373.40990176610859</v>
      </c>
      <c r="I1759">
        <v>9.5581206927985409</v>
      </c>
      <c r="J1759">
        <v>7.6000000000000014</v>
      </c>
    </row>
    <row r="1760" spans="1:10" x14ac:dyDescent="0.35">
      <c r="A1760">
        <v>2.1321825644222776</v>
      </c>
      <c r="B1760">
        <v>0.48371999999999998</v>
      </c>
      <c r="C1760">
        <v>2.9591997271797199</v>
      </c>
      <c r="D1760">
        <v>4499.7681359374992</v>
      </c>
      <c r="E1760">
        <v>5.5483797276853251</v>
      </c>
      <c r="F1760">
        <v>1.75</v>
      </c>
      <c r="G1760">
        <v>6.7573514702940587</v>
      </c>
      <c r="H1760">
        <v>371.2257994192816</v>
      </c>
      <c r="I1760">
        <v>9.5591215587967184</v>
      </c>
      <c r="J1760">
        <v>7.1999999999997639</v>
      </c>
    </row>
    <row r="1761" spans="1:10" x14ac:dyDescent="0.35">
      <c r="A1761">
        <v>2.133182668329177</v>
      </c>
      <c r="B1761">
        <v>0.47367999999999999</v>
      </c>
      <c r="C1761">
        <v>2.9601998408548367</v>
      </c>
      <c r="D1761">
        <v>3266.3019156250002</v>
      </c>
      <c r="E1761">
        <v>5.5493799438080833</v>
      </c>
      <c r="F1761">
        <v>1.36</v>
      </c>
      <c r="G1761">
        <v>6.7583516703340667</v>
      </c>
      <c r="H1761">
        <v>369.04169707245461</v>
      </c>
      <c r="I1761">
        <v>9.5601224247948942</v>
      </c>
      <c r="J1761">
        <v>6.800000000000237</v>
      </c>
    </row>
    <row r="1762" spans="1:10" x14ac:dyDescent="0.35">
      <c r="A1762">
        <v>2.1341827722360764</v>
      </c>
      <c r="B1762">
        <v>0.46364000000000011</v>
      </c>
      <c r="C1762">
        <v>2.9611999545299534</v>
      </c>
      <c r="D1762">
        <v>4928.4583353846147</v>
      </c>
      <c r="E1762">
        <v>5.5503801599308407</v>
      </c>
      <c r="F1762">
        <v>0.94000000000000006</v>
      </c>
      <c r="G1762">
        <v>6.7593518703740747</v>
      </c>
      <c r="H1762">
        <v>366.85759472562751</v>
      </c>
      <c r="I1762">
        <v>9.5611232907930717</v>
      </c>
      <c r="J1762">
        <v>6.4</v>
      </c>
    </row>
    <row r="1763" spans="1:10" x14ac:dyDescent="0.35">
      <c r="A1763">
        <v>2.1351828761429759</v>
      </c>
      <c r="B1763">
        <v>0.4536</v>
      </c>
      <c r="C1763">
        <v>2.9622000682050698</v>
      </c>
      <c r="D1763">
        <v>14590.714062686569</v>
      </c>
      <c r="E1763">
        <v>5.5513803760535989</v>
      </c>
      <c r="F1763">
        <v>1.08</v>
      </c>
      <c r="G1763">
        <v>6.7603520704140827</v>
      </c>
      <c r="H1763">
        <v>364.67349237880052</v>
      </c>
      <c r="I1763">
        <v>9.5621241567912492</v>
      </c>
      <c r="J1763">
        <v>6.2399999999998874</v>
      </c>
    </row>
    <row r="1764" spans="1:10" x14ac:dyDescent="0.35">
      <c r="A1764">
        <v>2.1361829800498753</v>
      </c>
      <c r="B1764">
        <v>0.44356000000000001</v>
      </c>
      <c r="C1764">
        <v>2.9632001818801865</v>
      </c>
      <c r="D1764">
        <v>25901.220232835822</v>
      </c>
      <c r="E1764">
        <v>5.5523805921763563</v>
      </c>
      <c r="F1764">
        <v>5.8666666666666671</v>
      </c>
      <c r="G1764">
        <v>6.7613522704540907</v>
      </c>
      <c r="H1764">
        <v>362.48939003197341</v>
      </c>
      <c r="I1764">
        <v>9.5631250227894249</v>
      </c>
      <c r="J1764">
        <v>6.0800000000000569</v>
      </c>
    </row>
    <row r="1765" spans="1:10" x14ac:dyDescent="0.35">
      <c r="A1765">
        <v>2.1371830839567747</v>
      </c>
      <c r="B1765">
        <v>0.43352000000000002</v>
      </c>
      <c r="C1765">
        <v>2.9642002955553028</v>
      </c>
      <c r="D1765">
        <v>1853.0743134328361</v>
      </c>
      <c r="E1765">
        <v>5.5533808082991136</v>
      </c>
      <c r="F1765">
        <v>3.85</v>
      </c>
      <c r="G1765">
        <v>6.7623524704940987</v>
      </c>
      <c r="H1765">
        <v>360.30528768514642</v>
      </c>
      <c r="I1765">
        <v>9.5641258887876024</v>
      </c>
      <c r="J1765">
        <v>5.9199999999999431</v>
      </c>
    </row>
    <row r="1766" spans="1:10" x14ac:dyDescent="0.35">
      <c r="A1766">
        <v>2.1381831878636741</v>
      </c>
      <c r="B1766">
        <v>0.42348000000000002</v>
      </c>
      <c r="C1766">
        <v>2.9652004092304196</v>
      </c>
      <c r="D1766">
        <v>4457.2320268656731</v>
      </c>
      <c r="E1766">
        <v>5.5543810244218719</v>
      </c>
      <c r="F1766">
        <v>2.56</v>
      </c>
      <c r="G1766">
        <v>6.7633526705341067</v>
      </c>
      <c r="H1766">
        <v>358.12118533831938</v>
      </c>
      <c r="I1766">
        <v>9.5651267547857781</v>
      </c>
      <c r="J1766">
        <v>5.7600000000001126</v>
      </c>
    </row>
    <row r="1767" spans="1:10" x14ac:dyDescent="0.35">
      <c r="A1767">
        <v>2.1391832917705735</v>
      </c>
      <c r="B1767">
        <v>0.41343999999999997</v>
      </c>
      <c r="C1767">
        <v>2.9662005229055359</v>
      </c>
      <c r="D1767">
        <v>1746.3639313432841</v>
      </c>
      <c r="E1767">
        <v>5.5553812405446292</v>
      </c>
      <c r="F1767">
        <v>2.58</v>
      </c>
      <c r="G1767">
        <v>6.7643528705741147</v>
      </c>
      <c r="H1767">
        <v>355.93708299149228</v>
      </c>
      <c r="I1767">
        <v>9.5661276207839556</v>
      </c>
      <c r="J1767">
        <v>5.6</v>
      </c>
    </row>
    <row r="1768" spans="1:10" x14ac:dyDescent="0.35">
      <c r="A1768">
        <v>2.140183395677473</v>
      </c>
      <c r="B1768">
        <v>0.40339999999999998</v>
      </c>
      <c r="C1768">
        <v>2.9672006365806523</v>
      </c>
      <c r="D1768">
        <v>1989.571474626865</v>
      </c>
      <c r="E1768">
        <v>5.5563814566673866</v>
      </c>
      <c r="F1768">
        <v>7</v>
      </c>
      <c r="G1768">
        <v>6.7653530706141227</v>
      </c>
      <c r="H1768">
        <v>353.75298064466529</v>
      </c>
      <c r="I1768">
        <v>9.5671284867821331</v>
      </c>
      <c r="J1768">
        <v>5.8666666666668243</v>
      </c>
    </row>
    <row r="1769" spans="1:10" x14ac:dyDescent="0.35">
      <c r="A1769">
        <v>2.1411834995843724</v>
      </c>
      <c r="B1769">
        <v>0.39335999999999999</v>
      </c>
      <c r="C1769">
        <v>2.968200750255769</v>
      </c>
      <c r="D1769">
        <v>1299.773053731343</v>
      </c>
      <c r="E1769">
        <v>5.5573816727901448</v>
      </c>
      <c r="F1769">
        <v>6.4499999999999993</v>
      </c>
      <c r="G1769">
        <v>6.7663532706541307</v>
      </c>
      <c r="H1769">
        <v>351.56887829783818</v>
      </c>
      <c r="I1769">
        <v>9.5681293527803088</v>
      </c>
      <c r="J1769">
        <v>6.1333333333331757</v>
      </c>
    </row>
    <row r="1770" spans="1:10" x14ac:dyDescent="0.35">
      <c r="A1770">
        <v>2.1421836034912718</v>
      </c>
      <c r="B1770">
        <v>0.38331999999999999</v>
      </c>
      <c r="C1770">
        <v>2.9692008639308858</v>
      </c>
      <c r="D1770">
        <v>1935.6330641791039</v>
      </c>
      <c r="E1770">
        <v>5.5583818889129031</v>
      </c>
      <c r="F1770">
        <v>3.2</v>
      </c>
      <c r="G1770">
        <v>6.7673534706941387</v>
      </c>
      <c r="H1770">
        <v>349.38477595101119</v>
      </c>
      <c r="I1770">
        <v>9.5691302187784864</v>
      </c>
      <c r="J1770">
        <v>6.4</v>
      </c>
    </row>
    <row r="1771" spans="1:10" x14ac:dyDescent="0.35">
      <c r="A1771">
        <v>2.1431837073981712</v>
      </c>
      <c r="B1771">
        <v>0.37328</v>
      </c>
      <c r="C1771">
        <v>2.9702009776060017</v>
      </c>
      <c r="D1771">
        <v>2988.8337075757581</v>
      </c>
      <c r="E1771">
        <v>5.5593821050356604</v>
      </c>
      <c r="F1771">
        <v>0.8600000000000001</v>
      </c>
      <c r="G1771">
        <v>6.7683536707341467</v>
      </c>
      <c r="H1771">
        <v>347.20067360418409</v>
      </c>
      <c r="I1771">
        <v>9.5701310847766621</v>
      </c>
      <c r="J1771">
        <v>6.6666666666668242</v>
      </c>
    </row>
    <row r="1772" spans="1:10" x14ac:dyDescent="0.35">
      <c r="A1772">
        <v>2.1441838113050706</v>
      </c>
      <c r="B1772">
        <v>0.36324000000000001</v>
      </c>
      <c r="C1772">
        <v>2.9712010912811184</v>
      </c>
      <c r="D1772">
        <v>3612.2993388059708</v>
      </c>
      <c r="E1772">
        <v>5.5603823211584178</v>
      </c>
      <c r="F1772">
        <v>2.0666666666666669</v>
      </c>
      <c r="G1772">
        <v>6.7693538707741547</v>
      </c>
      <c r="H1772">
        <v>345.0165712573571</v>
      </c>
      <c r="I1772">
        <v>9.5711319507748396</v>
      </c>
      <c r="J1772">
        <v>6.9333333333331746</v>
      </c>
    </row>
    <row r="1773" spans="1:10" x14ac:dyDescent="0.35">
      <c r="A1773">
        <v>2.14518391521197</v>
      </c>
      <c r="B1773">
        <v>0.35320000000000001</v>
      </c>
      <c r="C1773">
        <v>2.9722012049562352</v>
      </c>
      <c r="D1773">
        <v>1295.370813432836</v>
      </c>
      <c r="E1773">
        <v>5.561382537281176</v>
      </c>
      <c r="F1773">
        <v>3.04</v>
      </c>
      <c r="G1773">
        <v>6.7703540708141627</v>
      </c>
      <c r="H1773">
        <v>342.83246891053011</v>
      </c>
      <c r="I1773">
        <v>9.5721328167730171</v>
      </c>
      <c r="J1773">
        <v>7.2</v>
      </c>
    </row>
    <row r="1774" spans="1:10" x14ac:dyDescent="0.35">
      <c r="A1774">
        <v>2.1461840191188695</v>
      </c>
      <c r="B1774">
        <v>0.34316000000000002</v>
      </c>
      <c r="C1774">
        <v>2.9732013186313515</v>
      </c>
      <c r="D1774">
        <v>5746.5351476190481</v>
      </c>
      <c r="E1774">
        <v>5.5623827534039334</v>
      </c>
      <c r="F1774">
        <v>1.675</v>
      </c>
      <c r="G1774">
        <v>6.7713542708541707</v>
      </c>
      <c r="H1774">
        <v>340.64836656370301</v>
      </c>
      <c r="I1774">
        <v>9.5731336827711928</v>
      </c>
      <c r="J1774">
        <v>7.2666666666667066</v>
      </c>
    </row>
    <row r="1775" spans="1:10" x14ac:dyDescent="0.35">
      <c r="A1775">
        <v>2.1471841230257689</v>
      </c>
      <c r="B1775">
        <v>0.33312000000000003</v>
      </c>
      <c r="C1775">
        <v>2.9742014323064678</v>
      </c>
      <c r="D1775">
        <v>2469.2893179104481</v>
      </c>
      <c r="E1775">
        <v>5.5633829695266908</v>
      </c>
      <c r="F1775">
        <v>2.46</v>
      </c>
      <c r="G1775">
        <v>6.7723544708941787</v>
      </c>
      <c r="H1775">
        <v>338.46426421687602</v>
      </c>
      <c r="I1775">
        <v>9.5741345487693703</v>
      </c>
      <c r="J1775">
        <v>7.333333333333294</v>
      </c>
    </row>
    <row r="1776" spans="1:10" x14ac:dyDescent="0.35">
      <c r="A1776">
        <v>2.1481842269326683</v>
      </c>
      <c r="B1776">
        <v>0.32307999999999998</v>
      </c>
      <c r="C1776">
        <v>2.9752015459815846</v>
      </c>
      <c r="D1776">
        <v>2886.1335119402988</v>
      </c>
      <c r="E1776">
        <v>5.564383185649449</v>
      </c>
      <c r="F1776">
        <v>1.96</v>
      </c>
      <c r="G1776">
        <v>6.7733546709341867</v>
      </c>
      <c r="H1776">
        <v>336.28016187004891</v>
      </c>
      <c r="I1776">
        <v>9.5751354147675478</v>
      </c>
      <c r="J1776">
        <v>7.4</v>
      </c>
    </row>
    <row r="1777" spans="1:10" x14ac:dyDescent="0.35">
      <c r="A1777">
        <v>2.1491843308395677</v>
      </c>
      <c r="B1777">
        <v>0.31303999999999998</v>
      </c>
      <c r="C1777">
        <v>2.9762016596567014</v>
      </c>
      <c r="D1777">
        <v>3056.9136477611951</v>
      </c>
      <c r="E1777">
        <v>5.5653834017722064</v>
      </c>
      <c r="F1777">
        <v>1.04</v>
      </c>
      <c r="G1777">
        <v>6.7743548709741948</v>
      </c>
      <c r="H1777">
        <v>334.09605952322192</v>
      </c>
      <c r="I1777">
        <v>9.5761362807657235</v>
      </c>
      <c r="J1777">
        <v>7.4666666666667059</v>
      </c>
    </row>
    <row r="1778" spans="1:10" x14ac:dyDescent="0.35">
      <c r="A1778">
        <v>2.1501844347464671</v>
      </c>
      <c r="B1778">
        <v>0.30299999999999999</v>
      </c>
      <c r="C1778">
        <v>2.9772017733318177</v>
      </c>
      <c r="D1778">
        <v>1040.4725477611939</v>
      </c>
      <c r="E1778">
        <v>5.5663836178949646</v>
      </c>
      <c r="F1778">
        <v>1.0249999999999999</v>
      </c>
      <c r="G1778">
        <v>6.7753550710142028</v>
      </c>
      <c r="H1778">
        <v>331.91195717639482</v>
      </c>
      <c r="I1778">
        <v>9.577137146763901</v>
      </c>
      <c r="J1778">
        <v>7.5333333333332932</v>
      </c>
    </row>
    <row r="1779" spans="1:10" x14ac:dyDescent="0.35">
      <c r="A1779">
        <v>2.1511845386533666</v>
      </c>
      <c r="B1779">
        <v>0.30308000000000002</v>
      </c>
      <c r="C1779">
        <v>2.978201887006934</v>
      </c>
      <c r="D1779">
        <v>1552.02103880597</v>
      </c>
      <c r="E1779">
        <v>5.567383834017722</v>
      </c>
      <c r="F1779">
        <v>0.9</v>
      </c>
      <c r="G1779">
        <v>6.7763552710542108</v>
      </c>
      <c r="H1779">
        <v>329.72785482956778</v>
      </c>
      <c r="I1779">
        <v>9.5781380127620785</v>
      </c>
      <c r="J1779">
        <v>7.6</v>
      </c>
    </row>
    <row r="1780" spans="1:10" x14ac:dyDescent="0.35">
      <c r="A1780">
        <v>2.152184642560266</v>
      </c>
      <c r="B1780">
        <v>0.30315999999999999</v>
      </c>
      <c r="C1780">
        <v>2.9792020006820508</v>
      </c>
      <c r="D1780">
        <v>2104.7792119402989</v>
      </c>
      <c r="E1780">
        <v>5.5683840501404802</v>
      </c>
      <c r="F1780">
        <v>4.12</v>
      </c>
      <c r="G1780">
        <v>6.7773554710942188</v>
      </c>
      <c r="H1780">
        <v>327.54375248274067</v>
      </c>
      <c r="I1780">
        <v>9.5791388787602543</v>
      </c>
      <c r="J1780">
        <v>7.5333333333333918</v>
      </c>
    </row>
    <row r="1781" spans="1:10" x14ac:dyDescent="0.35">
      <c r="A1781">
        <v>2.1531847464671654</v>
      </c>
      <c r="B1781">
        <v>0.30324000000000001</v>
      </c>
      <c r="C1781">
        <v>2.9802021143571675</v>
      </c>
      <c r="D1781">
        <v>5241.959586363635</v>
      </c>
      <c r="E1781">
        <v>5.5693842662632376</v>
      </c>
      <c r="F1781">
        <v>1.44</v>
      </c>
      <c r="G1781">
        <v>6.7783556711342268</v>
      </c>
      <c r="H1781">
        <v>325.35965013591368</v>
      </c>
      <c r="I1781">
        <v>9.5801397447584318</v>
      </c>
      <c r="J1781">
        <v>7.4666666666666668</v>
      </c>
    </row>
    <row r="1782" spans="1:10" x14ac:dyDescent="0.35">
      <c r="A1782">
        <v>2.1541848503740648</v>
      </c>
      <c r="B1782">
        <v>0.30331999999999998</v>
      </c>
      <c r="C1782">
        <v>2.9812022280322834</v>
      </c>
      <c r="D1782">
        <v>4104.4637716417901</v>
      </c>
      <c r="E1782">
        <v>5.5703844823859949</v>
      </c>
      <c r="F1782">
        <v>0.78</v>
      </c>
      <c r="G1782">
        <v>6.7793558711742348</v>
      </c>
      <c r="H1782">
        <v>323.17554778908658</v>
      </c>
      <c r="I1782">
        <v>9.5811406107566093</v>
      </c>
      <c r="J1782">
        <v>7.3999999999999408</v>
      </c>
    </row>
    <row r="1783" spans="1:10" x14ac:dyDescent="0.35">
      <c r="A1783">
        <v>2.1551849542809642</v>
      </c>
      <c r="B1783">
        <v>0.3034</v>
      </c>
      <c r="C1783">
        <v>2.9822023417074002</v>
      </c>
      <c r="D1783">
        <v>3438.0087223880601</v>
      </c>
      <c r="E1783">
        <v>5.5713846985087532</v>
      </c>
      <c r="F1783">
        <v>1.075</v>
      </c>
      <c r="G1783">
        <v>6.7803560712142428</v>
      </c>
      <c r="H1783">
        <v>320.99144544225959</v>
      </c>
      <c r="I1783">
        <v>9.582141476754785</v>
      </c>
      <c r="J1783">
        <v>7.333333333333333</v>
      </c>
    </row>
    <row r="1784" spans="1:10" x14ac:dyDescent="0.35">
      <c r="A1784">
        <v>2.1561850581878637</v>
      </c>
      <c r="B1784">
        <v>0.30348000000000003</v>
      </c>
      <c r="C1784">
        <v>2.9832024553825169</v>
      </c>
      <c r="D1784">
        <v>9768.2823209677408</v>
      </c>
      <c r="E1784">
        <v>5.5723849146315105</v>
      </c>
      <c r="F1784">
        <v>1.06</v>
      </c>
      <c r="G1784">
        <v>6.7813562712542508</v>
      </c>
      <c r="H1784">
        <v>318.80734309543249</v>
      </c>
      <c r="I1784">
        <v>9.5831423427529625</v>
      </c>
      <c r="J1784">
        <v>7.2666666666667261</v>
      </c>
    </row>
    <row r="1785" spans="1:10" x14ac:dyDescent="0.35">
      <c r="A1785">
        <v>2.1571851620947631</v>
      </c>
      <c r="B1785">
        <v>0.30356</v>
      </c>
      <c r="C1785">
        <v>2.9842025690576333</v>
      </c>
      <c r="D1785">
        <v>2329.6691459016401</v>
      </c>
      <c r="E1785">
        <v>5.5733851307542679</v>
      </c>
      <c r="F1785">
        <v>1.02</v>
      </c>
      <c r="G1785">
        <v>6.7823564712942588</v>
      </c>
      <c r="H1785">
        <v>316.6232407486055</v>
      </c>
      <c r="I1785">
        <v>9.5841432087511382</v>
      </c>
      <c r="J1785">
        <v>7.2</v>
      </c>
    </row>
    <row r="1786" spans="1:10" x14ac:dyDescent="0.35">
      <c r="A1786">
        <v>2.1581852660016625</v>
      </c>
      <c r="B1786">
        <v>0.30364000000000002</v>
      </c>
      <c r="C1786">
        <v>2.9852026827327496</v>
      </c>
      <c r="D1786">
        <v>1658.435401492537</v>
      </c>
      <c r="E1786">
        <v>5.5743853468770261</v>
      </c>
      <c r="F1786">
        <v>2.04</v>
      </c>
      <c r="G1786">
        <v>6.7833566713342668</v>
      </c>
      <c r="H1786">
        <v>314.43913840177851</v>
      </c>
      <c r="I1786">
        <v>9.5851440747493157</v>
      </c>
      <c r="J1786">
        <v>7.2</v>
      </c>
    </row>
    <row r="1787" spans="1:10" x14ac:dyDescent="0.35">
      <c r="A1787">
        <v>2.1591853699085619</v>
      </c>
      <c r="B1787">
        <v>0.30371999999999999</v>
      </c>
      <c r="C1787">
        <v>2.9862027964078663</v>
      </c>
      <c r="D1787">
        <v>3114.1764636363641</v>
      </c>
      <c r="E1787">
        <v>5.5753855629997844</v>
      </c>
      <c r="F1787">
        <v>1.425</v>
      </c>
      <c r="G1787">
        <v>6.7843568713742748</v>
      </c>
      <c r="H1787">
        <v>312.2550360549514</v>
      </c>
      <c r="I1787">
        <v>9.5861449407474932</v>
      </c>
      <c r="J1787">
        <v>7.2</v>
      </c>
    </row>
    <row r="1788" spans="1:10" x14ac:dyDescent="0.35">
      <c r="A1788">
        <v>2.1601854738154613</v>
      </c>
      <c r="B1788">
        <v>0.30380000000000001</v>
      </c>
      <c r="C1788">
        <v>2.9872029100829831</v>
      </c>
      <c r="D1788">
        <v>2576.7929590909098</v>
      </c>
      <c r="E1788">
        <v>5.5763857791225417</v>
      </c>
      <c r="F1788">
        <v>3.3</v>
      </c>
      <c r="G1788">
        <v>6.7853570714142828</v>
      </c>
      <c r="H1788">
        <v>310.07093370812441</v>
      </c>
      <c r="I1788">
        <v>9.587145806745669</v>
      </c>
      <c r="J1788">
        <v>7.2</v>
      </c>
    </row>
    <row r="1789" spans="1:10" x14ac:dyDescent="0.35">
      <c r="A1789">
        <v>2.1611855777223608</v>
      </c>
      <c r="B1789">
        <v>0.30387999999999998</v>
      </c>
      <c r="C1789">
        <v>2.9882030237580994</v>
      </c>
      <c r="D1789">
        <v>2200.5026621212119</v>
      </c>
      <c r="E1789">
        <v>5.5773859952452991</v>
      </c>
      <c r="F1789">
        <v>4.32</v>
      </c>
      <c r="G1789">
        <v>6.7863572714542908</v>
      </c>
      <c r="H1789">
        <v>307.88683136129742</v>
      </c>
      <c r="I1789">
        <v>9.5881466727438465</v>
      </c>
      <c r="J1789">
        <v>7.2</v>
      </c>
    </row>
    <row r="1790" spans="1:10" x14ac:dyDescent="0.35">
      <c r="A1790">
        <v>2.1621856816292602</v>
      </c>
      <c r="B1790">
        <v>0.30396000000000001</v>
      </c>
      <c r="C1790">
        <v>2.9892031374332158</v>
      </c>
      <c r="D1790">
        <v>2151.293646969697</v>
      </c>
      <c r="E1790">
        <v>5.5783862113680573</v>
      </c>
      <c r="F1790">
        <v>0.52</v>
      </c>
      <c r="G1790">
        <v>6.7873574714942988</v>
      </c>
      <c r="H1790">
        <v>305.70272901447032</v>
      </c>
      <c r="I1790">
        <v>9.5891475387420222</v>
      </c>
      <c r="J1790">
        <v>7.2</v>
      </c>
    </row>
    <row r="1791" spans="1:10" x14ac:dyDescent="0.35">
      <c r="A1791">
        <v>2.1631857855361596</v>
      </c>
      <c r="B1791">
        <v>0.30403999999999998</v>
      </c>
      <c r="C1791">
        <v>2.9902032511083325</v>
      </c>
      <c r="D1791">
        <v>2097.9040761194028</v>
      </c>
      <c r="E1791">
        <v>5.5793864274908147</v>
      </c>
      <c r="F1791">
        <v>1.74</v>
      </c>
      <c r="G1791">
        <v>6.7883576715343068</v>
      </c>
      <c r="H1791">
        <v>303.51862666764328</v>
      </c>
      <c r="I1791">
        <v>9.5901484047401997</v>
      </c>
      <c r="J1791">
        <v>7.2</v>
      </c>
    </row>
    <row r="1792" spans="1:10" x14ac:dyDescent="0.35">
      <c r="A1792">
        <v>2.164185889443059</v>
      </c>
      <c r="B1792">
        <v>0.30412</v>
      </c>
      <c r="C1792">
        <v>2.9912033647834488</v>
      </c>
      <c r="D1792">
        <v>3043.8000151515148</v>
      </c>
      <c r="E1792">
        <v>5.5803866436135721</v>
      </c>
      <c r="F1792">
        <v>1.55</v>
      </c>
      <c r="G1792">
        <v>6.7893578715743148</v>
      </c>
      <c r="H1792">
        <v>301.33452432081617</v>
      </c>
      <c r="I1792">
        <v>9.5911492707383772</v>
      </c>
      <c r="J1792">
        <v>7.5333333333335304</v>
      </c>
    </row>
    <row r="1793" spans="1:10" x14ac:dyDescent="0.35">
      <c r="A1793">
        <v>2.1651859933499584</v>
      </c>
      <c r="B1793">
        <v>0.30420000000000003</v>
      </c>
      <c r="C1793">
        <v>2.9922034784585652</v>
      </c>
      <c r="D1793">
        <v>1803.2963045454551</v>
      </c>
      <c r="E1793">
        <v>5.5813868597363303</v>
      </c>
      <c r="F1793">
        <v>1.7333333333333329</v>
      </c>
      <c r="G1793">
        <v>6.7903580716143228</v>
      </c>
      <c r="H1793">
        <v>299.15042197398918</v>
      </c>
      <c r="I1793">
        <v>9.5921501367365529</v>
      </c>
      <c r="J1793">
        <v>7.8666666666664691</v>
      </c>
    </row>
    <row r="1794" spans="1:10" x14ac:dyDescent="0.35">
      <c r="A1794">
        <v>2.1661860972568578</v>
      </c>
      <c r="B1794">
        <v>0.30427999999999999</v>
      </c>
      <c r="C1794">
        <v>2.9932035921336819</v>
      </c>
      <c r="D1794">
        <v>1294.3774560606059</v>
      </c>
      <c r="E1794">
        <v>5.5823870758590877</v>
      </c>
      <c r="F1794">
        <v>1.97111111111104</v>
      </c>
      <c r="G1794">
        <v>6.7913582716543308</v>
      </c>
      <c r="H1794">
        <v>296.96631962716208</v>
      </c>
      <c r="I1794">
        <v>9.5931510027347304</v>
      </c>
      <c r="J1794">
        <v>8.1999999999999993</v>
      </c>
    </row>
    <row r="1795" spans="1:10" x14ac:dyDescent="0.35">
      <c r="A1795">
        <v>2.1671862011637573</v>
      </c>
      <c r="B1795">
        <v>0.30436000000000002</v>
      </c>
      <c r="C1795">
        <v>2.9942037058087987</v>
      </c>
      <c r="D1795">
        <v>2754.520789552239</v>
      </c>
      <c r="E1795">
        <v>5.5833872919818459</v>
      </c>
      <c r="F1795">
        <v>2.2088888888889588</v>
      </c>
      <c r="G1795">
        <v>6.7923584716943388</v>
      </c>
      <c r="H1795">
        <v>294.78221728033509</v>
      </c>
      <c r="I1795">
        <v>9.5941518687329079</v>
      </c>
      <c r="J1795">
        <v>8.5333333333335304</v>
      </c>
    </row>
    <row r="1796" spans="1:10" x14ac:dyDescent="0.35">
      <c r="A1796">
        <v>2.1681863050706567</v>
      </c>
      <c r="B1796">
        <v>0.30443999999999999</v>
      </c>
      <c r="C1796">
        <v>2.995203819483915</v>
      </c>
      <c r="D1796">
        <v>1594.8117045454551</v>
      </c>
      <c r="E1796">
        <v>5.5843875081046033</v>
      </c>
      <c r="F1796">
        <v>2.4466666666666659</v>
      </c>
      <c r="G1796">
        <v>6.7933586717343468</v>
      </c>
      <c r="H1796">
        <v>292.59811493350799</v>
      </c>
      <c r="I1796">
        <v>9.5951527347310837</v>
      </c>
      <c r="J1796">
        <v>8.8666666666664682</v>
      </c>
    </row>
    <row r="1797" spans="1:10" x14ac:dyDescent="0.35">
      <c r="A1797">
        <v>2.1691864089775561</v>
      </c>
      <c r="B1797">
        <v>0.30452000000000001</v>
      </c>
      <c r="C1797">
        <v>2.9962039331590313</v>
      </c>
      <c r="D1797">
        <v>2041.172975757577</v>
      </c>
      <c r="E1797">
        <v>5.5853877242273615</v>
      </c>
      <c r="F1797">
        <v>2.6844444444443738</v>
      </c>
      <c r="G1797">
        <v>6.7943588717743548</v>
      </c>
      <c r="H1797">
        <v>290.414012586681</v>
      </c>
      <c r="I1797">
        <v>9.5961536007292612</v>
      </c>
      <c r="J1797">
        <v>9.1999999999999993</v>
      </c>
    </row>
    <row r="1798" spans="1:10" x14ac:dyDescent="0.35">
      <c r="A1798">
        <v>2.1701865128844555</v>
      </c>
      <c r="B1798">
        <v>0.30459999999999998</v>
      </c>
      <c r="C1798">
        <v>2.9972040468341481</v>
      </c>
      <c r="D1798">
        <v>1707.4002606060601</v>
      </c>
      <c r="E1798">
        <v>5.5863879403501189</v>
      </c>
      <c r="F1798">
        <v>2.9222222222222931</v>
      </c>
      <c r="G1798">
        <v>6.7953590718143628</v>
      </c>
      <c r="H1798">
        <v>288.22991023985401</v>
      </c>
      <c r="I1798">
        <v>9.5971544667274387</v>
      </c>
      <c r="J1798">
        <v>8.9333333333331755</v>
      </c>
    </row>
    <row r="1799" spans="1:10" x14ac:dyDescent="0.35">
      <c r="A1799">
        <v>2.1711866167913549</v>
      </c>
      <c r="B1799">
        <v>0.30468000000000001</v>
      </c>
      <c r="C1799">
        <v>2.9982041605092649</v>
      </c>
      <c r="D1799">
        <v>1929.4440522388061</v>
      </c>
      <c r="E1799">
        <v>5.5873881564728762</v>
      </c>
      <c r="F1799">
        <v>3.16</v>
      </c>
      <c r="G1799">
        <v>6.7963592718543708</v>
      </c>
      <c r="H1799">
        <v>286.0458078930269</v>
      </c>
      <c r="I1799">
        <v>9.5981553327256144</v>
      </c>
      <c r="J1799">
        <v>8.6666666666668242</v>
      </c>
    </row>
    <row r="1800" spans="1:10" x14ac:dyDescent="0.35">
      <c r="A1800">
        <v>2.1721867206982544</v>
      </c>
      <c r="B1800">
        <v>0.30475999999999998</v>
      </c>
      <c r="C1800">
        <v>2.9992042741843807</v>
      </c>
      <c r="D1800">
        <v>2375.9074000000001</v>
      </c>
      <c r="E1800">
        <v>5.5883883725956345</v>
      </c>
      <c r="F1800">
        <v>1.96</v>
      </c>
      <c r="G1800">
        <v>6.7973594718943788</v>
      </c>
      <c r="H1800">
        <v>283.86170554619991</v>
      </c>
      <c r="I1800">
        <v>9.5991561987237919</v>
      </c>
      <c r="J1800">
        <v>8.3999999999999986</v>
      </c>
    </row>
    <row r="1801" spans="1:10" x14ac:dyDescent="0.35">
      <c r="A1801">
        <v>2.1731868246051538</v>
      </c>
      <c r="B1801">
        <v>0.30484</v>
      </c>
      <c r="C1801">
        <v>3.0002043878594975</v>
      </c>
      <c r="D1801">
        <v>1555.7946590909089</v>
      </c>
      <c r="E1801">
        <v>5.5893885887183918</v>
      </c>
      <c r="F1801">
        <v>1.325</v>
      </c>
      <c r="G1801">
        <v>6.7983596719343868</v>
      </c>
      <c r="H1801">
        <v>281.67760319937281</v>
      </c>
      <c r="I1801">
        <v>9.6001570647219676</v>
      </c>
      <c r="J1801">
        <v>8.1333333333331748</v>
      </c>
    </row>
    <row r="1802" spans="1:10" x14ac:dyDescent="0.35">
      <c r="A1802">
        <v>2.1741869285120532</v>
      </c>
      <c r="B1802">
        <v>0.30492000000000002</v>
      </c>
      <c r="C1802">
        <v>3.0012045015346143</v>
      </c>
      <c r="D1802">
        <v>2989.9466227272719</v>
      </c>
      <c r="E1802">
        <v>5.5903888048411501</v>
      </c>
      <c r="F1802">
        <v>0.55999999999999994</v>
      </c>
      <c r="G1802">
        <v>6.7993598719743948</v>
      </c>
      <c r="H1802">
        <v>279.49350085254582</v>
      </c>
      <c r="I1802">
        <v>9.6011579307201451</v>
      </c>
      <c r="J1802">
        <v>7.8666666666668243</v>
      </c>
    </row>
    <row r="1803" spans="1:10" x14ac:dyDescent="0.35">
      <c r="A1803">
        <v>2.1751870324189526</v>
      </c>
      <c r="B1803">
        <v>0.30499999999999999</v>
      </c>
      <c r="C1803">
        <v>3.0022046152097306</v>
      </c>
      <c r="D1803">
        <v>2266.4950666666668</v>
      </c>
      <c r="E1803">
        <v>5.5913890209639074</v>
      </c>
      <c r="F1803">
        <v>0.7400000000000001</v>
      </c>
      <c r="G1803">
        <v>6.8003600720144028</v>
      </c>
      <c r="H1803">
        <v>277.30939850571872</v>
      </c>
      <c r="I1803">
        <v>9.6021587967183226</v>
      </c>
      <c r="J1803">
        <v>7.6</v>
      </c>
    </row>
    <row r="1804" spans="1:10" x14ac:dyDescent="0.35">
      <c r="A1804">
        <v>2.176187136325852</v>
      </c>
      <c r="B1804">
        <v>0.30468000000000001</v>
      </c>
      <c r="C1804">
        <v>3.0032047288848469</v>
      </c>
      <c r="D1804">
        <v>2044.7483611940299</v>
      </c>
      <c r="E1804">
        <v>5.5923892370866657</v>
      </c>
      <c r="F1804">
        <v>2.2799999999999998</v>
      </c>
      <c r="G1804">
        <v>6.8013602720544108</v>
      </c>
      <c r="H1804">
        <v>277.6277794242082</v>
      </c>
      <c r="I1804">
        <v>9.6031596627164983</v>
      </c>
      <c r="J1804">
        <v>7.7333333333334524</v>
      </c>
    </row>
    <row r="1805" spans="1:10" x14ac:dyDescent="0.35">
      <c r="A1805">
        <v>2.1771872402327515</v>
      </c>
      <c r="B1805">
        <v>0.30436000000000002</v>
      </c>
      <c r="C1805">
        <v>3.0042048425599637</v>
      </c>
      <c r="D1805">
        <v>1950.403856060607</v>
      </c>
      <c r="E1805">
        <v>5.593389453209423</v>
      </c>
      <c r="F1805">
        <v>1.6</v>
      </c>
      <c r="G1805">
        <v>6.8023604720944189</v>
      </c>
      <c r="H1805">
        <v>277.94616034269762</v>
      </c>
      <c r="I1805">
        <v>9.6041605287146758</v>
      </c>
      <c r="J1805">
        <v>7.8666666666666663</v>
      </c>
    </row>
    <row r="1806" spans="1:10" x14ac:dyDescent="0.35">
      <c r="A1806">
        <v>2.1781873441396509</v>
      </c>
      <c r="B1806">
        <v>0.30403999999999998</v>
      </c>
      <c r="C1806">
        <v>3.00520495623508</v>
      </c>
      <c r="D1806">
        <v>1328.929333333333</v>
      </c>
      <c r="E1806">
        <v>5.5943896693321804</v>
      </c>
      <c r="F1806">
        <v>1.1000000000000001</v>
      </c>
      <c r="G1806">
        <v>6.8033606721344269</v>
      </c>
      <c r="H1806">
        <v>278.26454126118711</v>
      </c>
      <c r="I1806">
        <v>9.6051613947128534</v>
      </c>
      <c r="J1806">
        <v>7.9999999999998819</v>
      </c>
    </row>
    <row r="1807" spans="1:10" x14ac:dyDescent="0.35">
      <c r="A1807">
        <v>2.1791874480465503</v>
      </c>
      <c r="B1807">
        <v>0.30371999999999999</v>
      </c>
      <c r="C1807">
        <v>3.0062050699101968</v>
      </c>
      <c r="D1807">
        <v>1764.1526984848481</v>
      </c>
      <c r="E1807">
        <v>5.5953898854549386</v>
      </c>
      <c r="F1807">
        <v>1.32</v>
      </c>
      <c r="G1807">
        <v>6.8043608721744349</v>
      </c>
      <c r="H1807">
        <v>278.58292217967659</v>
      </c>
      <c r="I1807">
        <v>9.6061622607110291</v>
      </c>
      <c r="J1807">
        <v>8.1333333333333329</v>
      </c>
    </row>
    <row r="1808" spans="1:10" x14ac:dyDescent="0.35">
      <c r="A1808">
        <v>2.1801875519534497</v>
      </c>
      <c r="B1808">
        <v>0.3034</v>
      </c>
      <c r="C1808">
        <v>3.0072051835853131</v>
      </c>
      <c r="D1808">
        <v>1638.7532484374999</v>
      </c>
      <c r="E1808">
        <v>5.596390101577696</v>
      </c>
      <c r="F1808">
        <v>1.18</v>
      </c>
      <c r="G1808">
        <v>6.8053610722144429</v>
      </c>
      <c r="H1808">
        <v>278.90130309816612</v>
      </c>
      <c r="I1808">
        <v>9.6071631267092066</v>
      </c>
      <c r="J1808">
        <v>8.2666666666667847</v>
      </c>
    </row>
    <row r="1809" spans="1:10" x14ac:dyDescent="0.35">
      <c r="A1809">
        <v>2.1811876558603491</v>
      </c>
      <c r="B1809">
        <v>0.30308000000000002</v>
      </c>
      <c r="C1809">
        <v>3.0082052972604298</v>
      </c>
      <c r="D1809">
        <v>1432.983587692308</v>
      </c>
      <c r="E1809">
        <v>5.5973903177004534</v>
      </c>
      <c r="F1809">
        <v>2.1</v>
      </c>
      <c r="G1809">
        <v>6.8063612722544509</v>
      </c>
      <c r="H1809">
        <v>279.21968401665549</v>
      </c>
      <c r="I1809">
        <v>9.6081639927073823</v>
      </c>
      <c r="J1809">
        <v>8.4</v>
      </c>
    </row>
    <row r="1810" spans="1:10" x14ac:dyDescent="0.35">
      <c r="A1810">
        <v>2.1821877597672485</v>
      </c>
      <c r="B1810">
        <v>0.30275999999999997</v>
      </c>
      <c r="C1810">
        <v>3.0092054109355462</v>
      </c>
      <c r="D1810">
        <v>1880.269875</v>
      </c>
      <c r="E1810">
        <v>5.5983905338232116</v>
      </c>
      <c r="F1810">
        <v>1.9</v>
      </c>
      <c r="G1810">
        <v>6.8073614722944589</v>
      </c>
      <c r="H1810">
        <v>279.53806493514497</v>
      </c>
      <c r="I1810">
        <v>9.6091648587055598</v>
      </c>
      <c r="J1810">
        <v>7.7999999999996454</v>
      </c>
    </row>
    <row r="1811" spans="1:10" x14ac:dyDescent="0.35">
      <c r="A1811">
        <v>2.183187863674148</v>
      </c>
      <c r="B1811">
        <v>0.30243999999999999</v>
      </c>
      <c r="C1811">
        <v>3.0102055246106625</v>
      </c>
      <c r="D1811">
        <v>1791.0887015625001</v>
      </c>
      <c r="E1811">
        <v>5.5993907499459699</v>
      </c>
      <c r="F1811">
        <v>2.06</v>
      </c>
      <c r="G1811">
        <v>6.8083616723344669</v>
      </c>
      <c r="H1811">
        <v>279.85644585363451</v>
      </c>
      <c r="I1811">
        <v>9.6101657247037373</v>
      </c>
      <c r="J1811">
        <v>7.2000000000003546</v>
      </c>
    </row>
    <row r="1812" spans="1:10" x14ac:dyDescent="0.35">
      <c r="A1812">
        <v>2.1841879675810474</v>
      </c>
      <c r="B1812">
        <v>0.30212</v>
      </c>
      <c r="C1812">
        <v>3.0112056382857793</v>
      </c>
      <c r="D1812">
        <v>1672.5575800000011</v>
      </c>
      <c r="E1812">
        <v>5.6003909660687272</v>
      </c>
      <c r="F1812">
        <v>0.88000000000000012</v>
      </c>
      <c r="G1812">
        <v>6.8093618723744749</v>
      </c>
      <c r="H1812">
        <v>280.17482677212388</v>
      </c>
      <c r="I1812">
        <v>9.611166590701913</v>
      </c>
      <c r="J1812">
        <v>6.6</v>
      </c>
    </row>
    <row r="1813" spans="1:10" x14ac:dyDescent="0.35">
      <c r="A1813">
        <v>2.1851880714879468</v>
      </c>
      <c r="B1813">
        <v>0.30180000000000001</v>
      </c>
      <c r="C1813">
        <v>3.0122057519608956</v>
      </c>
      <c r="D1813">
        <v>1893.2719265625001</v>
      </c>
      <c r="E1813">
        <v>5.6013911821914846</v>
      </c>
      <c r="F1813">
        <v>0.96</v>
      </c>
      <c r="G1813">
        <v>6.8103620724144829</v>
      </c>
      <c r="H1813">
        <v>280.49320769061342</v>
      </c>
      <c r="I1813">
        <v>9.6121674567000905</v>
      </c>
      <c r="J1813">
        <v>5.9999999999996447</v>
      </c>
    </row>
    <row r="1814" spans="1:10" x14ac:dyDescent="0.35">
      <c r="A1814">
        <v>2.1861881753948462</v>
      </c>
      <c r="B1814">
        <v>0.30148000000000003</v>
      </c>
      <c r="C1814">
        <v>3.0132058656360119</v>
      </c>
      <c r="D1814">
        <v>2446.0026938461529</v>
      </c>
      <c r="E1814">
        <v>5.6023913983142428</v>
      </c>
      <c r="F1814">
        <v>1.0249999999999999</v>
      </c>
      <c r="G1814">
        <v>6.8113622724544909</v>
      </c>
      <c r="H1814">
        <v>280.81158860910278</v>
      </c>
      <c r="I1814">
        <v>9.613168322698268</v>
      </c>
      <c r="J1814">
        <v>5.4000000000003556</v>
      </c>
    </row>
    <row r="1815" spans="1:10" x14ac:dyDescent="0.35">
      <c r="A1815">
        <v>2.1871882793017456</v>
      </c>
      <c r="B1815">
        <v>0.30115999999999998</v>
      </c>
      <c r="C1815">
        <v>3.0142059793111287</v>
      </c>
      <c r="D1815">
        <v>2845.9770276923082</v>
      </c>
      <c r="E1815">
        <v>5.6033916144370002</v>
      </c>
      <c r="F1815">
        <v>1.92</v>
      </c>
      <c r="G1815">
        <v>6.8123624724944989</v>
      </c>
      <c r="H1815">
        <v>281.12996952759232</v>
      </c>
      <c r="I1815">
        <v>9.6141691886964438</v>
      </c>
      <c r="J1815">
        <v>4.8</v>
      </c>
    </row>
    <row r="1816" spans="1:10" x14ac:dyDescent="0.35">
      <c r="A1816">
        <v>2.1881883832086451</v>
      </c>
      <c r="B1816">
        <v>0.30084</v>
      </c>
      <c r="C1816">
        <v>3.0152060929862454</v>
      </c>
      <c r="D1816">
        <v>2357.46046875</v>
      </c>
      <c r="E1816">
        <v>5.6043918305597575</v>
      </c>
      <c r="F1816">
        <v>0.88000000000000012</v>
      </c>
      <c r="G1816">
        <v>6.8133626725345069</v>
      </c>
      <c r="H1816">
        <v>281.44835044608169</v>
      </c>
      <c r="I1816">
        <v>9.6151700546946213</v>
      </c>
      <c r="J1816">
        <v>5.0285714285715439</v>
      </c>
    </row>
    <row r="1817" spans="1:10" x14ac:dyDescent="0.35">
      <c r="A1817">
        <v>2.1891884871155445</v>
      </c>
      <c r="B1817">
        <v>0.30052000000000001</v>
      </c>
      <c r="C1817">
        <v>3.0162062066613617</v>
      </c>
      <c r="D1817">
        <v>2366.727513846155</v>
      </c>
      <c r="E1817">
        <v>5.6053920466825158</v>
      </c>
      <c r="F1817">
        <v>5.38</v>
      </c>
      <c r="G1817">
        <v>6.8143628725745149</v>
      </c>
      <c r="H1817">
        <v>281.76673136457123</v>
      </c>
      <c r="I1817">
        <v>9.6161709206927988</v>
      </c>
      <c r="J1817">
        <v>5.257142857142683</v>
      </c>
    </row>
    <row r="1818" spans="1:10" x14ac:dyDescent="0.35">
      <c r="A1818">
        <v>2.1901885910224439</v>
      </c>
      <c r="B1818">
        <v>0.30020000000000002</v>
      </c>
      <c r="C1818">
        <v>3.0172063203364781</v>
      </c>
      <c r="D1818">
        <v>2570.0355015384621</v>
      </c>
      <c r="E1818">
        <v>5.6063922628052731</v>
      </c>
      <c r="F1818">
        <v>2.38</v>
      </c>
      <c r="G1818">
        <v>6.8153630726145229</v>
      </c>
      <c r="H1818">
        <v>282.08511228306071</v>
      </c>
      <c r="I1818">
        <v>9.6171717866909745</v>
      </c>
      <c r="J1818">
        <v>5.485714285714228</v>
      </c>
    </row>
    <row r="1819" spans="1:10" x14ac:dyDescent="0.35">
      <c r="A1819">
        <v>2.1911886949293433</v>
      </c>
      <c r="B1819">
        <v>0.29987999999999998</v>
      </c>
      <c r="C1819">
        <v>3.0182064340115948</v>
      </c>
      <c r="D1819">
        <v>2655.0437968750002</v>
      </c>
      <c r="E1819">
        <v>5.6073924789280314</v>
      </c>
      <c r="F1819">
        <v>1.825</v>
      </c>
      <c r="G1819">
        <v>6.8163632726545309</v>
      </c>
      <c r="H1819">
        <v>282.40349320155019</v>
      </c>
      <c r="I1819">
        <v>9.618172652689152</v>
      </c>
      <c r="J1819">
        <v>5.7142857142857721</v>
      </c>
    </row>
    <row r="1820" spans="1:10" x14ac:dyDescent="0.35">
      <c r="A1820">
        <v>2.1921887988362427</v>
      </c>
      <c r="B1820">
        <v>0.29955999999999999</v>
      </c>
      <c r="C1820">
        <v>3.0192065476867116</v>
      </c>
      <c r="D1820">
        <v>6716.004301538459</v>
      </c>
      <c r="E1820">
        <v>5.6083926950507887</v>
      </c>
      <c r="F1820">
        <v>6.5</v>
      </c>
      <c r="G1820">
        <v>6.8173634726945389</v>
      </c>
      <c r="H1820">
        <v>282.72187412003962</v>
      </c>
      <c r="I1820">
        <v>9.6191735186873277</v>
      </c>
      <c r="J1820">
        <v>5.9428571428573171</v>
      </c>
    </row>
    <row r="1821" spans="1:10" x14ac:dyDescent="0.35">
      <c r="A1821">
        <v>2.1931889027431422</v>
      </c>
      <c r="B1821">
        <v>0.29924000000000001</v>
      </c>
      <c r="C1821">
        <v>3.0202066613618275</v>
      </c>
      <c r="D1821">
        <v>1390.8354656250001</v>
      </c>
      <c r="E1821">
        <v>5.609392911173547</v>
      </c>
      <c r="F1821">
        <v>2.12</v>
      </c>
      <c r="G1821">
        <v>6.8183636727345469</v>
      </c>
      <c r="H1821">
        <v>283.0402550385291</v>
      </c>
      <c r="I1821">
        <v>9.6201743846855052</v>
      </c>
      <c r="J1821">
        <v>6.1714285714284554</v>
      </c>
    </row>
    <row r="1822" spans="1:10" x14ac:dyDescent="0.35">
      <c r="A1822">
        <v>2.1941890066500416</v>
      </c>
      <c r="B1822">
        <v>0.29892000000000002</v>
      </c>
      <c r="C1822">
        <v>3.0212067750369442</v>
      </c>
      <c r="D1822">
        <v>2912.7167307692312</v>
      </c>
      <c r="E1822">
        <v>5.6103931272963043</v>
      </c>
      <c r="F1822">
        <v>0.98000000000000009</v>
      </c>
      <c r="G1822">
        <v>6.8193638727745549</v>
      </c>
      <c r="H1822">
        <v>283.35863595701858</v>
      </c>
      <c r="I1822">
        <v>9.6211752506836827</v>
      </c>
      <c r="J1822">
        <v>6.4</v>
      </c>
    </row>
    <row r="1823" spans="1:10" x14ac:dyDescent="0.35">
      <c r="A1823">
        <v>2.195189110556941</v>
      </c>
      <c r="B1823">
        <v>0.29859999999999998</v>
      </c>
      <c r="C1823">
        <v>3.022206888712061</v>
      </c>
      <c r="D1823">
        <v>9080.1785692307731</v>
      </c>
      <c r="E1823">
        <v>5.6113933434190617</v>
      </c>
      <c r="F1823">
        <v>1.1000000000000001</v>
      </c>
      <c r="G1823">
        <v>6.8203640728145629</v>
      </c>
      <c r="H1823">
        <v>283.677016875508</v>
      </c>
      <c r="I1823">
        <v>9.6221761166818585</v>
      </c>
      <c r="J1823">
        <v>6.5333333333334522</v>
      </c>
    </row>
    <row r="1824" spans="1:10" x14ac:dyDescent="0.35">
      <c r="A1824">
        <v>2.1961892144638404</v>
      </c>
      <c r="B1824">
        <v>0.29827999999999999</v>
      </c>
      <c r="C1824">
        <v>3.0232070023871773</v>
      </c>
      <c r="D1824">
        <v>7186.886510344827</v>
      </c>
      <c r="E1824">
        <v>5.61239355954182</v>
      </c>
      <c r="F1824">
        <v>4.5199999999999996</v>
      </c>
      <c r="G1824">
        <v>6.8213642728545709</v>
      </c>
      <c r="H1824">
        <v>283.99539779399748</v>
      </c>
      <c r="I1824">
        <v>9.623176982680036</v>
      </c>
      <c r="J1824">
        <v>6.666666666666667</v>
      </c>
    </row>
    <row r="1825" spans="1:10" x14ac:dyDescent="0.35">
      <c r="A1825">
        <v>2.1971893183707398</v>
      </c>
      <c r="B1825">
        <v>0.29796</v>
      </c>
      <c r="C1825">
        <v>3.0242071160622936</v>
      </c>
      <c r="D1825">
        <v>1653.597824615385</v>
      </c>
      <c r="E1825">
        <v>5.6133937756645773</v>
      </c>
      <c r="F1825">
        <v>0.82000000000000006</v>
      </c>
      <c r="G1825">
        <v>6.8223644728945789</v>
      </c>
      <c r="H1825">
        <v>284.31377871248702</v>
      </c>
      <c r="I1825">
        <v>9.6241778486782135</v>
      </c>
      <c r="J1825">
        <v>6.7999999999998817</v>
      </c>
    </row>
    <row r="1826" spans="1:10" x14ac:dyDescent="0.35">
      <c r="A1826">
        <v>2.1981894222776392</v>
      </c>
      <c r="B1826">
        <v>0.29764000000000002</v>
      </c>
      <c r="C1826">
        <v>3.0252072297374104</v>
      </c>
      <c r="D1826">
        <v>1495.665872307693</v>
      </c>
      <c r="E1826">
        <v>5.6143939917873356</v>
      </c>
      <c r="F1826">
        <v>1.06</v>
      </c>
      <c r="G1826">
        <v>6.8233646729345869</v>
      </c>
      <c r="H1826">
        <v>284.63215963097639</v>
      </c>
      <c r="I1826">
        <v>9.6251787146763892</v>
      </c>
      <c r="J1826">
        <v>6.9333333333333336</v>
      </c>
    </row>
    <row r="1827" spans="1:10" x14ac:dyDescent="0.35">
      <c r="A1827">
        <v>2.1991895261845387</v>
      </c>
      <c r="B1827">
        <v>0.29731999999999997</v>
      </c>
      <c r="C1827">
        <v>3.0262073434125272</v>
      </c>
      <c r="D1827">
        <v>2086.2687046875012</v>
      </c>
      <c r="E1827">
        <v>5.6153942079100929</v>
      </c>
      <c r="F1827">
        <v>1.466666666666667</v>
      </c>
      <c r="G1827">
        <v>6.8243648729745949</v>
      </c>
      <c r="H1827">
        <v>284.95054054946593</v>
      </c>
      <c r="I1827">
        <v>9.6261795806745667</v>
      </c>
      <c r="J1827">
        <v>7.0666666666667846</v>
      </c>
    </row>
    <row r="1828" spans="1:10" x14ac:dyDescent="0.35">
      <c r="A1828">
        <v>2.2001896300914381</v>
      </c>
      <c r="B1828">
        <v>0.29699999999999999</v>
      </c>
      <c r="C1828">
        <v>3.0272074570876435</v>
      </c>
      <c r="D1828">
        <v>2485.5904953846161</v>
      </c>
      <c r="E1828">
        <v>5.6163944240328512</v>
      </c>
      <c r="F1828">
        <v>0.68</v>
      </c>
      <c r="G1828">
        <v>6.8253650730146029</v>
      </c>
      <c r="H1828">
        <v>285.26892146795541</v>
      </c>
      <c r="I1828">
        <v>9.6271804466727424</v>
      </c>
      <c r="J1828">
        <v>7.2</v>
      </c>
    </row>
    <row r="1829" spans="1:10" x14ac:dyDescent="0.35">
      <c r="A1829">
        <v>2.2011897339983375</v>
      </c>
      <c r="B1829">
        <v>0.29743999999999998</v>
      </c>
      <c r="C1829">
        <v>3.0282075707627598</v>
      </c>
      <c r="D1829">
        <v>2238.3781646153839</v>
      </c>
      <c r="E1829">
        <v>5.6173946401556085</v>
      </c>
      <c r="F1829">
        <v>0.93333333333333324</v>
      </c>
      <c r="G1829">
        <v>6.8263652730546109</v>
      </c>
      <c r="H1829">
        <v>285.58730238644478</v>
      </c>
      <c r="I1829">
        <v>9.6281813126709199</v>
      </c>
      <c r="J1829">
        <v>7.1333333333332938</v>
      </c>
    </row>
    <row r="1830" spans="1:10" x14ac:dyDescent="0.35">
      <c r="A1830">
        <v>2.2021898379052369</v>
      </c>
      <c r="B1830">
        <v>0.29787999999999998</v>
      </c>
      <c r="C1830">
        <v>3.0292076844378766</v>
      </c>
      <c r="D1830">
        <v>1554.7757193548391</v>
      </c>
      <c r="E1830">
        <v>5.6183948562783659</v>
      </c>
      <c r="F1830">
        <v>1.3</v>
      </c>
      <c r="G1830">
        <v>6.8273654730946189</v>
      </c>
      <c r="H1830">
        <v>285.90568330493431</v>
      </c>
      <c r="I1830">
        <v>9.6291821786690974</v>
      </c>
      <c r="J1830">
        <v>7.0666666666667064</v>
      </c>
    </row>
    <row r="1831" spans="1:10" x14ac:dyDescent="0.35">
      <c r="A1831">
        <v>2.2031899418121363</v>
      </c>
      <c r="B1831">
        <v>0.29831999999999997</v>
      </c>
      <c r="C1831">
        <v>3.0302077981129933</v>
      </c>
      <c r="D1831">
        <v>2864.309534920636</v>
      </c>
      <c r="E1831">
        <v>5.6193950724011241</v>
      </c>
      <c r="F1831">
        <v>1.98</v>
      </c>
      <c r="G1831">
        <v>6.8283656731346269</v>
      </c>
      <c r="H1831">
        <v>286.22406422342368</v>
      </c>
      <c r="I1831">
        <v>9.6301830446672732</v>
      </c>
      <c r="J1831">
        <v>7</v>
      </c>
    </row>
    <row r="1832" spans="1:10" x14ac:dyDescent="0.35">
      <c r="A1832">
        <v>2.2041900457190358</v>
      </c>
      <c r="B1832">
        <v>0.29876000000000003</v>
      </c>
      <c r="C1832">
        <v>3.0312079117881092</v>
      </c>
      <c r="D1832">
        <v>2050.9457656250001</v>
      </c>
      <c r="E1832">
        <v>5.6203952885238815</v>
      </c>
      <c r="F1832">
        <v>1.9</v>
      </c>
      <c r="G1832">
        <v>6.8293658731746349</v>
      </c>
      <c r="H1832">
        <v>286.54244514191322</v>
      </c>
      <c r="I1832">
        <v>9.6311839106654507</v>
      </c>
      <c r="J1832">
        <v>6.9333333333332936</v>
      </c>
    </row>
    <row r="1833" spans="1:10" x14ac:dyDescent="0.35">
      <c r="A1833">
        <v>2.2051901496259352</v>
      </c>
      <c r="B1833">
        <v>0.29920000000000002</v>
      </c>
      <c r="C1833">
        <v>3.032208025463226</v>
      </c>
      <c r="D1833">
        <v>2191.290876190476</v>
      </c>
      <c r="E1833">
        <v>5.6213955046466388</v>
      </c>
      <c r="F1833">
        <v>1.44</v>
      </c>
      <c r="G1833">
        <v>6.830366073214643</v>
      </c>
      <c r="H1833">
        <v>286.8608260604027</v>
      </c>
      <c r="I1833">
        <v>9.6321847766636282</v>
      </c>
      <c r="J1833">
        <v>6.8666666666667062</v>
      </c>
    </row>
    <row r="1834" spans="1:10" x14ac:dyDescent="0.35">
      <c r="A1834">
        <v>2.2061902535328346</v>
      </c>
      <c r="B1834">
        <v>0.29964000000000002</v>
      </c>
      <c r="C1834">
        <v>3.0332081391383428</v>
      </c>
      <c r="D1834">
        <v>2697.8528406250002</v>
      </c>
      <c r="E1834">
        <v>5.6223957207693971</v>
      </c>
      <c r="F1834">
        <v>2.2599999999999998</v>
      </c>
      <c r="G1834">
        <v>6.831366273254651</v>
      </c>
      <c r="H1834">
        <v>287.17920697889213</v>
      </c>
      <c r="I1834">
        <v>9.6331856426618039</v>
      </c>
      <c r="J1834">
        <v>6.8</v>
      </c>
    </row>
    <row r="1835" spans="1:10" x14ac:dyDescent="0.35">
      <c r="A1835">
        <v>2.207190357439734</v>
      </c>
      <c r="B1835">
        <v>0.30008000000000001</v>
      </c>
      <c r="C1835">
        <v>3.0342082528134591</v>
      </c>
      <c r="D1835">
        <v>3453.289315873018</v>
      </c>
      <c r="E1835">
        <v>5.6233959368921553</v>
      </c>
      <c r="F1835">
        <v>3.7833333333333341</v>
      </c>
      <c r="G1835">
        <v>6.832366473294659</v>
      </c>
      <c r="H1835">
        <v>287.49758789738161</v>
      </c>
      <c r="I1835">
        <v>9.6341865086599814</v>
      </c>
      <c r="J1835">
        <v>6.9333333333334117</v>
      </c>
    </row>
    <row r="1836" spans="1:10" x14ac:dyDescent="0.35">
      <c r="A1836">
        <v>2.2081904613466334</v>
      </c>
      <c r="B1836">
        <v>0.30052000000000001</v>
      </c>
      <c r="C1836">
        <v>3.0352083664885754</v>
      </c>
      <c r="D1836">
        <v>2953.2514656249991</v>
      </c>
      <c r="E1836">
        <v>5.6243961530149118</v>
      </c>
      <c r="F1836">
        <v>1.5</v>
      </c>
      <c r="G1836">
        <v>6.833366673334667</v>
      </c>
      <c r="H1836">
        <v>287.81596881587109</v>
      </c>
      <c r="I1836">
        <v>9.6351873746581589</v>
      </c>
      <c r="J1836">
        <v>7.0666666666665874</v>
      </c>
    </row>
    <row r="1837" spans="1:10" x14ac:dyDescent="0.35">
      <c r="A1837">
        <v>2.2091905652535329</v>
      </c>
      <c r="B1837">
        <v>0.30096000000000001</v>
      </c>
      <c r="C1837">
        <v>3.0362084801636922</v>
      </c>
      <c r="D1837">
        <v>1796.7263142857139</v>
      </c>
      <c r="E1837">
        <v>5.62539636913767</v>
      </c>
      <c r="F1837">
        <v>0.66666666666666663</v>
      </c>
      <c r="G1837">
        <v>6.834366873374675</v>
      </c>
      <c r="H1837">
        <v>288.13434973436051</v>
      </c>
      <c r="I1837">
        <v>9.6361882406563346</v>
      </c>
      <c r="J1837">
        <v>7.1999999999999993</v>
      </c>
    </row>
    <row r="1838" spans="1:10" x14ac:dyDescent="0.35">
      <c r="A1838">
        <v>2.2101906691604323</v>
      </c>
      <c r="B1838">
        <v>0.3014</v>
      </c>
      <c r="C1838">
        <v>3.0372085938388089</v>
      </c>
      <c r="D1838">
        <v>2213.2931453125002</v>
      </c>
      <c r="E1838">
        <v>5.6263965852604283</v>
      </c>
      <c r="F1838">
        <v>0.60000000000000009</v>
      </c>
      <c r="G1838">
        <v>6.835367073414683</v>
      </c>
      <c r="H1838">
        <v>288.45273065284999</v>
      </c>
      <c r="I1838">
        <v>9.6371891066545121</v>
      </c>
      <c r="J1838">
        <v>7.3333333333334121</v>
      </c>
    </row>
    <row r="1839" spans="1:10" x14ac:dyDescent="0.35">
      <c r="A1839">
        <v>2.2111907730673317</v>
      </c>
      <c r="B1839">
        <v>0.30184</v>
      </c>
      <c r="C1839">
        <v>3.0382087075139252</v>
      </c>
      <c r="D1839">
        <v>1493.780385714286</v>
      </c>
      <c r="E1839">
        <v>5.6273968013831857</v>
      </c>
      <c r="F1839">
        <v>0.65999999999999992</v>
      </c>
      <c r="G1839">
        <v>6.836367273454691</v>
      </c>
      <c r="H1839">
        <v>288.77111157133947</v>
      </c>
      <c r="I1839">
        <v>9.6381899726526878</v>
      </c>
      <c r="J1839">
        <v>7.4666666666665877</v>
      </c>
    </row>
    <row r="1840" spans="1:10" x14ac:dyDescent="0.35">
      <c r="A1840">
        <v>2.2121908769742311</v>
      </c>
      <c r="B1840">
        <v>0.30227999999999999</v>
      </c>
      <c r="C1840">
        <v>3.0392088211890416</v>
      </c>
      <c r="D1840">
        <v>1381.0764515625001</v>
      </c>
      <c r="E1840">
        <v>5.628397017505943</v>
      </c>
      <c r="F1840">
        <v>0.38</v>
      </c>
      <c r="G1840">
        <v>6.837367473494699</v>
      </c>
      <c r="H1840">
        <v>289.08949248982901</v>
      </c>
      <c r="I1840">
        <v>9.6391908386508653</v>
      </c>
      <c r="J1840">
        <v>7.6</v>
      </c>
    </row>
    <row r="1841" spans="1:10" x14ac:dyDescent="0.35">
      <c r="A1841">
        <v>2.2131909808811305</v>
      </c>
      <c r="B1841">
        <v>0.30271999999999999</v>
      </c>
      <c r="C1841">
        <v>3.0402089348641583</v>
      </c>
      <c r="D1841">
        <v>3575.6901158730161</v>
      </c>
      <c r="E1841">
        <v>5.6293972336287013</v>
      </c>
      <c r="F1841">
        <v>1.633333333333334</v>
      </c>
      <c r="G1841">
        <v>6.838367673534707</v>
      </c>
      <c r="H1841">
        <v>289.40787340831838</v>
      </c>
      <c r="I1841">
        <v>9.6401917046490428</v>
      </c>
      <c r="J1841">
        <v>7.7333333333334124</v>
      </c>
    </row>
    <row r="1842" spans="1:10" x14ac:dyDescent="0.35">
      <c r="A1842">
        <v>2.21419108478803</v>
      </c>
      <c r="B1842">
        <v>0.30315999999999999</v>
      </c>
      <c r="C1842">
        <v>3.0412090485392751</v>
      </c>
      <c r="D1842">
        <v>3213.3856875000001</v>
      </c>
      <c r="E1842">
        <v>5.6303974497514586</v>
      </c>
      <c r="F1842">
        <v>2.66</v>
      </c>
      <c r="G1842">
        <v>6.839367873574715</v>
      </c>
      <c r="H1842">
        <v>289.72625432680792</v>
      </c>
      <c r="I1842">
        <v>9.6411925706472186</v>
      </c>
      <c r="J1842">
        <v>7.8666666666665872</v>
      </c>
    </row>
    <row r="1843" spans="1:10" x14ac:dyDescent="0.35">
      <c r="A1843">
        <v>2.2151911886949294</v>
      </c>
      <c r="B1843">
        <v>0.30359999999999998</v>
      </c>
      <c r="C1843">
        <v>3.042209162214391</v>
      </c>
      <c r="D1843">
        <v>1502.5633953125</v>
      </c>
      <c r="E1843">
        <v>5.6313976658742169</v>
      </c>
      <c r="F1843">
        <v>2.2799999999999998</v>
      </c>
      <c r="G1843">
        <v>6.840368073614723</v>
      </c>
      <c r="H1843">
        <v>290.04463524529729</v>
      </c>
      <c r="I1843">
        <v>9.6421934366453961</v>
      </c>
      <c r="J1843">
        <v>8</v>
      </c>
    </row>
    <row r="1844" spans="1:10" x14ac:dyDescent="0.35">
      <c r="A1844">
        <v>2.2161912926018288</v>
      </c>
      <c r="B1844">
        <v>0.30403999999999998</v>
      </c>
      <c r="C1844">
        <v>3.0432092758895077</v>
      </c>
      <c r="D1844">
        <v>5866.5978317460331</v>
      </c>
      <c r="E1844">
        <v>5.6323978819969742</v>
      </c>
      <c r="F1844">
        <v>1.2</v>
      </c>
      <c r="G1844">
        <v>6.841368273654731</v>
      </c>
      <c r="H1844">
        <v>290.36301616378682</v>
      </c>
      <c r="I1844">
        <v>9.6431943026435736</v>
      </c>
      <c r="J1844">
        <v>8.1333333333334128</v>
      </c>
    </row>
    <row r="1845" spans="1:10" x14ac:dyDescent="0.35">
      <c r="A1845">
        <v>2.2171913965087282</v>
      </c>
      <c r="B1845">
        <v>0.30447999999999997</v>
      </c>
      <c r="C1845">
        <v>3.0442093895646245</v>
      </c>
      <c r="D1845">
        <v>3695.2746843749992</v>
      </c>
      <c r="E1845">
        <v>5.6333980981197316</v>
      </c>
      <c r="F1845">
        <v>1.5</v>
      </c>
      <c r="G1845">
        <v>6.842368473694739</v>
      </c>
      <c r="H1845">
        <v>290.68139708227619</v>
      </c>
      <c r="I1845">
        <v>9.6441951686417493</v>
      </c>
      <c r="J1845">
        <v>8.2666666666665876</v>
      </c>
    </row>
    <row r="1846" spans="1:10" x14ac:dyDescent="0.35">
      <c r="A1846">
        <v>2.2181915004156276</v>
      </c>
      <c r="B1846">
        <v>0.30492000000000002</v>
      </c>
      <c r="C1846">
        <v>3.0452095032397408</v>
      </c>
      <c r="D1846">
        <v>4981.1765377049187</v>
      </c>
      <c r="E1846">
        <v>5.6343983142424898</v>
      </c>
      <c r="F1846">
        <v>3.95</v>
      </c>
      <c r="G1846">
        <v>6.843368673734747</v>
      </c>
      <c r="H1846">
        <v>290.99977800076567</v>
      </c>
      <c r="I1846">
        <v>9.6451960346399268</v>
      </c>
      <c r="J1846">
        <v>8.4</v>
      </c>
    </row>
    <row r="1847" spans="1:10" x14ac:dyDescent="0.35">
      <c r="A1847">
        <v>2.219191604322527</v>
      </c>
      <c r="B1847">
        <v>0.30536000000000002</v>
      </c>
      <c r="C1847">
        <v>3.0462096169148571</v>
      </c>
      <c r="D1847">
        <v>1975.8218265625001</v>
      </c>
      <c r="E1847">
        <v>5.6353985303652472</v>
      </c>
      <c r="F1847">
        <v>3.3666666666666671</v>
      </c>
      <c r="G1847">
        <v>6.844368873774755</v>
      </c>
      <c r="H1847">
        <v>291.31815891925521</v>
      </c>
      <c r="I1847">
        <v>9.6461969006381025</v>
      </c>
      <c r="J1847">
        <v>8.3333333333332948</v>
      </c>
    </row>
    <row r="1848" spans="1:10" x14ac:dyDescent="0.35">
      <c r="A1848">
        <v>2.2201917082294265</v>
      </c>
      <c r="B1848">
        <v>0.30580000000000002</v>
      </c>
      <c r="C1848">
        <v>3.0472097305899739</v>
      </c>
      <c r="D1848">
        <v>2159.6189095238101</v>
      </c>
      <c r="E1848">
        <v>5.6363987464880054</v>
      </c>
      <c r="F1848">
        <v>2.86</v>
      </c>
      <c r="G1848">
        <v>6.845369073814763</v>
      </c>
      <c r="H1848">
        <v>291.63653983774458</v>
      </c>
      <c r="I1848">
        <v>9.64719776663628</v>
      </c>
      <c r="J1848">
        <v>8.2666666666667066</v>
      </c>
    </row>
    <row r="1849" spans="1:10" x14ac:dyDescent="0.35">
      <c r="A1849">
        <v>2.2211918121363259</v>
      </c>
      <c r="B1849">
        <v>0.30624000000000001</v>
      </c>
      <c r="C1849">
        <v>3.0482098442650907</v>
      </c>
      <c r="D1849">
        <v>2212.7029031249999</v>
      </c>
      <c r="E1849">
        <v>5.6373989626107628</v>
      </c>
      <c r="F1849">
        <v>0.96</v>
      </c>
      <c r="G1849">
        <v>6.846369273854771</v>
      </c>
      <c r="H1849">
        <v>291.95492075623412</v>
      </c>
      <c r="I1849">
        <v>9.6481986326344575</v>
      </c>
      <c r="J1849">
        <v>8.2000000000000011</v>
      </c>
    </row>
    <row r="1850" spans="1:10" x14ac:dyDescent="0.35">
      <c r="A1850">
        <v>2.2221919160432253</v>
      </c>
      <c r="B1850">
        <v>0.30668000000000001</v>
      </c>
      <c r="C1850">
        <v>3.049209957940207</v>
      </c>
      <c r="D1850">
        <v>2075.4847111111098</v>
      </c>
      <c r="E1850">
        <v>5.638399178733521</v>
      </c>
      <c r="F1850">
        <v>1.1166666666666669</v>
      </c>
      <c r="G1850">
        <v>6.847369473894779</v>
      </c>
      <c r="H1850">
        <v>292.2733016747236</v>
      </c>
      <c r="I1850">
        <v>9.6491994986326333</v>
      </c>
      <c r="J1850">
        <v>8.1333333333332938</v>
      </c>
    </row>
    <row r="1851" spans="1:10" x14ac:dyDescent="0.35">
      <c r="A1851">
        <v>2.2231920199501247</v>
      </c>
      <c r="B1851">
        <v>0.30712</v>
      </c>
      <c r="C1851">
        <v>3.0502100716153233</v>
      </c>
      <c r="D1851">
        <v>2040.43249375</v>
      </c>
      <c r="E1851">
        <v>5.6393993948562784</v>
      </c>
      <c r="F1851">
        <v>1.52</v>
      </c>
      <c r="G1851">
        <v>6.848369673934787</v>
      </c>
      <c r="H1851">
        <v>292.59168259321308</v>
      </c>
      <c r="I1851">
        <v>9.6502003646308108</v>
      </c>
      <c r="J1851">
        <v>8.0666666666667055</v>
      </c>
    </row>
    <row r="1852" spans="1:10" x14ac:dyDescent="0.35">
      <c r="A1852">
        <v>2.2241921238570241</v>
      </c>
      <c r="B1852">
        <v>0.30756</v>
      </c>
      <c r="C1852">
        <v>3.0512101852904401</v>
      </c>
      <c r="D1852">
        <v>2796.332480952382</v>
      </c>
      <c r="E1852">
        <v>5.6403996109790366</v>
      </c>
      <c r="F1852">
        <v>1.58</v>
      </c>
      <c r="G1852">
        <v>6.849369873974795</v>
      </c>
      <c r="H1852">
        <v>292.9100635117025</v>
      </c>
      <c r="I1852">
        <v>9.6512012306289883</v>
      </c>
      <c r="J1852">
        <v>8</v>
      </c>
    </row>
    <row r="1853" spans="1:10" x14ac:dyDescent="0.35">
      <c r="A1853">
        <v>2.2251922277639236</v>
      </c>
      <c r="B1853">
        <v>0.308</v>
      </c>
      <c r="C1853">
        <v>3.0522102989655564</v>
      </c>
      <c r="D1853">
        <v>1991.809946874999</v>
      </c>
      <c r="E1853">
        <v>5.641399827101794</v>
      </c>
      <c r="F1853">
        <v>0.96</v>
      </c>
      <c r="G1853">
        <v>6.850370074014803</v>
      </c>
      <c r="H1853">
        <v>293.22844443019198</v>
      </c>
      <c r="I1853">
        <v>9.652202096627164</v>
      </c>
      <c r="J1853">
        <v>8.3999999999996451</v>
      </c>
    </row>
    <row r="1854" spans="1:10" x14ac:dyDescent="0.35">
      <c r="A1854">
        <v>2.226192331670823</v>
      </c>
      <c r="B1854">
        <v>0.30547999999999997</v>
      </c>
      <c r="C1854">
        <v>3.0532104126406727</v>
      </c>
      <c r="D1854">
        <v>4452.9643161290323</v>
      </c>
      <c r="E1854">
        <v>5.6424000432245514</v>
      </c>
      <c r="F1854">
        <v>2</v>
      </c>
      <c r="G1854">
        <v>6.851370274054811</v>
      </c>
      <c r="H1854">
        <v>293.43548812091979</v>
      </c>
      <c r="I1854">
        <v>9.6532029626253415</v>
      </c>
      <c r="J1854">
        <v>8.8000000000000007</v>
      </c>
    </row>
    <row r="1855" spans="1:10" x14ac:dyDescent="0.35">
      <c r="A1855">
        <v>2.2271924355777224</v>
      </c>
      <c r="B1855">
        <v>0.30296000000000001</v>
      </c>
      <c r="C1855">
        <v>3.0542105263157895</v>
      </c>
      <c r="D1855">
        <v>2202.2714919354839</v>
      </c>
      <c r="E1855">
        <v>5.6434002593473096</v>
      </c>
      <c r="F1855">
        <v>2.2200000000000002</v>
      </c>
      <c r="G1855">
        <v>6.852370474094819</v>
      </c>
      <c r="H1855">
        <v>293.64253181164759</v>
      </c>
      <c r="I1855">
        <v>9.654203828623519</v>
      </c>
      <c r="J1855">
        <v>9.2000000000003546</v>
      </c>
    </row>
    <row r="1856" spans="1:10" x14ac:dyDescent="0.35">
      <c r="A1856">
        <v>2.2281925394846218</v>
      </c>
      <c r="B1856">
        <v>0.30043999999999998</v>
      </c>
      <c r="C1856">
        <v>3.0552106399909058</v>
      </c>
      <c r="D1856">
        <v>1482.408267741936</v>
      </c>
      <c r="E1856">
        <v>5.644400475470067</v>
      </c>
      <c r="F1856">
        <v>1.38</v>
      </c>
      <c r="G1856">
        <v>6.853370674134827</v>
      </c>
      <c r="H1856">
        <v>293.84957550237539</v>
      </c>
      <c r="I1856">
        <v>9.6552046946216947</v>
      </c>
      <c r="J1856">
        <v>9.6</v>
      </c>
    </row>
    <row r="1857" spans="1:10" x14ac:dyDescent="0.35">
      <c r="A1857">
        <v>2.2291926433915212</v>
      </c>
      <c r="B1857">
        <v>0.29792000000000002</v>
      </c>
      <c r="C1857">
        <v>3.0562107536660226</v>
      </c>
      <c r="D1857">
        <v>2014.912411290323</v>
      </c>
      <c r="E1857">
        <v>5.6454006915928243</v>
      </c>
      <c r="F1857">
        <v>0.62</v>
      </c>
      <c r="G1857">
        <v>6.854370874174835</v>
      </c>
      <c r="H1857">
        <v>294.0566191931033</v>
      </c>
      <c r="I1857">
        <v>9.6562055606198722</v>
      </c>
      <c r="J1857">
        <v>9.9999999999996447</v>
      </c>
    </row>
    <row r="1858" spans="1:10" x14ac:dyDescent="0.35">
      <c r="A1858">
        <v>2.2301927472984207</v>
      </c>
      <c r="B1858">
        <v>0.2954</v>
      </c>
      <c r="C1858">
        <v>3.0572108673411389</v>
      </c>
      <c r="D1858">
        <v>2761.4782360655731</v>
      </c>
      <c r="E1858">
        <v>5.6464009077155826</v>
      </c>
      <c r="F1858">
        <v>0.91999999999999993</v>
      </c>
      <c r="G1858">
        <v>6.855371074214843</v>
      </c>
      <c r="H1858">
        <v>294.2636628838311</v>
      </c>
      <c r="I1858">
        <v>9.657206426618048</v>
      </c>
      <c r="J1858">
        <v>10.4</v>
      </c>
    </row>
    <row r="1859" spans="1:10" x14ac:dyDescent="0.35">
      <c r="A1859">
        <v>2.2311928512053201</v>
      </c>
      <c r="B1859">
        <v>0.29287999999999997</v>
      </c>
      <c r="C1859">
        <v>3.0582109810162557</v>
      </c>
      <c r="D1859">
        <v>3379.238825806452</v>
      </c>
      <c r="E1859">
        <v>5.6474011238383399</v>
      </c>
      <c r="F1859">
        <v>1.88</v>
      </c>
      <c r="G1859">
        <v>6.856371274254851</v>
      </c>
      <c r="H1859">
        <v>294.4707065745589</v>
      </c>
      <c r="I1859">
        <v>9.6582072926162255</v>
      </c>
      <c r="J1859">
        <v>10.34285714285711</v>
      </c>
    </row>
    <row r="1860" spans="1:10" x14ac:dyDescent="0.35">
      <c r="A1860">
        <v>2.2321929551122195</v>
      </c>
      <c r="B1860">
        <v>0.29036000000000001</v>
      </c>
      <c r="C1860">
        <v>3.059211094691372</v>
      </c>
      <c r="D1860">
        <v>1542.3457274193549</v>
      </c>
      <c r="E1860">
        <v>5.6484013399610973</v>
      </c>
      <c r="F1860">
        <v>1.3</v>
      </c>
      <c r="G1860">
        <v>6.857371474294859</v>
      </c>
      <c r="H1860">
        <v>294.67775026528682</v>
      </c>
      <c r="I1860">
        <v>9.659208158614403</v>
      </c>
      <c r="J1860">
        <v>10.285714285714331</v>
      </c>
    </row>
    <row r="1861" spans="1:10" x14ac:dyDescent="0.35">
      <c r="A1861">
        <v>2.2331930590191189</v>
      </c>
      <c r="B1861">
        <v>0.28783999999999998</v>
      </c>
      <c r="C1861">
        <v>3.0602112083664883</v>
      </c>
      <c r="D1861">
        <v>1989.995848387096</v>
      </c>
      <c r="E1861">
        <v>5.6494015560838555</v>
      </c>
      <c r="F1861">
        <v>1.24</v>
      </c>
      <c r="G1861">
        <v>6.8583716743348671</v>
      </c>
      <c r="H1861">
        <v>294.88479395601462</v>
      </c>
      <c r="I1861">
        <v>9.6602090246125787</v>
      </c>
      <c r="J1861">
        <v>10.22857142857144</v>
      </c>
    </row>
    <row r="1862" spans="1:10" x14ac:dyDescent="0.35">
      <c r="A1862">
        <v>2.2341931629260183</v>
      </c>
      <c r="B1862">
        <v>0.28532000000000002</v>
      </c>
      <c r="C1862">
        <v>3.0612113220416051</v>
      </c>
      <c r="D1862">
        <v>1885.164543548387</v>
      </c>
      <c r="E1862">
        <v>5.6504017722066129</v>
      </c>
      <c r="F1862">
        <v>1.28</v>
      </c>
      <c r="G1862">
        <v>6.8593718743748751</v>
      </c>
      <c r="H1862">
        <v>295.09183764674242</v>
      </c>
      <c r="I1862">
        <v>9.6612098906107562</v>
      </c>
      <c r="J1862">
        <v>10.17142857142856</v>
      </c>
    </row>
    <row r="1863" spans="1:10" x14ac:dyDescent="0.35">
      <c r="A1863">
        <v>2.2351932668329177</v>
      </c>
      <c r="B1863">
        <v>0.2828</v>
      </c>
      <c r="C1863">
        <v>3.0622114357167218</v>
      </c>
      <c r="D1863">
        <v>2158.1877459016391</v>
      </c>
      <c r="E1863">
        <v>5.6514019883293711</v>
      </c>
      <c r="F1863">
        <v>1.7</v>
      </c>
      <c r="G1863">
        <v>6.8603720744148831</v>
      </c>
      <c r="H1863">
        <v>295.29888133747022</v>
      </c>
      <c r="I1863">
        <v>9.6622107566089337</v>
      </c>
      <c r="J1863">
        <v>10.114285714285669</v>
      </c>
    </row>
    <row r="1864" spans="1:10" x14ac:dyDescent="0.35">
      <c r="A1864">
        <v>2.2361933707398172</v>
      </c>
      <c r="B1864">
        <v>0.28027999999999997</v>
      </c>
      <c r="C1864">
        <v>3.0632115493918377</v>
      </c>
      <c r="D1864">
        <v>2397.4289354838711</v>
      </c>
      <c r="E1864">
        <v>5.6524022044521285</v>
      </c>
      <c r="F1864">
        <v>2.2999999999997329</v>
      </c>
      <c r="G1864">
        <v>6.8613722744548911</v>
      </c>
      <c r="H1864">
        <v>295.50592502819802</v>
      </c>
      <c r="I1864">
        <v>9.6632116226071094</v>
      </c>
      <c r="J1864">
        <v>10.057142857142891</v>
      </c>
    </row>
    <row r="1865" spans="1:10" x14ac:dyDescent="0.35">
      <c r="A1865">
        <v>2.2371934746467166</v>
      </c>
      <c r="B1865">
        <v>0.27776000000000001</v>
      </c>
      <c r="C1865">
        <v>3.0642116630669545</v>
      </c>
      <c r="D1865">
        <v>4718.9129161290311</v>
      </c>
      <c r="E1865">
        <v>5.6534024205748867</v>
      </c>
      <c r="F1865">
        <v>2.9</v>
      </c>
      <c r="G1865">
        <v>6.8623724744948991</v>
      </c>
      <c r="H1865">
        <v>295.71296871892588</v>
      </c>
      <c r="I1865">
        <v>9.6642124886052869</v>
      </c>
      <c r="J1865">
        <v>10</v>
      </c>
    </row>
    <row r="1866" spans="1:10" x14ac:dyDescent="0.35">
      <c r="A1866">
        <v>2.238193578553616</v>
      </c>
      <c r="B1866">
        <v>0.27523999999999998</v>
      </c>
      <c r="C1866">
        <v>3.0652117767420712</v>
      </c>
      <c r="D1866">
        <v>1970.696029032257</v>
      </c>
      <c r="E1866">
        <v>5.6544026366976441</v>
      </c>
      <c r="F1866">
        <v>2.1833333333333331</v>
      </c>
      <c r="G1866">
        <v>6.8633726745349071</v>
      </c>
      <c r="H1866">
        <v>295.92001240965368</v>
      </c>
      <c r="I1866">
        <v>9.6652133546034626</v>
      </c>
      <c r="J1866">
        <v>9.7333333333331762</v>
      </c>
    </row>
    <row r="1867" spans="1:10" x14ac:dyDescent="0.35">
      <c r="A1867">
        <v>2.2391936824605154</v>
      </c>
      <c r="B1867">
        <v>0.27272000000000002</v>
      </c>
      <c r="C1867">
        <v>3.066211890417188</v>
      </c>
      <c r="D1867">
        <v>3045.4994564516128</v>
      </c>
      <c r="E1867">
        <v>5.6554028528204023</v>
      </c>
      <c r="F1867">
        <v>1.74</v>
      </c>
      <c r="G1867">
        <v>6.8643728745749151</v>
      </c>
      <c r="H1867">
        <v>296.12705610038148</v>
      </c>
      <c r="I1867">
        <v>9.6662142206016402</v>
      </c>
      <c r="J1867">
        <v>9.4666666666668249</v>
      </c>
    </row>
    <row r="1868" spans="1:10" x14ac:dyDescent="0.35">
      <c r="A1868">
        <v>2.2401937863674148</v>
      </c>
      <c r="B1868">
        <v>0.2702</v>
      </c>
      <c r="C1868">
        <v>3.0672120040923039</v>
      </c>
      <c r="D1868">
        <v>1964.432813114754</v>
      </c>
      <c r="E1868">
        <v>5.6564030689431597</v>
      </c>
      <c r="F1868">
        <v>2.78</v>
      </c>
      <c r="G1868">
        <v>6.8653730746149231</v>
      </c>
      <c r="H1868">
        <v>296.33409979110928</v>
      </c>
      <c r="I1868">
        <v>9.6672150865998177</v>
      </c>
      <c r="J1868">
        <v>9.1999999999999993</v>
      </c>
    </row>
    <row r="1869" spans="1:10" x14ac:dyDescent="0.35">
      <c r="A1869">
        <v>2.2411938902743143</v>
      </c>
      <c r="B1869">
        <v>0.26767999999999997</v>
      </c>
      <c r="C1869">
        <v>3.0682121177674206</v>
      </c>
      <c r="D1869">
        <v>5573.3333354838678</v>
      </c>
      <c r="E1869">
        <v>5.6574032850659171</v>
      </c>
      <c r="F1869">
        <v>2.5499999999999998</v>
      </c>
      <c r="G1869">
        <v>6.8663732746549311</v>
      </c>
      <c r="H1869">
        <v>296.54114348183708</v>
      </c>
      <c r="I1869">
        <v>9.6682159525979934</v>
      </c>
      <c r="J1869">
        <v>8.9333333333331755</v>
      </c>
    </row>
    <row r="1870" spans="1:10" x14ac:dyDescent="0.35">
      <c r="A1870">
        <v>2.2421939941812137</v>
      </c>
      <c r="B1870">
        <v>0.26516000000000001</v>
      </c>
      <c r="C1870">
        <v>3.0692122314425374</v>
      </c>
      <c r="D1870">
        <v>1762.916953225807</v>
      </c>
      <c r="E1870">
        <v>5.6584035011886753</v>
      </c>
      <c r="F1870">
        <v>2.76</v>
      </c>
      <c r="G1870">
        <v>6.8673734746949391</v>
      </c>
      <c r="H1870">
        <v>296.74818717256488</v>
      </c>
      <c r="I1870">
        <v>9.6692168185961709</v>
      </c>
      <c r="J1870">
        <v>8.6666666666668242</v>
      </c>
    </row>
    <row r="1871" spans="1:10" x14ac:dyDescent="0.35">
      <c r="A1871">
        <v>2.2431940980881131</v>
      </c>
      <c r="B1871">
        <v>0.26263999999999998</v>
      </c>
      <c r="C1871">
        <v>3.0702123451176537</v>
      </c>
      <c r="D1871">
        <v>2733.15834032258</v>
      </c>
      <c r="E1871">
        <v>5.6594037173114327</v>
      </c>
      <c r="F1871">
        <v>2.46</v>
      </c>
      <c r="G1871">
        <v>6.8683736747349471</v>
      </c>
      <c r="H1871">
        <v>296.9552308632928</v>
      </c>
      <c r="I1871">
        <v>9.6702176845943484</v>
      </c>
      <c r="J1871">
        <v>8.4</v>
      </c>
    </row>
    <row r="1872" spans="1:10" x14ac:dyDescent="0.35">
      <c r="A1872">
        <v>2.2441942019950125</v>
      </c>
      <c r="B1872">
        <v>0.26012000000000002</v>
      </c>
      <c r="C1872">
        <v>3.0712124587927701</v>
      </c>
      <c r="D1872">
        <v>2136.8614428571432</v>
      </c>
      <c r="E1872">
        <v>5.6604039334341909</v>
      </c>
      <c r="F1872">
        <v>1.166666666666667</v>
      </c>
      <c r="G1872">
        <v>6.8693738747749551</v>
      </c>
      <c r="H1872">
        <v>297.1622745540206</v>
      </c>
      <c r="I1872">
        <v>9.6712185505925241</v>
      </c>
      <c r="J1872">
        <v>8.0000000000003553</v>
      </c>
    </row>
    <row r="1873" spans="1:10" x14ac:dyDescent="0.35">
      <c r="A1873">
        <v>2.2451943059019119</v>
      </c>
      <c r="B1873">
        <v>0.2576</v>
      </c>
      <c r="C1873">
        <v>3.0722125724678868</v>
      </c>
      <c r="D1873">
        <v>2971.0117395833331</v>
      </c>
      <c r="E1873">
        <v>5.6614041495569483</v>
      </c>
      <c r="F1873">
        <v>1.66</v>
      </c>
      <c r="G1873">
        <v>6.8703740748149631</v>
      </c>
      <c r="H1873">
        <v>297.36931824474851</v>
      </c>
      <c r="I1873">
        <v>9.6722194165907016</v>
      </c>
      <c r="J1873">
        <v>7.6000000000000014</v>
      </c>
    </row>
    <row r="1874" spans="1:10" x14ac:dyDescent="0.35">
      <c r="A1874">
        <v>2.2461944098088114</v>
      </c>
      <c r="B1874">
        <v>0.25507999999999997</v>
      </c>
      <c r="C1874">
        <v>3.0732126861430036</v>
      </c>
      <c r="D1874">
        <v>3942.452449999998</v>
      </c>
      <c r="E1874">
        <v>5.6624043656797056</v>
      </c>
      <c r="F1874">
        <v>1.62</v>
      </c>
      <c r="G1874">
        <v>6.8713742748549711</v>
      </c>
      <c r="H1874">
        <v>297.57636193547631</v>
      </c>
      <c r="I1874">
        <v>9.6732202825888791</v>
      </c>
      <c r="J1874">
        <v>7.1999999999996449</v>
      </c>
    </row>
    <row r="1875" spans="1:10" x14ac:dyDescent="0.35">
      <c r="A1875">
        <v>2.2471945137157108</v>
      </c>
      <c r="B1875">
        <v>0.25256000000000001</v>
      </c>
      <c r="C1875">
        <v>3.0742127998181195</v>
      </c>
      <c r="D1875">
        <v>1416.4634290322581</v>
      </c>
      <c r="E1875">
        <v>5.6634045818024639</v>
      </c>
      <c r="F1875">
        <v>1.716666666666667</v>
      </c>
      <c r="G1875">
        <v>6.8723744748949791</v>
      </c>
      <c r="H1875">
        <v>297.78340562620411</v>
      </c>
      <c r="I1875">
        <v>9.6742211485870548</v>
      </c>
      <c r="J1875">
        <v>6.8</v>
      </c>
    </row>
    <row r="1876" spans="1:10" x14ac:dyDescent="0.35">
      <c r="A1876">
        <v>2.2481946176226102</v>
      </c>
      <c r="B1876">
        <v>0.25003999999999998</v>
      </c>
      <c r="C1876">
        <v>3.0752129134932362</v>
      </c>
      <c r="D1876">
        <v>1363.55504032258</v>
      </c>
      <c r="E1876">
        <v>5.6644047979252221</v>
      </c>
      <c r="F1876">
        <v>2.399999999999999</v>
      </c>
      <c r="G1876">
        <v>6.8733746749349871</v>
      </c>
      <c r="H1876">
        <v>297.99044931693192</v>
      </c>
      <c r="I1876">
        <v>9.6752220145852323</v>
      </c>
      <c r="J1876">
        <v>6.4000000000003547</v>
      </c>
    </row>
    <row r="1877" spans="1:10" x14ac:dyDescent="0.35">
      <c r="A1877">
        <v>2.2491947215295096</v>
      </c>
      <c r="B1877">
        <v>0.24751999999999999</v>
      </c>
      <c r="C1877">
        <v>3.076213027168353</v>
      </c>
      <c r="D1877">
        <v>2750.2633451612901</v>
      </c>
      <c r="E1877">
        <v>5.6654050140479786</v>
      </c>
      <c r="F1877">
        <v>1.38</v>
      </c>
      <c r="G1877">
        <v>6.8743748749749951</v>
      </c>
      <c r="H1877">
        <v>298.19749300765972</v>
      </c>
      <c r="I1877">
        <v>9.6762228805834081</v>
      </c>
      <c r="J1877">
        <v>6</v>
      </c>
    </row>
    <row r="1878" spans="1:10" x14ac:dyDescent="0.35">
      <c r="A1878">
        <v>2.250194825436409</v>
      </c>
      <c r="B1878">
        <v>0.245</v>
      </c>
      <c r="C1878">
        <v>3.0772131408434693</v>
      </c>
      <c r="D1878">
        <v>2713.659243859649</v>
      </c>
      <c r="E1878">
        <v>5.6664052301707368</v>
      </c>
      <c r="F1878">
        <v>1.616666666666666</v>
      </c>
      <c r="G1878">
        <v>6.8753750750150031</v>
      </c>
      <c r="H1878">
        <v>298.40453669838757</v>
      </c>
      <c r="I1878">
        <v>9.6772237465815856</v>
      </c>
      <c r="J1878">
        <v>5.9333333333332936</v>
      </c>
    </row>
    <row r="1879" spans="1:10" x14ac:dyDescent="0.35">
      <c r="A1879">
        <v>2.2511949293433084</v>
      </c>
      <c r="B1879">
        <v>0.254</v>
      </c>
      <c r="C1879">
        <v>3.0782132545185856</v>
      </c>
      <c r="D1879">
        <v>4312.8345203389827</v>
      </c>
      <c r="E1879">
        <v>5.6674054462934951</v>
      </c>
      <c r="F1879">
        <v>2.16</v>
      </c>
      <c r="G1879">
        <v>6.8763752750550111</v>
      </c>
      <c r="H1879">
        <v>298.61158038911537</v>
      </c>
      <c r="I1879">
        <v>9.6782246125797613</v>
      </c>
      <c r="J1879">
        <v>5.8666666666667062</v>
      </c>
    </row>
    <row r="1880" spans="1:10" x14ac:dyDescent="0.35">
      <c r="A1880">
        <v>2.2521950332502079</v>
      </c>
      <c r="B1880">
        <v>0.26300000000000001</v>
      </c>
      <c r="C1880">
        <v>3.0792133681937024</v>
      </c>
      <c r="D1880">
        <v>1725.5183183333329</v>
      </c>
      <c r="E1880">
        <v>5.6684056624162524</v>
      </c>
      <c r="F1880">
        <v>3.54</v>
      </c>
      <c r="G1880">
        <v>6.8773754750950191</v>
      </c>
      <c r="H1880">
        <v>298.81862407984318</v>
      </c>
      <c r="I1880">
        <v>9.6792254785779388</v>
      </c>
      <c r="J1880">
        <v>5.8</v>
      </c>
    </row>
    <row r="1881" spans="1:10" x14ac:dyDescent="0.35">
      <c r="A1881">
        <v>2.2531951371571073</v>
      </c>
      <c r="B1881">
        <v>0.27200000000000002</v>
      </c>
      <c r="C1881">
        <v>3.0802134818688192</v>
      </c>
      <c r="D1881">
        <v>2536.624379661017</v>
      </c>
      <c r="E1881">
        <v>5.6694058785390098</v>
      </c>
      <c r="F1881">
        <v>1.1499999999999999</v>
      </c>
      <c r="G1881">
        <v>6.8783756751350271</v>
      </c>
      <c r="H1881">
        <v>299.02566777057098</v>
      </c>
      <c r="I1881">
        <v>9.6802263445761163</v>
      </c>
      <c r="J1881">
        <v>5.7333333333332934</v>
      </c>
    </row>
    <row r="1882" spans="1:10" x14ac:dyDescent="0.35">
      <c r="A1882">
        <v>2.2541952410640067</v>
      </c>
      <c r="B1882">
        <v>0.28100000000000003</v>
      </c>
      <c r="C1882">
        <v>3.081213595543935</v>
      </c>
      <c r="D1882">
        <v>2213.657115</v>
      </c>
      <c r="E1882">
        <v>5.670406094661768</v>
      </c>
      <c r="F1882">
        <v>0.6</v>
      </c>
      <c r="G1882">
        <v>6.8793758751750351</v>
      </c>
      <c r="H1882">
        <v>299.23271146129878</v>
      </c>
      <c r="I1882">
        <v>9.681227210574292</v>
      </c>
      <c r="J1882">
        <v>5.666666666666706</v>
      </c>
    </row>
    <row r="1883" spans="1:10" x14ac:dyDescent="0.35">
      <c r="A1883">
        <v>2.2551953449709061</v>
      </c>
      <c r="B1883">
        <v>0.28999999999999998</v>
      </c>
      <c r="C1883">
        <v>3.0822137092190518</v>
      </c>
      <c r="D1883">
        <v>3041.680250847458</v>
      </c>
      <c r="E1883">
        <v>5.6714063107845254</v>
      </c>
      <c r="F1883">
        <v>0.76666666666666661</v>
      </c>
      <c r="G1883">
        <v>6.8803760752150431</v>
      </c>
      <c r="H1883">
        <v>299.43975515202658</v>
      </c>
      <c r="I1883">
        <v>9.6822280765724695</v>
      </c>
      <c r="J1883">
        <v>5.6</v>
      </c>
    </row>
    <row r="1884" spans="1:10" x14ac:dyDescent="0.35">
      <c r="A1884">
        <v>2.2561954488778055</v>
      </c>
      <c r="B1884">
        <v>0.29899999999999999</v>
      </c>
      <c r="C1884">
        <v>3.0832138228941686</v>
      </c>
      <c r="D1884">
        <v>1921.584874576271</v>
      </c>
      <c r="E1884">
        <v>5.6724065269072828</v>
      </c>
      <c r="F1884">
        <v>1.2033333333331391</v>
      </c>
      <c r="G1884">
        <v>6.8813762752550511</v>
      </c>
      <c r="H1884">
        <v>299.64679884275449</v>
      </c>
      <c r="I1884">
        <v>9.683228942570647</v>
      </c>
      <c r="J1884">
        <v>6.5142857142861779</v>
      </c>
    </row>
    <row r="1885" spans="1:10" x14ac:dyDescent="0.35">
      <c r="A1885">
        <v>2.257195552784705</v>
      </c>
      <c r="B1885">
        <v>0.308</v>
      </c>
      <c r="C1885">
        <v>3.0842139365692849</v>
      </c>
      <c r="D1885">
        <v>764.78617999999994</v>
      </c>
      <c r="E1885">
        <v>5.673406743030041</v>
      </c>
      <c r="F1885">
        <v>1.64</v>
      </c>
      <c r="G1885">
        <v>6.8823764752950591</v>
      </c>
      <c r="H1885">
        <v>299.85384253348229</v>
      </c>
      <c r="I1885">
        <v>9.6842298085688228</v>
      </c>
      <c r="J1885">
        <v>7.4285714285707316</v>
      </c>
    </row>
    <row r="1886" spans="1:10" x14ac:dyDescent="0.35">
      <c r="A1886">
        <v>2.2581956566916044</v>
      </c>
      <c r="B1886">
        <v>0.317</v>
      </c>
      <c r="C1886">
        <v>3.0852140502444017</v>
      </c>
      <c r="D1886">
        <v>796.63737118644065</v>
      </c>
      <c r="E1886">
        <v>5.6744069591527984</v>
      </c>
      <c r="F1886">
        <v>0.7</v>
      </c>
      <c r="G1886">
        <v>6.8833766753350671</v>
      </c>
      <c r="H1886">
        <v>300.06088622421021</v>
      </c>
      <c r="I1886">
        <v>9.6852306745670003</v>
      </c>
      <c r="J1886">
        <v>8.3428571428569107</v>
      </c>
    </row>
    <row r="1887" spans="1:10" x14ac:dyDescent="0.35">
      <c r="A1887">
        <v>2.2591957605985038</v>
      </c>
      <c r="B1887">
        <v>0.32600000000000001</v>
      </c>
      <c r="C1887">
        <v>3.086214163919518</v>
      </c>
      <c r="D1887">
        <v>1606.7091383333329</v>
      </c>
      <c r="E1887">
        <v>5.6754071752755566</v>
      </c>
      <c r="F1887">
        <v>0.78</v>
      </c>
      <c r="G1887">
        <v>6.8843768753750751</v>
      </c>
      <c r="H1887">
        <v>300.26792991493801</v>
      </c>
      <c r="I1887">
        <v>9.6862315405651778</v>
      </c>
      <c r="J1887">
        <v>9.2571428571430889</v>
      </c>
    </row>
    <row r="1888" spans="1:10" x14ac:dyDescent="0.35">
      <c r="A1888">
        <v>2.2601958645054032</v>
      </c>
      <c r="B1888">
        <v>0.33500000000000002</v>
      </c>
      <c r="C1888">
        <v>3.0872142775946347</v>
      </c>
      <c r="D1888">
        <v>1121.7080355932201</v>
      </c>
      <c r="E1888">
        <v>5.676407391398314</v>
      </c>
      <c r="F1888">
        <v>0.40000000000000008</v>
      </c>
      <c r="G1888">
        <v>6.8853770754150831</v>
      </c>
      <c r="H1888">
        <v>300.47497360566581</v>
      </c>
      <c r="I1888">
        <v>9.6872324065633535</v>
      </c>
      <c r="J1888">
        <v>10.171428571429271</v>
      </c>
    </row>
    <row r="1889" spans="1:10" x14ac:dyDescent="0.35">
      <c r="A1889">
        <v>2.2611959684123026</v>
      </c>
      <c r="B1889">
        <v>0.34399999999999997</v>
      </c>
      <c r="C1889">
        <v>3.0882143912697506</v>
      </c>
      <c r="D1889">
        <v>1311.5406049999999</v>
      </c>
      <c r="E1889">
        <v>5.6774076075210722</v>
      </c>
      <c r="F1889">
        <v>0.12</v>
      </c>
      <c r="G1889">
        <v>6.8863772754550912</v>
      </c>
      <c r="H1889">
        <v>300.68201729639361</v>
      </c>
      <c r="I1889">
        <v>9.688233272561531</v>
      </c>
      <c r="J1889">
        <v>11.08571428571382</v>
      </c>
    </row>
    <row r="1890" spans="1:10" x14ac:dyDescent="0.35">
      <c r="A1890">
        <v>2.2621960723192021</v>
      </c>
      <c r="B1890">
        <v>0.35299999999999998</v>
      </c>
      <c r="C1890">
        <v>3.0892145049448674</v>
      </c>
      <c r="D1890">
        <v>2595.8017491525429</v>
      </c>
      <c r="E1890">
        <v>5.6784078236438296</v>
      </c>
      <c r="F1890">
        <v>1.08</v>
      </c>
      <c r="G1890">
        <v>6.8873774754950992</v>
      </c>
      <c r="H1890">
        <v>300.88906098712141</v>
      </c>
      <c r="I1890">
        <v>9.6892341385597085</v>
      </c>
      <c r="J1890">
        <v>12</v>
      </c>
    </row>
    <row r="1891" spans="1:10" x14ac:dyDescent="0.35">
      <c r="A1891">
        <v>2.2631961762261015</v>
      </c>
      <c r="B1891">
        <v>0.36199999999999999</v>
      </c>
      <c r="C1891">
        <v>3.0902146186199841</v>
      </c>
      <c r="D1891">
        <v>1286.2310299999999</v>
      </c>
      <c r="E1891">
        <v>5.6794080397665878</v>
      </c>
      <c r="F1891">
        <v>0.66666666666666663</v>
      </c>
      <c r="G1891">
        <v>6.8883776755351072</v>
      </c>
      <c r="H1891">
        <v>301.09610467784921</v>
      </c>
      <c r="I1891">
        <v>9.6902350045578842</v>
      </c>
      <c r="J1891">
        <v>11.4399999999996</v>
      </c>
    </row>
    <row r="1892" spans="1:10" x14ac:dyDescent="0.35">
      <c r="A1892">
        <v>2.2641962801330009</v>
      </c>
      <c r="B1892">
        <v>0.371</v>
      </c>
      <c r="C1892">
        <v>3.0912147322951005</v>
      </c>
      <c r="D1892">
        <v>1951.555679661016</v>
      </c>
      <c r="E1892">
        <v>5.6804082558893452</v>
      </c>
      <c r="F1892">
        <v>0.8600000000000001</v>
      </c>
      <c r="G1892">
        <v>6.8893778755751152</v>
      </c>
      <c r="H1892">
        <v>301.30314836857713</v>
      </c>
      <c r="I1892">
        <v>9.6912358705560617</v>
      </c>
      <c r="J1892">
        <v>10.8800000000002</v>
      </c>
    </row>
    <row r="1893" spans="1:10" x14ac:dyDescent="0.35">
      <c r="A1893">
        <v>2.2651963840399003</v>
      </c>
      <c r="B1893">
        <v>0.38</v>
      </c>
      <c r="C1893">
        <v>3.0922148459702172</v>
      </c>
      <c r="D1893">
        <v>4848.3018633333322</v>
      </c>
      <c r="E1893">
        <v>5.6814084720121025</v>
      </c>
      <c r="F1893">
        <v>2.04</v>
      </c>
      <c r="G1893">
        <v>6.8903780756151232</v>
      </c>
      <c r="H1893">
        <v>301.51019205930493</v>
      </c>
      <c r="I1893">
        <v>9.6922367365542392</v>
      </c>
      <c r="J1893">
        <v>10.3199999999998</v>
      </c>
    </row>
    <row r="1894" spans="1:10" x14ac:dyDescent="0.35">
      <c r="A1894">
        <v>2.2661964879467997</v>
      </c>
      <c r="B1894">
        <v>0.38900000000000001</v>
      </c>
      <c r="C1894">
        <v>3.0932149596453336</v>
      </c>
      <c r="D1894">
        <v>2710.5862627118649</v>
      </c>
      <c r="E1894">
        <v>5.6824086881348608</v>
      </c>
      <c r="F1894">
        <v>2.25</v>
      </c>
      <c r="G1894">
        <v>6.8913782756551312</v>
      </c>
      <c r="H1894">
        <v>301.71723575003273</v>
      </c>
      <c r="I1894">
        <v>9.693237602552415</v>
      </c>
      <c r="J1894">
        <v>9.7600000000003977</v>
      </c>
    </row>
    <row r="1895" spans="1:10" x14ac:dyDescent="0.35">
      <c r="A1895">
        <v>2.2671965918536992</v>
      </c>
      <c r="B1895">
        <v>0.39800000000000002</v>
      </c>
      <c r="C1895">
        <v>3.0942150733204503</v>
      </c>
      <c r="D1895">
        <v>1429.1726000000001</v>
      </c>
      <c r="E1895">
        <v>5.6834089042576181</v>
      </c>
      <c r="F1895">
        <v>4.0999999999999996</v>
      </c>
      <c r="G1895">
        <v>6.8923784756951392</v>
      </c>
      <c r="H1895">
        <v>301.92427944076047</v>
      </c>
      <c r="I1895">
        <v>9.6942384685505925</v>
      </c>
      <c r="J1895">
        <v>9.1999999999999993</v>
      </c>
    </row>
    <row r="1896" spans="1:10" x14ac:dyDescent="0.35">
      <c r="A1896">
        <v>2.2681966957605986</v>
      </c>
      <c r="B1896">
        <v>0.40699999999999997</v>
      </c>
      <c r="C1896">
        <v>3.0952151869955671</v>
      </c>
      <c r="D1896">
        <v>1415.9800719999989</v>
      </c>
      <c r="E1896">
        <v>5.6844091203803764</v>
      </c>
      <c r="F1896">
        <v>1.58</v>
      </c>
      <c r="G1896">
        <v>6.8933786757351472</v>
      </c>
      <c r="H1896">
        <v>302.13132313148827</v>
      </c>
      <c r="I1896">
        <v>9.6952393345487682</v>
      </c>
      <c r="J1896">
        <v>9.6000000000003549</v>
      </c>
    </row>
    <row r="1897" spans="1:10" x14ac:dyDescent="0.35">
      <c r="A1897">
        <v>2.269196799667498</v>
      </c>
      <c r="B1897">
        <v>0.41599999999999998</v>
      </c>
      <c r="C1897">
        <v>3.096215300670683</v>
      </c>
      <c r="D1897">
        <v>841.64918135593223</v>
      </c>
      <c r="E1897">
        <v>5.6854093365031337</v>
      </c>
      <c r="F1897">
        <v>2.2833333333333341</v>
      </c>
      <c r="G1897">
        <v>6.8943788757751552</v>
      </c>
      <c r="H1897">
        <v>302.33836682221619</v>
      </c>
      <c r="I1897">
        <v>9.6962402005469457</v>
      </c>
      <c r="J1897">
        <v>10</v>
      </c>
    </row>
    <row r="1898" spans="1:10" x14ac:dyDescent="0.35">
      <c r="A1898">
        <v>2.2701969035743974</v>
      </c>
      <c r="B1898">
        <v>0.42499999999999999</v>
      </c>
      <c r="C1898">
        <v>3.0972154143457997</v>
      </c>
      <c r="D1898">
        <v>8448.42198333333</v>
      </c>
      <c r="E1898">
        <v>5.6864095526258911</v>
      </c>
      <c r="F1898">
        <v>1.4</v>
      </c>
      <c r="G1898">
        <v>6.8953790758151632</v>
      </c>
      <c r="H1898">
        <v>302.54541051294399</v>
      </c>
      <c r="I1898">
        <v>9.6972410665451214</v>
      </c>
      <c r="J1898">
        <v>10.39999999999965</v>
      </c>
    </row>
    <row r="1899" spans="1:10" x14ac:dyDescent="0.35">
      <c r="A1899">
        <v>2.2711970074812968</v>
      </c>
      <c r="B1899">
        <v>0.43399999999999989</v>
      </c>
      <c r="C1899">
        <v>3.0982155280209165</v>
      </c>
      <c r="D1899">
        <v>1095.1319355932201</v>
      </c>
      <c r="E1899">
        <v>5.6874097687486493</v>
      </c>
      <c r="F1899">
        <v>2.2250000000000001</v>
      </c>
      <c r="G1899">
        <v>6.8963792758551712</v>
      </c>
      <c r="H1899">
        <v>302.75245420367179</v>
      </c>
      <c r="I1899">
        <v>9.6982419325432989</v>
      </c>
      <c r="J1899">
        <v>10.8</v>
      </c>
    </row>
    <row r="1900" spans="1:10" x14ac:dyDescent="0.35">
      <c r="A1900">
        <v>2.2721971113881962</v>
      </c>
      <c r="B1900">
        <v>0.44299999999999989</v>
      </c>
      <c r="C1900">
        <v>3.0992156416960328</v>
      </c>
      <c r="D1900">
        <v>2712.49143</v>
      </c>
      <c r="E1900">
        <v>5.6884099848714076</v>
      </c>
      <c r="F1900">
        <v>2.2666666666666671</v>
      </c>
      <c r="G1900">
        <v>6.8973794758951792</v>
      </c>
      <c r="H1900">
        <v>302.95949789439959</v>
      </c>
      <c r="I1900">
        <v>9.6992427985414764</v>
      </c>
      <c r="J1900">
        <v>11.200000000000349</v>
      </c>
    </row>
    <row r="1901" spans="1:10" x14ac:dyDescent="0.35">
      <c r="A1901">
        <v>2.2731972152950957</v>
      </c>
      <c r="B1901">
        <v>0.45200000000000001</v>
      </c>
      <c r="C1901">
        <v>3.1002157553711491</v>
      </c>
      <c r="D1901">
        <v>1096.555872881356</v>
      </c>
      <c r="E1901">
        <v>5.6894102009941641</v>
      </c>
      <c r="F1901">
        <v>1.22</v>
      </c>
      <c r="G1901">
        <v>6.8983796759351872</v>
      </c>
      <c r="H1901">
        <v>303.16654158512739</v>
      </c>
      <c r="I1901">
        <v>9.7002436645396521</v>
      </c>
      <c r="J1901">
        <v>11.6</v>
      </c>
    </row>
    <row r="1902" spans="1:10" x14ac:dyDescent="0.35">
      <c r="A1902">
        <v>2.2741973192019951</v>
      </c>
      <c r="B1902">
        <v>0.46100000000000002</v>
      </c>
      <c r="C1902">
        <v>3.1012158690462659</v>
      </c>
      <c r="D1902">
        <v>1277.058855</v>
      </c>
      <c r="E1902">
        <v>5.6904104171169223</v>
      </c>
      <c r="F1902">
        <v>1.7</v>
      </c>
      <c r="G1902">
        <v>6.8993798759751952</v>
      </c>
      <c r="H1902">
        <v>303.37358527585531</v>
      </c>
      <c r="I1902">
        <v>9.7012445305378296</v>
      </c>
      <c r="J1902">
        <v>11.133333333333059</v>
      </c>
    </row>
    <row r="1903" spans="1:10" x14ac:dyDescent="0.35">
      <c r="A1903">
        <v>2.2751974231088945</v>
      </c>
      <c r="B1903">
        <v>0.47</v>
      </c>
      <c r="C1903">
        <v>3.1022159827213827</v>
      </c>
      <c r="D1903">
        <v>845.24502711864432</v>
      </c>
      <c r="E1903">
        <v>5.6914106332396805</v>
      </c>
      <c r="F1903">
        <v>2.75</v>
      </c>
      <c r="G1903">
        <v>6.9003800760152032</v>
      </c>
      <c r="H1903">
        <v>303.58062896658311</v>
      </c>
      <c r="I1903">
        <v>9.7022453965360071</v>
      </c>
      <c r="J1903">
        <v>10.66666666666694</v>
      </c>
    </row>
    <row r="1904" spans="1:10" x14ac:dyDescent="0.35">
      <c r="A1904">
        <v>2.2761975270157939</v>
      </c>
      <c r="B1904">
        <v>0.46507999999999999</v>
      </c>
      <c r="C1904">
        <v>3.1032160963964985</v>
      </c>
      <c r="D1904">
        <v>1453.1427261538461</v>
      </c>
      <c r="E1904">
        <v>5.6924108493624379</v>
      </c>
      <c r="F1904">
        <v>1.98</v>
      </c>
      <c r="G1904">
        <v>6.9013802760552112</v>
      </c>
      <c r="H1904">
        <v>304.19193576486163</v>
      </c>
      <c r="I1904">
        <v>9.7032462625341829</v>
      </c>
      <c r="J1904">
        <v>10.199999999999999</v>
      </c>
    </row>
    <row r="1905" spans="1:10" x14ac:dyDescent="0.35">
      <c r="A1905">
        <v>2.2771976309226933</v>
      </c>
      <c r="B1905">
        <v>0.46016000000000001</v>
      </c>
      <c r="C1905">
        <v>3.1042162100716153</v>
      </c>
      <c r="D1905">
        <v>1820.168226153846</v>
      </c>
      <c r="E1905">
        <v>5.6934110654851953</v>
      </c>
      <c r="F1905">
        <v>1.5</v>
      </c>
      <c r="G1905">
        <v>6.9023804760952192</v>
      </c>
      <c r="H1905">
        <v>304.80324256314009</v>
      </c>
      <c r="I1905">
        <v>9.7042471285323604</v>
      </c>
      <c r="J1905">
        <v>9.7333333333330572</v>
      </c>
    </row>
    <row r="1906" spans="1:10" x14ac:dyDescent="0.35">
      <c r="A1906">
        <v>2.2781977348295928</v>
      </c>
      <c r="B1906">
        <v>0.45523999999999998</v>
      </c>
      <c r="C1906">
        <v>3.1052163237467321</v>
      </c>
      <c r="D1906">
        <v>2698.6662123076931</v>
      </c>
      <c r="E1906">
        <v>5.6944112816079535</v>
      </c>
      <c r="F1906">
        <v>1.85</v>
      </c>
      <c r="G1906">
        <v>6.9033806761352272</v>
      </c>
      <c r="H1906">
        <v>305.41454936141861</v>
      </c>
      <c r="I1906">
        <v>9.7052479945305379</v>
      </c>
      <c r="J1906">
        <v>9.2666666666669428</v>
      </c>
    </row>
    <row r="1907" spans="1:10" x14ac:dyDescent="0.35">
      <c r="A1907">
        <v>2.2791978387364922</v>
      </c>
      <c r="B1907">
        <v>0.45032</v>
      </c>
      <c r="C1907">
        <v>3.1062164374218484</v>
      </c>
      <c r="D1907">
        <v>2193.093836923078</v>
      </c>
      <c r="E1907">
        <v>5.6954114977307109</v>
      </c>
      <c r="F1907">
        <v>2.96</v>
      </c>
      <c r="G1907">
        <v>6.9043808761752352</v>
      </c>
      <c r="H1907">
        <v>306.02585615969713</v>
      </c>
      <c r="I1907">
        <v>9.7062488605287136</v>
      </c>
      <c r="J1907">
        <v>8.8000000000000007</v>
      </c>
    </row>
    <row r="1908" spans="1:10" x14ac:dyDescent="0.35">
      <c r="A1908">
        <v>2.2801979426433916</v>
      </c>
      <c r="B1908">
        <v>0.44540000000000002</v>
      </c>
      <c r="C1908">
        <v>3.1072165510969647</v>
      </c>
      <c r="D1908">
        <v>1098.8929815384611</v>
      </c>
      <c r="E1908">
        <v>5.6964117138534682</v>
      </c>
      <c r="F1908">
        <v>2.2400000000000002</v>
      </c>
      <c r="G1908">
        <v>6.9053810762152432</v>
      </c>
      <c r="H1908">
        <v>306.63716295797559</v>
      </c>
      <c r="I1908">
        <v>9.7072497265268911</v>
      </c>
      <c r="J1908">
        <v>9.0666666666668245</v>
      </c>
    </row>
    <row r="1909" spans="1:10" x14ac:dyDescent="0.35">
      <c r="A1909">
        <v>2.281198046550291</v>
      </c>
      <c r="B1909">
        <v>0.44047999999999998</v>
      </c>
      <c r="C1909">
        <v>3.1082166647720815</v>
      </c>
      <c r="D1909">
        <v>1691.068189062501</v>
      </c>
      <c r="E1909">
        <v>5.6974119299762265</v>
      </c>
      <c r="F1909">
        <v>1.1166666666666669</v>
      </c>
      <c r="G1909">
        <v>6.9063812762552512</v>
      </c>
      <c r="H1909">
        <v>307.24846975625411</v>
      </c>
      <c r="I1909">
        <v>9.7082505925250686</v>
      </c>
      <c r="J1909">
        <v>9.3333333333331758</v>
      </c>
    </row>
    <row r="1910" spans="1:10" x14ac:dyDescent="0.35">
      <c r="A1910">
        <v>2.2821981504571904</v>
      </c>
      <c r="B1910">
        <v>0.43555999999999989</v>
      </c>
      <c r="C1910">
        <v>3.1092167784471978</v>
      </c>
      <c r="D1910">
        <v>1309.162613846154</v>
      </c>
      <c r="E1910">
        <v>5.6984121460989838</v>
      </c>
      <c r="F1910">
        <v>0.22</v>
      </c>
      <c r="G1910">
        <v>6.9073814762952592</v>
      </c>
      <c r="H1910">
        <v>307.85977655453257</v>
      </c>
      <c r="I1910">
        <v>9.7092514585232443</v>
      </c>
      <c r="J1910">
        <v>9.6000000000000014</v>
      </c>
    </row>
    <row r="1911" spans="1:10" x14ac:dyDescent="0.35">
      <c r="A1911">
        <v>2.2831982543640899</v>
      </c>
      <c r="B1911">
        <v>0.43064000000000002</v>
      </c>
      <c r="C1911">
        <v>3.1102168921223141</v>
      </c>
      <c r="D1911">
        <v>1365.859693846154</v>
      </c>
      <c r="E1911">
        <v>5.6994123622217421</v>
      </c>
      <c r="F1911">
        <v>0.16</v>
      </c>
      <c r="G1911">
        <v>6.9083816763352672</v>
      </c>
      <c r="H1911">
        <v>308.47108335281098</v>
      </c>
      <c r="I1911">
        <v>9.7102523245214218</v>
      </c>
      <c r="J1911">
        <v>9.8666666666668252</v>
      </c>
    </row>
    <row r="1912" spans="1:10" x14ac:dyDescent="0.35">
      <c r="A1912">
        <v>2.2841983582709893</v>
      </c>
      <c r="B1912">
        <v>0.42571999999999999</v>
      </c>
      <c r="C1912">
        <v>3.1112170057974309</v>
      </c>
      <c r="D1912">
        <v>2668.5964507692302</v>
      </c>
      <c r="E1912">
        <v>5.7004125783444994</v>
      </c>
      <c r="F1912">
        <v>0.97999999999999987</v>
      </c>
      <c r="G1912">
        <v>6.9093818763752752</v>
      </c>
      <c r="H1912">
        <v>309.08239015108961</v>
      </c>
      <c r="I1912">
        <v>9.7112531905195993</v>
      </c>
      <c r="J1912">
        <v>10.13333333333318</v>
      </c>
    </row>
    <row r="1913" spans="1:10" x14ac:dyDescent="0.35">
      <c r="A1913">
        <v>2.2851984621778887</v>
      </c>
      <c r="B1913">
        <v>0.42080000000000001</v>
      </c>
      <c r="C1913">
        <v>3.1122171194725476</v>
      </c>
      <c r="D1913">
        <v>2435.259244615384</v>
      </c>
      <c r="E1913">
        <v>5.7014127944672577</v>
      </c>
      <c r="F1913">
        <v>0.7</v>
      </c>
      <c r="G1913">
        <v>6.9103820764152832</v>
      </c>
      <c r="H1913">
        <v>309.69369694936802</v>
      </c>
      <c r="I1913">
        <v>9.7122540565177751</v>
      </c>
      <c r="J1913">
        <v>10.4</v>
      </c>
    </row>
    <row r="1914" spans="1:10" x14ac:dyDescent="0.35">
      <c r="A1914">
        <v>2.2861985660847881</v>
      </c>
      <c r="B1914">
        <v>0.41588000000000003</v>
      </c>
      <c r="C1914">
        <v>3.1132172331476635</v>
      </c>
      <c r="D1914">
        <v>1754.0227703124999</v>
      </c>
      <c r="E1914">
        <v>5.702413010590015</v>
      </c>
      <c r="F1914">
        <v>0.05</v>
      </c>
      <c r="G1914">
        <v>6.9113822764552912</v>
      </c>
      <c r="H1914">
        <v>310.30500374764648</v>
      </c>
      <c r="I1914">
        <v>9.7132549225159526</v>
      </c>
      <c r="J1914">
        <v>9.828571428570994</v>
      </c>
    </row>
    <row r="1915" spans="1:10" x14ac:dyDescent="0.35">
      <c r="A1915">
        <v>2.2871986699916875</v>
      </c>
      <c r="B1915">
        <v>0.41095999999999999</v>
      </c>
      <c r="C1915">
        <v>3.1142173468227807</v>
      </c>
      <c r="D1915">
        <v>1204.253207692308</v>
      </c>
      <c r="E1915">
        <v>5.7034132267127724</v>
      </c>
      <c r="F1915">
        <v>0.32</v>
      </c>
      <c r="G1915">
        <v>6.9123824764952992</v>
      </c>
      <c r="H1915">
        <v>310.916310545925</v>
      </c>
      <c r="I1915">
        <v>9.7142557885141283</v>
      </c>
      <c r="J1915">
        <v>9.2571428571430019</v>
      </c>
    </row>
    <row r="1916" spans="1:10" x14ac:dyDescent="0.35">
      <c r="A1916">
        <v>2.2881987738985869</v>
      </c>
      <c r="B1916">
        <v>0.40604000000000001</v>
      </c>
      <c r="C1916">
        <v>3.1152174604978971</v>
      </c>
      <c r="D1916">
        <v>1065.914043076923</v>
      </c>
      <c r="E1916">
        <v>5.7044134428355306</v>
      </c>
      <c r="F1916">
        <v>0.55000000000000004</v>
      </c>
      <c r="G1916">
        <v>6.9133826765353072</v>
      </c>
      <c r="H1916">
        <v>311.52761734420352</v>
      </c>
      <c r="I1916">
        <v>9.7152566545123058</v>
      </c>
      <c r="J1916">
        <v>8.6857142857139955</v>
      </c>
    </row>
    <row r="1917" spans="1:10" x14ac:dyDescent="0.35">
      <c r="A1917">
        <v>2.2891988778054864</v>
      </c>
      <c r="B1917">
        <v>0.40111999999999998</v>
      </c>
      <c r="C1917">
        <v>3.1162175741730134</v>
      </c>
      <c r="D1917">
        <v>2056.988983076923</v>
      </c>
      <c r="E1917">
        <v>5.705413658958288</v>
      </c>
      <c r="F1917">
        <v>1.1399999999999999</v>
      </c>
      <c r="G1917">
        <v>6.9143828765753153</v>
      </c>
      <c r="H1917">
        <v>312.13892414248198</v>
      </c>
      <c r="I1917">
        <v>9.7162575205104815</v>
      </c>
      <c r="J1917">
        <v>8.1142857142860052</v>
      </c>
    </row>
    <row r="1918" spans="1:10" x14ac:dyDescent="0.35">
      <c r="A1918">
        <v>2.2901989817123858</v>
      </c>
      <c r="B1918">
        <v>0.3962</v>
      </c>
      <c r="C1918">
        <v>3.1172176878481301</v>
      </c>
      <c r="D1918">
        <v>1170.035790769231</v>
      </c>
      <c r="E1918">
        <v>5.7064138750810462</v>
      </c>
      <c r="F1918">
        <v>0.86</v>
      </c>
      <c r="G1918">
        <v>6.9153830766153233</v>
      </c>
      <c r="H1918">
        <v>312.7502309407605</v>
      </c>
      <c r="I1918">
        <v>9.717258386508659</v>
      </c>
      <c r="J1918">
        <v>7.5428571428569988</v>
      </c>
    </row>
    <row r="1919" spans="1:10" x14ac:dyDescent="0.35">
      <c r="A1919">
        <v>2.2911990856192852</v>
      </c>
      <c r="B1919">
        <v>0.39128000000000002</v>
      </c>
      <c r="C1919">
        <v>3.1182178015232465</v>
      </c>
      <c r="D1919">
        <v>2564.738807692308</v>
      </c>
      <c r="E1919">
        <v>5.7074140912038036</v>
      </c>
      <c r="F1919">
        <v>1.833333333333333</v>
      </c>
      <c r="G1919">
        <v>6.9163832766553313</v>
      </c>
      <c r="H1919">
        <v>313.36153773903902</v>
      </c>
      <c r="I1919">
        <v>9.7182592525068365</v>
      </c>
      <c r="J1919">
        <v>6.9714285714290067</v>
      </c>
    </row>
    <row r="1920" spans="1:10" x14ac:dyDescent="0.35">
      <c r="A1920">
        <v>2.2921991895261846</v>
      </c>
      <c r="B1920">
        <v>0.38635999999999998</v>
      </c>
      <c r="C1920">
        <v>3.1192179151983632</v>
      </c>
      <c r="D1920">
        <v>4014.0182812499988</v>
      </c>
      <c r="E1920">
        <v>5.7084143073265619</v>
      </c>
      <c r="F1920">
        <v>1.64</v>
      </c>
      <c r="G1920">
        <v>6.9173834766953393</v>
      </c>
      <c r="H1920">
        <v>313.97284453731748</v>
      </c>
      <c r="I1920">
        <v>9.7192601185050123</v>
      </c>
      <c r="J1920">
        <v>6.4</v>
      </c>
    </row>
    <row r="1921" spans="1:10" x14ac:dyDescent="0.35">
      <c r="A1921">
        <v>2.293199293433084</v>
      </c>
      <c r="B1921">
        <v>0.38144</v>
      </c>
      <c r="C1921">
        <v>3.1202180288734791</v>
      </c>
      <c r="D1921">
        <v>3254.6054492307699</v>
      </c>
      <c r="E1921">
        <v>5.7094145234493192</v>
      </c>
      <c r="F1921">
        <v>2.0333333333333341</v>
      </c>
      <c r="G1921">
        <v>6.9183836767353473</v>
      </c>
      <c r="H1921">
        <v>314.584151335596</v>
      </c>
      <c r="I1921">
        <v>9.7202609845031898</v>
      </c>
      <c r="J1921">
        <v>6.8666666666669416</v>
      </c>
    </row>
    <row r="1922" spans="1:10" x14ac:dyDescent="0.35">
      <c r="A1922">
        <v>2.2941993973399835</v>
      </c>
      <c r="B1922">
        <v>0.37652000000000002</v>
      </c>
      <c r="C1922">
        <v>3.1212181425485959</v>
      </c>
      <c r="D1922">
        <v>1050.020932307692</v>
      </c>
      <c r="E1922">
        <v>5.7104147395720766</v>
      </c>
      <c r="F1922">
        <v>2.1</v>
      </c>
      <c r="G1922">
        <v>6.9193838767753553</v>
      </c>
      <c r="H1922">
        <v>315.19545813387452</v>
      </c>
      <c r="I1922">
        <v>9.7212618505013673</v>
      </c>
      <c r="J1922">
        <v>7.3333333333330568</v>
      </c>
    </row>
    <row r="1923" spans="1:10" x14ac:dyDescent="0.35">
      <c r="A1923">
        <v>2.2951995012468829</v>
      </c>
      <c r="B1923">
        <v>0.37159999999999999</v>
      </c>
      <c r="C1923">
        <v>3.1222182562237126</v>
      </c>
      <c r="D1923">
        <v>2472.1217599999991</v>
      </c>
      <c r="E1923">
        <v>5.7114149556948348</v>
      </c>
      <c r="F1923">
        <v>2</v>
      </c>
      <c r="G1923">
        <v>6.9203840768153633</v>
      </c>
      <c r="H1923">
        <v>315.80676493215299</v>
      </c>
      <c r="I1923">
        <v>9.722262716499543</v>
      </c>
      <c r="J1923">
        <v>7.8</v>
      </c>
    </row>
    <row r="1924" spans="1:10" x14ac:dyDescent="0.35">
      <c r="A1924">
        <v>2.2961996051537823</v>
      </c>
      <c r="B1924">
        <v>0.36668000000000001</v>
      </c>
      <c r="C1924">
        <v>3.1232183698988289</v>
      </c>
      <c r="D1924">
        <v>1618.9259553846159</v>
      </c>
      <c r="E1924">
        <v>5.7124151718175922</v>
      </c>
      <c r="F1924">
        <v>0.94000000000000006</v>
      </c>
      <c r="G1924">
        <v>6.9213842768553713</v>
      </c>
      <c r="H1924">
        <v>316.41807173043139</v>
      </c>
      <c r="I1924">
        <v>9.7232635824977205</v>
      </c>
      <c r="J1924">
        <v>8.2666666666669428</v>
      </c>
    </row>
    <row r="1925" spans="1:10" x14ac:dyDescent="0.35">
      <c r="A1925">
        <v>2.2971997090606817</v>
      </c>
      <c r="B1925">
        <v>0.36176000000000003</v>
      </c>
      <c r="C1925">
        <v>3.1242184835739457</v>
      </c>
      <c r="D1925">
        <v>1642.03314</v>
      </c>
      <c r="E1925">
        <v>5.7134153879403495</v>
      </c>
      <c r="F1925">
        <v>0.56000000000000005</v>
      </c>
      <c r="G1925">
        <v>6.9223844768953793</v>
      </c>
      <c r="H1925">
        <v>317.02937852871003</v>
      </c>
      <c r="I1925">
        <v>9.724264448495898</v>
      </c>
      <c r="J1925">
        <v>8.7333333333330572</v>
      </c>
    </row>
    <row r="1926" spans="1:10" x14ac:dyDescent="0.35">
      <c r="A1926">
        <v>2.2981998129675811</v>
      </c>
      <c r="B1926">
        <v>0.35683999999999999</v>
      </c>
      <c r="C1926">
        <v>3.125218597249062</v>
      </c>
      <c r="D1926">
        <v>2104.8599984615389</v>
      </c>
      <c r="E1926">
        <v>5.7144156040631078</v>
      </c>
      <c r="F1926">
        <v>1.1499999999999999</v>
      </c>
      <c r="G1926">
        <v>6.9233846769353873</v>
      </c>
      <c r="H1926">
        <v>317.64068532698838</v>
      </c>
      <c r="I1926">
        <v>9.7252653144940737</v>
      </c>
      <c r="J1926">
        <v>9.1999999999999993</v>
      </c>
    </row>
    <row r="1927" spans="1:10" x14ac:dyDescent="0.35">
      <c r="A1927">
        <v>2.2991999168744806</v>
      </c>
      <c r="B1927">
        <v>0.35192000000000001</v>
      </c>
      <c r="C1927">
        <v>3.1262187109241788</v>
      </c>
      <c r="D1927">
        <v>3104.8315439999992</v>
      </c>
      <c r="E1927">
        <v>5.715415820185866</v>
      </c>
      <c r="F1927">
        <v>1.62</v>
      </c>
      <c r="G1927">
        <v>6.9243848769753953</v>
      </c>
      <c r="H1927">
        <v>318.25199212526701</v>
      </c>
      <c r="I1927">
        <v>9.7262661804922512</v>
      </c>
      <c r="J1927">
        <v>9.3333333333334121</v>
      </c>
    </row>
    <row r="1928" spans="1:10" x14ac:dyDescent="0.35">
      <c r="A1928">
        <v>2.30020002078138</v>
      </c>
      <c r="B1928">
        <v>0.34699999999999998</v>
      </c>
      <c r="C1928">
        <v>3.1272188245992956</v>
      </c>
      <c r="D1928">
        <v>5387.3246067796617</v>
      </c>
      <c r="E1928">
        <v>5.7164160363086234</v>
      </c>
      <c r="F1928">
        <v>1</v>
      </c>
      <c r="G1928">
        <v>6.9253850770154033</v>
      </c>
      <c r="H1928">
        <v>318.86329892354541</v>
      </c>
      <c r="I1928">
        <v>9.7272670464904287</v>
      </c>
      <c r="J1928">
        <v>9.4666666666665868</v>
      </c>
    </row>
    <row r="1929" spans="1:10" x14ac:dyDescent="0.35">
      <c r="A1929">
        <v>2.3012001246882794</v>
      </c>
      <c r="B1929">
        <v>0.34599999999999997</v>
      </c>
      <c r="C1929">
        <v>3.1282189382744114</v>
      </c>
      <c r="D1929">
        <v>4155.4890355932193</v>
      </c>
      <c r="E1929">
        <v>5.7174162524313807</v>
      </c>
      <c r="F1929">
        <v>1.62</v>
      </c>
      <c r="G1929">
        <v>6.9263852770554113</v>
      </c>
      <c r="H1929">
        <v>319.47460572182388</v>
      </c>
      <c r="I1929">
        <v>9.7282679124886045</v>
      </c>
      <c r="J1929">
        <v>9.6</v>
      </c>
    </row>
    <row r="1930" spans="1:10" x14ac:dyDescent="0.35">
      <c r="A1930">
        <v>2.3022002285951788</v>
      </c>
      <c r="B1930">
        <v>0.34499999999999997</v>
      </c>
      <c r="C1930">
        <v>3.1292190519495282</v>
      </c>
      <c r="D1930">
        <v>4920.9331644067797</v>
      </c>
      <c r="E1930">
        <v>5.718416468554139</v>
      </c>
      <c r="F1930">
        <v>2.8833333333333329</v>
      </c>
      <c r="G1930">
        <v>6.9273854770954193</v>
      </c>
      <c r="H1930">
        <v>320.08591252010251</v>
      </c>
      <c r="I1930">
        <v>9.729268778486782</v>
      </c>
      <c r="J1930">
        <v>9.7333333333334124</v>
      </c>
    </row>
    <row r="1931" spans="1:10" x14ac:dyDescent="0.35">
      <c r="A1931">
        <v>2.3032003325020782</v>
      </c>
      <c r="B1931">
        <v>0.34399999999999997</v>
      </c>
      <c r="C1931">
        <v>3.130219165624645</v>
      </c>
      <c r="D1931">
        <v>1707.568255932204</v>
      </c>
      <c r="E1931">
        <v>5.7194166846768963</v>
      </c>
      <c r="F1931">
        <v>3.8</v>
      </c>
      <c r="G1931">
        <v>6.9283856771354273</v>
      </c>
      <c r="H1931">
        <v>320.69721931838092</v>
      </c>
      <c r="I1931">
        <v>9.7302696444849577</v>
      </c>
      <c r="J1931">
        <v>9.8666666666665872</v>
      </c>
    </row>
    <row r="1932" spans="1:10" x14ac:dyDescent="0.35">
      <c r="A1932">
        <v>2.3042004364089776</v>
      </c>
      <c r="B1932">
        <v>0.34300000000000003</v>
      </c>
      <c r="C1932">
        <v>3.1312192792997613</v>
      </c>
      <c r="D1932">
        <v>2911.8932779661018</v>
      </c>
      <c r="E1932">
        <v>5.7204169007996537</v>
      </c>
      <c r="F1932">
        <v>2.96</v>
      </c>
      <c r="G1932">
        <v>6.9293858771754353</v>
      </c>
      <c r="H1932">
        <v>321.30852611665938</v>
      </c>
      <c r="I1932">
        <v>9.7312705104831352</v>
      </c>
      <c r="J1932">
        <v>10</v>
      </c>
    </row>
    <row r="1933" spans="1:10" x14ac:dyDescent="0.35">
      <c r="A1933">
        <v>2.3052005403158771</v>
      </c>
      <c r="B1933">
        <v>0.34200000000000003</v>
      </c>
      <c r="C1933">
        <v>3.1322193929748776</v>
      </c>
      <c r="D1933">
        <v>3114.0248542372892</v>
      </c>
      <c r="E1933">
        <v>5.7214171169224119</v>
      </c>
      <c r="F1933">
        <v>1.95</v>
      </c>
      <c r="G1933">
        <v>6.9303860772154433</v>
      </c>
      <c r="H1933">
        <v>321.9198329149379</v>
      </c>
      <c r="I1933">
        <v>9.7322713764813127</v>
      </c>
      <c r="J1933">
        <v>9.6666666666664689</v>
      </c>
    </row>
    <row r="1934" spans="1:10" x14ac:dyDescent="0.35">
      <c r="A1934">
        <v>2.3062006442227765</v>
      </c>
      <c r="B1934">
        <v>0.34100000000000003</v>
      </c>
      <c r="C1934">
        <v>3.1332195066499944</v>
      </c>
      <c r="D1934">
        <v>4522.8350932203393</v>
      </c>
      <c r="E1934">
        <v>5.7224173330451693</v>
      </c>
      <c r="F1934">
        <v>2.04</v>
      </c>
      <c r="G1934">
        <v>6.9313862772554513</v>
      </c>
      <c r="H1934">
        <v>322.53113971321642</v>
      </c>
      <c r="I1934">
        <v>9.7332722424794884</v>
      </c>
      <c r="J1934">
        <v>9.3333333333335311</v>
      </c>
    </row>
    <row r="1935" spans="1:10" x14ac:dyDescent="0.35">
      <c r="A1935">
        <v>2.3072007481296759</v>
      </c>
      <c r="B1935">
        <v>0.34</v>
      </c>
      <c r="C1935">
        <v>3.1342196203251111</v>
      </c>
      <c r="D1935">
        <v>3078.897896610169</v>
      </c>
      <c r="E1935">
        <v>5.7234175491679276</v>
      </c>
      <c r="F1935">
        <v>1.88</v>
      </c>
      <c r="G1935">
        <v>6.9323864772954593</v>
      </c>
      <c r="H1935">
        <v>323.14244651149488</v>
      </c>
      <c r="I1935">
        <v>9.7342731084776659</v>
      </c>
      <c r="J1935">
        <v>9</v>
      </c>
    </row>
    <row r="1936" spans="1:10" x14ac:dyDescent="0.35">
      <c r="A1936">
        <v>2.3082008520365753</v>
      </c>
      <c r="B1936">
        <v>0.33900000000000002</v>
      </c>
      <c r="C1936">
        <v>3.135219734000227</v>
      </c>
      <c r="D1936">
        <v>3262.196064406779</v>
      </c>
      <c r="E1936">
        <v>5.7244177652906849</v>
      </c>
      <c r="F1936">
        <v>6.32</v>
      </c>
      <c r="G1936">
        <v>6.9333866773354673</v>
      </c>
      <c r="H1936">
        <v>323.7537533097734</v>
      </c>
      <c r="I1936">
        <v>9.7352739744758434</v>
      </c>
      <c r="J1936">
        <v>8.6666666666664689</v>
      </c>
    </row>
    <row r="1937" spans="1:10" x14ac:dyDescent="0.35">
      <c r="A1937">
        <v>2.3092009559434747</v>
      </c>
      <c r="B1937">
        <v>0.33800000000000002</v>
      </c>
      <c r="C1937">
        <v>3.1362198476753438</v>
      </c>
      <c r="D1937">
        <v>4235.8244474576277</v>
      </c>
      <c r="E1937">
        <v>5.7254179814134432</v>
      </c>
      <c r="F1937">
        <v>7</v>
      </c>
      <c r="G1937">
        <v>6.9343868773754753</v>
      </c>
      <c r="H1937">
        <v>324.36506010805192</v>
      </c>
      <c r="I1937">
        <v>9.7362748404740191</v>
      </c>
      <c r="J1937">
        <v>8.3333333333335311</v>
      </c>
    </row>
    <row r="1938" spans="1:10" x14ac:dyDescent="0.35">
      <c r="A1938">
        <v>2.3102010598503742</v>
      </c>
      <c r="B1938">
        <v>0.33700000000000002</v>
      </c>
      <c r="C1938">
        <v>3.1372199613504606</v>
      </c>
      <c r="D1938">
        <v>1769.8431627118639</v>
      </c>
      <c r="E1938">
        <v>5.7264181975362005</v>
      </c>
      <c r="F1938">
        <v>1.1399999999999999</v>
      </c>
      <c r="G1938">
        <v>6.9353870774154833</v>
      </c>
      <c r="H1938">
        <v>324.97636690633038</v>
      </c>
      <c r="I1938">
        <v>9.7372757064721966</v>
      </c>
      <c r="J1938">
        <v>8</v>
      </c>
    </row>
    <row r="1939" spans="1:10" x14ac:dyDescent="0.35">
      <c r="A1939">
        <v>2.3112011637572736</v>
      </c>
      <c r="B1939">
        <v>0.33600000000000002</v>
      </c>
      <c r="C1939">
        <v>3.1382200750255769</v>
      </c>
      <c r="D1939">
        <v>2297.3559440677959</v>
      </c>
      <c r="E1939">
        <v>5.7274184136589579</v>
      </c>
      <c r="F1939">
        <v>1.2</v>
      </c>
      <c r="G1939">
        <v>6.9363872774554913</v>
      </c>
      <c r="H1939">
        <v>325.58767370460879</v>
      </c>
      <c r="I1939">
        <v>9.7382765724703724</v>
      </c>
      <c r="J1939">
        <v>8.6000000000003549</v>
      </c>
    </row>
    <row r="1940" spans="1:10" x14ac:dyDescent="0.35">
      <c r="A1940">
        <v>2.312201267664173</v>
      </c>
      <c r="B1940">
        <v>0.33500000000000002</v>
      </c>
      <c r="C1940">
        <v>3.1392201887006932</v>
      </c>
      <c r="D1940">
        <v>3033.6166305084748</v>
      </c>
      <c r="E1940">
        <v>5.7284186297817161</v>
      </c>
      <c r="F1940">
        <v>3.36</v>
      </c>
      <c r="G1940">
        <v>6.9373874774954993</v>
      </c>
      <c r="H1940">
        <v>326.19898050288742</v>
      </c>
      <c r="I1940">
        <v>9.7392774384685499</v>
      </c>
      <c r="J1940">
        <v>9.199999999999644</v>
      </c>
    </row>
    <row r="1941" spans="1:10" x14ac:dyDescent="0.35">
      <c r="A1941">
        <v>2.3132013715710724</v>
      </c>
      <c r="B1941">
        <v>0.33400000000000002</v>
      </c>
      <c r="C1941">
        <v>3.14022030237581</v>
      </c>
      <c r="D1941">
        <v>7575.7378508474576</v>
      </c>
      <c r="E1941">
        <v>5.7294188459044735</v>
      </c>
      <c r="F1941">
        <v>1.96</v>
      </c>
      <c r="G1941">
        <v>6.9383876775355073</v>
      </c>
      <c r="H1941">
        <v>326.81028730116589</v>
      </c>
      <c r="I1941">
        <v>9.7402783044667274</v>
      </c>
      <c r="J1941">
        <v>9.8000000000000007</v>
      </c>
    </row>
    <row r="1942" spans="1:10" x14ac:dyDescent="0.35">
      <c r="A1942">
        <v>2.3142014754779718</v>
      </c>
      <c r="B1942">
        <v>0.33300000000000002</v>
      </c>
      <c r="C1942">
        <v>3.1412204160509267</v>
      </c>
      <c r="D1942">
        <v>3631.5899355932211</v>
      </c>
      <c r="E1942">
        <v>5.7304190620272317</v>
      </c>
      <c r="F1942">
        <v>1.28</v>
      </c>
      <c r="G1942">
        <v>6.9393878775755153</v>
      </c>
      <c r="H1942">
        <v>327.42159409944429</v>
      </c>
      <c r="I1942">
        <v>9.7412791704649031</v>
      </c>
      <c r="J1942">
        <v>10.40000000000035</v>
      </c>
    </row>
    <row r="1943" spans="1:10" x14ac:dyDescent="0.35">
      <c r="A1943">
        <v>2.3152015793848713</v>
      </c>
      <c r="B1943">
        <v>0.33200000000000002</v>
      </c>
      <c r="C1943">
        <v>3.1422205297260426</v>
      </c>
      <c r="D1943">
        <v>1579.28073220339</v>
      </c>
      <c r="E1943">
        <v>5.7314192781499891</v>
      </c>
      <c r="F1943">
        <v>1.62</v>
      </c>
      <c r="G1943">
        <v>6.9403880776155233</v>
      </c>
      <c r="H1943">
        <v>328.03290089772293</v>
      </c>
      <c r="I1943">
        <v>9.7422800364630806</v>
      </c>
      <c r="J1943">
        <v>10.999999999999639</v>
      </c>
    </row>
    <row r="1944" spans="1:10" x14ac:dyDescent="0.35">
      <c r="A1944">
        <v>2.3162016832917707</v>
      </c>
      <c r="B1944">
        <v>0.33100000000000002</v>
      </c>
      <c r="C1944">
        <v>3.1432206434011594</v>
      </c>
      <c r="D1944">
        <v>16031.40331739131</v>
      </c>
      <c r="E1944">
        <v>5.7324194942727473</v>
      </c>
      <c r="F1944">
        <v>0.97500000000000009</v>
      </c>
      <c r="G1944">
        <v>6.9413882776555313</v>
      </c>
      <c r="H1944">
        <v>328.64420769600127</v>
      </c>
      <c r="I1944">
        <v>9.7432809024612581</v>
      </c>
      <c r="J1944">
        <v>11.6</v>
      </c>
    </row>
    <row r="1945" spans="1:10" x14ac:dyDescent="0.35">
      <c r="A1945">
        <v>2.3172017871986701</v>
      </c>
      <c r="B1945">
        <v>0.33</v>
      </c>
      <c r="C1945">
        <v>3.1442207570762761</v>
      </c>
      <c r="D1945">
        <v>2498.8925338983058</v>
      </c>
      <c r="E1945">
        <v>5.7334197103955047</v>
      </c>
      <c r="F1945">
        <v>0.55999999999999994</v>
      </c>
      <c r="G1945">
        <v>6.9423884776955394</v>
      </c>
      <c r="H1945">
        <v>329.25551449427991</v>
      </c>
      <c r="I1945">
        <v>9.7442817684594338</v>
      </c>
      <c r="J1945">
        <v>10.7333333333341</v>
      </c>
    </row>
    <row r="1946" spans="1:10" x14ac:dyDescent="0.35">
      <c r="A1946">
        <v>2.3182018911055695</v>
      </c>
      <c r="B1946">
        <v>0.32900000000000001</v>
      </c>
      <c r="C1946">
        <v>3.1452208707513925</v>
      </c>
      <c r="D1946">
        <v>1168.966401694915</v>
      </c>
      <c r="E1946">
        <v>5.734419926518262</v>
      </c>
      <c r="F1946">
        <v>2.14</v>
      </c>
      <c r="G1946">
        <v>6.9433886777355474</v>
      </c>
      <c r="H1946">
        <v>329.86682129255831</v>
      </c>
      <c r="I1946">
        <v>9.7452826344576113</v>
      </c>
      <c r="J1946">
        <v>9.8666666666666671</v>
      </c>
    </row>
    <row r="1947" spans="1:10" x14ac:dyDescent="0.35">
      <c r="A1947">
        <v>2.3192019950124689</v>
      </c>
      <c r="B1947">
        <v>0.32800000000000001</v>
      </c>
      <c r="C1947">
        <v>3.1462209844265092</v>
      </c>
      <c r="D1947">
        <v>1191.0810203389831</v>
      </c>
      <c r="E1947">
        <v>5.7354201426410203</v>
      </c>
      <c r="F1947">
        <v>2.08</v>
      </c>
      <c r="G1947">
        <v>6.9443888777755554</v>
      </c>
      <c r="H1947">
        <v>330.47812809083678</v>
      </c>
      <c r="I1947">
        <v>9.7462835004557888</v>
      </c>
      <c r="J1947">
        <v>8.9999999999992308</v>
      </c>
    </row>
    <row r="1948" spans="1:10" x14ac:dyDescent="0.35">
      <c r="A1948">
        <v>2.3202020989193683</v>
      </c>
      <c r="B1948">
        <v>0.32700000000000001</v>
      </c>
      <c r="C1948">
        <v>3.1472210981016255</v>
      </c>
      <c r="D1948">
        <v>1755.373547457627</v>
      </c>
      <c r="E1948">
        <v>5.7364203587637776</v>
      </c>
      <c r="F1948">
        <v>2.2999999999999998</v>
      </c>
      <c r="G1948">
        <v>6.9453890778155634</v>
      </c>
      <c r="H1948">
        <v>331.0894348891153</v>
      </c>
      <c r="I1948">
        <v>9.7472843664539646</v>
      </c>
      <c r="J1948">
        <v>8.1333333333333329</v>
      </c>
    </row>
    <row r="1949" spans="1:10" x14ac:dyDescent="0.35">
      <c r="A1949">
        <v>2.3212022028262678</v>
      </c>
      <c r="B1949">
        <v>0.32600000000000001</v>
      </c>
      <c r="C1949">
        <v>3.1482212117767419</v>
      </c>
      <c r="D1949">
        <v>930.55629999999996</v>
      </c>
      <c r="E1949">
        <v>5.737420574886535</v>
      </c>
      <c r="F1949">
        <v>1.54</v>
      </c>
      <c r="G1949">
        <v>6.9463892778555714</v>
      </c>
      <c r="H1949">
        <v>331.70074168739382</v>
      </c>
      <c r="I1949">
        <v>9.7482852324521421</v>
      </c>
      <c r="J1949">
        <v>7.2666666666674358</v>
      </c>
    </row>
    <row r="1950" spans="1:10" x14ac:dyDescent="0.35">
      <c r="A1950">
        <v>2.3222023067331672</v>
      </c>
      <c r="B1950">
        <v>0.32500000000000001</v>
      </c>
      <c r="C1950">
        <v>3.1492213254518582</v>
      </c>
      <c r="D1950">
        <v>1214.0144898305091</v>
      </c>
      <c r="E1950">
        <v>5.7384207910092933</v>
      </c>
      <c r="F1950">
        <v>2.68</v>
      </c>
      <c r="G1950">
        <v>6.9473894778955794</v>
      </c>
      <c r="H1950">
        <v>332.31204848567228</v>
      </c>
      <c r="I1950">
        <v>9.7492860984503178</v>
      </c>
      <c r="J1950">
        <v>6.4</v>
      </c>
    </row>
    <row r="1951" spans="1:10" x14ac:dyDescent="0.35">
      <c r="A1951">
        <v>2.3232024106400666</v>
      </c>
      <c r="B1951">
        <v>0.32400000000000001</v>
      </c>
      <c r="C1951">
        <v>3.1502214391269749</v>
      </c>
      <c r="D1951">
        <v>746.8580576271188</v>
      </c>
      <c r="E1951">
        <v>5.7394210071320515</v>
      </c>
      <c r="F1951">
        <v>1.5</v>
      </c>
      <c r="G1951">
        <v>6.9483896779355874</v>
      </c>
      <c r="H1951">
        <v>332.9233552839508</v>
      </c>
      <c r="I1951">
        <v>9.7502869644484953</v>
      </c>
      <c r="J1951">
        <v>6.333333333333294</v>
      </c>
    </row>
    <row r="1952" spans="1:10" x14ac:dyDescent="0.35">
      <c r="A1952">
        <v>2.324202514546966</v>
      </c>
      <c r="B1952">
        <v>0.32300000000000001</v>
      </c>
      <c r="C1952">
        <v>3.1512215528020917</v>
      </c>
      <c r="D1952">
        <v>2379.1023759999998</v>
      </c>
      <c r="E1952">
        <v>5.7404212232548089</v>
      </c>
      <c r="F1952">
        <v>0.82</v>
      </c>
      <c r="G1952">
        <v>6.9493898779755954</v>
      </c>
      <c r="H1952">
        <v>333.53466208222932</v>
      </c>
      <c r="I1952">
        <v>9.7512878304466728</v>
      </c>
      <c r="J1952">
        <v>6.2666666666667066</v>
      </c>
    </row>
    <row r="1953" spans="1:10" x14ac:dyDescent="0.35">
      <c r="A1953">
        <v>2.3252026184538654</v>
      </c>
      <c r="B1953">
        <v>0.32200000000000001</v>
      </c>
      <c r="C1953">
        <v>3.152221666477208</v>
      </c>
      <c r="D1953">
        <v>2311.1201430769229</v>
      </c>
      <c r="E1953">
        <v>5.7414214393775662</v>
      </c>
      <c r="F1953">
        <v>0.81500000000000106</v>
      </c>
      <c r="G1953">
        <v>6.9503900780156034</v>
      </c>
      <c r="H1953">
        <v>334.14596888050778</v>
      </c>
      <c r="I1953">
        <v>9.7522886964448485</v>
      </c>
      <c r="J1953">
        <v>6.2</v>
      </c>
    </row>
    <row r="1954" spans="1:10" x14ac:dyDescent="0.35">
      <c r="A1954">
        <v>2.3262027223607649</v>
      </c>
      <c r="B1954">
        <v>0.32407999999999998</v>
      </c>
      <c r="C1954">
        <v>3.1532217801523248</v>
      </c>
      <c r="D1954">
        <v>1692.092896923077</v>
      </c>
      <c r="E1954">
        <v>5.7424216555003245</v>
      </c>
      <c r="F1954">
        <v>0.80999999999999783</v>
      </c>
      <c r="G1954">
        <v>6.9513902780556114</v>
      </c>
      <c r="H1954">
        <v>335.18454450211851</v>
      </c>
      <c r="I1954">
        <v>9.753289562443026</v>
      </c>
      <c r="J1954">
        <v>6.1333333333332938</v>
      </c>
    </row>
    <row r="1955" spans="1:10" x14ac:dyDescent="0.35">
      <c r="A1955">
        <v>2.3272028262676643</v>
      </c>
      <c r="B1955">
        <v>0.32616000000000012</v>
      </c>
      <c r="C1955">
        <v>3.1542218938274411</v>
      </c>
      <c r="D1955">
        <v>908.05103692307682</v>
      </c>
      <c r="E1955">
        <v>5.7434218716230818</v>
      </c>
      <c r="F1955">
        <v>0.80499999999999894</v>
      </c>
      <c r="G1955">
        <v>6.9523904780956194</v>
      </c>
      <c r="H1955">
        <v>336.22312012372919</v>
      </c>
      <c r="I1955">
        <v>9.7542904284412035</v>
      </c>
      <c r="J1955">
        <v>6.0666666666667064</v>
      </c>
    </row>
    <row r="1956" spans="1:10" x14ac:dyDescent="0.35">
      <c r="A1956">
        <v>2.3282029301745637</v>
      </c>
      <c r="B1956">
        <v>0.32824000000000009</v>
      </c>
      <c r="C1956">
        <v>3.1552220075025574</v>
      </c>
      <c r="D1956">
        <v>1568.419058461538</v>
      </c>
      <c r="E1956">
        <v>5.7444220877458392</v>
      </c>
      <c r="F1956">
        <v>0.8</v>
      </c>
      <c r="G1956">
        <v>6.9533906781356274</v>
      </c>
      <c r="H1956">
        <v>337.26169574533998</v>
      </c>
      <c r="I1956">
        <v>9.7552912944393793</v>
      </c>
      <c r="J1956">
        <v>6</v>
      </c>
    </row>
    <row r="1957" spans="1:10" x14ac:dyDescent="0.35">
      <c r="A1957">
        <v>2.3292030340814631</v>
      </c>
      <c r="B1957">
        <v>0.33032000000000022</v>
      </c>
      <c r="C1957">
        <v>3.1562221211776742</v>
      </c>
      <c r="D1957">
        <v>684.85075625000002</v>
      </c>
      <c r="E1957">
        <v>5.7454223038685974</v>
      </c>
      <c r="F1957">
        <v>0.84000000000000008</v>
      </c>
      <c r="G1957">
        <v>6.9543908781756354</v>
      </c>
      <c r="H1957">
        <v>338.30027136695082</v>
      </c>
      <c r="I1957">
        <v>9.7562921604375568</v>
      </c>
      <c r="J1957">
        <v>6.0666666666667064</v>
      </c>
    </row>
    <row r="1958" spans="1:10" x14ac:dyDescent="0.35">
      <c r="A1958">
        <v>2.3302031379883621</v>
      </c>
      <c r="B1958">
        <v>0.3324000000000002</v>
      </c>
      <c r="C1958">
        <v>3.1572222348527905</v>
      </c>
      <c r="D1958">
        <v>1095.2655930556159</v>
      </c>
      <c r="E1958">
        <v>5.7464225199913548</v>
      </c>
      <c r="F1958">
        <v>1.675</v>
      </c>
      <c r="G1958">
        <v>6.9553910782156434</v>
      </c>
      <c r="H1958">
        <v>339.3388469885615</v>
      </c>
      <c r="I1958">
        <v>9.7572930264357325</v>
      </c>
      <c r="J1958">
        <v>6.1333333333332938</v>
      </c>
    </row>
    <row r="1959" spans="1:10" x14ac:dyDescent="0.35">
      <c r="A1959">
        <v>2.3312032418952615</v>
      </c>
      <c r="B1959">
        <v>0.33448000000000022</v>
      </c>
      <c r="C1959">
        <v>3.1582223485279073</v>
      </c>
      <c r="D1959">
        <v>1505.68042986105</v>
      </c>
      <c r="E1959">
        <v>5.747422736114113</v>
      </c>
      <c r="F1959">
        <v>2.88</v>
      </c>
      <c r="G1959">
        <v>6.9563912782556514</v>
      </c>
      <c r="H1959">
        <v>340.37742261017218</v>
      </c>
      <c r="I1959">
        <v>9.75829389243391</v>
      </c>
      <c r="J1959">
        <v>6.2</v>
      </c>
    </row>
    <row r="1960" spans="1:10" x14ac:dyDescent="0.35">
      <c r="A1960">
        <v>2.3322033458021609</v>
      </c>
      <c r="B1960">
        <v>0.33656000000000019</v>
      </c>
      <c r="C1960">
        <v>3.1592224622030241</v>
      </c>
      <c r="D1960">
        <v>1916.0952666666669</v>
      </c>
      <c r="E1960">
        <v>5.7484229522368704</v>
      </c>
      <c r="F1960">
        <v>2.0249999999999999</v>
      </c>
      <c r="G1960">
        <v>6.9573914782956594</v>
      </c>
      <c r="H1960">
        <v>341.41599823178302</v>
      </c>
      <c r="I1960">
        <v>9.7592947584320875</v>
      </c>
      <c r="J1960">
        <v>6.2666666666667066</v>
      </c>
    </row>
    <row r="1961" spans="1:10" x14ac:dyDescent="0.35">
      <c r="A1961">
        <v>2.3332034497090604</v>
      </c>
      <c r="B1961">
        <v>0.33864000000000027</v>
      </c>
      <c r="C1961">
        <v>3.1602225758781404</v>
      </c>
      <c r="D1961">
        <v>5934.2665876923074</v>
      </c>
      <c r="E1961">
        <v>5.7494231683596286</v>
      </c>
      <c r="F1961">
        <v>1.166666666666667</v>
      </c>
      <c r="G1961">
        <v>6.9583916783356674</v>
      </c>
      <c r="H1961">
        <v>342.45457385339381</v>
      </c>
      <c r="I1961">
        <v>9.7602956244302632</v>
      </c>
      <c r="J1961">
        <v>6.333333333333294</v>
      </c>
    </row>
    <row r="1962" spans="1:10" x14ac:dyDescent="0.35">
      <c r="A1962">
        <v>2.3342035536159598</v>
      </c>
      <c r="B1962">
        <v>0.34072000000000041</v>
      </c>
      <c r="C1962">
        <v>3.1612226895532567</v>
      </c>
      <c r="D1962">
        <v>1831.7297590909091</v>
      </c>
      <c r="E1962">
        <v>5.750423384482386</v>
      </c>
      <c r="F1962">
        <v>1.24</v>
      </c>
      <c r="G1962">
        <v>6.9593918783756754</v>
      </c>
      <c r="H1962">
        <v>343.49314947500449</v>
      </c>
      <c r="I1962">
        <v>9.7612964904284407</v>
      </c>
      <c r="J1962">
        <v>6.4</v>
      </c>
    </row>
    <row r="1963" spans="1:10" x14ac:dyDescent="0.35">
      <c r="A1963">
        <v>2.3352036575228592</v>
      </c>
      <c r="B1963">
        <v>0.34280000000000038</v>
      </c>
      <c r="C1963">
        <v>3.1622228032283735</v>
      </c>
      <c r="D1963">
        <v>1488.207623076923</v>
      </c>
      <c r="E1963">
        <v>5.7514236006051433</v>
      </c>
      <c r="F1963">
        <v>1.06</v>
      </c>
      <c r="G1963">
        <v>6.9603920784156834</v>
      </c>
      <c r="H1963">
        <v>344.53172509661522</v>
      </c>
      <c r="I1963">
        <v>9.7622973564266182</v>
      </c>
      <c r="J1963">
        <v>6.8666666666669416</v>
      </c>
    </row>
    <row r="1964" spans="1:10" x14ac:dyDescent="0.35">
      <c r="A1964">
        <v>2.3362037614297586</v>
      </c>
      <c r="B1964">
        <v>0.34488000000000041</v>
      </c>
      <c r="C1964">
        <v>3.1632229169034898</v>
      </c>
      <c r="D1964">
        <v>864.13962307692339</v>
      </c>
      <c r="E1964">
        <v>5.7524238167279016</v>
      </c>
      <c r="F1964">
        <v>1.5249999999999999</v>
      </c>
      <c r="G1964">
        <v>6.9613922784556914</v>
      </c>
      <c r="H1964">
        <v>345.57030071822601</v>
      </c>
      <c r="I1964">
        <v>9.7632982224247939</v>
      </c>
      <c r="J1964">
        <v>7.3333333333330568</v>
      </c>
    </row>
    <row r="1965" spans="1:10" x14ac:dyDescent="0.35">
      <c r="A1965">
        <v>2.337203865336658</v>
      </c>
      <c r="B1965">
        <v>0.34696000000000038</v>
      </c>
      <c r="C1965">
        <v>3.1642230305786061</v>
      </c>
      <c r="D1965">
        <v>3726.0430092307679</v>
      </c>
      <c r="E1965">
        <v>5.753424032850659</v>
      </c>
      <c r="F1965">
        <v>1.78</v>
      </c>
      <c r="G1965">
        <v>6.9623924784956994</v>
      </c>
      <c r="H1965">
        <v>346.60887633983668</v>
      </c>
      <c r="I1965">
        <v>9.7642990884229715</v>
      </c>
      <c r="J1965">
        <v>7.8</v>
      </c>
    </row>
    <row r="1966" spans="1:10" x14ac:dyDescent="0.35">
      <c r="A1966">
        <v>2.3382039692435574</v>
      </c>
      <c r="B1966">
        <v>0.34903999999999957</v>
      </c>
      <c r="C1966">
        <v>3.1652231442537229</v>
      </c>
      <c r="D1966">
        <v>4844.0883261538474</v>
      </c>
      <c r="E1966">
        <v>5.7544242489734172</v>
      </c>
      <c r="F1966">
        <v>1.48</v>
      </c>
      <c r="G1966">
        <v>6.9633926785357074</v>
      </c>
      <c r="H1966">
        <v>347.64745196144747</v>
      </c>
      <c r="I1966">
        <v>9.7652999544211472</v>
      </c>
      <c r="J1966">
        <v>8.2666666666669428</v>
      </c>
    </row>
    <row r="1967" spans="1:10" x14ac:dyDescent="0.35">
      <c r="A1967">
        <v>2.3392040731504569</v>
      </c>
      <c r="B1967">
        <v>0.3511199999999996</v>
      </c>
      <c r="C1967">
        <v>3.1662232579288396</v>
      </c>
      <c r="D1967">
        <v>2151.5756861538462</v>
      </c>
      <c r="E1967">
        <v>5.7554244650961746</v>
      </c>
      <c r="F1967">
        <v>1.1599999999999999</v>
      </c>
      <c r="G1967">
        <v>6.9643928785757154</v>
      </c>
      <c r="H1967">
        <v>348.68602758305821</v>
      </c>
      <c r="I1967">
        <v>9.7663008204193247</v>
      </c>
      <c r="J1967">
        <v>8.7333333333330572</v>
      </c>
    </row>
    <row r="1968" spans="1:10" x14ac:dyDescent="0.35">
      <c r="A1968">
        <v>2.3402041770573563</v>
      </c>
      <c r="B1968">
        <v>0.35319999999999963</v>
      </c>
      <c r="C1968">
        <v>3.1672233716039555</v>
      </c>
      <c r="D1968">
        <v>3181.1377661538459</v>
      </c>
      <c r="E1968">
        <v>5.7564246812189328</v>
      </c>
      <c r="F1968">
        <v>2.48</v>
      </c>
      <c r="G1968">
        <v>6.9653930786157234</v>
      </c>
      <c r="H1968">
        <v>349.72460320466899</v>
      </c>
      <c r="I1968">
        <v>9.7673016864175022</v>
      </c>
      <c r="J1968">
        <v>9.1999999999999993</v>
      </c>
    </row>
    <row r="1969" spans="1:10" x14ac:dyDescent="0.35">
      <c r="A1969">
        <v>2.3412042809642557</v>
      </c>
      <c r="B1969">
        <v>0.35527999999999971</v>
      </c>
      <c r="C1969">
        <v>3.1682234852790723</v>
      </c>
      <c r="D1969">
        <v>2254.3184200000001</v>
      </c>
      <c r="E1969">
        <v>5.7574248973416902</v>
      </c>
      <c r="F1969">
        <v>1.1200000000000001</v>
      </c>
      <c r="G1969">
        <v>6.9663932786557314</v>
      </c>
      <c r="H1969">
        <v>350.76317882627973</v>
      </c>
      <c r="I1969">
        <v>9.7683025524156779</v>
      </c>
      <c r="J1969">
        <v>8.8666666666664682</v>
      </c>
    </row>
    <row r="1970" spans="1:10" x14ac:dyDescent="0.35">
      <c r="A1970">
        <v>2.3422043848711551</v>
      </c>
      <c r="B1970">
        <v>0.35735999999999968</v>
      </c>
      <c r="C1970">
        <v>3.169223598954189</v>
      </c>
      <c r="D1970">
        <v>1860.9719876923079</v>
      </c>
      <c r="E1970">
        <v>5.7584251134644475</v>
      </c>
      <c r="F1970">
        <v>0.88000000000000012</v>
      </c>
      <c r="G1970">
        <v>6.9673934786957394</v>
      </c>
      <c r="H1970">
        <v>351.80175444789052</v>
      </c>
      <c r="I1970">
        <v>9.7693034184138554</v>
      </c>
      <c r="J1970">
        <v>8.5333333333335304</v>
      </c>
    </row>
    <row r="1971" spans="1:10" x14ac:dyDescent="0.35">
      <c r="A1971">
        <v>2.3432044887780545</v>
      </c>
      <c r="B1971">
        <v>0.35943999999999982</v>
      </c>
      <c r="C1971">
        <v>3.1702237126293054</v>
      </c>
      <c r="D1971">
        <v>1549.2367000000011</v>
      </c>
      <c r="E1971">
        <v>5.7594253295872058</v>
      </c>
      <c r="F1971">
        <v>0.87499999999999989</v>
      </c>
      <c r="G1971">
        <v>6.9683936787357474</v>
      </c>
      <c r="H1971">
        <v>352.84033006950119</v>
      </c>
      <c r="I1971">
        <v>9.7703042844120329</v>
      </c>
      <c r="J1971">
        <v>8.1999999999999993</v>
      </c>
    </row>
    <row r="1972" spans="1:10" x14ac:dyDescent="0.35">
      <c r="A1972">
        <v>2.344204592684954</v>
      </c>
      <c r="B1972">
        <v>0.36151999999999979</v>
      </c>
      <c r="C1972">
        <v>3.1712238263044217</v>
      </c>
      <c r="D1972">
        <v>1099.334392307693</v>
      </c>
      <c r="E1972">
        <v>5.7604255457099631</v>
      </c>
      <c r="F1972">
        <v>0.91999999999999993</v>
      </c>
      <c r="G1972">
        <v>6.9693938787757554</v>
      </c>
      <c r="H1972">
        <v>353.87890569111198</v>
      </c>
      <c r="I1972">
        <v>9.7713051504102086</v>
      </c>
      <c r="J1972">
        <v>7.8666666666664691</v>
      </c>
    </row>
    <row r="1973" spans="1:10" x14ac:dyDescent="0.35">
      <c r="A1973">
        <v>2.3452046965918534</v>
      </c>
      <c r="B1973">
        <v>0.36359999999999981</v>
      </c>
      <c r="C1973">
        <v>3.1722239399795384</v>
      </c>
      <c r="D1973">
        <v>5075.8059400000011</v>
      </c>
      <c r="E1973">
        <v>5.7614257618327205</v>
      </c>
      <c r="F1973">
        <v>0.86</v>
      </c>
      <c r="G1973">
        <v>6.9703940788157635</v>
      </c>
      <c r="H1973">
        <v>354.91748131272271</v>
      </c>
      <c r="I1973">
        <v>9.7723060164083861</v>
      </c>
      <c r="J1973">
        <v>7.5333333333335304</v>
      </c>
    </row>
    <row r="1974" spans="1:10" x14ac:dyDescent="0.35">
      <c r="A1974">
        <v>2.3462048004987528</v>
      </c>
      <c r="B1974">
        <v>0.36567999999999978</v>
      </c>
      <c r="C1974">
        <v>3.1732240536546552</v>
      </c>
      <c r="D1974">
        <v>2930.391343076923</v>
      </c>
      <c r="E1974">
        <v>5.7624259779554787</v>
      </c>
      <c r="F1974">
        <v>0.79</v>
      </c>
      <c r="G1974">
        <v>6.9713942788557715</v>
      </c>
      <c r="H1974">
        <v>355.95605693433339</v>
      </c>
      <c r="I1974">
        <v>9.7733068824065636</v>
      </c>
      <c r="J1974">
        <v>7.2</v>
      </c>
    </row>
    <row r="1975" spans="1:10" x14ac:dyDescent="0.35">
      <c r="A1975">
        <v>2.3472049044056522</v>
      </c>
      <c r="B1975">
        <v>0.36775999999999992</v>
      </c>
      <c r="C1975">
        <v>3.1742241673297711</v>
      </c>
      <c r="D1975">
        <v>2678.873593220339</v>
      </c>
      <c r="E1975">
        <v>5.763426194078237</v>
      </c>
      <c r="F1975">
        <v>0.72</v>
      </c>
      <c r="G1975">
        <v>6.9723944788957795</v>
      </c>
      <c r="H1975">
        <v>356.99463255594418</v>
      </c>
      <c r="I1975">
        <v>9.7743077484047394</v>
      </c>
      <c r="J1975">
        <v>7.2571428571429006</v>
      </c>
    </row>
    <row r="1976" spans="1:10" x14ac:dyDescent="0.35">
      <c r="A1976">
        <v>2.3482050083125516</v>
      </c>
      <c r="B1976">
        <v>0.36983999999999989</v>
      </c>
      <c r="C1976">
        <v>3.1752242810048878</v>
      </c>
      <c r="D1976">
        <v>2509.6788806451618</v>
      </c>
      <c r="E1976">
        <v>5.7644264102009943</v>
      </c>
      <c r="F1976">
        <v>1.28</v>
      </c>
      <c r="G1976">
        <v>6.9733946789357875</v>
      </c>
      <c r="H1976">
        <v>358.03320817755503</v>
      </c>
      <c r="I1976">
        <v>9.7753086144029169</v>
      </c>
      <c r="J1976">
        <v>7.3142857142856998</v>
      </c>
    </row>
    <row r="1977" spans="1:10" x14ac:dyDescent="0.35">
      <c r="A1977">
        <v>2.3492051122194511</v>
      </c>
      <c r="B1977">
        <v>0.37191999999999997</v>
      </c>
      <c r="C1977">
        <v>3.1762243946800046</v>
      </c>
      <c r="D1977">
        <v>2221.1972878787878</v>
      </c>
      <c r="E1977">
        <v>5.7654266263237517</v>
      </c>
      <c r="F1977">
        <v>0.45</v>
      </c>
      <c r="G1977">
        <v>6.9743948789757955</v>
      </c>
      <c r="H1977">
        <v>359.0717837991657</v>
      </c>
      <c r="I1977">
        <v>9.7763094804010926</v>
      </c>
      <c r="J1977">
        <v>7.3714285714286003</v>
      </c>
    </row>
    <row r="1978" spans="1:10" x14ac:dyDescent="0.35">
      <c r="A1978">
        <v>2.3502052161263505</v>
      </c>
      <c r="B1978">
        <v>0.374</v>
      </c>
      <c r="C1978">
        <v>3.1772245083551209</v>
      </c>
      <c r="D1978">
        <v>2852.551791379311</v>
      </c>
      <c r="E1978">
        <v>5.7664268424465099</v>
      </c>
      <c r="F1978">
        <v>1.18</v>
      </c>
      <c r="G1978">
        <v>6.9753950790158035</v>
      </c>
      <c r="H1978">
        <v>360.11035942077638</v>
      </c>
      <c r="I1978">
        <v>9.7773103463992701</v>
      </c>
      <c r="J1978">
        <v>7.4285714285714004</v>
      </c>
    </row>
    <row r="1979" spans="1:10" x14ac:dyDescent="0.35">
      <c r="A1979">
        <v>2.3512053200332499</v>
      </c>
      <c r="B1979">
        <v>0.36868000000000012</v>
      </c>
      <c r="C1979">
        <v>3.1782246220302377</v>
      </c>
      <c r="D1979">
        <v>1251.644884745763</v>
      </c>
      <c r="E1979">
        <v>5.7674270585692673</v>
      </c>
      <c r="F1979">
        <v>1.68</v>
      </c>
      <c r="G1979">
        <v>6.9763952790558115</v>
      </c>
      <c r="H1979">
        <v>361.14893504238722</v>
      </c>
      <c r="I1979">
        <v>9.7783112123974476</v>
      </c>
      <c r="J1979">
        <v>7.4857142857143</v>
      </c>
    </row>
    <row r="1980" spans="1:10" x14ac:dyDescent="0.35">
      <c r="A1980">
        <v>2.3522054239401493</v>
      </c>
      <c r="B1980">
        <v>0.36336000000000018</v>
      </c>
      <c r="C1980">
        <v>3.179224735705354</v>
      </c>
      <c r="D1980">
        <v>1213.874494827586</v>
      </c>
      <c r="E1980">
        <v>5.7684272746920247</v>
      </c>
      <c r="F1980">
        <v>1.42</v>
      </c>
      <c r="G1980">
        <v>6.9773954790958195</v>
      </c>
      <c r="H1980">
        <v>362.18751066399801</v>
      </c>
      <c r="I1980">
        <v>9.7793120783956233</v>
      </c>
      <c r="J1980">
        <v>7.5428571428570992</v>
      </c>
    </row>
    <row r="1981" spans="1:10" x14ac:dyDescent="0.35">
      <c r="A1981">
        <v>2.3532055278470487</v>
      </c>
      <c r="B1981">
        <v>0.3580400000000003</v>
      </c>
      <c r="C1981">
        <v>3.1802248493804708</v>
      </c>
      <c r="D1981">
        <v>1256.97294137931</v>
      </c>
      <c r="E1981">
        <v>5.7694274908147829</v>
      </c>
      <c r="F1981">
        <v>0.75</v>
      </c>
      <c r="G1981">
        <v>6.9783956791358275</v>
      </c>
      <c r="H1981">
        <v>363.22608628560869</v>
      </c>
      <c r="I1981">
        <v>9.7803129443938008</v>
      </c>
      <c r="J1981">
        <v>7.6</v>
      </c>
    </row>
    <row r="1982" spans="1:10" x14ac:dyDescent="0.35">
      <c r="A1982">
        <v>2.3542056317539481</v>
      </c>
      <c r="B1982">
        <v>0.35272000000000042</v>
      </c>
      <c r="C1982">
        <v>3.1812249630555867</v>
      </c>
      <c r="D1982">
        <v>1801.403494827586</v>
      </c>
      <c r="E1982">
        <v>5.7704277069375403</v>
      </c>
      <c r="F1982">
        <v>2.7250000000000001</v>
      </c>
      <c r="G1982">
        <v>6.9793958791758355</v>
      </c>
      <c r="H1982">
        <v>364.26466190721942</v>
      </c>
      <c r="I1982">
        <v>9.7813138103919783</v>
      </c>
      <c r="J1982">
        <v>7.3333333333331749</v>
      </c>
    </row>
    <row r="1983" spans="1:10" x14ac:dyDescent="0.35">
      <c r="A1983">
        <v>2.3552057356608476</v>
      </c>
      <c r="B1983">
        <v>0.34740000000000049</v>
      </c>
      <c r="C1983">
        <v>3.1822250767307034</v>
      </c>
      <c r="D1983">
        <v>947.17224137931055</v>
      </c>
      <c r="E1983">
        <v>5.7714279230602985</v>
      </c>
      <c r="F1983">
        <v>1.56</v>
      </c>
      <c r="G1983">
        <v>6.9803960792158435</v>
      </c>
      <c r="H1983">
        <v>365.30323752883021</v>
      </c>
      <c r="I1983">
        <v>9.7823146763901541</v>
      </c>
      <c r="J1983">
        <v>7.0666666666668254</v>
      </c>
    </row>
    <row r="1984" spans="1:10" x14ac:dyDescent="0.35">
      <c r="A1984">
        <v>2.356205839567747</v>
      </c>
      <c r="B1984">
        <v>0.34208000000000061</v>
      </c>
      <c r="C1984">
        <v>3.1832251904058202</v>
      </c>
      <c r="D1984">
        <v>1279.6358647058821</v>
      </c>
      <c r="E1984">
        <v>5.7724281391830559</v>
      </c>
      <c r="F1984">
        <v>1.9</v>
      </c>
      <c r="G1984">
        <v>6.9813962792558515</v>
      </c>
      <c r="H1984">
        <v>366.34181315044088</v>
      </c>
      <c r="I1984">
        <v>9.7833155423883316</v>
      </c>
      <c r="J1984">
        <v>6.8</v>
      </c>
    </row>
    <row r="1985" spans="1:10" x14ac:dyDescent="0.35">
      <c r="A1985">
        <v>2.3572059434746464</v>
      </c>
      <c r="B1985">
        <v>0.33676000000000073</v>
      </c>
      <c r="C1985">
        <v>3.1842253040809365</v>
      </c>
      <c r="D1985">
        <v>973.36864137931025</v>
      </c>
      <c r="E1985">
        <v>5.7734283553058141</v>
      </c>
      <c r="F1985">
        <v>2.5</v>
      </c>
      <c r="G1985">
        <v>6.9823964792958595</v>
      </c>
      <c r="H1985">
        <v>367.38038877205167</v>
      </c>
      <c r="I1985">
        <v>9.7843164083865073</v>
      </c>
      <c r="J1985">
        <v>6.5333333333331751</v>
      </c>
    </row>
    <row r="1986" spans="1:10" x14ac:dyDescent="0.35">
      <c r="A1986">
        <v>2.3582060473815458</v>
      </c>
      <c r="B1986">
        <v>0.33144000000000068</v>
      </c>
      <c r="C1986">
        <v>3.1852254177560533</v>
      </c>
      <c r="D1986">
        <v>2028.1905482758621</v>
      </c>
      <c r="E1986">
        <v>5.7744285714285715</v>
      </c>
      <c r="F1986">
        <v>4.6199999999999992</v>
      </c>
      <c r="G1986">
        <v>6.9833966793358675</v>
      </c>
      <c r="H1986">
        <v>368.41896439366241</v>
      </c>
      <c r="I1986">
        <v>9.7853172743846848</v>
      </c>
      <c r="J1986">
        <v>6.2666666666668247</v>
      </c>
    </row>
    <row r="1987" spans="1:10" x14ac:dyDescent="0.35">
      <c r="A1987">
        <v>2.3592061512884452</v>
      </c>
      <c r="B1987">
        <v>0.32612000000000091</v>
      </c>
      <c r="C1987">
        <v>3.1862255314311696</v>
      </c>
      <c r="D1987">
        <v>2381.2009810344821</v>
      </c>
      <c r="E1987">
        <v>5.7754287875513288</v>
      </c>
      <c r="F1987">
        <v>2.06</v>
      </c>
      <c r="G1987">
        <v>6.9843968793758755</v>
      </c>
      <c r="H1987">
        <v>369.45754001527308</v>
      </c>
      <c r="I1987">
        <v>9.7863181403828623</v>
      </c>
      <c r="J1987">
        <v>6</v>
      </c>
    </row>
    <row r="1988" spans="1:10" x14ac:dyDescent="0.35">
      <c r="A1988">
        <v>2.3602062551953447</v>
      </c>
      <c r="B1988">
        <v>0.32080000000000097</v>
      </c>
      <c r="C1988">
        <v>3.1872256451062864</v>
      </c>
      <c r="D1988">
        <v>3015.656322033898</v>
      </c>
      <c r="E1988">
        <v>5.7764290036740871</v>
      </c>
      <c r="F1988">
        <v>2.2400000000000002</v>
      </c>
      <c r="G1988">
        <v>6.9853970794158835</v>
      </c>
      <c r="H1988">
        <v>370.49611563688393</v>
      </c>
      <c r="I1988">
        <v>9.787319006381038</v>
      </c>
      <c r="J1988">
        <v>6.4000000000003547</v>
      </c>
    </row>
    <row r="1989" spans="1:10" x14ac:dyDescent="0.35">
      <c r="A1989">
        <v>2.3612063591022441</v>
      </c>
      <c r="B1989">
        <v>0.31548000000000098</v>
      </c>
      <c r="C1989">
        <v>3.1882257587814031</v>
      </c>
      <c r="D1989">
        <v>2441.3001379310349</v>
      </c>
      <c r="E1989">
        <v>5.7774292197968444</v>
      </c>
      <c r="F1989">
        <v>2.7749999999999999</v>
      </c>
      <c r="G1989">
        <v>6.9863972794558915</v>
      </c>
      <c r="H1989">
        <v>371.53469125849472</v>
      </c>
      <c r="I1989">
        <v>9.7883198723792155</v>
      </c>
      <c r="J1989">
        <v>6.8</v>
      </c>
    </row>
    <row r="1990" spans="1:10" x14ac:dyDescent="0.35">
      <c r="A1990">
        <v>2.3622064630091435</v>
      </c>
      <c r="B1990">
        <v>0.3101600000000011</v>
      </c>
      <c r="C1990">
        <v>3.189225872456519</v>
      </c>
      <c r="D1990">
        <v>1870.8599793103449</v>
      </c>
      <c r="E1990">
        <v>5.7784294359196018</v>
      </c>
      <c r="F1990">
        <v>3.0666666666666669</v>
      </c>
      <c r="G1990">
        <v>6.9873974794958995</v>
      </c>
      <c r="H1990">
        <v>372.57326688010539</v>
      </c>
      <c r="I1990">
        <v>9.789320738377393</v>
      </c>
      <c r="J1990">
        <v>7.1999999999996449</v>
      </c>
    </row>
    <row r="1991" spans="1:10" x14ac:dyDescent="0.35">
      <c r="A1991">
        <v>2.3632065669160429</v>
      </c>
      <c r="B1991">
        <v>0.30483999999999889</v>
      </c>
      <c r="C1991">
        <v>3.1902259861316358</v>
      </c>
      <c r="D1991">
        <v>931.71026034482759</v>
      </c>
      <c r="E1991">
        <v>5.77942965204236</v>
      </c>
      <c r="F1991">
        <v>0.94000000000000006</v>
      </c>
      <c r="G1991">
        <v>6.9883976795359075</v>
      </c>
      <c r="H1991">
        <v>373.61184250171613</v>
      </c>
      <c r="I1991">
        <v>9.7903216043755688</v>
      </c>
      <c r="J1991">
        <v>7.6000000000000014</v>
      </c>
    </row>
    <row r="1992" spans="1:10" x14ac:dyDescent="0.35">
      <c r="A1992">
        <v>2.3642066708229423</v>
      </c>
      <c r="B1992">
        <v>0.29951999999999901</v>
      </c>
      <c r="C1992">
        <v>3.1912260998067525</v>
      </c>
      <c r="D1992">
        <v>1447.158641935484</v>
      </c>
      <c r="E1992">
        <v>5.7804298681651183</v>
      </c>
      <c r="F1992">
        <v>1.9</v>
      </c>
      <c r="G1992">
        <v>6.9893978795759146</v>
      </c>
      <c r="H1992">
        <v>374.65041812332692</v>
      </c>
      <c r="I1992">
        <v>9.7913224703737463</v>
      </c>
      <c r="J1992">
        <v>8.0000000000003553</v>
      </c>
    </row>
    <row r="1993" spans="1:10" x14ac:dyDescent="0.35">
      <c r="A1993">
        <v>2.3652067747298418</v>
      </c>
      <c r="B1993">
        <v>0.29419999999999902</v>
      </c>
      <c r="C1993">
        <v>3.1922262134818689</v>
      </c>
      <c r="D1993">
        <v>1738.694325862069</v>
      </c>
      <c r="E1993">
        <v>5.7814300842878747</v>
      </c>
      <c r="F1993">
        <v>0.57999999999999985</v>
      </c>
      <c r="G1993">
        <v>6.9903980796159235</v>
      </c>
      <c r="H1993">
        <v>375.68899374493759</v>
      </c>
      <c r="I1993">
        <v>9.792323336371922</v>
      </c>
      <c r="J1993">
        <v>8.4</v>
      </c>
    </row>
    <row r="1994" spans="1:10" x14ac:dyDescent="0.35">
      <c r="A1994">
        <v>2.3662068786367412</v>
      </c>
      <c r="B1994">
        <v>0.28887999999999908</v>
      </c>
      <c r="C1994">
        <v>3.1932263271569852</v>
      </c>
      <c r="D1994">
        <v>1170.175284482759</v>
      </c>
      <c r="E1994">
        <v>5.782430300410633</v>
      </c>
      <c r="F1994">
        <v>1.34</v>
      </c>
      <c r="G1994">
        <v>6.9913982796559306</v>
      </c>
      <c r="H1994">
        <v>376.72756936654838</v>
      </c>
      <c r="I1994">
        <v>9.7933242023700995</v>
      </c>
      <c r="J1994">
        <v>8.4</v>
      </c>
    </row>
    <row r="1995" spans="1:10" x14ac:dyDescent="0.35">
      <c r="A1995">
        <v>2.3672069825436406</v>
      </c>
      <c r="B1995">
        <v>0.28355999999999931</v>
      </c>
      <c r="C1995">
        <v>3.1942264408321019</v>
      </c>
      <c r="D1995">
        <v>1231.7209724137931</v>
      </c>
      <c r="E1995">
        <v>5.7834305165333912</v>
      </c>
      <c r="F1995">
        <v>1.2</v>
      </c>
      <c r="G1995">
        <v>6.9923984796959395</v>
      </c>
      <c r="H1995">
        <v>377.76614498815911</v>
      </c>
      <c r="I1995">
        <v>9.794325068368277</v>
      </c>
      <c r="J1995">
        <v>8.4</v>
      </c>
    </row>
    <row r="1996" spans="1:10" x14ac:dyDescent="0.35">
      <c r="A1996">
        <v>2.36820708645054</v>
      </c>
      <c r="B1996">
        <v>0.27823999999999932</v>
      </c>
      <c r="C1996">
        <v>3.1952265545072187</v>
      </c>
      <c r="D1996">
        <v>1430.341940677966</v>
      </c>
      <c r="E1996">
        <v>5.7844307326561486</v>
      </c>
      <c r="F1996">
        <v>0.91999999999999993</v>
      </c>
      <c r="G1996">
        <v>6.9933986797359466</v>
      </c>
      <c r="H1996">
        <v>378.80472060976979</v>
      </c>
      <c r="I1996">
        <v>9.7953259343664527</v>
      </c>
      <c r="J1996">
        <v>8.4</v>
      </c>
    </row>
    <row r="1997" spans="1:10" x14ac:dyDescent="0.35">
      <c r="A1997">
        <v>2.3692071903574394</v>
      </c>
      <c r="B1997">
        <v>0.27291999999999939</v>
      </c>
      <c r="C1997">
        <v>3.1962266681823346</v>
      </c>
      <c r="D1997">
        <v>915.10714310344815</v>
      </c>
      <c r="E1997">
        <v>5.785430948778906</v>
      </c>
      <c r="F1997">
        <v>1.0249999999999999</v>
      </c>
      <c r="G1997">
        <v>6.9943988797759555</v>
      </c>
      <c r="H1997">
        <v>379.84329623138058</v>
      </c>
      <c r="I1997">
        <v>9.7963268003646302</v>
      </c>
      <c r="J1997">
        <v>8.4</v>
      </c>
    </row>
    <row r="1998" spans="1:10" x14ac:dyDescent="0.35">
      <c r="A1998">
        <v>2.3702072942643388</v>
      </c>
      <c r="B1998">
        <v>0.2675999999999995</v>
      </c>
      <c r="C1998">
        <v>3.1972267818574513</v>
      </c>
      <c r="D1998">
        <v>3469.316326315789</v>
      </c>
      <c r="E1998">
        <v>5.7864311649016642</v>
      </c>
      <c r="F1998">
        <v>12.68</v>
      </c>
      <c r="G1998">
        <v>6.9953990798159627</v>
      </c>
      <c r="H1998">
        <v>380.88187185299142</v>
      </c>
      <c r="I1998">
        <v>9.7973276663628077</v>
      </c>
      <c r="J1998">
        <v>8.4</v>
      </c>
    </row>
    <row r="1999" spans="1:10" x14ac:dyDescent="0.35">
      <c r="A1999">
        <v>2.3712073981712383</v>
      </c>
      <c r="B1999">
        <v>0.26227999999999962</v>
      </c>
      <c r="C1999">
        <v>3.1982268955325681</v>
      </c>
      <c r="D1999">
        <v>2528.0792941176469</v>
      </c>
      <c r="E1999">
        <v>5.7874313810244216</v>
      </c>
      <c r="F1999">
        <v>3.46</v>
      </c>
      <c r="G1999">
        <v>6.9963992798559715</v>
      </c>
      <c r="H1999">
        <v>381.9204474746021</v>
      </c>
      <c r="I1999">
        <v>9.7983285323609834</v>
      </c>
      <c r="J1999">
        <v>8.4</v>
      </c>
    </row>
    <row r="2000" spans="1:10" x14ac:dyDescent="0.35">
      <c r="A2000">
        <v>2.3722075020781377</v>
      </c>
      <c r="B2000">
        <v>0.25695999999999969</v>
      </c>
      <c r="C2000">
        <v>3.1992270092076844</v>
      </c>
      <c r="D2000">
        <v>2996.8496620689648</v>
      </c>
      <c r="E2000">
        <v>5.7884315971471798</v>
      </c>
      <c r="F2000">
        <v>2.08</v>
      </c>
      <c r="G2000">
        <v>6.9973994798959787</v>
      </c>
      <c r="H2000">
        <v>382.95902309621277</v>
      </c>
      <c r="I2000">
        <v>9.7993293983591609</v>
      </c>
      <c r="J2000">
        <v>8.0571428571426829</v>
      </c>
    </row>
    <row r="2001" spans="1:10" x14ac:dyDescent="0.35">
      <c r="A2001">
        <v>2.3732076059850371</v>
      </c>
      <c r="B2001">
        <v>0.25163999999999981</v>
      </c>
      <c r="C2001">
        <v>3.2002271228828008</v>
      </c>
      <c r="D2001">
        <v>2465.771560606061</v>
      </c>
      <c r="E2001">
        <v>5.7894318132699372</v>
      </c>
      <c r="F2001">
        <v>1.0249999999999999</v>
      </c>
      <c r="G2001">
        <v>6.9983996799359875</v>
      </c>
      <c r="H2001">
        <v>383.99759871782362</v>
      </c>
      <c r="I2001">
        <v>9.8003302643573385</v>
      </c>
      <c r="J2001">
        <v>7.7142857142859764</v>
      </c>
    </row>
    <row r="2002" spans="1:10" x14ac:dyDescent="0.35">
      <c r="A2002">
        <v>2.3742077098919365</v>
      </c>
      <c r="B2002">
        <v>0.2463199999999999</v>
      </c>
      <c r="C2002">
        <v>3.2012272365579175</v>
      </c>
      <c r="D2002">
        <v>1934.907123611111</v>
      </c>
      <c r="E2002">
        <v>5.7904320293926945</v>
      </c>
      <c r="F2002">
        <v>4.2750000000000004</v>
      </c>
      <c r="G2002">
        <v>6.9993998799759947</v>
      </c>
      <c r="H2002">
        <v>385.03617433943441</v>
      </c>
      <c r="I2002">
        <v>9.8013311303555142</v>
      </c>
      <c r="J2002">
        <v>7.3714285714286589</v>
      </c>
    </row>
    <row r="2003" spans="1:10" x14ac:dyDescent="0.35">
      <c r="A2003">
        <v>2.3752078137988364</v>
      </c>
      <c r="B2003">
        <v>0.24099999999999999</v>
      </c>
      <c r="C2003">
        <v>3.2022273502330338</v>
      </c>
      <c r="D2003">
        <v>1682.1976591549289</v>
      </c>
      <c r="E2003">
        <v>5.7914322455154528</v>
      </c>
      <c r="F2003">
        <v>9.6</v>
      </c>
      <c r="G2003">
        <v>7.0004000800160036</v>
      </c>
      <c r="H2003">
        <v>386.07474996104509</v>
      </c>
      <c r="I2003">
        <v>9.8023319963536917</v>
      </c>
      <c r="J2003">
        <v>7.0285714285713414</v>
      </c>
    </row>
    <row r="2004" spans="1:10" x14ac:dyDescent="0.35">
      <c r="A2004">
        <v>2.3762079177057358</v>
      </c>
      <c r="B2004">
        <v>0.24196000000000001</v>
      </c>
      <c r="C2004">
        <v>3.2032274639081502</v>
      </c>
      <c r="D2004">
        <v>1596.0669281690141</v>
      </c>
      <c r="E2004">
        <v>5.7924324616382101</v>
      </c>
      <c r="F2004">
        <v>10.86</v>
      </c>
      <c r="G2004">
        <v>7.0014002800560107</v>
      </c>
      <c r="H2004">
        <v>385.68509502562569</v>
      </c>
      <c r="I2004">
        <v>9.8033328623518674</v>
      </c>
      <c r="J2004">
        <v>6.6857142857140248</v>
      </c>
    </row>
    <row r="2005" spans="1:10" x14ac:dyDescent="0.35">
      <c r="A2005">
        <v>2.3772080216126352</v>
      </c>
      <c r="B2005">
        <v>0.24292</v>
      </c>
      <c r="C2005">
        <v>3.2042275775832669</v>
      </c>
      <c r="D2005">
        <v>2787.7846984126982</v>
      </c>
      <c r="E2005">
        <v>5.7934326777609684</v>
      </c>
      <c r="F2005">
        <v>2.64</v>
      </c>
      <c r="G2005">
        <v>7.0024004800960196</v>
      </c>
      <c r="H2005">
        <v>385.29544009020651</v>
      </c>
      <c r="I2005">
        <v>9.8043337283500449</v>
      </c>
      <c r="J2005">
        <v>6.3428571428573166</v>
      </c>
    </row>
    <row r="2006" spans="1:10" x14ac:dyDescent="0.35">
      <c r="A2006">
        <v>2.3782081255195346</v>
      </c>
      <c r="B2006">
        <v>0.24388000000000001</v>
      </c>
      <c r="C2006">
        <v>3.2052276912583837</v>
      </c>
      <c r="D2006">
        <v>1294.5553971830991</v>
      </c>
      <c r="E2006">
        <v>5.7944328938837257</v>
      </c>
      <c r="F2006">
        <v>1.74</v>
      </c>
      <c r="G2006">
        <v>7.0034006801360267</v>
      </c>
      <c r="H2006">
        <v>384.90578515478722</v>
      </c>
      <c r="I2006">
        <v>9.8053345943482224</v>
      </c>
      <c r="J2006">
        <v>6</v>
      </c>
    </row>
    <row r="2007" spans="1:10" x14ac:dyDescent="0.35">
      <c r="A2007">
        <v>2.3792082294264341</v>
      </c>
      <c r="B2007">
        <v>0.24484</v>
      </c>
      <c r="C2007">
        <v>3.2062278049335</v>
      </c>
      <c r="D2007">
        <v>1437.675912676056</v>
      </c>
      <c r="E2007">
        <v>5.7954331100064831</v>
      </c>
      <c r="F2007">
        <v>1.18</v>
      </c>
      <c r="G2007">
        <v>7.0044008801760356</v>
      </c>
      <c r="H2007">
        <v>384.51613021936782</v>
      </c>
      <c r="I2007">
        <v>9.8063354603463981</v>
      </c>
      <c r="J2007">
        <v>5.9333333333332741</v>
      </c>
    </row>
    <row r="2008" spans="1:10" x14ac:dyDescent="0.35">
      <c r="A2008">
        <v>2.3802083333333335</v>
      </c>
      <c r="B2008">
        <v>0.24579999999999999</v>
      </c>
      <c r="C2008">
        <v>3.2072279186086168</v>
      </c>
      <c r="D2008">
        <v>1796.947099999999</v>
      </c>
      <c r="E2008">
        <v>5.7964333261292413</v>
      </c>
      <c r="F2008">
        <v>1.26</v>
      </c>
      <c r="G2008">
        <v>7.0054010802160427</v>
      </c>
      <c r="H2008">
        <v>384.12647528394848</v>
      </c>
      <c r="I2008">
        <v>9.8073363263445756</v>
      </c>
      <c r="J2008">
        <v>5.8666666666666663</v>
      </c>
    </row>
    <row r="2009" spans="1:10" x14ac:dyDescent="0.35">
      <c r="A2009">
        <v>2.3812084372402329</v>
      </c>
      <c r="B2009">
        <v>0.24676000000000001</v>
      </c>
      <c r="C2009">
        <v>3.2082280322837331</v>
      </c>
      <c r="D2009">
        <v>1557.3844887323951</v>
      </c>
      <c r="E2009">
        <v>5.7974335422519996</v>
      </c>
      <c r="F2009">
        <v>0.98000000000000009</v>
      </c>
      <c r="G2009">
        <v>7.0064012802560516</v>
      </c>
      <c r="H2009">
        <v>383.73682034852919</v>
      </c>
      <c r="I2009">
        <v>9.8083371923427514</v>
      </c>
      <c r="J2009">
        <v>5.8000000000000593</v>
      </c>
    </row>
    <row r="2010" spans="1:10" x14ac:dyDescent="0.35">
      <c r="A2010">
        <v>2.3822085411471323</v>
      </c>
      <c r="B2010">
        <v>0.24772</v>
      </c>
      <c r="C2010">
        <v>3.2092281459588494</v>
      </c>
      <c r="D2010">
        <v>1250.9253154929579</v>
      </c>
      <c r="E2010">
        <v>5.7984337583747569</v>
      </c>
      <c r="F2010">
        <v>2.15</v>
      </c>
      <c r="G2010">
        <v>7.0074014802960587</v>
      </c>
      <c r="H2010">
        <v>383.34716541310991</v>
      </c>
      <c r="I2010">
        <v>9.8093380583409289</v>
      </c>
      <c r="J2010">
        <v>5.7333333333333334</v>
      </c>
    </row>
    <row r="2011" spans="1:10" x14ac:dyDescent="0.35">
      <c r="A2011">
        <v>2.3832086450540317</v>
      </c>
      <c r="B2011">
        <v>0.24868000000000001</v>
      </c>
      <c r="C2011">
        <v>3.2102282596339662</v>
      </c>
      <c r="D2011">
        <v>3281.765122222223</v>
      </c>
      <c r="E2011">
        <v>5.7994339744975143</v>
      </c>
      <c r="F2011">
        <v>2.82</v>
      </c>
      <c r="G2011">
        <v>7.0084016803360676</v>
      </c>
      <c r="H2011">
        <v>382.95751047769062</v>
      </c>
      <c r="I2011">
        <v>9.8103389243391064</v>
      </c>
      <c r="J2011">
        <v>5.6666666666666066</v>
      </c>
    </row>
    <row r="2012" spans="1:10" x14ac:dyDescent="0.35">
      <c r="A2012">
        <v>2.3842087489609312</v>
      </c>
      <c r="B2012">
        <v>0.24964</v>
      </c>
      <c r="C2012">
        <v>3.2112283733090825</v>
      </c>
      <c r="D2012">
        <v>1177.1605309859151</v>
      </c>
      <c r="E2012">
        <v>5.8004341906202725</v>
      </c>
      <c r="F2012">
        <v>1.28</v>
      </c>
      <c r="G2012">
        <v>7.0094018803760747</v>
      </c>
      <c r="H2012">
        <v>382.56785554227122</v>
      </c>
      <c r="I2012">
        <v>9.8113397903372821</v>
      </c>
      <c r="J2012">
        <v>5.6</v>
      </c>
    </row>
    <row r="2013" spans="1:10" x14ac:dyDescent="0.35">
      <c r="A2013">
        <v>2.3852088528678306</v>
      </c>
      <c r="B2013">
        <v>0.25059999999999999</v>
      </c>
      <c r="C2013">
        <v>3.2122284869841993</v>
      </c>
      <c r="D2013">
        <v>2608.446740845071</v>
      </c>
      <c r="E2013">
        <v>5.8014344067430299</v>
      </c>
      <c r="F2013">
        <v>0.75</v>
      </c>
      <c r="G2013">
        <v>7.0104020804160836</v>
      </c>
      <c r="H2013">
        <v>382.17820060685187</v>
      </c>
      <c r="I2013">
        <v>9.8123406563354596</v>
      </c>
      <c r="J2013">
        <v>5.7714285714286584</v>
      </c>
    </row>
    <row r="2014" spans="1:10" x14ac:dyDescent="0.35">
      <c r="A2014">
        <v>2.38620895677473</v>
      </c>
      <c r="B2014">
        <v>0.25156000000000001</v>
      </c>
      <c r="C2014">
        <v>3.2132286006593156</v>
      </c>
      <c r="D2014">
        <v>2993.949302777778</v>
      </c>
      <c r="E2014">
        <v>5.8024346228657873</v>
      </c>
      <c r="F2014">
        <v>0.61999999999999988</v>
      </c>
      <c r="G2014">
        <v>7.0114022804560907</v>
      </c>
      <c r="H2014">
        <v>381.78854567143259</v>
      </c>
      <c r="I2014">
        <v>9.8133415223336371</v>
      </c>
      <c r="J2014">
        <v>5.9428571428570116</v>
      </c>
    </row>
    <row r="2015" spans="1:10" x14ac:dyDescent="0.35">
      <c r="A2015">
        <v>2.3872090606816294</v>
      </c>
      <c r="B2015">
        <v>0.25252000000000002</v>
      </c>
      <c r="C2015">
        <v>3.2142287143344324</v>
      </c>
      <c r="D2015">
        <v>1918.6716957746471</v>
      </c>
      <c r="E2015">
        <v>5.8034348389885455</v>
      </c>
      <c r="F2015">
        <v>2.6</v>
      </c>
      <c r="G2015">
        <v>7.0124024804960996</v>
      </c>
      <c r="H2015">
        <v>381.3988907360133</v>
      </c>
      <c r="I2015">
        <v>9.8143423883318128</v>
      </c>
      <c r="J2015">
        <v>6.1142857142856704</v>
      </c>
    </row>
    <row r="2016" spans="1:10" x14ac:dyDescent="0.35">
      <c r="A2016">
        <v>2.3882091645885288</v>
      </c>
      <c r="B2016">
        <v>0.25347999999999998</v>
      </c>
      <c r="C2016">
        <v>3.2152288280095487</v>
      </c>
      <c r="D2016">
        <v>2413.5130014084511</v>
      </c>
      <c r="E2016">
        <v>5.8044350551113038</v>
      </c>
      <c r="F2016">
        <v>1.1333333333333331</v>
      </c>
      <c r="G2016">
        <v>7.0134026805361067</v>
      </c>
      <c r="H2016">
        <v>381.00923580059401</v>
      </c>
      <c r="I2016">
        <v>9.8153432543299903</v>
      </c>
      <c r="J2016">
        <v>6.2857142857143291</v>
      </c>
    </row>
    <row r="2017" spans="1:10" x14ac:dyDescent="0.35">
      <c r="A2017">
        <v>2.3892092684954283</v>
      </c>
      <c r="B2017">
        <v>0.25444</v>
      </c>
      <c r="C2017">
        <v>3.216228941684665</v>
      </c>
      <c r="D2017">
        <v>1783.4644388888889</v>
      </c>
      <c r="E2017">
        <v>5.8054352712340602</v>
      </c>
      <c r="F2017">
        <v>1.1200000000000001</v>
      </c>
      <c r="G2017">
        <v>7.0144028805761156</v>
      </c>
      <c r="H2017">
        <v>380.61958086517473</v>
      </c>
      <c r="I2017">
        <v>9.8163441203281678</v>
      </c>
      <c r="J2017">
        <v>6.457142857142987</v>
      </c>
    </row>
    <row r="2018" spans="1:10" x14ac:dyDescent="0.35">
      <c r="A2018">
        <v>2.3902093724023277</v>
      </c>
      <c r="B2018">
        <v>0.25540000000000002</v>
      </c>
      <c r="C2018">
        <v>3.2172290553597818</v>
      </c>
      <c r="D2018">
        <v>2910.9547904761912</v>
      </c>
      <c r="E2018">
        <v>5.8064354873568185</v>
      </c>
      <c r="F2018">
        <v>0.3</v>
      </c>
      <c r="G2018">
        <v>7.0154030806161227</v>
      </c>
      <c r="H2018">
        <v>380.22992592975538</v>
      </c>
      <c r="I2018">
        <v>9.8173449863263436</v>
      </c>
      <c r="J2018">
        <v>6.6285714285713411</v>
      </c>
    </row>
    <row r="2019" spans="1:10" x14ac:dyDescent="0.35">
      <c r="A2019">
        <v>2.3912094763092271</v>
      </c>
      <c r="B2019">
        <v>0.25635999999999998</v>
      </c>
      <c r="C2019">
        <v>3.2182291690348981</v>
      </c>
      <c r="D2019">
        <v>1548.722901408451</v>
      </c>
      <c r="E2019">
        <v>5.8074357034795767</v>
      </c>
      <c r="F2019">
        <v>0.36</v>
      </c>
      <c r="G2019">
        <v>7.0164032806561316</v>
      </c>
      <c r="H2019">
        <v>379.84027099433598</v>
      </c>
      <c r="I2019">
        <v>9.8183458523245211</v>
      </c>
      <c r="J2019">
        <v>6.8</v>
      </c>
    </row>
    <row r="2020" spans="1:10" x14ac:dyDescent="0.35">
      <c r="A2020">
        <v>2.3922095802161265</v>
      </c>
      <c r="B2020">
        <v>0.25731999999999999</v>
      </c>
      <c r="C2020">
        <v>3.2192292827100144</v>
      </c>
      <c r="D2020">
        <v>2923.5987027777778</v>
      </c>
      <c r="E2020">
        <v>5.8084359196023341</v>
      </c>
      <c r="F2020">
        <v>1</v>
      </c>
      <c r="G2020">
        <v>7.0174034806961387</v>
      </c>
      <c r="H2020">
        <v>379.45061605891669</v>
      </c>
      <c r="I2020">
        <v>9.8193467183226986</v>
      </c>
      <c r="J2020">
        <v>6.5999999999998824</v>
      </c>
    </row>
    <row r="2021" spans="1:10" x14ac:dyDescent="0.35">
      <c r="A2021">
        <v>2.3932096841230259</v>
      </c>
      <c r="B2021">
        <v>0.25828000000000001</v>
      </c>
      <c r="C2021">
        <v>3.2202293963851316</v>
      </c>
      <c r="D2021">
        <v>2065.517677464788</v>
      </c>
      <c r="E2021">
        <v>5.8094361357250914</v>
      </c>
      <c r="F2021">
        <v>0.94000000000000006</v>
      </c>
      <c r="G2021">
        <v>7.0184036807361476</v>
      </c>
      <c r="H2021">
        <v>379.06096112349741</v>
      </c>
      <c r="I2021">
        <v>9.8203475843208743</v>
      </c>
      <c r="J2021">
        <v>6.4000000000001176</v>
      </c>
    </row>
    <row r="2022" spans="1:10" x14ac:dyDescent="0.35">
      <c r="A2022">
        <v>2.3942097880299253</v>
      </c>
      <c r="B2022">
        <v>0.25924000000000003</v>
      </c>
      <c r="C2022">
        <v>3.2212295100602479</v>
      </c>
      <c r="D2022">
        <v>2073.4297632653061</v>
      </c>
      <c r="E2022">
        <v>5.8104363518478497</v>
      </c>
      <c r="F2022">
        <v>2.9</v>
      </c>
      <c r="G2022">
        <v>7.0194038807761547</v>
      </c>
      <c r="H2022">
        <v>378.67130618807812</v>
      </c>
      <c r="I2022">
        <v>9.8213484503190518</v>
      </c>
      <c r="J2022">
        <v>6.1999999999999993</v>
      </c>
    </row>
    <row r="2023" spans="1:10" x14ac:dyDescent="0.35">
      <c r="A2023">
        <v>2.3952098919368248</v>
      </c>
      <c r="B2023">
        <v>0.26019999999999999</v>
      </c>
      <c r="C2023">
        <v>3.2222296237353643</v>
      </c>
      <c r="D2023">
        <v>1787.2462825396831</v>
      </c>
      <c r="E2023">
        <v>5.811436567970607</v>
      </c>
      <c r="F2023">
        <v>3.1</v>
      </c>
      <c r="G2023">
        <v>7.0204040808161636</v>
      </c>
      <c r="H2023">
        <v>378.28165125265878</v>
      </c>
      <c r="I2023">
        <v>9.8223493163172275</v>
      </c>
      <c r="J2023">
        <v>5.999999999999881</v>
      </c>
    </row>
    <row r="2024" spans="1:10" x14ac:dyDescent="0.35">
      <c r="A2024">
        <v>2.3962099958437242</v>
      </c>
      <c r="B2024">
        <v>0.26116</v>
      </c>
      <c r="C2024">
        <v>3.223229737410481</v>
      </c>
      <c r="D2024">
        <v>2192.3678312500001</v>
      </c>
      <c r="E2024">
        <v>5.8124367840933644</v>
      </c>
      <c r="F2024">
        <v>3.9</v>
      </c>
      <c r="G2024">
        <v>7.0214042808561707</v>
      </c>
      <c r="H2024">
        <v>377.89199631723938</v>
      </c>
      <c r="I2024">
        <v>9.823350182315405</v>
      </c>
      <c r="J2024">
        <v>5.800000000000118</v>
      </c>
    </row>
    <row r="2025" spans="1:10" x14ac:dyDescent="0.35">
      <c r="A2025">
        <v>2.3972100997506236</v>
      </c>
      <c r="B2025">
        <v>0.26212000000000002</v>
      </c>
      <c r="C2025">
        <v>3.2242298510855973</v>
      </c>
      <c r="D2025">
        <v>1471.2182031249999</v>
      </c>
      <c r="E2025">
        <v>5.8134370002161226</v>
      </c>
      <c r="F2025">
        <v>1.64</v>
      </c>
      <c r="G2025">
        <v>7.0224044808961796</v>
      </c>
      <c r="H2025">
        <v>377.50234138182009</v>
      </c>
      <c r="I2025">
        <v>9.8243510483135825</v>
      </c>
      <c r="J2025">
        <v>5.6</v>
      </c>
    </row>
    <row r="2026" spans="1:10" x14ac:dyDescent="0.35">
      <c r="A2026">
        <v>2.398210203657523</v>
      </c>
      <c r="B2026">
        <v>0.26307999999999998</v>
      </c>
      <c r="C2026">
        <v>3.2252299647607137</v>
      </c>
      <c r="D2026">
        <v>3998.5158349206349</v>
      </c>
      <c r="E2026">
        <v>5.8144372163388809</v>
      </c>
      <c r="F2026">
        <v>1.5</v>
      </c>
      <c r="G2026">
        <v>7.0234046809361868</v>
      </c>
      <c r="H2026">
        <v>377.11268644640091</v>
      </c>
      <c r="I2026">
        <v>9.8253519143117583</v>
      </c>
      <c r="J2026">
        <v>6.0666666666670803</v>
      </c>
    </row>
    <row r="2027" spans="1:10" x14ac:dyDescent="0.35">
      <c r="A2027">
        <v>2.3992103075644224</v>
      </c>
      <c r="B2027">
        <v>0.26404</v>
      </c>
      <c r="C2027">
        <v>3.2262300784358304</v>
      </c>
      <c r="D2027">
        <v>2490.6354484375001</v>
      </c>
      <c r="E2027">
        <v>5.8154374324616382</v>
      </c>
      <c r="F2027">
        <v>2.92</v>
      </c>
      <c r="G2027">
        <v>7.0244048809761956</v>
      </c>
      <c r="H2027">
        <v>376.72303151098151</v>
      </c>
      <c r="I2027">
        <v>9.8263527803099358</v>
      </c>
      <c r="J2027">
        <v>6.5333333333333332</v>
      </c>
    </row>
    <row r="2028" spans="1:10" x14ac:dyDescent="0.35">
      <c r="A2028">
        <v>2.4002104114713219</v>
      </c>
      <c r="B2028">
        <v>0.26500000000000001</v>
      </c>
      <c r="C2028">
        <v>3.2272301921109467</v>
      </c>
      <c r="D2028">
        <v>2103.4320578124989</v>
      </c>
      <c r="E2028">
        <v>5.8164376485843956</v>
      </c>
      <c r="F2028">
        <v>1.94</v>
      </c>
      <c r="G2028">
        <v>7.0254050810162028</v>
      </c>
      <c r="H2028">
        <v>376.33337657556223</v>
      </c>
      <c r="I2028">
        <v>9.8273536463081115</v>
      </c>
      <c r="J2028">
        <v>6.9999999999995861</v>
      </c>
    </row>
    <row r="2029" spans="1:10" x14ac:dyDescent="0.35">
      <c r="A2029">
        <v>2.4012105153782213</v>
      </c>
      <c r="B2029">
        <v>0.26807999999999998</v>
      </c>
      <c r="C2029">
        <v>3.2282303057860635</v>
      </c>
      <c r="D2029">
        <v>1314.4887904761899</v>
      </c>
      <c r="E2029">
        <v>5.8174378647071538</v>
      </c>
      <c r="F2029">
        <v>2.35</v>
      </c>
      <c r="G2029">
        <v>7.0264052810562116</v>
      </c>
      <c r="H2029">
        <v>375.94372164014288</v>
      </c>
      <c r="I2029">
        <v>9.828354512306289</v>
      </c>
      <c r="J2029">
        <v>7.4666666666666668</v>
      </c>
    </row>
    <row r="2030" spans="1:10" x14ac:dyDescent="0.35">
      <c r="A2030">
        <v>2.4022106192851207</v>
      </c>
      <c r="B2030">
        <v>0.27116000000000001</v>
      </c>
      <c r="C2030">
        <v>3.2292304194611798</v>
      </c>
      <c r="D2030">
        <v>2193.6435714285708</v>
      </c>
      <c r="E2030">
        <v>5.8184380808299112</v>
      </c>
      <c r="F2030">
        <v>1.82</v>
      </c>
      <c r="G2030">
        <v>7.0274054810962188</v>
      </c>
      <c r="H2030">
        <v>375.5540667047236</v>
      </c>
      <c r="I2030">
        <v>9.8293553783044665</v>
      </c>
      <c r="J2030">
        <v>7.9333333333337466</v>
      </c>
    </row>
    <row r="2031" spans="1:10" x14ac:dyDescent="0.35">
      <c r="A2031">
        <v>2.4032107231920201</v>
      </c>
      <c r="B2031">
        <v>0.27423999999999998</v>
      </c>
      <c r="C2031">
        <v>3.2302305331362966</v>
      </c>
      <c r="D2031">
        <v>7300.880907692308</v>
      </c>
      <c r="E2031">
        <v>5.8194382969526686</v>
      </c>
      <c r="F2031">
        <v>6.44</v>
      </c>
      <c r="G2031">
        <v>7.0284056811362277</v>
      </c>
      <c r="H2031">
        <v>375.16441176930431</v>
      </c>
      <c r="I2031">
        <v>9.8303562443026422</v>
      </c>
      <c r="J2031">
        <v>8.4</v>
      </c>
    </row>
    <row r="2032" spans="1:10" x14ac:dyDescent="0.35">
      <c r="A2032">
        <v>2.4042108270989195</v>
      </c>
      <c r="B2032">
        <v>0.27732000000000001</v>
      </c>
      <c r="C2032">
        <v>3.2312306468114129</v>
      </c>
      <c r="D2032">
        <v>2482.958266666667</v>
      </c>
      <c r="E2032">
        <v>5.8204385130754268</v>
      </c>
      <c r="F2032">
        <v>4.26</v>
      </c>
      <c r="G2032">
        <v>7.0294058811762348</v>
      </c>
      <c r="H2032">
        <v>374.77475683388491</v>
      </c>
      <c r="I2032">
        <v>9.8313571103008197</v>
      </c>
      <c r="J2032">
        <v>9.2666666666671791</v>
      </c>
    </row>
    <row r="2033" spans="1:10" x14ac:dyDescent="0.35">
      <c r="A2033">
        <v>2.405210931005819</v>
      </c>
      <c r="B2033">
        <v>0.28039999999999998</v>
      </c>
      <c r="C2033">
        <v>3.2322307604865292</v>
      </c>
      <c r="D2033">
        <v>1469.6847437500001</v>
      </c>
      <c r="E2033">
        <v>5.8214387291981851</v>
      </c>
      <c r="F2033">
        <v>1.4</v>
      </c>
      <c r="G2033">
        <v>7.0304060812162437</v>
      </c>
      <c r="H2033">
        <v>374.38510189846562</v>
      </c>
      <c r="I2033">
        <v>9.8323579762989972</v>
      </c>
      <c r="J2033">
        <v>10.133333333332819</v>
      </c>
    </row>
    <row r="2034" spans="1:10" x14ac:dyDescent="0.35">
      <c r="A2034">
        <v>2.4062110349127184</v>
      </c>
      <c r="B2034">
        <v>0.28348000000000001</v>
      </c>
      <c r="C2034">
        <v>3.233230874161646</v>
      </c>
      <c r="D2034">
        <v>2529.2426406250001</v>
      </c>
      <c r="E2034">
        <v>5.8224389453209424</v>
      </c>
      <c r="F2034">
        <v>1.54</v>
      </c>
      <c r="G2034">
        <v>7.0314062812562508</v>
      </c>
      <c r="H2034">
        <v>373.99544696304628</v>
      </c>
      <c r="I2034">
        <v>9.8333588422971729</v>
      </c>
      <c r="J2034">
        <v>11</v>
      </c>
    </row>
    <row r="2035" spans="1:10" x14ac:dyDescent="0.35">
      <c r="A2035">
        <v>2.4072111388196178</v>
      </c>
      <c r="B2035">
        <v>0.28655999999999998</v>
      </c>
      <c r="C2035">
        <v>3.2342309878367623</v>
      </c>
      <c r="D2035">
        <v>1884.5974650793651</v>
      </c>
      <c r="E2035">
        <v>5.8234391614436998</v>
      </c>
      <c r="F2035">
        <v>2.9</v>
      </c>
      <c r="G2035">
        <v>7.0324064812962597</v>
      </c>
      <c r="H2035">
        <v>373.60579202762699</v>
      </c>
      <c r="I2035">
        <v>9.8343597082953504</v>
      </c>
      <c r="J2035">
        <v>11.866666666667181</v>
      </c>
    </row>
    <row r="2036" spans="1:10" x14ac:dyDescent="0.35">
      <c r="A2036">
        <v>2.4082112427265172</v>
      </c>
      <c r="B2036">
        <v>0.28964000000000001</v>
      </c>
      <c r="C2036">
        <v>3.2352311015118791</v>
      </c>
      <c r="D2036">
        <v>1611.3580656250001</v>
      </c>
      <c r="E2036">
        <v>5.824439377566458</v>
      </c>
      <c r="F2036">
        <v>2.9</v>
      </c>
      <c r="G2036">
        <v>7.0334066813362668</v>
      </c>
      <c r="H2036">
        <v>373.21613709220759</v>
      </c>
      <c r="I2036">
        <v>9.8353605742935279</v>
      </c>
      <c r="J2036">
        <v>12.733333333332819</v>
      </c>
    </row>
    <row r="2037" spans="1:10" x14ac:dyDescent="0.35">
      <c r="A2037">
        <v>2.4092113466334166</v>
      </c>
      <c r="B2037">
        <v>0.29271999999999998</v>
      </c>
      <c r="C2037">
        <v>3.2362312151869959</v>
      </c>
      <c r="D2037">
        <v>17036.511092187498</v>
      </c>
      <c r="E2037">
        <v>5.8254395936892154</v>
      </c>
      <c r="F2037">
        <v>1.68</v>
      </c>
      <c r="G2037">
        <v>7.0344068813762757</v>
      </c>
      <c r="H2037">
        <v>372.82648215678842</v>
      </c>
      <c r="I2037">
        <v>9.8363614402917037</v>
      </c>
      <c r="J2037">
        <v>13.6</v>
      </c>
    </row>
    <row r="2038" spans="1:10" x14ac:dyDescent="0.35">
      <c r="A2038">
        <v>2.410211450540316</v>
      </c>
      <c r="B2038">
        <v>0.29580000000000001</v>
      </c>
      <c r="C2038">
        <v>3.2372313288621122</v>
      </c>
      <c r="D2038">
        <v>1931.603944444445</v>
      </c>
      <c r="E2038">
        <v>5.8264398098119727</v>
      </c>
      <c r="F2038">
        <v>0.86</v>
      </c>
      <c r="G2038">
        <v>7.0354070814162828</v>
      </c>
      <c r="H2038">
        <v>372.43682722136907</v>
      </c>
      <c r="I2038">
        <v>9.8373623062898812</v>
      </c>
      <c r="J2038">
        <v>12.533333333332701</v>
      </c>
    </row>
    <row r="2039" spans="1:10" x14ac:dyDescent="0.35">
      <c r="A2039">
        <v>2.4112115544472155</v>
      </c>
      <c r="B2039">
        <v>0.29887999999999998</v>
      </c>
      <c r="C2039">
        <v>3.2382314425372285</v>
      </c>
      <c r="D2039">
        <v>1748.9790421875</v>
      </c>
      <c r="E2039">
        <v>5.827440025934731</v>
      </c>
      <c r="F2039">
        <v>1.0080000000000531</v>
      </c>
      <c r="G2039">
        <v>7.0364072814562917</v>
      </c>
      <c r="H2039">
        <v>372.04717228594973</v>
      </c>
      <c r="I2039">
        <v>9.8383631722880587</v>
      </c>
      <c r="J2039">
        <v>11.466666666667299</v>
      </c>
    </row>
    <row r="2040" spans="1:10" x14ac:dyDescent="0.35">
      <c r="A2040">
        <v>2.4122116583541149</v>
      </c>
      <c r="B2040">
        <v>0.30196000000000001</v>
      </c>
      <c r="C2040">
        <v>3.2392315562123453</v>
      </c>
      <c r="D2040">
        <v>2098.3799875</v>
      </c>
      <c r="E2040">
        <v>5.8284402420574892</v>
      </c>
      <c r="F2040">
        <v>1.1559999999999739</v>
      </c>
      <c r="G2040">
        <v>7.0374074814962988</v>
      </c>
      <c r="H2040">
        <v>371.65751735053038</v>
      </c>
      <c r="I2040">
        <v>9.8393640382862344</v>
      </c>
      <c r="J2040">
        <v>10.4</v>
      </c>
    </row>
    <row r="2041" spans="1:10" x14ac:dyDescent="0.35">
      <c r="A2041">
        <v>2.4132117622610143</v>
      </c>
      <c r="B2041">
        <v>0.30503999999999998</v>
      </c>
      <c r="C2041">
        <v>3.2402316698874616</v>
      </c>
      <c r="D2041">
        <v>2116.8724396825392</v>
      </c>
      <c r="E2041">
        <v>5.8294404581802457</v>
      </c>
      <c r="F2041">
        <v>1.304000000000026</v>
      </c>
      <c r="G2041">
        <v>7.0384076815363077</v>
      </c>
      <c r="H2041">
        <v>371.2678624151111</v>
      </c>
      <c r="I2041">
        <v>9.8403649042844119</v>
      </c>
      <c r="J2041">
        <v>9.3333333333327033</v>
      </c>
    </row>
    <row r="2042" spans="1:10" x14ac:dyDescent="0.35">
      <c r="A2042">
        <v>2.4142118661679137</v>
      </c>
      <c r="B2042">
        <v>0.30812</v>
      </c>
      <c r="C2042">
        <v>3.2412317835625779</v>
      </c>
      <c r="D2042">
        <v>2251.6635656249991</v>
      </c>
      <c r="E2042">
        <v>5.8304406743030039</v>
      </c>
      <c r="F2042">
        <v>1.451999999999948</v>
      </c>
      <c r="G2042">
        <v>7.0394078815763148</v>
      </c>
      <c r="H2042">
        <v>370.87820747969181</v>
      </c>
      <c r="I2042">
        <v>9.8413657702825876</v>
      </c>
      <c r="J2042">
        <v>8.2666666666672981</v>
      </c>
    </row>
    <row r="2043" spans="1:10" x14ac:dyDescent="0.35">
      <c r="A2043">
        <v>2.4152119700748131</v>
      </c>
      <c r="B2043">
        <v>0.31119999999999998</v>
      </c>
      <c r="C2043">
        <v>3.2422318972376947</v>
      </c>
      <c r="D2043">
        <v>1542.760470312501</v>
      </c>
      <c r="E2043">
        <v>5.8314408904257622</v>
      </c>
      <c r="F2043">
        <v>1.6</v>
      </c>
      <c r="G2043">
        <v>7.0404080816163237</v>
      </c>
      <c r="H2043">
        <v>370.48855254427252</v>
      </c>
      <c r="I2043">
        <v>9.8423666362807651</v>
      </c>
      <c r="J2043">
        <v>7.2</v>
      </c>
    </row>
    <row r="2044" spans="1:10" x14ac:dyDescent="0.35">
      <c r="A2044">
        <v>2.4162120739817126</v>
      </c>
      <c r="B2044">
        <v>0.31428</v>
      </c>
      <c r="C2044">
        <v>3.2432320109128114</v>
      </c>
      <c r="D2044">
        <v>2255.1028460317448</v>
      </c>
      <c r="E2044">
        <v>5.8324411065485195</v>
      </c>
      <c r="F2044">
        <v>1.82</v>
      </c>
      <c r="G2044">
        <v>7.0414082816563308</v>
      </c>
      <c r="H2044">
        <v>370.09889760885312</v>
      </c>
      <c r="I2044">
        <v>9.8433675022789426</v>
      </c>
      <c r="J2044">
        <v>7.5333333333335304</v>
      </c>
    </row>
    <row r="2045" spans="1:10" x14ac:dyDescent="0.35">
      <c r="A2045">
        <v>2.417212177888612</v>
      </c>
      <c r="B2045">
        <v>0.31735999999999998</v>
      </c>
      <c r="C2045">
        <v>3.2442321245879278</v>
      </c>
      <c r="D2045">
        <v>796.90729218749982</v>
      </c>
      <c r="E2045">
        <v>5.8334413226712769</v>
      </c>
      <c r="F2045">
        <v>1.5</v>
      </c>
      <c r="G2045">
        <v>7.0424084816963397</v>
      </c>
      <c r="H2045">
        <v>369.70924267343378</v>
      </c>
      <c r="I2045">
        <v>9.8443683682771184</v>
      </c>
      <c r="J2045">
        <v>7.8666666666664691</v>
      </c>
    </row>
    <row r="2046" spans="1:10" x14ac:dyDescent="0.35">
      <c r="A2046">
        <v>2.4182122817955114</v>
      </c>
      <c r="B2046">
        <v>0.32044</v>
      </c>
      <c r="C2046">
        <v>3.2452322382630441</v>
      </c>
      <c r="D2046">
        <v>907.63929206349201</v>
      </c>
      <c r="E2046">
        <v>5.8344415387940352</v>
      </c>
      <c r="F2046">
        <v>1.74</v>
      </c>
      <c r="G2046">
        <v>7.0434086817363468</v>
      </c>
      <c r="H2046">
        <v>369.31958773801449</v>
      </c>
      <c r="I2046">
        <v>9.8453692342752959</v>
      </c>
      <c r="J2046">
        <v>8.1999999999999993</v>
      </c>
    </row>
    <row r="2047" spans="1:10" x14ac:dyDescent="0.35">
      <c r="A2047">
        <v>2.4192123857024108</v>
      </c>
      <c r="B2047">
        <v>0.32351999999999997</v>
      </c>
      <c r="C2047">
        <v>3.2462323519381608</v>
      </c>
      <c r="D2047">
        <v>1106.984971428571</v>
      </c>
      <c r="E2047">
        <v>5.8354417549167925</v>
      </c>
      <c r="F2047">
        <v>1.92</v>
      </c>
      <c r="G2047">
        <v>7.0444088817763557</v>
      </c>
      <c r="H2047">
        <v>368.9299328025952</v>
      </c>
      <c r="I2047">
        <v>9.8463701002734716</v>
      </c>
      <c r="J2047">
        <v>8.5333333333335304</v>
      </c>
    </row>
    <row r="2048" spans="1:10" x14ac:dyDescent="0.35">
      <c r="A2048">
        <v>2.4202124896093102</v>
      </c>
      <c r="B2048">
        <v>0.3266</v>
      </c>
      <c r="C2048">
        <v>3.2472324656132772</v>
      </c>
      <c r="D2048">
        <v>5926.3457516129029</v>
      </c>
      <c r="E2048">
        <v>5.8364419710395499</v>
      </c>
      <c r="F2048">
        <v>0.98000000000000009</v>
      </c>
      <c r="G2048">
        <v>7.0454090818163628</v>
      </c>
      <c r="H2048">
        <v>368.54027786717592</v>
      </c>
      <c r="I2048">
        <v>9.8473709662716491</v>
      </c>
      <c r="J2048">
        <v>8.8666666666664682</v>
      </c>
    </row>
    <row r="2049" spans="1:10" x14ac:dyDescent="0.35">
      <c r="A2049">
        <v>2.4212125935162097</v>
      </c>
      <c r="B2049">
        <v>0.32967999999999997</v>
      </c>
      <c r="C2049">
        <v>3.2482325792883935</v>
      </c>
      <c r="D2049">
        <v>1479.5639000000001</v>
      </c>
      <c r="E2049">
        <v>5.8374421871623081</v>
      </c>
      <c r="F2049">
        <v>0.28000000000000003</v>
      </c>
      <c r="G2049">
        <v>7.0464092818563717</v>
      </c>
      <c r="H2049">
        <v>368.15062293175657</v>
      </c>
      <c r="I2049">
        <v>9.8483718322698266</v>
      </c>
      <c r="J2049">
        <v>9.1999999999999993</v>
      </c>
    </row>
    <row r="2050" spans="1:10" x14ac:dyDescent="0.35">
      <c r="A2050">
        <v>2.4222126974231091</v>
      </c>
      <c r="B2050">
        <v>0.33276000000000011</v>
      </c>
      <c r="C2050">
        <v>3.2492326929635102</v>
      </c>
      <c r="D2050">
        <v>3084.8838253968252</v>
      </c>
      <c r="E2050">
        <v>5.8384424032850664</v>
      </c>
      <c r="F2050">
        <v>0.22</v>
      </c>
      <c r="G2050">
        <v>7.0474094818963788</v>
      </c>
      <c r="H2050">
        <v>367.76096799633729</v>
      </c>
      <c r="I2050">
        <v>9.8493726982680023</v>
      </c>
      <c r="J2050">
        <v>9.1999999999999993</v>
      </c>
    </row>
    <row r="2051" spans="1:10" x14ac:dyDescent="0.35">
      <c r="A2051">
        <v>2.4232128013300085</v>
      </c>
      <c r="B2051">
        <v>0.33584000000000003</v>
      </c>
      <c r="C2051">
        <v>3.2502328066386266</v>
      </c>
      <c r="D2051">
        <v>3059.2402698412702</v>
      </c>
      <c r="E2051">
        <v>5.8394426194078237</v>
      </c>
      <c r="F2051">
        <v>2.44</v>
      </c>
      <c r="G2051">
        <v>7.0484096819363877</v>
      </c>
      <c r="H2051">
        <v>367.37131306091788</v>
      </c>
      <c r="I2051">
        <v>9.8503735642661798</v>
      </c>
      <c r="J2051">
        <v>9.1999999999999993</v>
      </c>
    </row>
    <row r="2052" spans="1:10" x14ac:dyDescent="0.35">
      <c r="A2052">
        <v>2.4242129052369079</v>
      </c>
      <c r="B2052">
        <v>0.33892</v>
      </c>
      <c r="C2052">
        <v>3.2512329203137433</v>
      </c>
      <c r="D2052">
        <v>4096.7388387096762</v>
      </c>
      <c r="E2052">
        <v>5.8404428355305811</v>
      </c>
      <c r="F2052">
        <v>0.96</v>
      </c>
      <c r="G2052">
        <v>7.0494098819763948</v>
      </c>
      <c r="H2052">
        <v>366.9816581254986</v>
      </c>
      <c r="I2052">
        <v>9.8513744302643573</v>
      </c>
      <c r="J2052">
        <v>9.1999999999999993</v>
      </c>
    </row>
    <row r="2053" spans="1:10" x14ac:dyDescent="0.35">
      <c r="A2053">
        <v>2.4252130091438073</v>
      </c>
      <c r="B2053">
        <v>0.34200000000000003</v>
      </c>
      <c r="C2053">
        <v>3.2522330339888601</v>
      </c>
      <c r="D2053">
        <v>3150.1983901639328</v>
      </c>
      <c r="E2053">
        <v>5.8414430516533393</v>
      </c>
      <c r="F2053">
        <v>2.2400000000000002</v>
      </c>
      <c r="G2053">
        <v>7.0504100820164037</v>
      </c>
      <c r="H2053">
        <v>366.59200319007931</v>
      </c>
      <c r="I2053">
        <v>9.8523752962625331</v>
      </c>
      <c r="J2053">
        <v>9.1999999999999993</v>
      </c>
    </row>
    <row r="2054" spans="1:10" x14ac:dyDescent="0.35">
      <c r="A2054">
        <v>2.4262131130507067</v>
      </c>
      <c r="B2054">
        <v>0.33964</v>
      </c>
      <c r="C2054">
        <v>3.2532331476639764</v>
      </c>
      <c r="D2054">
        <v>2428.2377809523809</v>
      </c>
      <c r="E2054">
        <v>5.8424432677760967</v>
      </c>
      <c r="F2054">
        <v>1.96</v>
      </c>
      <c r="G2054">
        <v>7.0514102820564108</v>
      </c>
      <c r="H2054">
        <v>366.39703418482128</v>
      </c>
      <c r="I2054">
        <v>9.8533761622607106</v>
      </c>
      <c r="J2054">
        <v>9.1999999999999993</v>
      </c>
    </row>
    <row r="2055" spans="1:10" x14ac:dyDescent="0.35">
      <c r="A2055">
        <v>2.4272132169576062</v>
      </c>
      <c r="B2055">
        <v>0.33728000000000002</v>
      </c>
      <c r="C2055">
        <v>3.2542332613390927</v>
      </c>
      <c r="D2055">
        <v>3876.2242698412701</v>
      </c>
      <c r="E2055">
        <v>5.843443483898854</v>
      </c>
      <c r="F2055">
        <v>4.7</v>
      </c>
      <c r="G2055">
        <v>7.0524104820964197</v>
      </c>
      <c r="H2055">
        <v>366.20206517956342</v>
      </c>
      <c r="I2055">
        <v>9.8543770282588881</v>
      </c>
      <c r="J2055">
        <v>9.1999999999999993</v>
      </c>
    </row>
    <row r="2056" spans="1:10" x14ac:dyDescent="0.35">
      <c r="A2056">
        <v>2.4282133208645056</v>
      </c>
      <c r="B2056">
        <v>0.33492</v>
      </c>
      <c r="C2056">
        <v>3.2552333750142095</v>
      </c>
      <c r="D2056">
        <v>2083.5978887096771</v>
      </c>
      <c r="E2056">
        <v>5.8444437000216123</v>
      </c>
      <c r="F2056">
        <v>0.98000000000000009</v>
      </c>
      <c r="G2056">
        <v>7.0534106821364269</v>
      </c>
      <c r="H2056">
        <v>366.00709617430539</v>
      </c>
      <c r="I2056">
        <v>9.8553778942570638</v>
      </c>
      <c r="J2056">
        <v>9.1999999999999993</v>
      </c>
    </row>
    <row r="2057" spans="1:10" x14ac:dyDescent="0.35">
      <c r="A2057">
        <v>2.429213424771405</v>
      </c>
      <c r="B2057">
        <v>0.33256000000000002</v>
      </c>
      <c r="C2057">
        <v>3.2562334886893258</v>
      </c>
      <c r="D2057">
        <v>2946.7683365079361</v>
      </c>
      <c r="E2057">
        <v>5.8454439161443705</v>
      </c>
      <c r="F2057">
        <v>1.4</v>
      </c>
      <c r="G2057">
        <v>7.0544108821764357</v>
      </c>
      <c r="H2057">
        <v>365.81212716904741</v>
      </c>
      <c r="I2057">
        <v>9.8563787602552413</v>
      </c>
      <c r="J2057">
        <v>9.2666666666667048</v>
      </c>
    </row>
    <row r="2058" spans="1:10" x14ac:dyDescent="0.35">
      <c r="A2058">
        <v>2.4302135286783044</v>
      </c>
      <c r="B2058">
        <v>0.33019999999999999</v>
      </c>
      <c r="C2058">
        <v>3.2572336023644421</v>
      </c>
      <c r="D2058">
        <v>2279.826498412699</v>
      </c>
      <c r="E2058">
        <v>5.8464441322671279</v>
      </c>
      <c r="F2058">
        <v>1.5</v>
      </c>
      <c r="G2058">
        <v>7.0554110822164429</v>
      </c>
      <c r="H2058">
        <v>365.61715816378938</v>
      </c>
      <c r="I2058">
        <v>9.857379626253417</v>
      </c>
      <c r="J2058">
        <v>9.3333333333332931</v>
      </c>
    </row>
    <row r="2059" spans="1:10" x14ac:dyDescent="0.35">
      <c r="A2059">
        <v>2.4312136325852038</v>
      </c>
      <c r="B2059">
        <v>0.32784000000000002</v>
      </c>
      <c r="C2059">
        <v>3.2582337160395589</v>
      </c>
      <c r="D2059">
        <v>2797.3144730158729</v>
      </c>
      <c r="E2059">
        <v>5.8474443483898852</v>
      </c>
      <c r="F2059">
        <v>1.18</v>
      </c>
      <c r="G2059">
        <v>7.0564112822564518</v>
      </c>
      <c r="H2059">
        <v>365.42218915853152</v>
      </c>
      <c r="I2059">
        <v>9.8583804922515945</v>
      </c>
      <c r="J2059">
        <v>9.3999999999999986</v>
      </c>
    </row>
    <row r="2060" spans="1:10" x14ac:dyDescent="0.35">
      <c r="A2060">
        <v>2.4322137364921033</v>
      </c>
      <c r="B2060">
        <v>0.32547999999999999</v>
      </c>
      <c r="C2060">
        <v>3.2592338297146757</v>
      </c>
      <c r="D2060">
        <v>1695.9280483870971</v>
      </c>
      <c r="E2060">
        <v>5.8484445645126435</v>
      </c>
      <c r="F2060">
        <v>3.8</v>
      </c>
      <c r="G2060">
        <v>7.0574114822964589</v>
      </c>
      <c r="H2060">
        <v>365.22722015327349</v>
      </c>
      <c r="I2060">
        <v>9.859381358249772</v>
      </c>
      <c r="J2060">
        <v>9.4666666666667059</v>
      </c>
    </row>
    <row r="2061" spans="1:10" x14ac:dyDescent="0.35">
      <c r="A2061">
        <v>2.4332138403990027</v>
      </c>
      <c r="B2061">
        <v>0.32312000000000002</v>
      </c>
      <c r="C2061">
        <v>3.260233943389792</v>
      </c>
      <c r="D2061">
        <v>2003.8622682539681</v>
      </c>
      <c r="E2061">
        <v>5.8494447806354009</v>
      </c>
      <c r="F2061">
        <v>5.4</v>
      </c>
      <c r="G2061">
        <v>7.0584116823364678</v>
      </c>
      <c r="H2061">
        <v>365.03225114801552</v>
      </c>
      <c r="I2061">
        <v>9.8603822242479477</v>
      </c>
      <c r="J2061">
        <v>9.5333333333332941</v>
      </c>
    </row>
    <row r="2062" spans="1:10" x14ac:dyDescent="0.35">
      <c r="A2062">
        <v>2.4342139443059021</v>
      </c>
      <c r="B2062">
        <v>0.32075999999999999</v>
      </c>
      <c r="C2062">
        <v>3.2612340570649083</v>
      </c>
      <c r="D2062">
        <v>1903.186768253968</v>
      </c>
      <c r="E2062">
        <v>5.8504449967581582</v>
      </c>
      <c r="F2062">
        <v>1.7</v>
      </c>
      <c r="G2062">
        <v>7.0594118823764749</v>
      </c>
      <c r="H2062">
        <v>364.83728214275749</v>
      </c>
      <c r="I2062">
        <v>9.8613830902461252</v>
      </c>
      <c r="J2062">
        <v>9.6</v>
      </c>
    </row>
    <row r="2063" spans="1:10" x14ac:dyDescent="0.35">
      <c r="A2063">
        <v>2.4352140482128015</v>
      </c>
      <c r="B2063">
        <v>0.31840000000000002</v>
      </c>
      <c r="C2063">
        <v>3.2622341707400251</v>
      </c>
      <c r="D2063">
        <v>1240.8517650793649</v>
      </c>
      <c r="E2063">
        <v>5.8514452128809165</v>
      </c>
      <c r="F2063">
        <v>1.8</v>
      </c>
      <c r="G2063">
        <v>7.0604120824164838</v>
      </c>
      <c r="H2063">
        <v>364.64231313749963</v>
      </c>
      <c r="I2063">
        <v>9.862383956244301</v>
      </c>
      <c r="J2063">
        <v>8.6666666666661136</v>
      </c>
    </row>
    <row r="2064" spans="1:10" x14ac:dyDescent="0.35">
      <c r="A2064">
        <v>2.4362141521197009</v>
      </c>
      <c r="B2064">
        <v>0.31603999999999999</v>
      </c>
      <c r="C2064">
        <v>3.2632342844151414</v>
      </c>
      <c r="D2064">
        <v>4936.1822967741937</v>
      </c>
      <c r="E2064">
        <v>5.8524454290036747</v>
      </c>
      <c r="F2064">
        <v>1.52</v>
      </c>
      <c r="G2064">
        <v>7.0614122824564909</v>
      </c>
      <c r="H2064">
        <v>364.4473441322416</v>
      </c>
      <c r="I2064">
        <v>9.8633848222424785</v>
      </c>
      <c r="J2064">
        <v>7.733333333333885</v>
      </c>
    </row>
    <row r="2065" spans="1:10" x14ac:dyDescent="0.35">
      <c r="A2065">
        <v>2.4372142560266004</v>
      </c>
      <c r="B2065">
        <v>0.31368000000000001</v>
      </c>
      <c r="C2065">
        <v>3.2642343980902577</v>
      </c>
      <c r="D2065">
        <v>5577.7972238095244</v>
      </c>
      <c r="E2065">
        <v>5.8534456451264312</v>
      </c>
      <c r="F2065">
        <v>2.42</v>
      </c>
      <c r="G2065">
        <v>7.0624124824964998</v>
      </c>
      <c r="H2065">
        <v>364.25237512698362</v>
      </c>
      <c r="I2065">
        <v>9.864385688240656</v>
      </c>
      <c r="J2065">
        <v>6.8</v>
      </c>
    </row>
    <row r="2066" spans="1:10" x14ac:dyDescent="0.35">
      <c r="A2066">
        <v>2.4382143599334998</v>
      </c>
      <c r="B2066">
        <v>0.31131999999999999</v>
      </c>
      <c r="C2066">
        <v>3.2652345117653745</v>
      </c>
      <c r="D2066">
        <v>2401.7033819672142</v>
      </c>
      <c r="E2066">
        <v>5.8544458612491894</v>
      </c>
      <c r="F2066">
        <v>2.56</v>
      </c>
      <c r="G2066">
        <v>7.0634126825365069</v>
      </c>
      <c r="H2066">
        <v>364.05740612172559</v>
      </c>
      <c r="I2066">
        <v>9.8653865542388317</v>
      </c>
      <c r="J2066">
        <v>5.8666666666661147</v>
      </c>
    </row>
    <row r="2067" spans="1:10" x14ac:dyDescent="0.35">
      <c r="A2067">
        <v>2.4392144638403992</v>
      </c>
      <c r="B2067">
        <v>0.30896000000000001</v>
      </c>
      <c r="C2067">
        <v>3.2662346254404913</v>
      </c>
      <c r="D2067">
        <v>1458.2458587301589</v>
      </c>
      <c r="E2067">
        <v>5.8554460773719477</v>
      </c>
      <c r="F2067">
        <v>12.58</v>
      </c>
      <c r="G2067">
        <v>7.0644128825765158</v>
      </c>
      <c r="H2067">
        <v>363.86243711646762</v>
      </c>
      <c r="I2067">
        <v>9.8663874202370092</v>
      </c>
      <c r="J2067">
        <v>4.933333333333886</v>
      </c>
    </row>
    <row r="2068" spans="1:10" x14ac:dyDescent="0.35">
      <c r="A2068">
        <v>2.4402145677472986</v>
      </c>
      <c r="B2068">
        <v>0.30659999999999998</v>
      </c>
      <c r="C2068">
        <v>3.2672347391156076</v>
      </c>
      <c r="D2068">
        <v>3848.2038682539678</v>
      </c>
      <c r="E2068">
        <v>5.856446293494705</v>
      </c>
      <c r="F2068">
        <v>4.4749999999999996</v>
      </c>
      <c r="G2068">
        <v>7.0654130826165229</v>
      </c>
      <c r="H2068">
        <v>363.66746811120959</v>
      </c>
      <c r="I2068">
        <v>9.8673882862351867</v>
      </c>
      <c r="J2068">
        <v>4</v>
      </c>
    </row>
    <row r="2069" spans="1:10" x14ac:dyDescent="0.35">
      <c r="A2069">
        <v>2.441214671654198</v>
      </c>
      <c r="B2069">
        <v>0.30424000000000001</v>
      </c>
      <c r="C2069">
        <v>3.2682348527907243</v>
      </c>
      <c r="D2069">
        <v>3003.174224074075</v>
      </c>
      <c r="E2069">
        <v>5.8574465096174624</v>
      </c>
      <c r="F2069">
        <v>3.2666666666666662</v>
      </c>
      <c r="G2069">
        <v>7.0664132826565318</v>
      </c>
      <c r="H2069">
        <v>363.47249910595173</v>
      </c>
      <c r="I2069">
        <v>9.8683891522333624</v>
      </c>
      <c r="J2069">
        <v>4.466666666666943</v>
      </c>
    </row>
    <row r="2070" spans="1:10" x14ac:dyDescent="0.35">
      <c r="A2070">
        <v>2.4422147755610975</v>
      </c>
      <c r="B2070">
        <v>0.30187999999999998</v>
      </c>
      <c r="C2070">
        <v>3.2692349664658407</v>
      </c>
      <c r="D2070">
        <v>2719.1797166666661</v>
      </c>
      <c r="E2070">
        <v>5.8584467257402206</v>
      </c>
      <c r="F2070">
        <v>3.725000000000001</v>
      </c>
      <c r="G2070">
        <v>7.0674134826965389</v>
      </c>
      <c r="H2070">
        <v>363.2775301006937</v>
      </c>
      <c r="I2070">
        <v>9.8693900182315399</v>
      </c>
      <c r="J2070">
        <v>4.9333333333330573</v>
      </c>
    </row>
    <row r="2071" spans="1:10" x14ac:dyDescent="0.35">
      <c r="A2071">
        <v>2.4432148794679969</v>
      </c>
      <c r="B2071">
        <v>0.29952000000000001</v>
      </c>
      <c r="C2071">
        <v>3.270235080140957</v>
      </c>
      <c r="D2071">
        <v>1717.466424590164</v>
      </c>
      <c r="E2071">
        <v>5.859446941862978</v>
      </c>
      <c r="F2071">
        <v>1.5</v>
      </c>
      <c r="G2071">
        <v>7.0684136827365478</v>
      </c>
      <c r="H2071">
        <v>363.08256109543572</v>
      </c>
      <c r="I2071">
        <v>9.8703908842297174</v>
      </c>
      <c r="J2071">
        <v>5.4</v>
      </c>
    </row>
    <row r="2072" spans="1:10" x14ac:dyDescent="0.35">
      <c r="A2072">
        <v>2.4442149833748963</v>
      </c>
      <c r="B2072">
        <v>0.29715999999999998</v>
      </c>
      <c r="C2072">
        <v>3.2712351938160737</v>
      </c>
      <c r="D2072">
        <v>1497.052758064516</v>
      </c>
      <c r="E2072">
        <v>5.8604471579857353</v>
      </c>
      <c r="F2072">
        <v>1.5</v>
      </c>
      <c r="G2072">
        <v>7.0694138827765549</v>
      </c>
      <c r="H2072">
        <v>362.88759209017769</v>
      </c>
      <c r="I2072">
        <v>9.8713917502278932</v>
      </c>
      <c r="J2072">
        <v>5.8666666666669416</v>
      </c>
    </row>
    <row r="2073" spans="1:10" x14ac:dyDescent="0.35">
      <c r="A2073">
        <v>2.4452150872817957</v>
      </c>
      <c r="B2073">
        <v>0.29480000000000001</v>
      </c>
      <c r="C2073">
        <v>3.2722353074911901</v>
      </c>
      <c r="D2073">
        <v>1468.050927868853</v>
      </c>
      <c r="E2073">
        <v>5.8614473741084936</v>
      </c>
      <c r="F2073">
        <v>2.2000000000000002</v>
      </c>
      <c r="G2073">
        <v>7.0704140828165638</v>
      </c>
      <c r="H2073">
        <v>362.69262308491977</v>
      </c>
      <c r="I2073">
        <v>9.8723926162260707</v>
      </c>
      <c r="J2073">
        <v>6.3333333333330568</v>
      </c>
    </row>
    <row r="2074" spans="1:10" x14ac:dyDescent="0.35">
      <c r="A2074">
        <v>2.4462151911886951</v>
      </c>
      <c r="B2074">
        <v>0.29243999999999998</v>
      </c>
      <c r="C2074">
        <v>3.2732354211663064</v>
      </c>
      <c r="D2074">
        <v>1911.5633278688531</v>
      </c>
      <c r="E2074">
        <v>5.8624475902312518</v>
      </c>
      <c r="F2074">
        <v>2.2599999999999998</v>
      </c>
      <c r="G2074">
        <v>7.0714142828565709</v>
      </c>
      <c r="H2074">
        <v>362.4976540796618</v>
      </c>
      <c r="I2074">
        <v>9.8733934822242482</v>
      </c>
      <c r="J2074">
        <v>6.8</v>
      </c>
    </row>
    <row r="2075" spans="1:10" x14ac:dyDescent="0.35">
      <c r="A2075">
        <v>2.4472152950955945</v>
      </c>
      <c r="B2075">
        <v>0.29008</v>
      </c>
      <c r="C2075">
        <v>3.2742355348414232</v>
      </c>
      <c r="D2075">
        <v>2202.2894693548378</v>
      </c>
      <c r="E2075">
        <v>5.8634478063540092</v>
      </c>
      <c r="F2075">
        <v>1.9</v>
      </c>
      <c r="G2075">
        <v>7.0724144828965798</v>
      </c>
      <c r="H2075">
        <v>362.30268507440383</v>
      </c>
      <c r="I2075">
        <v>9.8743943482224239</v>
      </c>
      <c r="J2075">
        <v>6.5333333333335686</v>
      </c>
    </row>
    <row r="2076" spans="1:10" x14ac:dyDescent="0.35">
      <c r="A2076">
        <v>2.448215399002494</v>
      </c>
      <c r="B2076">
        <v>0.28771999999999998</v>
      </c>
      <c r="C2076">
        <v>3.2752356485165399</v>
      </c>
      <c r="D2076">
        <v>1533.7637442622949</v>
      </c>
      <c r="E2076">
        <v>5.8644480224767666</v>
      </c>
      <c r="F2076">
        <v>1.78</v>
      </c>
      <c r="G2076">
        <v>7.0734146829365869</v>
      </c>
      <c r="H2076">
        <v>362.10771606914591</v>
      </c>
      <c r="I2076">
        <v>9.8753952142206014</v>
      </c>
      <c r="J2076">
        <v>6.2666666666666666</v>
      </c>
    </row>
    <row r="2077" spans="1:10" x14ac:dyDescent="0.35">
      <c r="A2077">
        <v>2.4492155029093934</v>
      </c>
      <c r="B2077">
        <v>0.28535999999999989</v>
      </c>
      <c r="C2077">
        <v>3.2762357621916562</v>
      </c>
      <c r="D2077">
        <v>1454.719250000001</v>
      </c>
      <c r="E2077">
        <v>5.8654482385995248</v>
      </c>
      <c r="F2077">
        <v>0.4</v>
      </c>
      <c r="G2077">
        <v>7.0744148829765958</v>
      </c>
      <c r="H2077">
        <v>361.91274706388788</v>
      </c>
      <c r="I2077">
        <v>9.8763960802187771</v>
      </c>
      <c r="J2077">
        <v>5.9999999999997637</v>
      </c>
    </row>
    <row r="2078" spans="1:10" x14ac:dyDescent="0.35">
      <c r="A2078">
        <v>2.4502156068162928</v>
      </c>
      <c r="B2078">
        <v>0.28299999999999997</v>
      </c>
      <c r="C2078">
        <v>3.2772358758667726</v>
      </c>
      <c r="D2078">
        <v>1814.744459016393</v>
      </c>
      <c r="E2078">
        <v>5.8664484547222822</v>
      </c>
      <c r="F2078">
        <v>1.666666666666667</v>
      </c>
      <c r="G2078">
        <v>7.0754150830166029</v>
      </c>
      <c r="H2078">
        <v>361.7177780586299</v>
      </c>
      <c r="I2078">
        <v>9.8773969462169546</v>
      </c>
      <c r="J2078">
        <v>5.7333333333333334</v>
      </c>
    </row>
    <row r="2079" spans="1:10" x14ac:dyDescent="0.35">
      <c r="A2079">
        <v>2.4512157107231922</v>
      </c>
      <c r="B2079">
        <v>0.28176000000000001</v>
      </c>
      <c r="C2079">
        <v>3.2782359895418893</v>
      </c>
      <c r="D2079">
        <v>3565.61816451613</v>
      </c>
      <c r="E2079">
        <v>5.8674486708450395</v>
      </c>
      <c r="F2079">
        <v>2.2599999999999998</v>
      </c>
      <c r="G2079">
        <v>7.0764152830566118</v>
      </c>
      <c r="H2079">
        <v>361.52280905337187</v>
      </c>
      <c r="I2079">
        <v>9.8783978122151321</v>
      </c>
      <c r="J2079">
        <v>5.466666666666903</v>
      </c>
    </row>
    <row r="2080" spans="1:10" x14ac:dyDescent="0.35">
      <c r="A2080">
        <v>2.4522158146300916</v>
      </c>
      <c r="B2080">
        <v>0.28051999999999999</v>
      </c>
      <c r="C2080">
        <v>3.2792361032170056</v>
      </c>
      <c r="D2080">
        <v>2213.0017836065572</v>
      </c>
      <c r="E2080">
        <v>5.8684488869677978</v>
      </c>
      <c r="F2080">
        <v>0.54</v>
      </c>
      <c r="G2080">
        <v>7.0774154830966189</v>
      </c>
      <c r="H2080">
        <v>361.32784004811401</v>
      </c>
      <c r="I2080">
        <v>9.8793986782133079</v>
      </c>
      <c r="J2080">
        <v>5.2</v>
      </c>
    </row>
    <row r="2081" spans="1:10" x14ac:dyDescent="0.35">
      <c r="A2081">
        <v>2.4532159185369911</v>
      </c>
      <c r="B2081">
        <v>0.27927999999999997</v>
      </c>
      <c r="C2081">
        <v>3.280236216892122</v>
      </c>
      <c r="D2081">
        <v>1842.6069532258059</v>
      </c>
      <c r="E2081">
        <v>5.869449103090556</v>
      </c>
      <c r="F2081">
        <v>1.82</v>
      </c>
      <c r="G2081">
        <v>7.0784156831366278</v>
      </c>
      <c r="H2081">
        <v>361.13287104285598</v>
      </c>
      <c r="I2081">
        <v>9.8803995442114854</v>
      </c>
      <c r="J2081">
        <v>5.4000000000001176</v>
      </c>
    </row>
    <row r="2082" spans="1:10" x14ac:dyDescent="0.35">
      <c r="A2082">
        <v>2.4542160224438905</v>
      </c>
      <c r="B2082">
        <v>0.27804000000000001</v>
      </c>
      <c r="C2082">
        <v>3.2812363305672387</v>
      </c>
      <c r="D2082">
        <v>2707.7071578947371</v>
      </c>
      <c r="E2082">
        <v>5.8704493192133134</v>
      </c>
      <c r="F2082">
        <v>1.6</v>
      </c>
      <c r="G2082">
        <v>7.0794158831766349</v>
      </c>
      <c r="H2082">
        <v>360.93790203759801</v>
      </c>
      <c r="I2082">
        <v>9.8814004102096611</v>
      </c>
      <c r="J2082">
        <v>5.5999999999998824</v>
      </c>
    </row>
    <row r="2083" spans="1:10" x14ac:dyDescent="0.35">
      <c r="A2083">
        <v>2.4552161263507899</v>
      </c>
      <c r="B2083">
        <v>0.27679999999999999</v>
      </c>
      <c r="C2083">
        <v>3.2822364442423555</v>
      </c>
      <c r="D2083">
        <v>3211.5707466666659</v>
      </c>
      <c r="E2083">
        <v>5.8714495353360707</v>
      </c>
      <c r="F2083">
        <v>1.3</v>
      </c>
      <c r="G2083">
        <v>7.0804160832166438</v>
      </c>
      <c r="H2083">
        <v>360.74293303233998</v>
      </c>
      <c r="I2083">
        <v>9.8824012762078386</v>
      </c>
      <c r="J2083">
        <v>5.8000000000000007</v>
      </c>
    </row>
    <row r="2084" spans="1:10" x14ac:dyDescent="0.35">
      <c r="A2084">
        <v>2.4562162302576893</v>
      </c>
      <c r="B2084">
        <v>0.27556000000000003</v>
      </c>
      <c r="C2084">
        <v>3.2832365579174718</v>
      </c>
      <c r="D2084">
        <v>8115.5549180327871</v>
      </c>
      <c r="E2084">
        <v>5.872449751458829</v>
      </c>
      <c r="F2084">
        <v>2.58</v>
      </c>
      <c r="G2084">
        <v>7.081416283256651</v>
      </c>
      <c r="H2084">
        <v>360.54796402708212</v>
      </c>
      <c r="I2084">
        <v>9.8834021422060161</v>
      </c>
      <c r="J2084">
        <v>6.000000000000119</v>
      </c>
    </row>
    <row r="2085" spans="1:10" x14ac:dyDescent="0.35">
      <c r="A2085">
        <v>2.4572163341645887</v>
      </c>
      <c r="B2085">
        <v>0.27432000000000001</v>
      </c>
      <c r="C2085">
        <v>3.2842366715925886</v>
      </c>
      <c r="D2085">
        <v>2106.9453525423728</v>
      </c>
      <c r="E2085">
        <v>5.8734499675815863</v>
      </c>
      <c r="F2085">
        <v>1.26</v>
      </c>
      <c r="G2085">
        <v>7.0824164832966598</v>
      </c>
      <c r="H2085">
        <v>360.35299502182409</v>
      </c>
      <c r="I2085">
        <v>9.8844030082041918</v>
      </c>
      <c r="J2085">
        <v>6.199999999999882</v>
      </c>
    </row>
    <row r="2086" spans="1:10" x14ac:dyDescent="0.35">
      <c r="A2086">
        <v>2.4582164380714882</v>
      </c>
      <c r="B2086">
        <v>0.27307999999999999</v>
      </c>
      <c r="C2086">
        <v>3.2852367852677049</v>
      </c>
      <c r="D2086">
        <v>2600.1446072727272</v>
      </c>
      <c r="E2086">
        <v>5.8744501837043437</v>
      </c>
      <c r="F2086">
        <v>1.52</v>
      </c>
      <c r="G2086">
        <v>7.083416683336667</v>
      </c>
      <c r="H2086">
        <v>360.15802601656611</v>
      </c>
      <c r="I2086">
        <v>9.8854038742023693</v>
      </c>
      <c r="J2086">
        <v>6.4</v>
      </c>
    </row>
    <row r="2087" spans="1:10" x14ac:dyDescent="0.35">
      <c r="A2087">
        <v>2.4592165419783876</v>
      </c>
      <c r="B2087">
        <v>0.27184000000000003</v>
      </c>
      <c r="C2087">
        <v>3.2862368989428212</v>
      </c>
      <c r="D2087">
        <v>1292.1197725806451</v>
      </c>
      <c r="E2087">
        <v>5.8754503998271019</v>
      </c>
      <c r="F2087">
        <v>3.8000000000000012</v>
      </c>
      <c r="G2087">
        <v>7.0844168833766759</v>
      </c>
      <c r="H2087">
        <v>359.96305701130808</v>
      </c>
      <c r="I2087">
        <v>9.8864047402005468</v>
      </c>
      <c r="J2087">
        <v>6.2857142857142279</v>
      </c>
    </row>
    <row r="2088" spans="1:10" x14ac:dyDescent="0.35">
      <c r="A2088">
        <v>2.460216645885287</v>
      </c>
      <c r="B2088">
        <v>0.27060000000000001</v>
      </c>
      <c r="C2088">
        <v>3.287237012617938</v>
      </c>
      <c r="D2088">
        <v>4691.4687409836088</v>
      </c>
      <c r="E2088">
        <v>5.8764506159498602</v>
      </c>
      <c r="F2088">
        <v>1.56</v>
      </c>
      <c r="G2088">
        <v>7.085417083416683</v>
      </c>
      <c r="H2088">
        <v>359.76808800605022</v>
      </c>
      <c r="I2088">
        <v>9.8874056061987226</v>
      </c>
      <c r="J2088">
        <v>6.1714285714286587</v>
      </c>
    </row>
    <row r="2089" spans="1:10" x14ac:dyDescent="0.35">
      <c r="A2089">
        <v>2.4612167497921864</v>
      </c>
      <c r="B2089">
        <v>0.26935999999999999</v>
      </c>
      <c r="C2089">
        <v>3.2882371262930543</v>
      </c>
      <c r="D2089">
        <v>1505.346719354839</v>
      </c>
      <c r="E2089">
        <v>5.8774508320726166</v>
      </c>
      <c r="F2089">
        <v>2.5</v>
      </c>
      <c r="G2089">
        <v>7.0864172834566919</v>
      </c>
      <c r="H2089">
        <v>359.57311900079219</v>
      </c>
      <c r="I2089">
        <v>9.8884064721969001</v>
      </c>
      <c r="J2089">
        <v>6.0571428571428862</v>
      </c>
    </row>
    <row r="2090" spans="1:10" x14ac:dyDescent="0.35">
      <c r="A2090">
        <v>2.4622168536990858</v>
      </c>
      <c r="B2090">
        <v>0.26812000000000002</v>
      </c>
      <c r="C2090">
        <v>3.2892372399681711</v>
      </c>
      <c r="D2090">
        <v>4243.2151557377056</v>
      </c>
      <c r="E2090">
        <v>5.8784510481953749</v>
      </c>
      <c r="F2090">
        <v>1.34</v>
      </c>
      <c r="G2090">
        <v>7.087417483496699</v>
      </c>
      <c r="H2090">
        <v>359.37814999553422</v>
      </c>
      <c r="I2090">
        <v>9.8894073381950776</v>
      </c>
      <c r="J2090">
        <v>5.9428571428571138</v>
      </c>
    </row>
    <row r="2091" spans="1:10" x14ac:dyDescent="0.35">
      <c r="A2091">
        <v>2.4632169576059852</v>
      </c>
      <c r="B2091">
        <v>0.26688000000000001</v>
      </c>
      <c r="C2091">
        <v>3.2902373536432874</v>
      </c>
      <c r="D2091">
        <v>1493.080469354838</v>
      </c>
      <c r="E2091">
        <v>5.8794512643181331</v>
      </c>
      <c r="F2091">
        <v>4.3800000000000008</v>
      </c>
      <c r="G2091">
        <v>7.0884176835367079</v>
      </c>
      <c r="H2091">
        <v>359.18318099027618</v>
      </c>
      <c r="I2091">
        <v>9.8904082041932533</v>
      </c>
      <c r="J2091">
        <v>5.8285714285713413</v>
      </c>
    </row>
    <row r="2092" spans="1:10" x14ac:dyDescent="0.35">
      <c r="A2092">
        <v>2.4642170615128847</v>
      </c>
      <c r="B2092">
        <v>0.26563999999999999</v>
      </c>
      <c r="C2092">
        <v>3.2912374673184042</v>
      </c>
      <c r="D2092">
        <v>2506.3543622950829</v>
      </c>
      <c r="E2092">
        <v>5.8804514804408905</v>
      </c>
      <c r="F2092">
        <v>2.88</v>
      </c>
      <c r="G2092">
        <v>7.089417883576715</v>
      </c>
      <c r="H2092">
        <v>358.98821198501821</v>
      </c>
      <c r="I2092">
        <v>9.8914090701914308</v>
      </c>
      <c r="J2092">
        <v>5.7142857142857721</v>
      </c>
    </row>
    <row r="2093" spans="1:10" x14ac:dyDescent="0.35">
      <c r="A2093">
        <v>2.4652171654197841</v>
      </c>
      <c r="B2093">
        <v>0.26440000000000002</v>
      </c>
      <c r="C2093">
        <v>3.2922375809935205</v>
      </c>
      <c r="D2093">
        <v>1318.762461290323</v>
      </c>
      <c r="E2093">
        <v>5.8814516965636479</v>
      </c>
      <c r="F2093">
        <v>5.7399999999999993</v>
      </c>
      <c r="G2093">
        <v>7.0904180836167239</v>
      </c>
      <c r="H2093">
        <v>358.79324297976018</v>
      </c>
      <c r="I2093">
        <v>9.8924099361896083</v>
      </c>
      <c r="J2093">
        <v>5.6</v>
      </c>
    </row>
    <row r="2094" spans="1:10" x14ac:dyDescent="0.35">
      <c r="A2094">
        <v>2.4662172693266835</v>
      </c>
      <c r="B2094">
        <v>0.26316000000000001</v>
      </c>
      <c r="C2094">
        <v>3.2932376946686368</v>
      </c>
      <c r="D2094">
        <v>1492.8065354838709</v>
      </c>
      <c r="E2094">
        <v>5.8824519126864061</v>
      </c>
      <c r="F2094">
        <v>3</v>
      </c>
      <c r="G2094">
        <v>7.091418283656731</v>
      </c>
      <c r="H2094">
        <v>358.59827397450232</v>
      </c>
      <c r="I2094">
        <v>9.893410802187784</v>
      </c>
      <c r="J2094">
        <v>5.7333333333332144</v>
      </c>
    </row>
    <row r="2095" spans="1:10" x14ac:dyDescent="0.35">
      <c r="A2095">
        <v>2.4672173732335829</v>
      </c>
      <c r="B2095">
        <v>0.26191999999999999</v>
      </c>
      <c r="C2095">
        <v>3.2942378083437536</v>
      </c>
      <c r="D2095">
        <v>3205.5070935483868</v>
      </c>
      <c r="E2095">
        <v>5.8834521288091635</v>
      </c>
      <c r="F2095">
        <v>1.88</v>
      </c>
      <c r="G2095">
        <v>7.0924184836967399</v>
      </c>
      <c r="H2095">
        <v>358.40330496924429</v>
      </c>
      <c r="I2095">
        <v>9.8944116681859615</v>
      </c>
      <c r="J2095">
        <v>5.8666666666666663</v>
      </c>
    </row>
    <row r="2096" spans="1:10" x14ac:dyDescent="0.35">
      <c r="A2096">
        <v>2.4682174771404823</v>
      </c>
      <c r="B2096">
        <v>0.26068000000000002</v>
      </c>
      <c r="C2096">
        <v>3.2952379220188699</v>
      </c>
      <c r="D2096">
        <v>5725.2226126984133</v>
      </c>
      <c r="E2096">
        <v>5.8844523449319208</v>
      </c>
      <c r="F2096">
        <v>0.9</v>
      </c>
      <c r="G2096">
        <v>7.093418683736747</v>
      </c>
      <c r="H2096">
        <v>358.20833596398631</v>
      </c>
      <c r="I2096">
        <v>9.8954125341841372</v>
      </c>
      <c r="J2096">
        <v>6.0000000000001181</v>
      </c>
    </row>
    <row r="2097" spans="1:10" x14ac:dyDescent="0.35">
      <c r="A2097">
        <v>2.4692175810473818</v>
      </c>
      <c r="B2097">
        <v>0.25944</v>
      </c>
      <c r="C2097">
        <v>3.2962380356939862</v>
      </c>
      <c r="D2097">
        <v>999.1917112903227</v>
      </c>
      <c r="E2097">
        <v>5.8854525610546791</v>
      </c>
      <c r="F2097">
        <v>1.9</v>
      </c>
      <c r="G2097">
        <v>7.0944188837767559</v>
      </c>
      <c r="H2097">
        <v>358.01336695872828</v>
      </c>
      <c r="I2097">
        <v>9.8964134001823147</v>
      </c>
      <c r="J2097">
        <v>6.1333333333333337</v>
      </c>
    </row>
    <row r="2098" spans="1:10" x14ac:dyDescent="0.35">
      <c r="A2098">
        <v>2.4702176849542812</v>
      </c>
      <c r="B2098">
        <v>0.25819999999999999</v>
      </c>
      <c r="C2098">
        <v>3.2972381493691034</v>
      </c>
      <c r="D2098">
        <v>1535.7308746031749</v>
      </c>
      <c r="E2098">
        <v>5.8864527771774373</v>
      </c>
      <c r="F2098">
        <v>1.966666666666667</v>
      </c>
      <c r="G2098">
        <v>7.095419083816763</v>
      </c>
      <c r="H2098">
        <v>357.81839795347042</v>
      </c>
      <c r="I2098">
        <v>9.8974142661804922</v>
      </c>
      <c r="J2098">
        <v>6.2666666666665476</v>
      </c>
    </row>
    <row r="2099" spans="1:10" x14ac:dyDescent="0.35">
      <c r="A2099">
        <v>2.4712177888611806</v>
      </c>
      <c r="B2099">
        <v>0.25696000000000002</v>
      </c>
      <c r="C2099">
        <v>3.2982382630442197</v>
      </c>
      <c r="D2099">
        <v>1006.099882539682</v>
      </c>
      <c r="E2099">
        <v>5.8874529933001947</v>
      </c>
      <c r="F2099">
        <v>1.583333333333333</v>
      </c>
      <c r="G2099">
        <v>7.0964192838567719</v>
      </c>
      <c r="H2099">
        <v>357.62342894821239</v>
      </c>
      <c r="I2099">
        <v>9.898415132178668</v>
      </c>
      <c r="J2099">
        <v>6.4</v>
      </c>
    </row>
    <row r="2100" spans="1:10" x14ac:dyDescent="0.35">
      <c r="A2100">
        <v>2.47221789276808</v>
      </c>
      <c r="B2100">
        <v>0.25572</v>
      </c>
      <c r="C2100">
        <v>3.2992383767193361</v>
      </c>
      <c r="D2100">
        <v>1818.6977419354839</v>
      </c>
      <c r="E2100">
        <v>5.888453209422952</v>
      </c>
      <c r="F2100">
        <v>1.2</v>
      </c>
      <c r="G2100">
        <v>7.097419483896779</v>
      </c>
      <c r="H2100">
        <v>357.42845994295442</v>
      </c>
      <c r="I2100">
        <v>9.8994159981768455</v>
      </c>
      <c r="J2100">
        <v>6.3428571428571141</v>
      </c>
    </row>
    <row r="2101" spans="1:10" x14ac:dyDescent="0.35">
      <c r="A2101">
        <v>2.4732179966749794</v>
      </c>
      <c r="B2101">
        <v>0.25447999999999998</v>
      </c>
      <c r="C2101">
        <v>3.3002384903944528</v>
      </c>
      <c r="D2101">
        <v>2416.7795539682538</v>
      </c>
      <c r="E2101">
        <v>5.8894534255457103</v>
      </c>
      <c r="F2101">
        <v>2.8</v>
      </c>
      <c r="G2101">
        <v>7.0984196839367879</v>
      </c>
      <c r="H2101">
        <v>357.23349093769639</v>
      </c>
      <c r="I2101">
        <v>9.9004168641750212</v>
      </c>
      <c r="J2101">
        <v>6.2857142857143291</v>
      </c>
    </row>
    <row r="2102" spans="1:10" x14ac:dyDescent="0.35">
      <c r="A2102">
        <v>2.4742181005818789</v>
      </c>
      <c r="B2102">
        <v>0.25324000000000002</v>
      </c>
      <c r="C2102">
        <v>3.3012386040695691</v>
      </c>
      <c r="D2102">
        <v>5692.4598050000004</v>
      </c>
      <c r="E2102">
        <v>5.8904536416684676</v>
      </c>
      <c r="F2102">
        <v>2.180000000000184</v>
      </c>
      <c r="G2102">
        <v>7.099419883976795</v>
      </c>
      <c r="H2102">
        <v>357.03852193243853</v>
      </c>
      <c r="I2102">
        <v>9.9014177301731987</v>
      </c>
      <c r="J2102">
        <v>6.2285714285714429</v>
      </c>
    </row>
    <row r="2103" spans="1:10" x14ac:dyDescent="0.35">
      <c r="A2103">
        <v>2.4752182044887783</v>
      </c>
      <c r="B2103">
        <v>0.252</v>
      </c>
      <c r="C2103">
        <v>3.3022387177446855</v>
      </c>
      <c r="D2103">
        <v>3191.8081047619048</v>
      </c>
      <c r="E2103">
        <v>5.891453857791225</v>
      </c>
      <c r="F2103">
        <v>1.559999999999816</v>
      </c>
      <c r="G2103">
        <v>7.1004200840168039</v>
      </c>
      <c r="H2103">
        <v>356.8435529271805</v>
      </c>
      <c r="I2103">
        <v>9.9024185961713762</v>
      </c>
      <c r="J2103">
        <v>6.1714285714285566</v>
      </c>
    </row>
    <row r="2104" spans="1:10" x14ac:dyDescent="0.35">
      <c r="A2104">
        <v>2.4762183083956777</v>
      </c>
      <c r="B2104">
        <v>0.25303999999999999</v>
      </c>
      <c r="C2104">
        <v>3.3032388314198022</v>
      </c>
      <c r="D2104">
        <v>2115.0037903225798</v>
      </c>
      <c r="E2104">
        <v>5.8924540739139832</v>
      </c>
      <c r="F2104">
        <v>0.93999999999999984</v>
      </c>
      <c r="G2104">
        <v>7.101420284056811</v>
      </c>
      <c r="H2104">
        <v>355.75219831881418</v>
      </c>
      <c r="I2104">
        <v>9.9034194621695519</v>
      </c>
      <c r="J2104">
        <v>6.1142857142856712</v>
      </c>
    </row>
    <row r="2105" spans="1:10" x14ac:dyDescent="0.35">
      <c r="A2105">
        <v>2.4772184123025771</v>
      </c>
      <c r="B2105">
        <v>0.25407999999999997</v>
      </c>
      <c r="C2105">
        <v>3.3042389450949186</v>
      </c>
      <c r="D2105">
        <v>5452.13210952381</v>
      </c>
      <c r="E2105">
        <v>5.8934542900367415</v>
      </c>
      <c r="F2105">
        <v>1.82</v>
      </c>
      <c r="G2105">
        <v>7.1024204840968199</v>
      </c>
      <c r="H2105">
        <v>354.66084371044792</v>
      </c>
      <c r="I2105">
        <v>9.9044203281677294</v>
      </c>
      <c r="J2105">
        <v>6.0571428571428862</v>
      </c>
    </row>
    <row r="2106" spans="1:10" x14ac:dyDescent="0.35">
      <c r="A2106">
        <v>2.4782185162094765</v>
      </c>
      <c r="B2106">
        <v>0.25512000000000012</v>
      </c>
      <c r="C2106">
        <v>3.3052390587700353</v>
      </c>
      <c r="D2106">
        <v>2756.1661080645158</v>
      </c>
      <c r="E2106">
        <v>5.8944545061594988</v>
      </c>
      <c r="F2106">
        <v>2.06</v>
      </c>
      <c r="G2106">
        <v>7.103420684136827</v>
      </c>
      <c r="H2106">
        <v>353.5694891020816</v>
      </c>
      <c r="I2106">
        <v>9.9054211941659069</v>
      </c>
      <c r="J2106">
        <v>6</v>
      </c>
    </row>
    <row r="2107" spans="1:10" x14ac:dyDescent="0.35">
      <c r="A2107">
        <v>2.4792186201163759</v>
      </c>
      <c r="B2107">
        <v>0.25616000000000011</v>
      </c>
      <c r="C2107">
        <v>3.3062391724451516</v>
      </c>
      <c r="D2107">
        <v>2205.5228746031739</v>
      </c>
      <c r="E2107">
        <v>5.8954547222822562</v>
      </c>
      <c r="F2107">
        <v>1.84</v>
      </c>
      <c r="G2107">
        <v>7.1044208841768359</v>
      </c>
      <c r="H2107">
        <v>352.47813449371529</v>
      </c>
      <c r="I2107">
        <v>9.9064220601640827</v>
      </c>
      <c r="J2107">
        <v>6.4000000000003041</v>
      </c>
    </row>
    <row r="2108" spans="1:10" x14ac:dyDescent="0.35">
      <c r="A2108">
        <v>2.4802187240232754</v>
      </c>
      <c r="B2108">
        <v>0.2572000000000001</v>
      </c>
      <c r="C2108">
        <v>3.3072392861202684</v>
      </c>
      <c r="D2108">
        <v>1514.577385714286</v>
      </c>
      <c r="E2108">
        <v>5.8964549384050144</v>
      </c>
      <c r="F2108">
        <v>2.52</v>
      </c>
      <c r="G2108">
        <v>7.105421084216843</v>
      </c>
      <c r="H2108">
        <v>351.38677988534897</v>
      </c>
      <c r="I2108">
        <v>9.9074229261622602</v>
      </c>
      <c r="J2108">
        <v>6.7999999999998986</v>
      </c>
    </row>
    <row r="2109" spans="1:10" x14ac:dyDescent="0.35">
      <c r="A2109">
        <v>2.4812188279301743</v>
      </c>
      <c r="B2109">
        <v>0.25824000000000008</v>
      </c>
      <c r="C2109">
        <v>3.3082393997953847</v>
      </c>
      <c r="D2109">
        <v>2539.5359064516119</v>
      </c>
      <c r="E2109">
        <v>5.8974551545277718</v>
      </c>
      <c r="F2109">
        <v>2.6</v>
      </c>
      <c r="G2109">
        <v>7.1064212842568519</v>
      </c>
      <c r="H2109">
        <v>350.29542527698271</v>
      </c>
      <c r="I2109">
        <v>9.9084237921604377</v>
      </c>
      <c r="J2109">
        <v>7.2000000000002036</v>
      </c>
    </row>
    <row r="2110" spans="1:10" x14ac:dyDescent="0.35">
      <c r="A2110">
        <v>2.4822189318370738</v>
      </c>
      <c r="B2110">
        <v>0.25928000000000012</v>
      </c>
      <c r="C2110">
        <v>3.309239513470501</v>
      </c>
      <c r="D2110">
        <v>1105.350951724138</v>
      </c>
      <c r="E2110">
        <v>5.8984553706505292</v>
      </c>
      <c r="F2110">
        <v>4.18</v>
      </c>
      <c r="G2110">
        <v>7.107421484296859</v>
      </c>
      <c r="H2110">
        <v>349.20407066861651</v>
      </c>
      <c r="I2110">
        <v>9.9094246581586134</v>
      </c>
      <c r="J2110">
        <v>7.5999999999997971</v>
      </c>
    </row>
    <row r="2111" spans="1:10" x14ac:dyDescent="0.35">
      <c r="A2111">
        <v>2.4832190357439732</v>
      </c>
      <c r="B2111">
        <v>0.26032000000000022</v>
      </c>
      <c r="C2111">
        <v>3.3102396271456178</v>
      </c>
      <c r="D2111">
        <v>809.00484032258043</v>
      </c>
      <c r="E2111">
        <v>5.8994555867732874</v>
      </c>
      <c r="F2111">
        <v>2.2400000000000002</v>
      </c>
      <c r="G2111">
        <v>7.1084216843368679</v>
      </c>
      <c r="H2111">
        <v>348.11271606025008</v>
      </c>
      <c r="I2111">
        <v>9.9104255241567909</v>
      </c>
      <c r="J2111">
        <v>8.000000000000103</v>
      </c>
    </row>
    <row r="2112" spans="1:10" x14ac:dyDescent="0.35">
      <c r="A2112">
        <v>2.4842191396508726</v>
      </c>
      <c r="B2112">
        <v>0.26136000000000009</v>
      </c>
      <c r="C2112">
        <v>3.3112397408207341</v>
      </c>
      <c r="D2112">
        <v>1894.2943952380949</v>
      </c>
      <c r="E2112">
        <v>5.9004558028960457</v>
      </c>
      <c r="F2112">
        <v>4.7</v>
      </c>
      <c r="G2112">
        <v>7.1094218843768751</v>
      </c>
      <c r="H2112">
        <v>347.02136145188382</v>
      </c>
      <c r="I2112">
        <v>9.9114263901549666</v>
      </c>
      <c r="J2112">
        <v>8.3999999999996966</v>
      </c>
    </row>
    <row r="2113" spans="1:10" x14ac:dyDescent="0.35">
      <c r="A2113">
        <v>2.485219243557772</v>
      </c>
      <c r="B2113">
        <v>0.26240000000000019</v>
      </c>
      <c r="C2113">
        <v>3.3122398544958509</v>
      </c>
      <c r="D2113">
        <v>932.06336935483876</v>
      </c>
      <c r="E2113">
        <v>5.9014560190188021</v>
      </c>
      <c r="F2113">
        <v>8.9600000000000009</v>
      </c>
      <c r="G2113">
        <v>7.1104220844168839</v>
      </c>
      <c r="H2113">
        <v>345.93000684351762</v>
      </c>
      <c r="I2113">
        <v>9.9124272561531441</v>
      </c>
      <c r="J2113">
        <v>8.8000000000000007</v>
      </c>
    </row>
    <row r="2114" spans="1:10" x14ac:dyDescent="0.35">
      <c r="A2114">
        <v>2.4862193474646714</v>
      </c>
      <c r="B2114">
        <v>0.26344000000000017</v>
      </c>
      <c r="C2114">
        <v>3.3132399681709677</v>
      </c>
      <c r="D2114">
        <v>896.59726825396797</v>
      </c>
      <c r="E2114">
        <v>5.9024562351415604</v>
      </c>
      <c r="F2114">
        <v>3.48</v>
      </c>
      <c r="G2114">
        <v>7.1114222844568911</v>
      </c>
      <c r="H2114">
        <v>344.83865223515119</v>
      </c>
      <c r="I2114">
        <v>9.9134281221513216</v>
      </c>
      <c r="J2114">
        <v>8.3999999999997641</v>
      </c>
    </row>
    <row r="2115" spans="1:10" x14ac:dyDescent="0.35">
      <c r="A2115">
        <v>2.4872194513715709</v>
      </c>
      <c r="B2115">
        <v>0.26448000000000021</v>
      </c>
      <c r="C2115">
        <v>3.314240081846084</v>
      </c>
      <c r="D2115">
        <v>1056.687266129032</v>
      </c>
      <c r="E2115">
        <v>5.9034564512643177</v>
      </c>
      <c r="F2115">
        <v>1.76</v>
      </c>
      <c r="G2115">
        <v>7.1124224844969</v>
      </c>
      <c r="H2115">
        <v>343.74729762678493</v>
      </c>
      <c r="I2115">
        <v>9.9144289881494974</v>
      </c>
      <c r="J2115">
        <v>8.000000000000238</v>
      </c>
    </row>
    <row r="2116" spans="1:10" x14ac:dyDescent="0.35">
      <c r="A2116">
        <v>2.4882195552784703</v>
      </c>
      <c r="B2116">
        <v>0.26551999999999981</v>
      </c>
      <c r="C2116">
        <v>3.3152401955212003</v>
      </c>
      <c r="D2116">
        <v>1195.595147619048</v>
      </c>
      <c r="E2116">
        <v>5.904456667387076</v>
      </c>
      <c r="F2116">
        <v>0.68</v>
      </c>
      <c r="G2116">
        <v>7.1134226845369071</v>
      </c>
      <c r="H2116">
        <v>342.65594301841872</v>
      </c>
      <c r="I2116">
        <v>9.9154298541476749</v>
      </c>
      <c r="J2116">
        <v>7.6000000000000014</v>
      </c>
    </row>
    <row r="2117" spans="1:10" x14ac:dyDescent="0.35">
      <c r="A2117">
        <v>2.4892196591853697</v>
      </c>
      <c r="B2117">
        <v>0.2665599999999998</v>
      </c>
      <c r="C2117">
        <v>3.3162403091963171</v>
      </c>
      <c r="D2117">
        <v>2507.5618274193539</v>
      </c>
      <c r="E2117">
        <v>5.9054568835098333</v>
      </c>
      <c r="F2117">
        <v>1.75</v>
      </c>
      <c r="G2117">
        <v>7.114422884576916</v>
      </c>
      <c r="H2117">
        <v>341.56458841005241</v>
      </c>
      <c r="I2117">
        <v>9.9164307201458506</v>
      </c>
      <c r="J2117">
        <v>7.1999999999997639</v>
      </c>
    </row>
    <row r="2118" spans="1:10" x14ac:dyDescent="0.35">
      <c r="A2118">
        <v>2.4902197630922691</v>
      </c>
      <c r="B2118">
        <v>0.26759999999999978</v>
      </c>
      <c r="C2118">
        <v>3.3172404228714334</v>
      </c>
      <c r="D2118">
        <v>1984.166866666666</v>
      </c>
      <c r="E2118">
        <v>5.9064570996325916</v>
      </c>
      <c r="F2118">
        <v>2.2599999999999998</v>
      </c>
      <c r="G2118">
        <v>7.1154230846169231</v>
      </c>
      <c r="H2118">
        <v>340.47323380168598</v>
      </c>
      <c r="I2118">
        <v>9.9174315861440281</v>
      </c>
      <c r="J2118">
        <v>6.800000000000237</v>
      </c>
    </row>
    <row r="2119" spans="1:10" x14ac:dyDescent="0.35">
      <c r="A2119">
        <v>2.4912198669991685</v>
      </c>
      <c r="B2119">
        <v>0.26863999999999982</v>
      </c>
      <c r="C2119">
        <v>3.3182405365465497</v>
      </c>
      <c r="D2119">
        <v>1088.0109301587311</v>
      </c>
      <c r="E2119">
        <v>5.9074573157553489</v>
      </c>
      <c r="F2119">
        <v>1.72</v>
      </c>
      <c r="G2119">
        <v>7.116423284656932</v>
      </c>
      <c r="H2119">
        <v>339.38187919331978</v>
      </c>
      <c r="I2119">
        <v>9.9184324521422056</v>
      </c>
      <c r="J2119">
        <v>6.4</v>
      </c>
    </row>
    <row r="2120" spans="1:10" x14ac:dyDescent="0.35">
      <c r="A2120">
        <v>2.4922199709060679</v>
      </c>
      <c r="B2120">
        <v>0.26967999999999992</v>
      </c>
      <c r="C2120">
        <v>3.3192406502216665</v>
      </c>
      <c r="D2120">
        <v>1117.1064870967739</v>
      </c>
      <c r="E2120">
        <v>5.9084575318781063</v>
      </c>
      <c r="F2120">
        <v>0.86</v>
      </c>
      <c r="G2120">
        <v>7.1174234846969391</v>
      </c>
      <c r="H2120">
        <v>338.29052458495352</v>
      </c>
      <c r="I2120">
        <v>9.9194333181403813</v>
      </c>
      <c r="J2120">
        <v>6.4571428571429008</v>
      </c>
    </row>
    <row r="2121" spans="1:10" x14ac:dyDescent="0.35">
      <c r="A2121">
        <v>2.4932200748129674</v>
      </c>
      <c r="B2121">
        <v>0.27071999999999991</v>
      </c>
      <c r="C2121">
        <v>3.3202407638967832</v>
      </c>
      <c r="D2121">
        <v>1098.2268301587301</v>
      </c>
      <c r="E2121">
        <v>5.9094577480008645</v>
      </c>
      <c r="F2121">
        <v>1</v>
      </c>
      <c r="G2121">
        <v>7.118423684736948</v>
      </c>
      <c r="H2121">
        <v>337.1991699765872</v>
      </c>
      <c r="I2121">
        <v>9.9204341841385588</v>
      </c>
      <c r="J2121">
        <v>6.5142857142857</v>
      </c>
    </row>
    <row r="2122" spans="1:10" x14ac:dyDescent="0.35">
      <c r="A2122">
        <v>2.4942201787198668</v>
      </c>
      <c r="B2122">
        <v>0.27175999999999989</v>
      </c>
      <c r="C2122">
        <v>3.3212408775718996</v>
      </c>
      <c r="D2122">
        <v>1139.6480354838709</v>
      </c>
      <c r="E2122">
        <v>5.9104579641236228</v>
      </c>
      <c r="F2122">
        <v>0.58000000000000007</v>
      </c>
      <c r="G2122">
        <v>7.1194238847769551</v>
      </c>
      <c r="H2122">
        <v>336.10781536822088</v>
      </c>
      <c r="I2122">
        <v>9.9214350501367363</v>
      </c>
      <c r="J2122">
        <v>6.5714285714285996</v>
      </c>
    </row>
    <row r="2123" spans="1:10" x14ac:dyDescent="0.35">
      <c r="A2123">
        <v>2.4952202826267662</v>
      </c>
      <c r="B2123">
        <v>0.27279999999999988</v>
      </c>
      <c r="C2123">
        <v>3.3222409912470159</v>
      </c>
      <c r="D2123">
        <v>865.0630873015873</v>
      </c>
      <c r="E2123">
        <v>5.9114581802463801</v>
      </c>
      <c r="F2123">
        <v>1.06</v>
      </c>
      <c r="G2123">
        <v>7.120424084816964</v>
      </c>
      <c r="H2123">
        <v>335.01646075985462</v>
      </c>
      <c r="I2123">
        <v>9.922435916134912</v>
      </c>
      <c r="J2123">
        <v>6.6285714285713997</v>
      </c>
    </row>
    <row r="2124" spans="1:10" x14ac:dyDescent="0.35">
      <c r="A2124">
        <v>2.4962203865336656</v>
      </c>
      <c r="B2124">
        <v>0.27383999999999997</v>
      </c>
      <c r="C2124">
        <v>3.3232411049221326</v>
      </c>
      <c r="D2124">
        <v>1823.8637967741929</v>
      </c>
      <c r="E2124">
        <v>5.9124583963691375</v>
      </c>
      <c r="F2124">
        <v>1.54</v>
      </c>
      <c r="G2124">
        <v>7.1214242848569711</v>
      </c>
      <c r="H2124">
        <v>333.92510615148831</v>
      </c>
      <c r="I2124">
        <v>9.9234367821330896</v>
      </c>
      <c r="J2124">
        <v>6.6857142857143002</v>
      </c>
    </row>
    <row r="2125" spans="1:10" x14ac:dyDescent="0.35">
      <c r="A2125">
        <v>2.497220490440565</v>
      </c>
      <c r="B2125">
        <v>0.27488000000000001</v>
      </c>
      <c r="C2125">
        <v>3.324241218597249</v>
      </c>
      <c r="D2125">
        <v>828.80396825396826</v>
      </c>
      <c r="E2125">
        <v>5.9134586124918957</v>
      </c>
      <c r="F2125">
        <v>1.78</v>
      </c>
      <c r="G2125">
        <v>7.12242448489698</v>
      </c>
      <c r="H2125">
        <v>332.83375154312199</v>
      </c>
      <c r="I2125">
        <v>9.9244376481312671</v>
      </c>
      <c r="J2125">
        <v>6.7428571428570994</v>
      </c>
    </row>
    <row r="2126" spans="1:10" x14ac:dyDescent="0.35">
      <c r="A2126">
        <v>2.4982205943474645</v>
      </c>
      <c r="B2126">
        <v>0.27592</v>
      </c>
      <c r="C2126">
        <v>3.3252413322723653</v>
      </c>
      <c r="D2126">
        <v>2311.6613338709681</v>
      </c>
      <c r="E2126">
        <v>5.9144588286146531</v>
      </c>
      <c r="F2126">
        <v>1.46</v>
      </c>
      <c r="G2126">
        <v>7.1234246849369871</v>
      </c>
      <c r="H2126">
        <v>331.74239693475567</v>
      </c>
      <c r="I2126">
        <v>9.9254385141294428</v>
      </c>
      <c r="J2126">
        <v>6.8</v>
      </c>
    </row>
    <row r="2127" spans="1:10" x14ac:dyDescent="0.35">
      <c r="A2127">
        <v>2.4992206982543639</v>
      </c>
      <c r="B2127">
        <v>0.27695999999999998</v>
      </c>
      <c r="C2127">
        <v>3.3262414459474821</v>
      </c>
      <c r="D2127">
        <v>1953.001752380952</v>
      </c>
      <c r="E2127">
        <v>5.9154590447374105</v>
      </c>
      <c r="F2127">
        <v>0.76</v>
      </c>
      <c r="G2127">
        <v>7.124424884976996</v>
      </c>
      <c r="H2127">
        <v>330.65104232638942</v>
      </c>
      <c r="I2127">
        <v>9.9264393801276203</v>
      </c>
      <c r="J2127">
        <v>6.8</v>
      </c>
    </row>
    <row r="2128" spans="1:10" x14ac:dyDescent="0.35">
      <c r="A2128">
        <v>2.5002208021612633</v>
      </c>
      <c r="B2128">
        <v>0.27800000000000002</v>
      </c>
      <c r="C2128">
        <v>3.3272415596225984</v>
      </c>
      <c r="D2128">
        <v>1494.3456483870959</v>
      </c>
      <c r="E2128">
        <v>5.9164592608601687</v>
      </c>
      <c r="F2128">
        <v>0.97999999999999987</v>
      </c>
      <c r="G2128">
        <v>7.1254250850170031</v>
      </c>
      <c r="H2128">
        <v>329.5596877180231</v>
      </c>
      <c r="I2128">
        <v>9.9274402461257978</v>
      </c>
      <c r="J2128">
        <v>6.8</v>
      </c>
    </row>
    <row r="2129" spans="1:10" x14ac:dyDescent="0.35">
      <c r="A2129">
        <v>2.5012209060681627</v>
      </c>
      <c r="B2129">
        <v>0.27848000000000001</v>
      </c>
      <c r="C2129">
        <v>3.3282416732977151</v>
      </c>
      <c r="D2129">
        <v>730.52772857142861</v>
      </c>
      <c r="E2129">
        <v>5.917459476982927</v>
      </c>
      <c r="F2129">
        <v>0.60000000000000009</v>
      </c>
      <c r="G2129">
        <v>7.126425285057012</v>
      </c>
      <c r="H2129">
        <v>328.46833310965678</v>
      </c>
      <c r="I2129">
        <v>9.9284411121239735</v>
      </c>
      <c r="J2129">
        <v>6.8</v>
      </c>
    </row>
    <row r="2130" spans="1:10" x14ac:dyDescent="0.35">
      <c r="A2130">
        <v>2.5022210099750621</v>
      </c>
      <c r="B2130">
        <v>0.27895999999999999</v>
      </c>
      <c r="C2130">
        <v>3.3292417869728319</v>
      </c>
      <c r="D2130">
        <v>1415.7415709677421</v>
      </c>
      <c r="E2130">
        <v>5.9184596931056834</v>
      </c>
      <c r="F2130">
        <v>1.44</v>
      </c>
      <c r="G2130">
        <v>7.1274254850970191</v>
      </c>
      <c r="H2130">
        <v>327.37697850129052</v>
      </c>
      <c r="I2130">
        <v>9.929441978122151</v>
      </c>
      <c r="J2130">
        <v>6.8</v>
      </c>
    </row>
    <row r="2131" spans="1:10" x14ac:dyDescent="0.35">
      <c r="A2131">
        <v>2.5032211138819616</v>
      </c>
      <c r="B2131">
        <v>0.27944000000000002</v>
      </c>
      <c r="C2131">
        <v>3.3302419006479482</v>
      </c>
      <c r="D2131">
        <v>3516.8288428571441</v>
      </c>
      <c r="E2131">
        <v>5.9194599092284417</v>
      </c>
      <c r="F2131">
        <v>1.58</v>
      </c>
      <c r="G2131">
        <v>7.128425685137028</v>
      </c>
      <c r="H2131">
        <v>326.28562389292421</v>
      </c>
      <c r="I2131">
        <v>9.9304428441203267</v>
      </c>
      <c r="J2131">
        <v>6.8</v>
      </c>
    </row>
    <row r="2132" spans="1:10" x14ac:dyDescent="0.35">
      <c r="A2132">
        <v>2.504221217788861</v>
      </c>
      <c r="B2132">
        <v>0.27992</v>
      </c>
      <c r="C2132">
        <v>3.3312420143230645</v>
      </c>
      <c r="D2132">
        <v>1035.693209677419</v>
      </c>
      <c r="E2132">
        <v>5.9204601253511999</v>
      </c>
      <c r="F2132">
        <v>1.52</v>
      </c>
      <c r="G2132">
        <v>7.1294258851770351</v>
      </c>
      <c r="H2132">
        <v>325.19426928455789</v>
      </c>
      <c r="I2132">
        <v>9.9314437101185042</v>
      </c>
      <c r="J2132">
        <v>6.8</v>
      </c>
    </row>
    <row r="2133" spans="1:10" x14ac:dyDescent="0.35">
      <c r="A2133">
        <v>2.5052213216957604</v>
      </c>
      <c r="B2133">
        <v>0.28039999999999998</v>
      </c>
      <c r="C2133">
        <v>3.3322421279981813</v>
      </c>
      <c r="D2133">
        <v>2915.751982539683</v>
      </c>
      <c r="E2133">
        <v>5.9214603414739564</v>
      </c>
      <c r="F2133">
        <v>2.2999999999999998</v>
      </c>
      <c r="G2133">
        <v>7.130426085217044</v>
      </c>
      <c r="H2133">
        <v>324.10291467619157</v>
      </c>
      <c r="I2133">
        <v>9.9324445761166817</v>
      </c>
      <c r="J2133">
        <v>6.6285714285712984</v>
      </c>
    </row>
    <row r="2134" spans="1:10" x14ac:dyDescent="0.35">
      <c r="A2134">
        <v>2.5062214256026598</v>
      </c>
      <c r="B2134">
        <v>0.28088000000000002</v>
      </c>
      <c r="C2134">
        <v>3.3332422416732976</v>
      </c>
      <c r="D2134">
        <v>3147.0410258620691</v>
      </c>
      <c r="E2134">
        <v>5.9224605575967146</v>
      </c>
      <c r="F2134">
        <v>5.94</v>
      </c>
      <c r="G2134">
        <v>7.1314262852570511</v>
      </c>
      <c r="H2134">
        <v>323.01156006782531</v>
      </c>
      <c r="I2134">
        <v>9.9334454421148575</v>
      </c>
      <c r="J2134">
        <v>6.4571428571428999</v>
      </c>
    </row>
    <row r="2135" spans="1:10" x14ac:dyDescent="0.35">
      <c r="A2135">
        <v>2.5072215295095592</v>
      </c>
      <c r="B2135">
        <v>0.28136</v>
      </c>
      <c r="C2135">
        <v>3.334242355348414</v>
      </c>
      <c r="D2135">
        <v>2053.5697793650802</v>
      </c>
      <c r="E2135">
        <v>5.9234607737194729</v>
      </c>
      <c r="F2135">
        <v>7.7</v>
      </c>
      <c r="G2135">
        <v>7.13242648529706</v>
      </c>
      <c r="H2135">
        <v>321.920205459459</v>
      </c>
      <c r="I2135">
        <v>9.934446308113035</v>
      </c>
      <c r="J2135">
        <v>6.2857142857141994</v>
      </c>
    </row>
    <row r="2136" spans="1:10" x14ac:dyDescent="0.35">
      <c r="A2136">
        <v>2.5082216334164587</v>
      </c>
      <c r="B2136">
        <v>0.28183999999999998</v>
      </c>
      <c r="C2136">
        <v>3.3352424690235307</v>
      </c>
      <c r="D2136">
        <v>1803.870615</v>
      </c>
      <c r="E2136">
        <v>5.9244609898422302</v>
      </c>
      <c r="F2136">
        <v>4.5599999999999996</v>
      </c>
      <c r="G2136">
        <v>7.1334266853370671</v>
      </c>
      <c r="H2136">
        <v>320.82885085109268</v>
      </c>
      <c r="I2136">
        <v>9.9354471741112107</v>
      </c>
      <c r="J2136">
        <v>6.1142857142858009</v>
      </c>
    </row>
    <row r="2137" spans="1:10" x14ac:dyDescent="0.35">
      <c r="A2137">
        <v>2.5092217373233581</v>
      </c>
      <c r="B2137">
        <v>0.28232000000000002</v>
      </c>
      <c r="C2137">
        <v>3.3362425826986475</v>
      </c>
      <c r="D2137">
        <v>3566.7842460317461</v>
      </c>
      <c r="E2137">
        <v>5.9254612059649876</v>
      </c>
      <c r="F2137">
        <v>3.52</v>
      </c>
      <c r="G2137">
        <v>7.134426885377076</v>
      </c>
      <c r="H2137">
        <v>319.73749624272642</v>
      </c>
      <c r="I2137">
        <v>9.9364480401093882</v>
      </c>
      <c r="J2137">
        <v>5.9428571428570987</v>
      </c>
    </row>
    <row r="2138" spans="1:10" x14ac:dyDescent="0.35">
      <c r="A2138">
        <v>2.5102218412302575</v>
      </c>
      <c r="B2138">
        <v>0.2828</v>
      </c>
      <c r="C2138">
        <v>3.3372426963737638</v>
      </c>
      <c r="D2138">
        <v>2924.4079968253968</v>
      </c>
      <c r="E2138">
        <v>5.9264614220877458</v>
      </c>
      <c r="F2138">
        <v>1.1599999999999999</v>
      </c>
      <c r="G2138">
        <v>7.1354270854170831</v>
      </c>
      <c r="H2138">
        <v>318.64614163436022</v>
      </c>
      <c r="I2138">
        <v>9.9374489061075657</v>
      </c>
      <c r="J2138">
        <v>5.7714285714287019</v>
      </c>
    </row>
    <row r="2139" spans="1:10" x14ac:dyDescent="0.35">
      <c r="A2139">
        <v>2.5112219451371569</v>
      </c>
      <c r="B2139">
        <v>0.28327999999999998</v>
      </c>
      <c r="C2139">
        <v>3.3382428100488801</v>
      </c>
      <c r="D2139">
        <v>1633.788501612903</v>
      </c>
      <c r="E2139">
        <v>5.9274616382105032</v>
      </c>
      <c r="F2139">
        <v>2.52</v>
      </c>
      <c r="G2139">
        <v>7.136427285457092</v>
      </c>
      <c r="H2139">
        <v>317.55478702599379</v>
      </c>
      <c r="I2139">
        <v>9.9384497721057414</v>
      </c>
      <c r="J2139">
        <v>5.6</v>
      </c>
    </row>
    <row r="2140" spans="1:10" x14ac:dyDescent="0.35">
      <c r="A2140">
        <v>2.5122220490440563</v>
      </c>
      <c r="B2140">
        <v>0.28376000000000001</v>
      </c>
      <c r="C2140">
        <v>3.3392429237239969</v>
      </c>
      <c r="D2140">
        <v>1742.4098095238089</v>
      </c>
      <c r="E2140">
        <v>5.9284618543332614</v>
      </c>
      <c r="F2140">
        <v>2.78</v>
      </c>
      <c r="G2140">
        <v>7.1374274854970992</v>
      </c>
      <c r="H2140">
        <v>316.46343241762747</v>
      </c>
      <c r="I2140">
        <v>9.9394506381039189</v>
      </c>
      <c r="J2140">
        <v>5.7333333333334124</v>
      </c>
    </row>
    <row r="2141" spans="1:10" x14ac:dyDescent="0.35">
      <c r="A2141">
        <v>2.5132221529509557</v>
      </c>
      <c r="B2141">
        <v>0.28423999999999999</v>
      </c>
      <c r="C2141">
        <v>3.3402430373991132</v>
      </c>
      <c r="D2141">
        <v>12052.18116290322</v>
      </c>
      <c r="E2141">
        <v>5.9294620704560188</v>
      </c>
      <c r="F2141">
        <v>3.580000000000001</v>
      </c>
      <c r="G2141">
        <v>7.138427685537108</v>
      </c>
      <c r="H2141">
        <v>315.37207780926133</v>
      </c>
      <c r="I2141">
        <v>9.9404515041020964</v>
      </c>
      <c r="J2141">
        <v>5.8666666666665872</v>
      </c>
    </row>
    <row r="2142" spans="1:10" x14ac:dyDescent="0.35">
      <c r="A2142">
        <v>2.5142222568578552</v>
      </c>
      <c r="B2142">
        <v>0.28471999999999997</v>
      </c>
      <c r="C2142">
        <v>3.3412431510742295</v>
      </c>
      <c r="D2142">
        <v>2487.5536318181798</v>
      </c>
      <c r="E2142">
        <v>5.9304622865787771</v>
      </c>
      <c r="F2142">
        <v>2.16</v>
      </c>
      <c r="G2142">
        <v>7.1394278855771152</v>
      </c>
      <c r="H2142">
        <v>314.28072320089501</v>
      </c>
      <c r="I2142">
        <v>9.9414523701002722</v>
      </c>
      <c r="J2142">
        <v>6</v>
      </c>
    </row>
    <row r="2143" spans="1:10" x14ac:dyDescent="0.35">
      <c r="A2143">
        <v>2.5152223607647546</v>
      </c>
      <c r="B2143">
        <v>0.28520000000000001</v>
      </c>
      <c r="C2143">
        <v>3.3422432647493463</v>
      </c>
      <c r="D2143">
        <v>2731.124595588235</v>
      </c>
      <c r="E2143">
        <v>5.9314625027015344</v>
      </c>
      <c r="F2143">
        <v>1.2749999999999999</v>
      </c>
      <c r="G2143">
        <v>7.1404280856171241</v>
      </c>
      <c r="H2143">
        <v>313.18936859252858</v>
      </c>
      <c r="I2143">
        <v>9.9424532360984497</v>
      </c>
      <c r="J2143">
        <v>6.1333333333334119</v>
      </c>
    </row>
    <row r="2144" spans="1:10" x14ac:dyDescent="0.35">
      <c r="A2144">
        <v>2.516222464671654</v>
      </c>
      <c r="B2144">
        <v>0.28567999999999999</v>
      </c>
      <c r="C2144">
        <v>3.3432433784244631</v>
      </c>
      <c r="D2144">
        <v>1410.4814656716419</v>
      </c>
      <c r="E2144">
        <v>5.9324627188242918</v>
      </c>
      <c r="F2144">
        <v>2.5249999999999999</v>
      </c>
      <c r="G2144">
        <v>7.1414282856571312</v>
      </c>
      <c r="H2144">
        <v>312.09801398416238</v>
      </c>
      <c r="I2144">
        <v>9.9434541020966272</v>
      </c>
      <c r="J2144">
        <v>6.2666666666665876</v>
      </c>
    </row>
    <row r="2145" spans="1:10" x14ac:dyDescent="0.35">
      <c r="A2145">
        <v>2.5172225685785534</v>
      </c>
      <c r="B2145">
        <v>0.28616000000000003</v>
      </c>
      <c r="C2145">
        <v>3.3442434920995794</v>
      </c>
      <c r="D2145">
        <v>1267.945331343283</v>
      </c>
      <c r="E2145">
        <v>5.93346293494705</v>
      </c>
      <c r="F2145">
        <v>3.38</v>
      </c>
      <c r="G2145">
        <v>7.1424284856971401</v>
      </c>
      <c r="H2145">
        <v>311.00665937579612</v>
      </c>
      <c r="I2145">
        <v>9.9444549680948029</v>
      </c>
      <c r="J2145">
        <v>6.4</v>
      </c>
    </row>
    <row r="2146" spans="1:10" x14ac:dyDescent="0.35">
      <c r="A2146">
        <v>2.5182226724854528</v>
      </c>
      <c r="B2146">
        <v>0.28664000000000001</v>
      </c>
      <c r="C2146">
        <v>3.3452436057746961</v>
      </c>
      <c r="D2146">
        <v>1444.077092537314</v>
      </c>
      <c r="E2146">
        <v>5.9344631510698074</v>
      </c>
      <c r="F2146">
        <v>3.180000000000001</v>
      </c>
      <c r="G2146">
        <v>7.1434286857371472</v>
      </c>
      <c r="H2146">
        <v>309.9153047674298</v>
      </c>
      <c r="I2146">
        <v>9.9454558340929804</v>
      </c>
      <c r="J2146">
        <v>6.1714285714284554</v>
      </c>
    </row>
    <row r="2147" spans="1:10" x14ac:dyDescent="0.35">
      <c r="A2147">
        <v>2.5192227763923523</v>
      </c>
      <c r="B2147">
        <v>0.28711999999999999</v>
      </c>
      <c r="C2147">
        <v>3.3462437194498125</v>
      </c>
      <c r="D2147">
        <v>1738.117605970149</v>
      </c>
      <c r="E2147">
        <v>5.9354633671925656</v>
      </c>
      <c r="F2147">
        <v>2.3666666666666671</v>
      </c>
      <c r="G2147">
        <v>7.1444288857771561</v>
      </c>
      <c r="H2147">
        <v>308.82395015906349</v>
      </c>
      <c r="I2147">
        <v>9.9464567000911579</v>
      </c>
      <c r="J2147">
        <v>5.9428571428573171</v>
      </c>
    </row>
    <row r="2148" spans="1:10" x14ac:dyDescent="0.35">
      <c r="A2148">
        <v>2.5202228802992517</v>
      </c>
      <c r="B2148">
        <v>0.28760000000000002</v>
      </c>
      <c r="C2148">
        <v>3.3472438331249288</v>
      </c>
      <c r="D2148">
        <v>1497.995313235293</v>
      </c>
      <c r="E2148">
        <v>5.936463583315323</v>
      </c>
      <c r="F2148">
        <v>6.6</v>
      </c>
      <c r="G2148">
        <v>7.1454290858171632</v>
      </c>
      <c r="H2148">
        <v>307.73259555069723</v>
      </c>
      <c r="I2148">
        <v>9.9474575660893336</v>
      </c>
      <c r="J2148">
        <v>5.7142857142857721</v>
      </c>
    </row>
    <row r="2149" spans="1:10" x14ac:dyDescent="0.35">
      <c r="A2149">
        <v>2.5212229842061511</v>
      </c>
      <c r="B2149">
        <v>0.28808</v>
      </c>
      <c r="C2149">
        <v>3.3482439468000456</v>
      </c>
      <c r="D2149">
        <v>1744.545973684211</v>
      </c>
      <c r="E2149">
        <v>5.9374637994380812</v>
      </c>
      <c r="F2149">
        <v>1.54</v>
      </c>
      <c r="G2149">
        <v>7.1464292858571721</v>
      </c>
      <c r="H2149">
        <v>306.64124094233091</v>
      </c>
      <c r="I2149">
        <v>9.9484584320875111</v>
      </c>
      <c r="J2149">
        <v>5.485714285714228</v>
      </c>
    </row>
    <row r="2150" spans="1:10" x14ac:dyDescent="0.35">
      <c r="A2150">
        <v>2.5222230881130505</v>
      </c>
      <c r="B2150">
        <v>0.28855999999999998</v>
      </c>
      <c r="C2150">
        <v>3.3492440604751619</v>
      </c>
      <c r="D2150">
        <v>2337.1201283582091</v>
      </c>
      <c r="E2150">
        <v>5.9384640155608386</v>
      </c>
      <c r="F2150">
        <v>1.76</v>
      </c>
      <c r="G2150">
        <v>7.1474294858971792</v>
      </c>
      <c r="H2150">
        <v>305.54988633396459</v>
      </c>
      <c r="I2150">
        <v>9.9494592980856869</v>
      </c>
      <c r="J2150">
        <v>5.257142857142683</v>
      </c>
    </row>
    <row r="2151" spans="1:10" x14ac:dyDescent="0.35">
      <c r="A2151">
        <v>2.5232231920199499</v>
      </c>
      <c r="B2151">
        <v>0.28904000000000002</v>
      </c>
      <c r="C2151">
        <v>3.3502441741502782</v>
      </c>
      <c r="D2151">
        <v>3187.197134328359</v>
      </c>
      <c r="E2151">
        <v>5.9394642316835959</v>
      </c>
      <c r="F2151">
        <v>1.68</v>
      </c>
      <c r="G2151">
        <v>7.1484296859371881</v>
      </c>
      <c r="H2151">
        <v>304.45853172559828</v>
      </c>
      <c r="I2151">
        <v>9.9504601640838644</v>
      </c>
      <c r="J2151">
        <v>5.0285714285715439</v>
      </c>
    </row>
    <row r="2152" spans="1:10" x14ac:dyDescent="0.35">
      <c r="A2152">
        <v>2.5242232959268494</v>
      </c>
      <c r="B2152">
        <v>0.28952</v>
      </c>
      <c r="C2152">
        <v>3.3512442878253954</v>
      </c>
      <c r="D2152">
        <v>1606.8929514705881</v>
      </c>
      <c r="E2152">
        <v>5.9404644478063542</v>
      </c>
      <c r="F2152">
        <v>1.68</v>
      </c>
      <c r="G2152">
        <v>7.1494298859771952</v>
      </c>
      <c r="H2152">
        <v>303.36717711723202</v>
      </c>
      <c r="I2152">
        <v>9.9514610300820419</v>
      </c>
      <c r="J2152">
        <v>4.8</v>
      </c>
    </row>
    <row r="2153" spans="1:10" x14ac:dyDescent="0.35">
      <c r="A2153">
        <v>2.5252233998337488</v>
      </c>
      <c r="B2153">
        <v>0.28999999999999998</v>
      </c>
      <c r="C2153">
        <v>3.3522444015005117</v>
      </c>
      <c r="D2153">
        <v>2947.4577925373128</v>
      </c>
      <c r="E2153">
        <v>5.9414646639291124</v>
      </c>
      <c r="F2153">
        <v>2.75</v>
      </c>
      <c r="G2153">
        <v>7.1504300860172041</v>
      </c>
      <c r="H2153">
        <v>302.2758225088657</v>
      </c>
      <c r="I2153">
        <v>9.9524618960802176</v>
      </c>
      <c r="J2153">
        <v>4.8</v>
      </c>
    </row>
    <row r="2154" spans="1:10" x14ac:dyDescent="0.35">
      <c r="A2154">
        <v>2.5262235037406482</v>
      </c>
      <c r="B2154">
        <v>0.29452</v>
      </c>
      <c r="C2154">
        <v>3.353244515175628</v>
      </c>
      <c r="D2154">
        <v>1781.3258865671639</v>
      </c>
      <c r="E2154">
        <v>5.9424648800518689</v>
      </c>
      <c r="F2154">
        <v>1.46</v>
      </c>
      <c r="G2154">
        <v>7.1514302860572112</v>
      </c>
      <c r="H2154">
        <v>304.60515210951519</v>
      </c>
      <c r="I2154">
        <v>9.9534627620783951</v>
      </c>
      <c r="J2154">
        <v>4.8</v>
      </c>
    </row>
    <row r="2155" spans="1:10" x14ac:dyDescent="0.35">
      <c r="A2155">
        <v>2.5272236076475476</v>
      </c>
      <c r="B2155">
        <v>0.29903999999999997</v>
      </c>
      <c r="C2155">
        <v>3.3542446288507444</v>
      </c>
      <c r="D2155">
        <v>3265.530292537313</v>
      </c>
      <c r="E2155">
        <v>5.9434650961746271</v>
      </c>
      <c r="F2155">
        <v>1.76</v>
      </c>
      <c r="G2155">
        <v>7.1524304860972201</v>
      </c>
      <c r="H2155">
        <v>306.93448171016468</v>
      </c>
      <c r="I2155">
        <v>9.9544636280765708</v>
      </c>
      <c r="J2155">
        <v>4.8</v>
      </c>
    </row>
    <row r="2156" spans="1:10" x14ac:dyDescent="0.35">
      <c r="A2156">
        <v>2.528223711554447</v>
      </c>
      <c r="B2156">
        <v>0.30356</v>
      </c>
      <c r="C2156">
        <v>3.3552447425258611</v>
      </c>
      <c r="D2156">
        <v>2050.647729411764</v>
      </c>
      <c r="E2156">
        <v>5.9444653122973854</v>
      </c>
      <c r="F2156">
        <v>1.66</v>
      </c>
      <c r="G2156">
        <v>7.1534306861372272</v>
      </c>
      <c r="H2156">
        <v>309.26381131081428</v>
      </c>
      <c r="I2156">
        <v>9.9554644940747483</v>
      </c>
      <c r="J2156">
        <v>4.8</v>
      </c>
    </row>
    <row r="2157" spans="1:10" x14ac:dyDescent="0.35">
      <c r="A2157">
        <v>2.5292238154613464</v>
      </c>
      <c r="B2157">
        <v>0.30808000000000002</v>
      </c>
      <c r="C2157">
        <v>3.3562448562009775</v>
      </c>
      <c r="D2157">
        <v>1096.017017910448</v>
      </c>
      <c r="E2157">
        <v>5.9454655284201419</v>
      </c>
      <c r="F2157">
        <v>4.1400000000000006</v>
      </c>
      <c r="G2157">
        <v>7.1544308861772361</v>
      </c>
      <c r="H2157">
        <v>311.59314091146382</v>
      </c>
      <c r="I2157">
        <v>9.9564653600729258</v>
      </c>
      <c r="J2157">
        <v>4.8</v>
      </c>
    </row>
    <row r="2158" spans="1:10" x14ac:dyDescent="0.35">
      <c r="A2158">
        <v>2.5302239193682459</v>
      </c>
      <c r="B2158">
        <v>0.31259999999999999</v>
      </c>
      <c r="C2158">
        <v>3.3572449698760938</v>
      </c>
      <c r="D2158">
        <v>1137.57631641791</v>
      </c>
      <c r="E2158">
        <v>5.9464657445429001</v>
      </c>
      <c r="F2158">
        <v>4.12</v>
      </c>
      <c r="G2158">
        <v>7.1554310862172432</v>
      </c>
      <c r="H2158">
        <v>313.92247051211331</v>
      </c>
      <c r="I2158">
        <v>9.9574662260711015</v>
      </c>
      <c r="J2158">
        <v>4.8</v>
      </c>
    </row>
    <row r="2159" spans="1:10" x14ac:dyDescent="0.35">
      <c r="A2159">
        <v>2.5312240232751453</v>
      </c>
      <c r="B2159">
        <v>0.31712000000000001</v>
      </c>
      <c r="C2159">
        <v>3.3582450835512105</v>
      </c>
      <c r="D2159">
        <v>1112.32476716418</v>
      </c>
      <c r="E2159">
        <v>5.9474659606656584</v>
      </c>
      <c r="F2159">
        <v>0.83333333333333337</v>
      </c>
      <c r="G2159">
        <v>7.1564312862572521</v>
      </c>
      <c r="H2159">
        <v>316.25180011276279</v>
      </c>
      <c r="I2159">
        <v>9.958467092069279</v>
      </c>
      <c r="J2159">
        <v>4.8</v>
      </c>
    </row>
    <row r="2160" spans="1:10" x14ac:dyDescent="0.35">
      <c r="A2160">
        <v>2.5322241271820447</v>
      </c>
      <c r="B2160">
        <v>0.32163999999999998</v>
      </c>
      <c r="C2160">
        <v>3.3592451972263273</v>
      </c>
      <c r="D2160">
        <v>1935.920262686567</v>
      </c>
      <c r="E2160">
        <v>5.9484661767884157</v>
      </c>
      <c r="F2160">
        <v>0.16</v>
      </c>
      <c r="G2160">
        <v>7.1574314862972592</v>
      </c>
      <c r="H2160">
        <v>318.58112971341228</v>
      </c>
      <c r="I2160">
        <v>9.9594679580674565</v>
      </c>
      <c r="J2160">
        <v>4.6857142857141989</v>
      </c>
    </row>
    <row r="2161" spans="1:10" x14ac:dyDescent="0.35">
      <c r="A2161">
        <v>2.5332242310889441</v>
      </c>
      <c r="B2161">
        <v>0.32616000000000001</v>
      </c>
      <c r="C2161">
        <v>3.3602453109014436</v>
      </c>
      <c r="D2161">
        <v>3577.5116955882349</v>
      </c>
      <c r="E2161">
        <v>5.9494663929111731</v>
      </c>
      <c r="F2161">
        <v>1.98</v>
      </c>
      <c r="G2161">
        <v>7.1584316863372681</v>
      </c>
      <c r="H2161">
        <v>320.91045931406182</v>
      </c>
      <c r="I2161">
        <v>9.9604688240656323</v>
      </c>
      <c r="J2161">
        <v>4.5714285714285996</v>
      </c>
    </row>
    <row r="2162" spans="1:10" x14ac:dyDescent="0.35">
      <c r="A2162">
        <v>2.5342243349958435</v>
      </c>
      <c r="B2162">
        <v>0.33067999999999997</v>
      </c>
      <c r="C2162">
        <v>3.3612454245765604</v>
      </c>
      <c r="D2162">
        <v>9300.7864014925344</v>
      </c>
      <c r="E2162">
        <v>5.9504666090339313</v>
      </c>
      <c r="F2162">
        <v>1.96</v>
      </c>
      <c r="G2162">
        <v>7.1594318863772752</v>
      </c>
      <c r="H2162">
        <v>323.23978891471143</v>
      </c>
      <c r="I2162">
        <v>9.9614696900638098</v>
      </c>
      <c r="J2162">
        <v>4.4571428571427987</v>
      </c>
    </row>
    <row r="2163" spans="1:10" x14ac:dyDescent="0.35">
      <c r="A2163">
        <v>2.535224438902743</v>
      </c>
      <c r="B2163">
        <v>0.3352</v>
      </c>
      <c r="C2163">
        <v>3.3622455382516767</v>
      </c>
      <c r="D2163">
        <v>2656.93256716418</v>
      </c>
      <c r="E2163">
        <v>5.9514668251566887</v>
      </c>
      <c r="F2163">
        <v>2.7</v>
      </c>
      <c r="G2163">
        <v>7.1604320864172832</v>
      </c>
      <c r="H2163">
        <v>325.56911851536091</v>
      </c>
      <c r="I2163">
        <v>9.9624705560619873</v>
      </c>
      <c r="J2163">
        <v>4.3428571428572003</v>
      </c>
    </row>
    <row r="2164" spans="1:10" x14ac:dyDescent="0.35">
      <c r="A2164">
        <v>2.5362245428096424</v>
      </c>
      <c r="B2164">
        <v>0.33972000000000002</v>
      </c>
      <c r="C2164">
        <v>3.363245651926793</v>
      </c>
      <c r="D2164">
        <v>2312.7279933333339</v>
      </c>
      <c r="E2164">
        <v>5.952467041279446</v>
      </c>
      <c r="F2164">
        <v>1.88</v>
      </c>
      <c r="G2164">
        <v>7.1614322864572912</v>
      </c>
      <c r="H2164">
        <v>327.8984481160104</v>
      </c>
      <c r="I2164">
        <v>9.963471422060163</v>
      </c>
      <c r="J2164">
        <v>4.2285714285713993</v>
      </c>
    </row>
    <row r="2165" spans="1:10" x14ac:dyDescent="0.35">
      <c r="A2165">
        <v>2.5372246467165418</v>
      </c>
      <c r="B2165">
        <v>0.34423999999999999</v>
      </c>
      <c r="C2165">
        <v>3.3642457656019098</v>
      </c>
      <c r="D2165">
        <v>1808.8412030303029</v>
      </c>
      <c r="E2165">
        <v>5.9534672574022043</v>
      </c>
      <c r="F2165">
        <v>1.45</v>
      </c>
      <c r="G2165">
        <v>7.1624324864972992</v>
      </c>
      <c r="H2165">
        <v>330.22777771665989</v>
      </c>
      <c r="I2165">
        <v>9.9644722880583405</v>
      </c>
      <c r="J2165">
        <v>4.1142857142858009</v>
      </c>
    </row>
    <row r="2166" spans="1:10" x14ac:dyDescent="0.35">
      <c r="A2166">
        <v>2.5382247506234412</v>
      </c>
      <c r="B2166">
        <v>0.34876000000000001</v>
      </c>
      <c r="C2166">
        <v>3.3652458792770261</v>
      </c>
      <c r="D2166">
        <v>5234.5170621212119</v>
      </c>
      <c r="E2166">
        <v>5.9544674735249625</v>
      </c>
      <c r="F2166">
        <v>2.06</v>
      </c>
      <c r="G2166">
        <v>7.1634326865373072</v>
      </c>
      <c r="H2166">
        <v>332.55710731730937</v>
      </c>
      <c r="I2166">
        <v>9.9654731540565162</v>
      </c>
      <c r="J2166">
        <v>4</v>
      </c>
    </row>
    <row r="2167" spans="1:10" x14ac:dyDescent="0.35">
      <c r="A2167">
        <v>2.5392248545303406</v>
      </c>
      <c r="B2167">
        <v>0.35327999999999998</v>
      </c>
      <c r="C2167">
        <v>3.3662459929521429</v>
      </c>
      <c r="D2167">
        <v>17751.321800000002</v>
      </c>
      <c r="E2167">
        <v>5.9554676896477199</v>
      </c>
      <c r="F2167">
        <v>1.62</v>
      </c>
      <c r="G2167">
        <v>7.1644328865773153</v>
      </c>
      <c r="H2167">
        <v>334.88643691795892</v>
      </c>
      <c r="I2167">
        <v>9.9664740200546937</v>
      </c>
      <c r="J2167">
        <v>4.4000000000002366</v>
      </c>
    </row>
    <row r="2168" spans="1:10" x14ac:dyDescent="0.35">
      <c r="A2168">
        <v>2.5402249584372401</v>
      </c>
      <c r="B2168">
        <v>0.35780000000000001</v>
      </c>
      <c r="C2168">
        <v>3.3672461066272596</v>
      </c>
      <c r="D2168">
        <v>3188.6360757575758</v>
      </c>
      <c r="E2168">
        <v>5.9564679057704772</v>
      </c>
      <c r="F2168">
        <v>1.5</v>
      </c>
      <c r="G2168">
        <v>7.1654330866173233</v>
      </c>
      <c r="H2168">
        <v>337.21576651860852</v>
      </c>
      <c r="I2168">
        <v>9.9674748860528712</v>
      </c>
      <c r="J2168">
        <v>4.7999999999997636</v>
      </c>
    </row>
    <row r="2169" spans="1:10" x14ac:dyDescent="0.35">
      <c r="A2169">
        <v>2.5412250623441395</v>
      </c>
      <c r="B2169">
        <v>0.36231999999999998</v>
      </c>
      <c r="C2169">
        <v>3.368246220302376</v>
      </c>
      <c r="D2169">
        <v>1808.1461530303029</v>
      </c>
      <c r="E2169">
        <v>5.9574681218932355</v>
      </c>
      <c r="F2169">
        <v>1.6</v>
      </c>
      <c r="G2169">
        <v>7.1664332866573313</v>
      </c>
      <c r="H2169">
        <v>339.54509611925789</v>
      </c>
      <c r="I2169">
        <v>9.968475752051047</v>
      </c>
      <c r="J2169">
        <v>5.2</v>
      </c>
    </row>
    <row r="2170" spans="1:10" x14ac:dyDescent="0.35">
      <c r="A2170">
        <v>2.5422251662510389</v>
      </c>
      <c r="B2170">
        <v>0.36684</v>
      </c>
      <c r="C2170">
        <v>3.3692463339774923</v>
      </c>
      <c r="D2170">
        <v>2490.4466454545468</v>
      </c>
      <c r="E2170">
        <v>5.9584683380159928</v>
      </c>
      <c r="F2170">
        <v>1.6</v>
      </c>
      <c r="G2170">
        <v>7.1674334866973393</v>
      </c>
      <c r="H2170">
        <v>341.87442571990749</v>
      </c>
      <c r="I2170">
        <v>9.9694766180492245</v>
      </c>
      <c r="J2170">
        <v>5.6000000000002368</v>
      </c>
    </row>
    <row r="2171" spans="1:10" x14ac:dyDescent="0.35">
      <c r="A2171">
        <v>2.5432252701579383</v>
      </c>
      <c r="B2171">
        <v>0.37136000000000002</v>
      </c>
      <c r="C2171">
        <v>3.3702464476526086</v>
      </c>
      <c r="D2171">
        <v>1206.853160606061</v>
      </c>
      <c r="E2171">
        <v>5.9594685541387511</v>
      </c>
      <c r="F2171">
        <v>1.5</v>
      </c>
      <c r="G2171">
        <v>7.1684336867373473</v>
      </c>
      <c r="H2171">
        <v>344.20375532055698</v>
      </c>
      <c r="I2171">
        <v>9.9704774840474002</v>
      </c>
      <c r="J2171">
        <v>5.9999999999997637</v>
      </c>
    </row>
    <row r="2172" spans="1:10" x14ac:dyDescent="0.35">
      <c r="A2172">
        <v>2.5442253740648377</v>
      </c>
      <c r="B2172">
        <v>0.37587999999999999</v>
      </c>
      <c r="C2172">
        <v>3.3712465613277254</v>
      </c>
      <c r="D2172">
        <v>2583.712218181819</v>
      </c>
      <c r="E2172">
        <v>5.9604687702615085</v>
      </c>
      <c r="F2172">
        <v>1.54</v>
      </c>
      <c r="G2172">
        <v>7.1694338867773553</v>
      </c>
      <c r="H2172">
        <v>346.53308492120652</v>
      </c>
      <c r="I2172">
        <v>9.9714783500455777</v>
      </c>
      <c r="J2172">
        <v>6.4</v>
      </c>
    </row>
    <row r="2173" spans="1:10" x14ac:dyDescent="0.35">
      <c r="A2173">
        <v>2.5452254779717371</v>
      </c>
      <c r="B2173">
        <v>0.38040000000000002</v>
      </c>
      <c r="C2173">
        <v>3.3722466750028417</v>
      </c>
      <c r="D2173">
        <v>1558.5376333333329</v>
      </c>
      <c r="E2173">
        <v>5.9614689863842667</v>
      </c>
      <c r="F2173">
        <v>0.25</v>
      </c>
      <c r="G2173">
        <v>7.1704340868173633</v>
      </c>
      <c r="H2173">
        <v>348.86241452185601</v>
      </c>
      <c r="I2173">
        <v>9.9724792160437552</v>
      </c>
      <c r="J2173">
        <v>6.2666666666665876</v>
      </c>
    </row>
    <row r="2174" spans="1:10" x14ac:dyDescent="0.35">
      <c r="A2174">
        <v>2.5462255818786366</v>
      </c>
      <c r="B2174">
        <v>0.38491999999999998</v>
      </c>
      <c r="C2174">
        <v>3.373246788677958</v>
      </c>
      <c r="D2174">
        <v>1397.298128787879</v>
      </c>
      <c r="E2174">
        <v>5.9624692025070241</v>
      </c>
      <c r="F2174">
        <v>0.9</v>
      </c>
      <c r="G2174">
        <v>7.1714342868573713</v>
      </c>
      <c r="H2174">
        <v>351.19174412250561</v>
      </c>
      <c r="I2174">
        <v>9.9734800820419309</v>
      </c>
      <c r="J2174">
        <v>6.1333333333334128</v>
      </c>
    </row>
    <row r="2175" spans="1:10" x14ac:dyDescent="0.35">
      <c r="A2175">
        <v>2.547225685785536</v>
      </c>
      <c r="B2175">
        <v>0.38944000000000001</v>
      </c>
      <c r="C2175">
        <v>3.3742469023530752</v>
      </c>
      <c r="D2175">
        <v>2114.6599454545449</v>
      </c>
      <c r="E2175">
        <v>5.9634694186297814</v>
      </c>
      <c r="F2175">
        <v>0.3</v>
      </c>
      <c r="G2175">
        <v>7.1724344868973793</v>
      </c>
      <c r="H2175">
        <v>353.52107372315498</v>
      </c>
      <c r="I2175">
        <v>9.9744809480401084</v>
      </c>
      <c r="J2175">
        <v>6</v>
      </c>
    </row>
    <row r="2176" spans="1:10" x14ac:dyDescent="0.35">
      <c r="A2176">
        <v>2.5482257896924354</v>
      </c>
      <c r="B2176">
        <v>0.39395999999999998</v>
      </c>
      <c r="C2176">
        <v>3.3752470160281915</v>
      </c>
      <c r="D2176">
        <v>2893.3657075757569</v>
      </c>
      <c r="E2176">
        <v>5.9644696347525397</v>
      </c>
      <c r="F2176">
        <v>1.86</v>
      </c>
      <c r="G2176">
        <v>7.1734346869373873</v>
      </c>
      <c r="H2176">
        <v>355.85040332380458</v>
      </c>
      <c r="I2176">
        <v>9.9754818140382859</v>
      </c>
      <c r="J2176">
        <v>5.8666666666665881</v>
      </c>
    </row>
    <row r="2177" spans="1:10" x14ac:dyDescent="0.35">
      <c r="A2177">
        <v>2.5492258935993348</v>
      </c>
      <c r="B2177">
        <v>0.39848</v>
      </c>
      <c r="C2177">
        <v>3.3762471297033079</v>
      </c>
      <c r="D2177">
        <v>2728.0211530303031</v>
      </c>
      <c r="E2177">
        <v>5.9654698508752979</v>
      </c>
      <c r="F2177">
        <v>1.4</v>
      </c>
      <c r="G2177">
        <v>7.1744348869773953</v>
      </c>
      <c r="H2177">
        <v>358.17973292445407</v>
      </c>
      <c r="I2177">
        <v>9.9764826800364617</v>
      </c>
      <c r="J2177">
        <v>5.7333333333334124</v>
      </c>
    </row>
    <row r="2178" spans="1:10" x14ac:dyDescent="0.35">
      <c r="A2178">
        <v>2.5502259975062342</v>
      </c>
      <c r="B2178">
        <v>0.40300000000000002</v>
      </c>
      <c r="C2178">
        <v>3.3772472433784246</v>
      </c>
      <c r="D2178">
        <v>954.11004242424258</v>
      </c>
      <c r="E2178">
        <v>5.9664700669980544</v>
      </c>
      <c r="F2178">
        <v>0.78333333333333333</v>
      </c>
      <c r="G2178">
        <v>7.1754350870174033</v>
      </c>
      <c r="H2178">
        <v>360.50906252510151</v>
      </c>
      <c r="I2178">
        <v>9.9774835460346392</v>
      </c>
      <c r="J2178">
        <v>5.6</v>
      </c>
    </row>
    <row r="2179" spans="1:10" x14ac:dyDescent="0.35">
      <c r="A2179">
        <v>2.5512261014131337</v>
      </c>
      <c r="B2179">
        <v>0.39784000000000003</v>
      </c>
      <c r="C2179">
        <v>3.378247357053541</v>
      </c>
      <c r="D2179">
        <v>2134.9114409090912</v>
      </c>
      <c r="E2179">
        <v>5.9674702831208126</v>
      </c>
      <c r="F2179">
        <v>1.1000000000000001</v>
      </c>
      <c r="G2179">
        <v>7.1764352870574113</v>
      </c>
      <c r="H2179">
        <v>362.83839212575111</v>
      </c>
      <c r="I2179">
        <v>9.9784844120328167</v>
      </c>
      <c r="J2179">
        <v>5.8666666666668243</v>
      </c>
    </row>
    <row r="2180" spans="1:10" x14ac:dyDescent="0.35">
      <c r="A2180">
        <v>2.5522262053200331</v>
      </c>
      <c r="B2180">
        <v>0.39267999999999997</v>
      </c>
      <c r="C2180">
        <v>3.3792474707286573</v>
      </c>
      <c r="D2180">
        <v>1625.39969848485</v>
      </c>
      <c r="E2180">
        <v>5.9684704992435709</v>
      </c>
      <c r="F2180">
        <v>0.55999999999999994</v>
      </c>
      <c r="G2180">
        <v>7.1774354870974193</v>
      </c>
      <c r="H2180">
        <v>365.16772172640049</v>
      </c>
      <c r="I2180">
        <v>9.9794852780309924</v>
      </c>
      <c r="J2180">
        <v>6.1333333333331757</v>
      </c>
    </row>
    <row r="2181" spans="1:10" x14ac:dyDescent="0.35">
      <c r="A2181">
        <v>2.5532263092269325</v>
      </c>
      <c r="B2181">
        <v>0.38751999999999998</v>
      </c>
      <c r="C2181">
        <v>3.380247584403774</v>
      </c>
      <c r="D2181">
        <v>2385.060801515152</v>
      </c>
      <c r="E2181">
        <v>5.9694707153663273</v>
      </c>
      <c r="F2181">
        <v>2.6</v>
      </c>
      <c r="G2181">
        <v>7.1784356871374273</v>
      </c>
      <c r="H2181">
        <v>367.49705132705009</v>
      </c>
      <c r="I2181">
        <v>9.9804861440291699</v>
      </c>
      <c r="J2181">
        <v>6.4</v>
      </c>
    </row>
    <row r="2182" spans="1:10" x14ac:dyDescent="0.35">
      <c r="A2182">
        <v>2.5542264131338319</v>
      </c>
      <c r="B2182">
        <v>0.38235999999999998</v>
      </c>
      <c r="C2182">
        <v>3.3812476980788904</v>
      </c>
      <c r="D2182">
        <v>1624.8945212121221</v>
      </c>
      <c r="E2182">
        <v>5.9704709314890856</v>
      </c>
      <c r="F2182">
        <v>3.666666666666667</v>
      </c>
      <c r="G2182">
        <v>7.1794358871774353</v>
      </c>
      <c r="H2182">
        <v>369.82638092769957</v>
      </c>
      <c r="I2182">
        <v>9.9814870100273474</v>
      </c>
      <c r="J2182">
        <v>6.6666666666668242</v>
      </c>
    </row>
    <row r="2183" spans="1:10" x14ac:dyDescent="0.35">
      <c r="A2183">
        <v>2.5552265170407313</v>
      </c>
      <c r="B2183">
        <v>0.37719999999999998</v>
      </c>
      <c r="C2183">
        <v>3.3822478117540071</v>
      </c>
      <c r="D2183">
        <v>1279.537509090909</v>
      </c>
      <c r="E2183">
        <v>5.9714711476118438</v>
      </c>
      <c r="F2183">
        <v>1.04</v>
      </c>
      <c r="G2183">
        <v>7.1804360872174433</v>
      </c>
      <c r="H2183">
        <v>372.15571052834912</v>
      </c>
      <c r="I2183">
        <v>9.9824878760255231</v>
      </c>
      <c r="J2183">
        <v>6.9333333333331746</v>
      </c>
    </row>
    <row r="2184" spans="1:10" x14ac:dyDescent="0.35">
      <c r="A2184">
        <v>2.5562266209476308</v>
      </c>
      <c r="B2184">
        <v>0.37203999999999998</v>
      </c>
      <c r="C2184">
        <v>3.3832479254291234</v>
      </c>
      <c r="D2184">
        <v>1289.8424454545459</v>
      </c>
      <c r="E2184">
        <v>5.9724713637346012</v>
      </c>
      <c r="F2184">
        <v>1.083333333333333</v>
      </c>
      <c r="G2184">
        <v>7.1814362872574513</v>
      </c>
      <c r="H2184">
        <v>374.48504012899872</v>
      </c>
      <c r="I2184">
        <v>9.9834887420237006</v>
      </c>
      <c r="J2184">
        <v>7.2</v>
      </c>
    </row>
    <row r="2185" spans="1:10" x14ac:dyDescent="0.35">
      <c r="A2185">
        <v>2.5572267248545302</v>
      </c>
      <c r="B2185">
        <v>0.36687999999999998</v>
      </c>
      <c r="C2185">
        <v>3.3842480391042402</v>
      </c>
      <c r="D2185">
        <v>624.81779848484859</v>
      </c>
      <c r="E2185">
        <v>5.9734715798573585</v>
      </c>
      <c r="F2185">
        <v>0.98000000000000009</v>
      </c>
      <c r="G2185">
        <v>7.1824364872974593</v>
      </c>
      <c r="H2185">
        <v>376.81436972964809</v>
      </c>
      <c r="I2185">
        <v>9.9844896080218781</v>
      </c>
      <c r="J2185">
        <v>6.914285714285497</v>
      </c>
    </row>
    <row r="2186" spans="1:10" x14ac:dyDescent="0.35">
      <c r="A2186">
        <v>2.5582268287614296</v>
      </c>
      <c r="B2186">
        <v>0.36171999999999999</v>
      </c>
      <c r="C2186">
        <v>3.3852481527793565</v>
      </c>
      <c r="D2186">
        <v>1498.33493939394</v>
      </c>
      <c r="E2186">
        <v>5.9744717959801168</v>
      </c>
      <c r="F2186">
        <v>2.02</v>
      </c>
      <c r="G2186">
        <v>7.1834366873374673</v>
      </c>
      <c r="H2186">
        <v>379.14369933029758</v>
      </c>
      <c r="I2186">
        <v>9.9854904740200539</v>
      </c>
      <c r="J2186">
        <v>6.6285714285715009</v>
      </c>
    </row>
    <row r="2187" spans="1:10" x14ac:dyDescent="0.35">
      <c r="A2187">
        <v>2.559226932668329</v>
      </c>
      <c r="B2187">
        <v>0.35655999999999999</v>
      </c>
      <c r="C2187">
        <v>3.3862482664544729</v>
      </c>
      <c r="D2187">
        <v>4736.6480225806463</v>
      </c>
      <c r="E2187">
        <v>5.9754720121028742</v>
      </c>
      <c r="F2187">
        <v>2.64</v>
      </c>
      <c r="G2187">
        <v>7.1844368873774753</v>
      </c>
      <c r="H2187">
        <v>381.47302893094718</v>
      </c>
      <c r="I2187">
        <v>9.9864913400182314</v>
      </c>
      <c r="J2187">
        <v>6.3428571428569978</v>
      </c>
    </row>
    <row r="2188" spans="1:10" x14ac:dyDescent="0.35">
      <c r="A2188">
        <v>2.5602270365752284</v>
      </c>
      <c r="B2188">
        <v>0.35139999999999999</v>
      </c>
      <c r="C2188">
        <v>3.3872483801295896</v>
      </c>
      <c r="D2188">
        <v>1072.3420546875</v>
      </c>
      <c r="E2188">
        <v>5.9764722282256315</v>
      </c>
      <c r="F2188">
        <v>1.62</v>
      </c>
      <c r="G2188">
        <v>7.1854370874174833</v>
      </c>
      <c r="H2188">
        <v>383.80235853159672</v>
      </c>
      <c r="I2188">
        <v>9.9874922060164071</v>
      </c>
      <c r="J2188">
        <v>6.0571428571430026</v>
      </c>
    </row>
    <row r="2189" spans="1:10" x14ac:dyDescent="0.35">
      <c r="A2189">
        <v>2.5612271404821279</v>
      </c>
      <c r="B2189">
        <v>0.34623999999999999</v>
      </c>
      <c r="C2189">
        <v>3.3882484938047059</v>
      </c>
      <c r="D2189">
        <v>785.94421874999989</v>
      </c>
      <c r="E2189">
        <v>5.9774724443483898</v>
      </c>
      <c r="F2189">
        <v>2.08</v>
      </c>
      <c r="G2189">
        <v>7.1864372874574913</v>
      </c>
      <c r="H2189">
        <v>386.13168813224621</v>
      </c>
      <c r="I2189">
        <v>9.9884930720145846</v>
      </c>
      <c r="J2189">
        <v>5.7714285714284994</v>
      </c>
    </row>
    <row r="2190" spans="1:10" x14ac:dyDescent="0.35">
      <c r="A2190">
        <v>2.5622272443890273</v>
      </c>
      <c r="B2190">
        <v>0.34107999999999999</v>
      </c>
      <c r="C2190">
        <v>3.3892486074798223</v>
      </c>
      <c r="D2190">
        <v>798.92115000000013</v>
      </c>
      <c r="E2190">
        <v>5.978472660471148</v>
      </c>
      <c r="F2190">
        <v>1.833333333333333</v>
      </c>
      <c r="G2190">
        <v>7.1874374874974993</v>
      </c>
      <c r="H2190">
        <v>388.4610177328957</v>
      </c>
      <c r="I2190">
        <v>9.9894939380127603</v>
      </c>
      <c r="J2190">
        <v>5.4857142857145034</v>
      </c>
    </row>
    <row r="2191" spans="1:10" x14ac:dyDescent="0.35">
      <c r="A2191">
        <v>2.5632273482959267</v>
      </c>
      <c r="B2191">
        <v>0.33592</v>
      </c>
      <c r="C2191">
        <v>3.3902487211549395</v>
      </c>
      <c r="D2191">
        <v>1327.3611138461531</v>
      </c>
      <c r="E2191">
        <v>5.9794728765939054</v>
      </c>
      <c r="F2191">
        <v>3.02</v>
      </c>
      <c r="G2191">
        <v>7.1884376875375073</v>
      </c>
      <c r="H2191">
        <v>390.79034733354518</v>
      </c>
      <c r="I2191">
        <v>9.9904948040109378</v>
      </c>
      <c r="J2191">
        <v>5.2</v>
      </c>
    </row>
    <row r="2192" spans="1:10" x14ac:dyDescent="0.35">
      <c r="A2192">
        <v>2.5642274522028261</v>
      </c>
      <c r="B2192">
        <v>0.33076000000000011</v>
      </c>
      <c r="C2192">
        <v>3.3912488348300558</v>
      </c>
      <c r="D2192">
        <v>1051.6576734375001</v>
      </c>
      <c r="E2192">
        <v>5.9804730927166627</v>
      </c>
      <c r="F2192">
        <v>2.76</v>
      </c>
      <c r="G2192">
        <v>7.1894378875775153</v>
      </c>
      <c r="H2192">
        <v>393.11967693419479</v>
      </c>
      <c r="I2192">
        <v>9.9914956700091153</v>
      </c>
      <c r="J2192">
        <v>5.2666666666667066</v>
      </c>
    </row>
    <row r="2193" spans="1:10" x14ac:dyDescent="0.35">
      <c r="A2193">
        <v>2.5652275561097255</v>
      </c>
      <c r="B2193">
        <v>0.3256</v>
      </c>
      <c r="C2193">
        <v>3.3922489485051721</v>
      </c>
      <c r="D2193">
        <v>1169.8125765625</v>
      </c>
      <c r="E2193">
        <v>5.981473308839421</v>
      </c>
      <c r="F2193">
        <v>2.8</v>
      </c>
      <c r="G2193">
        <v>7.1904380876175233</v>
      </c>
      <c r="H2193">
        <v>395.44900653484427</v>
      </c>
      <c r="I2193">
        <v>9.992496536007291</v>
      </c>
      <c r="J2193">
        <v>5.333333333333294</v>
      </c>
    </row>
    <row r="2194" spans="1:10" x14ac:dyDescent="0.35">
      <c r="A2194">
        <v>2.5662276600166249</v>
      </c>
      <c r="B2194">
        <v>0.32044000000000011</v>
      </c>
      <c r="C2194">
        <v>3.3932490621802889</v>
      </c>
      <c r="D2194">
        <v>2649.223260937501</v>
      </c>
      <c r="E2194">
        <v>5.9824735249621783</v>
      </c>
      <c r="F2194">
        <v>3.26</v>
      </c>
      <c r="G2194">
        <v>7.1914382876575313</v>
      </c>
      <c r="H2194">
        <v>397.77833613549382</v>
      </c>
      <c r="I2194">
        <v>9.9934974020054685</v>
      </c>
      <c r="J2194">
        <v>5.4</v>
      </c>
    </row>
    <row r="2195" spans="1:10" x14ac:dyDescent="0.35">
      <c r="A2195">
        <v>2.5672277639235244</v>
      </c>
      <c r="B2195">
        <v>0.31528</v>
      </c>
      <c r="C2195">
        <v>3.3942491758554052</v>
      </c>
      <c r="D2195">
        <v>2509.3347637931029</v>
      </c>
      <c r="E2195">
        <v>5.9834737410849366</v>
      </c>
      <c r="F2195">
        <v>3.54</v>
      </c>
      <c r="G2195">
        <v>7.1924384876975394</v>
      </c>
      <c r="H2195">
        <v>400.1076657361433</v>
      </c>
      <c r="I2195">
        <v>9.994498268003646</v>
      </c>
      <c r="J2195">
        <v>5.4666666666667059</v>
      </c>
    </row>
    <row r="2196" spans="1:10" x14ac:dyDescent="0.35">
      <c r="A2196">
        <v>2.5682278678304238</v>
      </c>
      <c r="B2196">
        <v>0.31012000000000012</v>
      </c>
      <c r="C2196">
        <v>3.3952492895305215</v>
      </c>
      <c r="D2196">
        <v>2939.4615421875001</v>
      </c>
      <c r="E2196">
        <v>5.9844739572076939</v>
      </c>
      <c r="F2196">
        <v>2</v>
      </c>
      <c r="G2196">
        <v>7.1934386877375474</v>
      </c>
      <c r="H2196">
        <v>402.43699533679279</v>
      </c>
      <c r="I2196">
        <v>9.9954991340018218</v>
      </c>
      <c r="J2196">
        <v>5.5333333333332932</v>
      </c>
    </row>
    <row r="2197" spans="1:10" x14ac:dyDescent="0.35">
      <c r="A2197">
        <v>2.5692279717373232</v>
      </c>
      <c r="B2197">
        <v>0.30496000000000001</v>
      </c>
      <c r="C2197">
        <v>3.3962494032056383</v>
      </c>
      <c r="D2197">
        <v>2818.42361076923</v>
      </c>
      <c r="E2197">
        <v>5.9854741733304522</v>
      </c>
      <c r="F2197">
        <v>3.3666666666666671</v>
      </c>
      <c r="G2197">
        <v>7.1944388877775554</v>
      </c>
      <c r="H2197">
        <v>404.76632493744228</v>
      </c>
      <c r="I2197">
        <v>9.9964999999999993</v>
      </c>
      <c r="J2197">
        <v>5.6</v>
      </c>
    </row>
    <row r="2198" spans="1:10" x14ac:dyDescent="0.35">
      <c r="A2198">
        <v>2.5702280756442226</v>
      </c>
      <c r="B2198">
        <v>0.29980000000000001</v>
      </c>
      <c r="C2198">
        <v>3.3972495168807546</v>
      </c>
      <c r="D2198">
        <v>1872.33454375</v>
      </c>
      <c r="E2198">
        <v>5.9864743894532095</v>
      </c>
      <c r="F2198">
        <v>2.76</v>
      </c>
      <c r="G2198">
        <v>7.1954390878175634</v>
      </c>
      <c r="H2198">
        <v>407.09565453809182</v>
      </c>
      <c r="I2198" s="8"/>
      <c r="J2198" s="14"/>
    </row>
    <row r="2199" spans="1:10" x14ac:dyDescent="0.35">
      <c r="A2199">
        <v>2.571228179551122</v>
      </c>
      <c r="B2199">
        <v>0.29464000000000001</v>
      </c>
      <c r="C2199">
        <v>3.3982496305558714</v>
      </c>
      <c r="D2199">
        <v>2378.42018125</v>
      </c>
      <c r="E2199">
        <v>5.9874746055759669</v>
      </c>
      <c r="F2199">
        <v>1.8</v>
      </c>
      <c r="G2199">
        <v>7.1964392878575714</v>
      </c>
      <c r="H2199">
        <v>409.42498413874142</v>
      </c>
      <c r="I2199" s="8"/>
      <c r="J2199" s="14"/>
    </row>
    <row r="2200" spans="1:10" x14ac:dyDescent="0.35">
      <c r="A2200">
        <v>2.5722282834580215</v>
      </c>
      <c r="B2200">
        <v>0.28948000000000002</v>
      </c>
      <c r="C2200">
        <v>3.3992497442309877</v>
      </c>
      <c r="D2200">
        <v>1253.0819877551021</v>
      </c>
      <c r="E2200">
        <v>5.9884748216987251</v>
      </c>
      <c r="F2200">
        <v>3.28</v>
      </c>
      <c r="G2200">
        <v>7.1974394878975794</v>
      </c>
      <c r="H2200">
        <v>411.75431373939091</v>
      </c>
      <c r="I2200" s="8"/>
      <c r="J2200" s="14"/>
    </row>
    <row r="2201" spans="1:10" x14ac:dyDescent="0.35">
      <c r="A2201">
        <v>2.5732283873649209</v>
      </c>
      <c r="B2201">
        <v>0.28432000000000002</v>
      </c>
      <c r="C2201">
        <v>3.4002498579061045</v>
      </c>
      <c r="D2201">
        <v>10812.314812500001</v>
      </c>
      <c r="E2201">
        <v>5.9894750378214834</v>
      </c>
      <c r="F2201">
        <v>1.42</v>
      </c>
      <c r="G2201">
        <v>7.1984396879375874</v>
      </c>
      <c r="H2201">
        <v>414.0836433400404</v>
      </c>
      <c r="I2201" s="8"/>
      <c r="J2201" s="14"/>
    </row>
    <row r="2202" spans="1:10" x14ac:dyDescent="0.35">
      <c r="A2202">
        <v>2.5742284912718203</v>
      </c>
      <c r="B2202">
        <v>0.27916000000000002</v>
      </c>
      <c r="C2202">
        <v>3.4012499715812208</v>
      </c>
      <c r="D2202">
        <v>11410.803804687501</v>
      </c>
      <c r="E2202">
        <v>5.9904752539442399</v>
      </c>
      <c r="F2202">
        <v>1.68</v>
      </c>
      <c r="G2202">
        <v>7.1994398879775954</v>
      </c>
      <c r="H2202">
        <v>416.41297294068988</v>
      </c>
      <c r="I2202" s="8"/>
      <c r="J2202" s="14"/>
    </row>
    <row r="2203" spans="1:10" x14ac:dyDescent="0.35">
      <c r="A2203">
        <v>2.5752285951787197</v>
      </c>
      <c r="B2203">
        <v>0.27400000000000002</v>
      </c>
      <c r="C2203">
        <v>3.4022500852563371</v>
      </c>
      <c r="D2203">
        <v>1489.1202375</v>
      </c>
      <c r="E2203">
        <v>5.9914754700669981</v>
      </c>
      <c r="F2203">
        <v>5.14</v>
      </c>
      <c r="G2203">
        <v>7.2004400880176034</v>
      </c>
      <c r="H2203">
        <v>418.74230254133943</v>
      </c>
      <c r="I2203" s="8"/>
      <c r="J2203" s="14"/>
    </row>
    <row r="2204" spans="1:10" x14ac:dyDescent="0.35">
      <c r="A2204">
        <v>2.5762286990856191</v>
      </c>
      <c r="B2204">
        <v>0.27323999999999998</v>
      </c>
      <c r="C2204">
        <v>3.4032501989314539</v>
      </c>
      <c r="D2204">
        <v>1122.1685230769231</v>
      </c>
      <c r="E2204">
        <v>5.9924756861897563</v>
      </c>
      <c r="F2204">
        <v>4.3666666666666671</v>
      </c>
      <c r="G2204">
        <v>7.2014402880576114</v>
      </c>
      <c r="H2204">
        <v>419.39213293857779</v>
      </c>
      <c r="I2204" s="8"/>
      <c r="J2204" s="14"/>
    </row>
    <row r="2205" spans="1:10" x14ac:dyDescent="0.35">
      <c r="A2205">
        <v>2.5772288029925186</v>
      </c>
      <c r="B2205">
        <v>0.27248</v>
      </c>
      <c r="C2205">
        <v>3.4042503126065702</v>
      </c>
      <c r="D2205">
        <v>1689.2789265624999</v>
      </c>
      <c r="E2205">
        <v>5.9934759023125128</v>
      </c>
      <c r="F2205">
        <v>1.46</v>
      </c>
      <c r="G2205">
        <v>7.2024404880976194</v>
      </c>
      <c r="H2205">
        <v>420.04196333581632</v>
      </c>
      <c r="I2205" s="8"/>
      <c r="J2205" s="14"/>
    </row>
    <row r="2206" spans="1:10" x14ac:dyDescent="0.35">
      <c r="A2206">
        <v>2.578228906899418</v>
      </c>
      <c r="B2206">
        <v>0.27172000000000002</v>
      </c>
      <c r="C2206">
        <v>3.4052504262816869</v>
      </c>
      <c r="D2206">
        <v>1548.8328546875</v>
      </c>
      <c r="E2206">
        <v>5.9944761184352711</v>
      </c>
      <c r="F2206">
        <v>1.9</v>
      </c>
      <c r="G2206">
        <v>7.2034406881376274</v>
      </c>
      <c r="H2206">
        <v>420.69179373305468</v>
      </c>
      <c r="I2206" s="8"/>
      <c r="J2206" s="14"/>
    </row>
    <row r="2207" spans="1:10" x14ac:dyDescent="0.35">
      <c r="A2207">
        <v>2.5792290108063174</v>
      </c>
      <c r="B2207">
        <v>0.27095999999999998</v>
      </c>
      <c r="C2207">
        <v>3.4062505399568037</v>
      </c>
      <c r="D2207">
        <v>1514.937265625</v>
      </c>
      <c r="E2207">
        <v>5.9954763345580293</v>
      </c>
      <c r="F2207">
        <v>1.933333333333348</v>
      </c>
      <c r="G2207">
        <v>7.2044408881776354</v>
      </c>
      <c r="H2207">
        <v>421.34162413029298</v>
      </c>
      <c r="I2207" s="8"/>
      <c r="J2207" s="14"/>
    </row>
    <row r="2208" spans="1:10" x14ac:dyDescent="0.35">
      <c r="A2208">
        <v>2.5802291147132168</v>
      </c>
      <c r="B2208">
        <v>0.2702</v>
      </c>
      <c r="C2208">
        <v>3.40725065363192</v>
      </c>
      <c r="D2208">
        <v>1355.1520546874999</v>
      </c>
      <c r="E2208">
        <v>5.9964765506807867</v>
      </c>
      <c r="F2208">
        <v>1.966666666666667</v>
      </c>
      <c r="G2208">
        <v>7.2054410882176434</v>
      </c>
      <c r="H2208">
        <v>421.99145452753152</v>
      </c>
      <c r="I2208" s="8"/>
      <c r="J2208" s="14"/>
    </row>
    <row r="2209" spans="1:10" x14ac:dyDescent="0.35">
      <c r="A2209">
        <v>2.5812292186201162</v>
      </c>
      <c r="B2209">
        <v>0.26944000000000001</v>
      </c>
      <c r="C2209">
        <v>3.4082507673070364</v>
      </c>
      <c r="D2209">
        <v>1382.246840625</v>
      </c>
      <c r="E2209">
        <v>5.997476766803544</v>
      </c>
      <c r="F2209">
        <v>1.9999999999999849</v>
      </c>
      <c r="G2209">
        <v>7.2064412882576514</v>
      </c>
      <c r="H2209">
        <v>422.64128492476988</v>
      </c>
      <c r="I2209" s="8"/>
      <c r="J2209" s="14"/>
    </row>
    <row r="2210" spans="1:10" x14ac:dyDescent="0.35">
      <c r="A2210">
        <v>2.5822293225270156</v>
      </c>
      <c r="B2210">
        <v>0.26867999999999997</v>
      </c>
      <c r="C2210">
        <v>3.4092508809821531</v>
      </c>
      <c r="D2210">
        <v>1582.143702083333</v>
      </c>
      <c r="E2210">
        <v>5.9984769829263023</v>
      </c>
      <c r="F2210">
        <v>2.0333333333333332</v>
      </c>
      <c r="G2210">
        <v>7.2074414882976594</v>
      </c>
      <c r="H2210">
        <v>423.2911153220083</v>
      </c>
      <c r="I2210" s="8"/>
      <c r="J2210" s="14"/>
    </row>
    <row r="2211" spans="1:10" x14ac:dyDescent="0.35">
      <c r="A2211">
        <v>2.5832294264339151</v>
      </c>
      <c r="B2211">
        <v>0.26791999999999999</v>
      </c>
      <c r="C2211">
        <v>3.4102509946572694</v>
      </c>
      <c r="D2211">
        <v>1570.0077776119399</v>
      </c>
      <c r="E2211">
        <v>5.9994771990490596</v>
      </c>
      <c r="F2211">
        <v>1.68</v>
      </c>
      <c r="G2211">
        <v>7.2084416883376674</v>
      </c>
      <c r="H2211">
        <v>423.94094571924671</v>
      </c>
      <c r="I2211" s="8"/>
      <c r="J2211" s="14"/>
    </row>
    <row r="2212" spans="1:10" x14ac:dyDescent="0.35">
      <c r="A2212">
        <v>2.5842295303408145</v>
      </c>
      <c r="B2212">
        <v>0.26716000000000001</v>
      </c>
      <c r="C2212">
        <v>3.4112511083323858</v>
      </c>
      <c r="D2212">
        <v>1791.311882089552</v>
      </c>
      <c r="E2212">
        <v>6.000477415171817</v>
      </c>
      <c r="F2212">
        <v>1.36</v>
      </c>
      <c r="G2212">
        <v>7.2094418883776754</v>
      </c>
      <c r="H2212">
        <v>424.59077611648507</v>
      </c>
      <c r="I2212" s="8"/>
      <c r="J2212" s="14"/>
    </row>
    <row r="2213" spans="1:10" x14ac:dyDescent="0.35">
      <c r="A2213">
        <v>2.5852296342477139</v>
      </c>
      <c r="B2213">
        <v>0.26640000000000003</v>
      </c>
      <c r="C2213">
        <v>3.4122512220075025</v>
      </c>
      <c r="D2213">
        <v>1906.3000402985069</v>
      </c>
      <c r="E2213">
        <v>6.0014776312945752</v>
      </c>
      <c r="F2213">
        <v>2.2200000000000002</v>
      </c>
      <c r="G2213">
        <v>7.2104420884176834</v>
      </c>
      <c r="H2213">
        <v>425.24060651372349</v>
      </c>
      <c r="I2213" s="8"/>
      <c r="J2213" s="14"/>
    </row>
    <row r="2214" spans="1:10" x14ac:dyDescent="0.35">
      <c r="A2214">
        <v>2.5862297381546133</v>
      </c>
      <c r="B2214">
        <v>0.26563999999999999</v>
      </c>
      <c r="C2214">
        <v>3.4132513356826193</v>
      </c>
      <c r="D2214">
        <v>1686.6388537313439</v>
      </c>
      <c r="E2214">
        <v>6.0024778474173335</v>
      </c>
      <c r="F2214">
        <v>2</v>
      </c>
      <c r="G2214">
        <v>7.2114422884576914</v>
      </c>
      <c r="H2214">
        <v>425.89043691096191</v>
      </c>
      <c r="I2214" s="8"/>
      <c r="J2214" s="14"/>
    </row>
    <row r="2215" spans="1:10" x14ac:dyDescent="0.35">
      <c r="A2215">
        <v>2.5872298420615127</v>
      </c>
      <c r="B2215">
        <v>0.26488</v>
      </c>
      <c r="C2215">
        <v>3.4142514493577356</v>
      </c>
      <c r="D2215">
        <v>993.20538032786919</v>
      </c>
      <c r="E2215">
        <v>6.0034780635400908</v>
      </c>
      <c r="F2215">
        <v>5.2200000000000006</v>
      </c>
      <c r="G2215">
        <v>7.2124424884976994</v>
      </c>
      <c r="H2215">
        <v>426.54026730820033</v>
      </c>
      <c r="I2215" s="8"/>
      <c r="J2215" s="14"/>
    </row>
    <row r="2216" spans="1:10" x14ac:dyDescent="0.35">
      <c r="A2216">
        <v>2.5882299459684122</v>
      </c>
      <c r="B2216">
        <v>0.26412000000000002</v>
      </c>
      <c r="C2216">
        <v>3.4152515630328519</v>
      </c>
      <c r="D2216">
        <v>1037.385897058824</v>
      </c>
      <c r="E2216">
        <v>6.0044782796628482</v>
      </c>
      <c r="F2216">
        <v>3.919999999999999</v>
      </c>
      <c r="G2216">
        <v>7.2134426885377074</v>
      </c>
      <c r="H2216">
        <v>427.19009770543869</v>
      </c>
      <c r="I2216" s="8"/>
      <c r="J2216" s="14"/>
    </row>
    <row r="2217" spans="1:10" x14ac:dyDescent="0.35">
      <c r="A2217">
        <v>2.5892300498753116</v>
      </c>
      <c r="B2217">
        <v>0.26335999999999998</v>
      </c>
      <c r="C2217">
        <v>3.4162516767079687</v>
      </c>
      <c r="D2217">
        <v>914.49250447761187</v>
      </c>
      <c r="E2217">
        <v>6.0054784957856064</v>
      </c>
      <c r="F2217">
        <v>1.333333333333333</v>
      </c>
      <c r="G2217">
        <v>7.2144428885777154</v>
      </c>
      <c r="H2217">
        <v>427.83992810267722</v>
      </c>
      <c r="I2217" s="8"/>
      <c r="J2217" s="14"/>
    </row>
    <row r="2218" spans="1:10" x14ac:dyDescent="0.35">
      <c r="A2218">
        <v>2.590230153782211</v>
      </c>
      <c r="B2218">
        <v>0.2626</v>
      </c>
      <c r="C2218">
        <v>3.417251790383085</v>
      </c>
      <c r="D2218">
        <v>1663.005353731344</v>
      </c>
      <c r="E2218">
        <v>6.0064787119083638</v>
      </c>
      <c r="F2218">
        <v>2.2400000000000002</v>
      </c>
      <c r="G2218">
        <v>7.2154430886177234</v>
      </c>
      <c r="H2218">
        <v>428.48975849991558</v>
      </c>
      <c r="I2218" s="8"/>
      <c r="J2218" s="14"/>
    </row>
    <row r="2219" spans="1:10" x14ac:dyDescent="0.35">
      <c r="A2219">
        <v>2.5912302576891104</v>
      </c>
      <c r="B2219">
        <v>0.26184000000000002</v>
      </c>
      <c r="C2219">
        <v>3.4182519040582013</v>
      </c>
      <c r="D2219">
        <v>1253.1036283582091</v>
      </c>
      <c r="E2219">
        <v>6.007478928031122</v>
      </c>
      <c r="F2219">
        <v>1.4</v>
      </c>
      <c r="G2219">
        <v>7.2164432886577314</v>
      </c>
      <c r="H2219">
        <v>429.139588897154</v>
      </c>
      <c r="I2219" s="8"/>
      <c r="J2219" s="14"/>
    </row>
    <row r="2220" spans="1:10" x14ac:dyDescent="0.35">
      <c r="A2220">
        <v>2.5922303615960098</v>
      </c>
      <c r="B2220">
        <v>0.26107999999999998</v>
      </c>
      <c r="C2220">
        <v>3.4192520177333181</v>
      </c>
      <c r="D2220">
        <v>2499.3005805970138</v>
      </c>
      <c r="E2220">
        <v>6.0084791441538794</v>
      </c>
      <c r="F2220">
        <v>0.65</v>
      </c>
      <c r="G2220">
        <v>7.2174434886977394</v>
      </c>
      <c r="H2220">
        <v>429.78941929439242</v>
      </c>
      <c r="I2220" s="8"/>
      <c r="J2220" s="14"/>
    </row>
    <row r="2221" spans="1:10" x14ac:dyDescent="0.35">
      <c r="A2221">
        <v>2.5932304655029093</v>
      </c>
      <c r="B2221">
        <v>0.26032</v>
      </c>
      <c r="C2221">
        <v>3.4202521314084344</v>
      </c>
      <c r="D2221">
        <v>1817.2394268656719</v>
      </c>
      <c r="E2221">
        <v>6.0094793602766376</v>
      </c>
      <c r="F2221">
        <v>7.8250000000031861</v>
      </c>
      <c r="G2221">
        <v>7.2184436887377474</v>
      </c>
      <c r="H2221">
        <v>430.43924969163078</v>
      </c>
      <c r="I2221" s="8"/>
      <c r="J2221" s="14"/>
    </row>
    <row r="2222" spans="1:10" x14ac:dyDescent="0.35">
      <c r="A2222">
        <v>2.5942305694098087</v>
      </c>
      <c r="B2222">
        <v>0.25956000000000001</v>
      </c>
      <c r="C2222">
        <v>3.4212522450835512</v>
      </c>
      <c r="D2222">
        <v>1238.1154835820901</v>
      </c>
      <c r="E2222">
        <v>6.010479576399395</v>
      </c>
      <c r="F2222">
        <v>15</v>
      </c>
      <c r="G2222">
        <v>7.2194438887777554</v>
      </c>
      <c r="H2222">
        <v>431.0890800888692</v>
      </c>
      <c r="I2222" s="8"/>
      <c r="J2222" s="14"/>
    </row>
    <row r="2223" spans="1:10" x14ac:dyDescent="0.35">
      <c r="A2223">
        <v>2.5952306733167081</v>
      </c>
      <c r="B2223">
        <v>0.25879999999999997</v>
      </c>
      <c r="C2223">
        <v>3.422252358758668</v>
      </c>
      <c r="D2223">
        <v>902.58405588235314</v>
      </c>
      <c r="E2223">
        <v>6.0114797925221524</v>
      </c>
      <c r="F2223">
        <v>8.8600000000000012</v>
      </c>
      <c r="G2223">
        <v>7.2204440888177635</v>
      </c>
      <c r="H2223">
        <v>431.73891048610761</v>
      </c>
      <c r="I2223" s="8"/>
      <c r="J2223" s="14"/>
    </row>
    <row r="2224" spans="1:10" x14ac:dyDescent="0.35">
      <c r="A2224">
        <v>2.5962307772236075</v>
      </c>
      <c r="B2224">
        <v>0.25803999999999999</v>
      </c>
      <c r="C2224">
        <v>3.4232524724337843</v>
      </c>
      <c r="D2224">
        <v>699.92650746268669</v>
      </c>
      <c r="E2224">
        <v>6.0124800086449106</v>
      </c>
      <c r="F2224">
        <v>4.8666666666666663</v>
      </c>
      <c r="G2224">
        <v>7.2214442888577715</v>
      </c>
      <c r="H2224">
        <v>432.38874088334597</v>
      </c>
      <c r="I2224" s="8"/>
      <c r="J2224" s="14"/>
    </row>
    <row r="2225" spans="1:10" x14ac:dyDescent="0.35">
      <c r="A2225">
        <v>2.5972308811305069</v>
      </c>
      <c r="B2225">
        <v>0.25728000000000001</v>
      </c>
      <c r="C2225">
        <v>3.4242525861089006</v>
      </c>
      <c r="D2225">
        <v>2456.7251984615391</v>
      </c>
      <c r="E2225">
        <v>6.0134802247676689</v>
      </c>
      <c r="F2225">
        <v>2.2999999999999998</v>
      </c>
      <c r="G2225">
        <v>7.2224444888977795</v>
      </c>
      <c r="H2225">
        <v>433.03857128058439</v>
      </c>
      <c r="I2225" s="8"/>
      <c r="J2225" s="14"/>
    </row>
    <row r="2226" spans="1:10" x14ac:dyDescent="0.35">
      <c r="A2226">
        <v>2.5982309850374063</v>
      </c>
      <c r="B2226">
        <v>0.25652000000000003</v>
      </c>
      <c r="C2226">
        <v>3.4252526997840174</v>
      </c>
      <c r="D2226">
        <v>1719.6053328358209</v>
      </c>
      <c r="E2226">
        <v>6.0144804408904253</v>
      </c>
      <c r="F2226">
        <v>1.58</v>
      </c>
      <c r="G2226">
        <v>7.2234446889377875</v>
      </c>
      <c r="H2226">
        <v>433.68840167782292</v>
      </c>
      <c r="I2226" s="8"/>
      <c r="J2226" s="14"/>
    </row>
    <row r="2227" spans="1:10" x14ac:dyDescent="0.35">
      <c r="A2227">
        <v>2.5992310889443058</v>
      </c>
      <c r="B2227">
        <v>0.25575999999999999</v>
      </c>
      <c r="C2227">
        <v>3.4262528134591337</v>
      </c>
      <c r="D2227">
        <v>3001.2973223880599</v>
      </c>
      <c r="E2227">
        <v>6.0154806570131836</v>
      </c>
      <c r="F2227">
        <v>3.06</v>
      </c>
      <c r="G2227">
        <v>7.2244448889777955</v>
      </c>
      <c r="H2227">
        <v>434.33823207506128</v>
      </c>
      <c r="I2227" s="8"/>
      <c r="J2227" s="14"/>
    </row>
    <row r="2228" spans="1:10" x14ac:dyDescent="0.35">
      <c r="A2228">
        <v>2.6002311928512052</v>
      </c>
      <c r="B2228">
        <v>0.255</v>
      </c>
      <c r="C2228">
        <v>3.42725292713425</v>
      </c>
      <c r="D2228">
        <v>3752.1194985074621</v>
      </c>
      <c r="E2228">
        <v>6.0164808731359418</v>
      </c>
      <c r="F2228">
        <v>2.76</v>
      </c>
      <c r="G2228">
        <v>7.2254450890178035</v>
      </c>
      <c r="H2228">
        <v>434.9880624722997</v>
      </c>
      <c r="I2228" s="8"/>
      <c r="J2228" s="14"/>
    </row>
    <row r="2229" spans="1:10" x14ac:dyDescent="0.35">
      <c r="A2229">
        <v>2.6012312967581046</v>
      </c>
      <c r="B2229">
        <v>0.25224000000000002</v>
      </c>
      <c r="C2229">
        <v>3.4282530408093668</v>
      </c>
      <c r="D2229">
        <v>1801.7648074626859</v>
      </c>
      <c r="E2229">
        <v>6.0174810892586983</v>
      </c>
      <c r="F2229">
        <v>1.64</v>
      </c>
      <c r="G2229">
        <v>7.2264452890578115</v>
      </c>
      <c r="H2229">
        <v>435.63789286953812</v>
      </c>
      <c r="I2229" s="8"/>
      <c r="J2229" s="14"/>
    </row>
    <row r="2230" spans="1:10" x14ac:dyDescent="0.35">
      <c r="A2230">
        <v>2.602231400665004</v>
      </c>
      <c r="B2230">
        <v>0.24948000000000001</v>
      </c>
      <c r="C2230">
        <v>3.4292531544844835</v>
      </c>
      <c r="D2230">
        <v>1962.3608779411761</v>
      </c>
      <c r="E2230">
        <v>6.0184813053814565</v>
      </c>
      <c r="F2230">
        <v>1.34</v>
      </c>
      <c r="G2230">
        <v>7.2274454890978195</v>
      </c>
      <c r="H2230">
        <v>436.28772326677648</v>
      </c>
      <c r="I2230" s="8"/>
      <c r="J2230" s="14"/>
    </row>
    <row r="2231" spans="1:10" x14ac:dyDescent="0.35">
      <c r="A2231">
        <v>2.6032315045719034</v>
      </c>
      <c r="B2231">
        <v>0.24671999999999999</v>
      </c>
      <c r="C2231">
        <v>3.4302532681595999</v>
      </c>
      <c r="D2231">
        <v>1508.482182089552</v>
      </c>
      <c r="E2231">
        <v>6.0194815215042148</v>
      </c>
      <c r="F2231">
        <v>1.8</v>
      </c>
      <c r="G2231">
        <v>7.2284456891378275</v>
      </c>
      <c r="H2231">
        <v>436.9375536640149</v>
      </c>
      <c r="I2231" s="8"/>
      <c r="J2231" s="14"/>
    </row>
    <row r="2232" spans="1:10" x14ac:dyDescent="0.35">
      <c r="A2232">
        <v>2.6042316084788029</v>
      </c>
      <c r="B2232">
        <v>0.24396000000000001</v>
      </c>
      <c r="C2232">
        <v>3.4312533818347162</v>
      </c>
      <c r="D2232">
        <v>1547.9207835820901</v>
      </c>
      <c r="E2232">
        <v>6.0204817376269721</v>
      </c>
      <c r="F2232">
        <v>4.1599999999999993</v>
      </c>
      <c r="G2232">
        <v>7.2294458891778355</v>
      </c>
      <c r="H2232">
        <v>437.58738406125332</v>
      </c>
      <c r="I2232" s="8"/>
      <c r="J2232" s="14"/>
    </row>
    <row r="2233" spans="1:10" x14ac:dyDescent="0.35">
      <c r="A2233">
        <v>2.6052317123857023</v>
      </c>
      <c r="B2233">
        <v>0.2412</v>
      </c>
      <c r="C2233">
        <v>3.4322534955098329</v>
      </c>
      <c r="D2233">
        <v>1909.548917460316</v>
      </c>
      <c r="E2233">
        <v>6.0214819537497295</v>
      </c>
      <c r="F2233">
        <v>2.86</v>
      </c>
      <c r="G2233">
        <v>7.2304460892178435</v>
      </c>
      <c r="H2233">
        <v>438.23721445849168</v>
      </c>
      <c r="I2233" s="8"/>
      <c r="J2233" s="14"/>
    </row>
    <row r="2234" spans="1:10" x14ac:dyDescent="0.35">
      <c r="A2234">
        <v>2.6062318162926017</v>
      </c>
      <c r="B2234">
        <v>0.23844000000000001</v>
      </c>
      <c r="C2234">
        <v>3.4332536091849493</v>
      </c>
      <c r="D2234">
        <v>1949.873101538461</v>
      </c>
      <c r="E2234">
        <v>6.0224821698724877</v>
      </c>
      <c r="F2234">
        <v>1.1599999999999999</v>
      </c>
      <c r="G2234">
        <v>7.2314462892578515</v>
      </c>
      <c r="H2234">
        <v>438.88704485573021</v>
      </c>
      <c r="I2234" s="8"/>
      <c r="J2234" s="14"/>
    </row>
    <row r="2235" spans="1:10" x14ac:dyDescent="0.35">
      <c r="A2235">
        <v>2.6072319201995011</v>
      </c>
      <c r="B2235">
        <v>0.23568</v>
      </c>
      <c r="C2235">
        <v>3.4342537228600656</v>
      </c>
      <c r="D2235">
        <v>5224.2015366197156</v>
      </c>
      <c r="E2235">
        <v>6.0234823859952451</v>
      </c>
      <c r="F2235">
        <v>1.96</v>
      </c>
      <c r="G2235">
        <v>7.2324464892978595</v>
      </c>
      <c r="H2235">
        <v>439.53687525296863</v>
      </c>
      <c r="I2235" s="8"/>
      <c r="J2235" s="14"/>
    </row>
    <row r="2236" spans="1:10" x14ac:dyDescent="0.35">
      <c r="A2236">
        <v>2.6082320241064005</v>
      </c>
      <c r="B2236">
        <v>0.23291999999999999</v>
      </c>
      <c r="C2236">
        <v>3.4352538365351823</v>
      </c>
      <c r="D2236">
        <v>1646.2603222222219</v>
      </c>
      <c r="E2236">
        <v>6.0244826021180025</v>
      </c>
      <c r="F2236">
        <v>1.56</v>
      </c>
      <c r="G2236">
        <v>7.2334466893378675</v>
      </c>
      <c r="H2236">
        <v>440.18670565020687</v>
      </c>
      <c r="I2236" s="8"/>
      <c r="J2236" s="14"/>
    </row>
    <row r="2237" spans="1:10" x14ac:dyDescent="0.35">
      <c r="A2237">
        <v>2.6092321280133</v>
      </c>
      <c r="B2237">
        <v>0.23016</v>
      </c>
      <c r="C2237">
        <v>3.4362539502102991</v>
      </c>
      <c r="D2237">
        <v>16008.301478873231</v>
      </c>
      <c r="E2237">
        <v>6.0254828182407607</v>
      </c>
      <c r="F2237">
        <v>1.74</v>
      </c>
      <c r="G2237">
        <v>7.2344468893778755</v>
      </c>
      <c r="H2237">
        <v>440.83653604744529</v>
      </c>
      <c r="I2237" s="8"/>
      <c r="J2237" s="14"/>
    </row>
    <row r="2238" spans="1:10" x14ac:dyDescent="0.35">
      <c r="A2238">
        <v>2.6102322319201994</v>
      </c>
      <c r="B2238">
        <v>0.22739999999999999</v>
      </c>
      <c r="C2238">
        <v>3.4372540638854154</v>
      </c>
      <c r="D2238">
        <v>1615.446129166666</v>
      </c>
      <c r="E2238">
        <v>6.026483034363519</v>
      </c>
      <c r="F2238">
        <v>2.1</v>
      </c>
      <c r="G2238">
        <v>7.2354470894178835</v>
      </c>
      <c r="H2238">
        <v>441.48636644468382</v>
      </c>
      <c r="I2238" s="8"/>
      <c r="J2238" s="14"/>
    </row>
    <row r="2239" spans="1:10" x14ac:dyDescent="0.35">
      <c r="A2239">
        <v>2.6112323358270988</v>
      </c>
      <c r="B2239">
        <v>0.22464000000000001</v>
      </c>
      <c r="C2239">
        <v>3.4382541775605322</v>
      </c>
      <c r="D2239">
        <v>1086.020644117647</v>
      </c>
      <c r="E2239">
        <v>6.0274832504862763</v>
      </c>
      <c r="F2239">
        <v>3.8</v>
      </c>
      <c r="G2239">
        <v>7.2364472894578915</v>
      </c>
      <c r="H2239">
        <v>442.13619684192219</v>
      </c>
      <c r="I2239" s="8"/>
      <c r="J2239" s="14"/>
    </row>
    <row r="2240" spans="1:10" x14ac:dyDescent="0.35">
      <c r="A2240">
        <v>2.6122324397339982</v>
      </c>
      <c r="B2240">
        <v>0.22187999999999999</v>
      </c>
      <c r="C2240">
        <v>3.4392542912356485</v>
      </c>
      <c r="D2240">
        <v>2390.5493194444439</v>
      </c>
      <c r="E2240">
        <v>6.0284834666090337</v>
      </c>
      <c r="F2240">
        <v>1.54</v>
      </c>
      <c r="G2240">
        <v>7.2374474894978995</v>
      </c>
      <c r="H2240">
        <v>442.7860272391606</v>
      </c>
      <c r="I2240" s="8"/>
      <c r="J2240" s="14"/>
    </row>
    <row r="2241" spans="1:10" x14ac:dyDescent="0.35">
      <c r="A2241">
        <v>2.6132325436408976</v>
      </c>
      <c r="B2241">
        <v>0.21912000000000001</v>
      </c>
      <c r="C2241">
        <v>3.4402544049107648</v>
      </c>
      <c r="D2241">
        <v>1556.5670513513519</v>
      </c>
      <c r="E2241">
        <v>6.0294836827317919</v>
      </c>
      <c r="F2241">
        <v>3.4750000000000001</v>
      </c>
      <c r="G2241">
        <v>7.2384476895379075</v>
      </c>
      <c r="H2241">
        <v>443.43585763639902</v>
      </c>
      <c r="I2241" s="8"/>
      <c r="J2241" s="14"/>
    </row>
    <row r="2242" spans="1:10" x14ac:dyDescent="0.35">
      <c r="A2242">
        <v>2.6142326475477971</v>
      </c>
      <c r="B2242">
        <v>0.21636</v>
      </c>
      <c r="C2242">
        <v>3.4412545185858816</v>
      </c>
      <c r="D2242">
        <v>10732.236343636359</v>
      </c>
      <c r="E2242">
        <v>6.0304838988545493</v>
      </c>
      <c r="F2242">
        <v>3.16</v>
      </c>
      <c r="G2242">
        <v>7.2394478895779155</v>
      </c>
      <c r="H2242">
        <v>444.08568803363738</v>
      </c>
      <c r="I2242" s="8"/>
      <c r="J2242" s="14"/>
    </row>
    <row r="2243" spans="1:10" x14ac:dyDescent="0.35">
      <c r="A2243">
        <v>2.6152327514546965</v>
      </c>
      <c r="B2243">
        <v>0.21360000000000001</v>
      </c>
      <c r="C2243">
        <v>3.4422546322609979</v>
      </c>
      <c r="D2243">
        <v>3711.3582661971841</v>
      </c>
      <c r="E2243">
        <v>6.0314841149773066</v>
      </c>
      <c r="F2243">
        <v>2.54</v>
      </c>
      <c r="G2243">
        <v>7.2404480896179235</v>
      </c>
      <c r="H2243">
        <v>444.7355184308758</v>
      </c>
      <c r="I2243" s="8"/>
      <c r="J2243" s="14"/>
    </row>
    <row r="2244" spans="1:10" x14ac:dyDescent="0.35">
      <c r="A2244">
        <v>2.6162328553615959</v>
      </c>
      <c r="B2244">
        <v>0.21084</v>
      </c>
      <c r="C2244">
        <v>3.4432547459361142</v>
      </c>
      <c r="D2244">
        <v>4353.8712154929572</v>
      </c>
      <c r="E2244">
        <v>6.0324843311000649</v>
      </c>
      <c r="F2244">
        <v>2.62</v>
      </c>
      <c r="G2244">
        <v>7.2414482896579315</v>
      </c>
      <c r="H2244">
        <v>445.38534882811422</v>
      </c>
      <c r="I2244" s="8"/>
      <c r="J2244" s="14"/>
    </row>
    <row r="2245" spans="1:10" x14ac:dyDescent="0.35">
      <c r="A2245">
        <v>2.6172329592684953</v>
      </c>
      <c r="B2245">
        <v>0.20807999999999999</v>
      </c>
      <c r="C2245">
        <v>3.4442548596112315</v>
      </c>
      <c r="D2245">
        <v>1399.657744444444</v>
      </c>
      <c r="E2245">
        <v>6.0334845472228231</v>
      </c>
      <c r="F2245">
        <v>3.82</v>
      </c>
      <c r="G2245">
        <v>7.2424484896979395</v>
      </c>
      <c r="H2245">
        <v>446.03517922535258</v>
      </c>
      <c r="I2245" s="8"/>
      <c r="J2245" s="14"/>
    </row>
    <row r="2246" spans="1:10" x14ac:dyDescent="0.35">
      <c r="A2246">
        <v>2.6182330631753947</v>
      </c>
      <c r="B2246">
        <v>0.20532</v>
      </c>
      <c r="C2246">
        <v>3.4452549732863478</v>
      </c>
      <c r="D2246">
        <v>1923.1973816901409</v>
      </c>
      <c r="E2246">
        <v>6.0344847633455796</v>
      </c>
      <c r="F2246">
        <v>1.86</v>
      </c>
      <c r="G2246">
        <v>7.2434486897379475</v>
      </c>
      <c r="H2246">
        <v>446.68500962259111</v>
      </c>
      <c r="I2246" s="8"/>
      <c r="J2246" s="14"/>
    </row>
    <row r="2247" spans="1:10" x14ac:dyDescent="0.35">
      <c r="A2247">
        <v>2.6192331670822941</v>
      </c>
      <c r="B2247">
        <v>0.20255999999999999</v>
      </c>
      <c r="C2247">
        <v>3.4462550869614641</v>
      </c>
      <c r="D2247">
        <v>1183.2597938775509</v>
      </c>
      <c r="E2247">
        <v>6.0354849794683378</v>
      </c>
      <c r="F2247">
        <v>1.45</v>
      </c>
      <c r="G2247">
        <v>7.2444488897779555</v>
      </c>
      <c r="H2247">
        <v>447.33484001982953</v>
      </c>
      <c r="I2247" s="8"/>
      <c r="J2247" s="14"/>
    </row>
    <row r="2248" spans="1:10" x14ac:dyDescent="0.35">
      <c r="A2248">
        <v>2.6202332709891936</v>
      </c>
      <c r="B2248">
        <v>0.19980000000000001</v>
      </c>
      <c r="C2248">
        <v>3.4472552006365804</v>
      </c>
      <c r="D2248">
        <v>2424.7602281690142</v>
      </c>
      <c r="E2248">
        <v>6.0364851955910961</v>
      </c>
      <c r="F2248">
        <v>3.32</v>
      </c>
      <c r="G2248">
        <v>7.2454490898179635</v>
      </c>
      <c r="H2248">
        <v>447.98467041706789</v>
      </c>
      <c r="I2248" s="8"/>
      <c r="J2248" s="14"/>
    </row>
    <row r="2249" spans="1:10" x14ac:dyDescent="0.35">
      <c r="A2249">
        <v>2.621233374896093</v>
      </c>
      <c r="B2249">
        <v>0.19703999999999999</v>
      </c>
      <c r="C2249">
        <v>3.4482553143116972</v>
      </c>
      <c r="D2249">
        <v>1825.762136111111</v>
      </c>
      <c r="E2249">
        <v>6.0374854117138534</v>
      </c>
      <c r="F2249">
        <v>2.56</v>
      </c>
      <c r="G2249">
        <v>7.2464492898579715</v>
      </c>
      <c r="H2249">
        <v>448.63450081430631</v>
      </c>
      <c r="I2249" s="8"/>
      <c r="J2249" s="14"/>
    </row>
    <row r="2250" spans="1:10" x14ac:dyDescent="0.35">
      <c r="A2250">
        <v>2.6222334788029924</v>
      </c>
      <c r="B2250">
        <v>0.19428000000000001</v>
      </c>
      <c r="C2250">
        <v>3.4492554279868135</v>
      </c>
      <c r="D2250">
        <v>1460.4154746478871</v>
      </c>
      <c r="E2250">
        <v>6.0384856278366108</v>
      </c>
      <c r="F2250">
        <v>3.18</v>
      </c>
      <c r="G2250">
        <v>7.2474494898979795</v>
      </c>
      <c r="H2250">
        <v>449.28433121154472</v>
      </c>
      <c r="I2250" s="8"/>
      <c r="J2250" s="14"/>
    </row>
    <row r="2251" spans="1:10" x14ac:dyDescent="0.35">
      <c r="A2251">
        <v>2.6232335827098918</v>
      </c>
      <c r="B2251">
        <v>0.19152</v>
      </c>
      <c r="C2251">
        <v>3.4502555416619298</v>
      </c>
      <c r="D2251">
        <v>1028.2272</v>
      </c>
      <c r="E2251">
        <v>6.039485843959369</v>
      </c>
      <c r="F2251">
        <v>2.48</v>
      </c>
      <c r="G2251">
        <v>7.2484496899379876</v>
      </c>
      <c r="H2251">
        <v>449.93416160878309</v>
      </c>
      <c r="I2251" s="8"/>
      <c r="J2251" s="14"/>
    </row>
    <row r="2252" spans="1:10" x14ac:dyDescent="0.35">
      <c r="A2252">
        <v>2.6242336866167912</v>
      </c>
      <c r="B2252">
        <v>0.18876000000000001</v>
      </c>
      <c r="C2252">
        <v>3.4512556553370466</v>
      </c>
      <c r="D2252">
        <v>2061.9002563380282</v>
      </c>
      <c r="E2252">
        <v>6.0404860600821264</v>
      </c>
      <c r="F2252">
        <v>2.02</v>
      </c>
      <c r="G2252">
        <v>7.2494498899779956</v>
      </c>
      <c r="H2252">
        <v>450.5839920060215</v>
      </c>
      <c r="I2252" s="8"/>
      <c r="J2252" s="14"/>
    </row>
    <row r="2253" spans="1:10" x14ac:dyDescent="0.35">
      <c r="A2253">
        <v>2.6252337905236907</v>
      </c>
      <c r="B2253">
        <v>0.186</v>
      </c>
      <c r="C2253">
        <v>3.4522557690121634</v>
      </c>
      <c r="D2253">
        <v>709.24090571428565</v>
      </c>
      <c r="E2253">
        <v>6.0414862762048838</v>
      </c>
      <c r="F2253">
        <v>2.98</v>
      </c>
      <c r="G2253">
        <v>7.2504500900180036</v>
      </c>
      <c r="H2253">
        <v>451.23382240325992</v>
      </c>
      <c r="I2253" s="8"/>
      <c r="J2253" s="14"/>
    </row>
    <row r="2254" spans="1:10" x14ac:dyDescent="0.35">
      <c r="A2254">
        <v>2.6262338944305901</v>
      </c>
      <c r="B2254">
        <v>0.18795999999999999</v>
      </c>
      <c r="C2254">
        <v>3.4532558826872797</v>
      </c>
      <c r="D2254">
        <v>3188.623137704918</v>
      </c>
      <c r="E2254">
        <v>6.042486492327642</v>
      </c>
      <c r="F2254">
        <v>2.1800000000000002</v>
      </c>
      <c r="G2254">
        <v>7.2514502900580116</v>
      </c>
      <c r="H2254">
        <v>449.67718218442559</v>
      </c>
      <c r="I2254" s="8"/>
      <c r="J2254" s="14"/>
    </row>
    <row r="2255" spans="1:10" x14ac:dyDescent="0.35">
      <c r="A2255">
        <v>2.6272339983374895</v>
      </c>
      <c r="B2255">
        <v>0.18992000000000001</v>
      </c>
      <c r="C2255">
        <v>3.4542559963623964</v>
      </c>
      <c r="D2255">
        <v>2525.082033333334</v>
      </c>
      <c r="E2255">
        <v>6.0434867084504003</v>
      </c>
      <c r="F2255">
        <v>2.46</v>
      </c>
      <c r="G2255">
        <v>7.2524504900980196</v>
      </c>
      <c r="H2255">
        <v>448.12054196559131</v>
      </c>
      <c r="I2255" s="8"/>
      <c r="J2255" s="14"/>
    </row>
    <row r="2256" spans="1:10" x14ac:dyDescent="0.35">
      <c r="A2256">
        <v>2.6282341022443889</v>
      </c>
      <c r="B2256">
        <v>0.19188</v>
      </c>
      <c r="C2256">
        <v>3.4552561100375128</v>
      </c>
      <c r="D2256">
        <v>2747.371611290323</v>
      </c>
      <c r="E2256">
        <v>6.0444869245731576</v>
      </c>
      <c r="F2256">
        <v>1.78</v>
      </c>
      <c r="G2256">
        <v>7.2534506901380276</v>
      </c>
      <c r="H2256">
        <v>446.56390174675698</v>
      </c>
      <c r="I2256" s="8"/>
      <c r="J2256" s="14"/>
    </row>
    <row r="2257" spans="1:10" x14ac:dyDescent="0.35">
      <c r="A2257">
        <v>2.6292342061512883</v>
      </c>
      <c r="B2257">
        <v>0.19384000000000001</v>
      </c>
      <c r="C2257">
        <v>3.4562562237126291</v>
      </c>
      <c r="D2257">
        <v>7434.9644435483888</v>
      </c>
      <c r="E2257">
        <v>6.045487140695915</v>
      </c>
      <c r="F2257">
        <v>3.06</v>
      </c>
      <c r="G2257">
        <v>7.2544508901780356</v>
      </c>
      <c r="H2257">
        <v>445.00726152792271</v>
      </c>
      <c r="I2257" s="8"/>
      <c r="J2257" s="14"/>
    </row>
    <row r="2258" spans="1:10" x14ac:dyDescent="0.35">
      <c r="A2258">
        <v>2.6302343100581878</v>
      </c>
      <c r="B2258">
        <v>0.1958</v>
      </c>
      <c r="C2258">
        <v>3.4572563373877458</v>
      </c>
      <c r="D2258">
        <v>8495.8245461538463</v>
      </c>
      <c r="E2258">
        <v>6.0464873568186732</v>
      </c>
      <c r="F2258">
        <v>1.566666666666666</v>
      </c>
      <c r="G2258">
        <v>7.2554510902180436</v>
      </c>
      <c r="H2258">
        <v>443.45062130908838</v>
      </c>
      <c r="I2258" s="8"/>
      <c r="J2258" s="14"/>
    </row>
    <row r="2259" spans="1:10" x14ac:dyDescent="0.35">
      <c r="A2259">
        <v>2.6312344139650872</v>
      </c>
      <c r="B2259">
        <v>0.19775999999999999</v>
      </c>
      <c r="C2259">
        <v>3.4582564510628622</v>
      </c>
      <c r="D2259">
        <v>3995.8266532258071</v>
      </c>
      <c r="E2259">
        <v>6.0474875729414306</v>
      </c>
      <c r="F2259">
        <v>1.9</v>
      </c>
      <c r="G2259">
        <v>7.2564512902580516</v>
      </c>
      <c r="H2259">
        <v>441.8939810902541</v>
      </c>
      <c r="I2259" s="8"/>
      <c r="J2259" s="14"/>
    </row>
    <row r="2260" spans="1:10" x14ac:dyDescent="0.35">
      <c r="A2260">
        <v>2.6322345178719866</v>
      </c>
      <c r="B2260">
        <v>0.19972000000000001</v>
      </c>
      <c r="C2260">
        <v>3.4592565647379789</v>
      </c>
      <c r="D2260">
        <v>2818.71519516129</v>
      </c>
      <c r="E2260">
        <v>6.0484877890641879</v>
      </c>
      <c r="F2260">
        <v>2.16</v>
      </c>
      <c r="G2260">
        <v>7.2574514902980596</v>
      </c>
      <c r="H2260">
        <v>440.33734087141983</v>
      </c>
      <c r="I2260" s="8"/>
      <c r="J2260" s="14"/>
    </row>
    <row r="2261" spans="1:10" x14ac:dyDescent="0.35">
      <c r="A2261">
        <v>2.633234621778886</v>
      </c>
      <c r="B2261">
        <v>0.20168</v>
      </c>
      <c r="C2261">
        <v>3.4602566784130957</v>
      </c>
      <c r="D2261">
        <v>2309.2110758064518</v>
      </c>
      <c r="E2261">
        <v>6.0494880051869462</v>
      </c>
      <c r="F2261">
        <v>0.95000000000000007</v>
      </c>
      <c r="G2261">
        <v>7.2584516903380676</v>
      </c>
      <c r="H2261">
        <v>438.78070065258549</v>
      </c>
      <c r="I2261" s="8"/>
      <c r="J2261" s="14"/>
    </row>
    <row r="2262" spans="1:10" x14ac:dyDescent="0.35">
      <c r="A2262">
        <v>2.6342347256857854</v>
      </c>
      <c r="B2262">
        <v>0.20363999999999999</v>
      </c>
      <c r="C2262">
        <v>3.461256792088212</v>
      </c>
      <c r="D2262">
        <v>1342.770806451613</v>
      </c>
      <c r="E2262">
        <v>6.0504882213097044</v>
      </c>
      <c r="F2262">
        <v>2.080000000000001</v>
      </c>
      <c r="G2262">
        <v>7.2594518903780756</v>
      </c>
      <c r="H2262">
        <v>437.22406043375122</v>
      </c>
      <c r="I2262" s="8"/>
      <c r="J2262" s="14"/>
    </row>
    <row r="2263" spans="1:10" x14ac:dyDescent="0.35">
      <c r="A2263">
        <v>2.6352348295926848</v>
      </c>
      <c r="B2263">
        <v>0.2056</v>
      </c>
      <c r="C2263">
        <v>3.4622569057633283</v>
      </c>
      <c r="D2263">
        <v>2240.8242258064511</v>
      </c>
      <c r="E2263">
        <v>6.0514884374324618</v>
      </c>
      <c r="F2263">
        <v>1.42</v>
      </c>
      <c r="G2263">
        <v>7.2604520904180836</v>
      </c>
      <c r="H2263">
        <v>435.66742021491677</v>
      </c>
      <c r="I2263" s="8"/>
      <c r="J2263" s="14"/>
    </row>
    <row r="2264" spans="1:10" x14ac:dyDescent="0.35">
      <c r="A2264">
        <v>2.6362349334995843</v>
      </c>
      <c r="B2264">
        <v>0.20755999999999999</v>
      </c>
      <c r="C2264">
        <v>3.4632570194384447</v>
      </c>
      <c r="D2264">
        <v>2615.5391841269852</v>
      </c>
      <c r="E2264">
        <v>6.0524886535552191</v>
      </c>
      <c r="F2264">
        <v>0.61999999999999988</v>
      </c>
      <c r="G2264">
        <v>7.2614522904580916</v>
      </c>
      <c r="H2264">
        <v>434.11077999608261</v>
      </c>
      <c r="I2264" s="8"/>
      <c r="J2264" s="14"/>
    </row>
    <row r="2265" spans="1:10" x14ac:dyDescent="0.35">
      <c r="A2265">
        <v>2.6372350374064837</v>
      </c>
      <c r="B2265">
        <v>0.20952000000000001</v>
      </c>
      <c r="C2265">
        <v>3.4642571331135614</v>
      </c>
      <c r="D2265">
        <v>3000.5951629032261</v>
      </c>
      <c r="E2265">
        <v>6.0534888696779774</v>
      </c>
      <c r="F2265">
        <v>2</v>
      </c>
      <c r="G2265">
        <v>7.2624524904980996</v>
      </c>
      <c r="H2265">
        <v>432.55413977724822</v>
      </c>
      <c r="I2265" s="8"/>
      <c r="J2265" s="14"/>
    </row>
    <row r="2266" spans="1:10" x14ac:dyDescent="0.35">
      <c r="A2266">
        <v>2.6382351413133831</v>
      </c>
      <c r="B2266">
        <v>0.21148</v>
      </c>
      <c r="C2266">
        <v>3.4652572467886777</v>
      </c>
      <c r="D2266">
        <v>6829.6158741935469</v>
      </c>
      <c r="E2266">
        <v>6.0544890858007347</v>
      </c>
      <c r="F2266">
        <v>0.86</v>
      </c>
      <c r="G2266">
        <v>7.2634526905381076</v>
      </c>
      <c r="H2266">
        <v>430.99749955841389</v>
      </c>
      <c r="I2266" s="8"/>
      <c r="J2266" s="14"/>
    </row>
    <row r="2267" spans="1:10" x14ac:dyDescent="0.35">
      <c r="A2267">
        <v>2.6392352452202825</v>
      </c>
      <c r="B2267">
        <v>0.21343999999999999</v>
      </c>
      <c r="C2267">
        <v>3.4662573604637941</v>
      </c>
      <c r="D2267">
        <v>1321.47515</v>
      </c>
      <c r="E2267">
        <v>6.0554893019234921</v>
      </c>
      <c r="F2267">
        <v>0.68</v>
      </c>
      <c r="G2267">
        <v>7.2644528905781156</v>
      </c>
      <c r="H2267">
        <v>429.44085933957962</v>
      </c>
      <c r="I2267" s="8"/>
      <c r="J2267" s="14"/>
    </row>
    <row r="2268" spans="1:10" x14ac:dyDescent="0.35">
      <c r="A2268">
        <v>2.6402353491271819</v>
      </c>
      <c r="B2268">
        <v>0.21540000000000001</v>
      </c>
      <c r="C2268">
        <v>3.4672574741389113</v>
      </c>
      <c r="D2268">
        <v>1832.868272580645</v>
      </c>
      <c r="E2268">
        <v>6.0564895180462504</v>
      </c>
      <c r="F2268">
        <v>0.75</v>
      </c>
      <c r="G2268">
        <v>7.2654530906181236</v>
      </c>
      <c r="H2268">
        <v>427.88421912074529</v>
      </c>
      <c r="I2268" s="8"/>
      <c r="J2268" s="14"/>
    </row>
    <row r="2269" spans="1:10" x14ac:dyDescent="0.35">
      <c r="A2269">
        <v>2.6412354530340814</v>
      </c>
      <c r="B2269">
        <v>0.21736</v>
      </c>
      <c r="C2269">
        <v>3.4682575878140276</v>
      </c>
      <c r="D2269">
        <v>1464.5111032258069</v>
      </c>
      <c r="E2269">
        <v>6.0574897341690086</v>
      </c>
      <c r="F2269">
        <v>0.28000000000000003</v>
      </c>
      <c r="G2269">
        <v>7.2664532906581316</v>
      </c>
      <c r="H2269">
        <v>426.32757890191101</v>
      </c>
      <c r="I2269" s="8"/>
      <c r="J2269" s="14"/>
    </row>
    <row r="2270" spans="1:10" x14ac:dyDescent="0.35">
      <c r="A2270">
        <v>2.6422355569409808</v>
      </c>
      <c r="B2270">
        <v>0.21931999999999999</v>
      </c>
      <c r="C2270">
        <v>3.4692577014891439</v>
      </c>
      <c r="D2270">
        <v>2149.2775894736851</v>
      </c>
      <c r="E2270">
        <v>6.0584899502917651</v>
      </c>
      <c r="F2270">
        <v>0.58000000000000007</v>
      </c>
      <c r="G2270">
        <v>7.2674534906981396</v>
      </c>
      <c r="H2270">
        <v>424.77093868307668</v>
      </c>
      <c r="I2270" s="8"/>
      <c r="J2270" s="14"/>
    </row>
    <row r="2271" spans="1:10" x14ac:dyDescent="0.35">
      <c r="A2271">
        <v>2.6432356608478802</v>
      </c>
      <c r="B2271">
        <v>0.22128</v>
      </c>
      <c r="C2271">
        <v>3.4702578151642607</v>
      </c>
      <c r="D2271">
        <v>4810.0856532258049</v>
      </c>
      <c r="E2271">
        <v>6.0594901664145233</v>
      </c>
      <c r="F2271">
        <v>0.82</v>
      </c>
      <c r="G2271">
        <v>7.2684536907381476</v>
      </c>
      <c r="H2271">
        <v>423.2142984642424</v>
      </c>
      <c r="I2271" s="8"/>
      <c r="J2271" s="14"/>
    </row>
    <row r="2272" spans="1:10" x14ac:dyDescent="0.35">
      <c r="A2272">
        <v>2.6442357647547796</v>
      </c>
      <c r="B2272">
        <v>0.22323999999999999</v>
      </c>
      <c r="C2272">
        <v>3.471257928839377</v>
      </c>
      <c r="D2272">
        <v>1501.7709725806451</v>
      </c>
      <c r="E2272">
        <v>6.0604903825372816</v>
      </c>
      <c r="F2272">
        <v>0.36</v>
      </c>
      <c r="G2272">
        <v>7.2694538907781556</v>
      </c>
      <c r="H2272">
        <v>421.65765824540807</v>
      </c>
      <c r="I2272" s="8"/>
      <c r="J2272" s="14"/>
    </row>
    <row r="2273" spans="1:10" x14ac:dyDescent="0.35">
      <c r="A2273">
        <v>2.645235868661679</v>
      </c>
      <c r="B2273">
        <v>0.22520000000000001</v>
      </c>
      <c r="C2273">
        <v>3.4722580425144933</v>
      </c>
      <c r="D2273">
        <v>1941.545604761905</v>
      </c>
      <c r="E2273">
        <v>6.0614905986600389</v>
      </c>
      <c r="F2273">
        <v>0.9</v>
      </c>
      <c r="G2273">
        <v>7.2704540908181636</v>
      </c>
      <c r="H2273">
        <v>420.1010180265738</v>
      </c>
      <c r="I2273" s="8"/>
      <c r="J2273" s="14"/>
    </row>
    <row r="2274" spans="1:10" x14ac:dyDescent="0.35">
      <c r="A2274">
        <v>2.6462359725685785</v>
      </c>
      <c r="B2274">
        <v>0.22716</v>
      </c>
      <c r="C2274">
        <v>3.4732581561896101</v>
      </c>
      <c r="D2274">
        <v>1940.7675354838709</v>
      </c>
      <c r="E2274">
        <v>6.0624908147827963</v>
      </c>
      <c r="F2274">
        <v>2.399999999999999</v>
      </c>
      <c r="G2274">
        <v>7.2714542908581716</v>
      </c>
      <c r="H2274">
        <v>418.54437780773952</v>
      </c>
      <c r="I2274" s="8"/>
      <c r="J2274" s="14"/>
    </row>
    <row r="2275" spans="1:10" x14ac:dyDescent="0.35">
      <c r="A2275">
        <v>2.6472360764754779</v>
      </c>
      <c r="B2275">
        <v>0.22911999999999999</v>
      </c>
      <c r="C2275">
        <v>3.4742582698647264</v>
      </c>
      <c r="D2275">
        <v>1005.640946774194</v>
      </c>
      <c r="E2275">
        <v>6.0634910309055545</v>
      </c>
      <c r="F2275">
        <v>3.45</v>
      </c>
      <c r="G2275">
        <v>7.2724544908981796</v>
      </c>
      <c r="H2275">
        <v>416.98773758890519</v>
      </c>
      <c r="I2275" s="8"/>
      <c r="J2275" s="14"/>
    </row>
    <row r="2276" spans="1:10" x14ac:dyDescent="0.35">
      <c r="A2276">
        <v>2.6482361803823773</v>
      </c>
      <c r="B2276">
        <v>0.23108000000000001</v>
      </c>
      <c r="C2276">
        <v>3.4752583835398432</v>
      </c>
      <c r="D2276">
        <v>1360.812629032258</v>
      </c>
      <c r="E2276">
        <v>6.0644912470283119</v>
      </c>
      <c r="F2276">
        <v>3.2</v>
      </c>
      <c r="G2276">
        <v>7.2734546909381876</v>
      </c>
      <c r="H2276">
        <v>415.43109737007092</v>
      </c>
      <c r="I2276" s="8"/>
      <c r="J2276" s="14"/>
    </row>
    <row r="2277" spans="1:10" x14ac:dyDescent="0.35">
      <c r="A2277">
        <v>2.6492362842892767</v>
      </c>
      <c r="B2277">
        <v>0.23304</v>
      </c>
      <c r="C2277">
        <v>3.4762584972149599</v>
      </c>
      <c r="D2277">
        <v>4120.0703725806461</v>
      </c>
      <c r="E2277">
        <v>6.0654914631510692</v>
      </c>
      <c r="F2277">
        <v>3.14</v>
      </c>
      <c r="G2277">
        <v>7.2744548909781956</v>
      </c>
      <c r="H2277">
        <v>413.87445715123658</v>
      </c>
      <c r="I2277" s="8"/>
      <c r="J2277" s="14"/>
    </row>
    <row r="2278" spans="1:10" x14ac:dyDescent="0.35">
      <c r="A2278">
        <v>2.6502363881961761</v>
      </c>
      <c r="B2278">
        <v>0.23499999999999999</v>
      </c>
      <c r="C2278">
        <v>3.4772586108900763</v>
      </c>
      <c r="D2278">
        <v>940.69640322580653</v>
      </c>
      <c r="E2278">
        <v>6.0664916792738275</v>
      </c>
      <c r="F2278">
        <v>2.82</v>
      </c>
      <c r="G2278">
        <v>7.2754550910182036</v>
      </c>
      <c r="H2278">
        <v>412.31781693240231</v>
      </c>
      <c r="I2278" s="8"/>
      <c r="J2278" s="14"/>
    </row>
    <row r="2279" spans="1:10" x14ac:dyDescent="0.35">
      <c r="A2279">
        <v>2.6512364921030755</v>
      </c>
      <c r="B2279">
        <v>0.23496</v>
      </c>
      <c r="C2279">
        <v>3.4782587245651926</v>
      </c>
      <c r="D2279">
        <v>4656.0721854838721</v>
      </c>
      <c r="E2279">
        <v>6.0674918953965857</v>
      </c>
      <c r="F2279">
        <v>1.28</v>
      </c>
      <c r="G2279">
        <v>7.2764552910582116</v>
      </c>
      <c r="H2279">
        <v>410.76117671356792</v>
      </c>
      <c r="I2279" s="8"/>
      <c r="J2279" s="14"/>
    </row>
    <row r="2280" spans="1:10" x14ac:dyDescent="0.35">
      <c r="A2280">
        <v>2.652236596009975</v>
      </c>
      <c r="B2280">
        <v>0.23491999999999999</v>
      </c>
      <c r="C2280">
        <v>3.4792588382403089</v>
      </c>
      <c r="D2280">
        <v>8371.4479677419367</v>
      </c>
      <c r="E2280">
        <v>6.0684921115193431</v>
      </c>
      <c r="F2280">
        <v>1.44</v>
      </c>
      <c r="G2280">
        <v>7.2774554910982197</v>
      </c>
      <c r="H2280">
        <v>409.20453649473359</v>
      </c>
      <c r="I2280" s="8"/>
      <c r="J2280" s="14"/>
    </row>
    <row r="2281" spans="1:10" x14ac:dyDescent="0.35">
      <c r="A2281">
        <v>2.6532366999168744</v>
      </c>
      <c r="B2281">
        <v>0.23488000000000001</v>
      </c>
      <c r="C2281">
        <v>3.4802589519154257</v>
      </c>
      <c r="D2281">
        <v>3412.3286103448281</v>
      </c>
      <c r="E2281">
        <v>6.0694923276421004</v>
      </c>
      <c r="F2281">
        <v>1.125</v>
      </c>
      <c r="G2281">
        <v>7.2784556911382277</v>
      </c>
      <c r="H2281">
        <v>407.64789627589931</v>
      </c>
      <c r="I2281" s="8"/>
      <c r="J2281" s="14"/>
    </row>
    <row r="2282" spans="1:10" x14ac:dyDescent="0.35">
      <c r="A2282">
        <v>2.6542368038237738</v>
      </c>
      <c r="B2282">
        <v>0.23483999999999999</v>
      </c>
      <c r="C2282">
        <v>3.481259065590542</v>
      </c>
      <c r="D2282">
        <v>1717.7886379310351</v>
      </c>
      <c r="E2282">
        <v>6.0704925437648587</v>
      </c>
      <c r="F2282">
        <v>2.433333333333334</v>
      </c>
      <c r="G2282">
        <v>7.2794558911782357</v>
      </c>
      <c r="H2282">
        <v>406.09125605706498</v>
      </c>
      <c r="I2282" s="8"/>
      <c r="J2282" s="14"/>
    </row>
    <row r="2283" spans="1:10" x14ac:dyDescent="0.35">
      <c r="A2283">
        <v>2.6552369077306732</v>
      </c>
      <c r="B2283">
        <v>0.23480000000000001</v>
      </c>
      <c r="C2283">
        <v>3.4822591792656588</v>
      </c>
      <c r="D2283">
        <v>743.47678965517241</v>
      </c>
      <c r="E2283">
        <v>6.0714927598876161</v>
      </c>
      <c r="F2283">
        <v>1.45</v>
      </c>
      <c r="G2283">
        <v>7.2804560912182437</v>
      </c>
      <c r="H2283">
        <v>404.53461583823071</v>
      </c>
      <c r="I2283" s="8"/>
      <c r="J2283" s="14"/>
    </row>
    <row r="2284" spans="1:10" x14ac:dyDescent="0.35">
      <c r="A2284">
        <v>2.6562370116375726</v>
      </c>
      <c r="B2284">
        <v>0.23476</v>
      </c>
      <c r="C2284">
        <v>3.4832592929407755</v>
      </c>
      <c r="D2284">
        <v>2346.818538983051</v>
      </c>
      <c r="E2284">
        <v>6.0724929760103734</v>
      </c>
      <c r="F2284">
        <v>1.1599999999999999</v>
      </c>
      <c r="G2284">
        <v>7.2814562912582517</v>
      </c>
      <c r="H2284">
        <v>402.97797561939637</v>
      </c>
      <c r="I2284" s="8"/>
      <c r="J2284" s="14"/>
    </row>
    <row r="2285" spans="1:10" x14ac:dyDescent="0.35">
      <c r="A2285">
        <v>2.6572371155444721</v>
      </c>
      <c r="B2285">
        <v>0.23472000000000001</v>
      </c>
      <c r="C2285">
        <v>3.4842594066158918</v>
      </c>
      <c r="D2285">
        <v>1805.931451724138</v>
      </c>
      <c r="E2285">
        <v>6.0734931921331317</v>
      </c>
      <c r="F2285">
        <v>1.24</v>
      </c>
      <c r="G2285">
        <v>7.2824564912982597</v>
      </c>
      <c r="H2285">
        <v>401.4213354005621</v>
      </c>
      <c r="I2285" s="8"/>
      <c r="J2285" s="14"/>
    </row>
    <row r="2286" spans="1:10" x14ac:dyDescent="0.35">
      <c r="A2286">
        <v>2.6582372194513715</v>
      </c>
      <c r="B2286">
        <v>0.23468</v>
      </c>
      <c r="C2286">
        <v>3.4852595202910082</v>
      </c>
      <c r="D2286">
        <v>1876.7979509803929</v>
      </c>
      <c r="E2286">
        <v>6.0744934082558899</v>
      </c>
      <c r="F2286">
        <v>2.2400000000000002</v>
      </c>
      <c r="G2286">
        <v>7.2834566913382677</v>
      </c>
      <c r="H2286">
        <v>399.86469518172783</v>
      </c>
      <c r="I2286" s="8"/>
      <c r="J2286" s="14"/>
    </row>
    <row r="2287" spans="1:10" x14ac:dyDescent="0.35">
      <c r="A2287">
        <v>2.6592373233582709</v>
      </c>
      <c r="B2287">
        <v>0.23463999999999999</v>
      </c>
      <c r="C2287">
        <v>3.4862596339661249</v>
      </c>
      <c r="D2287">
        <v>2384.0552741379311</v>
      </c>
      <c r="E2287">
        <v>6.0754936243786473</v>
      </c>
      <c r="F2287">
        <v>4.5</v>
      </c>
      <c r="G2287">
        <v>7.2844568913782757</v>
      </c>
      <c r="H2287">
        <v>398.30805496289349</v>
      </c>
      <c r="I2287" s="8"/>
      <c r="J2287" s="14"/>
    </row>
    <row r="2288" spans="1:10" x14ac:dyDescent="0.35">
      <c r="A2288">
        <v>2.6602374272651703</v>
      </c>
      <c r="B2288">
        <v>0.2346</v>
      </c>
      <c r="C2288">
        <v>3.4872597476412412</v>
      </c>
      <c r="D2288">
        <v>2242.141206896551</v>
      </c>
      <c r="E2288">
        <v>6.0764938405014046</v>
      </c>
      <c r="F2288">
        <v>3.02</v>
      </c>
      <c r="G2288">
        <v>7.2854570914182837</v>
      </c>
      <c r="H2288">
        <v>396.75141474405922</v>
      </c>
      <c r="I2288" s="8"/>
      <c r="J2288" s="14"/>
    </row>
    <row r="2289" spans="1:10" x14ac:dyDescent="0.35">
      <c r="A2289">
        <v>2.6612375311720697</v>
      </c>
      <c r="B2289">
        <v>0.23455999999999999</v>
      </c>
      <c r="C2289">
        <v>3.4882598613163576</v>
      </c>
      <c r="D2289">
        <v>2010.7968000000001</v>
      </c>
      <c r="E2289">
        <v>6.0774940566241629</v>
      </c>
      <c r="F2289">
        <v>5.4</v>
      </c>
      <c r="G2289">
        <v>7.2864572914582917</v>
      </c>
      <c r="H2289">
        <v>395.19477452522489</v>
      </c>
      <c r="I2289" s="8"/>
      <c r="J2289" s="14"/>
    </row>
    <row r="2290" spans="1:10" x14ac:dyDescent="0.35">
      <c r="A2290">
        <v>2.6622376350789692</v>
      </c>
      <c r="B2290">
        <v>0.23452000000000001</v>
      </c>
      <c r="C2290">
        <v>3.4892599749914743</v>
      </c>
      <c r="D2290">
        <v>1526.767569491526</v>
      </c>
      <c r="E2290">
        <v>6.0784942727469202</v>
      </c>
      <c r="F2290">
        <v>3.92</v>
      </c>
      <c r="G2290">
        <v>7.2874574914982997</v>
      </c>
      <c r="H2290">
        <v>393.63813430639061</v>
      </c>
      <c r="I2290" s="8"/>
      <c r="J2290" s="14"/>
    </row>
    <row r="2291" spans="1:10" x14ac:dyDescent="0.35">
      <c r="A2291">
        <v>2.6632377389858686</v>
      </c>
      <c r="B2291">
        <v>0.23447999999999999</v>
      </c>
      <c r="C2291">
        <v>3.4902600886665911</v>
      </c>
      <c r="D2291">
        <v>1753.6467620689659</v>
      </c>
      <c r="E2291">
        <v>6.0794944888696776</v>
      </c>
      <c r="F2291">
        <v>0.91999999999999993</v>
      </c>
      <c r="G2291">
        <v>7.2884576915383077</v>
      </c>
      <c r="H2291">
        <v>392.08149408755628</v>
      </c>
      <c r="I2291" s="8"/>
      <c r="J2291" s="14"/>
    </row>
    <row r="2292" spans="1:10" x14ac:dyDescent="0.35">
      <c r="A2292">
        <v>2.664237842892768</v>
      </c>
      <c r="B2292">
        <v>0.23444000000000001</v>
      </c>
      <c r="C2292">
        <v>3.4912602023417074</v>
      </c>
      <c r="D2292">
        <v>2741.885863793103</v>
      </c>
      <c r="E2292">
        <v>6.0804947049924358</v>
      </c>
      <c r="F2292">
        <v>1.46</v>
      </c>
      <c r="G2292">
        <v>7.2894578915783157</v>
      </c>
      <c r="H2292">
        <v>390.52485386872189</v>
      </c>
      <c r="I2292" s="8"/>
      <c r="J2292" s="14"/>
    </row>
    <row r="2293" spans="1:10" x14ac:dyDescent="0.35">
      <c r="A2293">
        <v>2.6652379467996674</v>
      </c>
      <c r="B2293">
        <v>0.2344</v>
      </c>
      <c r="C2293">
        <v>3.4922603160168242</v>
      </c>
      <c r="D2293">
        <v>1323.9308137931041</v>
      </c>
      <c r="E2293">
        <v>6.0814949211151941</v>
      </c>
      <c r="F2293">
        <v>1.94</v>
      </c>
      <c r="G2293">
        <v>7.2904580916183237</v>
      </c>
      <c r="H2293">
        <v>388.96821364988767</v>
      </c>
      <c r="I2293" s="8"/>
      <c r="J2293" s="14"/>
    </row>
    <row r="2294" spans="1:10" x14ac:dyDescent="0.35">
      <c r="A2294">
        <v>2.6662380507065668</v>
      </c>
      <c r="B2294">
        <v>0.23436000000000001</v>
      </c>
      <c r="C2294">
        <v>3.4932604296919405</v>
      </c>
      <c r="D2294">
        <v>3188.2668862068958</v>
      </c>
      <c r="E2294">
        <v>6.0824951372379505</v>
      </c>
      <c r="F2294">
        <v>5.24</v>
      </c>
      <c r="G2294">
        <v>7.2914582916583317</v>
      </c>
      <c r="H2294">
        <v>387.41157343105328</v>
      </c>
      <c r="I2294" s="8"/>
      <c r="J2294" s="14"/>
    </row>
    <row r="2295" spans="1:10" x14ac:dyDescent="0.35">
      <c r="A2295">
        <v>2.6672381546134662</v>
      </c>
      <c r="B2295">
        <v>0.23432</v>
      </c>
      <c r="C2295">
        <v>3.4942605433670568</v>
      </c>
      <c r="D2295">
        <v>1518.115682758621</v>
      </c>
      <c r="E2295">
        <v>6.0834953533607088</v>
      </c>
      <c r="F2295">
        <v>2.2999999999999998</v>
      </c>
      <c r="G2295">
        <v>7.2924584916983397</v>
      </c>
      <c r="H2295">
        <v>385.85493321221912</v>
      </c>
      <c r="I2295" s="8"/>
      <c r="J2295" s="14"/>
    </row>
    <row r="2296" spans="1:10" x14ac:dyDescent="0.35">
      <c r="A2296">
        <v>2.6682382585203657</v>
      </c>
      <c r="B2296">
        <v>0.23427999999999999</v>
      </c>
      <c r="C2296">
        <v>3.4952606570421731</v>
      </c>
      <c r="D2296">
        <v>6321.3400847457633</v>
      </c>
      <c r="E2296">
        <v>6.084495569483467</v>
      </c>
      <c r="F2296">
        <v>1.68</v>
      </c>
      <c r="G2296">
        <v>7.2934586917383477</v>
      </c>
      <c r="H2296">
        <v>384.29829299338468</v>
      </c>
      <c r="I2296" s="8"/>
      <c r="J2296" s="14"/>
    </row>
    <row r="2297" spans="1:10" x14ac:dyDescent="0.35">
      <c r="A2297">
        <v>2.6692383624272651</v>
      </c>
      <c r="B2297">
        <v>0.23424</v>
      </c>
      <c r="C2297">
        <v>3.4962607707172899</v>
      </c>
      <c r="D2297">
        <v>1532.0821862068969</v>
      </c>
      <c r="E2297">
        <v>6.0854957856062244</v>
      </c>
      <c r="F2297">
        <v>0.86</v>
      </c>
      <c r="G2297">
        <v>7.2944588917783557</v>
      </c>
      <c r="H2297">
        <v>382.7416527745504</v>
      </c>
      <c r="I2297" s="8"/>
      <c r="J2297" s="14"/>
    </row>
    <row r="2298" spans="1:10" x14ac:dyDescent="0.35">
      <c r="A2298">
        <v>2.6702384663341645</v>
      </c>
      <c r="B2298">
        <v>0.23419999999999999</v>
      </c>
      <c r="C2298">
        <v>3.4972608843924062</v>
      </c>
      <c r="D2298">
        <v>2554.7141258620691</v>
      </c>
      <c r="E2298">
        <v>6.0864960017289818</v>
      </c>
      <c r="F2298">
        <v>1.7</v>
      </c>
      <c r="G2298">
        <v>7.2954590918183637</v>
      </c>
      <c r="H2298">
        <v>381.18501255571613</v>
      </c>
      <c r="I2298" s="8"/>
      <c r="J2298" s="14"/>
    </row>
    <row r="2299" spans="1:10" x14ac:dyDescent="0.35">
      <c r="A2299">
        <v>2.6712385702410639</v>
      </c>
      <c r="B2299">
        <v>0.23416000000000001</v>
      </c>
      <c r="C2299">
        <v>3.498260998067523</v>
      </c>
      <c r="D2299">
        <v>16300.46292241379</v>
      </c>
      <c r="E2299">
        <v>6.08749621785174</v>
      </c>
      <c r="F2299">
        <v>1.98</v>
      </c>
      <c r="G2299">
        <v>7.2964592918583717</v>
      </c>
      <c r="H2299">
        <v>379.6283723368818</v>
      </c>
      <c r="I2299" s="8"/>
      <c r="J2299" s="14"/>
    </row>
    <row r="2300" spans="1:10" x14ac:dyDescent="0.35">
      <c r="A2300">
        <v>2.6722386741479633</v>
      </c>
      <c r="B2300">
        <v>0.23411999999999999</v>
      </c>
      <c r="C2300">
        <v>3.4992611117426398</v>
      </c>
      <c r="D2300">
        <v>2120.5350379310348</v>
      </c>
      <c r="E2300">
        <v>6.0884964339744974</v>
      </c>
      <c r="F2300">
        <v>1.1599999999999999</v>
      </c>
      <c r="G2300">
        <v>7.2974594918983797</v>
      </c>
      <c r="H2300">
        <v>378.07173211804752</v>
      </c>
      <c r="I2300" s="8"/>
      <c r="J2300" s="14"/>
    </row>
    <row r="2301" spans="1:10" x14ac:dyDescent="0.35">
      <c r="A2301">
        <v>2.6732387780548628</v>
      </c>
      <c r="B2301">
        <v>0.23408000000000001</v>
      </c>
      <c r="C2301">
        <v>3.5002612254177561</v>
      </c>
      <c r="D2301">
        <v>2567.665548275862</v>
      </c>
      <c r="E2301">
        <v>6.0894966500972547</v>
      </c>
      <c r="F2301">
        <v>0.77500000000000002</v>
      </c>
      <c r="G2301">
        <v>7.2984596919383877</v>
      </c>
      <c r="H2301">
        <v>376.51509189921319</v>
      </c>
      <c r="I2301" s="8"/>
      <c r="J2301" s="14"/>
    </row>
    <row r="2302" spans="1:10" x14ac:dyDescent="0.35">
      <c r="A2302">
        <v>2.6742388819617622</v>
      </c>
      <c r="B2302">
        <v>0.23404</v>
      </c>
      <c r="C2302">
        <v>3.5012613390928724</v>
      </c>
      <c r="D2302">
        <v>1968.1623694915261</v>
      </c>
      <c r="E2302">
        <v>6.090496866220013</v>
      </c>
      <c r="F2302">
        <v>0.4</v>
      </c>
      <c r="G2302">
        <v>7.2994598919783957</v>
      </c>
      <c r="H2302">
        <v>374.95845168037891</v>
      </c>
      <c r="I2302" s="8"/>
      <c r="J2302" s="14"/>
    </row>
    <row r="2303" spans="1:10" x14ac:dyDescent="0.35">
      <c r="A2303">
        <v>2.6752389858686616</v>
      </c>
      <c r="B2303">
        <v>0.23400000000000001</v>
      </c>
      <c r="C2303">
        <v>3.5022614527679892</v>
      </c>
      <c r="D2303">
        <v>746.01501538461537</v>
      </c>
      <c r="E2303">
        <v>6.0914970823427703</v>
      </c>
      <c r="F2303">
        <v>1.2</v>
      </c>
      <c r="G2303">
        <v>7.3004600920184037</v>
      </c>
      <c r="H2303">
        <v>373.40181146154458</v>
      </c>
      <c r="I2303" s="8"/>
      <c r="J2303" s="14"/>
    </row>
    <row r="2304" spans="1:10" x14ac:dyDescent="0.35">
      <c r="A2304">
        <v>2.676239089775561</v>
      </c>
      <c r="B2304">
        <v>0.23432</v>
      </c>
      <c r="C2304">
        <v>3.5032615664431055</v>
      </c>
      <c r="D2304">
        <v>2190.8689288135588</v>
      </c>
      <c r="E2304">
        <v>6.0924972984655286</v>
      </c>
      <c r="F2304">
        <v>4.7200000000000006</v>
      </c>
      <c r="G2304">
        <v>7.3014602920584117</v>
      </c>
      <c r="H2304">
        <v>373.12041157970037</v>
      </c>
      <c r="I2304" s="8"/>
      <c r="J2304" s="14"/>
    </row>
    <row r="2305" spans="1:10" x14ac:dyDescent="0.35">
      <c r="A2305">
        <v>2.6772391936824604</v>
      </c>
      <c r="B2305">
        <v>0.23463999999999999</v>
      </c>
      <c r="C2305">
        <v>3.5042616801182218</v>
      </c>
      <c r="D2305">
        <v>7190.6526118644069</v>
      </c>
      <c r="E2305">
        <v>6.0934975145882859</v>
      </c>
      <c r="F2305">
        <v>1.18</v>
      </c>
      <c r="G2305">
        <v>7.3024604920984197</v>
      </c>
      <c r="H2305">
        <v>372.83901169785622</v>
      </c>
      <c r="I2305" s="8"/>
      <c r="J2305" s="14"/>
    </row>
    <row r="2306" spans="1:10" x14ac:dyDescent="0.35">
      <c r="A2306">
        <v>2.6782392975893599</v>
      </c>
      <c r="B2306">
        <v>0.23496</v>
      </c>
      <c r="C2306">
        <v>3.5052617937933386</v>
      </c>
      <c r="D2306">
        <v>2076.685093333334</v>
      </c>
      <c r="E2306">
        <v>6.0944977307110442</v>
      </c>
      <c r="F2306">
        <v>1.02</v>
      </c>
      <c r="G2306">
        <v>7.3034606921384277</v>
      </c>
      <c r="H2306">
        <v>372.55761181601213</v>
      </c>
      <c r="I2306" s="8"/>
      <c r="J2306" s="14"/>
    </row>
    <row r="2307" spans="1:10" x14ac:dyDescent="0.35">
      <c r="A2307">
        <v>2.6792394014962593</v>
      </c>
      <c r="B2307">
        <v>0.23527999999999999</v>
      </c>
      <c r="C2307">
        <v>3.5062619074684553</v>
      </c>
      <c r="D2307">
        <v>3227.006993220341</v>
      </c>
      <c r="E2307">
        <v>6.0954979468338015</v>
      </c>
      <c r="F2307">
        <v>0.64</v>
      </c>
      <c r="G2307">
        <v>7.3044608921784357</v>
      </c>
      <c r="H2307">
        <v>372.27621193416792</v>
      </c>
      <c r="I2307" s="8"/>
      <c r="J2307" s="14"/>
    </row>
    <row r="2308" spans="1:10" x14ac:dyDescent="0.35">
      <c r="A2308">
        <v>2.6802395054031587</v>
      </c>
      <c r="B2308">
        <v>0.2356</v>
      </c>
      <c r="C2308">
        <v>3.5072620211435717</v>
      </c>
      <c r="D2308">
        <v>2486.2845644067802</v>
      </c>
      <c r="E2308">
        <v>6.0964981629565589</v>
      </c>
      <c r="F2308">
        <v>3.28</v>
      </c>
      <c r="G2308">
        <v>7.3054610922184438</v>
      </c>
      <c r="H2308">
        <v>371.99481205232371</v>
      </c>
      <c r="I2308" s="8"/>
      <c r="J2308" s="14"/>
    </row>
    <row r="2309" spans="1:10" x14ac:dyDescent="0.35">
      <c r="A2309">
        <v>2.6812396093100581</v>
      </c>
      <c r="B2309">
        <v>0.23591999999999999</v>
      </c>
      <c r="C2309">
        <v>3.508262134818688</v>
      </c>
      <c r="D2309">
        <v>1678.4762983333339</v>
      </c>
      <c r="E2309">
        <v>6.0974983790793171</v>
      </c>
      <c r="F2309">
        <v>2.2333333333333329</v>
      </c>
      <c r="G2309">
        <v>7.3064612922584518</v>
      </c>
      <c r="H2309">
        <v>371.71341217047961</v>
      </c>
      <c r="I2309" s="8"/>
      <c r="J2309" s="14"/>
    </row>
    <row r="2310" spans="1:10" x14ac:dyDescent="0.35">
      <c r="A2310">
        <v>2.6822397132169575</v>
      </c>
      <c r="B2310">
        <v>0.23624000000000001</v>
      </c>
      <c r="C2310">
        <v>3.5092622484938047</v>
      </c>
      <c r="D2310">
        <v>1366.073788135594</v>
      </c>
      <c r="E2310">
        <v>6.0984985952020754</v>
      </c>
      <c r="F2310">
        <v>1.925</v>
      </c>
      <c r="G2310">
        <v>7.3074614922984598</v>
      </c>
      <c r="H2310">
        <v>371.43201228863541</v>
      </c>
      <c r="I2310" s="8"/>
      <c r="J2310" s="14"/>
    </row>
    <row r="2311" spans="1:10" x14ac:dyDescent="0.35">
      <c r="A2311">
        <v>2.683239817123857</v>
      </c>
      <c r="B2311">
        <v>0.23655999999999999</v>
      </c>
      <c r="C2311">
        <v>3.5102623621689211</v>
      </c>
      <c r="D2311">
        <v>2205.332708474577</v>
      </c>
      <c r="E2311">
        <v>6.0994988113248327</v>
      </c>
      <c r="F2311">
        <v>0.96000000000000019</v>
      </c>
      <c r="G2311">
        <v>7.3084616923384678</v>
      </c>
      <c r="H2311">
        <v>371.1506124067912</v>
      </c>
      <c r="I2311" s="8"/>
      <c r="J2311" s="14"/>
    </row>
    <row r="2312" spans="1:10" x14ac:dyDescent="0.35">
      <c r="A2312">
        <v>2.6842399210307564</v>
      </c>
      <c r="B2312">
        <v>0.23688000000000001</v>
      </c>
      <c r="C2312">
        <v>3.5112624758440374</v>
      </c>
      <c r="D2312">
        <v>5641.6620916666661</v>
      </c>
      <c r="E2312">
        <v>6.1004990274475901</v>
      </c>
      <c r="F2312">
        <v>0.5</v>
      </c>
      <c r="G2312">
        <v>7.3094618923784758</v>
      </c>
      <c r="H2312">
        <v>370.86921252494699</v>
      </c>
      <c r="I2312" s="8"/>
      <c r="J2312" s="14"/>
    </row>
    <row r="2313" spans="1:10" x14ac:dyDescent="0.35">
      <c r="A2313">
        <v>2.6852400249376558</v>
      </c>
      <c r="B2313">
        <v>0.23719999999999999</v>
      </c>
      <c r="C2313">
        <v>3.5122625895191542</v>
      </c>
      <c r="D2313">
        <v>2641.0717288135588</v>
      </c>
      <c r="E2313">
        <v>6.1014992435703483</v>
      </c>
      <c r="F2313">
        <v>1.86</v>
      </c>
      <c r="G2313">
        <v>7.3104620924184838</v>
      </c>
      <c r="H2313">
        <v>370.58781264310289</v>
      </c>
      <c r="I2313" s="8"/>
      <c r="J2313" s="14"/>
    </row>
    <row r="2314" spans="1:10" x14ac:dyDescent="0.35">
      <c r="A2314">
        <v>2.6862401288445552</v>
      </c>
      <c r="B2314">
        <v>0.23752000000000001</v>
      </c>
      <c r="C2314">
        <v>3.5132627031942709</v>
      </c>
      <c r="D2314">
        <v>2239.4075000000012</v>
      </c>
      <c r="E2314">
        <v>6.1024994596931057</v>
      </c>
      <c r="F2314">
        <v>0.96</v>
      </c>
      <c r="G2314">
        <v>7.3114622924584918</v>
      </c>
      <c r="H2314">
        <v>370.30641276125868</v>
      </c>
      <c r="I2314" s="8"/>
      <c r="J2314" s="14"/>
    </row>
    <row r="2315" spans="1:10" x14ac:dyDescent="0.35">
      <c r="A2315">
        <v>2.6872402327514546</v>
      </c>
      <c r="B2315">
        <v>0.23784</v>
      </c>
      <c r="C2315">
        <v>3.5142628168693872</v>
      </c>
      <c r="D2315">
        <v>2882.987496666668</v>
      </c>
      <c r="E2315">
        <v>6.1034996758158631</v>
      </c>
      <c r="F2315">
        <v>1.25</v>
      </c>
      <c r="G2315">
        <v>7.3124624924984998</v>
      </c>
      <c r="H2315">
        <v>370.02501287941448</v>
      </c>
      <c r="I2315" s="8"/>
      <c r="J2315" s="14"/>
    </row>
    <row r="2316" spans="1:10" x14ac:dyDescent="0.35">
      <c r="A2316">
        <v>2.688240336658354</v>
      </c>
      <c r="B2316">
        <v>0.23816000000000001</v>
      </c>
      <c r="C2316">
        <v>3.515262930544504</v>
      </c>
      <c r="D2316">
        <v>1906.2323881355931</v>
      </c>
      <c r="E2316">
        <v>6.1044998919386213</v>
      </c>
      <c r="F2316">
        <v>1.6</v>
      </c>
      <c r="G2316">
        <v>7.3134626925385078</v>
      </c>
      <c r="H2316">
        <v>369.74361299757038</v>
      </c>
      <c r="I2316" s="8"/>
      <c r="J2316" s="14"/>
    </row>
    <row r="2317" spans="1:10" x14ac:dyDescent="0.35">
      <c r="A2317">
        <v>2.6892404405652535</v>
      </c>
      <c r="B2317">
        <v>0.23848</v>
      </c>
      <c r="C2317">
        <v>3.5162630442196203</v>
      </c>
      <c r="D2317">
        <v>14939.883496610169</v>
      </c>
      <c r="E2317">
        <v>6.1055001080613795</v>
      </c>
      <c r="F2317">
        <v>0.88</v>
      </c>
      <c r="G2317">
        <v>7.3144628925785158</v>
      </c>
      <c r="H2317">
        <v>369.46221311572617</v>
      </c>
      <c r="I2317" s="8"/>
      <c r="J2317" s="14"/>
    </row>
    <row r="2318" spans="1:10" x14ac:dyDescent="0.35">
      <c r="A2318">
        <v>2.6902405444721529</v>
      </c>
      <c r="B2318">
        <v>0.23880000000000001</v>
      </c>
      <c r="C2318">
        <v>3.5172631578947366</v>
      </c>
      <c r="D2318">
        <v>19051.752899999999</v>
      </c>
      <c r="E2318">
        <v>6.106500324184136</v>
      </c>
      <c r="F2318">
        <v>1.02</v>
      </c>
      <c r="G2318">
        <v>7.3154630926185238</v>
      </c>
      <c r="H2318">
        <v>369.18081323388202</v>
      </c>
      <c r="I2318" s="8"/>
      <c r="J2318" s="14"/>
    </row>
    <row r="2319" spans="1:10" x14ac:dyDescent="0.35">
      <c r="A2319">
        <v>2.6912406483790523</v>
      </c>
      <c r="B2319">
        <v>0.23912</v>
      </c>
      <c r="C2319">
        <v>3.5182632715698534</v>
      </c>
      <c r="D2319">
        <v>7277.6548559322046</v>
      </c>
      <c r="E2319">
        <v>6.1075005403068943</v>
      </c>
      <c r="F2319">
        <v>3.98</v>
      </c>
      <c r="G2319">
        <v>7.3164632926585318</v>
      </c>
      <c r="H2319">
        <v>368.89941335203793</v>
      </c>
      <c r="I2319" s="8"/>
      <c r="J2319" s="14"/>
    </row>
    <row r="2320" spans="1:10" x14ac:dyDescent="0.35">
      <c r="A2320">
        <v>2.6922407522859517</v>
      </c>
      <c r="B2320">
        <v>0.23943999999999999</v>
      </c>
      <c r="C2320">
        <v>3.5192633852449697</v>
      </c>
      <c r="D2320">
        <v>1239.8410107142861</v>
      </c>
      <c r="E2320">
        <v>6.1085007564296525</v>
      </c>
      <c r="F2320">
        <v>2.0249999999999999</v>
      </c>
      <c r="G2320">
        <v>7.3174634926985398</v>
      </c>
      <c r="H2320">
        <v>368.61801347019372</v>
      </c>
      <c r="I2320" s="8"/>
      <c r="J2320" s="14"/>
    </row>
    <row r="2321" spans="1:10" x14ac:dyDescent="0.35">
      <c r="A2321">
        <v>2.6932408561928511</v>
      </c>
      <c r="B2321">
        <v>0.23976</v>
      </c>
      <c r="C2321">
        <v>3.5202634989200861</v>
      </c>
      <c r="D2321">
        <v>1200.1925932203389</v>
      </c>
      <c r="E2321">
        <v>6.109500972552409</v>
      </c>
      <c r="F2321">
        <v>2.7</v>
      </c>
      <c r="G2321">
        <v>7.3184636927385478</v>
      </c>
      <c r="H2321">
        <v>368.33661358834951</v>
      </c>
      <c r="I2321" s="8"/>
      <c r="J2321" s="14"/>
    </row>
    <row r="2322" spans="1:10" x14ac:dyDescent="0.35">
      <c r="A2322">
        <v>2.6942409600997506</v>
      </c>
      <c r="B2322">
        <v>0.24007999999999999</v>
      </c>
      <c r="C2322">
        <v>3.5212636125952033</v>
      </c>
      <c r="D2322">
        <v>1620.7588499999999</v>
      </c>
      <c r="E2322">
        <v>6.1105011886751672</v>
      </c>
      <c r="F2322">
        <v>2.4</v>
      </c>
      <c r="G2322">
        <v>7.3194638927785558</v>
      </c>
      <c r="H2322">
        <v>368.05521370650541</v>
      </c>
      <c r="I2322" s="8"/>
      <c r="J2322" s="14"/>
    </row>
    <row r="2323" spans="1:10" x14ac:dyDescent="0.35">
      <c r="A2323">
        <v>2.69524106400665</v>
      </c>
      <c r="B2323">
        <v>0.2404</v>
      </c>
      <c r="C2323">
        <v>3.5222637262703196</v>
      </c>
      <c r="D2323">
        <v>1950.04256440678</v>
      </c>
      <c r="E2323">
        <v>6.1115014047979255</v>
      </c>
      <c r="F2323">
        <v>1.24</v>
      </c>
      <c r="G2323">
        <v>7.3204640928185638</v>
      </c>
      <c r="H2323">
        <v>367.7738138246612</v>
      </c>
      <c r="I2323" s="8"/>
      <c r="J2323" s="14"/>
    </row>
    <row r="2324" spans="1:10" x14ac:dyDescent="0.35">
      <c r="A2324">
        <v>2.6962411679135494</v>
      </c>
      <c r="B2324">
        <v>0.24071999999999999</v>
      </c>
      <c r="C2324">
        <v>3.5232638399454359</v>
      </c>
      <c r="D2324">
        <v>2575.165147457627</v>
      </c>
      <c r="E2324">
        <v>6.1125016209206828</v>
      </c>
      <c r="F2324">
        <v>1.22</v>
      </c>
      <c r="G2324">
        <v>7.3214642928585718</v>
      </c>
      <c r="H2324">
        <v>367.492413942817</v>
      </c>
      <c r="I2324" s="8"/>
      <c r="J2324" s="14"/>
    </row>
    <row r="2325" spans="1:10" x14ac:dyDescent="0.35">
      <c r="A2325">
        <v>2.6972412718204488</v>
      </c>
      <c r="B2325">
        <v>0.24104</v>
      </c>
      <c r="C2325">
        <v>3.5242639536205522</v>
      </c>
      <c r="D2325">
        <v>3623.5761149999998</v>
      </c>
      <c r="E2325">
        <v>6.1135018370434402</v>
      </c>
      <c r="F2325">
        <v>3.3400000000000012</v>
      </c>
      <c r="G2325">
        <v>7.3224644928985798</v>
      </c>
      <c r="H2325">
        <v>367.21101406097279</v>
      </c>
      <c r="I2325" s="8"/>
      <c r="J2325" s="14"/>
    </row>
    <row r="2326" spans="1:10" x14ac:dyDescent="0.35">
      <c r="A2326">
        <v>2.6982413757273482</v>
      </c>
      <c r="B2326">
        <v>0.24135999999999999</v>
      </c>
      <c r="C2326">
        <v>3.525264067295669</v>
      </c>
      <c r="D2326">
        <v>1928.699084745763</v>
      </c>
      <c r="E2326">
        <v>6.1145020531661984</v>
      </c>
      <c r="F2326">
        <v>7.98</v>
      </c>
      <c r="G2326">
        <v>7.3234646929385878</v>
      </c>
      <c r="H2326">
        <v>366.92961417912869</v>
      </c>
      <c r="I2326" s="8"/>
      <c r="J2326" s="14"/>
    </row>
    <row r="2327" spans="1:10" x14ac:dyDescent="0.35">
      <c r="A2327">
        <v>2.6992414796342477</v>
      </c>
      <c r="B2327">
        <v>0.24168000000000001</v>
      </c>
      <c r="C2327">
        <v>3.5262641809707853</v>
      </c>
      <c r="D2327">
        <v>3179.526022</v>
      </c>
      <c r="E2327">
        <v>6.1155022692889558</v>
      </c>
      <c r="F2327">
        <v>1.35</v>
      </c>
      <c r="G2327">
        <v>7.3244648929785958</v>
      </c>
      <c r="H2327">
        <v>366.64821429728448</v>
      </c>
      <c r="I2327" s="8"/>
      <c r="J2327" s="14"/>
    </row>
    <row r="2328" spans="1:10" x14ac:dyDescent="0.35">
      <c r="A2328">
        <v>2.7002415835411471</v>
      </c>
      <c r="B2328">
        <v>0.24199999999999999</v>
      </c>
      <c r="C2328">
        <v>3.5272642946459016</v>
      </c>
      <c r="D2328">
        <v>2803.625536666666</v>
      </c>
      <c r="E2328">
        <v>6.116502485411714</v>
      </c>
      <c r="F2328">
        <v>1.44</v>
      </c>
      <c r="G2328">
        <v>7.3254650930186038</v>
      </c>
      <c r="H2328">
        <v>366.36681441544027</v>
      </c>
      <c r="I2328" s="8"/>
      <c r="J2328" s="14"/>
    </row>
    <row r="2329" spans="1:10" x14ac:dyDescent="0.35">
      <c r="A2329">
        <v>2.7012416874480465</v>
      </c>
      <c r="B2329">
        <v>0.24487999999999999</v>
      </c>
      <c r="C2329">
        <v>3.5282644083210184</v>
      </c>
      <c r="D2329">
        <v>2059.4064619047622</v>
      </c>
      <c r="E2329">
        <v>6.1175027015344714</v>
      </c>
      <c r="F2329">
        <v>3.2</v>
      </c>
      <c r="G2329">
        <v>7.3264652930586118</v>
      </c>
      <c r="H2329">
        <v>366.08541453359618</v>
      </c>
      <c r="I2329" s="8"/>
      <c r="J2329" s="14"/>
    </row>
    <row r="2330" spans="1:10" x14ac:dyDescent="0.35">
      <c r="A2330">
        <v>2.7022417913549459</v>
      </c>
      <c r="B2330">
        <v>0.24776000000000001</v>
      </c>
      <c r="C2330">
        <v>3.5292645219961352</v>
      </c>
      <c r="D2330">
        <v>2351.6072138461541</v>
      </c>
      <c r="E2330">
        <v>6.1185029176572296</v>
      </c>
      <c r="F2330">
        <v>4.160000000000001</v>
      </c>
      <c r="G2330">
        <v>7.3274654930986198</v>
      </c>
      <c r="H2330">
        <v>365.80401465175203</v>
      </c>
      <c r="I2330" s="8"/>
      <c r="J2330" s="14"/>
    </row>
    <row r="2331" spans="1:10" x14ac:dyDescent="0.35">
      <c r="A2331">
        <v>2.7032418952618453</v>
      </c>
      <c r="B2331">
        <v>0.25063999999999997</v>
      </c>
      <c r="C2331">
        <v>3.5302646356712515</v>
      </c>
      <c r="D2331">
        <v>3235.6329261538449</v>
      </c>
      <c r="E2331">
        <v>6.119503133779987</v>
      </c>
      <c r="F2331">
        <v>1.24</v>
      </c>
      <c r="G2331">
        <v>7.3284656931386278</v>
      </c>
      <c r="H2331">
        <v>365.52261476990782</v>
      </c>
      <c r="I2331" s="8"/>
      <c r="J2331" s="14"/>
    </row>
    <row r="2332" spans="1:10" x14ac:dyDescent="0.35">
      <c r="A2332">
        <v>2.7042419991687447</v>
      </c>
      <c r="B2332">
        <v>0.25352000000000002</v>
      </c>
      <c r="C2332">
        <v>3.5312647493463682</v>
      </c>
      <c r="D2332">
        <v>1539.373044615385</v>
      </c>
      <c r="E2332">
        <v>6.1205033499027444</v>
      </c>
      <c r="F2332">
        <v>0.9</v>
      </c>
      <c r="G2332">
        <v>7.3294658931786358</v>
      </c>
      <c r="H2332">
        <v>365.24121488806372</v>
      </c>
      <c r="I2332" s="8"/>
      <c r="J2332" s="14"/>
    </row>
    <row r="2333" spans="1:10" x14ac:dyDescent="0.35">
      <c r="A2333">
        <v>2.7052421030756442</v>
      </c>
      <c r="B2333">
        <v>0.25640000000000002</v>
      </c>
      <c r="C2333">
        <v>3.5322648630214846</v>
      </c>
      <c r="D2333">
        <v>1263.6858969230771</v>
      </c>
      <c r="E2333">
        <v>6.1215035660255026</v>
      </c>
      <c r="F2333">
        <v>1.55</v>
      </c>
      <c r="G2333">
        <v>7.3304660932186438</v>
      </c>
      <c r="H2333">
        <v>364.95981500621951</v>
      </c>
      <c r="I2333" s="8"/>
      <c r="J2333" s="14"/>
    </row>
    <row r="2334" spans="1:10" x14ac:dyDescent="0.35">
      <c r="A2334">
        <v>2.7062422069825436</v>
      </c>
      <c r="B2334">
        <v>0.25928000000000001</v>
      </c>
      <c r="C2334">
        <v>3.5332649766966009</v>
      </c>
      <c r="D2334">
        <v>2947.11127076923</v>
      </c>
      <c r="E2334">
        <v>6.1225037821482609</v>
      </c>
      <c r="F2334">
        <v>2.4</v>
      </c>
      <c r="G2334">
        <v>7.3314662932586518</v>
      </c>
      <c r="H2334">
        <v>364.67841512437531</v>
      </c>
      <c r="I2334" s="8"/>
      <c r="J2334" s="14"/>
    </row>
    <row r="2335" spans="1:10" x14ac:dyDescent="0.35">
      <c r="A2335">
        <v>2.707242310889443</v>
      </c>
      <c r="B2335">
        <v>0.26216</v>
      </c>
      <c r="C2335">
        <v>3.5342650903717177</v>
      </c>
      <c r="D2335">
        <v>2703.1434430769218</v>
      </c>
      <c r="E2335">
        <v>6.1235039982710182</v>
      </c>
      <c r="F2335">
        <v>2.96</v>
      </c>
      <c r="G2335">
        <v>7.3324664932986598</v>
      </c>
      <c r="H2335">
        <v>364.39701524253121</v>
      </c>
      <c r="I2335" s="8"/>
      <c r="J2335" s="14"/>
    </row>
    <row r="2336" spans="1:10" x14ac:dyDescent="0.35">
      <c r="A2336">
        <v>2.7082424147963424</v>
      </c>
      <c r="B2336">
        <v>0.26504</v>
      </c>
      <c r="C2336">
        <v>3.535265204046834</v>
      </c>
      <c r="D2336">
        <v>3543.540522222223</v>
      </c>
      <c r="E2336">
        <v>6.1245042143937756</v>
      </c>
      <c r="F2336">
        <v>2.38</v>
      </c>
      <c r="G2336">
        <v>7.3334666933386679</v>
      </c>
      <c r="H2336">
        <v>364.11561536068689</v>
      </c>
      <c r="I2336" s="8"/>
      <c r="J2336" s="14"/>
    </row>
    <row r="2337" spans="1:10" x14ac:dyDescent="0.35">
      <c r="A2337">
        <v>2.7092425187032418</v>
      </c>
      <c r="B2337">
        <v>0.26791999999999999</v>
      </c>
      <c r="C2337">
        <v>3.5362653177219507</v>
      </c>
      <c r="D2337">
        <v>5121.2214468750008</v>
      </c>
      <c r="E2337">
        <v>6.1255044305165338</v>
      </c>
      <c r="F2337">
        <v>1.84</v>
      </c>
      <c r="G2337">
        <v>7.3344668933786759</v>
      </c>
      <c r="H2337">
        <v>363.83421547884279</v>
      </c>
      <c r="I2337" s="8"/>
      <c r="J2337" s="14"/>
    </row>
    <row r="2338" spans="1:10" x14ac:dyDescent="0.35">
      <c r="A2338">
        <v>2.7102426226101413</v>
      </c>
      <c r="B2338">
        <v>0.27079999999999999</v>
      </c>
      <c r="C2338">
        <v>3.5372654313970675</v>
      </c>
      <c r="D2338">
        <v>3860.3041184615381</v>
      </c>
      <c r="E2338">
        <v>6.1265046466392912</v>
      </c>
      <c r="F2338">
        <v>1.1599999999999999</v>
      </c>
      <c r="G2338">
        <v>7.3354670934186839</v>
      </c>
      <c r="H2338">
        <v>363.55281559699858</v>
      </c>
      <c r="I2338" s="8"/>
      <c r="J2338" s="14"/>
    </row>
    <row r="2339" spans="1:10" x14ac:dyDescent="0.35">
      <c r="A2339">
        <v>2.7112427265170407</v>
      </c>
      <c r="B2339">
        <v>0.27367999999999998</v>
      </c>
      <c r="C2339">
        <v>3.5382655450721838</v>
      </c>
      <c r="D2339">
        <v>4150.778955384616</v>
      </c>
      <c r="E2339">
        <v>6.1275048627620485</v>
      </c>
      <c r="F2339">
        <v>2.1800000000000002</v>
      </c>
      <c r="G2339">
        <v>7.3364672934586919</v>
      </c>
      <c r="H2339">
        <v>363.27141571515449</v>
      </c>
      <c r="I2339" s="8"/>
      <c r="J2339" s="14"/>
    </row>
    <row r="2340" spans="1:10" x14ac:dyDescent="0.35">
      <c r="A2340">
        <v>2.7122428304239401</v>
      </c>
      <c r="B2340">
        <v>0.27655999999999997</v>
      </c>
      <c r="C2340">
        <v>3.5392656587473001</v>
      </c>
      <c r="D2340">
        <v>2432.7347107692322</v>
      </c>
      <c r="E2340">
        <v>6.1285050788848068</v>
      </c>
      <c r="F2340">
        <v>2.8</v>
      </c>
      <c r="G2340">
        <v>7.3374674934986999</v>
      </c>
      <c r="H2340">
        <v>362.99001583331028</v>
      </c>
      <c r="I2340" s="8"/>
      <c r="J2340" s="14"/>
    </row>
    <row r="2341" spans="1:10" x14ac:dyDescent="0.35">
      <c r="A2341">
        <v>2.7132429343308395</v>
      </c>
      <c r="B2341">
        <v>0.27944000000000002</v>
      </c>
      <c r="C2341">
        <v>3.5402657724224165</v>
      </c>
      <c r="D2341">
        <v>2184.7411292307688</v>
      </c>
      <c r="E2341">
        <v>6.129505295007565</v>
      </c>
      <c r="F2341">
        <v>1.54</v>
      </c>
      <c r="G2341">
        <v>7.3384676935387079</v>
      </c>
      <c r="H2341">
        <v>362.70861595146607</v>
      </c>
      <c r="I2341" s="8"/>
      <c r="J2341" s="14"/>
    </row>
    <row r="2342" spans="1:10" x14ac:dyDescent="0.35">
      <c r="A2342">
        <v>2.7142430382377389</v>
      </c>
      <c r="B2342">
        <v>0.28232000000000002</v>
      </c>
      <c r="C2342">
        <v>3.5412658860975332</v>
      </c>
      <c r="D2342">
        <v>907.086244615385</v>
      </c>
      <c r="E2342">
        <v>6.1305055111303215</v>
      </c>
      <c r="F2342">
        <v>1.706666666666617</v>
      </c>
      <c r="G2342">
        <v>7.3394678935787159</v>
      </c>
      <c r="H2342">
        <v>362.42721606962198</v>
      </c>
      <c r="I2342" s="8"/>
      <c r="J2342" s="14"/>
    </row>
    <row r="2343" spans="1:10" x14ac:dyDescent="0.35">
      <c r="A2343">
        <v>2.7152431421446384</v>
      </c>
      <c r="B2343">
        <v>0.28520000000000001</v>
      </c>
      <c r="C2343">
        <v>3.5422659997726496</v>
      </c>
      <c r="D2343">
        <v>2602.9758123076931</v>
      </c>
      <c r="E2343">
        <v>6.1315057272530797</v>
      </c>
      <c r="F2343">
        <v>1.873333333333383</v>
      </c>
      <c r="G2343">
        <v>7.3404680936187239</v>
      </c>
      <c r="H2343">
        <v>362.14581618777783</v>
      </c>
      <c r="I2343" s="8"/>
      <c r="J2343" s="14"/>
    </row>
    <row r="2344" spans="1:10" x14ac:dyDescent="0.35">
      <c r="A2344">
        <v>2.7162432460515378</v>
      </c>
      <c r="B2344">
        <v>0.28808</v>
      </c>
      <c r="C2344">
        <v>3.5432661134477659</v>
      </c>
      <c r="D2344">
        <v>11671.891307692311</v>
      </c>
      <c r="E2344">
        <v>6.132505943375838</v>
      </c>
      <c r="F2344">
        <v>2.04</v>
      </c>
      <c r="G2344">
        <v>7.3414682936587319</v>
      </c>
      <c r="H2344">
        <v>361.86441630593362</v>
      </c>
      <c r="I2344" s="8"/>
      <c r="J2344" s="14"/>
    </row>
    <row r="2345" spans="1:10" x14ac:dyDescent="0.35">
      <c r="A2345">
        <v>2.7172433499584372</v>
      </c>
      <c r="B2345">
        <v>0.29096</v>
      </c>
      <c r="C2345">
        <v>3.5442662271228831</v>
      </c>
      <c r="D2345">
        <v>2416.4035265625012</v>
      </c>
      <c r="E2345">
        <v>6.1335061594985945</v>
      </c>
      <c r="F2345">
        <v>1.34</v>
      </c>
      <c r="G2345">
        <v>7.3424684936987399</v>
      </c>
      <c r="H2345">
        <v>361.58301642408952</v>
      </c>
      <c r="I2345" s="8"/>
      <c r="J2345" s="14"/>
    </row>
    <row r="2346" spans="1:10" x14ac:dyDescent="0.35">
      <c r="A2346">
        <v>2.7182434538653366</v>
      </c>
      <c r="B2346">
        <v>0.29383999999999999</v>
      </c>
      <c r="C2346">
        <v>3.5452663407979994</v>
      </c>
      <c r="D2346">
        <v>2578.814541538462</v>
      </c>
      <c r="E2346">
        <v>6.1345063756213527</v>
      </c>
      <c r="F2346">
        <v>1.36</v>
      </c>
      <c r="G2346">
        <v>7.3434686937387479</v>
      </c>
      <c r="H2346">
        <v>361.30161654224531</v>
      </c>
      <c r="I2346" s="8"/>
      <c r="J2346" s="14"/>
    </row>
    <row r="2347" spans="1:10" x14ac:dyDescent="0.35">
      <c r="A2347">
        <v>2.719243557772236</v>
      </c>
      <c r="B2347">
        <v>0.29671999999999998</v>
      </c>
      <c r="C2347">
        <v>3.5462664544731157</v>
      </c>
      <c r="D2347">
        <v>1179.7344815384611</v>
      </c>
      <c r="E2347">
        <v>6.1355065917441109</v>
      </c>
      <c r="F2347">
        <v>3.2</v>
      </c>
      <c r="G2347">
        <v>7.3444688937787559</v>
      </c>
      <c r="H2347">
        <v>361.0202166604011</v>
      </c>
      <c r="I2347" s="8"/>
      <c r="J2347" s="14"/>
    </row>
    <row r="2348" spans="1:10" x14ac:dyDescent="0.35">
      <c r="A2348">
        <v>2.7202436616791354</v>
      </c>
      <c r="B2348">
        <v>0.29959999999999998</v>
      </c>
      <c r="C2348">
        <v>3.5472665681482325</v>
      </c>
      <c r="D2348">
        <v>2263.2058907692299</v>
      </c>
      <c r="E2348">
        <v>6.1365068078668683</v>
      </c>
      <c r="F2348">
        <v>3.44</v>
      </c>
      <c r="G2348">
        <v>7.3454690938187639</v>
      </c>
      <c r="H2348">
        <v>360.73881677855701</v>
      </c>
      <c r="I2348" s="8"/>
      <c r="J2348" s="14"/>
    </row>
    <row r="2349" spans="1:10" x14ac:dyDescent="0.35">
      <c r="A2349">
        <v>2.7212437655860349</v>
      </c>
      <c r="B2349">
        <v>0.30248000000000003</v>
      </c>
      <c r="C2349">
        <v>3.5482666818233488</v>
      </c>
      <c r="D2349">
        <v>2577.4817499999999</v>
      </c>
      <c r="E2349">
        <v>6.1375070239896257</v>
      </c>
      <c r="F2349">
        <v>1.86</v>
      </c>
      <c r="G2349">
        <v>7.3464692938587719</v>
      </c>
      <c r="H2349">
        <v>360.45741689671269</v>
      </c>
      <c r="I2349" s="8"/>
      <c r="J2349" s="14"/>
    </row>
    <row r="2350" spans="1:10" x14ac:dyDescent="0.35">
      <c r="A2350">
        <v>2.7222438694929343</v>
      </c>
      <c r="B2350">
        <v>0.30536000000000002</v>
      </c>
      <c r="C2350">
        <v>3.5492667954984651</v>
      </c>
      <c r="D2350">
        <v>2988.9338499999999</v>
      </c>
      <c r="E2350">
        <v>6.1385072401123839</v>
      </c>
      <c r="F2350">
        <v>1.86</v>
      </c>
      <c r="G2350">
        <v>7.3474694938987799</v>
      </c>
      <c r="H2350">
        <v>360.17601701486859</v>
      </c>
      <c r="I2350" s="8"/>
      <c r="J2350" s="14"/>
    </row>
    <row r="2351" spans="1:10" x14ac:dyDescent="0.35">
      <c r="A2351">
        <v>2.7232439733998337</v>
      </c>
      <c r="B2351">
        <v>0.30824000000000001</v>
      </c>
      <c r="C2351">
        <v>3.5502669091735819</v>
      </c>
      <c r="D2351">
        <v>1186.4275661538461</v>
      </c>
      <c r="E2351">
        <v>6.1395074562351413</v>
      </c>
      <c r="F2351">
        <v>1.48</v>
      </c>
      <c r="G2351">
        <v>7.3484696939387879</v>
      </c>
      <c r="H2351">
        <v>359.89461713302438</v>
      </c>
      <c r="I2351" s="8"/>
      <c r="J2351" s="14"/>
    </row>
    <row r="2352" spans="1:10" x14ac:dyDescent="0.35">
      <c r="A2352">
        <v>2.7242440773067331</v>
      </c>
      <c r="B2352">
        <v>0.31112000000000001</v>
      </c>
      <c r="C2352">
        <v>3.5512670228486982</v>
      </c>
      <c r="D2352">
        <v>2210.688672131148</v>
      </c>
      <c r="E2352">
        <v>6.1405076723578995</v>
      </c>
      <c r="F2352">
        <v>0.72</v>
      </c>
      <c r="G2352">
        <v>7.3494698939787959</v>
      </c>
      <c r="H2352">
        <v>359.61321725118017</v>
      </c>
      <c r="I2352" s="8"/>
      <c r="J2352" s="14"/>
    </row>
    <row r="2353" spans="1:10" x14ac:dyDescent="0.35">
      <c r="A2353">
        <v>2.7252441812136325</v>
      </c>
      <c r="B2353">
        <v>0.314</v>
      </c>
      <c r="C2353">
        <v>3.552267136523815</v>
      </c>
      <c r="D2353">
        <v>1907.6874682539681</v>
      </c>
      <c r="E2353">
        <v>6.1415078884806569</v>
      </c>
      <c r="F2353">
        <v>2.76</v>
      </c>
      <c r="G2353">
        <v>7.3504700940188039</v>
      </c>
      <c r="H2353">
        <v>359.33181736933608</v>
      </c>
      <c r="I2353" s="8"/>
      <c r="J2353" s="14"/>
    </row>
    <row r="2354" spans="1:10" x14ac:dyDescent="0.35">
      <c r="A2354">
        <v>2.726244285120532</v>
      </c>
      <c r="B2354">
        <v>0.31143999999999999</v>
      </c>
      <c r="C2354">
        <v>3.5532672501989317</v>
      </c>
      <c r="D2354">
        <v>2090.301047619047</v>
      </c>
      <c r="E2354">
        <v>6.1425081046034151</v>
      </c>
      <c r="F2354">
        <v>1.4</v>
      </c>
      <c r="G2354">
        <v>7.3514702940588119</v>
      </c>
      <c r="H2354">
        <v>360.20829253088482</v>
      </c>
      <c r="I2354" s="8"/>
      <c r="J2354" s="14"/>
    </row>
    <row r="2355" spans="1:10" x14ac:dyDescent="0.35">
      <c r="A2355">
        <v>2.7272443890274314</v>
      </c>
      <c r="B2355">
        <v>0.30887999999999999</v>
      </c>
      <c r="C2355">
        <v>3.5542673638740481</v>
      </c>
      <c r="D2355">
        <v>5572.8655761904729</v>
      </c>
      <c r="E2355">
        <v>6.1435083207261725</v>
      </c>
      <c r="F2355">
        <v>0.94000000000000006</v>
      </c>
      <c r="G2355">
        <v>7.3524704940988199</v>
      </c>
      <c r="H2355">
        <v>361.0847676924335</v>
      </c>
      <c r="I2355" s="8"/>
      <c r="J2355" s="14"/>
    </row>
    <row r="2356" spans="1:10" x14ac:dyDescent="0.35">
      <c r="A2356">
        <v>2.7282444929343308</v>
      </c>
      <c r="B2356">
        <v>0.30631999999999998</v>
      </c>
      <c r="C2356">
        <v>3.5552674775491644</v>
      </c>
      <c r="D2356">
        <v>2679.8770312500001</v>
      </c>
      <c r="E2356">
        <v>6.1445085368489298</v>
      </c>
      <c r="F2356">
        <v>0.72</v>
      </c>
      <c r="G2356">
        <v>7.3534706941388279</v>
      </c>
      <c r="H2356">
        <v>361.96124285398218</v>
      </c>
      <c r="I2356" s="8"/>
      <c r="J2356" s="14"/>
    </row>
    <row r="2357" spans="1:10" x14ac:dyDescent="0.35">
      <c r="A2357">
        <v>2.7292445968412302</v>
      </c>
      <c r="B2357">
        <v>0.30375999999999997</v>
      </c>
      <c r="C2357">
        <v>3.5562675912242807</v>
      </c>
      <c r="D2357">
        <v>2279.573684</v>
      </c>
      <c r="E2357">
        <v>6.1455087529716881</v>
      </c>
      <c r="F2357">
        <v>0.92000000000000015</v>
      </c>
      <c r="G2357">
        <v>7.3544708941788359</v>
      </c>
      <c r="H2357">
        <v>362.83771801553098</v>
      </c>
      <c r="I2357" s="8"/>
      <c r="J2357" s="14"/>
    </row>
    <row r="2358" spans="1:10" x14ac:dyDescent="0.35">
      <c r="A2358">
        <v>2.7302447007481296</v>
      </c>
      <c r="B2358">
        <v>0.30120000000000002</v>
      </c>
      <c r="C2358">
        <v>3.5572677048993975</v>
      </c>
      <c r="D2358">
        <v>2086.934728571428</v>
      </c>
      <c r="E2358">
        <v>6.1465089690944463</v>
      </c>
      <c r="F2358">
        <v>2.08</v>
      </c>
      <c r="G2358">
        <v>7.3554710942188439</v>
      </c>
      <c r="H2358">
        <v>363.71419317707972</v>
      </c>
      <c r="I2358" s="8"/>
      <c r="J2358" s="14"/>
    </row>
    <row r="2359" spans="1:10" x14ac:dyDescent="0.35">
      <c r="A2359">
        <v>2.7312448046550291</v>
      </c>
      <c r="B2359">
        <v>0.29864000000000002</v>
      </c>
      <c r="C2359">
        <v>3.5582678185745138</v>
      </c>
      <c r="D2359">
        <v>2244.8395841269848</v>
      </c>
      <c r="E2359">
        <v>6.1475091852172037</v>
      </c>
      <c r="F2359">
        <v>1.02</v>
      </c>
      <c r="G2359">
        <v>7.3564712942588519</v>
      </c>
      <c r="H2359">
        <v>364.5906683386284</v>
      </c>
      <c r="I2359" s="8"/>
      <c r="J2359" s="14"/>
    </row>
    <row r="2360" spans="1:10" x14ac:dyDescent="0.35">
      <c r="A2360">
        <v>2.7322449085619285</v>
      </c>
      <c r="B2360">
        <v>0.29608000000000001</v>
      </c>
      <c r="C2360">
        <v>3.5592679322496306</v>
      </c>
      <c r="D2360">
        <v>3436.7534609375011</v>
      </c>
      <c r="E2360">
        <v>6.148509401339961</v>
      </c>
      <c r="F2360">
        <v>0.58000000000000007</v>
      </c>
      <c r="G2360">
        <v>7.3574714942988599</v>
      </c>
      <c r="H2360">
        <v>365.46714350017709</v>
      </c>
      <c r="I2360" s="8"/>
      <c r="J2360" s="14"/>
    </row>
    <row r="2361" spans="1:10" x14ac:dyDescent="0.35">
      <c r="A2361">
        <v>2.7332450124688279</v>
      </c>
      <c r="B2361">
        <v>0.29352</v>
      </c>
      <c r="C2361">
        <v>3.5602680459247473</v>
      </c>
      <c r="D2361">
        <v>4515.3456968253968</v>
      </c>
      <c r="E2361">
        <v>6.1495096174627193</v>
      </c>
      <c r="F2361">
        <v>0.375</v>
      </c>
      <c r="G2361">
        <v>7.3584716943388679</v>
      </c>
      <c r="H2361">
        <v>366.34361866172583</v>
      </c>
      <c r="I2361" s="8"/>
      <c r="J2361" s="14"/>
    </row>
    <row r="2362" spans="1:10" x14ac:dyDescent="0.35">
      <c r="A2362">
        <v>2.7342451163757273</v>
      </c>
      <c r="B2362">
        <v>0.29096</v>
      </c>
      <c r="C2362">
        <v>3.5612681595998636</v>
      </c>
      <c r="D2362">
        <v>3527.6692571428562</v>
      </c>
      <c r="E2362">
        <v>6.1505098335854766</v>
      </c>
      <c r="F2362">
        <v>1.2675000000000001</v>
      </c>
      <c r="G2362">
        <v>7.3594718943788759</v>
      </c>
      <c r="H2362">
        <v>367.22009382327462</v>
      </c>
      <c r="I2362" s="8"/>
      <c r="J2362" s="14"/>
    </row>
    <row r="2363" spans="1:10" x14ac:dyDescent="0.35">
      <c r="A2363">
        <v>2.7352452202826267</v>
      </c>
      <c r="B2363">
        <v>0.28839999999999999</v>
      </c>
      <c r="C2363">
        <v>3.56226827327498</v>
      </c>
      <c r="D2363">
        <v>1455.681077777778</v>
      </c>
      <c r="E2363">
        <v>6.151510049708234</v>
      </c>
      <c r="F2363">
        <v>2.16</v>
      </c>
      <c r="G2363">
        <v>7.3604720944188839</v>
      </c>
      <c r="H2363">
        <v>368.09656898482331</v>
      </c>
      <c r="I2363" s="8"/>
      <c r="J2363" s="14"/>
    </row>
    <row r="2364" spans="1:10" x14ac:dyDescent="0.35">
      <c r="A2364">
        <v>2.7362453241895262</v>
      </c>
      <c r="B2364">
        <v>0.28583999999999998</v>
      </c>
      <c r="C2364">
        <v>3.5632683869500967</v>
      </c>
      <c r="D2364">
        <v>2461.0435484374998</v>
      </c>
      <c r="E2364">
        <v>6.1525102658309923</v>
      </c>
      <c r="F2364">
        <v>1.5</v>
      </c>
      <c r="G2364">
        <v>7.361472294458892</v>
      </c>
      <c r="H2364">
        <v>368.97304414637199</v>
      </c>
      <c r="I2364" s="8"/>
      <c r="J2364" s="14"/>
    </row>
    <row r="2365" spans="1:10" x14ac:dyDescent="0.35">
      <c r="A2365">
        <v>2.7372454280964256</v>
      </c>
      <c r="B2365">
        <v>0.28327999999999998</v>
      </c>
      <c r="C2365">
        <v>3.5642685006252131</v>
      </c>
      <c r="D2365">
        <v>2564.529250793651</v>
      </c>
      <c r="E2365">
        <v>6.1535104819537505</v>
      </c>
      <c r="F2365">
        <v>1.166666666666667</v>
      </c>
      <c r="G2365">
        <v>7.3624724944989</v>
      </c>
      <c r="H2365">
        <v>369.84951930792067</v>
      </c>
      <c r="I2365" s="8"/>
      <c r="J2365" s="14"/>
    </row>
    <row r="2366" spans="1:10" x14ac:dyDescent="0.35">
      <c r="A2366">
        <v>2.738245532003325</v>
      </c>
      <c r="B2366">
        <v>0.28072000000000003</v>
      </c>
      <c r="C2366">
        <v>3.5652686143003294</v>
      </c>
      <c r="D2366">
        <v>2060.824361904763</v>
      </c>
      <c r="E2366">
        <v>6.154510698076507</v>
      </c>
      <c r="F2366">
        <v>0.64</v>
      </c>
      <c r="G2366">
        <v>7.363472694538908</v>
      </c>
      <c r="H2366">
        <v>370.72599446946953</v>
      </c>
      <c r="I2366" s="8"/>
      <c r="J2366" s="14"/>
    </row>
    <row r="2367" spans="1:10" x14ac:dyDescent="0.35">
      <c r="A2367">
        <v>2.7392456359102244</v>
      </c>
      <c r="B2367">
        <v>0.27816000000000002</v>
      </c>
      <c r="C2367">
        <v>3.5662687279754461</v>
      </c>
      <c r="D2367">
        <v>1529.4887365079369</v>
      </c>
      <c r="E2367">
        <v>6.1555109141992652</v>
      </c>
      <c r="F2367">
        <v>1.6</v>
      </c>
      <c r="G2367">
        <v>7.364472894578916</v>
      </c>
      <c r="H2367">
        <v>371.60246963101821</v>
      </c>
      <c r="I2367" s="8"/>
      <c r="J2367" s="14"/>
    </row>
    <row r="2368" spans="1:10" x14ac:dyDescent="0.35">
      <c r="A2368">
        <v>2.7402457398171238</v>
      </c>
      <c r="B2368">
        <v>0.27560000000000001</v>
      </c>
      <c r="C2368">
        <v>3.5672688416505629</v>
      </c>
      <c r="D2368">
        <v>2229.126945312501</v>
      </c>
      <c r="E2368">
        <v>6.1565111303220235</v>
      </c>
      <c r="F2368">
        <v>2.76</v>
      </c>
      <c r="G2368">
        <v>7.365473094618924</v>
      </c>
      <c r="H2368">
        <v>372.47894479256689</v>
      </c>
      <c r="I2368" s="8"/>
      <c r="J2368" s="14"/>
    </row>
    <row r="2369" spans="1:10" x14ac:dyDescent="0.35">
      <c r="A2369">
        <v>2.7412458437240232</v>
      </c>
      <c r="B2369">
        <v>0.27304</v>
      </c>
      <c r="C2369">
        <v>3.5682689553256792</v>
      </c>
      <c r="D2369">
        <v>1409.8161730158729</v>
      </c>
      <c r="E2369">
        <v>6.1575113464447799</v>
      </c>
      <c r="F2369">
        <v>1.1399999999999999</v>
      </c>
      <c r="G2369">
        <v>7.366473294658932</v>
      </c>
      <c r="H2369">
        <v>373.35541995411558</v>
      </c>
      <c r="I2369" s="8"/>
      <c r="J2369" s="14"/>
    </row>
    <row r="2370" spans="1:10" x14ac:dyDescent="0.35">
      <c r="A2370">
        <v>2.7422459476309227</v>
      </c>
      <c r="B2370">
        <v>0.27048</v>
      </c>
      <c r="C2370">
        <v>3.569269069000796</v>
      </c>
      <c r="D2370">
        <v>1865.970458730159</v>
      </c>
      <c r="E2370">
        <v>6.1585115625675382</v>
      </c>
      <c r="F2370">
        <v>1.74</v>
      </c>
      <c r="G2370">
        <v>7.36747349469894</v>
      </c>
      <c r="H2370">
        <v>374.23189511566432</v>
      </c>
      <c r="I2370" s="8"/>
      <c r="J2370" s="14"/>
    </row>
    <row r="2371" spans="1:10" x14ac:dyDescent="0.35">
      <c r="A2371">
        <v>2.7432460515378221</v>
      </c>
      <c r="B2371">
        <v>0.26791999999999999</v>
      </c>
      <c r="C2371">
        <v>3.5702691826759123</v>
      </c>
      <c r="D2371">
        <v>592.79308593750011</v>
      </c>
      <c r="E2371">
        <v>6.1595117786902964</v>
      </c>
      <c r="F2371">
        <v>1.6</v>
      </c>
      <c r="G2371">
        <v>7.368473694738948</v>
      </c>
      <c r="H2371">
        <v>375.10837027721311</v>
      </c>
      <c r="I2371" s="8"/>
      <c r="J2371" s="14"/>
    </row>
    <row r="2372" spans="1:10" x14ac:dyDescent="0.35">
      <c r="A2372">
        <v>2.7442461554447215</v>
      </c>
      <c r="B2372">
        <v>0.26535999999999998</v>
      </c>
      <c r="C2372">
        <v>3.5712692963510286</v>
      </c>
      <c r="D2372">
        <v>1395.4236904761899</v>
      </c>
      <c r="E2372">
        <v>6.1605119948130538</v>
      </c>
      <c r="F2372">
        <v>1.58</v>
      </c>
      <c r="G2372">
        <v>7.369473894778956</v>
      </c>
      <c r="H2372">
        <v>375.98484543876168</v>
      </c>
      <c r="I2372" s="8"/>
      <c r="J2372" s="14"/>
    </row>
    <row r="2373" spans="1:10" x14ac:dyDescent="0.35">
      <c r="A2373">
        <v>2.7452462593516209</v>
      </c>
      <c r="B2373">
        <v>0.26279999999999998</v>
      </c>
      <c r="C2373">
        <v>3.572269410026145</v>
      </c>
      <c r="D2373">
        <v>2215.6591777777762</v>
      </c>
      <c r="E2373">
        <v>6.1615122109358111</v>
      </c>
      <c r="F2373">
        <v>2.12</v>
      </c>
      <c r="G2373">
        <v>7.370474094818964</v>
      </c>
      <c r="H2373">
        <v>376.86132060031048</v>
      </c>
      <c r="I2373" s="8"/>
      <c r="J2373" s="14"/>
    </row>
    <row r="2374" spans="1:10" x14ac:dyDescent="0.35">
      <c r="A2374">
        <v>2.7462463632585203</v>
      </c>
      <c r="B2374">
        <v>0.26024000000000003</v>
      </c>
      <c r="C2374">
        <v>3.5732695237012617</v>
      </c>
      <c r="D2374">
        <v>1730.721542857143</v>
      </c>
      <c r="E2374">
        <v>6.1625124270585694</v>
      </c>
      <c r="F2374">
        <v>3.3</v>
      </c>
      <c r="G2374">
        <v>7.371474294858972</v>
      </c>
      <c r="H2374">
        <v>377.73779576185922</v>
      </c>
      <c r="I2374" s="8"/>
      <c r="J2374" s="14"/>
    </row>
    <row r="2375" spans="1:10" x14ac:dyDescent="0.35">
      <c r="A2375">
        <v>2.7472464671654198</v>
      </c>
      <c r="B2375">
        <v>0.25768000000000002</v>
      </c>
      <c r="C2375">
        <v>3.574269637376378</v>
      </c>
      <c r="D2375">
        <v>1948.8241187500009</v>
      </c>
      <c r="E2375">
        <v>6.1635126431813267</v>
      </c>
      <c r="F2375">
        <v>2.2000000000000002</v>
      </c>
      <c r="G2375">
        <v>7.37247449489898</v>
      </c>
      <c r="H2375">
        <v>378.6142709234079</v>
      </c>
      <c r="I2375" s="8"/>
      <c r="J2375" s="14"/>
    </row>
    <row r="2376" spans="1:10" x14ac:dyDescent="0.35">
      <c r="A2376">
        <v>2.7482465710723192</v>
      </c>
      <c r="B2376">
        <v>0.25512000000000001</v>
      </c>
      <c r="C2376">
        <v>3.5752697510514948</v>
      </c>
      <c r="D2376">
        <v>5361.8455770491828</v>
      </c>
      <c r="E2376">
        <v>6.164512859304085</v>
      </c>
      <c r="F2376">
        <v>2.66</v>
      </c>
      <c r="G2376">
        <v>7.373474694938988</v>
      </c>
      <c r="H2376">
        <v>379.49074608495658</v>
      </c>
      <c r="I2376" s="8"/>
      <c r="J2376" s="14"/>
    </row>
    <row r="2377" spans="1:10" x14ac:dyDescent="0.35">
      <c r="A2377">
        <v>2.7492466749792186</v>
      </c>
      <c r="B2377">
        <v>0.25256000000000001</v>
      </c>
      <c r="C2377">
        <v>3.5762698647266116</v>
      </c>
      <c r="D2377">
        <v>19349.377291935481</v>
      </c>
      <c r="E2377">
        <v>6.1655130754268423</v>
      </c>
      <c r="F2377">
        <v>2.6</v>
      </c>
      <c r="G2377">
        <v>7.374474894978996</v>
      </c>
      <c r="H2377">
        <v>380.36722124650538</v>
      </c>
      <c r="I2377" s="8"/>
      <c r="J2377" s="14"/>
    </row>
    <row r="2378" spans="1:10" x14ac:dyDescent="0.35">
      <c r="A2378">
        <v>2.750246778886118</v>
      </c>
      <c r="B2378">
        <v>0.25</v>
      </c>
      <c r="C2378">
        <v>3.5772699784017279</v>
      </c>
      <c r="D2378">
        <v>2223.159565573771</v>
      </c>
      <c r="E2378">
        <v>6.1665132915496006</v>
      </c>
      <c r="F2378">
        <v>1.625</v>
      </c>
      <c r="G2378">
        <v>7.375475095019004</v>
      </c>
      <c r="H2378">
        <v>381.24369640805412</v>
      </c>
      <c r="I2378" s="8"/>
      <c r="J2378" s="14"/>
    </row>
    <row r="2379" spans="1:10" x14ac:dyDescent="0.35">
      <c r="A2379">
        <v>2.7512468827930174</v>
      </c>
      <c r="B2379">
        <v>0.25</v>
      </c>
      <c r="C2379">
        <v>3.5782700920768442</v>
      </c>
      <c r="D2379">
        <v>2906.3625603448281</v>
      </c>
      <c r="E2379">
        <v>6.167513507672358</v>
      </c>
      <c r="F2379">
        <v>0.62000000000000011</v>
      </c>
      <c r="G2379">
        <v>7.376475295059012</v>
      </c>
      <c r="H2379">
        <v>382.12017156960201</v>
      </c>
      <c r="I2379" s="8"/>
      <c r="J2379" s="14"/>
    </row>
    <row r="2380" spans="1:10" x14ac:dyDescent="0.35">
      <c r="A2380">
        <v>2.7522469866999169</v>
      </c>
      <c r="B2380">
        <v>0.25</v>
      </c>
      <c r="C2380">
        <v>3.579270205751961</v>
      </c>
      <c r="D2380">
        <v>4803.2245310344842</v>
      </c>
      <c r="E2380">
        <v>6.1685137237951153</v>
      </c>
      <c r="F2380">
        <v>0.12</v>
      </c>
      <c r="G2380">
        <v>7.37747549509902</v>
      </c>
      <c r="H2380">
        <v>382.99664673115069</v>
      </c>
      <c r="I2380" s="8"/>
      <c r="J2380" s="14"/>
    </row>
    <row r="2381" spans="1:10" x14ac:dyDescent="0.35">
      <c r="A2381">
        <v>2.7532470906068163</v>
      </c>
      <c r="B2381">
        <v>0.25</v>
      </c>
      <c r="C2381">
        <v>3.5802703194270773</v>
      </c>
      <c r="D2381">
        <v>2556.308002857143</v>
      </c>
      <c r="E2381">
        <v>6.1695139399178736</v>
      </c>
      <c r="F2381">
        <v>1.86</v>
      </c>
      <c r="G2381">
        <v>7.378475695139028</v>
      </c>
      <c r="H2381">
        <v>383.87312189269949</v>
      </c>
      <c r="I2381" s="8"/>
      <c r="J2381" s="14"/>
    </row>
    <row r="2382" spans="1:10" x14ac:dyDescent="0.35">
      <c r="A2382">
        <v>2.7542471945137157</v>
      </c>
      <c r="B2382">
        <v>0.25</v>
      </c>
      <c r="C2382">
        <v>3.5812704331021936</v>
      </c>
      <c r="D2382">
        <v>1978.254536065574</v>
      </c>
      <c r="E2382">
        <v>6.1705141560406318</v>
      </c>
      <c r="F2382">
        <v>1.42</v>
      </c>
      <c r="G2382">
        <v>7.379475895179036</v>
      </c>
      <c r="H2382">
        <v>384.74959705424823</v>
      </c>
      <c r="I2382" s="8"/>
      <c r="J2382" s="14"/>
    </row>
    <row r="2383" spans="1:10" x14ac:dyDescent="0.35">
      <c r="A2383">
        <v>2.7552472984206151</v>
      </c>
      <c r="B2383">
        <v>0.25</v>
      </c>
      <c r="C2383">
        <v>3.5822705467773104</v>
      </c>
      <c r="D2383">
        <v>3460.3188758064521</v>
      </c>
      <c r="E2383">
        <v>6.1715143721633883</v>
      </c>
      <c r="F2383">
        <v>1.7</v>
      </c>
      <c r="G2383">
        <v>7.380476095219044</v>
      </c>
      <c r="H2383">
        <v>385.62607221579691</v>
      </c>
      <c r="I2383" s="8"/>
      <c r="J2383" s="14"/>
    </row>
    <row r="2384" spans="1:10" x14ac:dyDescent="0.35">
      <c r="A2384">
        <v>2.7562474023275145</v>
      </c>
      <c r="B2384">
        <v>0.25</v>
      </c>
      <c r="C2384">
        <v>3.5832706604524271</v>
      </c>
      <c r="D2384">
        <v>2478.8636950819682</v>
      </c>
      <c r="E2384">
        <v>6.1725145882861465</v>
      </c>
      <c r="F2384">
        <v>1.26</v>
      </c>
      <c r="G2384">
        <v>7.381476295259052</v>
      </c>
      <c r="H2384">
        <v>386.50254737734559</v>
      </c>
      <c r="I2384" s="8"/>
      <c r="J2384" s="14"/>
    </row>
    <row r="2385" spans="1:10" x14ac:dyDescent="0.35">
      <c r="A2385">
        <v>2.7572475062344139</v>
      </c>
      <c r="B2385">
        <v>0.25</v>
      </c>
      <c r="C2385">
        <v>3.5842707741275435</v>
      </c>
      <c r="D2385">
        <v>1823.8159387096771</v>
      </c>
      <c r="E2385">
        <v>6.1735148044089048</v>
      </c>
      <c r="F2385">
        <v>1.32</v>
      </c>
      <c r="G2385">
        <v>7.38247649529906</v>
      </c>
      <c r="H2385">
        <v>387.37902253889428</v>
      </c>
      <c r="I2385" s="8"/>
      <c r="J2385" s="14"/>
    </row>
    <row r="2386" spans="1:10" x14ac:dyDescent="0.35">
      <c r="A2386">
        <v>2.7582476101413134</v>
      </c>
      <c r="B2386">
        <v>0.25</v>
      </c>
      <c r="C2386">
        <v>3.5852708878026602</v>
      </c>
      <c r="D2386">
        <v>5046.1954688524575</v>
      </c>
      <c r="E2386">
        <v>6.1745150205316612</v>
      </c>
      <c r="F2386">
        <v>1.08</v>
      </c>
      <c r="G2386">
        <v>7.383476695339068</v>
      </c>
      <c r="H2386">
        <v>388.25549770044307</v>
      </c>
      <c r="I2386" s="8"/>
      <c r="J2386" s="14"/>
    </row>
    <row r="2387" spans="1:10" x14ac:dyDescent="0.35">
      <c r="A2387">
        <v>2.7592477140482128</v>
      </c>
      <c r="B2387">
        <v>0.25</v>
      </c>
      <c r="C2387">
        <v>3.5862710014777766</v>
      </c>
      <c r="D2387">
        <v>3281.2933193548388</v>
      </c>
      <c r="E2387">
        <v>6.1755152366544195</v>
      </c>
      <c r="F2387">
        <v>1.46</v>
      </c>
      <c r="G2387">
        <v>7.384476895379076</v>
      </c>
      <c r="H2387">
        <v>389.13197286199181</v>
      </c>
      <c r="I2387" s="8"/>
      <c r="J2387" s="14"/>
    </row>
    <row r="2388" spans="1:10" x14ac:dyDescent="0.35">
      <c r="A2388">
        <v>2.7602478179551122</v>
      </c>
      <c r="B2388">
        <v>0.25</v>
      </c>
      <c r="C2388">
        <v>3.5872711151528929</v>
      </c>
      <c r="D2388">
        <v>3424.117154098361</v>
      </c>
      <c r="E2388">
        <v>6.1765154527771777</v>
      </c>
      <c r="F2388">
        <v>2</v>
      </c>
      <c r="G2388">
        <v>7.385477095419084</v>
      </c>
      <c r="H2388">
        <v>390.0084480235405</v>
      </c>
      <c r="I2388" s="8"/>
      <c r="J2388" s="14"/>
    </row>
    <row r="2389" spans="1:10" x14ac:dyDescent="0.35">
      <c r="A2389">
        <v>2.7612479218620116</v>
      </c>
      <c r="B2389">
        <v>0.25</v>
      </c>
      <c r="C2389">
        <v>3.5882712288280092</v>
      </c>
      <c r="D2389">
        <v>3037.028603225805</v>
      </c>
      <c r="E2389">
        <v>6.1775156688999351</v>
      </c>
      <c r="F2389">
        <v>1.58</v>
      </c>
      <c r="G2389">
        <v>7.3864772954590912</v>
      </c>
      <c r="H2389">
        <v>390.88492318508918</v>
      </c>
      <c r="I2389" s="8"/>
      <c r="J2389" s="14"/>
    </row>
    <row r="2390" spans="1:10" x14ac:dyDescent="0.35">
      <c r="A2390">
        <v>2.762248025768911</v>
      </c>
      <c r="B2390">
        <v>0.25</v>
      </c>
      <c r="C2390">
        <v>3.589271342503126</v>
      </c>
      <c r="D2390">
        <v>1655.1238360655741</v>
      </c>
      <c r="E2390">
        <v>6.1785158850226924</v>
      </c>
      <c r="F2390">
        <v>2.86</v>
      </c>
      <c r="G2390">
        <v>7.3874774954991</v>
      </c>
      <c r="H2390">
        <v>391.76139834663798</v>
      </c>
      <c r="I2390" s="8"/>
      <c r="J2390" s="14"/>
    </row>
    <row r="2391" spans="1:10" x14ac:dyDescent="0.35">
      <c r="A2391">
        <v>2.7632481296758105</v>
      </c>
      <c r="B2391">
        <v>0.25</v>
      </c>
      <c r="C2391">
        <v>3.5902714561782427</v>
      </c>
      <c r="D2391">
        <v>1828.6656161290321</v>
      </c>
      <c r="E2391">
        <v>6.1795161011454507</v>
      </c>
      <c r="F2391">
        <v>1.06</v>
      </c>
      <c r="G2391">
        <v>7.3884776955391072</v>
      </c>
      <c r="H2391">
        <v>392.63787350818671</v>
      </c>
      <c r="I2391" s="8"/>
      <c r="J2391" s="14"/>
    </row>
    <row r="2392" spans="1:10" x14ac:dyDescent="0.35">
      <c r="A2392">
        <v>2.7642482335827099</v>
      </c>
      <c r="B2392">
        <v>0.25</v>
      </c>
      <c r="C2392">
        <v>3.591271569853359</v>
      </c>
      <c r="D2392">
        <v>1202.891380327869</v>
      </c>
      <c r="E2392">
        <v>6.180516317268208</v>
      </c>
      <c r="F2392">
        <v>4.74</v>
      </c>
      <c r="G2392">
        <v>7.3894778955791161</v>
      </c>
      <c r="H2392">
        <v>393.5143486697354</v>
      </c>
      <c r="I2392" s="8"/>
      <c r="J2392" s="14"/>
    </row>
    <row r="2393" spans="1:10" x14ac:dyDescent="0.35">
      <c r="A2393">
        <v>2.7652483374896093</v>
      </c>
      <c r="B2393">
        <v>0.25</v>
      </c>
      <c r="C2393">
        <v>3.5922716835284758</v>
      </c>
      <c r="D2393">
        <v>2767.370167741934</v>
      </c>
      <c r="E2393">
        <v>6.1815165333909654</v>
      </c>
      <c r="F2393">
        <v>1.64</v>
      </c>
      <c r="G2393">
        <v>7.3904780956191232</v>
      </c>
      <c r="H2393">
        <v>394.39082383128408</v>
      </c>
      <c r="I2393" s="8"/>
      <c r="J2393" s="14"/>
    </row>
    <row r="2394" spans="1:10" x14ac:dyDescent="0.35">
      <c r="A2394">
        <v>2.7662484413965087</v>
      </c>
      <c r="B2394">
        <v>0.25</v>
      </c>
      <c r="C2394">
        <v>3.5932717972035921</v>
      </c>
      <c r="D2394">
        <v>4875.1510524590158</v>
      </c>
      <c r="E2394">
        <v>6.1825167495137237</v>
      </c>
      <c r="F2394">
        <v>2.34</v>
      </c>
      <c r="G2394">
        <v>7.3914782956591321</v>
      </c>
      <c r="H2394">
        <v>395.26729899283282</v>
      </c>
      <c r="I2394" s="8"/>
      <c r="J2394" s="14"/>
    </row>
    <row r="2395" spans="1:10" x14ac:dyDescent="0.35">
      <c r="A2395">
        <v>2.7672485453034081</v>
      </c>
      <c r="B2395">
        <v>0.25</v>
      </c>
      <c r="C2395">
        <v>3.5942719108787085</v>
      </c>
      <c r="D2395">
        <v>3352.9909532258071</v>
      </c>
      <c r="E2395">
        <v>6.1835169656364819</v>
      </c>
      <c r="F2395">
        <v>5.12</v>
      </c>
      <c r="G2395">
        <v>7.3924784956991392</v>
      </c>
      <c r="H2395">
        <v>396.14377415438162</v>
      </c>
      <c r="I2395" s="8"/>
      <c r="J2395" s="14"/>
    </row>
    <row r="2396" spans="1:10" x14ac:dyDescent="0.35">
      <c r="A2396">
        <v>2.7682486492103076</v>
      </c>
      <c r="B2396">
        <v>0.25</v>
      </c>
      <c r="C2396">
        <v>3.5952720245538252</v>
      </c>
      <c r="D2396">
        <v>1121.6138540983609</v>
      </c>
      <c r="E2396">
        <v>6.1845171817592393</v>
      </c>
      <c r="F2396">
        <v>8.6999999999999993</v>
      </c>
      <c r="G2396">
        <v>7.3934786957391481</v>
      </c>
      <c r="H2396">
        <v>397.02024931593019</v>
      </c>
      <c r="I2396" s="8"/>
      <c r="J2396" s="14"/>
    </row>
    <row r="2397" spans="1:10" x14ac:dyDescent="0.35">
      <c r="A2397">
        <v>2.769248753117207</v>
      </c>
      <c r="B2397">
        <v>0.25</v>
      </c>
      <c r="C2397">
        <v>3.5962721382289415</v>
      </c>
      <c r="D2397">
        <v>2116.1876693548388</v>
      </c>
      <c r="E2397">
        <v>6.1855173978819966</v>
      </c>
      <c r="F2397">
        <v>2.1</v>
      </c>
      <c r="G2397">
        <v>7.3944788957791552</v>
      </c>
      <c r="H2397">
        <v>397.89672447747898</v>
      </c>
      <c r="I2397" s="8"/>
      <c r="J2397" s="14"/>
    </row>
    <row r="2398" spans="1:10" x14ac:dyDescent="0.35">
      <c r="A2398">
        <v>2.7702488570241064</v>
      </c>
      <c r="B2398">
        <v>0.25</v>
      </c>
      <c r="C2398">
        <v>3.5972722519040579</v>
      </c>
      <c r="D2398">
        <v>2304.0332672131149</v>
      </c>
      <c r="E2398">
        <v>6.1865176140047549</v>
      </c>
      <c r="F2398">
        <v>1.78</v>
      </c>
      <c r="G2398">
        <v>7.3954790958191641</v>
      </c>
      <c r="H2398">
        <v>398.77319963902772</v>
      </c>
      <c r="I2398" s="8"/>
      <c r="J2398" s="14"/>
    </row>
    <row r="2399" spans="1:10" x14ac:dyDescent="0.35">
      <c r="A2399">
        <v>2.7712489609310058</v>
      </c>
      <c r="B2399">
        <v>0.25</v>
      </c>
      <c r="C2399">
        <v>3.5982723655791751</v>
      </c>
      <c r="D2399">
        <v>2511.7379112903232</v>
      </c>
      <c r="E2399">
        <v>6.1875178301275122</v>
      </c>
      <c r="F2399">
        <v>1.58</v>
      </c>
      <c r="G2399">
        <v>7.3964792958591712</v>
      </c>
      <c r="H2399">
        <v>399.64967480057641</v>
      </c>
      <c r="I2399" s="8"/>
      <c r="J2399" s="14"/>
    </row>
    <row r="2400" spans="1:10" x14ac:dyDescent="0.35">
      <c r="A2400">
        <v>2.7722490648379052</v>
      </c>
      <c r="B2400">
        <v>0.25</v>
      </c>
      <c r="C2400">
        <v>3.5992724792542914</v>
      </c>
      <c r="D2400">
        <v>1972.3622339622641</v>
      </c>
      <c r="E2400">
        <v>6.1885180462502696</v>
      </c>
      <c r="F2400">
        <v>1.825</v>
      </c>
      <c r="G2400">
        <v>7.3974794958991801</v>
      </c>
      <c r="H2400">
        <v>400.52614996212509</v>
      </c>
      <c r="I2400" s="8"/>
      <c r="J2400" s="14"/>
    </row>
    <row r="2401" spans="1:10" x14ac:dyDescent="0.35">
      <c r="A2401">
        <v>2.7732491687448046</v>
      </c>
      <c r="B2401">
        <v>0.25</v>
      </c>
      <c r="C2401">
        <v>3.6002725929294077</v>
      </c>
      <c r="D2401">
        <v>3061.363808196721</v>
      </c>
      <c r="E2401">
        <v>6.1895182623730278</v>
      </c>
      <c r="F2401">
        <v>1.72</v>
      </c>
      <c r="G2401">
        <v>7.3984796959391872</v>
      </c>
      <c r="H2401">
        <v>401.40262512367389</v>
      </c>
      <c r="I2401" s="8"/>
      <c r="J2401" s="14"/>
    </row>
    <row r="2402" spans="1:10" x14ac:dyDescent="0.35">
      <c r="A2402">
        <v>2.7742492726517041</v>
      </c>
      <c r="B2402">
        <v>0.25</v>
      </c>
      <c r="C2402">
        <v>3.6012727066045245</v>
      </c>
      <c r="D2402">
        <v>4441.580210000001</v>
      </c>
      <c r="E2402">
        <v>6.1905184784957861</v>
      </c>
      <c r="F2402">
        <v>1.125</v>
      </c>
      <c r="G2402">
        <v>7.3994798959791961</v>
      </c>
      <c r="H2402">
        <v>402.27910028522263</v>
      </c>
      <c r="I2402" s="8"/>
      <c r="J2402" s="14"/>
    </row>
    <row r="2403" spans="1:10" x14ac:dyDescent="0.35">
      <c r="A2403">
        <v>2.7752493765586035</v>
      </c>
      <c r="B2403">
        <v>0.25</v>
      </c>
      <c r="C2403">
        <v>3.6022728202796408</v>
      </c>
      <c r="D2403">
        <v>2293.2762283333341</v>
      </c>
      <c r="E2403">
        <v>6.1915186946185434</v>
      </c>
      <c r="F2403">
        <v>1.58</v>
      </c>
      <c r="G2403">
        <v>7.4004800960192032</v>
      </c>
      <c r="H2403">
        <v>403.15557544677131</v>
      </c>
      <c r="I2403" s="8"/>
      <c r="J2403" s="14"/>
    </row>
    <row r="2404" spans="1:10" x14ac:dyDescent="0.35">
      <c r="A2404">
        <v>2.7762494804655029</v>
      </c>
      <c r="B2404">
        <v>0.24804000000000001</v>
      </c>
      <c r="C2404">
        <v>3.6032729339547571</v>
      </c>
      <c r="D2404">
        <v>1884.171426666667</v>
      </c>
      <c r="E2404">
        <v>6.1925189107413008</v>
      </c>
      <c r="F2404">
        <v>1.62</v>
      </c>
      <c r="G2404">
        <v>7.4014802960592121</v>
      </c>
      <c r="H2404">
        <v>404.0049558907773</v>
      </c>
      <c r="I2404" s="8"/>
      <c r="J2404" s="14"/>
    </row>
    <row r="2405" spans="1:10" x14ac:dyDescent="0.35">
      <c r="A2405">
        <v>2.7772495843724023</v>
      </c>
      <c r="B2405">
        <v>0.24607999999999999</v>
      </c>
      <c r="C2405">
        <v>3.6042730476298734</v>
      </c>
      <c r="D2405">
        <v>2938.726905</v>
      </c>
      <c r="E2405">
        <v>6.193519126864059</v>
      </c>
      <c r="F2405">
        <v>5.52</v>
      </c>
      <c r="G2405">
        <v>7.4024804960992192</v>
      </c>
      <c r="H2405">
        <v>404.85433633478328</v>
      </c>
      <c r="I2405" s="8"/>
      <c r="J2405" s="14"/>
    </row>
    <row r="2406" spans="1:10" x14ac:dyDescent="0.35">
      <c r="A2406">
        <v>2.7782496882793017</v>
      </c>
      <c r="B2406">
        <v>0.24412</v>
      </c>
      <c r="C2406">
        <v>3.6052731613049902</v>
      </c>
      <c r="D2406">
        <v>1108.3243704918029</v>
      </c>
      <c r="E2406">
        <v>6.1945193429868164</v>
      </c>
      <c r="F2406">
        <v>3.48</v>
      </c>
      <c r="G2406">
        <v>7.4034806961392281</v>
      </c>
      <c r="H2406">
        <v>405.70371677878921</v>
      </c>
      <c r="I2406" s="8"/>
      <c r="J2406" s="14"/>
    </row>
    <row r="2407" spans="1:10" x14ac:dyDescent="0.35">
      <c r="A2407">
        <v>2.7792497921862012</v>
      </c>
      <c r="B2407">
        <v>0.24215999999999999</v>
      </c>
      <c r="C2407">
        <v>3.606273274980107</v>
      </c>
      <c r="D2407">
        <v>3386.6767</v>
      </c>
      <c r="E2407">
        <v>6.1955195591095737</v>
      </c>
      <c r="F2407">
        <v>2.4</v>
      </c>
      <c r="G2407">
        <v>7.4044808961792352</v>
      </c>
      <c r="H2407">
        <v>406.5530972227952</v>
      </c>
      <c r="I2407" s="8"/>
      <c r="J2407" s="14"/>
    </row>
    <row r="2408" spans="1:10" x14ac:dyDescent="0.35">
      <c r="A2408">
        <v>2.7802498960931006</v>
      </c>
      <c r="B2408">
        <v>0.2402</v>
      </c>
      <c r="C2408">
        <v>3.6072733886552233</v>
      </c>
      <c r="D2408">
        <v>3234.9354933333329</v>
      </c>
      <c r="E2408">
        <v>6.196519775232332</v>
      </c>
      <c r="F2408">
        <v>2.2000000000000002</v>
      </c>
      <c r="G2408">
        <v>7.4054810962192441</v>
      </c>
      <c r="H2408">
        <v>407.40247766680119</v>
      </c>
      <c r="I2408" s="8"/>
      <c r="J2408" s="14"/>
    </row>
    <row r="2409" spans="1:10" x14ac:dyDescent="0.35">
      <c r="A2409">
        <v>2.78125</v>
      </c>
      <c r="B2409">
        <v>0.23824000000000001</v>
      </c>
      <c r="C2409">
        <v>3.6082735023303401</v>
      </c>
      <c r="D2409">
        <v>1565.3053433333339</v>
      </c>
      <c r="E2409">
        <v>6.1975199913550902</v>
      </c>
      <c r="F2409">
        <v>2.46</v>
      </c>
      <c r="G2409">
        <v>7.4064812962592512</v>
      </c>
      <c r="H2409">
        <v>408.25185811080718</v>
      </c>
      <c r="I2409" s="8"/>
      <c r="J2409" s="14"/>
    </row>
    <row r="2410" spans="1:10" x14ac:dyDescent="0.35">
      <c r="A2410">
        <v>2.7822501039068994</v>
      </c>
      <c r="B2410">
        <v>0.23627999999999999</v>
      </c>
      <c r="C2410">
        <v>3.6092736160054564</v>
      </c>
      <c r="D2410">
        <v>2886.692665</v>
      </c>
      <c r="E2410">
        <v>6.1985202074778467</v>
      </c>
      <c r="F2410">
        <v>1.9</v>
      </c>
      <c r="G2410">
        <v>7.4074814962992601</v>
      </c>
      <c r="H2410">
        <v>409.10123855481322</v>
      </c>
      <c r="I2410" s="8"/>
      <c r="J2410" s="14"/>
    </row>
    <row r="2411" spans="1:10" x14ac:dyDescent="0.35">
      <c r="A2411">
        <v>2.7832502078137988</v>
      </c>
      <c r="B2411">
        <v>0.23432</v>
      </c>
      <c r="C2411">
        <v>3.6102737296805727</v>
      </c>
      <c r="D2411">
        <v>3045.1869573770491</v>
      </c>
      <c r="E2411">
        <v>6.199520423600605</v>
      </c>
      <c r="F2411">
        <v>2.5</v>
      </c>
      <c r="G2411">
        <v>7.4084816963392672</v>
      </c>
      <c r="H2411">
        <v>409.9506189988191</v>
      </c>
      <c r="I2411" s="8"/>
      <c r="J2411" s="14"/>
    </row>
    <row r="2412" spans="1:10" x14ac:dyDescent="0.35">
      <c r="A2412">
        <v>2.7842503117206983</v>
      </c>
      <c r="B2412">
        <v>0.23236000000000001</v>
      </c>
      <c r="C2412">
        <v>3.6112738433556895</v>
      </c>
      <c r="D2412">
        <v>2076.4757216666681</v>
      </c>
      <c r="E2412">
        <v>6.2005206397233632</v>
      </c>
      <c r="F2412">
        <v>1.75</v>
      </c>
      <c r="G2412">
        <v>7.4094818963792761</v>
      </c>
      <c r="H2412">
        <v>410.79999944282508</v>
      </c>
      <c r="I2412" s="8"/>
      <c r="J2412" s="14"/>
    </row>
    <row r="2413" spans="1:10" x14ac:dyDescent="0.35">
      <c r="A2413">
        <v>2.7852504156275977</v>
      </c>
      <c r="B2413">
        <v>0.23039999999999999</v>
      </c>
      <c r="C2413">
        <v>3.6122739570308058</v>
      </c>
      <c r="D2413">
        <v>1212.3345433333329</v>
      </c>
      <c r="E2413">
        <v>6.2015208558461206</v>
      </c>
      <c r="F2413">
        <v>0.8600000000000001</v>
      </c>
      <c r="G2413">
        <v>7.4104820964192832</v>
      </c>
      <c r="H2413">
        <v>411.64937988683113</v>
      </c>
      <c r="I2413" s="8"/>
      <c r="J2413" s="14"/>
    </row>
    <row r="2414" spans="1:10" x14ac:dyDescent="0.35">
      <c r="A2414">
        <v>2.7862505195344971</v>
      </c>
      <c r="B2414">
        <v>0.22844</v>
      </c>
      <c r="C2414">
        <v>3.6132740707059225</v>
      </c>
      <c r="D2414">
        <v>1243.940106666666</v>
      </c>
      <c r="E2414">
        <v>6.2025210719688779</v>
      </c>
      <c r="F2414">
        <v>1.46</v>
      </c>
      <c r="G2414">
        <v>7.4114822964592921</v>
      </c>
      <c r="H2414">
        <v>412.49876033083711</v>
      </c>
      <c r="I2414" s="8"/>
      <c r="J2414" s="14"/>
    </row>
    <row r="2415" spans="1:10" x14ac:dyDescent="0.35">
      <c r="A2415">
        <v>2.7872506234413965</v>
      </c>
      <c r="B2415">
        <v>0.22647999999999999</v>
      </c>
      <c r="C2415">
        <v>3.6142741843810393</v>
      </c>
      <c r="D2415">
        <v>1856.203598333334</v>
      </c>
      <c r="E2415">
        <v>6.2035212880916362</v>
      </c>
      <c r="F2415">
        <v>1.98</v>
      </c>
      <c r="G2415">
        <v>7.4124824964992992</v>
      </c>
      <c r="H2415">
        <v>413.34814077484299</v>
      </c>
      <c r="I2415" s="8"/>
      <c r="J2415" s="14"/>
    </row>
    <row r="2416" spans="1:10" x14ac:dyDescent="0.35">
      <c r="A2416">
        <v>2.7882507273482959</v>
      </c>
      <c r="B2416">
        <v>0.22452</v>
      </c>
      <c r="C2416">
        <v>3.6152742980561556</v>
      </c>
      <c r="D2416">
        <v>2879.1059033333331</v>
      </c>
      <c r="E2416">
        <v>6.2045215042143935</v>
      </c>
      <c r="F2416">
        <v>2.9</v>
      </c>
      <c r="G2416">
        <v>7.4134826965393081</v>
      </c>
      <c r="H2416">
        <v>414.19752121884898</v>
      </c>
      <c r="I2416" s="8"/>
      <c r="J2416" s="14"/>
    </row>
    <row r="2417" spans="1:10" x14ac:dyDescent="0.35">
      <c r="A2417">
        <v>2.7892508312551954</v>
      </c>
      <c r="B2417">
        <v>0.22256000000000001</v>
      </c>
      <c r="C2417">
        <v>3.616274411731272</v>
      </c>
      <c r="D2417">
        <v>2050.1707094339622</v>
      </c>
      <c r="E2417">
        <v>6.2055217203371509</v>
      </c>
      <c r="F2417">
        <v>4.22</v>
      </c>
      <c r="G2417">
        <v>7.4144828965793153</v>
      </c>
      <c r="H2417">
        <v>415.04690166285502</v>
      </c>
      <c r="I2417" s="8"/>
      <c r="J2417" s="14"/>
    </row>
    <row r="2418" spans="1:10" x14ac:dyDescent="0.35">
      <c r="A2418">
        <v>2.7902509351620948</v>
      </c>
      <c r="B2418">
        <v>0.22059999999999999</v>
      </c>
      <c r="C2418">
        <v>3.6172745254063887</v>
      </c>
      <c r="D2418">
        <v>1939.069406666667</v>
      </c>
      <c r="E2418">
        <v>6.2065219364599091</v>
      </c>
      <c r="F2418">
        <v>2.1800000000000002</v>
      </c>
      <c r="G2418">
        <v>7.4154830966193241</v>
      </c>
      <c r="H2418">
        <v>415.89628210686101</v>
      </c>
      <c r="I2418" s="8"/>
      <c r="J2418" s="14"/>
    </row>
    <row r="2419" spans="1:10" x14ac:dyDescent="0.35">
      <c r="A2419">
        <v>2.7912510390689942</v>
      </c>
      <c r="B2419">
        <v>0.21864</v>
      </c>
      <c r="C2419">
        <v>3.618274639081505</v>
      </c>
      <c r="D2419">
        <v>2760.0666000000001</v>
      </c>
      <c r="E2419">
        <v>6.2075221525826674</v>
      </c>
      <c r="F2419">
        <v>1.76</v>
      </c>
      <c r="G2419">
        <v>7.4164832966593313</v>
      </c>
      <c r="H2419">
        <v>416.74566255086688</v>
      </c>
      <c r="I2419" s="8"/>
      <c r="J2419" s="14"/>
    </row>
    <row r="2420" spans="1:10" x14ac:dyDescent="0.35">
      <c r="A2420">
        <v>2.7922511429758936</v>
      </c>
      <c r="B2420">
        <v>0.21668000000000001</v>
      </c>
      <c r="C2420">
        <v>3.6192747527566214</v>
      </c>
      <c r="D2420">
        <v>1437.622088333334</v>
      </c>
      <c r="E2420">
        <v>6.2085223687054247</v>
      </c>
      <c r="F2420">
        <v>4.8</v>
      </c>
      <c r="G2420">
        <v>7.4174834966993402</v>
      </c>
      <c r="H2420">
        <v>417.59504299487293</v>
      </c>
      <c r="I2420" s="8"/>
      <c r="J2420" s="14"/>
    </row>
    <row r="2421" spans="1:10" x14ac:dyDescent="0.35">
      <c r="A2421">
        <v>2.793251246882793</v>
      </c>
      <c r="B2421">
        <v>0.21471999999999999</v>
      </c>
      <c r="C2421">
        <v>3.6202748664317377</v>
      </c>
      <c r="D2421">
        <v>1502.372781666666</v>
      </c>
      <c r="E2421">
        <v>6.2095225848281821</v>
      </c>
      <c r="F2421">
        <v>2.48</v>
      </c>
      <c r="G2421">
        <v>7.4184836967393473</v>
      </c>
      <c r="H2421">
        <v>418.44442343887891</v>
      </c>
      <c r="I2421" s="8"/>
      <c r="J2421" s="14"/>
    </row>
    <row r="2422" spans="1:10" x14ac:dyDescent="0.35">
      <c r="A2422">
        <v>2.7942513507896924</v>
      </c>
      <c r="B2422">
        <v>0.21276</v>
      </c>
      <c r="C2422">
        <v>3.6212749801068549</v>
      </c>
      <c r="D2422">
        <v>8205.1444655737705</v>
      </c>
      <c r="E2422">
        <v>6.2105228009509403</v>
      </c>
      <c r="F2422">
        <v>2.85</v>
      </c>
      <c r="G2422">
        <v>7.4194838967793562</v>
      </c>
      <c r="H2422">
        <v>419.29380388288479</v>
      </c>
      <c r="I2422" s="8"/>
      <c r="J2422" s="14"/>
    </row>
    <row r="2423" spans="1:10" x14ac:dyDescent="0.35">
      <c r="A2423">
        <v>2.7952514546965919</v>
      </c>
      <c r="B2423">
        <v>0.21079999999999999</v>
      </c>
      <c r="C2423">
        <v>3.6222750937819712</v>
      </c>
      <c r="D2423">
        <v>8126.8945133333309</v>
      </c>
      <c r="E2423">
        <v>6.2115230170736977</v>
      </c>
      <c r="F2423">
        <v>0.78</v>
      </c>
      <c r="G2423">
        <v>7.4204840968193633</v>
      </c>
      <c r="H2423">
        <v>420.14318432689078</v>
      </c>
      <c r="I2423" s="8"/>
      <c r="J2423" s="14"/>
    </row>
    <row r="2424" spans="1:10" x14ac:dyDescent="0.35">
      <c r="A2424">
        <v>2.7962515586034913</v>
      </c>
      <c r="B2424">
        <v>0.20884</v>
      </c>
      <c r="C2424">
        <v>3.6232752074570875</v>
      </c>
      <c r="D2424">
        <v>2563.0280166666662</v>
      </c>
      <c r="E2424">
        <v>6.2125232331964551</v>
      </c>
      <c r="F2424">
        <v>1.36</v>
      </c>
      <c r="G2424">
        <v>7.4214842968593722</v>
      </c>
      <c r="H2424">
        <v>420.99256477089682</v>
      </c>
      <c r="I2424" s="8"/>
      <c r="J2424" s="14"/>
    </row>
    <row r="2425" spans="1:10" x14ac:dyDescent="0.35">
      <c r="A2425">
        <v>2.7972516625103907</v>
      </c>
      <c r="B2425">
        <v>0.20688000000000001</v>
      </c>
      <c r="C2425">
        <v>3.6242753211322043</v>
      </c>
      <c r="D2425">
        <v>2268.0779000000002</v>
      </c>
      <c r="E2425">
        <v>6.2135234493192133</v>
      </c>
      <c r="F2425">
        <v>3.16</v>
      </c>
      <c r="G2425">
        <v>7.4224844968993793</v>
      </c>
      <c r="H2425">
        <v>421.84194521490281</v>
      </c>
      <c r="I2425" s="8"/>
      <c r="J2425" s="14"/>
    </row>
    <row r="2426" spans="1:10" x14ac:dyDescent="0.35">
      <c r="A2426">
        <v>2.7982517664172901</v>
      </c>
      <c r="B2426">
        <v>0.20491999999999999</v>
      </c>
      <c r="C2426">
        <v>3.6252754348073206</v>
      </c>
      <c r="D2426">
        <v>1653.1889615384609</v>
      </c>
      <c r="E2426">
        <v>6.2145236654419715</v>
      </c>
      <c r="F2426">
        <v>0.96000000000000019</v>
      </c>
      <c r="G2426">
        <v>7.4234846969393882</v>
      </c>
      <c r="H2426">
        <v>422.69132565890868</v>
      </c>
      <c r="I2426" s="8"/>
      <c r="J2426" s="14"/>
    </row>
    <row r="2427" spans="1:10" x14ac:dyDescent="0.35">
      <c r="A2427">
        <v>2.7992518703241895</v>
      </c>
      <c r="B2427">
        <v>0.20296</v>
      </c>
      <c r="C2427">
        <v>3.6262755484824369</v>
      </c>
      <c r="D2427">
        <v>2183.2142328125001</v>
      </c>
      <c r="E2427">
        <v>6.2155238815647289</v>
      </c>
      <c r="F2427">
        <v>1.26</v>
      </c>
      <c r="G2427">
        <v>7.4244848969793953</v>
      </c>
      <c r="H2427">
        <v>423.54070610291473</v>
      </c>
      <c r="I2427" s="8"/>
      <c r="J2427" s="14"/>
    </row>
    <row r="2428" spans="1:10" x14ac:dyDescent="0.35">
      <c r="A2428">
        <v>2.800251974231089</v>
      </c>
      <c r="B2428">
        <v>0.20100000000000001</v>
      </c>
      <c r="C2428">
        <v>3.6272756621575537</v>
      </c>
      <c r="D2428">
        <v>911.41792307692288</v>
      </c>
      <c r="E2428">
        <v>6.2165240976874863</v>
      </c>
      <c r="F2428">
        <v>2.16</v>
      </c>
      <c r="G2428">
        <v>7.4254850970194042</v>
      </c>
      <c r="H2428">
        <v>424.39008654692071</v>
      </c>
      <c r="I2428" s="8"/>
      <c r="J2428" s="14"/>
    </row>
    <row r="2429" spans="1:10" x14ac:dyDescent="0.35">
      <c r="A2429">
        <v>2.8012520781379884</v>
      </c>
      <c r="B2429">
        <v>0.20144000000000001</v>
      </c>
      <c r="C2429">
        <v>3.62827577583267</v>
      </c>
      <c r="D2429">
        <v>6631.792990625001</v>
      </c>
      <c r="E2429">
        <v>6.2175243138102445</v>
      </c>
      <c r="F2429">
        <v>1</v>
      </c>
      <c r="G2429">
        <v>7.4264852970594113</v>
      </c>
      <c r="H2429">
        <v>425.2394669909267</v>
      </c>
      <c r="I2429" s="8"/>
      <c r="J2429" s="14"/>
    </row>
    <row r="2430" spans="1:10" x14ac:dyDescent="0.35">
      <c r="A2430">
        <v>2.8022521820448878</v>
      </c>
      <c r="B2430">
        <v>0.20188</v>
      </c>
      <c r="C2430">
        <v>3.6292758895077868</v>
      </c>
      <c r="D2430">
        <v>3515.2914707692312</v>
      </c>
      <c r="E2430">
        <v>6.2185245299330019</v>
      </c>
      <c r="F2430">
        <v>1.7</v>
      </c>
      <c r="G2430">
        <v>7.4274854970994202</v>
      </c>
      <c r="H2430">
        <v>426.08884743493269</v>
      </c>
      <c r="I2430" s="8"/>
      <c r="J2430" s="14"/>
    </row>
    <row r="2431" spans="1:10" x14ac:dyDescent="0.35">
      <c r="A2431">
        <v>2.8032522859517872</v>
      </c>
      <c r="B2431">
        <v>0.20232</v>
      </c>
      <c r="C2431">
        <v>3.6302760031829036</v>
      </c>
      <c r="D2431">
        <v>2281.1327353846159</v>
      </c>
      <c r="E2431">
        <v>6.2195247460557592</v>
      </c>
      <c r="F2431">
        <v>1</v>
      </c>
      <c r="G2431">
        <v>7.4284856971394273</v>
      </c>
      <c r="H2431">
        <v>426.93822787893862</v>
      </c>
      <c r="I2431" s="8"/>
      <c r="J2431" s="14"/>
    </row>
    <row r="2432" spans="1:10" x14ac:dyDescent="0.35">
      <c r="A2432">
        <v>2.8042523898586866</v>
      </c>
      <c r="B2432">
        <v>0.20276</v>
      </c>
      <c r="C2432">
        <v>3.6312761168580199</v>
      </c>
      <c r="D2432">
        <v>1964.829096551724</v>
      </c>
      <c r="E2432">
        <v>6.2205249621785175</v>
      </c>
      <c r="F2432">
        <v>1.5</v>
      </c>
      <c r="G2432">
        <v>7.4294858971794362</v>
      </c>
      <c r="H2432">
        <v>427.78760832294461</v>
      </c>
      <c r="I2432" s="8"/>
      <c r="J2432" s="14"/>
    </row>
    <row r="2433" spans="1:10" x14ac:dyDescent="0.35">
      <c r="A2433">
        <v>2.8052524937655861</v>
      </c>
      <c r="B2433">
        <v>0.20319999999999999</v>
      </c>
      <c r="C2433">
        <v>3.6322762305331362</v>
      </c>
      <c r="D2433">
        <v>1458.210255384615</v>
      </c>
      <c r="E2433">
        <v>6.2215251783012757</v>
      </c>
      <c r="F2433">
        <v>2.580000000000001</v>
      </c>
      <c r="G2433">
        <v>7.4304860972194433</v>
      </c>
      <c r="H2433">
        <v>428.63698876695059</v>
      </c>
      <c r="I2433" s="8"/>
      <c r="J2433" s="14"/>
    </row>
    <row r="2434" spans="1:10" x14ac:dyDescent="0.35">
      <c r="A2434">
        <v>2.8062525976724855</v>
      </c>
      <c r="B2434">
        <v>0.20363999999999999</v>
      </c>
      <c r="C2434">
        <v>3.633276344208253</v>
      </c>
      <c r="D2434">
        <v>2586.020253846154</v>
      </c>
      <c r="E2434">
        <v>6.2225253944240322</v>
      </c>
      <c r="F2434">
        <v>2.7</v>
      </c>
      <c r="G2434">
        <v>7.4314862972594522</v>
      </c>
      <c r="H2434">
        <v>429.48636921095658</v>
      </c>
      <c r="I2434" s="8"/>
      <c r="J2434" s="14"/>
    </row>
    <row r="2435" spans="1:10" x14ac:dyDescent="0.35">
      <c r="A2435">
        <v>2.8072527015793849</v>
      </c>
      <c r="B2435">
        <v>0.20408000000000001</v>
      </c>
      <c r="C2435">
        <v>3.6342764578833693</v>
      </c>
      <c r="D2435">
        <v>7310.1960736842093</v>
      </c>
      <c r="E2435">
        <v>6.2235256105467904</v>
      </c>
      <c r="F2435">
        <v>1.35</v>
      </c>
      <c r="G2435">
        <v>7.4324864972994593</v>
      </c>
      <c r="H2435">
        <v>430.33574965496263</v>
      </c>
      <c r="I2435" s="8"/>
      <c r="J2435" s="14"/>
    </row>
    <row r="2436" spans="1:10" x14ac:dyDescent="0.35">
      <c r="A2436">
        <v>2.8082528054862843</v>
      </c>
      <c r="B2436">
        <v>0.20452000000000001</v>
      </c>
      <c r="C2436">
        <v>3.6352765715584856</v>
      </c>
      <c r="D2436">
        <v>2106.959081250001</v>
      </c>
      <c r="E2436">
        <v>6.2245258266695487</v>
      </c>
      <c r="F2436">
        <v>2.36</v>
      </c>
      <c r="G2436">
        <v>7.4334866973394682</v>
      </c>
      <c r="H2436">
        <v>431.1851300989685</v>
      </c>
      <c r="I2436" s="8"/>
      <c r="J2436" s="14"/>
    </row>
    <row r="2437" spans="1:10" x14ac:dyDescent="0.35">
      <c r="A2437">
        <v>2.8092529093931837</v>
      </c>
      <c r="B2437">
        <v>0.20496</v>
      </c>
      <c r="C2437">
        <v>3.6362766852336024</v>
      </c>
      <c r="D2437">
        <v>4209.7209323076931</v>
      </c>
      <c r="E2437">
        <v>6.225526042792306</v>
      </c>
      <c r="F2437">
        <v>2.48</v>
      </c>
      <c r="G2437">
        <v>7.4344868973794753</v>
      </c>
      <c r="H2437">
        <v>432.03451054297449</v>
      </c>
      <c r="I2437" s="8"/>
      <c r="J2437" s="14"/>
    </row>
    <row r="2438" spans="1:10" x14ac:dyDescent="0.35">
      <c r="A2438">
        <v>2.8102530133000831</v>
      </c>
      <c r="B2438">
        <v>0.2054</v>
      </c>
      <c r="C2438">
        <v>3.6372767989087191</v>
      </c>
      <c r="D2438">
        <v>2383.2579061538472</v>
      </c>
      <c r="E2438">
        <v>6.2265262589150634</v>
      </c>
      <c r="F2438">
        <v>1.64</v>
      </c>
      <c r="G2438">
        <v>7.4354870974194842</v>
      </c>
      <c r="H2438">
        <v>432.88389098698048</v>
      </c>
      <c r="I2438" s="8"/>
      <c r="J2438" s="14"/>
    </row>
    <row r="2439" spans="1:10" x14ac:dyDescent="0.35">
      <c r="A2439">
        <v>2.8112531172069826</v>
      </c>
      <c r="B2439">
        <v>0.20584</v>
      </c>
      <c r="C2439">
        <v>3.6382769125838355</v>
      </c>
      <c r="D2439">
        <v>4133.747742187501</v>
      </c>
      <c r="E2439">
        <v>6.2275264750378216</v>
      </c>
      <c r="F2439">
        <v>1.52</v>
      </c>
      <c r="G2439">
        <v>7.4364872974594913</v>
      </c>
      <c r="H2439">
        <v>433.73327143098652</v>
      </c>
      <c r="I2439" s="8"/>
      <c r="J2439" s="14"/>
    </row>
    <row r="2440" spans="1:10" x14ac:dyDescent="0.35">
      <c r="A2440">
        <v>2.812253221113882</v>
      </c>
      <c r="B2440">
        <v>0.20627999999999999</v>
      </c>
      <c r="C2440">
        <v>3.6392770262589518</v>
      </c>
      <c r="D2440">
        <v>2943.0099092307692</v>
      </c>
      <c r="E2440">
        <v>6.228526691160579</v>
      </c>
      <c r="F2440">
        <v>3.98</v>
      </c>
      <c r="G2440">
        <v>7.4374874974995002</v>
      </c>
      <c r="H2440">
        <v>434.58265187499251</v>
      </c>
      <c r="I2440" s="8"/>
      <c r="J2440" s="14"/>
    </row>
    <row r="2441" spans="1:10" x14ac:dyDescent="0.35">
      <c r="A2441">
        <v>2.8132533250207814</v>
      </c>
      <c r="B2441">
        <v>0.20671999999999999</v>
      </c>
      <c r="C2441">
        <v>3.6402771399340685</v>
      </c>
      <c r="D2441">
        <v>2438.2996640625011</v>
      </c>
      <c r="E2441">
        <v>6.2295269072833364</v>
      </c>
      <c r="F2441">
        <v>2.66</v>
      </c>
      <c r="G2441">
        <v>7.4384876975395073</v>
      </c>
      <c r="H2441">
        <v>435.43203231899838</v>
      </c>
      <c r="I2441" s="8"/>
      <c r="J2441" s="14"/>
    </row>
    <row r="2442" spans="1:10" x14ac:dyDescent="0.35">
      <c r="A2442">
        <v>2.8142534289276808</v>
      </c>
      <c r="B2442">
        <v>0.20716000000000001</v>
      </c>
      <c r="C2442">
        <v>3.6412772536091849</v>
      </c>
      <c r="D2442">
        <v>3170.224498461539</v>
      </c>
      <c r="E2442">
        <v>6.2305271234060946</v>
      </c>
      <c r="F2442">
        <v>2.25</v>
      </c>
      <c r="G2442">
        <v>7.4394878975795162</v>
      </c>
      <c r="H2442">
        <v>436.28141276300443</v>
      </c>
      <c r="I2442" s="8"/>
      <c r="J2442" s="14"/>
    </row>
    <row r="2443" spans="1:10" x14ac:dyDescent="0.35">
      <c r="A2443">
        <v>2.8152535328345802</v>
      </c>
      <c r="B2443">
        <v>0.20760000000000001</v>
      </c>
      <c r="C2443">
        <v>3.6422773672843012</v>
      </c>
      <c r="D2443">
        <v>3561.1994546875012</v>
      </c>
      <c r="E2443">
        <v>6.2315273395288528</v>
      </c>
      <c r="F2443">
        <v>1.05</v>
      </c>
      <c r="G2443">
        <v>7.4404880976195233</v>
      </c>
      <c r="H2443">
        <v>437.13079320701041</v>
      </c>
      <c r="I2443" s="8"/>
      <c r="J2443" s="14"/>
    </row>
    <row r="2444" spans="1:10" x14ac:dyDescent="0.35">
      <c r="A2444">
        <v>2.8162536367414797</v>
      </c>
      <c r="B2444">
        <v>0.20804</v>
      </c>
      <c r="C2444">
        <v>3.6432774809594179</v>
      </c>
      <c r="D2444">
        <v>1993.645107692307</v>
      </c>
      <c r="E2444">
        <v>6.2325275556516102</v>
      </c>
      <c r="F2444">
        <v>1.28</v>
      </c>
      <c r="G2444">
        <v>7.4414882976595322</v>
      </c>
      <c r="H2444">
        <v>437.98017365101629</v>
      </c>
      <c r="I2444" s="8"/>
      <c r="J2444" s="14"/>
    </row>
    <row r="2445" spans="1:10" x14ac:dyDescent="0.35">
      <c r="A2445">
        <v>2.8172537406483791</v>
      </c>
      <c r="B2445">
        <v>0.20848</v>
      </c>
      <c r="C2445">
        <v>3.6442775946345347</v>
      </c>
      <c r="D2445">
        <v>3080.077510769232</v>
      </c>
      <c r="E2445">
        <v>6.2335277717743676</v>
      </c>
      <c r="F2445">
        <v>1.62</v>
      </c>
      <c r="G2445">
        <v>7.4424884976995394</v>
      </c>
      <c r="H2445">
        <v>438.82955409502227</v>
      </c>
      <c r="I2445" s="8"/>
      <c r="J2445" s="14"/>
    </row>
    <row r="2446" spans="1:10" x14ac:dyDescent="0.35">
      <c r="A2446">
        <v>2.8182538445552785</v>
      </c>
      <c r="B2446">
        <v>0.20891999999999999</v>
      </c>
      <c r="C2446">
        <v>3.645277708309651</v>
      </c>
      <c r="D2446">
        <v>4129.1134437500023</v>
      </c>
      <c r="E2446">
        <v>6.2345279878971258</v>
      </c>
      <c r="F2446">
        <v>1.26</v>
      </c>
      <c r="G2446">
        <v>7.4434886977395482</v>
      </c>
      <c r="H2446">
        <v>439.67893453902832</v>
      </c>
      <c r="I2446" s="8"/>
      <c r="J2446" s="14"/>
    </row>
    <row r="2447" spans="1:10" x14ac:dyDescent="0.35">
      <c r="A2447">
        <v>2.8192539484621779</v>
      </c>
      <c r="B2447">
        <v>0.20935999999999999</v>
      </c>
      <c r="C2447">
        <v>3.6462778219847678</v>
      </c>
      <c r="D2447">
        <v>2964.571763076925</v>
      </c>
      <c r="E2447">
        <v>6.2355282040198832</v>
      </c>
      <c r="F2447">
        <v>0.91999999999999993</v>
      </c>
      <c r="G2447">
        <v>7.4444888977795554</v>
      </c>
      <c r="H2447">
        <v>440.52831498303419</v>
      </c>
      <c r="I2447" s="8"/>
      <c r="J2447" s="14"/>
    </row>
    <row r="2448" spans="1:10" x14ac:dyDescent="0.35">
      <c r="A2448">
        <v>2.8202540523690773</v>
      </c>
      <c r="B2448">
        <v>0.20979999999999999</v>
      </c>
      <c r="C2448">
        <v>3.6472779356598841</v>
      </c>
      <c r="D2448">
        <v>1987.0956396551719</v>
      </c>
      <c r="E2448">
        <v>6.2365284201426405</v>
      </c>
      <c r="F2448">
        <v>1.72</v>
      </c>
      <c r="G2448">
        <v>7.4454890978195643</v>
      </c>
      <c r="H2448">
        <v>441.37769542704018</v>
      </c>
      <c r="I2448" s="8"/>
      <c r="J2448" s="14"/>
    </row>
    <row r="2449" spans="1:10" x14ac:dyDescent="0.35">
      <c r="A2449">
        <v>2.8212541562759768</v>
      </c>
      <c r="B2449">
        <v>0.21024000000000001</v>
      </c>
      <c r="C2449">
        <v>3.6482780493350004</v>
      </c>
      <c r="D2449">
        <v>2506.9103</v>
      </c>
      <c r="E2449">
        <v>6.2375286362653988</v>
      </c>
      <c r="F2449">
        <v>1.82</v>
      </c>
      <c r="G2449">
        <v>7.4464892978595714</v>
      </c>
      <c r="H2449">
        <v>442.22707587104622</v>
      </c>
      <c r="I2449" s="8"/>
      <c r="J2449" s="14"/>
    </row>
    <row r="2450" spans="1:10" x14ac:dyDescent="0.35">
      <c r="A2450">
        <v>2.8222542601828762</v>
      </c>
      <c r="B2450">
        <v>0.21068000000000001</v>
      </c>
      <c r="C2450">
        <v>3.6492781630101168</v>
      </c>
      <c r="D2450">
        <v>2170.6485863636358</v>
      </c>
      <c r="E2450">
        <v>6.238528852388157</v>
      </c>
      <c r="F2450">
        <v>1.593333333333232</v>
      </c>
      <c r="G2450">
        <v>7.4474894978995803</v>
      </c>
      <c r="H2450">
        <v>443.07645631505221</v>
      </c>
      <c r="I2450" s="8"/>
      <c r="J2450" s="14"/>
    </row>
    <row r="2451" spans="1:10" x14ac:dyDescent="0.35">
      <c r="A2451">
        <v>2.8232543640897756</v>
      </c>
      <c r="B2451">
        <v>0.21112</v>
      </c>
      <c r="C2451">
        <v>3.6502782766852335</v>
      </c>
      <c r="D2451">
        <v>2143.5190985074628</v>
      </c>
      <c r="E2451">
        <v>6.2395290685109144</v>
      </c>
      <c r="F2451">
        <v>1.366666666666666</v>
      </c>
      <c r="G2451">
        <v>7.4484896979395874</v>
      </c>
      <c r="H2451">
        <v>443.92583675905809</v>
      </c>
      <c r="I2451" s="8"/>
      <c r="J2451" s="14"/>
    </row>
    <row r="2452" spans="1:10" x14ac:dyDescent="0.35">
      <c r="A2452">
        <v>2.824254467996675</v>
      </c>
      <c r="B2452">
        <v>0.21156</v>
      </c>
      <c r="C2452">
        <v>3.6512783903603498</v>
      </c>
      <c r="D2452">
        <v>2970.9104939393951</v>
      </c>
      <c r="E2452">
        <v>6.2405292846336717</v>
      </c>
      <c r="F2452">
        <v>1.02</v>
      </c>
      <c r="G2452">
        <v>7.4494898979795963</v>
      </c>
      <c r="H2452">
        <v>444.77521720306407</v>
      </c>
      <c r="I2452" s="8"/>
      <c r="J2452" s="14"/>
    </row>
    <row r="2453" spans="1:10" x14ac:dyDescent="0.35">
      <c r="A2453">
        <v>2.8252545719035744</v>
      </c>
      <c r="B2453">
        <v>0.21199999999999999</v>
      </c>
      <c r="C2453">
        <v>3.6522785040354666</v>
      </c>
      <c r="D2453">
        <v>7266.0791787878752</v>
      </c>
      <c r="E2453">
        <v>6.24152950075643</v>
      </c>
      <c r="F2453">
        <v>2.52</v>
      </c>
      <c r="G2453">
        <v>7.4504900980196034</v>
      </c>
      <c r="H2453">
        <v>445.62459764707012</v>
      </c>
      <c r="I2453" s="8"/>
      <c r="J2453" s="14"/>
    </row>
    <row r="2454" spans="1:10" x14ac:dyDescent="0.35">
      <c r="A2454">
        <v>2.8262546758104738</v>
      </c>
      <c r="B2454">
        <v>0.214</v>
      </c>
      <c r="C2454">
        <v>3.6532786177105834</v>
      </c>
      <c r="D2454">
        <v>2342.2906045454538</v>
      </c>
      <c r="E2454">
        <v>6.2425297168791873</v>
      </c>
      <c r="F2454">
        <v>2.52</v>
      </c>
      <c r="G2454">
        <v>7.4514902980596123</v>
      </c>
      <c r="H2454">
        <v>444.44835154167089</v>
      </c>
      <c r="I2454" s="8"/>
      <c r="J2454" s="14"/>
    </row>
    <row r="2455" spans="1:10" x14ac:dyDescent="0.35">
      <c r="A2455">
        <v>2.8272547797173733</v>
      </c>
      <c r="B2455">
        <v>0.216</v>
      </c>
      <c r="C2455">
        <v>3.6542787313856997</v>
      </c>
      <c r="D2455">
        <v>3991.7734179104482</v>
      </c>
      <c r="E2455">
        <v>6.2435299330019447</v>
      </c>
      <c r="F2455">
        <v>1.66</v>
      </c>
      <c r="G2455">
        <v>7.4524904980996194</v>
      </c>
      <c r="H2455">
        <v>443.27210543627172</v>
      </c>
      <c r="I2455" s="8"/>
      <c r="J2455" s="14"/>
    </row>
    <row r="2456" spans="1:10" x14ac:dyDescent="0.35">
      <c r="A2456">
        <v>2.8282548836242727</v>
      </c>
      <c r="B2456">
        <v>0.218</v>
      </c>
      <c r="C2456">
        <v>3.655278845060816</v>
      </c>
      <c r="D2456">
        <v>18398.41371060607</v>
      </c>
      <c r="E2456">
        <v>6.2445301491247029</v>
      </c>
      <c r="F2456">
        <v>2.76</v>
      </c>
      <c r="G2456">
        <v>7.4534906981396283</v>
      </c>
      <c r="H2456">
        <v>442.09585933087249</v>
      </c>
      <c r="I2456" s="8"/>
      <c r="J2456" s="14"/>
    </row>
    <row r="2457" spans="1:10" x14ac:dyDescent="0.35">
      <c r="A2457">
        <v>2.8292549875311721</v>
      </c>
      <c r="B2457">
        <v>0.22</v>
      </c>
      <c r="C2457">
        <v>3.6562789587359328</v>
      </c>
      <c r="D2457">
        <v>13199.74670606061</v>
      </c>
      <c r="E2457">
        <v>6.2455303652474612</v>
      </c>
      <c r="F2457">
        <v>1.46</v>
      </c>
      <c r="G2457">
        <v>7.4544908981796354</v>
      </c>
      <c r="H2457">
        <v>440.91961322547331</v>
      </c>
      <c r="I2457" s="8"/>
      <c r="J2457" s="14"/>
    </row>
    <row r="2458" spans="1:10" x14ac:dyDescent="0.35">
      <c r="A2458">
        <v>2.8302550914380715</v>
      </c>
      <c r="B2458">
        <v>0.222</v>
      </c>
      <c r="C2458">
        <v>3.6572790724110491</v>
      </c>
      <c r="D2458">
        <v>1930.2696060000001</v>
      </c>
      <c r="E2458">
        <v>6.2465305813702177</v>
      </c>
      <c r="F2458">
        <v>0.88000000000000012</v>
      </c>
      <c r="G2458">
        <v>7.4554910982196443</v>
      </c>
      <c r="H2458">
        <v>439.74336712007408</v>
      </c>
      <c r="I2458" s="8"/>
      <c r="J2458" s="14"/>
    </row>
    <row r="2459" spans="1:10" x14ac:dyDescent="0.35">
      <c r="A2459">
        <v>2.8312551953449709</v>
      </c>
      <c r="B2459">
        <v>0.224</v>
      </c>
      <c r="C2459">
        <v>3.6582791860861654</v>
      </c>
      <c r="D2459">
        <v>1442.0855181818181</v>
      </c>
      <c r="E2459">
        <v>6.2475307974929759</v>
      </c>
      <c r="F2459">
        <v>1.48</v>
      </c>
      <c r="G2459">
        <v>7.4564912982596514</v>
      </c>
      <c r="H2459">
        <v>438.56712101467491</v>
      </c>
      <c r="I2459" s="8"/>
      <c r="J2459" s="14"/>
    </row>
    <row r="2460" spans="1:10" x14ac:dyDescent="0.35">
      <c r="A2460">
        <v>2.8322552992518704</v>
      </c>
      <c r="B2460">
        <v>0.22600000000000001</v>
      </c>
      <c r="C2460">
        <v>3.6592792997612822</v>
      </c>
      <c r="D2460">
        <v>2614.3304567164168</v>
      </c>
      <c r="E2460">
        <v>6.2485310136157342</v>
      </c>
      <c r="F2460">
        <v>2.1800000000000002</v>
      </c>
      <c r="G2460">
        <v>7.4574914982996603</v>
      </c>
      <c r="H2460">
        <v>437.39087490927562</v>
      </c>
      <c r="I2460" s="8"/>
      <c r="J2460" s="14"/>
    </row>
    <row r="2461" spans="1:10" x14ac:dyDescent="0.35">
      <c r="A2461">
        <v>2.8332554031587698</v>
      </c>
      <c r="B2461">
        <v>0.22800000000000001</v>
      </c>
      <c r="C2461">
        <v>3.660279413436399</v>
      </c>
      <c r="D2461">
        <v>2905.994075757576</v>
      </c>
      <c r="E2461">
        <v>6.2495312297384915</v>
      </c>
      <c r="F2461">
        <v>2.1</v>
      </c>
      <c r="G2461">
        <v>7.4584916983396674</v>
      </c>
      <c r="H2461">
        <v>436.21462880387651</v>
      </c>
      <c r="I2461" s="8"/>
      <c r="J2461" s="14"/>
    </row>
    <row r="2462" spans="1:10" x14ac:dyDescent="0.35">
      <c r="A2462">
        <v>2.8342555070656692</v>
      </c>
      <c r="B2462">
        <v>0.23</v>
      </c>
      <c r="C2462">
        <v>3.6612795271115153</v>
      </c>
      <c r="D2462">
        <v>1740.3534575757581</v>
      </c>
      <c r="E2462">
        <v>6.2505314458612489</v>
      </c>
      <c r="F2462">
        <v>1.38</v>
      </c>
      <c r="G2462">
        <v>7.4594918983796763</v>
      </c>
      <c r="H2462">
        <v>435.03838269847722</v>
      </c>
      <c r="I2462" s="8"/>
      <c r="J2462" s="14"/>
    </row>
    <row r="2463" spans="1:10" x14ac:dyDescent="0.35">
      <c r="A2463">
        <v>2.8352556109725686</v>
      </c>
      <c r="B2463">
        <v>0.23200000000000001</v>
      </c>
      <c r="C2463">
        <v>3.662279640786632</v>
      </c>
      <c r="D2463">
        <v>1303.1027787878791</v>
      </c>
      <c r="E2463">
        <v>6.2515316619840071</v>
      </c>
      <c r="F2463">
        <v>2.125</v>
      </c>
      <c r="G2463">
        <v>7.4604920984196834</v>
      </c>
      <c r="H2463">
        <v>433.86213659307799</v>
      </c>
      <c r="I2463" s="8"/>
      <c r="J2463" s="14"/>
    </row>
    <row r="2464" spans="1:10" x14ac:dyDescent="0.35">
      <c r="A2464">
        <v>2.836255714879468</v>
      </c>
      <c r="B2464">
        <v>0.23400000000000001</v>
      </c>
      <c r="C2464">
        <v>3.6632797544617484</v>
      </c>
      <c r="D2464">
        <v>2909.552068656717</v>
      </c>
      <c r="E2464">
        <v>6.2525318781067645</v>
      </c>
      <c r="F2464">
        <v>1.4</v>
      </c>
      <c r="G2464">
        <v>7.4614922984596923</v>
      </c>
      <c r="H2464">
        <v>432.68589048767882</v>
      </c>
      <c r="I2464" s="8"/>
      <c r="J2464" s="14"/>
    </row>
    <row r="2465" spans="1:10" x14ac:dyDescent="0.35">
      <c r="A2465">
        <v>2.8372558187863675</v>
      </c>
      <c r="B2465">
        <v>0.23599999999999999</v>
      </c>
      <c r="C2465">
        <v>3.6642798681368647</v>
      </c>
      <c r="D2465">
        <v>3633.7234318181809</v>
      </c>
      <c r="E2465">
        <v>6.2535320942295218</v>
      </c>
      <c r="F2465">
        <v>2.5</v>
      </c>
      <c r="G2465">
        <v>7.4624924984996994</v>
      </c>
      <c r="H2465">
        <v>431.50964438227959</v>
      </c>
      <c r="I2465" s="8"/>
      <c r="J2465" s="14"/>
    </row>
    <row r="2466" spans="1:10" x14ac:dyDescent="0.35">
      <c r="A2466">
        <v>2.8382559226932669</v>
      </c>
      <c r="B2466">
        <v>0.23799999999999999</v>
      </c>
      <c r="C2466">
        <v>3.665279981811981</v>
      </c>
      <c r="D2466">
        <v>1855.2856545454549</v>
      </c>
      <c r="E2466">
        <v>6.2545323103522801</v>
      </c>
      <c r="F2466">
        <v>1.85</v>
      </c>
      <c r="G2466">
        <v>7.4634926985397083</v>
      </c>
      <c r="H2466">
        <v>430.33339827688042</v>
      </c>
      <c r="I2466" s="8"/>
      <c r="J2466" s="14"/>
    </row>
    <row r="2467" spans="1:10" x14ac:dyDescent="0.35">
      <c r="A2467">
        <v>2.8392560266001663</v>
      </c>
      <c r="B2467">
        <v>0.24</v>
      </c>
      <c r="C2467">
        <v>3.6662800954870978</v>
      </c>
      <c r="D2467">
        <v>1354.521806060606</v>
      </c>
      <c r="E2467">
        <v>6.2555325264750383</v>
      </c>
      <c r="F2467">
        <v>1.04</v>
      </c>
      <c r="G2467">
        <v>7.4644928985797154</v>
      </c>
      <c r="H2467">
        <v>429.15715217148119</v>
      </c>
      <c r="I2467" s="8"/>
      <c r="J2467" s="14"/>
    </row>
    <row r="2468" spans="1:10" x14ac:dyDescent="0.35">
      <c r="A2468">
        <v>2.8402561305070657</v>
      </c>
      <c r="B2468">
        <v>0.24199999999999999</v>
      </c>
      <c r="C2468">
        <v>3.6672802091622145</v>
      </c>
      <c r="D2468">
        <v>2433.890445454545</v>
      </c>
      <c r="E2468">
        <v>6.2565327425977957</v>
      </c>
      <c r="F2468">
        <v>2.56</v>
      </c>
      <c r="G2468">
        <v>7.4654930986197243</v>
      </c>
      <c r="H2468">
        <v>427.98090606608201</v>
      </c>
      <c r="I2468" s="8"/>
      <c r="J2468" s="14"/>
    </row>
    <row r="2469" spans="1:10" x14ac:dyDescent="0.35">
      <c r="A2469">
        <v>2.8412562344139651</v>
      </c>
      <c r="B2469">
        <v>0.24399999999999999</v>
      </c>
      <c r="C2469">
        <v>3.6682803228373309</v>
      </c>
      <c r="D2469">
        <v>3010.813212962963</v>
      </c>
      <c r="E2469">
        <v>6.257532958720553</v>
      </c>
      <c r="F2469">
        <v>1.18</v>
      </c>
      <c r="G2469">
        <v>7.4664932986597314</v>
      </c>
      <c r="H2469">
        <v>426.80465996068273</v>
      </c>
      <c r="I2469" s="8"/>
      <c r="J2469" s="14"/>
    </row>
    <row r="2470" spans="1:10" x14ac:dyDescent="0.35">
      <c r="A2470">
        <v>2.8422563383208646</v>
      </c>
      <c r="B2470">
        <v>0.246</v>
      </c>
      <c r="C2470">
        <v>3.6692804365124476</v>
      </c>
      <c r="D2470">
        <v>4431.5400787878798</v>
      </c>
      <c r="E2470">
        <v>6.2585331748433113</v>
      </c>
      <c r="F2470">
        <v>1.24</v>
      </c>
      <c r="G2470">
        <v>7.4674934986997403</v>
      </c>
      <c r="H2470">
        <v>425.62841385528361</v>
      </c>
      <c r="I2470" s="8"/>
      <c r="J2470" s="14"/>
    </row>
    <row r="2471" spans="1:10" x14ac:dyDescent="0.35">
      <c r="A2471">
        <v>2.843256442227764</v>
      </c>
      <c r="B2471">
        <v>0.248</v>
      </c>
      <c r="C2471">
        <v>3.6702805501875639</v>
      </c>
      <c r="D2471">
        <v>12650.350549999999</v>
      </c>
      <c r="E2471">
        <v>6.2595333909660686</v>
      </c>
      <c r="F2471">
        <v>1.9</v>
      </c>
      <c r="G2471">
        <v>7.4684936987397474</v>
      </c>
      <c r="H2471">
        <v>424.45216774988432</v>
      </c>
      <c r="I2471" s="8"/>
      <c r="J2471" s="14"/>
    </row>
    <row r="2472" spans="1:10" x14ac:dyDescent="0.35">
      <c r="A2472">
        <v>2.8442565461346634</v>
      </c>
      <c r="B2472">
        <v>0.25</v>
      </c>
      <c r="C2472">
        <v>3.6712806638626803</v>
      </c>
      <c r="D2472">
        <v>2499.6638200000011</v>
      </c>
      <c r="E2472">
        <v>6.260533607088826</v>
      </c>
      <c r="F2472">
        <v>0.88000000000000012</v>
      </c>
      <c r="G2472">
        <v>7.4694938987797563</v>
      </c>
      <c r="H2472">
        <v>423.27592164448509</v>
      </c>
      <c r="I2472" s="8"/>
      <c r="J2472" s="14"/>
    </row>
    <row r="2473" spans="1:10" x14ac:dyDescent="0.35">
      <c r="A2473">
        <v>2.8452566500415628</v>
      </c>
      <c r="B2473">
        <v>0.252</v>
      </c>
      <c r="C2473">
        <v>3.672280777537797</v>
      </c>
      <c r="D2473">
        <v>1471.635398360655</v>
      </c>
      <c r="E2473">
        <v>6.2615338232115842</v>
      </c>
      <c r="F2473">
        <v>0.3666666666666667</v>
      </c>
      <c r="G2473">
        <v>7.4704940988197635</v>
      </c>
      <c r="H2473">
        <v>422.09967553908592</v>
      </c>
      <c r="I2473" s="8"/>
      <c r="J2473" s="14"/>
    </row>
    <row r="2474" spans="1:10" x14ac:dyDescent="0.35">
      <c r="A2474">
        <v>2.8462567539484622</v>
      </c>
      <c r="B2474">
        <v>0.254</v>
      </c>
      <c r="C2474">
        <v>3.6732808912129133</v>
      </c>
      <c r="D2474">
        <v>2013.7021400000001</v>
      </c>
      <c r="E2474">
        <v>6.2625340393343425</v>
      </c>
      <c r="F2474">
        <v>0.32</v>
      </c>
      <c r="G2474">
        <v>7.4714942988597723</v>
      </c>
      <c r="H2474">
        <v>420.92342943368669</v>
      </c>
      <c r="I2474" s="8"/>
      <c r="J2474" s="14"/>
    </row>
    <row r="2475" spans="1:10" x14ac:dyDescent="0.35">
      <c r="A2475">
        <v>2.8472568578553616</v>
      </c>
      <c r="B2475">
        <v>0.25600000000000001</v>
      </c>
      <c r="C2475">
        <v>3.6742810048880297</v>
      </c>
      <c r="D2475">
        <v>2029.7063000000001</v>
      </c>
      <c r="E2475">
        <v>6.2635342554570999</v>
      </c>
      <c r="F2475">
        <v>1.1000000000000001</v>
      </c>
      <c r="G2475">
        <v>7.4724944988997795</v>
      </c>
      <c r="H2475">
        <v>419.74718332828752</v>
      </c>
      <c r="I2475" s="8"/>
      <c r="J2475" s="14"/>
    </row>
    <row r="2476" spans="1:10" x14ac:dyDescent="0.35">
      <c r="A2476">
        <v>2.8482569617622611</v>
      </c>
      <c r="B2476">
        <v>0.25800000000000001</v>
      </c>
      <c r="C2476">
        <v>3.6752811185631469</v>
      </c>
      <c r="D2476">
        <v>2330.7694049180332</v>
      </c>
      <c r="E2476">
        <v>6.2645344715798572</v>
      </c>
      <c r="F2476">
        <v>1.5</v>
      </c>
      <c r="G2476">
        <v>7.4734946989397883</v>
      </c>
      <c r="H2476">
        <v>418.57093722288829</v>
      </c>
      <c r="I2476" s="8"/>
      <c r="J2476" s="14"/>
    </row>
    <row r="2477" spans="1:10" x14ac:dyDescent="0.35">
      <c r="A2477">
        <v>2.8492570656691605</v>
      </c>
      <c r="B2477">
        <v>0.26</v>
      </c>
      <c r="C2477">
        <v>3.6762812322382632</v>
      </c>
      <c r="D2477">
        <v>2330.7145600000008</v>
      </c>
      <c r="E2477">
        <v>6.2655346877026155</v>
      </c>
      <c r="F2477">
        <v>0.55999999999999994</v>
      </c>
      <c r="G2477">
        <v>7.4744948989797955</v>
      </c>
      <c r="H2477">
        <v>417.39469111748912</v>
      </c>
      <c r="I2477" s="8"/>
      <c r="J2477" s="14"/>
    </row>
    <row r="2478" spans="1:10" x14ac:dyDescent="0.35">
      <c r="A2478">
        <v>2.8502571695760599</v>
      </c>
      <c r="B2478">
        <v>0.26200000000000001</v>
      </c>
      <c r="C2478">
        <v>3.6772813459133795</v>
      </c>
      <c r="D2478">
        <v>2111.6039901639351</v>
      </c>
      <c r="E2478">
        <v>6.2665349038253728</v>
      </c>
      <c r="F2478">
        <v>1.4</v>
      </c>
      <c r="G2478">
        <v>7.4754950990198044</v>
      </c>
      <c r="H2478">
        <v>416.21844501208989</v>
      </c>
      <c r="I2478" s="8"/>
      <c r="J2478" s="14"/>
    </row>
    <row r="2479" spans="1:10" x14ac:dyDescent="0.35">
      <c r="A2479">
        <v>2.8512572734829593</v>
      </c>
      <c r="B2479">
        <v>0.26063999999999998</v>
      </c>
      <c r="C2479">
        <v>3.6782814595884963</v>
      </c>
      <c r="D2479">
        <v>1576.7571849999999</v>
      </c>
      <c r="E2479">
        <v>6.2675351199481302</v>
      </c>
      <c r="F2479">
        <v>1.94</v>
      </c>
      <c r="G2479">
        <v>7.4764952990598115</v>
      </c>
      <c r="H2479">
        <v>415.04219890669071</v>
      </c>
      <c r="I2479" s="8"/>
      <c r="J2479" s="14"/>
    </row>
    <row r="2480" spans="1:10" x14ac:dyDescent="0.35">
      <c r="A2480">
        <v>2.8522573773898587</v>
      </c>
      <c r="B2480">
        <v>0.25928000000000001</v>
      </c>
      <c r="C2480">
        <v>3.6792815732636126</v>
      </c>
      <c r="D2480">
        <v>1386.2660311475411</v>
      </c>
      <c r="E2480">
        <v>6.2685353360708884</v>
      </c>
      <c r="F2480">
        <v>0.76666666666666661</v>
      </c>
      <c r="G2480">
        <v>7.4774954990998204</v>
      </c>
      <c r="H2480">
        <v>413.86595280129143</v>
      </c>
      <c r="I2480" s="8"/>
      <c r="J2480" s="14"/>
    </row>
    <row r="2481" spans="1:10" x14ac:dyDescent="0.35">
      <c r="A2481">
        <v>2.8532574812967582</v>
      </c>
      <c r="B2481">
        <v>0.25791999999999998</v>
      </c>
      <c r="C2481">
        <v>3.6802816869387289</v>
      </c>
      <c r="D2481">
        <v>1769.4325216666671</v>
      </c>
      <c r="E2481">
        <v>6.2695355521936467</v>
      </c>
      <c r="F2481">
        <v>1</v>
      </c>
      <c r="G2481">
        <v>7.4784956991398275</v>
      </c>
      <c r="H2481">
        <v>412.68970669589231</v>
      </c>
      <c r="I2481" s="8"/>
      <c r="J2481" s="14"/>
    </row>
    <row r="2482" spans="1:10" x14ac:dyDescent="0.35">
      <c r="A2482">
        <v>2.8542575852036576</v>
      </c>
      <c r="B2482">
        <v>0.25656000000000001</v>
      </c>
      <c r="C2482">
        <v>3.6812818006138452</v>
      </c>
      <c r="D2482">
        <v>1879.6237032786889</v>
      </c>
      <c r="E2482">
        <v>6.2705357683164031</v>
      </c>
      <c r="F2482">
        <v>2.1800000000000002</v>
      </c>
      <c r="G2482">
        <v>7.4794958991798364</v>
      </c>
      <c r="H2482">
        <v>411.51346059049303</v>
      </c>
      <c r="I2482" s="8"/>
      <c r="J2482" s="14"/>
    </row>
    <row r="2483" spans="1:10" x14ac:dyDescent="0.35">
      <c r="A2483">
        <v>2.855257689110557</v>
      </c>
      <c r="B2483">
        <v>0.25519999999999998</v>
      </c>
      <c r="C2483">
        <v>3.682281914288962</v>
      </c>
      <c r="D2483">
        <v>2281.1175333333331</v>
      </c>
      <c r="E2483">
        <v>6.2715359844391614</v>
      </c>
      <c r="F2483">
        <v>2.9</v>
      </c>
      <c r="G2483">
        <v>7.4804960992198435</v>
      </c>
      <c r="H2483">
        <v>410.3372144850938</v>
      </c>
      <c r="I2483" s="8"/>
      <c r="J2483" s="14"/>
    </row>
    <row r="2484" spans="1:10" x14ac:dyDescent="0.35">
      <c r="A2484">
        <v>2.8562577930174564</v>
      </c>
      <c r="B2484">
        <v>0.25384000000000001</v>
      </c>
      <c r="C2484">
        <v>3.6832820279640788</v>
      </c>
      <c r="D2484">
        <v>4240.789875409836</v>
      </c>
      <c r="E2484">
        <v>6.2725362005619196</v>
      </c>
      <c r="F2484">
        <v>0.74</v>
      </c>
      <c r="G2484">
        <v>7.4814962992598524</v>
      </c>
      <c r="H2484">
        <v>409.16096837969462</v>
      </c>
      <c r="I2484" s="8"/>
      <c r="J2484" s="14"/>
    </row>
    <row r="2485" spans="1:10" x14ac:dyDescent="0.35">
      <c r="A2485">
        <v>2.8572578969243558</v>
      </c>
      <c r="B2485">
        <v>0.25247999999999998</v>
      </c>
      <c r="C2485">
        <v>3.6842821416391951</v>
      </c>
      <c r="D2485">
        <v>1412.8099983333329</v>
      </c>
      <c r="E2485">
        <v>6.273536416684677</v>
      </c>
      <c r="F2485">
        <v>0.57999999999999996</v>
      </c>
      <c r="G2485">
        <v>7.4824964992998595</v>
      </c>
      <c r="H2485">
        <v>407.98472227429539</v>
      </c>
      <c r="I2485" s="8"/>
      <c r="J2485" s="14"/>
    </row>
    <row r="2486" spans="1:10" x14ac:dyDescent="0.35">
      <c r="A2486">
        <v>2.8582580008312553</v>
      </c>
      <c r="B2486">
        <v>0.25112000000000001</v>
      </c>
      <c r="C2486">
        <v>3.6852822553143119</v>
      </c>
      <c r="D2486">
        <v>2471.3044245901619</v>
      </c>
      <c r="E2486">
        <v>6.2745366328074343</v>
      </c>
      <c r="F2486">
        <v>1.64</v>
      </c>
      <c r="G2486">
        <v>7.4834966993398684</v>
      </c>
      <c r="H2486">
        <v>406.80847616889622</v>
      </c>
      <c r="I2486" s="8"/>
      <c r="J2486" s="14"/>
    </row>
    <row r="2487" spans="1:10" x14ac:dyDescent="0.35">
      <c r="A2487">
        <v>2.8592581047381547</v>
      </c>
      <c r="B2487">
        <v>0.24976000000000001</v>
      </c>
      <c r="C2487">
        <v>3.6862823689894282</v>
      </c>
      <c r="D2487">
        <v>1353.669773469388</v>
      </c>
      <c r="E2487">
        <v>6.2755368489301926</v>
      </c>
      <c r="F2487">
        <v>0.28333333333333333</v>
      </c>
      <c r="G2487">
        <v>7.4844968993798755</v>
      </c>
      <c r="H2487">
        <v>405.63223006349699</v>
      </c>
      <c r="I2487" s="8"/>
      <c r="J2487" s="14"/>
    </row>
    <row r="2488" spans="1:10" x14ac:dyDescent="0.35">
      <c r="A2488">
        <v>2.8602582086450541</v>
      </c>
      <c r="B2488">
        <v>0.24840000000000001</v>
      </c>
      <c r="C2488">
        <v>3.6872824826645445</v>
      </c>
      <c r="D2488">
        <v>2302.3153900000002</v>
      </c>
      <c r="E2488">
        <v>6.2765370650529499</v>
      </c>
      <c r="F2488">
        <v>0.65999999999999992</v>
      </c>
      <c r="G2488">
        <v>7.4854970994198844</v>
      </c>
      <c r="H2488">
        <v>404.45598395809782</v>
      </c>
      <c r="I2488" s="8"/>
      <c r="J2488" s="14"/>
    </row>
    <row r="2489" spans="1:10" x14ac:dyDescent="0.35">
      <c r="A2489">
        <v>2.8612583125519535</v>
      </c>
      <c r="B2489">
        <v>0.24704000000000001</v>
      </c>
      <c r="C2489">
        <v>3.6882825963396613</v>
      </c>
      <c r="D2489">
        <v>7638.5291321428576</v>
      </c>
      <c r="E2489">
        <v>6.2775372811757073</v>
      </c>
      <c r="F2489">
        <v>1.5</v>
      </c>
      <c r="G2489">
        <v>7.4864972994598915</v>
      </c>
      <c r="H2489">
        <v>403.27973785269847</v>
      </c>
      <c r="I2489" s="8"/>
      <c r="J2489" s="14"/>
    </row>
    <row r="2490" spans="1:10" x14ac:dyDescent="0.35">
      <c r="A2490">
        <v>2.8622584164588529</v>
      </c>
      <c r="B2490">
        <v>0.24568000000000001</v>
      </c>
      <c r="C2490">
        <v>3.6892827100147776</v>
      </c>
      <c r="D2490">
        <v>2010.911531666666</v>
      </c>
      <c r="E2490">
        <v>6.2785374972984656</v>
      </c>
      <c r="F2490">
        <v>1.88</v>
      </c>
      <c r="G2490">
        <v>7.4874974994999004</v>
      </c>
      <c r="H2490">
        <v>402.10349174729942</v>
      </c>
      <c r="I2490" s="8"/>
      <c r="J2490" s="14"/>
    </row>
    <row r="2491" spans="1:10" x14ac:dyDescent="0.35">
      <c r="A2491">
        <v>2.8632585203657523</v>
      </c>
      <c r="B2491">
        <v>0.24432000000000001</v>
      </c>
      <c r="C2491">
        <v>3.6902828236898944</v>
      </c>
      <c r="D2491">
        <v>5115.4907016393436</v>
      </c>
      <c r="E2491">
        <v>6.2795377134212238</v>
      </c>
      <c r="F2491">
        <v>1.28</v>
      </c>
      <c r="G2491">
        <v>7.4884976995399075</v>
      </c>
      <c r="H2491">
        <v>400.92724564190007</v>
      </c>
      <c r="I2491" s="8"/>
      <c r="J2491" s="14"/>
    </row>
    <row r="2492" spans="1:10" x14ac:dyDescent="0.35">
      <c r="A2492">
        <v>2.8642586242726518</v>
      </c>
      <c r="B2492">
        <v>0.24296000000000001</v>
      </c>
      <c r="C2492">
        <v>3.6912829373650111</v>
      </c>
      <c r="D2492">
        <v>4877.1126849999991</v>
      </c>
      <c r="E2492">
        <v>6.2805379295439812</v>
      </c>
      <c r="F2492">
        <v>2.7</v>
      </c>
      <c r="G2492">
        <v>7.4894978995799164</v>
      </c>
      <c r="H2492">
        <v>399.7509995365009</v>
      </c>
      <c r="I2492" s="8"/>
      <c r="J2492" s="14"/>
    </row>
    <row r="2493" spans="1:10" x14ac:dyDescent="0.35">
      <c r="A2493">
        <v>2.8652587281795512</v>
      </c>
      <c r="B2493">
        <v>0.24160000000000001</v>
      </c>
      <c r="C2493">
        <v>3.6922830510401274</v>
      </c>
      <c r="D2493">
        <v>1108.8413327272731</v>
      </c>
      <c r="E2493">
        <v>6.2815381456667385</v>
      </c>
      <c r="F2493">
        <v>1.78</v>
      </c>
      <c r="G2493">
        <v>7.4904980996199235</v>
      </c>
      <c r="H2493">
        <v>398.57475343110173</v>
      </c>
      <c r="I2493" s="8"/>
      <c r="J2493" s="14"/>
    </row>
    <row r="2494" spans="1:10" x14ac:dyDescent="0.35">
      <c r="A2494">
        <v>2.8662588320864506</v>
      </c>
      <c r="B2494">
        <v>0.24024000000000001</v>
      </c>
      <c r="C2494">
        <v>3.6932831647152438</v>
      </c>
      <c r="D2494">
        <v>2509.749437500001</v>
      </c>
      <c r="E2494">
        <v>6.2825383617894968</v>
      </c>
      <c r="F2494">
        <v>2.9833333333333329</v>
      </c>
      <c r="G2494">
        <v>7.4914982996599324</v>
      </c>
      <c r="H2494">
        <v>397.3985073257025</v>
      </c>
      <c r="I2494" s="8"/>
      <c r="J2494" s="14"/>
    </row>
    <row r="2495" spans="1:10" x14ac:dyDescent="0.35">
      <c r="A2495">
        <v>2.86725893599335</v>
      </c>
      <c r="B2495">
        <v>0.23888000000000001</v>
      </c>
      <c r="C2495">
        <v>3.6942832783903605</v>
      </c>
      <c r="D2495">
        <v>2544.3122491228069</v>
      </c>
      <c r="E2495">
        <v>6.2835385779122541</v>
      </c>
      <c r="F2495">
        <v>3.66</v>
      </c>
      <c r="G2495">
        <v>7.4924984996999395</v>
      </c>
      <c r="H2495">
        <v>396.22226122030332</v>
      </c>
      <c r="I2495" s="8"/>
      <c r="J2495" s="14"/>
    </row>
    <row r="2496" spans="1:10" x14ac:dyDescent="0.35">
      <c r="A2496">
        <v>2.8682590399002494</v>
      </c>
      <c r="B2496">
        <v>0.23752000000000001</v>
      </c>
      <c r="C2496">
        <v>3.6952833920654768</v>
      </c>
      <c r="D2496">
        <v>4738.7569937500002</v>
      </c>
      <c r="E2496">
        <v>6.2845387940350115</v>
      </c>
      <c r="F2496">
        <v>1.02</v>
      </c>
      <c r="G2496">
        <v>7.4934986997399484</v>
      </c>
      <c r="H2496">
        <v>395.04601511490409</v>
      </c>
      <c r="I2496" s="8"/>
      <c r="J2496" s="14"/>
    </row>
    <row r="2497" spans="1:10" x14ac:dyDescent="0.35">
      <c r="A2497">
        <v>2.8692591438071489</v>
      </c>
      <c r="B2497">
        <v>0.23616000000000001</v>
      </c>
      <c r="C2497">
        <v>3.6962835057405932</v>
      </c>
      <c r="D2497">
        <v>1095.3610083333331</v>
      </c>
      <c r="E2497">
        <v>6.2855390101577697</v>
      </c>
      <c r="F2497">
        <v>1.36</v>
      </c>
      <c r="G2497">
        <v>7.4944988997799555</v>
      </c>
      <c r="H2497">
        <v>393.86976900950492</v>
      </c>
      <c r="I2497" s="8"/>
      <c r="J2497" s="14"/>
    </row>
    <row r="2498" spans="1:10" x14ac:dyDescent="0.35">
      <c r="A2498">
        <v>2.8702592477140483</v>
      </c>
      <c r="B2498">
        <v>0.23480000000000001</v>
      </c>
      <c r="C2498">
        <v>3.6972836194157095</v>
      </c>
      <c r="D2498">
        <v>1786.930017647059</v>
      </c>
      <c r="E2498">
        <v>6.286539226280528</v>
      </c>
      <c r="F2498">
        <v>1.46</v>
      </c>
      <c r="G2498">
        <v>7.4954990998199644</v>
      </c>
      <c r="H2498">
        <v>392.69352290410558</v>
      </c>
      <c r="I2498" s="8"/>
      <c r="J2498" s="14"/>
    </row>
    <row r="2499" spans="1:10" x14ac:dyDescent="0.35">
      <c r="A2499">
        <v>2.8712593516209477</v>
      </c>
      <c r="B2499">
        <v>0.23344000000000001</v>
      </c>
      <c r="C2499">
        <v>3.6982837330908267</v>
      </c>
      <c r="D2499">
        <v>2552.2985925373141</v>
      </c>
      <c r="E2499">
        <v>6.2875394424032853</v>
      </c>
      <c r="F2499">
        <v>2.1</v>
      </c>
      <c r="G2499">
        <v>7.4964992998599715</v>
      </c>
      <c r="H2499">
        <v>391.51727679870652</v>
      </c>
      <c r="I2499" s="8"/>
      <c r="J2499" s="14"/>
    </row>
    <row r="2500" spans="1:10" x14ac:dyDescent="0.35">
      <c r="A2500">
        <v>2.8722594555278471</v>
      </c>
      <c r="B2500">
        <v>0.23208000000000001</v>
      </c>
      <c r="C2500">
        <v>3.699283846765943</v>
      </c>
      <c r="D2500">
        <v>3162.191868656716</v>
      </c>
      <c r="E2500">
        <v>6.2885396585260427</v>
      </c>
      <c r="F2500">
        <v>1.82</v>
      </c>
      <c r="G2500">
        <v>7.4974994998999804</v>
      </c>
      <c r="H2500">
        <v>390.34103069330718</v>
      </c>
      <c r="I2500" s="8"/>
      <c r="J2500" s="14"/>
    </row>
    <row r="2501" spans="1:10" x14ac:dyDescent="0.35">
      <c r="A2501">
        <v>2.8732595594347465</v>
      </c>
      <c r="B2501">
        <v>0.23072000000000001</v>
      </c>
      <c r="C2501">
        <v>3.7002839604410593</v>
      </c>
      <c r="D2501">
        <v>1949.915504411764</v>
      </c>
      <c r="E2501">
        <v>6.2895398746488009</v>
      </c>
      <c r="F2501">
        <v>2.5333333333333341</v>
      </c>
      <c r="G2501">
        <v>7.4984996999399876</v>
      </c>
      <c r="H2501">
        <v>389.164784587908</v>
      </c>
      <c r="I2501" s="8"/>
      <c r="J2501" s="14"/>
    </row>
    <row r="2502" spans="1:10" x14ac:dyDescent="0.35">
      <c r="A2502">
        <v>2.874259663341646</v>
      </c>
      <c r="B2502">
        <v>0.22936000000000001</v>
      </c>
      <c r="C2502">
        <v>3.7012840741161761</v>
      </c>
      <c r="D2502">
        <v>3572.1558955223882</v>
      </c>
      <c r="E2502">
        <v>6.2905400907715574</v>
      </c>
      <c r="F2502">
        <v>2.76</v>
      </c>
      <c r="G2502">
        <v>7.4994998999799964</v>
      </c>
      <c r="H2502">
        <v>387.98853848250877</v>
      </c>
      <c r="I2502" s="8"/>
      <c r="J2502" s="14"/>
    </row>
    <row r="2503" spans="1:10" x14ac:dyDescent="0.35">
      <c r="A2503">
        <v>2.8752597672485454</v>
      </c>
      <c r="B2503">
        <v>0.22800000000000001</v>
      </c>
      <c r="C2503">
        <v>3.7022841877912924</v>
      </c>
      <c r="D2503">
        <v>3042.219929411764</v>
      </c>
      <c r="E2503">
        <v>6.2915403068943156</v>
      </c>
      <c r="F2503">
        <v>4.82</v>
      </c>
      <c r="G2503">
        <v>7.5005001000200036</v>
      </c>
      <c r="H2503">
        <v>386.8122923771096</v>
      </c>
      <c r="I2503" s="8"/>
      <c r="J2503" s="14"/>
    </row>
    <row r="2504" spans="1:10" x14ac:dyDescent="0.35">
      <c r="A2504">
        <v>2.8762598711554448</v>
      </c>
      <c r="B2504">
        <v>0.22936000000000001</v>
      </c>
      <c r="C2504">
        <v>3.7032843014664087</v>
      </c>
      <c r="D2504">
        <v>1166.8122164179099</v>
      </c>
      <c r="E2504">
        <v>6.2925405230170739</v>
      </c>
      <c r="F2504">
        <v>4.9600000000000009</v>
      </c>
      <c r="G2504">
        <v>7.5015003000600124</v>
      </c>
      <c r="H2504">
        <v>386.84208549756261</v>
      </c>
      <c r="I2504" s="8"/>
      <c r="J2504" s="14"/>
    </row>
    <row r="2505" spans="1:10" x14ac:dyDescent="0.35">
      <c r="A2505">
        <v>2.8772599750623442</v>
      </c>
      <c r="B2505">
        <v>0.23072000000000001</v>
      </c>
      <c r="C2505">
        <v>3.7042844151415255</v>
      </c>
      <c r="D2505">
        <v>1093.245020895522</v>
      </c>
      <c r="E2505">
        <v>6.2935407391398313</v>
      </c>
      <c r="F2505">
        <v>2.12</v>
      </c>
      <c r="G2505">
        <v>7.5025005001000196</v>
      </c>
      <c r="H2505">
        <v>386.87187861801539</v>
      </c>
      <c r="I2505" s="8"/>
      <c r="J2505" s="14"/>
    </row>
    <row r="2506" spans="1:10" x14ac:dyDescent="0.35">
      <c r="A2506">
        <v>2.8782600789692436</v>
      </c>
      <c r="B2506">
        <v>0.23208000000000001</v>
      </c>
      <c r="C2506">
        <v>3.7052845288166418</v>
      </c>
      <c r="D2506">
        <v>974.2548533333337</v>
      </c>
      <c r="E2506">
        <v>6.2945409552625886</v>
      </c>
      <c r="F2506">
        <v>4.3199999999999994</v>
      </c>
      <c r="G2506">
        <v>7.5035007001400285</v>
      </c>
      <c r="H2506">
        <v>386.90167173846839</v>
      </c>
      <c r="I2506" s="8"/>
      <c r="J2506" s="14"/>
    </row>
    <row r="2507" spans="1:10" x14ac:dyDescent="0.35">
      <c r="A2507">
        <v>2.879260182876143</v>
      </c>
      <c r="B2507">
        <v>0.23344000000000001</v>
      </c>
      <c r="C2507">
        <v>3.7062846424917586</v>
      </c>
      <c r="D2507">
        <v>1100.7144313432841</v>
      </c>
      <c r="E2507">
        <v>6.2955411713853469</v>
      </c>
      <c r="F2507">
        <v>3.26</v>
      </c>
      <c r="G2507">
        <v>7.5045009001800356</v>
      </c>
      <c r="H2507">
        <v>386.93146485892129</v>
      </c>
      <c r="I2507" s="8"/>
      <c r="J2507" s="14"/>
    </row>
    <row r="2508" spans="1:10" x14ac:dyDescent="0.35">
      <c r="A2508">
        <v>2.8802602867830425</v>
      </c>
      <c r="B2508">
        <v>0.23480000000000001</v>
      </c>
      <c r="C2508">
        <v>3.7072847561668754</v>
      </c>
      <c r="D2508">
        <v>1732.0091746268661</v>
      </c>
      <c r="E2508">
        <v>6.2965413875081042</v>
      </c>
      <c r="F2508">
        <v>2.64</v>
      </c>
      <c r="G2508">
        <v>7.5055011002200445</v>
      </c>
      <c r="H2508">
        <v>386.96125797937418</v>
      </c>
      <c r="I2508" s="8"/>
      <c r="J2508" s="14"/>
    </row>
    <row r="2509" spans="1:10" x14ac:dyDescent="0.35">
      <c r="A2509">
        <v>2.8812603906899419</v>
      </c>
      <c r="B2509">
        <v>0.23616000000000001</v>
      </c>
      <c r="C2509">
        <v>3.7082848698419917</v>
      </c>
      <c r="D2509">
        <v>2650.2734867647059</v>
      </c>
      <c r="E2509">
        <v>6.2975416036308625</v>
      </c>
      <c r="F2509">
        <v>3.583333333333333</v>
      </c>
      <c r="G2509">
        <v>7.5065013002600516</v>
      </c>
      <c r="H2509">
        <v>386.99105109982708</v>
      </c>
      <c r="I2509" s="8"/>
      <c r="J2509" s="14"/>
    </row>
    <row r="2510" spans="1:10" x14ac:dyDescent="0.35">
      <c r="A2510">
        <v>2.8822604945968413</v>
      </c>
      <c r="B2510">
        <v>0.23752000000000001</v>
      </c>
      <c r="C2510">
        <v>3.709284983517108</v>
      </c>
      <c r="D2510">
        <v>1027.293428358209</v>
      </c>
      <c r="E2510">
        <v>6.2985418197536198</v>
      </c>
      <c r="F2510">
        <v>1.24</v>
      </c>
      <c r="G2510">
        <v>7.5075015003000605</v>
      </c>
      <c r="H2510">
        <v>387.02084422028008</v>
      </c>
      <c r="I2510" s="8"/>
      <c r="J2510" s="14"/>
    </row>
    <row r="2511" spans="1:10" x14ac:dyDescent="0.35">
      <c r="A2511">
        <v>2.8832605985037407</v>
      </c>
      <c r="B2511">
        <v>0.23888000000000001</v>
      </c>
      <c r="C2511">
        <v>3.7102850971922248</v>
      </c>
      <c r="D2511">
        <v>1482.653155</v>
      </c>
      <c r="E2511">
        <v>6.2995420358763781</v>
      </c>
      <c r="F2511">
        <v>2.14</v>
      </c>
      <c r="G2511">
        <v>7.5085017003400676</v>
      </c>
      <c r="H2511">
        <v>387.05063734073298</v>
      </c>
      <c r="I2511" s="8"/>
      <c r="J2511" s="14"/>
    </row>
    <row r="2512" spans="1:10" x14ac:dyDescent="0.35">
      <c r="A2512">
        <v>2.8842607024106401</v>
      </c>
      <c r="B2512">
        <v>0.24024000000000001</v>
      </c>
      <c r="C2512">
        <v>3.7112852108673411</v>
      </c>
      <c r="D2512">
        <v>1395.5652910447759</v>
      </c>
      <c r="E2512">
        <v>6.3005422519991354</v>
      </c>
      <c r="F2512">
        <v>1.1000000000000001</v>
      </c>
      <c r="G2512">
        <v>7.5095019003800765</v>
      </c>
      <c r="H2512">
        <v>387.08043046118593</v>
      </c>
      <c r="I2512" s="8"/>
      <c r="J2512" s="14"/>
    </row>
    <row r="2513" spans="1:10" x14ac:dyDescent="0.35">
      <c r="A2513">
        <v>2.8852608063175396</v>
      </c>
      <c r="B2513">
        <v>0.24160000000000001</v>
      </c>
      <c r="C2513">
        <v>3.7122853245424574</v>
      </c>
      <c r="D2513">
        <v>1449.865088059702</v>
      </c>
      <c r="E2513">
        <v>6.3015424681218928</v>
      </c>
      <c r="F2513">
        <v>1.94</v>
      </c>
      <c r="G2513">
        <v>7.5105021004200836</v>
      </c>
      <c r="H2513">
        <v>387.11022358163882</v>
      </c>
      <c r="I2513" s="8"/>
      <c r="J2513" s="14"/>
    </row>
    <row r="2514" spans="1:10" x14ac:dyDescent="0.35">
      <c r="A2514">
        <v>2.886260910224439</v>
      </c>
      <c r="B2514">
        <v>0.24296000000000001</v>
      </c>
      <c r="C2514">
        <v>3.7132854382175737</v>
      </c>
      <c r="D2514">
        <v>3879.5509441176459</v>
      </c>
      <c r="E2514">
        <v>6.302542684244651</v>
      </c>
      <c r="F2514">
        <v>2.66</v>
      </c>
      <c r="G2514">
        <v>7.5115023004600925</v>
      </c>
      <c r="H2514">
        <v>387.14001670209183</v>
      </c>
      <c r="I2514" s="8"/>
      <c r="J2514" s="14"/>
    </row>
    <row r="2515" spans="1:10" x14ac:dyDescent="0.35">
      <c r="A2515">
        <v>2.8872610141313384</v>
      </c>
      <c r="B2515">
        <v>0.24432000000000001</v>
      </c>
      <c r="C2515">
        <v>3.7142855518926909</v>
      </c>
      <c r="D2515">
        <v>2401.0247626865671</v>
      </c>
      <c r="E2515">
        <v>6.3035429003674093</v>
      </c>
      <c r="F2515">
        <v>1.92</v>
      </c>
      <c r="G2515">
        <v>7.5125025005000996</v>
      </c>
      <c r="H2515">
        <v>387.16980982254472</v>
      </c>
      <c r="I2515" s="8"/>
      <c r="J2515" s="14"/>
    </row>
    <row r="2516" spans="1:10" x14ac:dyDescent="0.35">
      <c r="A2516">
        <v>2.8882611180382378</v>
      </c>
      <c r="B2516">
        <v>0.24568000000000001</v>
      </c>
      <c r="C2516">
        <v>3.7152856655678073</v>
      </c>
      <c r="D2516">
        <v>4521.6358102941167</v>
      </c>
      <c r="E2516">
        <v>6.3045431164901666</v>
      </c>
      <c r="F2516">
        <v>2.15</v>
      </c>
      <c r="G2516">
        <v>7.5135027005401085</v>
      </c>
      <c r="H2516">
        <v>387.19960294299761</v>
      </c>
      <c r="I2516" s="8"/>
      <c r="J2516" s="14"/>
    </row>
    <row r="2517" spans="1:10" x14ac:dyDescent="0.35">
      <c r="A2517">
        <v>2.8892612219451372</v>
      </c>
      <c r="B2517">
        <v>0.24704000000000001</v>
      </c>
      <c r="C2517">
        <v>3.7162857792429236</v>
      </c>
      <c r="D2517">
        <v>1512.281375806451</v>
      </c>
      <c r="E2517">
        <v>6.305543332612924</v>
      </c>
      <c r="F2517">
        <v>1.74</v>
      </c>
      <c r="G2517">
        <v>7.5145029005801156</v>
      </c>
      <c r="H2517">
        <v>387.22939606345062</v>
      </c>
      <c r="I2517" s="8"/>
      <c r="J2517" s="14"/>
    </row>
    <row r="2518" spans="1:10" x14ac:dyDescent="0.35">
      <c r="A2518">
        <v>2.8902613258520367</v>
      </c>
      <c r="B2518">
        <v>0.24840000000000001</v>
      </c>
      <c r="C2518">
        <v>3.7172858929180403</v>
      </c>
      <c r="D2518">
        <v>1083.1530378787879</v>
      </c>
      <c r="E2518">
        <v>6.3065435487356822</v>
      </c>
      <c r="F2518">
        <v>2</v>
      </c>
      <c r="G2518">
        <v>7.5155031006201245</v>
      </c>
      <c r="H2518">
        <v>387.25918918390352</v>
      </c>
      <c r="I2518" s="8"/>
      <c r="J2518" s="14"/>
    </row>
    <row r="2519" spans="1:10" x14ac:dyDescent="0.35">
      <c r="A2519">
        <v>2.8912614297589361</v>
      </c>
      <c r="B2519">
        <v>0.24976000000000001</v>
      </c>
      <c r="C2519">
        <v>3.7182860065931567</v>
      </c>
      <c r="D2519">
        <v>1398.1653538461539</v>
      </c>
      <c r="E2519">
        <v>6.3075437648584396</v>
      </c>
      <c r="F2519">
        <v>1.76</v>
      </c>
      <c r="G2519">
        <v>7.5165033006601316</v>
      </c>
      <c r="H2519">
        <v>387.28898230435641</v>
      </c>
      <c r="I2519" s="8"/>
      <c r="J2519" s="14"/>
    </row>
    <row r="2520" spans="1:10" x14ac:dyDescent="0.35">
      <c r="A2520">
        <v>2.8922615336658355</v>
      </c>
      <c r="B2520">
        <v>0.25112000000000001</v>
      </c>
      <c r="C2520">
        <v>3.719286120268273</v>
      </c>
      <c r="D2520">
        <v>1489.788698484849</v>
      </c>
      <c r="E2520">
        <v>6.308543980981197</v>
      </c>
      <c r="F2520">
        <v>20.420000000000002</v>
      </c>
      <c r="G2520">
        <v>7.5175035007001405</v>
      </c>
      <c r="H2520">
        <v>387.3187754248093</v>
      </c>
      <c r="I2520" s="8"/>
      <c r="J2520" s="14"/>
    </row>
    <row r="2521" spans="1:10" x14ac:dyDescent="0.35">
      <c r="A2521">
        <v>2.8932616375727349</v>
      </c>
      <c r="B2521">
        <v>0.25247999999999998</v>
      </c>
      <c r="C2521">
        <v>3.7202862339433898</v>
      </c>
      <c r="D2521">
        <v>2809.7658599999991</v>
      </c>
      <c r="E2521">
        <v>6.3095441971039552</v>
      </c>
      <c r="F2521">
        <v>4.0599999999999996</v>
      </c>
      <c r="G2521">
        <v>7.5185037007401476</v>
      </c>
      <c r="H2521">
        <v>387.34856854526231</v>
      </c>
      <c r="I2521" s="8"/>
      <c r="J2521" s="14"/>
    </row>
    <row r="2522" spans="1:10" x14ac:dyDescent="0.35">
      <c r="A2522">
        <v>2.8942617414796343</v>
      </c>
      <c r="B2522">
        <v>0.25384000000000001</v>
      </c>
      <c r="C2522">
        <v>3.7212863476185065</v>
      </c>
      <c r="D2522">
        <v>1797.176922727273</v>
      </c>
      <c r="E2522">
        <v>6.3105444132267134</v>
      </c>
      <c r="F2522">
        <v>3.38</v>
      </c>
      <c r="G2522">
        <v>7.5195039007801565</v>
      </c>
      <c r="H2522">
        <v>387.37836166571509</v>
      </c>
      <c r="I2522" s="8"/>
      <c r="J2522" s="14"/>
    </row>
    <row r="2523" spans="1:10" x14ac:dyDescent="0.35">
      <c r="A2523">
        <v>2.8952618453865338</v>
      </c>
      <c r="B2523">
        <v>0.25519999999999998</v>
      </c>
      <c r="C2523">
        <v>3.7222864612936228</v>
      </c>
      <c r="D2523">
        <v>782.04302461538452</v>
      </c>
      <c r="E2523">
        <v>6.3115446293494699</v>
      </c>
      <c r="F2523">
        <v>2.680000000000001</v>
      </c>
      <c r="G2523">
        <v>7.5205041008201636</v>
      </c>
      <c r="H2523">
        <v>387.4081547861681</v>
      </c>
      <c r="I2523" s="8"/>
      <c r="J2523" s="14"/>
    </row>
    <row r="2524" spans="1:10" x14ac:dyDescent="0.35">
      <c r="A2524">
        <v>2.8962619492934332</v>
      </c>
      <c r="B2524">
        <v>0.25656000000000001</v>
      </c>
      <c r="C2524">
        <v>3.7232865749687396</v>
      </c>
      <c r="D2524">
        <v>1530.7125560606059</v>
      </c>
      <c r="E2524">
        <v>6.3125448454722282</v>
      </c>
      <c r="F2524">
        <v>1.883333333333334</v>
      </c>
      <c r="G2524">
        <v>7.5215043008601725</v>
      </c>
      <c r="H2524">
        <v>387.43794790662099</v>
      </c>
      <c r="I2524" s="8"/>
      <c r="J2524" s="14"/>
    </row>
    <row r="2525" spans="1:10" x14ac:dyDescent="0.35">
      <c r="A2525">
        <v>2.8972620532003326</v>
      </c>
      <c r="B2525">
        <v>0.25791999999999998</v>
      </c>
      <c r="C2525">
        <v>3.7242866886438559</v>
      </c>
      <c r="D2525">
        <v>1468.5465774193549</v>
      </c>
      <c r="E2525">
        <v>6.3135450615949864</v>
      </c>
      <c r="F2525">
        <v>1.18</v>
      </c>
      <c r="G2525">
        <v>7.5225045009001796</v>
      </c>
      <c r="H2525">
        <v>387.46774102707388</v>
      </c>
      <c r="I2525" s="8"/>
      <c r="J2525" s="14"/>
    </row>
    <row r="2526" spans="1:10" x14ac:dyDescent="0.35">
      <c r="A2526">
        <v>2.898262157107232</v>
      </c>
      <c r="B2526">
        <v>0.25928000000000001</v>
      </c>
      <c r="C2526">
        <v>3.7252868023189722</v>
      </c>
      <c r="D2526">
        <v>1370.530940909091</v>
      </c>
      <c r="E2526">
        <v>6.3145452777177429</v>
      </c>
      <c r="F2526">
        <v>2.12</v>
      </c>
      <c r="G2526">
        <v>7.5235047009401885</v>
      </c>
      <c r="H2526">
        <v>387.49753414752678</v>
      </c>
      <c r="I2526" s="8"/>
      <c r="J2526" s="14"/>
    </row>
    <row r="2527" spans="1:10" x14ac:dyDescent="0.35">
      <c r="A2527">
        <v>2.8992622610141314</v>
      </c>
      <c r="B2527">
        <v>0.26063999999999998</v>
      </c>
      <c r="C2527">
        <v>3.726286915994089</v>
      </c>
      <c r="D2527">
        <v>1136.388792307692</v>
      </c>
      <c r="E2527">
        <v>6.3155454938405011</v>
      </c>
      <c r="F2527">
        <v>1.98</v>
      </c>
      <c r="G2527">
        <v>7.5245049009801956</v>
      </c>
      <c r="H2527">
        <v>387.52732726797979</v>
      </c>
      <c r="I2527" s="8"/>
      <c r="J2527" s="14"/>
    </row>
    <row r="2528" spans="1:10" x14ac:dyDescent="0.35">
      <c r="A2528">
        <v>2.9002623649210308</v>
      </c>
      <c r="B2528">
        <v>0.26200000000000001</v>
      </c>
      <c r="C2528">
        <v>3.7272870296692053</v>
      </c>
      <c r="D2528">
        <v>2278.524073846153</v>
      </c>
      <c r="E2528">
        <v>6.3165457099632594</v>
      </c>
      <c r="F2528">
        <v>2.46</v>
      </c>
      <c r="G2528">
        <v>7.5255051010202045</v>
      </c>
      <c r="H2528">
        <v>387.55712038843268</v>
      </c>
      <c r="I2528" s="8"/>
      <c r="J2528" s="14"/>
    </row>
    <row r="2529" spans="1:10" x14ac:dyDescent="0.35">
      <c r="A2529">
        <v>2.9012624688279303</v>
      </c>
      <c r="B2529">
        <v>0.26304</v>
      </c>
      <c r="C2529">
        <v>3.7282871433443217</v>
      </c>
      <c r="D2529">
        <v>2359.7918515151509</v>
      </c>
      <c r="E2529">
        <v>6.3175459260860167</v>
      </c>
      <c r="F2529">
        <v>1.7</v>
      </c>
      <c r="G2529">
        <v>7.5265053010602117</v>
      </c>
      <c r="H2529">
        <v>387.58691350888569</v>
      </c>
      <c r="I2529" s="8"/>
      <c r="J2529" s="14"/>
    </row>
    <row r="2530" spans="1:10" x14ac:dyDescent="0.35">
      <c r="A2530">
        <v>2.9022625727348297</v>
      </c>
      <c r="B2530">
        <v>0.26407999999999998</v>
      </c>
      <c r="C2530">
        <v>3.7292872570194384</v>
      </c>
      <c r="D2530">
        <v>1560.648113846154</v>
      </c>
      <c r="E2530">
        <v>6.3185461422087741</v>
      </c>
      <c r="F2530">
        <v>2.2000000000000002</v>
      </c>
      <c r="G2530">
        <v>7.5275055011002205</v>
      </c>
      <c r="H2530">
        <v>387.61670662933858</v>
      </c>
      <c r="I2530" s="8"/>
      <c r="J2530" s="14"/>
    </row>
    <row r="2531" spans="1:10" x14ac:dyDescent="0.35">
      <c r="A2531">
        <v>2.9032626766417291</v>
      </c>
      <c r="B2531">
        <v>0.26512000000000002</v>
      </c>
      <c r="C2531">
        <v>3.7302873706945552</v>
      </c>
      <c r="D2531">
        <v>957.06957575757588</v>
      </c>
      <c r="E2531">
        <v>6.3195463583315323</v>
      </c>
      <c r="F2531">
        <v>2.3666666666666671</v>
      </c>
      <c r="G2531">
        <v>7.5285057011402277</v>
      </c>
      <c r="H2531">
        <v>387.64649974979147</v>
      </c>
      <c r="I2531" s="8"/>
      <c r="J2531" s="14"/>
    </row>
    <row r="2532" spans="1:10" x14ac:dyDescent="0.35">
      <c r="A2532">
        <v>2.9042627805486285</v>
      </c>
      <c r="B2532">
        <v>0.26616000000000001</v>
      </c>
      <c r="C2532">
        <v>3.7312874843696715</v>
      </c>
      <c r="D2532">
        <v>1111.4599800000001</v>
      </c>
      <c r="E2532">
        <v>6.3205465744542897</v>
      </c>
      <c r="F2532">
        <v>2.919999999999999</v>
      </c>
      <c r="G2532">
        <v>7.5295059011802365</v>
      </c>
      <c r="H2532">
        <v>387.67629287024442</v>
      </c>
      <c r="I2532" s="8"/>
      <c r="J2532" s="14"/>
    </row>
    <row r="2533" spans="1:10" x14ac:dyDescent="0.35">
      <c r="A2533">
        <v>2.9052628844555279</v>
      </c>
      <c r="B2533">
        <v>0.26719999999999999</v>
      </c>
      <c r="C2533">
        <v>3.7322875980447878</v>
      </c>
      <c r="D2533">
        <v>1315.2828075757579</v>
      </c>
      <c r="E2533">
        <v>6.3215467905770479</v>
      </c>
      <c r="F2533">
        <v>3.82</v>
      </c>
      <c r="G2533">
        <v>7.5305061012202437</v>
      </c>
      <c r="H2533">
        <v>387.70608599069737</v>
      </c>
      <c r="I2533" s="8"/>
      <c r="J2533" s="14"/>
    </row>
    <row r="2534" spans="1:10" x14ac:dyDescent="0.35">
      <c r="A2534">
        <v>2.9062629883624274</v>
      </c>
      <c r="B2534">
        <v>0.26823999999999998</v>
      </c>
      <c r="C2534">
        <v>3.7332877117199046</v>
      </c>
      <c r="D2534">
        <v>1713.088830769231</v>
      </c>
      <c r="E2534">
        <v>6.3225470066998053</v>
      </c>
      <c r="F2534">
        <v>2.12</v>
      </c>
      <c r="G2534">
        <v>7.5315063012602526</v>
      </c>
      <c r="H2534">
        <v>387.73587911115033</v>
      </c>
      <c r="I2534" s="8"/>
      <c r="J2534" s="14"/>
    </row>
    <row r="2535" spans="1:10" x14ac:dyDescent="0.35">
      <c r="A2535">
        <v>2.9072630922693268</v>
      </c>
      <c r="B2535">
        <v>0.26928000000000002</v>
      </c>
      <c r="C2535">
        <v>3.7342878253950209</v>
      </c>
      <c r="D2535">
        <v>2088.6636136363641</v>
      </c>
      <c r="E2535">
        <v>6.3235472228225635</v>
      </c>
      <c r="F2535">
        <v>0.86</v>
      </c>
      <c r="G2535">
        <v>7.5325065013002597</v>
      </c>
      <c r="H2535">
        <v>387.76567223160322</v>
      </c>
      <c r="I2535" s="8"/>
      <c r="J2535" s="14"/>
    </row>
    <row r="2536" spans="1:10" x14ac:dyDescent="0.35">
      <c r="A2536">
        <v>2.9082631961762262</v>
      </c>
      <c r="B2536">
        <v>0.27032</v>
      </c>
      <c r="C2536">
        <v>3.7352879390701372</v>
      </c>
      <c r="D2536">
        <v>1863.707790769231</v>
      </c>
      <c r="E2536">
        <v>6.3245474389453209</v>
      </c>
      <c r="F2536">
        <v>1.62</v>
      </c>
      <c r="G2536">
        <v>7.5335067013402686</v>
      </c>
      <c r="H2536">
        <v>387.79546535205611</v>
      </c>
      <c r="I2536" s="8"/>
      <c r="J2536" s="14"/>
    </row>
    <row r="2537" spans="1:10" x14ac:dyDescent="0.35">
      <c r="A2537">
        <v>2.9092633000831256</v>
      </c>
      <c r="B2537">
        <v>0.27135999999999999</v>
      </c>
      <c r="C2537">
        <v>3.736288052745254</v>
      </c>
      <c r="D2537">
        <v>1446.340146153846</v>
      </c>
      <c r="E2537">
        <v>6.3255476550680783</v>
      </c>
      <c r="F2537">
        <v>2.78</v>
      </c>
      <c r="G2537">
        <v>7.5345069013802757</v>
      </c>
      <c r="H2537">
        <v>387.82525847250912</v>
      </c>
      <c r="I2537" s="8"/>
      <c r="J2537" s="14"/>
    </row>
    <row r="2538" spans="1:10" x14ac:dyDescent="0.35">
      <c r="A2538">
        <v>2.910263403990025</v>
      </c>
      <c r="B2538">
        <v>0.27239999999999998</v>
      </c>
      <c r="C2538">
        <v>3.7372881664203708</v>
      </c>
      <c r="D2538">
        <v>1979.2588393939391</v>
      </c>
      <c r="E2538">
        <v>6.3265478711908365</v>
      </c>
      <c r="F2538">
        <v>0.2</v>
      </c>
      <c r="G2538">
        <v>7.5355071014202846</v>
      </c>
      <c r="H2538">
        <v>387.85505159296201</v>
      </c>
      <c r="I2538" s="8"/>
      <c r="J2538" s="14"/>
    </row>
    <row r="2539" spans="1:10" x14ac:dyDescent="0.35">
      <c r="A2539">
        <v>2.9112635078969245</v>
      </c>
      <c r="B2539">
        <v>0.27344000000000002</v>
      </c>
      <c r="C2539">
        <v>3.7382882800954871</v>
      </c>
      <c r="D2539">
        <v>1907.9265569230779</v>
      </c>
      <c r="E2539">
        <v>6.3275480873135947</v>
      </c>
      <c r="F2539">
        <v>1.533333333333333</v>
      </c>
      <c r="G2539">
        <v>7.5365073014602917</v>
      </c>
      <c r="H2539">
        <v>387.88484471341491</v>
      </c>
      <c r="I2539" s="8"/>
      <c r="J2539" s="14"/>
    </row>
    <row r="2540" spans="1:10" x14ac:dyDescent="0.35">
      <c r="A2540">
        <v>2.9122636118038239</v>
      </c>
      <c r="B2540">
        <v>0.27448</v>
      </c>
      <c r="C2540">
        <v>3.7392883937706038</v>
      </c>
      <c r="D2540">
        <v>3195.080704545454</v>
      </c>
      <c r="E2540">
        <v>6.3285483034363521</v>
      </c>
      <c r="F2540">
        <v>1.5</v>
      </c>
      <c r="G2540">
        <v>7.5375075015003006</v>
      </c>
      <c r="H2540">
        <v>387.9146378338678</v>
      </c>
      <c r="I2540" s="8"/>
      <c r="J2540" s="14"/>
    </row>
    <row r="2541" spans="1:10" x14ac:dyDescent="0.35">
      <c r="A2541">
        <v>2.9132637157107233</v>
      </c>
      <c r="B2541">
        <v>0.27551999999999999</v>
      </c>
      <c r="C2541">
        <v>3.7402885074457202</v>
      </c>
      <c r="D2541">
        <v>1564.448556363636</v>
      </c>
      <c r="E2541">
        <v>6.3295485195591095</v>
      </c>
      <c r="F2541">
        <v>3.4750000000000001</v>
      </c>
      <c r="G2541">
        <v>7.5385077015403077</v>
      </c>
      <c r="H2541">
        <v>387.94443095432081</v>
      </c>
      <c r="I2541" s="8"/>
      <c r="J2541" s="14"/>
    </row>
    <row r="2542" spans="1:10" x14ac:dyDescent="0.35">
      <c r="A2542">
        <v>2.9142638196176227</v>
      </c>
      <c r="B2542">
        <v>0.27655999999999997</v>
      </c>
      <c r="C2542">
        <v>3.7412886211208365</v>
      </c>
      <c r="D2542">
        <v>1129.2991952380951</v>
      </c>
      <c r="E2542">
        <v>6.3305487356818677</v>
      </c>
      <c r="F2542">
        <v>3.88</v>
      </c>
      <c r="G2542">
        <v>7.5395079015803166</v>
      </c>
      <c r="H2542">
        <v>387.9742240747737</v>
      </c>
      <c r="I2542" s="8"/>
      <c r="J2542" s="14"/>
    </row>
    <row r="2543" spans="1:10" x14ac:dyDescent="0.35">
      <c r="A2543">
        <v>2.9152639235245221</v>
      </c>
      <c r="B2543">
        <v>0.27760000000000001</v>
      </c>
      <c r="C2543">
        <v>3.7422887347959533</v>
      </c>
      <c r="D2543">
        <v>1669.5976968750001</v>
      </c>
      <c r="E2543">
        <v>6.3315489518046251</v>
      </c>
      <c r="F2543">
        <v>1.74</v>
      </c>
      <c r="G2543">
        <v>7.5405081016203237</v>
      </c>
      <c r="H2543">
        <v>388.0040171952266</v>
      </c>
      <c r="I2543" s="8"/>
      <c r="J2543" s="14"/>
    </row>
    <row r="2544" spans="1:10" x14ac:dyDescent="0.35">
      <c r="A2544">
        <v>2.9162640274314215</v>
      </c>
      <c r="B2544">
        <v>0.27864</v>
      </c>
      <c r="C2544">
        <v>3.7432888484710696</v>
      </c>
      <c r="D2544">
        <v>4798.5998809523817</v>
      </c>
      <c r="E2544">
        <v>6.3325491679273824</v>
      </c>
      <c r="F2544">
        <v>1.1200000000000001</v>
      </c>
      <c r="G2544">
        <v>7.5415083016603326</v>
      </c>
      <c r="H2544">
        <v>388.03381031567949</v>
      </c>
      <c r="I2544" s="8"/>
      <c r="J2544" s="14"/>
    </row>
    <row r="2545" spans="1:10" x14ac:dyDescent="0.35">
      <c r="A2545">
        <v>2.917264131338321</v>
      </c>
      <c r="B2545">
        <v>0.27967999999999998</v>
      </c>
      <c r="C2545">
        <v>3.7442889621461859</v>
      </c>
      <c r="D2545">
        <v>3963.4284260869558</v>
      </c>
      <c r="E2545">
        <v>6.3335493840501407</v>
      </c>
      <c r="F2545">
        <v>1.36</v>
      </c>
      <c r="G2545">
        <v>7.5425085017003397</v>
      </c>
      <c r="H2545">
        <v>388.06360343613238</v>
      </c>
      <c r="I2545" s="8"/>
      <c r="J2545" s="14"/>
    </row>
    <row r="2546" spans="1:10" x14ac:dyDescent="0.35">
      <c r="A2546">
        <v>2.9182642352452204</v>
      </c>
      <c r="B2546">
        <v>0.28072000000000003</v>
      </c>
      <c r="C2546">
        <v>3.7452890758213027</v>
      </c>
      <c r="D2546">
        <v>5678.5315578947357</v>
      </c>
      <c r="E2546">
        <v>6.3345496001728989</v>
      </c>
      <c r="F2546">
        <v>1.66</v>
      </c>
      <c r="G2546">
        <v>7.5435087017403486</v>
      </c>
      <c r="H2546">
        <v>388.09339655658539</v>
      </c>
      <c r="I2546" s="8"/>
      <c r="J2546" s="14"/>
    </row>
    <row r="2547" spans="1:10" x14ac:dyDescent="0.35">
      <c r="A2547">
        <v>2.9192643391521198</v>
      </c>
      <c r="B2547">
        <v>0.28176000000000001</v>
      </c>
      <c r="C2547">
        <v>3.7462891894964194</v>
      </c>
      <c r="D2547">
        <v>1937.1662953125001</v>
      </c>
      <c r="E2547">
        <v>6.3355498162956554</v>
      </c>
      <c r="F2547">
        <v>18.62</v>
      </c>
      <c r="G2547">
        <v>7.5445089017803557</v>
      </c>
      <c r="H2547">
        <v>388.12318967703828</v>
      </c>
      <c r="I2547" s="8"/>
      <c r="J2547" s="14"/>
    </row>
    <row r="2548" spans="1:10" x14ac:dyDescent="0.35">
      <c r="A2548">
        <v>2.9202644430590192</v>
      </c>
      <c r="B2548">
        <v>0.2828</v>
      </c>
      <c r="C2548">
        <v>3.7472893031715357</v>
      </c>
      <c r="D2548">
        <v>3400.6054476190461</v>
      </c>
      <c r="E2548">
        <v>6.3365500324184136</v>
      </c>
      <c r="F2548">
        <v>2.4500000000000002</v>
      </c>
      <c r="G2548">
        <v>7.5455091018203646</v>
      </c>
      <c r="H2548">
        <v>388.15298279749118</v>
      </c>
      <c r="I2548" s="8"/>
      <c r="J2548" s="14"/>
    </row>
    <row r="2549" spans="1:10" x14ac:dyDescent="0.35">
      <c r="A2549">
        <v>2.9212645469659186</v>
      </c>
      <c r="B2549">
        <v>0.28383999999999998</v>
      </c>
      <c r="C2549">
        <v>3.7482894168466521</v>
      </c>
      <c r="D2549">
        <v>1474.7427666666661</v>
      </c>
      <c r="E2549">
        <v>6.3375502485411719</v>
      </c>
      <c r="F2549">
        <v>1.48</v>
      </c>
      <c r="G2549">
        <v>7.5465093018603717</v>
      </c>
      <c r="H2549">
        <v>388.18277591794413</v>
      </c>
      <c r="I2549" s="8"/>
      <c r="J2549" s="14"/>
    </row>
    <row r="2550" spans="1:10" x14ac:dyDescent="0.35">
      <c r="A2550">
        <v>2.9222646508728181</v>
      </c>
      <c r="B2550">
        <v>0.28488000000000002</v>
      </c>
      <c r="C2550">
        <v>3.7492895305217688</v>
      </c>
      <c r="D2550">
        <v>1982.755878125</v>
      </c>
      <c r="E2550">
        <v>6.3385504646639284</v>
      </c>
      <c r="F2550">
        <v>2</v>
      </c>
      <c r="G2550">
        <v>7.5475095019003806</v>
      </c>
      <c r="H2550">
        <v>388.21256903839708</v>
      </c>
      <c r="I2550" s="8"/>
      <c r="J2550" s="14"/>
    </row>
    <row r="2551" spans="1:10" x14ac:dyDescent="0.35">
      <c r="A2551">
        <v>2.9232647547797175</v>
      </c>
      <c r="B2551">
        <v>0.28592000000000001</v>
      </c>
      <c r="C2551">
        <v>3.7502896441968852</v>
      </c>
      <c r="D2551">
        <v>2265.887647619048</v>
      </c>
      <c r="E2551">
        <v>6.3395506807866866</v>
      </c>
      <c r="F2551">
        <v>1.22</v>
      </c>
      <c r="G2551">
        <v>7.5485097019403877</v>
      </c>
      <c r="H2551">
        <v>388.24236215885003</v>
      </c>
      <c r="I2551" s="8"/>
      <c r="J2551" s="14"/>
    </row>
    <row r="2552" spans="1:10" x14ac:dyDescent="0.35">
      <c r="A2552">
        <v>2.9242648586866169</v>
      </c>
      <c r="B2552">
        <v>0.28695999999999999</v>
      </c>
      <c r="C2552">
        <v>3.7512897578720015</v>
      </c>
      <c r="D2552">
        <v>2166.6387515625001</v>
      </c>
      <c r="E2552">
        <v>6.3405508969094448</v>
      </c>
      <c r="F2552">
        <v>1.32</v>
      </c>
      <c r="G2552">
        <v>7.5495099019803966</v>
      </c>
      <c r="H2552">
        <v>388.27215527930292</v>
      </c>
      <c r="I2552" s="8"/>
      <c r="J2552" s="14"/>
    </row>
    <row r="2553" spans="1:10" x14ac:dyDescent="0.35">
      <c r="A2553">
        <v>2.9252649625935163</v>
      </c>
      <c r="B2553">
        <v>0.28799999999999998</v>
      </c>
      <c r="C2553">
        <v>3.7522898715471182</v>
      </c>
      <c r="D2553">
        <v>3484.9154222222228</v>
      </c>
      <c r="E2553">
        <v>6.3415511130322022</v>
      </c>
      <c r="F2553">
        <v>1.1599999999999999</v>
      </c>
      <c r="G2553">
        <v>7.5505101020204037</v>
      </c>
      <c r="H2553">
        <v>387.67420082872331</v>
      </c>
      <c r="I2553" s="8"/>
      <c r="J2553" s="14"/>
    </row>
    <row r="2554" spans="1:10" x14ac:dyDescent="0.35">
      <c r="A2554">
        <v>2.9262650665004157</v>
      </c>
      <c r="B2554">
        <v>0.28660000000000002</v>
      </c>
      <c r="C2554">
        <v>3.753289985222235</v>
      </c>
      <c r="D2554">
        <v>1740.543165625</v>
      </c>
      <c r="E2554">
        <v>6.3425513291549596</v>
      </c>
      <c r="F2554">
        <v>1.38</v>
      </c>
      <c r="G2554">
        <v>7.5515103020604126</v>
      </c>
      <c r="H2554">
        <v>387.07624637814371</v>
      </c>
      <c r="I2554" s="8"/>
      <c r="J2554" s="14"/>
    </row>
    <row r="2555" spans="1:10" x14ac:dyDescent="0.35">
      <c r="A2555">
        <v>2.9272651704073152</v>
      </c>
      <c r="B2555">
        <v>0.28520000000000001</v>
      </c>
      <c r="C2555">
        <v>3.7542900988973513</v>
      </c>
      <c r="D2555">
        <v>3066.2136250000008</v>
      </c>
      <c r="E2555">
        <v>6.3435515452777178</v>
      </c>
      <c r="F2555">
        <v>3.72</v>
      </c>
      <c r="G2555">
        <v>7.5525105021004197</v>
      </c>
      <c r="H2555">
        <v>386.4782919275641</v>
      </c>
      <c r="I2555" s="8"/>
      <c r="J2555" s="14"/>
    </row>
    <row r="2556" spans="1:10" x14ac:dyDescent="0.35">
      <c r="A2556">
        <v>2.9282652743142146</v>
      </c>
      <c r="B2556">
        <v>0.2838</v>
      </c>
      <c r="C2556">
        <v>3.7552902125724681</v>
      </c>
      <c r="D2556">
        <v>2776.6415030303028</v>
      </c>
      <c r="E2556">
        <v>6.3445517614004752</v>
      </c>
      <c r="F2556">
        <v>2.2000000000000002</v>
      </c>
      <c r="G2556">
        <v>7.5535107021404286</v>
      </c>
      <c r="H2556">
        <v>385.88033747698449</v>
      </c>
      <c r="I2556" s="8"/>
      <c r="J2556" s="14"/>
    </row>
    <row r="2557" spans="1:10" x14ac:dyDescent="0.35">
      <c r="A2557">
        <v>2.929265378221114</v>
      </c>
      <c r="B2557">
        <v>0.28239999999999998</v>
      </c>
      <c r="C2557">
        <v>3.7562903262475844</v>
      </c>
      <c r="D2557">
        <v>2901.4919396825399</v>
      </c>
      <c r="E2557">
        <v>6.3455519775232325</v>
      </c>
      <c r="F2557">
        <v>1.833333333333333</v>
      </c>
      <c r="G2557">
        <v>7.5545109021804357</v>
      </c>
      <c r="H2557">
        <v>385.28238302640489</v>
      </c>
      <c r="I2557" s="8"/>
      <c r="J2557" s="14"/>
    </row>
    <row r="2558" spans="1:10" x14ac:dyDescent="0.35">
      <c r="A2558">
        <v>2.9302654821280134</v>
      </c>
      <c r="B2558">
        <v>0.28100000000000003</v>
      </c>
      <c r="C2558">
        <v>3.7572904399227007</v>
      </c>
      <c r="D2558">
        <v>2566.096579687498</v>
      </c>
      <c r="E2558">
        <v>6.3465521936459908</v>
      </c>
      <c r="F2558">
        <v>1.42</v>
      </c>
      <c r="G2558">
        <v>7.5555111022204446</v>
      </c>
      <c r="H2558">
        <v>384.68442857582528</v>
      </c>
      <c r="I2558" s="8"/>
      <c r="J2558" s="14"/>
    </row>
    <row r="2559" spans="1:10" x14ac:dyDescent="0.35">
      <c r="A2559">
        <v>2.9312655860349128</v>
      </c>
      <c r="B2559">
        <v>0.27960000000000002</v>
      </c>
      <c r="C2559">
        <v>3.7582905535978175</v>
      </c>
      <c r="D2559">
        <v>1658.546090476191</v>
      </c>
      <c r="E2559">
        <v>6.347552409768749</v>
      </c>
      <c r="F2559">
        <v>0.70000000000000007</v>
      </c>
      <c r="G2559">
        <v>7.5565113022604518</v>
      </c>
      <c r="H2559">
        <v>384.08647412524567</v>
      </c>
      <c r="I2559" s="8"/>
      <c r="J2559" s="14"/>
    </row>
    <row r="2560" spans="1:10" x14ac:dyDescent="0.35">
      <c r="A2560">
        <v>2.9322656899418122</v>
      </c>
      <c r="B2560">
        <v>0.2782</v>
      </c>
      <c r="C2560">
        <v>3.7592906672729338</v>
      </c>
      <c r="D2560">
        <v>2524.1125937500001</v>
      </c>
      <c r="E2560">
        <v>6.3485526258915064</v>
      </c>
      <c r="F2560">
        <v>1.866666666666666</v>
      </c>
      <c r="G2560">
        <v>7.5575115023004606</v>
      </c>
      <c r="H2560">
        <v>383.48851967466612</v>
      </c>
      <c r="I2560" s="8"/>
      <c r="J2560" s="14"/>
    </row>
    <row r="2561" spans="1:10" x14ac:dyDescent="0.35">
      <c r="A2561">
        <v>2.9332657938487117</v>
      </c>
      <c r="B2561">
        <v>0.27679999999999999</v>
      </c>
      <c r="C2561">
        <v>3.7602907809480506</v>
      </c>
      <c r="D2561">
        <v>3234.6336999999999</v>
      </c>
      <c r="E2561">
        <v>6.3495528420142637</v>
      </c>
      <c r="F2561">
        <v>6.05</v>
      </c>
      <c r="G2561">
        <v>7.5585117023404678</v>
      </c>
      <c r="H2561">
        <v>382.89056522408652</v>
      </c>
      <c r="I2561" s="8"/>
      <c r="J2561" s="14"/>
    </row>
    <row r="2562" spans="1:10" x14ac:dyDescent="0.35">
      <c r="A2562">
        <v>2.9342658977556111</v>
      </c>
      <c r="B2562">
        <v>0.27539999999999998</v>
      </c>
      <c r="C2562">
        <v>3.7612908946231669</v>
      </c>
      <c r="D2562">
        <v>2025.358002173645</v>
      </c>
      <c r="E2562">
        <v>6.350553058137022</v>
      </c>
      <c r="F2562">
        <v>2.3199999999999998</v>
      </c>
      <c r="G2562">
        <v>7.5595119023804767</v>
      </c>
      <c r="H2562">
        <v>382.29261077350691</v>
      </c>
      <c r="I2562" s="8"/>
      <c r="J2562" s="14"/>
    </row>
    <row r="2563" spans="1:10" x14ac:dyDescent="0.35">
      <c r="A2563">
        <v>2.9352660016625105</v>
      </c>
      <c r="B2563">
        <v>0.27400000000000002</v>
      </c>
      <c r="C2563">
        <v>3.7622910082982837</v>
      </c>
      <c r="D2563">
        <v>816.08230434782604</v>
      </c>
      <c r="E2563">
        <v>6.3515532742597793</v>
      </c>
      <c r="F2563">
        <v>1.875</v>
      </c>
      <c r="G2563">
        <v>7.5605121024204838</v>
      </c>
      <c r="H2563">
        <v>381.6946563229273</v>
      </c>
      <c r="I2563" s="8"/>
      <c r="J2563" s="14"/>
    </row>
    <row r="2564" spans="1:10" x14ac:dyDescent="0.35">
      <c r="A2564">
        <v>2.9362661055694099</v>
      </c>
      <c r="B2564">
        <v>0.27260000000000001</v>
      </c>
      <c r="C2564">
        <v>3.7632911219734</v>
      </c>
      <c r="D2564">
        <v>3919.5252</v>
      </c>
      <c r="E2564">
        <v>6.3525534903825376</v>
      </c>
      <c r="F2564">
        <v>2.04</v>
      </c>
      <c r="G2564">
        <v>7.5615123024604927</v>
      </c>
      <c r="H2564">
        <v>381.09670187234769</v>
      </c>
      <c r="I2564" s="8"/>
      <c r="J2564" s="14"/>
    </row>
    <row r="2565" spans="1:10" x14ac:dyDescent="0.35">
      <c r="A2565">
        <v>2.9372662094763093</v>
      </c>
      <c r="B2565">
        <v>0.2712</v>
      </c>
      <c r="C2565">
        <v>3.7642912356485163</v>
      </c>
      <c r="D2565">
        <v>3510.474610937501</v>
      </c>
      <c r="E2565">
        <v>6.3535537065052949</v>
      </c>
      <c r="F2565">
        <v>3.7</v>
      </c>
      <c r="G2565">
        <v>7.5625125025004998</v>
      </c>
      <c r="H2565">
        <v>380.49874742176809</v>
      </c>
      <c r="I2565" s="8"/>
      <c r="J2565" s="14"/>
    </row>
    <row r="2566" spans="1:10" x14ac:dyDescent="0.35">
      <c r="A2566">
        <v>2.9382663133832088</v>
      </c>
      <c r="B2566">
        <v>0.26979999999999998</v>
      </c>
      <c r="C2566">
        <v>3.7652913493236331</v>
      </c>
      <c r="D2566">
        <v>1971.1604666666669</v>
      </c>
      <c r="E2566">
        <v>6.3545539226280532</v>
      </c>
      <c r="F2566">
        <v>2.34</v>
      </c>
      <c r="G2566">
        <v>7.5635127025405087</v>
      </c>
      <c r="H2566">
        <v>379.90079297118848</v>
      </c>
      <c r="I2566" s="8"/>
      <c r="J2566" s="14"/>
    </row>
    <row r="2567" spans="1:10" x14ac:dyDescent="0.35">
      <c r="A2567">
        <v>2.9392664172901082</v>
      </c>
      <c r="B2567">
        <v>0.26840000000000003</v>
      </c>
      <c r="C2567">
        <v>3.7662914629987494</v>
      </c>
      <c r="D2567">
        <v>845.09793593750032</v>
      </c>
      <c r="E2567">
        <v>6.3555541387508105</v>
      </c>
      <c r="F2567">
        <v>2.8</v>
      </c>
      <c r="G2567">
        <v>7.5645129025805158</v>
      </c>
      <c r="H2567">
        <v>379.30283852060887</v>
      </c>
      <c r="I2567" s="8"/>
      <c r="J2567" s="14"/>
    </row>
    <row r="2568" spans="1:10" x14ac:dyDescent="0.35">
      <c r="A2568">
        <v>2.9402665211970076</v>
      </c>
      <c r="B2568">
        <v>0.26700000000000002</v>
      </c>
      <c r="C2568">
        <v>3.7672915766738657</v>
      </c>
      <c r="D2568">
        <v>1421.559690625</v>
      </c>
      <c r="E2568">
        <v>6.3565543548735679</v>
      </c>
      <c r="F2568">
        <v>2.58</v>
      </c>
      <c r="G2568">
        <v>7.5655131026205247</v>
      </c>
      <c r="H2568">
        <v>378.70488407002932</v>
      </c>
      <c r="I2568" s="8"/>
      <c r="J2568" s="14"/>
    </row>
    <row r="2569" spans="1:10" x14ac:dyDescent="0.35">
      <c r="A2569">
        <v>2.941266625103907</v>
      </c>
      <c r="B2569">
        <v>0.2656</v>
      </c>
      <c r="C2569">
        <v>3.7682916903489829</v>
      </c>
      <c r="D2569">
        <v>1911.1850468749999</v>
      </c>
      <c r="E2569">
        <v>6.3575545709963261</v>
      </c>
      <c r="F2569">
        <v>3</v>
      </c>
      <c r="G2569">
        <v>7.5665133026605318</v>
      </c>
      <c r="H2569">
        <v>378.10692961944972</v>
      </c>
      <c r="I2569" s="8"/>
      <c r="J2569" s="14"/>
    </row>
    <row r="2570" spans="1:10" x14ac:dyDescent="0.35">
      <c r="A2570">
        <v>2.9422667290108064</v>
      </c>
      <c r="B2570">
        <v>0.26419999999999999</v>
      </c>
      <c r="C2570">
        <v>3.7692918040240992</v>
      </c>
      <c r="D2570">
        <v>1802.7947296875</v>
      </c>
      <c r="E2570">
        <v>6.3585547871190844</v>
      </c>
      <c r="F2570">
        <v>3.54</v>
      </c>
      <c r="G2570">
        <v>7.5675135027005407</v>
      </c>
      <c r="H2570">
        <v>377.50897516887011</v>
      </c>
      <c r="I2570" s="8"/>
      <c r="J2570" s="14"/>
    </row>
    <row r="2571" spans="1:10" x14ac:dyDescent="0.35">
      <c r="A2571">
        <v>2.9432668329177059</v>
      </c>
      <c r="B2571">
        <v>0.26279999999999998</v>
      </c>
      <c r="C2571">
        <v>3.7702919176992156</v>
      </c>
      <c r="D2571">
        <v>2732.182193749999</v>
      </c>
      <c r="E2571">
        <v>6.3595550032418409</v>
      </c>
      <c r="F2571">
        <v>0.93999999999999984</v>
      </c>
      <c r="G2571">
        <v>7.5685137027405478</v>
      </c>
      <c r="H2571">
        <v>376.9110207182905</v>
      </c>
      <c r="I2571" s="8"/>
      <c r="J2571" s="14"/>
    </row>
    <row r="2572" spans="1:10" x14ac:dyDescent="0.35">
      <c r="A2572">
        <v>2.9442669368246053</v>
      </c>
      <c r="B2572">
        <v>0.26140000000000002</v>
      </c>
      <c r="C2572">
        <v>3.7712920313743323</v>
      </c>
      <c r="D2572">
        <v>3066.8520499999991</v>
      </c>
      <c r="E2572">
        <v>6.3605552193645991</v>
      </c>
      <c r="F2572">
        <v>2.14</v>
      </c>
      <c r="G2572">
        <v>7.5695139027805567</v>
      </c>
      <c r="H2572">
        <v>376.31306626771089</v>
      </c>
      <c r="I2572" s="8"/>
      <c r="J2572" s="14"/>
    </row>
    <row r="2573" spans="1:10" x14ac:dyDescent="0.35">
      <c r="A2573">
        <v>2.9452670407315047</v>
      </c>
      <c r="B2573">
        <v>0.26</v>
      </c>
      <c r="C2573">
        <v>3.7722921450494487</v>
      </c>
      <c r="D2573">
        <v>1991.531042187499</v>
      </c>
      <c r="E2573">
        <v>6.3615554354873574</v>
      </c>
      <c r="F2573">
        <v>2.16</v>
      </c>
      <c r="G2573">
        <v>7.5705141028205638</v>
      </c>
      <c r="H2573">
        <v>375.71511181713129</v>
      </c>
      <c r="I2573" s="8"/>
      <c r="J2573" s="14"/>
    </row>
    <row r="2574" spans="1:10" x14ac:dyDescent="0.35">
      <c r="A2574">
        <v>2.9462671446384041</v>
      </c>
      <c r="B2574">
        <v>0.2586</v>
      </c>
      <c r="C2574">
        <v>3.773292258724565</v>
      </c>
      <c r="D2574">
        <v>1609.0385000000001</v>
      </c>
      <c r="E2574">
        <v>6.3625556516101138</v>
      </c>
      <c r="F2574">
        <v>1.88</v>
      </c>
      <c r="G2574">
        <v>7.5715143028605727</v>
      </c>
      <c r="H2574">
        <v>375.11715736655168</v>
      </c>
      <c r="I2574" s="8"/>
      <c r="J2574" s="14"/>
    </row>
    <row r="2575" spans="1:10" x14ac:dyDescent="0.35">
      <c r="A2575">
        <v>2.9472672485453035</v>
      </c>
      <c r="B2575">
        <v>0.25719999999999998</v>
      </c>
      <c r="C2575">
        <v>3.7742923723996813</v>
      </c>
      <c r="D2575">
        <v>1637.3680857142861</v>
      </c>
      <c r="E2575">
        <v>6.3635558677328721</v>
      </c>
      <c r="F2575">
        <v>2</v>
      </c>
      <c r="G2575">
        <v>7.5725145029005798</v>
      </c>
      <c r="H2575">
        <v>374.51920291597207</v>
      </c>
      <c r="I2575" s="8"/>
      <c r="J2575" s="14"/>
    </row>
    <row r="2576" spans="1:10" x14ac:dyDescent="0.35">
      <c r="A2576">
        <v>2.9482673524522029</v>
      </c>
      <c r="B2576">
        <v>0.25580000000000003</v>
      </c>
      <c r="C2576">
        <v>3.7752924860747981</v>
      </c>
      <c r="D2576">
        <v>1900.179212499999</v>
      </c>
      <c r="E2576">
        <v>6.3645560838556303</v>
      </c>
      <c r="F2576">
        <v>1.82</v>
      </c>
      <c r="G2576">
        <v>7.5735147029405887</v>
      </c>
      <c r="H2576">
        <v>373.92124846539252</v>
      </c>
      <c r="I2576" s="8"/>
      <c r="J2576" s="14"/>
    </row>
    <row r="2577" spans="1:10" x14ac:dyDescent="0.35">
      <c r="A2577">
        <v>2.9492674563591024</v>
      </c>
      <c r="B2577">
        <v>0.25440000000000002</v>
      </c>
      <c r="C2577">
        <v>3.7762925997499148</v>
      </c>
      <c r="D2577">
        <v>3616.0867859374998</v>
      </c>
      <c r="E2577">
        <v>6.3655562999783877</v>
      </c>
      <c r="F2577">
        <v>1.54</v>
      </c>
      <c r="G2577">
        <v>7.5745149029805958</v>
      </c>
      <c r="H2577">
        <v>373.32329401481292</v>
      </c>
      <c r="I2577" s="8"/>
      <c r="J2577" s="14"/>
    </row>
    <row r="2578" spans="1:10" x14ac:dyDescent="0.35">
      <c r="A2578">
        <v>2.9502675602660018</v>
      </c>
      <c r="B2578">
        <v>0.253</v>
      </c>
      <c r="C2578">
        <v>3.7772927134250311</v>
      </c>
      <c r="D2578">
        <v>7111.6270671875</v>
      </c>
      <c r="E2578">
        <v>6.366556516101145</v>
      </c>
      <c r="F2578">
        <v>1.8</v>
      </c>
      <c r="G2578">
        <v>7.5755151030206047</v>
      </c>
      <c r="H2578">
        <v>372.72533956423331</v>
      </c>
      <c r="I2578" s="8"/>
      <c r="J2578" s="14"/>
    </row>
    <row r="2579" spans="1:10" x14ac:dyDescent="0.35">
      <c r="A2579">
        <v>2.9512676641729012</v>
      </c>
      <c r="B2579">
        <v>0.25375999999999999</v>
      </c>
      <c r="C2579">
        <v>3.7782928271001479</v>
      </c>
      <c r="D2579">
        <v>3005.9681046874998</v>
      </c>
      <c r="E2579">
        <v>6.3675567322239033</v>
      </c>
      <c r="F2579">
        <v>1.48</v>
      </c>
      <c r="G2579">
        <v>7.5765153030606118</v>
      </c>
      <c r="H2579">
        <v>372.12738511365359</v>
      </c>
      <c r="I2579" s="8"/>
      <c r="J2579" s="14"/>
    </row>
    <row r="2580" spans="1:10" x14ac:dyDescent="0.35">
      <c r="A2580">
        <v>2.9522677680798006</v>
      </c>
      <c r="B2580">
        <v>0.25452000000000002</v>
      </c>
      <c r="C2580">
        <v>3.7792929407752642</v>
      </c>
      <c r="D2580">
        <v>2309.6240359375001</v>
      </c>
      <c r="E2580">
        <v>6.3685569483466606</v>
      </c>
      <c r="F2580">
        <v>1.79</v>
      </c>
      <c r="G2580">
        <v>7.5775155031006207</v>
      </c>
      <c r="H2580">
        <v>371.52943066307398</v>
      </c>
      <c r="I2580" s="8"/>
      <c r="J2580" s="14"/>
    </row>
    <row r="2581" spans="1:10" x14ac:dyDescent="0.35">
      <c r="A2581">
        <v>2.9532678719867</v>
      </c>
      <c r="B2581">
        <v>0.25528000000000001</v>
      </c>
      <c r="C2581">
        <v>3.7802930544503806</v>
      </c>
      <c r="D2581">
        <v>1835.7053171875</v>
      </c>
      <c r="E2581">
        <v>6.369557164469418</v>
      </c>
      <c r="F2581">
        <v>2.1</v>
      </c>
      <c r="G2581">
        <v>7.5785157031406278</v>
      </c>
      <c r="H2581">
        <v>370.93147621249437</v>
      </c>
      <c r="I2581" s="8"/>
      <c r="J2581" s="14"/>
    </row>
    <row r="2582" spans="1:10" x14ac:dyDescent="0.35">
      <c r="A2582">
        <v>2.9542679758935995</v>
      </c>
      <c r="B2582">
        <v>0.25603999999999999</v>
      </c>
      <c r="C2582">
        <v>3.7812931681254973</v>
      </c>
      <c r="D2582">
        <v>3448.2097833333319</v>
      </c>
      <c r="E2582">
        <v>6.3705573805921762</v>
      </c>
      <c r="F2582">
        <v>3.26</v>
      </c>
      <c r="G2582">
        <v>7.5795159031806367</v>
      </c>
      <c r="H2582">
        <v>370.33352176191482</v>
      </c>
      <c r="I2582" s="8"/>
      <c r="J2582" s="14"/>
    </row>
    <row r="2583" spans="1:10" x14ac:dyDescent="0.35">
      <c r="A2583">
        <v>2.9552680798004989</v>
      </c>
      <c r="B2583">
        <v>0.25679999999999997</v>
      </c>
      <c r="C2583">
        <v>3.7822932818006136</v>
      </c>
      <c r="D2583">
        <v>3419.134763265306</v>
      </c>
      <c r="E2583">
        <v>6.3715575967149345</v>
      </c>
      <c r="F2583">
        <v>3.4</v>
      </c>
      <c r="G2583">
        <v>7.5805161032206438</v>
      </c>
      <c r="H2583">
        <v>369.73556731133522</v>
      </c>
      <c r="I2583" s="8"/>
      <c r="J2583" s="14"/>
    </row>
    <row r="2584" spans="1:10" x14ac:dyDescent="0.35">
      <c r="A2584">
        <v>2.9562681837073983</v>
      </c>
      <c r="B2584">
        <v>0.25756000000000001</v>
      </c>
      <c r="C2584">
        <v>3.7832933954757304</v>
      </c>
      <c r="D2584">
        <v>2391.7666841269838</v>
      </c>
      <c r="E2584">
        <v>6.3725578128376918</v>
      </c>
      <c r="F2584">
        <v>1.94</v>
      </c>
      <c r="G2584">
        <v>7.5815163032606527</v>
      </c>
      <c r="H2584">
        <v>369.13761286075572</v>
      </c>
      <c r="I2584" s="8"/>
      <c r="J2584" s="14"/>
    </row>
    <row r="2585" spans="1:10" x14ac:dyDescent="0.35">
      <c r="A2585">
        <v>2.9572682876142977</v>
      </c>
      <c r="B2585">
        <v>0.25831999999999999</v>
      </c>
      <c r="C2585">
        <v>3.7842935091508472</v>
      </c>
      <c r="D2585">
        <v>2285.4050203124998</v>
      </c>
      <c r="E2585">
        <v>6.3735580289604492</v>
      </c>
      <c r="F2585">
        <v>2.12</v>
      </c>
      <c r="G2585">
        <v>7.5825165033006598</v>
      </c>
      <c r="H2585">
        <v>368.53965841017612</v>
      </c>
      <c r="I2585" s="8"/>
      <c r="J2585" s="14"/>
    </row>
    <row r="2586" spans="1:10" x14ac:dyDescent="0.35">
      <c r="A2586">
        <v>2.9582683915211971</v>
      </c>
      <c r="B2586">
        <v>0.25907999999999998</v>
      </c>
      <c r="C2586">
        <v>3.7852936228259635</v>
      </c>
      <c r="D2586">
        <v>2404.5175718750011</v>
      </c>
      <c r="E2586">
        <v>6.3745582450832075</v>
      </c>
      <c r="F2586">
        <v>1.675</v>
      </c>
      <c r="G2586">
        <v>7.5835167033406687</v>
      </c>
      <c r="H2586">
        <v>367.94170395959651</v>
      </c>
      <c r="I2586" s="8"/>
      <c r="J2586" s="14"/>
    </row>
    <row r="2587" spans="1:10" x14ac:dyDescent="0.35">
      <c r="A2587">
        <v>2.9592684954280966</v>
      </c>
      <c r="B2587">
        <v>0.25984000000000002</v>
      </c>
      <c r="C2587">
        <v>3.7862937365010798</v>
      </c>
      <c r="D2587">
        <v>2679.976982812499</v>
      </c>
      <c r="E2587">
        <v>6.3755584612059648</v>
      </c>
      <c r="F2587">
        <v>2.2000000000000002</v>
      </c>
      <c r="G2587">
        <v>7.5845169033806759</v>
      </c>
      <c r="H2587">
        <v>367.34374950901679</v>
      </c>
      <c r="I2587" s="8"/>
      <c r="J2587" s="14"/>
    </row>
    <row r="2588" spans="1:10" x14ac:dyDescent="0.35">
      <c r="A2588">
        <v>2.960268599334996</v>
      </c>
      <c r="B2588">
        <v>0.2606</v>
      </c>
      <c r="C2588">
        <v>3.7872938501761966</v>
      </c>
      <c r="D2588">
        <v>1804.7704000000001</v>
      </c>
      <c r="E2588">
        <v>6.3765586773287231</v>
      </c>
      <c r="F2588">
        <v>3.22</v>
      </c>
      <c r="G2588">
        <v>7.5855171034206847</v>
      </c>
      <c r="H2588">
        <v>366.74579505843718</v>
      </c>
      <c r="I2588" s="8"/>
      <c r="J2588" s="14"/>
    </row>
    <row r="2589" spans="1:10" x14ac:dyDescent="0.35">
      <c r="A2589">
        <v>2.9612687032418954</v>
      </c>
      <c r="B2589">
        <v>0.26135999999999998</v>
      </c>
      <c r="C2589">
        <v>3.7882939638513129</v>
      </c>
      <c r="D2589">
        <v>2581.411596551724</v>
      </c>
      <c r="E2589">
        <v>6.3775588934514804</v>
      </c>
      <c r="F2589">
        <v>1.34</v>
      </c>
      <c r="G2589">
        <v>7.5865173034606919</v>
      </c>
      <c r="H2589">
        <v>366.14784060785757</v>
      </c>
      <c r="I2589" s="8"/>
      <c r="J2589" s="14"/>
    </row>
    <row r="2590" spans="1:10" x14ac:dyDescent="0.35">
      <c r="A2590">
        <v>2.9622688071487948</v>
      </c>
      <c r="B2590">
        <v>0.26212000000000002</v>
      </c>
      <c r="C2590">
        <v>3.7892940775264292</v>
      </c>
      <c r="D2590">
        <v>3561.4848121212121</v>
      </c>
      <c r="E2590">
        <v>6.3785591095742387</v>
      </c>
      <c r="F2590">
        <v>0.75</v>
      </c>
      <c r="G2590">
        <v>7.5875175035007008</v>
      </c>
      <c r="H2590">
        <v>365.54988615727802</v>
      </c>
      <c r="I2590" s="8"/>
      <c r="J2590" s="14"/>
    </row>
    <row r="2591" spans="1:10" x14ac:dyDescent="0.35">
      <c r="A2591">
        <v>2.9632689110556942</v>
      </c>
      <c r="B2591">
        <v>0.26288</v>
      </c>
      <c r="C2591">
        <v>3.7902941912015455</v>
      </c>
      <c r="D2591">
        <v>1820.8250575757579</v>
      </c>
      <c r="E2591">
        <v>6.379559325696996</v>
      </c>
      <c r="F2591">
        <v>1.42</v>
      </c>
      <c r="G2591">
        <v>7.5885177035407079</v>
      </c>
      <c r="H2591">
        <v>364.95193170669842</v>
      </c>
      <c r="I2591" s="8"/>
      <c r="J2591" s="14"/>
    </row>
    <row r="2592" spans="1:10" x14ac:dyDescent="0.35">
      <c r="A2592">
        <v>2.9642690149625937</v>
      </c>
      <c r="B2592">
        <v>0.26363999999999999</v>
      </c>
      <c r="C2592">
        <v>3.7912943048766627</v>
      </c>
      <c r="D2592">
        <v>3041.1875287878802</v>
      </c>
      <c r="E2592">
        <v>6.3805595418197534</v>
      </c>
      <c r="F2592">
        <v>0.38</v>
      </c>
      <c r="G2592">
        <v>7.5895179035807168</v>
      </c>
      <c r="H2592">
        <v>364.35397725611881</v>
      </c>
      <c r="I2592" s="8"/>
      <c r="J2592" s="14"/>
    </row>
    <row r="2593" spans="1:10" x14ac:dyDescent="0.35">
      <c r="A2593">
        <v>2.9652691188694931</v>
      </c>
      <c r="B2593">
        <v>0.26440000000000002</v>
      </c>
      <c r="C2593">
        <v>3.7922944185517791</v>
      </c>
      <c r="D2593">
        <v>1868.5158742424251</v>
      </c>
      <c r="E2593">
        <v>6.3815597579425116</v>
      </c>
      <c r="F2593">
        <v>0.84000000000000008</v>
      </c>
      <c r="G2593">
        <v>7.5905181036207239</v>
      </c>
      <c r="H2593">
        <v>363.7560228055392</v>
      </c>
      <c r="I2593" s="8"/>
      <c r="J2593" s="14"/>
    </row>
    <row r="2594" spans="1:10" x14ac:dyDescent="0.35">
      <c r="A2594">
        <v>2.9662692227763925</v>
      </c>
      <c r="B2594">
        <v>0.26516000000000001</v>
      </c>
      <c r="C2594">
        <v>3.7932945322268954</v>
      </c>
      <c r="D2594">
        <v>2242.1550090909091</v>
      </c>
      <c r="E2594">
        <v>6.3825599740652699</v>
      </c>
      <c r="F2594">
        <v>0.84000000000000008</v>
      </c>
      <c r="G2594">
        <v>7.5915183036607328</v>
      </c>
      <c r="H2594">
        <v>363.1580683549596</v>
      </c>
      <c r="I2594" s="8"/>
      <c r="J2594" s="14"/>
    </row>
    <row r="2595" spans="1:10" x14ac:dyDescent="0.35">
      <c r="A2595">
        <v>2.9672693266832919</v>
      </c>
      <c r="B2595">
        <v>0.26591999999999999</v>
      </c>
      <c r="C2595">
        <v>3.7942946459020122</v>
      </c>
      <c r="D2595">
        <v>3132.09726</v>
      </c>
      <c r="E2595">
        <v>6.3835601901880263</v>
      </c>
      <c r="F2595">
        <v>0.91999999999999993</v>
      </c>
      <c r="G2595">
        <v>7.5925185037007399</v>
      </c>
      <c r="H2595">
        <v>362.56011390437999</v>
      </c>
      <c r="I2595" s="8"/>
      <c r="J2595" s="14"/>
    </row>
    <row r="2596" spans="1:10" x14ac:dyDescent="0.35">
      <c r="A2596">
        <v>2.9682694305901913</v>
      </c>
      <c r="B2596">
        <v>0.26667999999999997</v>
      </c>
      <c r="C2596">
        <v>3.7952947595771285</v>
      </c>
      <c r="D2596">
        <v>4869.1401212121209</v>
      </c>
      <c r="E2596">
        <v>6.3845604063107846</v>
      </c>
      <c r="F2596">
        <v>0.76</v>
      </c>
      <c r="G2596">
        <v>7.5935187037407488</v>
      </c>
      <c r="H2596">
        <v>361.96215945380038</v>
      </c>
      <c r="I2596" s="8"/>
      <c r="J2596" s="14"/>
    </row>
    <row r="2597" spans="1:10" x14ac:dyDescent="0.35">
      <c r="A2597">
        <v>2.9692695344970907</v>
      </c>
      <c r="B2597">
        <v>0.26744000000000001</v>
      </c>
      <c r="C2597">
        <v>3.7962948732522448</v>
      </c>
      <c r="D2597">
        <v>3164.4667515151518</v>
      </c>
      <c r="E2597">
        <v>6.3855606224335428</v>
      </c>
      <c r="F2597">
        <v>0.22500000000000001</v>
      </c>
      <c r="G2597">
        <v>7.5945189037807559</v>
      </c>
      <c r="H2597">
        <v>361.36420500322077</v>
      </c>
      <c r="I2597" s="8"/>
      <c r="J2597" s="14"/>
    </row>
    <row r="2598" spans="1:10" x14ac:dyDescent="0.35">
      <c r="A2598">
        <v>2.9702696384039902</v>
      </c>
      <c r="B2598">
        <v>0.26819999999999999</v>
      </c>
      <c r="C2598">
        <v>3.7972949869273616</v>
      </c>
      <c r="D2598">
        <v>4048.3246636363642</v>
      </c>
      <c r="E2598">
        <v>6.3865608385562993</v>
      </c>
      <c r="F2598">
        <v>1.1200000000000001</v>
      </c>
      <c r="G2598">
        <v>7.5955191038207648</v>
      </c>
      <c r="H2598">
        <v>360.76625055264122</v>
      </c>
      <c r="I2598" s="8"/>
      <c r="J2598" s="14"/>
    </row>
    <row r="2599" spans="1:10" x14ac:dyDescent="0.35">
      <c r="A2599">
        <v>2.9712697423108896</v>
      </c>
      <c r="B2599">
        <v>0.26895999999999998</v>
      </c>
      <c r="C2599">
        <v>3.7982951006024779</v>
      </c>
      <c r="D2599">
        <v>1650.7398499999999</v>
      </c>
      <c r="E2599">
        <v>6.3875610546790575</v>
      </c>
      <c r="F2599">
        <v>0.74</v>
      </c>
      <c r="G2599">
        <v>7.5965193038607719</v>
      </c>
      <c r="H2599">
        <v>360.16829610206162</v>
      </c>
      <c r="I2599" s="8"/>
      <c r="J2599" s="14"/>
    </row>
    <row r="2600" spans="1:10" x14ac:dyDescent="0.35">
      <c r="A2600">
        <v>2.972269846217789</v>
      </c>
      <c r="B2600">
        <v>0.26972000000000002</v>
      </c>
      <c r="C2600">
        <v>3.7992952142775946</v>
      </c>
      <c r="D2600">
        <v>2780.128866666666</v>
      </c>
      <c r="E2600">
        <v>6.3885612708018158</v>
      </c>
      <c r="F2600">
        <v>0.5</v>
      </c>
      <c r="G2600">
        <v>7.5975195039007808</v>
      </c>
      <c r="H2600">
        <v>359.57034165148201</v>
      </c>
      <c r="I2600" s="8"/>
      <c r="J2600" s="14"/>
    </row>
    <row r="2601" spans="1:10" x14ac:dyDescent="0.35">
      <c r="A2601">
        <v>2.9732699501246884</v>
      </c>
      <c r="B2601">
        <v>0.27048</v>
      </c>
      <c r="C2601">
        <v>3.8002953279527114</v>
      </c>
      <c r="D2601">
        <v>3613.8524060606078</v>
      </c>
      <c r="E2601">
        <v>6.3895614869245732</v>
      </c>
      <c r="F2601">
        <v>2.7</v>
      </c>
      <c r="G2601">
        <v>7.5985197039407879</v>
      </c>
      <c r="H2601">
        <v>358.9723872009024</v>
      </c>
      <c r="I2601" s="8"/>
      <c r="J2601" s="14"/>
    </row>
    <row r="2602" spans="1:10" x14ac:dyDescent="0.35">
      <c r="A2602">
        <v>2.9742700540315878</v>
      </c>
      <c r="B2602">
        <v>0.27123999999999998</v>
      </c>
      <c r="C2602">
        <v>3.8012954416278277</v>
      </c>
      <c r="D2602">
        <v>1234.086625757576</v>
      </c>
      <c r="E2602">
        <v>6.3905617030473305</v>
      </c>
      <c r="F2602">
        <v>5.2</v>
      </c>
      <c r="G2602">
        <v>7.5995199039807968</v>
      </c>
      <c r="H2602">
        <v>358.3744327503228</v>
      </c>
      <c r="I2602" s="8"/>
      <c r="J2602" s="14"/>
    </row>
    <row r="2603" spans="1:10" x14ac:dyDescent="0.35">
      <c r="A2603">
        <v>2.9752701579384873</v>
      </c>
      <c r="B2603">
        <v>0.27200000000000002</v>
      </c>
      <c r="C2603">
        <v>3.8022955553029441</v>
      </c>
      <c r="D2603">
        <v>1747.644321538462</v>
      </c>
      <c r="E2603">
        <v>6.3915619191700888</v>
      </c>
      <c r="F2603">
        <v>2.86</v>
      </c>
      <c r="G2603">
        <v>7.6005201040208039</v>
      </c>
      <c r="H2603">
        <v>359.52193161489009</v>
      </c>
      <c r="I2603" s="8"/>
      <c r="J2603" s="14"/>
    </row>
    <row r="2604" spans="1:10" x14ac:dyDescent="0.35">
      <c r="A2604">
        <v>2.9762702618453867</v>
      </c>
      <c r="B2604">
        <v>0.27216000000000001</v>
      </c>
      <c r="C2604">
        <v>3.8032956689780608</v>
      </c>
      <c r="D2604">
        <v>3707.0406742424238</v>
      </c>
      <c r="E2604">
        <v>6.3925621352928461</v>
      </c>
      <c r="F2604">
        <v>2.86</v>
      </c>
      <c r="G2604">
        <v>7.6015203040608128</v>
      </c>
      <c r="H2604">
        <v>360.6694304794575</v>
      </c>
      <c r="I2604" s="8"/>
      <c r="J2604" s="14"/>
    </row>
    <row r="2605" spans="1:10" x14ac:dyDescent="0.35">
      <c r="A2605">
        <v>2.9772703657522861</v>
      </c>
      <c r="B2605">
        <v>0.27232000000000001</v>
      </c>
      <c r="C2605">
        <v>3.8042957826531771</v>
      </c>
      <c r="D2605">
        <v>2122.5294060606061</v>
      </c>
      <c r="E2605">
        <v>6.3935623514156035</v>
      </c>
      <c r="F2605">
        <v>1.54</v>
      </c>
      <c r="G2605">
        <v>7.6025205041008199</v>
      </c>
      <c r="H2605">
        <v>361.81692934402491</v>
      </c>
      <c r="I2605" s="8"/>
      <c r="J2605" s="14"/>
    </row>
    <row r="2606" spans="1:10" x14ac:dyDescent="0.35">
      <c r="A2606">
        <v>2.9782704696591855</v>
      </c>
      <c r="B2606">
        <v>0.27248</v>
      </c>
      <c r="C2606">
        <v>3.8052958963282935</v>
      </c>
      <c r="D2606">
        <v>1625.999777272727</v>
      </c>
      <c r="E2606">
        <v>6.3945625675383617</v>
      </c>
      <c r="F2606">
        <v>1.04</v>
      </c>
      <c r="G2606">
        <v>7.6035207041408288</v>
      </c>
      <c r="H2606">
        <v>362.96442820859232</v>
      </c>
      <c r="I2606" s="8"/>
      <c r="J2606" s="14"/>
    </row>
    <row r="2607" spans="1:10" x14ac:dyDescent="0.35">
      <c r="A2607">
        <v>2.9792705735660849</v>
      </c>
      <c r="B2607">
        <v>0.27263999999999999</v>
      </c>
      <c r="C2607">
        <v>3.8062960100034102</v>
      </c>
      <c r="D2607">
        <v>1876.2541015151519</v>
      </c>
      <c r="E2607">
        <v>6.39556278366112</v>
      </c>
      <c r="F2607">
        <v>2.34</v>
      </c>
      <c r="G2607">
        <v>7.6045209041808359</v>
      </c>
      <c r="H2607">
        <v>364.11192707315962</v>
      </c>
      <c r="I2607" s="8"/>
      <c r="J2607" s="14"/>
    </row>
    <row r="2608" spans="1:10" x14ac:dyDescent="0.35">
      <c r="A2608">
        <v>2.9802706774729844</v>
      </c>
      <c r="B2608">
        <v>0.27279999999999999</v>
      </c>
      <c r="C2608">
        <v>3.807296123678527</v>
      </c>
      <c r="D2608">
        <v>1336.456820967742</v>
      </c>
      <c r="E2608">
        <v>6.3965629997838773</v>
      </c>
      <c r="F2608">
        <v>1.7749999999999999</v>
      </c>
      <c r="G2608">
        <v>7.6055211042208448</v>
      </c>
      <c r="H2608">
        <v>365.25942593772697</v>
      </c>
      <c r="I2608" s="8"/>
      <c r="J2608" s="14"/>
    </row>
    <row r="2609" spans="1:10" x14ac:dyDescent="0.35">
      <c r="A2609">
        <v>2.9812707813798838</v>
      </c>
      <c r="B2609">
        <v>0.27295999999999998</v>
      </c>
      <c r="C2609">
        <v>3.8082962373536433</v>
      </c>
      <c r="D2609">
        <v>1249.708309090908</v>
      </c>
      <c r="E2609">
        <v>6.3975632159066347</v>
      </c>
      <c r="F2609">
        <v>2.36</v>
      </c>
      <c r="G2609">
        <v>7.6065213042608519</v>
      </c>
      <c r="H2609">
        <v>366.40692480229438</v>
      </c>
      <c r="I2609" s="8"/>
      <c r="J2609" s="14"/>
    </row>
    <row r="2610" spans="1:10" x14ac:dyDescent="0.35">
      <c r="A2610">
        <v>2.9822708852867832</v>
      </c>
      <c r="B2610">
        <v>0.27311999999999997</v>
      </c>
      <c r="C2610">
        <v>3.8092963510287596</v>
      </c>
      <c r="D2610">
        <v>513.2602106060607</v>
      </c>
      <c r="E2610">
        <v>6.3985634320293929</v>
      </c>
      <c r="F2610">
        <v>0.68</v>
      </c>
      <c r="G2610">
        <v>7.6075215043008608</v>
      </c>
      <c r="H2610">
        <v>367.55442366686168</v>
      </c>
      <c r="I2610" s="8"/>
      <c r="J2610" s="14"/>
    </row>
    <row r="2611" spans="1:10" x14ac:dyDescent="0.35">
      <c r="A2611">
        <v>2.9832709891936826</v>
      </c>
      <c r="B2611">
        <v>0.27328000000000002</v>
      </c>
      <c r="C2611">
        <v>3.8102964647038764</v>
      </c>
      <c r="D2611">
        <v>2012.639037096774</v>
      </c>
      <c r="E2611">
        <v>6.3995636481521503</v>
      </c>
      <c r="F2611">
        <v>1.4</v>
      </c>
      <c r="G2611">
        <v>7.6085217043408679</v>
      </c>
      <c r="H2611">
        <v>368.70192253142909</v>
      </c>
      <c r="I2611" s="8"/>
      <c r="J2611" s="14"/>
    </row>
    <row r="2612" spans="1:10" x14ac:dyDescent="0.35">
      <c r="A2612">
        <v>2.984271093100582</v>
      </c>
      <c r="B2612">
        <v>0.27344000000000002</v>
      </c>
      <c r="C2612">
        <v>3.8112965783789927</v>
      </c>
      <c r="D2612">
        <v>1994.229212903226</v>
      </c>
      <c r="E2612">
        <v>6.4005638642749085</v>
      </c>
      <c r="F2612">
        <v>2.2000000000000002</v>
      </c>
      <c r="G2612">
        <v>7.6095219043808768</v>
      </c>
      <c r="H2612">
        <v>369.84942139599639</v>
      </c>
      <c r="I2612" s="8"/>
      <c r="J2612" s="14"/>
    </row>
    <row r="2613" spans="1:10" x14ac:dyDescent="0.35">
      <c r="A2613">
        <v>2.9852711970074814</v>
      </c>
      <c r="B2613">
        <v>0.27360000000000001</v>
      </c>
      <c r="C2613">
        <v>3.812296692054109</v>
      </c>
      <c r="D2613">
        <v>1150.7383903225809</v>
      </c>
      <c r="E2613">
        <v>6.4015640803976659</v>
      </c>
      <c r="F2613">
        <v>2.36</v>
      </c>
      <c r="G2613">
        <v>7.6105221044208839</v>
      </c>
      <c r="H2613">
        <v>370.99692026056391</v>
      </c>
      <c r="I2613" s="8"/>
      <c r="J2613" s="14"/>
    </row>
    <row r="2614" spans="1:10" x14ac:dyDescent="0.35">
      <c r="A2614">
        <v>2.9862713009143809</v>
      </c>
      <c r="B2614">
        <v>0.27376</v>
      </c>
      <c r="C2614">
        <v>3.8132968057292258</v>
      </c>
      <c r="D2614">
        <v>1879.847067741935</v>
      </c>
      <c r="E2614">
        <v>6.4025642965204241</v>
      </c>
      <c r="F2614">
        <v>2.38</v>
      </c>
      <c r="G2614">
        <v>7.6115223044608928</v>
      </c>
      <c r="H2614">
        <v>372.14441912513121</v>
      </c>
      <c r="I2614" s="8"/>
      <c r="J2614" s="14"/>
    </row>
    <row r="2615" spans="1:10" x14ac:dyDescent="0.35">
      <c r="A2615">
        <v>2.9872714048212803</v>
      </c>
      <c r="B2615">
        <v>0.27392</v>
      </c>
      <c r="C2615">
        <v>3.8142969194043426</v>
      </c>
      <c r="D2615">
        <v>4028.9405596774182</v>
      </c>
      <c r="E2615">
        <v>6.4035645126431815</v>
      </c>
      <c r="F2615">
        <v>3.02</v>
      </c>
      <c r="G2615">
        <v>7.6125225045009</v>
      </c>
      <c r="H2615">
        <v>373.29191798969862</v>
      </c>
      <c r="I2615" s="8"/>
      <c r="J2615" s="14"/>
    </row>
    <row r="2616" spans="1:10" x14ac:dyDescent="0.35">
      <c r="A2616">
        <v>2.9882715087281797</v>
      </c>
      <c r="B2616">
        <v>0.27407999999999999</v>
      </c>
      <c r="C2616">
        <v>3.8152970330794589</v>
      </c>
      <c r="D2616">
        <v>1494.2346209677421</v>
      </c>
      <c r="E2616">
        <v>6.4045647287659389</v>
      </c>
      <c r="F2616">
        <v>3.3</v>
      </c>
      <c r="G2616">
        <v>7.6135227045409088</v>
      </c>
      <c r="H2616">
        <v>374.43941685426591</v>
      </c>
      <c r="I2616" s="8"/>
      <c r="J2616" s="14"/>
    </row>
    <row r="2617" spans="1:10" x14ac:dyDescent="0.35">
      <c r="A2617">
        <v>2.9892716126350791</v>
      </c>
      <c r="B2617">
        <v>0.27423999999999998</v>
      </c>
      <c r="C2617">
        <v>3.8162971467545757</v>
      </c>
      <c r="D2617">
        <v>1797.618725396826</v>
      </c>
      <c r="E2617">
        <v>6.4055649448886971</v>
      </c>
      <c r="F2617">
        <v>3.8</v>
      </c>
      <c r="G2617">
        <v>7.614522904580916</v>
      </c>
      <c r="H2617">
        <v>375.58691571883332</v>
      </c>
      <c r="I2617" s="8"/>
      <c r="J2617" s="14"/>
    </row>
    <row r="2618" spans="1:10" x14ac:dyDescent="0.35">
      <c r="A2618">
        <v>2.9902717165419785</v>
      </c>
      <c r="B2618">
        <v>0.27439999999999998</v>
      </c>
      <c r="C2618">
        <v>3.817297260429692</v>
      </c>
      <c r="D2618">
        <v>2017.5536451612909</v>
      </c>
      <c r="E2618">
        <v>6.4065651610114553</v>
      </c>
      <c r="F2618">
        <v>2.875</v>
      </c>
      <c r="G2618">
        <v>7.615523104620924</v>
      </c>
      <c r="H2618">
        <v>376.73441458340068</v>
      </c>
      <c r="I2618" s="8"/>
      <c r="J2618" s="14"/>
    </row>
    <row r="2619" spans="1:10" x14ac:dyDescent="0.35">
      <c r="A2619">
        <v>2.991271820448878</v>
      </c>
      <c r="B2619">
        <v>0.27456000000000003</v>
      </c>
      <c r="C2619">
        <v>3.8182973741048083</v>
      </c>
      <c r="D2619">
        <v>2261.4386733333331</v>
      </c>
      <c r="E2619">
        <v>6.4075653771342118</v>
      </c>
      <c r="F2619">
        <v>1.08</v>
      </c>
      <c r="G2619">
        <v>7.616523304660932</v>
      </c>
      <c r="H2619">
        <v>377.88191344796797</v>
      </c>
      <c r="I2619" s="8"/>
      <c r="J2619" s="14"/>
    </row>
    <row r="2620" spans="1:10" x14ac:dyDescent="0.35">
      <c r="A2620">
        <v>2.9922719243557774</v>
      </c>
      <c r="B2620">
        <v>0.27472000000000002</v>
      </c>
      <c r="C2620">
        <v>3.8192974877799251</v>
      </c>
      <c r="D2620">
        <v>2298.3014532258062</v>
      </c>
      <c r="E2620">
        <v>6.4085655932569701</v>
      </c>
      <c r="F2620">
        <v>2.46</v>
      </c>
      <c r="G2620">
        <v>7.61752350470094</v>
      </c>
      <c r="H2620">
        <v>379.02941231253538</v>
      </c>
      <c r="I2620" s="8"/>
      <c r="J2620" s="14"/>
    </row>
    <row r="2621" spans="1:10" x14ac:dyDescent="0.35">
      <c r="A2621">
        <v>2.9932720282626768</v>
      </c>
      <c r="B2621">
        <v>0.27488000000000001</v>
      </c>
      <c r="C2621">
        <v>3.8202976014550414</v>
      </c>
      <c r="D2621">
        <v>1360.741372580645</v>
      </c>
      <c r="E2621">
        <v>6.4095658093797283</v>
      </c>
      <c r="F2621">
        <v>2</v>
      </c>
      <c r="G2621">
        <v>7.618523704740948</v>
      </c>
      <c r="H2621">
        <v>380.1769111771028</v>
      </c>
      <c r="I2621" s="8"/>
      <c r="J2621" s="14"/>
    </row>
    <row r="2622" spans="1:10" x14ac:dyDescent="0.35">
      <c r="A2622">
        <v>2.9942721321695762</v>
      </c>
      <c r="B2622">
        <v>0.27504000000000001</v>
      </c>
      <c r="C2622">
        <v>3.8212977151301577</v>
      </c>
      <c r="D2622">
        <v>2668.222514516131</v>
      </c>
      <c r="E2622">
        <v>6.4105660255024848</v>
      </c>
      <c r="F2622">
        <v>1.933333333333334</v>
      </c>
      <c r="G2622">
        <v>7.619523904780956</v>
      </c>
      <c r="H2622">
        <v>381.32441004167009</v>
      </c>
      <c r="I2622" s="8"/>
      <c r="J2622" s="14"/>
    </row>
    <row r="2623" spans="1:10" x14ac:dyDescent="0.35">
      <c r="A2623">
        <v>2.9952722360764756</v>
      </c>
      <c r="B2623">
        <v>0.2752</v>
      </c>
      <c r="C2623">
        <v>3.8222978288052745</v>
      </c>
      <c r="D2623">
        <v>3284.1417580645161</v>
      </c>
      <c r="E2623">
        <v>6.411566241625243</v>
      </c>
      <c r="F2623">
        <v>2.62</v>
      </c>
      <c r="G2623">
        <v>7.620524104820964</v>
      </c>
      <c r="H2623">
        <v>382.4719089062375</v>
      </c>
      <c r="I2623" s="8"/>
      <c r="J2623" s="14"/>
    </row>
    <row r="2624" spans="1:10" x14ac:dyDescent="0.35">
      <c r="A2624">
        <v>2.9962723399833751</v>
      </c>
      <c r="B2624">
        <v>0.27535999999999999</v>
      </c>
      <c r="C2624">
        <v>3.8232979424803912</v>
      </c>
      <c r="D2624">
        <v>2123.8768080645159</v>
      </c>
      <c r="E2624">
        <v>6.4125664577480013</v>
      </c>
      <c r="F2624">
        <v>0.62000000000000011</v>
      </c>
      <c r="G2624">
        <v>7.621524304860972</v>
      </c>
      <c r="H2624">
        <v>383.61940777080491</v>
      </c>
      <c r="I2624" s="8"/>
      <c r="J2624" s="14"/>
    </row>
    <row r="2625" spans="1:10" x14ac:dyDescent="0.35">
      <c r="A2625">
        <v>2.9972724438902745</v>
      </c>
      <c r="B2625">
        <v>0.27551999999999999</v>
      </c>
      <c r="C2625">
        <v>3.8242980561555076</v>
      </c>
      <c r="D2625">
        <v>2842.585830645161</v>
      </c>
      <c r="E2625">
        <v>6.4135666738707586</v>
      </c>
      <c r="F2625">
        <v>0.55999999999999994</v>
      </c>
      <c r="G2625">
        <v>7.62252450490098</v>
      </c>
      <c r="H2625">
        <v>384.76690663537232</v>
      </c>
      <c r="I2625" s="8"/>
      <c r="J2625" s="14"/>
    </row>
    <row r="2626" spans="1:10" x14ac:dyDescent="0.35">
      <c r="A2626">
        <v>2.9982725477971739</v>
      </c>
      <c r="B2626">
        <v>0.27567999999999998</v>
      </c>
      <c r="C2626">
        <v>3.8252981698306239</v>
      </c>
      <c r="D2626">
        <v>2767.4445048387101</v>
      </c>
      <c r="E2626">
        <v>6.414566889993516</v>
      </c>
      <c r="F2626">
        <v>1.28</v>
      </c>
      <c r="G2626">
        <v>7.623524704940988</v>
      </c>
      <c r="H2626">
        <v>385.91440549993962</v>
      </c>
      <c r="I2626" s="8"/>
      <c r="J2626" s="14"/>
    </row>
    <row r="2627" spans="1:10" x14ac:dyDescent="0.35">
      <c r="A2627">
        <v>2.9992726517040733</v>
      </c>
      <c r="B2627">
        <v>0.27583999999999997</v>
      </c>
      <c r="C2627">
        <v>3.8262982835057406</v>
      </c>
      <c r="D2627">
        <v>1480.831708064517</v>
      </c>
      <c r="E2627">
        <v>6.4155671061162742</v>
      </c>
      <c r="F2627">
        <v>0.38</v>
      </c>
      <c r="G2627">
        <v>7.624524904980996</v>
      </c>
      <c r="H2627">
        <v>387.06190436450589</v>
      </c>
      <c r="I2627" s="8"/>
      <c r="J2627" s="14"/>
    </row>
    <row r="2628" spans="1:10" x14ac:dyDescent="0.35">
      <c r="A2628">
        <v>3.0002727556109727</v>
      </c>
      <c r="B2628">
        <v>0.27600000000000002</v>
      </c>
      <c r="C2628">
        <v>3.827298397180857</v>
      </c>
      <c r="D2628">
        <v>2837.249519354838</v>
      </c>
      <c r="E2628">
        <v>6.4165673222390316</v>
      </c>
      <c r="F2628">
        <v>0.24</v>
      </c>
      <c r="G2628">
        <v>7.625525105021004</v>
      </c>
      <c r="H2628">
        <v>388.2094032290733</v>
      </c>
      <c r="I2628" s="8"/>
      <c r="J2628" s="14"/>
    </row>
    <row r="2629" spans="1:10" x14ac:dyDescent="0.35">
      <c r="A2629">
        <v>3.0012728595178721</v>
      </c>
      <c r="B2629">
        <v>0.27492</v>
      </c>
      <c r="C2629">
        <v>3.8282985108559733</v>
      </c>
      <c r="D2629">
        <v>2785.5045253968251</v>
      </c>
      <c r="E2629">
        <v>6.4175675383617889</v>
      </c>
      <c r="F2629">
        <v>0.1333333333333333</v>
      </c>
      <c r="G2629">
        <v>7.626525305061012</v>
      </c>
      <c r="H2629">
        <v>389.35690209364071</v>
      </c>
      <c r="I2629" s="8"/>
      <c r="J2629" s="14"/>
    </row>
    <row r="2630" spans="1:10" x14ac:dyDescent="0.35">
      <c r="A2630">
        <v>3.0022729634247716</v>
      </c>
      <c r="B2630">
        <v>0.27383999999999997</v>
      </c>
      <c r="C2630">
        <v>3.82929862453109</v>
      </c>
      <c r="D2630">
        <v>4640.6225935483862</v>
      </c>
      <c r="E2630">
        <v>6.4185677544845472</v>
      </c>
      <c r="F2630">
        <v>1.04</v>
      </c>
      <c r="G2630">
        <v>7.62752550510102</v>
      </c>
      <c r="H2630">
        <v>390.50440095820812</v>
      </c>
      <c r="I2630" s="8"/>
      <c r="J2630" s="14"/>
    </row>
    <row r="2631" spans="1:10" x14ac:dyDescent="0.35">
      <c r="A2631">
        <v>3.003273067331671</v>
      </c>
      <c r="B2631">
        <v>0.27276</v>
      </c>
      <c r="C2631">
        <v>3.8302987382062068</v>
      </c>
      <c r="D2631">
        <v>2448.040861290322</v>
      </c>
      <c r="E2631">
        <v>6.4195679706073054</v>
      </c>
      <c r="F2631">
        <v>1.46</v>
      </c>
      <c r="G2631">
        <v>7.628525705141028</v>
      </c>
      <c r="H2631">
        <v>391.65189982277542</v>
      </c>
      <c r="I2631" s="8"/>
      <c r="J2631" s="14"/>
    </row>
    <row r="2632" spans="1:10" x14ac:dyDescent="0.35">
      <c r="A2632">
        <v>3.0042731712385704</v>
      </c>
      <c r="B2632">
        <v>0.27167999999999998</v>
      </c>
      <c r="C2632">
        <v>3.8312988518813231</v>
      </c>
      <c r="D2632">
        <v>2472.5576983870969</v>
      </c>
      <c r="E2632">
        <v>6.4205681867300628</v>
      </c>
      <c r="F2632">
        <v>1.26</v>
      </c>
      <c r="G2632">
        <v>7.629525905181036</v>
      </c>
      <c r="H2632">
        <v>392.79939868734277</v>
      </c>
      <c r="I2632" s="8"/>
      <c r="J2632" s="14"/>
    </row>
    <row r="2633" spans="1:10" x14ac:dyDescent="0.35">
      <c r="A2633">
        <v>3.0052732751454698</v>
      </c>
      <c r="B2633">
        <v>0.27060000000000001</v>
      </c>
      <c r="C2633">
        <v>3.8322989655564399</v>
      </c>
      <c r="D2633">
        <v>1986.670061290323</v>
      </c>
      <c r="E2633">
        <v>6.4215684028528202</v>
      </c>
      <c r="F2633">
        <v>1.38</v>
      </c>
      <c r="G2633">
        <v>7.630526105221044</v>
      </c>
      <c r="H2633">
        <v>393.94689755191018</v>
      </c>
      <c r="I2633" s="8"/>
      <c r="J2633" s="14"/>
    </row>
    <row r="2634" spans="1:10" x14ac:dyDescent="0.35">
      <c r="A2634">
        <v>3.0062733790523692</v>
      </c>
      <c r="B2634">
        <v>0.26951999999999998</v>
      </c>
      <c r="C2634">
        <v>3.8332990792315562</v>
      </c>
      <c r="D2634">
        <v>2986.8406903225809</v>
      </c>
      <c r="E2634">
        <v>6.4225686189755784</v>
      </c>
      <c r="F2634">
        <v>1.1000000000000001</v>
      </c>
      <c r="G2634">
        <v>7.631526305261052</v>
      </c>
      <c r="H2634">
        <v>395.09439641647748</v>
      </c>
      <c r="I2634" s="8"/>
      <c r="J2634" s="14"/>
    </row>
    <row r="2635" spans="1:10" x14ac:dyDescent="0.35">
      <c r="A2635">
        <v>3.0072734829592687</v>
      </c>
      <c r="B2635">
        <v>0.26844000000000001</v>
      </c>
      <c r="C2635">
        <v>3.8342991929066725</v>
      </c>
      <c r="D2635">
        <v>5955.3310314814817</v>
      </c>
      <c r="E2635">
        <v>6.4235688350983358</v>
      </c>
      <c r="F2635">
        <v>2.88</v>
      </c>
      <c r="G2635">
        <v>7.63252650530106</v>
      </c>
      <c r="H2635">
        <v>396.24189528104489</v>
      </c>
      <c r="I2635" s="8"/>
      <c r="J2635" s="14"/>
    </row>
    <row r="2636" spans="1:10" x14ac:dyDescent="0.35">
      <c r="A2636">
        <v>3.0082735868661681</v>
      </c>
      <c r="B2636">
        <v>0.26735999999999999</v>
      </c>
      <c r="C2636">
        <v>3.8352993065817893</v>
      </c>
      <c r="D2636">
        <v>5164.0572571428556</v>
      </c>
      <c r="E2636">
        <v>6.4245690512210931</v>
      </c>
      <c r="F2636">
        <v>2.5750000000000002</v>
      </c>
      <c r="G2636">
        <v>7.633526705341068</v>
      </c>
      <c r="H2636">
        <v>397.38939414561219</v>
      </c>
      <c r="I2636" s="8"/>
      <c r="J2636" s="14"/>
    </row>
    <row r="2637" spans="1:10" x14ac:dyDescent="0.35">
      <c r="A2637">
        <v>3.0092736907730675</v>
      </c>
      <c r="B2637">
        <v>0.26628000000000002</v>
      </c>
      <c r="C2637">
        <v>3.8362994202569056</v>
      </c>
      <c r="D2637">
        <v>9596.7594774193531</v>
      </c>
      <c r="E2637">
        <v>6.4255692673438514</v>
      </c>
      <c r="F2637">
        <v>0.5</v>
      </c>
      <c r="G2637">
        <v>7.634526905381076</v>
      </c>
      <c r="H2637">
        <v>398.5368930101796</v>
      </c>
      <c r="I2637" s="8"/>
      <c r="J2637" s="14"/>
    </row>
    <row r="2638" spans="1:10" x14ac:dyDescent="0.35">
      <c r="A2638">
        <v>3.0102737946799669</v>
      </c>
      <c r="B2638">
        <v>0.26519999999999999</v>
      </c>
      <c r="C2638">
        <v>3.8372995339320224</v>
      </c>
      <c r="D2638">
        <v>2098.621438095237</v>
      </c>
      <c r="E2638">
        <v>6.4265694834666096</v>
      </c>
      <c r="F2638">
        <v>2.7</v>
      </c>
      <c r="G2638">
        <v>7.635527105421084</v>
      </c>
      <c r="H2638">
        <v>399.68439187474701</v>
      </c>
      <c r="I2638" s="8"/>
      <c r="J2638" s="14"/>
    </row>
    <row r="2639" spans="1:10" x14ac:dyDescent="0.35">
      <c r="A2639">
        <v>3.0112738985868663</v>
      </c>
      <c r="B2639">
        <v>0.26412000000000002</v>
      </c>
      <c r="C2639">
        <v>3.8382996476071387</v>
      </c>
      <c r="D2639">
        <v>8243.6480241935496</v>
      </c>
      <c r="E2639">
        <v>6.4275696995893661</v>
      </c>
      <c r="F2639">
        <v>2.48</v>
      </c>
      <c r="G2639">
        <v>7.636527305461092</v>
      </c>
      <c r="H2639">
        <v>400.83189073931442</v>
      </c>
      <c r="I2639" s="8"/>
      <c r="J2639" s="14"/>
    </row>
    <row r="2640" spans="1:10" x14ac:dyDescent="0.35">
      <c r="A2640">
        <v>3.0122740024937658</v>
      </c>
      <c r="B2640">
        <v>0.26304</v>
      </c>
      <c r="C2640">
        <v>3.8392997612822555</v>
      </c>
      <c r="D2640">
        <v>5462.6923428571454</v>
      </c>
      <c r="E2640">
        <v>6.4285699157121243</v>
      </c>
      <c r="F2640">
        <v>2.3250000000000002</v>
      </c>
      <c r="G2640">
        <v>7.6375275055011</v>
      </c>
      <c r="H2640">
        <v>401.97938960388171</v>
      </c>
      <c r="I2640" s="8"/>
      <c r="J2640" s="14"/>
    </row>
    <row r="2641" spans="1:10" x14ac:dyDescent="0.35">
      <c r="A2641">
        <v>3.0132741064006652</v>
      </c>
      <c r="B2641">
        <v>0.26196000000000003</v>
      </c>
      <c r="C2641">
        <v>3.8402998749573718</v>
      </c>
      <c r="D2641">
        <v>4276.8843370967716</v>
      </c>
      <c r="E2641">
        <v>6.4295701318348826</v>
      </c>
      <c r="F2641">
        <v>0.85000000000000009</v>
      </c>
      <c r="G2641">
        <v>7.638527705541108</v>
      </c>
      <c r="H2641">
        <v>403.12688846844912</v>
      </c>
      <c r="I2641" s="8"/>
      <c r="J2641" s="14"/>
    </row>
    <row r="2642" spans="1:10" x14ac:dyDescent="0.35">
      <c r="A2642">
        <v>3.0142742103075646</v>
      </c>
      <c r="B2642">
        <v>0.26088</v>
      </c>
      <c r="C2642">
        <v>3.8412999886324881</v>
      </c>
      <c r="D2642">
        <v>8350.2104253968264</v>
      </c>
      <c r="E2642">
        <v>6.4305703479576399</v>
      </c>
      <c r="F2642">
        <v>1.1499999999999999</v>
      </c>
      <c r="G2642">
        <v>7.6395279055811161</v>
      </c>
      <c r="H2642">
        <v>404.27438733301648</v>
      </c>
      <c r="I2642" s="8"/>
      <c r="J2642" s="14"/>
    </row>
    <row r="2643" spans="1:10" x14ac:dyDescent="0.35">
      <c r="A2643">
        <v>3.015274314214464</v>
      </c>
      <c r="B2643">
        <v>0.25979999999999998</v>
      </c>
      <c r="C2643">
        <v>3.8423001023076049</v>
      </c>
      <c r="D2643">
        <v>6138.0059887096777</v>
      </c>
      <c r="E2643">
        <v>6.4315705640803973</v>
      </c>
      <c r="F2643">
        <v>0.54</v>
      </c>
      <c r="G2643">
        <v>7.6405281056211241</v>
      </c>
      <c r="H2643">
        <v>405.42188619758377</v>
      </c>
      <c r="I2643" s="8"/>
      <c r="J2643" s="14"/>
    </row>
    <row r="2644" spans="1:10" x14ac:dyDescent="0.35">
      <c r="A2644">
        <v>3.0162744181213634</v>
      </c>
      <c r="B2644">
        <v>0.25872000000000001</v>
      </c>
      <c r="C2644">
        <v>3.8433002159827212</v>
      </c>
      <c r="D2644">
        <v>2066.1217730158728</v>
      </c>
      <c r="E2644">
        <v>6.4325707802031555</v>
      </c>
      <c r="F2644">
        <v>1.66</v>
      </c>
      <c r="G2644">
        <v>7.6415283056611321</v>
      </c>
      <c r="H2644">
        <v>406.56938506215118</v>
      </c>
      <c r="I2644" s="8"/>
      <c r="J2644" s="14"/>
    </row>
    <row r="2645" spans="1:10" x14ac:dyDescent="0.35">
      <c r="A2645">
        <v>3.0172745220282629</v>
      </c>
      <c r="B2645">
        <v>0.25763999999999998</v>
      </c>
      <c r="C2645">
        <v>3.8443003296578375</v>
      </c>
      <c r="D2645">
        <v>2373.2078306451599</v>
      </c>
      <c r="E2645">
        <v>6.4335709963259129</v>
      </c>
      <c r="F2645">
        <v>1</v>
      </c>
      <c r="G2645">
        <v>7.6425285057011401</v>
      </c>
      <c r="H2645">
        <v>407.71688392671848</v>
      </c>
      <c r="I2645" s="8"/>
      <c r="J2645" s="14"/>
    </row>
    <row r="2646" spans="1:10" x14ac:dyDescent="0.35">
      <c r="A2646">
        <v>3.0182746259351623</v>
      </c>
      <c r="B2646">
        <v>0.25656000000000001</v>
      </c>
      <c r="C2646">
        <v>3.8453004433329547</v>
      </c>
      <c r="D2646">
        <v>1136.4264888888879</v>
      </c>
      <c r="E2646">
        <v>6.4345712124486703</v>
      </c>
      <c r="F2646">
        <v>0.96</v>
      </c>
      <c r="G2646">
        <v>7.6435287057411481</v>
      </c>
      <c r="H2646">
        <v>408.86438279128589</v>
      </c>
      <c r="I2646" s="8"/>
      <c r="J2646" s="14"/>
    </row>
    <row r="2647" spans="1:10" x14ac:dyDescent="0.35">
      <c r="A2647">
        <v>3.0192747298420617</v>
      </c>
      <c r="B2647">
        <v>0.25547999999999998</v>
      </c>
      <c r="C2647">
        <v>3.8463005570080711</v>
      </c>
      <c r="D2647">
        <v>1985.7835919354841</v>
      </c>
      <c r="E2647">
        <v>6.4355714285714285</v>
      </c>
      <c r="F2647">
        <v>3.18</v>
      </c>
      <c r="G2647">
        <v>7.6445289057811561</v>
      </c>
      <c r="H2647">
        <v>410.0118816558533</v>
      </c>
      <c r="I2647" s="8"/>
      <c r="J2647" s="14"/>
    </row>
    <row r="2648" spans="1:10" x14ac:dyDescent="0.35">
      <c r="A2648">
        <v>3.0202748337489611</v>
      </c>
      <c r="B2648">
        <v>0.25440000000000002</v>
      </c>
      <c r="C2648">
        <v>3.8473006706831874</v>
      </c>
      <c r="D2648">
        <v>2887.3773666666648</v>
      </c>
      <c r="E2648">
        <v>6.4365716446941867</v>
      </c>
      <c r="F2648">
        <v>0.88000000000000012</v>
      </c>
      <c r="G2648">
        <v>7.6455291058211641</v>
      </c>
      <c r="H2648">
        <v>411.15938052042071</v>
      </c>
      <c r="I2648" s="8"/>
      <c r="J2648" s="14"/>
    </row>
    <row r="2649" spans="1:10" x14ac:dyDescent="0.35">
      <c r="A2649">
        <v>3.0212749376558605</v>
      </c>
      <c r="B2649">
        <v>0.25331999999999999</v>
      </c>
      <c r="C2649">
        <v>3.8483007843583041</v>
      </c>
      <c r="D2649">
        <v>5321.8473636363633</v>
      </c>
      <c r="E2649">
        <v>6.4375718608169441</v>
      </c>
      <c r="F2649">
        <v>0.2</v>
      </c>
      <c r="G2649">
        <v>7.6465293058611721</v>
      </c>
      <c r="H2649">
        <v>412.30687938498801</v>
      </c>
      <c r="I2649" s="8"/>
      <c r="J2649" s="14"/>
    </row>
    <row r="2650" spans="1:10" x14ac:dyDescent="0.35">
      <c r="A2650">
        <v>3.0222750415627599</v>
      </c>
      <c r="B2650">
        <v>0.25224000000000002</v>
      </c>
      <c r="C2650">
        <v>3.8493008980334205</v>
      </c>
      <c r="D2650">
        <v>3804.1071983870961</v>
      </c>
      <c r="E2650">
        <v>6.4385720769397015</v>
      </c>
      <c r="F2650">
        <v>0.3</v>
      </c>
      <c r="G2650">
        <v>7.6475295059011801</v>
      </c>
      <c r="H2650">
        <v>413.45437824955542</v>
      </c>
      <c r="I2650" s="8"/>
      <c r="J2650" s="14"/>
    </row>
    <row r="2651" spans="1:10" x14ac:dyDescent="0.35">
      <c r="A2651">
        <v>3.0232751454696594</v>
      </c>
      <c r="B2651">
        <v>0.25115999999999999</v>
      </c>
      <c r="C2651">
        <v>3.8503010117085368</v>
      </c>
      <c r="D2651">
        <v>2192.4506689655182</v>
      </c>
      <c r="E2651">
        <v>6.4395722930624597</v>
      </c>
      <c r="F2651">
        <v>0.875</v>
      </c>
      <c r="G2651">
        <v>7.6485297059411881</v>
      </c>
      <c r="H2651">
        <v>414.60187711412277</v>
      </c>
      <c r="I2651" s="8"/>
      <c r="J2651" s="14"/>
    </row>
    <row r="2652" spans="1:10" x14ac:dyDescent="0.35">
      <c r="A2652">
        <v>3.0242752493765588</v>
      </c>
      <c r="B2652">
        <v>0.25008000000000002</v>
      </c>
      <c r="C2652">
        <v>3.8513011253836535</v>
      </c>
      <c r="D2652">
        <v>2827.735520370371</v>
      </c>
      <c r="E2652">
        <v>6.4405725091852171</v>
      </c>
      <c r="F2652">
        <v>0.52</v>
      </c>
      <c r="G2652">
        <v>7.6495299059811961</v>
      </c>
      <c r="H2652">
        <v>415.74937597869013</v>
      </c>
      <c r="I2652" s="8"/>
      <c r="J2652" s="14"/>
    </row>
    <row r="2653" spans="1:10" x14ac:dyDescent="0.35">
      <c r="A2653">
        <v>3.0252753532834582</v>
      </c>
      <c r="B2653">
        <v>0.249</v>
      </c>
      <c r="C2653">
        <v>3.8523012390587699</v>
      </c>
      <c r="D2653">
        <v>1931.1025888888889</v>
      </c>
      <c r="E2653">
        <v>6.4415727253079744</v>
      </c>
      <c r="F2653">
        <v>1.5</v>
      </c>
      <c r="G2653">
        <v>7.6505301060212041</v>
      </c>
      <c r="H2653">
        <v>418.56384022825159</v>
      </c>
      <c r="I2653" s="8"/>
      <c r="J2653" s="14"/>
    </row>
    <row r="2654" spans="1:10" x14ac:dyDescent="0.35">
      <c r="A2654">
        <v>3.0262754571903576</v>
      </c>
      <c r="B2654">
        <v>0.24736</v>
      </c>
      <c r="C2654">
        <v>3.8533013527338866</v>
      </c>
      <c r="D2654">
        <v>1753.6619435483881</v>
      </c>
      <c r="E2654">
        <v>6.4425729414307327</v>
      </c>
      <c r="F2654">
        <v>1.08</v>
      </c>
      <c r="G2654">
        <v>7.6515303060612121</v>
      </c>
      <c r="H2654">
        <v>421.37830447781312</v>
      </c>
      <c r="I2654" s="8"/>
      <c r="J2654" s="14"/>
    </row>
    <row r="2655" spans="1:10" x14ac:dyDescent="0.35">
      <c r="A2655">
        <v>3.027275561097257</v>
      </c>
      <c r="B2655">
        <v>0.24571999999999999</v>
      </c>
      <c r="C2655">
        <v>3.854301466409003</v>
      </c>
      <c r="D2655">
        <v>2709.6591873015868</v>
      </c>
      <c r="E2655">
        <v>6.4435731575534909</v>
      </c>
      <c r="F2655">
        <v>1.825</v>
      </c>
      <c r="G2655">
        <v>7.6525305061012201</v>
      </c>
      <c r="H2655">
        <v>424.19276872737458</v>
      </c>
      <c r="I2655" s="8"/>
      <c r="J2655" s="14"/>
    </row>
    <row r="2656" spans="1:10" x14ac:dyDescent="0.35">
      <c r="A2656">
        <v>3.0282756650041565</v>
      </c>
      <c r="B2656">
        <v>0.24407999999999999</v>
      </c>
      <c r="C2656">
        <v>3.8553015800841197</v>
      </c>
      <c r="D2656">
        <v>1764.8224758064521</v>
      </c>
      <c r="E2656">
        <v>6.4445733736762483</v>
      </c>
      <c r="F2656">
        <v>1.62</v>
      </c>
      <c r="G2656">
        <v>7.6535307061412281</v>
      </c>
      <c r="H2656">
        <v>427.00723297693611</v>
      </c>
      <c r="I2656" s="8"/>
      <c r="J2656" s="14"/>
    </row>
    <row r="2657" spans="1:10" x14ac:dyDescent="0.35">
      <c r="A2657">
        <v>3.0292757689110559</v>
      </c>
      <c r="B2657">
        <v>0.24243999999999999</v>
      </c>
      <c r="C2657">
        <v>3.856301693759236</v>
      </c>
      <c r="D2657">
        <v>1489.9332253968259</v>
      </c>
      <c r="E2657">
        <v>6.4455735897990056</v>
      </c>
      <c r="F2657">
        <v>2.66</v>
      </c>
      <c r="G2657">
        <v>7.6545309061812361</v>
      </c>
      <c r="H2657">
        <v>429.82169722649752</v>
      </c>
      <c r="I2657" s="8"/>
      <c r="J2657" s="14"/>
    </row>
    <row r="2658" spans="1:10" x14ac:dyDescent="0.35">
      <c r="A2658">
        <v>3.0302758728179553</v>
      </c>
      <c r="B2658">
        <v>0.24079999999999999</v>
      </c>
      <c r="C2658">
        <v>3.8573018074343524</v>
      </c>
      <c r="D2658">
        <v>993.50764193548378</v>
      </c>
      <c r="E2658">
        <v>6.4465738059217639</v>
      </c>
      <c r="F2658">
        <v>1.866666666666666</v>
      </c>
      <c r="G2658">
        <v>7.6555311062212441</v>
      </c>
      <c r="H2658">
        <v>432.63616147605899</v>
      </c>
      <c r="I2658" s="8"/>
      <c r="J2658" s="14"/>
    </row>
    <row r="2659" spans="1:10" x14ac:dyDescent="0.35">
      <c r="A2659">
        <v>3.0312759767248547</v>
      </c>
      <c r="B2659">
        <v>0.23916000000000001</v>
      </c>
      <c r="C2659">
        <v>3.8583019211094691</v>
      </c>
      <c r="D2659">
        <v>2474.0473548387099</v>
      </c>
      <c r="E2659">
        <v>6.4475740220445212</v>
      </c>
      <c r="F2659">
        <v>1.34</v>
      </c>
      <c r="G2659">
        <v>7.6565313062612521</v>
      </c>
      <c r="H2659">
        <v>435.45062572562051</v>
      </c>
      <c r="I2659" s="8"/>
      <c r="J2659" s="14"/>
    </row>
    <row r="2660" spans="1:10" x14ac:dyDescent="0.35">
      <c r="A2660">
        <v>3.0322760806317541</v>
      </c>
      <c r="B2660">
        <v>0.23752000000000001</v>
      </c>
      <c r="C2660">
        <v>3.8593020347845854</v>
      </c>
      <c r="D2660">
        <v>2028.5017</v>
      </c>
      <c r="E2660">
        <v>6.4485742381672786</v>
      </c>
      <c r="F2660">
        <v>1.66</v>
      </c>
      <c r="G2660">
        <v>7.6575315063012601</v>
      </c>
      <c r="H2660">
        <v>438.26508997518198</v>
      </c>
      <c r="I2660" s="8"/>
      <c r="J2660" s="14"/>
    </row>
    <row r="2661" spans="1:10" x14ac:dyDescent="0.35">
      <c r="A2661">
        <v>3.0332761845386536</v>
      </c>
      <c r="B2661">
        <v>0.23588000000000001</v>
      </c>
      <c r="C2661">
        <v>3.8603021484597022</v>
      </c>
      <c r="D2661">
        <v>1734.383514516129</v>
      </c>
      <c r="E2661">
        <v>6.4495744542900368</v>
      </c>
      <c r="F2661">
        <v>4.9249999999999998</v>
      </c>
      <c r="G2661">
        <v>7.6585317063412681</v>
      </c>
      <c r="H2661">
        <v>441.07955422474339</v>
      </c>
      <c r="I2661" s="8"/>
      <c r="J2661" s="14"/>
    </row>
    <row r="2662" spans="1:10" x14ac:dyDescent="0.35">
      <c r="A2662">
        <v>3.034276288445553</v>
      </c>
      <c r="B2662">
        <v>0.23424</v>
      </c>
      <c r="C2662">
        <v>3.861302262134819</v>
      </c>
      <c r="D2662">
        <v>1537.6303370967739</v>
      </c>
      <c r="E2662">
        <v>6.4505746704127951</v>
      </c>
      <c r="F2662">
        <v>5.4499999999999993</v>
      </c>
      <c r="G2662">
        <v>7.6595319063812761</v>
      </c>
      <c r="H2662">
        <v>443.89401847430503</v>
      </c>
      <c r="I2662" s="8"/>
      <c r="J2662" s="14"/>
    </row>
    <row r="2663" spans="1:10" x14ac:dyDescent="0.35">
      <c r="A2663">
        <v>3.0352763923524524</v>
      </c>
      <c r="B2663">
        <v>0.2326</v>
      </c>
      <c r="C2663">
        <v>3.8623023758099353</v>
      </c>
      <c r="D2663">
        <v>1427.560108064516</v>
      </c>
      <c r="E2663">
        <v>6.4515748865355516</v>
      </c>
      <c r="F2663">
        <v>2.14</v>
      </c>
      <c r="G2663">
        <v>7.6605321064212841</v>
      </c>
      <c r="H2663">
        <v>446.70848272386638</v>
      </c>
      <c r="I2663" s="8"/>
      <c r="J2663" s="14"/>
    </row>
    <row r="2664" spans="1:10" x14ac:dyDescent="0.35">
      <c r="A2664">
        <v>3.0362764962593518</v>
      </c>
      <c r="B2664">
        <v>0.23096</v>
      </c>
      <c r="C2664">
        <v>3.8633024894850516</v>
      </c>
      <c r="D2664">
        <v>1211.8344351851849</v>
      </c>
      <c r="E2664">
        <v>6.4525751026583098</v>
      </c>
      <c r="F2664">
        <v>1.4</v>
      </c>
      <c r="G2664">
        <v>7.6615323064612921</v>
      </c>
      <c r="H2664">
        <v>449.52294697342791</v>
      </c>
      <c r="I2664" s="8"/>
      <c r="J2664" s="14"/>
    </row>
    <row r="2665" spans="1:10" x14ac:dyDescent="0.35">
      <c r="A2665">
        <v>3.0372766001662512</v>
      </c>
      <c r="B2665">
        <v>0.22932</v>
      </c>
      <c r="C2665">
        <v>3.8643026031601684</v>
      </c>
      <c r="D2665">
        <v>1950.535525806451</v>
      </c>
      <c r="E2665">
        <v>6.453575318781068</v>
      </c>
      <c r="F2665">
        <v>1.88</v>
      </c>
      <c r="G2665">
        <v>7.6625325065013001</v>
      </c>
      <c r="H2665">
        <v>452.33741122298937</v>
      </c>
      <c r="I2665" s="8"/>
      <c r="J2665" s="14"/>
    </row>
    <row r="2666" spans="1:10" x14ac:dyDescent="0.35">
      <c r="A2666">
        <v>3.0382767040731506</v>
      </c>
      <c r="B2666">
        <v>0.22767999999999999</v>
      </c>
      <c r="C2666">
        <v>3.8653027168352847</v>
      </c>
      <c r="D2666">
        <v>1701.369203225807</v>
      </c>
      <c r="E2666">
        <v>6.4545755349038254</v>
      </c>
      <c r="F2666">
        <v>2.5</v>
      </c>
      <c r="G2666">
        <v>7.6635327065413081</v>
      </c>
      <c r="H2666">
        <v>455.1518754725509</v>
      </c>
      <c r="I2666" s="8"/>
      <c r="J2666" s="14"/>
    </row>
    <row r="2667" spans="1:10" x14ac:dyDescent="0.35">
      <c r="A2667">
        <v>3.0392768079800501</v>
      </c>
      <c r="B2667">
        <v>0.22603999999999999</v>
      </c>
      <c r="C2667">
        <v>3.866302830510401</v>
      </c>
      <c r="D2667">
        <v>2199.8418266666672</v>
      </c>
      <c r="E2667">
        <v>6.4555757510265828</v>
      </c>
      <c r="F2667">
        <v>2.5999999999999561</v>
      </c>
      <c r="G2667">
        <v>7.6645329065813161</v>
      </c>
      <c r="H2667">
        <v>457.96633972211242</v>
      </c>
      <c r="I2667" s="8"/>
      <c r="J2667" s="14"/>
    </row>
    <row r="2668" spans="1:10" x14ac:dyDescent="0.35">
      <c r="A2668">
        <v>3.0402769118869495</v>
      </c>
      <c r="B2668">
        <v>0.22439999999999999</v>
      </c>
      <c r="C2668">
        <v>3.8673029441855178</v>
      </c>
      <c r="D2668">
        <v>1968.74930483871</v>
      </c>
      <c r="E2668">
        <v>6.456575967149341</v>
      </c>
      <c r="F2668">
        <v>2.7</v>
      </c>
      <c r="G2668">
        <v>7.6655331066213241</v>
      </c>
      <c r="H2668">
        <v>460.78080397167378</v>
      </c>
      <c r="I2668" s="8"/>
      <c r="J2668" s="14"/>
    </row>
    <row r="2669" spans="1:10" x14ac:dyDescent="0.35">
      <c r="A2669">
        <v>3.0412770157938489</v>
      </c>
      <c r="B2669">
        <v>0.22276000000000001</v>
      </c>
      <c r="C2669">
        <v>3.8683030578606346</v>
      </c>
      <c r="D2669">
        <v>2041.6008612903231</v>
      </c>
      <c r="E2669">
        <v>6.4575761832720984</v>
      </c>
      <c r="F2669">
        <v>2.38</v>
      </c>
      <c r="G2669">
        <v>7.6665333066613321</v>
      </c>
      <c r="H2669">
        <v>463.5952682212353</v>
      </c>
      <c r="I2669" s="8"/>
      <c r="J2669" s="14"/>
    </row>
    <row r="2670" spans="1:10" x14ac:dyDescent="0.35">
      <c r="A2670">
        <v>3.0422771197007483</v>
      </c>
      <c r="B2670">
        <v>0.22112000000000001</v>
      </c>
      <c r="C2670">
        <v>3.8693031715357509</v>
      </c>
      <c r="D2670">
        <v>1090.6572403225809</v>
      </c>
      <c r="E2670">
        <v>6.4585763993948557</v>
      </c>
      <c r="F2670">
        <v>0.92000000000000015</v>
      </c>
      <c r="G2670">
        <v>7.6675335067013402</v>
      </c>
      <c r="H2670">
        <v>466.40973247079683</v>
      </c>
      <c r="I2670" s="8"/>
      <c r="J2670" s="14"/>
    </row>
    <row r="2671" spans="1:10" x14ac:dyDescent="0.35">
      <c r="A2671">
        <v>3.0432772236076477</v>
      </c>
      <c r="B2671">
        <v>0.21948000000000001</v>
      </c>
      <c r="C2671">
        <v>3.8703032852108672</v>
      </c>
      <c r="D2671">
        <v>2051.6038725806461</v>
      </c>
      <c r="E2671">
        <v>6.459576615517614</v>
      </c>
      <c r="F2671">
        <v>0.52499999999999991</v>
      </c>
      <c r="G2671">
        <v>7.6685337067413482</v>
      </c>
      <c r="H2671">
        <v>469.22419672035829</v>
      </c>
      <c r="I2671" s="8"/>
      <c r="J2671" s="14"/>
    </row>
    <row r="2672" spans="1:10" x14ac:dyDescent="0.35">
      <c r="A2672">
        <v>3.0442773275145472</v>
      </c>
      <c r="B2672">
        <v>0.21784000000000001</v>
      </c>
      <c r="C2672">
        <v>3.871303398885984</v>
      </c>
      <c r="D2672">
        <v>926.76168095238063</v>
      </c>
      <c r="E2672">
        <v>6.4605768316403722</v>
      </c>
      <c r="F2672">
        <v>0.94000000000000006</v>
      </c>
      <c r="G2672">
        <v>7.6695339067813562</v>
      </c>
      <c r="H2672">
        <v>472.03866096991982</v>
      </c>
      <c r="I2672" s="8"/>
      <c r="J2672" s="14"/>
    </row>
    <row r="2673" spans="1:10" x14ac:dyDescent="0.35">
      <c r="A2673">
        <v>3.0452774314214466</v>
      </c>
      <c r="B2673">
        <v>0.2162</v>
      </c>
      <c r="C2673">
        <v>3.8723035125611003</v>
      </c>
      <c r="D2673">
        <v>1135.2725048387099</v>
      </c>
      <c r="E2673">
        <v>6.4615770477631296</v>
      </c>
      <c r="F2673">
        <v>0.94000000000000006</v>
      </c>
      <c r="G2673">
        <v>7.6705341068213642</v>
      </c>
      <c r="H2673">
        <v>474.85312521948123</v>
      </c>
      <c r="I2673" s="8"/>
      <c r="J2673" s="14"/>
    </row>
    <row r="2674" spans="1:10" x14ac:dyDescent="0.35">
      <c r="A2674">
        <v>3.046277535328346</v>
      </c>
      <c r="B2674">
        <v>0.21456</v>
      </c>
      <c r="C2674">
        <v>3.8733036262362166</v>
      </c>
      <c r="D2674">
        <v>1211.604135483871</v>
      </c>
      <c r="E2674">
        <v>6.4625772638858869</v>
      </c>
      <c r="F2674">
        <v>0.51999999999999991</v>
      </c>
      <c r="G2674">
        <v>7.6715343068613722</v>
      </c>
      <c r="H2674">
        <v>477.66758946904281</v>
      </c>
      <c r="I2674" s="8"/>
      <c r="J2674" s="14"/>
    </row>
    <row r="2675" spans="1:10" x14ac:dyDescent="0.35">
      <c r="A2675">
        <v>3.0472776392352454</v>
      </c>
      <c r="B2675">
        <v>0.21292</v>
      </c>
      <c r="C2675">
        <v>3.8743037399113334</v>
      </c>
      <c r="D2675">
        <v>1722.689956451612</v>
      </c>
      <c r="E2675">
        <v>6.4635774800086452</v>
      </c>
      <c r="F2675">
        <v>1.54</v>
      </c>
      <c r="G2675">
        <v>7.6725345069013802</v>
      </c>
      <c r="H2675">
        <v>480.48205371860422</v>
      </c>
      <c r="I2675" s="8"/>
      <c r="J2675" s="14"/>
    </row>
    <row r="2676" spans="1:10" x14ac:dyDescent="0.35">
      <c r="A2676">
        <v>3.0482777431421448</v>
      </c>
      <c r="B2676">
        <v>0.21128</v>
      </c>
      <c r="C2676">
        <v>3.8753038535864497</v>
      </c>
      <c r="D2676">
        <v>4844.5129903225816</v>
      </c>
      <c r="E2676">
        <v>6.4645776961314025</v>
      </c>
      <c r="F2676">
        <v>3.166666666666667</v>
      </c>
      <c r="G2676">
        <v>7.6735347069413882</v>
      </c>
      <c r="H2676">
        <v>483.29651796816569</v>
      </c>
      <c r="I2676" s="8"/>
      <c r="J2676" s="14"/>
    </row>
    <row r="2677" spans="1:10" x14ac:dyDescent="0.35">
      <c r="A2677">
        <v>3.0492778470490443</v>
      </c>
      <c r="B2677">
        <v>0.20963999999999999</v>
      </c>
      <c r="C2677">
        <v>3.8763039672615665</v>
      </c>
      <c r="D2677">
        <v>5377.4911516129032</v>
      </c>
      <c r="E2677">
        <v>6.4655779122541599</v>
      </c>
      <c r="F2677">
        <v>3.9</v>
      </c>
      <c r="G2677">
        <v>7.6745349069813962</v>
      </c>
      <c r="H2677">
        <v>486.11098221772721</v>
      </c>
      <c r="I2677" s="8"/>
      <c r="J2677" s="14"/>
    </row>
    <row r="2678" spans="1:10" x14ac:dyDescent="0.35">
      <c r="A2678">
        <v>3.0502779509559437</v>
      </c>
      <c r="B2678">
        <v>0.20799999999999999</v>
      </c>
      <c r="C2678">
        <v>3.8773040809366832</v>
      </c>
      <c r="D2678">
        <v>1020.297112903225</v>
      </c>
      <c r="E2678">
        <v>6.4665781283769181</v>
      </c>
      <c r="F2678">
        <v>3.4</v>
      </c>
      <c r="G2678">
        <v>7.6755351070214042</v>
      </c>
      <c r="H2678">
        <v>488.92544646728868</v>
      </c>
      <c r="I2678" s="8"/>
      <c r="J2678" s="14"/>
    </row>
    <row r="2679" spans="1:10" x14ac:dyDescent="0.35">
      <c r="A2679">
        <v>3.0512780548628431</v>
      </c>
      <c r="B2679">
        <v>0.21071999999999999</v>
      </c>
      <c r="C2679">
        <v>3.8783041946117995</v>
      </c>
      <c r="D2679">
        <v>3855.524566129031</v>
      </c>
      <c r="E2679">
        <v>6.4675783444996764</v>
      </c>
      <c r="F2679">
        <v>3.18</v>
      </c>
      <c r="G2679">
        <v>7.6765353070614122</v>
      </c>
      <c r="H2679">
        <v>491.73991071685009</v>
      </c>
      <c r="I2679" s="8"/>
      <c r="J2679" s="14"/>
    </row>
    <row r="2680" spans="1:10" x14ac:dyDescent="0.35">
      <c r="A2680">
        <v>3.0522781587697425</v>
      </c>
      <c r="B2680">
        <v>0.21343999999999999</v>
      </c>
      <c r="C2680">
        <v>3.8793043082869159</v>
      </c>
      <c r="D2680">
        <v>1924.4890451612901</v>
      </c>
      <c r="E2680">
        <v>6.4685785606224337</v>
      </c>
      <c r="F2680">
        <v>3.147500000000012</v>
      </c>
      <c r="G2680">
        <v>7.6775355071014202</v>
      </c>
      <c r="H2680">
        <v>494.55437496641161</v>
      </c>
      <c r="I2680" s="8"/>
      <c r="J2680" s="14"/>
    </row>
    <row r="2681" spans="1:10" x14ac:dyDescent="0.35">
      <c r="A2681">
        <v>3.0532782626766419</v>
      </c>
      <c r="B2681">
        <v>0.21615999999999999</v>
      </c>
      <c r="C2681">
        <v>3.8803044219620326</v>
      </c>
      <c r="D2681">
        <v>1959.9296806451621</v>
      </c>
      <c r="E2681">
        <v>6.4695787767451911</v>
      </c>
      <c r="F2681">
        <v>3.1149999999999949</v>
      </c>
      <c r="G2681">
        <v>7.6785357071414282</v>
      </c>
      <c r="H2681">
        <v>497.36883921597308</v>
      </c>
      <c r="I2681" s="8"/>
      <c r="J2681" s="14"/>
    </row>
    <row r="2682" spans="1:10" x14ac:dyDescent="0.35">
      <c r="A2682">
        <v>3.0542783665835413</v>
      </c>
      <c r="B2682">
        <v>0.21887999999999999</v>
      </c>
      <c r="C2682">
        <v>3.8813045356371489</v>
      </c>
      <c r="D2682">
        <v>2609.1004129032258</v>
      </c>
      <c r="E2682">
        <v>6.4705789928679494</v>
      </c>
      <c r="F2682">
        <v>3.082500000000008</v>
      </c>
      <c r="G2682">
        <v>7.6795359071814362</v>
      </c>
      <c r="H2682">
        <v>500.18330346553461</v>
      </c>
      <c r="I2682" s="8"/>
      <c r="J2682" s="14"/>
    </row>
    <row r="2683" spans="1:10" x14ac:dyDescent="0.35">
      <c r="A2683">
        <v>3.0552784704904408</v>
      </c>
      <c r="B2683">
        <v>0.22159999999999999</v>
      </c>
      <c r="C2683">
        <v>3.8823046493122653</v>
      </c>
      <c r="D2683">
        <v>8846.7501918032776</v>
      </c>
      <c r="E2683">
        <v>6.4715792089907067</v>
      </c>
      <c r="F2683">
        <v>3.0499999999999901</v>
      </c>
      <c r="G2683">
        <v>7.6805361072214442</v>
      </c>
      <c r="H2683">
        <v>502.99776771509607</v>
      </c>
      <c r="I2683" s="8"/>
      <c r="J2683" s="14"/>
    </row>
    <row r="2684" spans="1:10" x14ac:dyDescent="0.35">
      <c r="A2684">
        <v>3.0562785743973402</v>
      </c>
      <c r="B2684">
        <v>0.22431999999999999</v>
      </c>
      <c r="C2684">
        <v>3.883304762987382</v>
      </c>
      <c r="D2684">
        <v>3308.1357609375009</v>
      </c>
      <c r="E2684">
        <v>6.4725794251134641</v>
      </c>
      <c r="F2684">
        <v>3.0175000000000032</v>
      </c>
      <c r="G2684">
        <v>7.6815363072614522</v>
      </c>
      <c r="H2684">
        <v>505.81223196465749</v>
      </c>
      <c r="I2684" s="8"/>
      <c r="J2684" s="14"/>
    </row>
    <row r="2685" spans="1:10" x14ac:dyDescent="0.35">
      <c r="A2685">
        <v>3.0572786783042396</v>
      </c>
      <c r="B2685">
        <v>0.22703999999999999</v>
      </c>
      <c r="C2685">
        <v>3.8843048766624988</v>
      </c>
      <c r="D2685">
        <v>1624.838041538462</v>
      </c>
      <c r="E2685">
        <v>6.4735796412362223</v>
      </c>
      <c r="F2685">
        <v>2.985000000000015</v>
      </c>
      <c r="G2685">
        <v>7.6825365073014602</v>
      </c>
      <c r="H2685">
        <v>508.62669621421901</v>
      </c>
      <c r="I2685" s="8"/>
      <c r="J2685" s="14"/>
    </row>
    <row r="2686" spans="1:10" x14ac:dyDescent="0.35">
      <c r="A2686">
        <v>3.058278782211139</v>
      </c>
      <c r="B2686">
        <v>0.22975999999999999</v>
      </c>
      <c r="C2686">
        <v>3.8853049903376151</v>
      </c>
      <c r="D2686">
        <v>27991.520784374999</v>
      </c>
      <c r="E2686">
        <v>6.4745798573589806</v>
      </c>
      <c r="F2686">
        <v>2.9524999999999979</v>
      </c>
      <c r="G2686">
        <v>7.6835367073414682</v>
      </c>
      <c r="H2686">
        <v>511.44116046378048</v>
      </c>
      <c r="I2686" s="8"/>
      <c r="J2686" s="14"/>
    </row>
    <row r="2687" spans="1:10" x14ac:dyDescent="0.35">
      <c r="A2687">
        <v>3.0592788861180384</v>
      </c>
      <c r="B2687">
        <v>0.23247999999999999</v>
      </c>
      <c r="C2687">
        <v>3.8863051040127314</v>
      </c>
      <c r="D2687">
        <v>26083.855853846151</v>
      </c>
      <c r="E2687">
        <v>6.475580073481737</v>
      </c>
      <c r="F2687">
        <v>2.9200000000000101</v>
      </c>
      <c r="G2687">
        <v>7.6845369073814762</v>
      </c>
      <c r="H2687">
        <v>514.25562471334206</v>
      </c>
      <c r="I2687" s="8"/>
      <c r="J2687" s="14"/>
    </row>
    <row r="2688" spans="1:10" x14ac:dyDescent="0.35">
      <c r="A2688">
        <v>3.0602789900249379</v>
      </c>
      <c r="B2688">
        <v>0.23519999999999999</v>
      </c>
      <c r="C2688">
        <v>3.8873052176878482</v>
      </c>
      <c r="D2688">
        <v>2453.439121538463</v>
      </c>
      <c r="E2688">
        <v>6.4765802896044953</v>
      </c>
      <c r="F2688">
        <v>2.8874999999999931</v>
      </c>
      <c r="G2688">
        <v>7.6855371074214842</v>
      </c>
      <c r="H2688">
        <v>517.07008896290347</v>
      </c>
      <c r="I2688" s="8"/>
      <c r="J2688" s="14"/>
    </row>
    <row r="2689" spans="1:10" x14ac:dyDescent="0.35">
      <c r="A2689">
        <v>3.0612790939318373</v>
      </c>
      <c r="B2689">
        <v>0.23791999999999999</v>
      </c>
      <c r="C2689">
        <v>3.8883053313629645</v>
      </c>
      <c r="D2689">
        <v>1649.0733</v>
      </c>
      <c r="E2689">
        <v>6.4775805057272535</v>
      </c>
      <c r="F2689">
        <v>2.8550000000000049</v>
      </c>
      <c r="G2689">
        <v>7.6865373074614922</v>
      </c>
      <c r="H2689">
        <v>519.88455321246499</v>
      </c>
      <c r="I2689" s="8"/>
      <c r="J2689" s="14"/>
    </row>
    <row r="2690" spans="1:10" x14ac:dyDescent="0.35">
      <c r="A2690">
        <v>3.0622791978387367</v>
      </c>
      <c r="B2690">
        <v>0.24063999999999999</v>
      </c>
      <c r="C2690">
        <v>3.8893054450380808</v>
      </c>
      <c r="D2690">
        <v>2022.0099765625</v>
      </c>
      <c r="E2690">
        <v>6.4785807218500109</v>
      </c>
      <c r="F2690">
        <v>2.8224999999999878</v>
      </c>
      <c r="G2690">
        <v>7.6875375075015002</v>
      </c>
      <c r="H2690">
        <v>522.6990174620264</v>
      </c>
      <c r="I2690" s="8"/>
      <c r="J2690" s="14"/>
    </row>
    <row r="2691" spans="1:10" x14ac:dyDescent="0.35">
      <c r="A2691">
        <v>3.0632793017456361</v>
      </c>
      <c r="B2691">
        <v>0.24335999999999999</v>
      </c>
      <c r="C2691">
        <v>3.8903055587131976</v>
      </c>
      <c r="D2691">
        <v>3751.5518953846149</v>
      </c>
      <c r="E2691">
        <v>6.4795809379727682</v>
      </c>
      <c r="F2691">
        <v>2.79</v>
      </c>
      <c r="G2691">
        <v>7.6885377075415082</v>
      </c>
      <c r="H2691">
        <v>525.51348171158793</v>
      </c>
      <c r="I2691" s="8"/>
      <c r="J2691" s="14"/>
    </row>
    <row r="2692" spans="1:10" x14ac:dyDescent="0.35">
      <c r="A2692">
        <v>3.0642794056525355</v>
      </c>
      <c r="B2692">
        <v>0.24607999999999999</v>
      </c>
      <c r="C2692">
        <v>3.8913056723883144</v>
      </c>
      <c r="D2692">
        <v>2570.354853124999</v>
      </c>
      <c r="E2692">
        <v>6.4805811540955265</v>
      </c>
      <c r="F2692">
        <v>2.7575000000000118</v>
      </c>
      <c r="G2692">
        <v>7.6895379075815162</v>
      </c>
      <c r="H2692">
        <v>528.32794596114945</v>
      </c>
      <c r="I2692" s="8"/>
      <c r="J2692" s="14"/>
    </row>
    <row r="2693" spans="1:10" x14ac:dyDescent="0.35">
      <c r="A2693">
        <v>3.065279509559435</v>
      </c>
      <c r="B2693">
        <v>0.24879999999999999</v>
      </c>
      <c r="C2693">
        <v>3.8923057860634307</v>
      </c>
      <c r="D2693">
        <v>1932.8934624999999</v>
      </c>
      <c r="E2693">
        <v>6.4815813702182838</v>
      </c>
      <c r="F2693">
        <v>2.7249999999999952</v>
      </c>
      <c r="G2693">
        <v>7.6905381076215242</v>
      </c>
      <c r="H2693">
        <v>531.14241021071086</v>
      </c>
      <c r="I2693" s="8"/>
      <c r="J2693" s="14"/>
    </row>
    <row r="2694" spans="1:10" x14ac:dyDescent="0.35">
      <c r="A2694">
        <v>3.0662796134663344</v>
      </c>
      <c r="B2694">
        <v>0.25152000000000002</v>
      </c>
      <c r="C2694">
        <v>3.8933058997385475</v>
      </c>
      <c r="D2694">
        <v>1467.1555753846151</v>
      </c>
      <c r="E2694">
        <v>6.4825815863410412</v>
      </c>
      <c r="F2694">
        <v>2.692500000000007</v>
      </c>
      <c r="G2694">
        <v>7.6915383076615322</v>
      </c>
      <c r="H2694">
        <v>533.95687446027239</v>
      </c>
      <c r="I2694" s="8"/>
      <c r="J2694" s="14"/>
    </row>
    <row r="2695" spans="1:10" x14ac:dyDescent="0.35">
      <c r="A2695">
        <v>3.0672797173732338</v>
      </c>
      <c r="B2695">
        <v>0.25424000000000002</v>
      </c>
      <c r="C2695">
        <v>3.8943060134136638</v>
      </c>
      <c r="D2695">
        <v>1488.9587234375001</v>
      </c>
      <c r="E2695">
        <v>6.4835818024637994</v>
      </c>
      <c r="F2695">
        <v>2.6599999999999899</v>
      </c>
      <c r="G2695">
        <v>7.6925385077015402</v>
      </c>
      <c r="H2695">
        <v>536.7713387098338</v>
      </c>
      <c r="I2695" s="8"/>
      <c r="J2695" s="14"/>
    </row>
    <row r="2696" spans="1:10" x14ac:dyDescent="0.35">
      <c r="A2696">
        <v>3.0682798212801332</v>
      </c>
      <c r="B2696">
        <v>0.25696000000000002</v>
      </c>
      <c r="C2696">
        <v>3.8953061270887801</v>
      </c>
      <c r="D2696">
        <v>2430.328909375</v>
      </c>
      <c r="E2696">
        <v>6.4845820185865577</v>
      </c>
      <c r="F2696">
        <v>2.6275000000000031</v>
      </c>
      <c r="G2696">
        <v>7.6935387077415482</v>
      </c>
      <c r="H2696">
        <v>539.58580295939532</v>
      </c>
      <c r="I2696" s="8"/>
      <c r="J2696" s="14"/>
    </row>
    <row r="2697" spans="1:10" x14ac:dyDescent="0.35">
      <c r="A2697">
        <v>3.0692799251870326</v>
      </c>
      <c r="B2697">
        <v>0.25968000000000002</v>
      </c>
      <c r="C2697">
        <v>3.8963062407638969</v>
      </c>
      <c r="D2697">
        <v>2506.625281538461</v>
      </c>
      <c r="E2697">
        <v>6.4855822347093151</v>
      </c>
      <c r="F2697">
        <v>2.594999999999986</v>
      </c>
      <c r="G2697">
        <v>7.6945389077815562</v>
      </c>
      <c r="H2697">
        <v>542.40026720895685</v>
      </c>
      <c r="I2697" s="8"/>
      <c r="J2697" s="14"/>
    </row>
    <row r="2698" spans="1:10" x14ac:dyDescent="0.35">
      <c r="A2698">
        <v>3.0702800290939321</v>
      </c>
      <c r="B2698">
        <v>0.26240000000000002</v>
      </c>
      <c r="C2698">
        <v>3.8973063544390132</v>
      </c>
      <c r="D2698">
        <v>2597.6245682539688</v>
      </c>
      <c r="E2698">
        <v>6.4865824508320724</v>
      </c>
      <c r="F2698">
        <v>2.5624999999999978</v>
      </c>
      <c r="G2698">
        <v>7.6955391078215643</v>
      </c>
      <c r="H2698">
        <v>545.21473145851837</v>
      </c>
      <c r="I2698" s="8"/>
      <c r="J2698" s="14"/>
    </row>
    <row r="2699" spans="1:10" x14ac:dyDescent="0.35">
      <c r="A2699">
        <v>3.0712801330008315</v>
      </c>
      <c r="B2699">
        <v>0.26512000000000002</v>
      </c>
      <c r="C2699">
        <v>3.8983064681141295</v>
      </c>
      <c r="D2699">
        <v>2222.1912631578939</v>
      </c>
      <c r="E2699">
        <v>6.4875826669548307</v>
      </c>
      <c r="F2699">
        <v>2.53000000000001</v>
      </c>
      <c r="G2699">
        <v>7.6965393078615723</v>
      </c>
      <c r="H2699">
        <v>548.02919570807978</v>
      </c>
      <c r="I2699" s="8"/>
      <c r="J2699" s="14"/>
    </row>
    <row r="2700" spans="1:10" x14ac:dyDescent="0.35">
      <c r="A2700">
        <v>3.0722802369077309</v>
      </c>
      <c r="B2700">
        <v>0.26784000000000002</v>
      </c>
      <c r="C2700">
        <v>3.8993065817892463</v>
      </c>
      <c r="D2700">
        <v>1831.7785138461541</v>
      </c>
      <c r="E2700">
        <v>6.488582883077588</v>
      </c>
      <c r="F2700">
        <v>2.4974999999999929</v>
      </c>
      <c r="G2700">
        <v>7.6975395079015803</v>
      </c>
      <c r="H2700">
        <v>550.84365995764131</v>
      </c>
      <c r="I2700" s="8"/>
      <c r="J2700" s="14"/>
    </row>
    <row r="2701" spans="1:10" x14ac:dyDescent="0.35">
      <c r="A2701">
        <v>3.0732803408146303</v>
      </c>
      <c r="B2701">
        <v>0.27056000000000002</v>
      </c>
      <c r="C2701">
        <v>3.900306695464363</v>
      </c>
      <c r="D2701">
        <v>4239.7734999999993</v>
      </c>
      <c r="E2701">
        <v>6.4895830992003454</v>
      </c>
      <c r="F2701">
        <v>2.4650000000000052</v>
      </c>
      <c r="G2701">
        <v>7.6985397079415883</v>
      </c>
      <c r="H2701">
        <v>553.65812420720272</v>
      </c>
      <c r="I2701" s="8"/>
      <c r="J2701" s="14"/>
    </row>
    <row r="2702" spans="1:10" x14ac:dyDescent="0.35">
      <c r="A2702">
        <v>3.0742804447215297</v>
      </c>
      <c r="B2702">
        <v>0.27328000000000002</v>
      </c>
      <c r="C2702">
        <v>3.9013068091394794</v>
      </c>
      <c r="D2702">
        <v>2805.2095125000001</v>
      </c>
      <c r="E2702">
        <v>6.4905833153231036</v>
      </c>
      <c r="F2702">
        <v>2.4324999999999881</v>
      </c>
      <c r="G2702">
        <v>7.6995399079815963</v>
      </c>
      <c r="H2702">
        <v>556.47258845676424</v>
      </c>
      <c r="I2702" s="8"/>
      <c r="J2702" s="14"/>
    </row>
    <row r="2703" spans="1:10" x14ac:dyDescent="0.35">
      <c r="A2703">
        <v>3.0752805486284291</v>
      </c>
      <c r="B2703">
        <v>0.27600000000000002</v>
      </c>
      <c r="C2703">
        <v>3.9023069228145957</v>
      </c>
      <c r="D2703">
        <v>1000.94713125</v>
      </c>
      <c r="E2703">
        <v>6.4915835314458619</v>
      </c>
      <c r="F2703">
        <v>2.4</v>
      </c>
      <c r="G2703">
        <v>7.7005401080216043</v>
      </c>
      <c r="H2703">
        <v>553.26301975042986</v>
      </c>
      <c r="I2703" s="8"/>
      <c r="J2703" s="14"/>
    </row>
    <row r="2704" spans="1:10" x14ac:dyDescent="0.35">
      <c r="A2704">
        <v>3.0762806525353286</v>
      </c>
      <c r="B2704">
        <v>0.2762</v>
      </c>
      <c r="C2704">
        <v>3.9033070364897124</v>
      </c>
      <c r="D2704">
        <v>3812.160976744186</v>
      </c>
      <c r="E2704">
        <v>6.4925837475686192</v>
      </c>
      <c r="F2704">
        <v>2.44</v>
      </c>
      <c r="G2704">
        <v>7.7015403080616123</v>
      </c>
      <c r="H2704">
        <v>550.0534510440956</v>
      </c>
      <c r="I2704" s="8"/>
      <c r="J2704" s="14"/>
    </row>
    <row r="2705" spans="1:10" x14ac:dyDescent="0.35">
      <c r="A2705">
        <v>3.077280756442228</v>
      </c>
      <c r="B2705">
        <v>0.27639999999999998</v>
      </c>
      <c r="C2705">
        <v>3.9043071501648288</v>
      </c>
      <c r="D2705">
        <v>3225.4751292307701</v>
      </c>
      <c r="E2705">
        <v>6.4935839636913766</v>
      </c>
      <c r="F2705">
        <v>1.76</v>
      </c>
      <c r="G2705">
        <v>7.7025405081016203</v>
      </c>
      <c r="H2705">
        <v>546.84388233776122</v>
      </c>
      <c r="I2705" s="8"/>
      <c r="J2705" s="14"/>
    </row>
    <row r="2706" spans="1:10" x14ac:dyDescent="0.35">
      <c r="A2706">
        <v>3.0782808603491274</v>
      </c>
      <c r="B2706">
        <v>0.27660000000000001</v>
      </c>
      <c r="C2706">
        <v>3.9053072638399451</v>
      </c>
      <c r="D2706">
        <v>3920.6506676923091</v>
      </c>
      <c r="E2706">
        <v>6.4945841798141348</v>
      </c>
      <c r="F2706">
        <v>1.98</v>
      </c>
      <c r="G2706">
        <v>7.7035407081416283</v>
      </c>
      <c r="H2706">
        <v>543.63431363142695</v>
      </c>
      <c r="I2706" s="8"/>
      <c r="J2706" s="14"/>
    </row>
    <row r="2707" spans="1:10" x14ac:dyDescent="0.35">
      <c r="A2707">
        <v>3.0792809642560268</v>
      </c>
      <c r="B2707">
        <v>0.27679999999999999</v>
      </c>
      <c r="C2707">
        <v>3.9063073775150619</v>
      </c>
      <c r="D2707">
        <v>2336.2945042857141</v>
      </c>
      <c r="E2707">
        <v>6.4955843959368922</v>
      </c>
      <c r="F2707">
        <v>0.9</v>
      </c>
      <c r="G2707">
        <v>7.7045409081816363</v>
      </c>
      <c r="H2707">
        <v>540.42474492509257</v>
      </c>
      <c r="I2707" s="8"/>
      <c r="J2707" s="14"/>
    </row>
    <row r="2708" spans="1:10" x14ac:dyDescent="0.35">
      <c r="A2708">
        <v>3.0802810681629262</v>
      </c>
      <c r="B2708">
        <v>0.27700000000000002</v>
      </c>
      <c r="C2708">
        <v>3.9073074911901786</v>
      </c>
      <c r="D2708">
        <v>3862.1584342857141</v>
      </c>
      <c r="E2708">
        <v>6.4965846120596495</v>
      </c>
      <c r="F2708">
        <v>1.1499999999999999</v>
      </c>
      <c r="G2708">
        <v>7.7055411082216443</v>
      </c>
      <c r="H2708">
        <v>537.2151762187583</v>
      </c>
      <c r="I2708" s="8"/>
      <c r="J2708" s="14"/>
    </row>
    <row r="2709" spans="1:10" x14ac:dyDescent="0.35">
      <c r="A2709">
        <v>3.0812811720698257</v>
      </c>
      <c r="B2709">
        <v>0.27720000000000011</v>
      </c>
      <c r="C2709">
        <v>3.9083076048652949</v>
      </c>
      <c r="D2709">
        <v>6642.7792565217387</v>
      </c>
      <c r="E2709">
        <v>6.4975848281824078</v>
      </c>
      <c r="F2709">
        <v>0.78</v>
      </c>
      <c r="G2709">
        <v>7.7065413082616523</v>
      </c>
      <c r="H2709">
        <v>534.00560751242392</v>
      </c>
      <c r="I2709" s="8"/>
      <c r="J2709" s="14"/>
    </row>
    <row r="2710" spans="1:10" x14ac:dyDescent="0.35">
      <c r="A2710">
        <v>3.0822812759767246</v>
      </c>
      <c r="B2710">
        <v>0.27739999999999998</v>
      </c>
      <c r="C2710">
        <v>3.9093077185404117</v>
      </c>
      <c r="D2710">
        <v>7077.9844485714293</v>
      </c>
      <c r="E2710">
        <v>6.498585044305166</v>
      </c>
      <c r="F2710">
        <v>0.78</v>
      </c>
      <c r="G2710">
        <v>7.7075415083016603</v>
      </c>
      <c r="H2710">
        <v>530.79603880608965</v>
      </c>
      <c r="I2710" s="8"/>
      <c r="J2710" s="14"/>
    </row>
    <row r="2711" spans="1:10" x14ac:dyDescent="0.35">
      <c r="A2711">
        <v>3.0832813798836241</v>
      </c>
      <c r="B2711">
        <v>0.27760000000000012</v>
      </c>
      <c r="C2711">
        <v>3.910307832215528</v>
      </c>
      <c r="D2711">
        <v>10400.33570434783</v>
      </c>
      <c r="E2711">
        <v>6.4995852604279225</v>
      </c>
      <c r="F2711">
        <v>2.2000000000000002</v>
      </c>
      <c r="G2711">
        <v>7.7085417083416683</v>
      </c>
      <c r="H2711">
        <v>527.58647009975527</v>
      </c>
      <c r="I2711" s="8"/>
      <c r="J2711" s="14"/>
    </row>
    <row r="2712" spans="1:10" x14ac:dyDescent="0.35">
      <c r="A2712">
        <v>3.0842814837905235</v>
      </c>
      <c r="B2712">
        <v>0.27779999999999999</v>
      </c>
      <c r="C2712">
        <v>3.9113079458906443</v>
      </c>
      <c r="D2712">
        <v>2121.0415228571428</v>
      </c>
      <c r="E2712">
        <v>6.5005854765506808</v>
      </c>
      <c r="F2712">
        <v>1.88</v>
      </c>
      <c r="G2712">
        <v>7.7095419083816763</v>
      </c>
      <c r="H2712">
        <v>524.37690139342101</v>
      </c>
      <c r="I2712" s="8"/>
      <c r="J2712" s="14"/>
    </row>
    <row r="2713" spans="1:10" x14ac:dyDescent="0.35">
      <c r="A2713">
        <v>3.0852815876974229</v>
      </c>
      <c r="B2713">
        <v>0.27800000000000008</v>
      </c>
      <c r="C2713">
        <v>3.9123080595657611</v>
      </c>
      <c r="D2713">
        <v>6452.4943515151517</v>
      </c>
      <c r="E2713">
        <v>6.501585692673439</v>
      </c>
      <c r="F2713">
        <v>0.78</v>
      </c>
      <c r="G2713">
        <v>7.7105421084216843</v>
      </c>
      <c r="H2713">
        <v>521.16733268708663</v>
      </c>
      <c r="I2713" s="8"/>
      <c r="J2713" s="14"/>
    </row>
    <row r="2714" spans="1:10" x14ac:dyDescent="0.35">
      <c r="A2714">
        <v>3.0862816916043223</v>
      </c>
      <c r="B2714">
        <v>0.27820000000000011</v>
      </c>
      <c r="C2714">
        <v>3.9133081732408774</v>
      </c>
      <c r="D2714">
        <v>2488.492875362319</v>
      </c>
      <c r="E2714">
        <v>6.5025859087961955</v>
      </c>
      <c r="F2714">
        <v>2</v>
      </c>
      <c r="G2714">
        <v>7.7115423084616923</v>
      </c>
      <c r="H2714">
        <v>517.95776398075236</v>
      </c>
      <c r="I2714" s="8"/>
      <c r="J2714" s="14"/>
    </row>
    <row r="2715" spans="1:10" x14ac:dyDescent="0.35">
      <c r="A2715">
        <v>3.0872817955112217</v>
      </c>
      <c r="B2715">
        <v>0.27840000000000009</v>
      </c>
      <c r="C2715">
        <v>3.9143082869159942</v>
      </c>
      <c r="D2715">
        <v>1659.9047785714281</v>
      </c>
      <c r="E2715">
        <v>6.5035861249189537</v>
      </c>
      <c r="F2715">
        <v>1.5666666666666671</v>
      </c>
      <c r="G2715">
        <v>7.7125425085017003</v>
      </c>
      <c r="H2715">
        <v>514.74819527441798</v>
      </c>
      <c r="I2715" s="8"/>
      <c r="J2715" s="14"/>
    </row>
    <row r="2716" spans="1:10" x14ac:dyDescent="0.35">
      <c r="A2716">
        <v>3.0882818994181211</v>
      </c>
      <c r="B2716">
        <v>0.27860000000000001</v>
      </c>
      <c r="C2716">
        <v>3.9153084005911105</v>
      </c>
      <c r="D2716">
        <v>1670.0310884057981</v>
      </c>
      <c r="E2716">
        <v>6.504586341041712</v>
      </c>
      <c r="F2716">
        <v>0.76</v>
      </c>
      <c r="G2716">
        <v>7.7135427085417083</v>
      </c>
      <c r="H2716">
        <v>511.53862656808371</v>
      </c>
      <c r="I2716" s="8"/>
      <c r="J2716" s="14"/>
    </row>
    <row r="2717" spans="1:10" x14ac:dyDescent="0.35">
      <c r="A2717">
        <v>3.0892820033250206</v>
      </c>
      <c r="B2717">
        <v>0.27879999999999999</v>
      </c>
      <c r="C2717">
        <v>3.9163085142662273</v>
      </c>
      <c r="D2717">
        <v>1747.8524385714279</v>
      </c>
      <c r="E2717">
        <v>6.5055865571644693</v>
      </c>
      <c r="F2717">
        <v>2.04</v>
      </c>
      <c r="G2717">
        <v>7.7145429085817163</v>
      </c>
      <c r="H2717">
        <v>508.32905786174928</v>
      </c>
      <c r="I2717" s="8"/>
      <c r="J2717" s="14"/>
    </row>
    <row r="2718" spans="1:10" x14ac:dyDescent="0.35">
      <c r="A2718">
        <v>3.09028210723192</v>
      </c>
      <c r="B2718">
        <v>0.27900000000000003</v>
      </c>
      <c r="C2718">
        <v>3.9173086279413436</v>
      </c>
      <c r="D2718">
        <v>2042.5270242857141</v>
      </c>
      <c r="E2718">
        <v>6.5065867732872267</v>
      </c>
      <c r="F2718">
        <v>1.32</v>
      </c>
      <c r="G2718">
        <v>7.7155431086217243</v>
      </c>
      <c r="H2718">
        <v>505.11948915541501</v>
      </c>
      <c r="I2718" s="8"/>
      <c r="J2718" s="14"/>
    </row>
    <row r="2719" spans="1:10" x14ac:dyDescent="0.35">
      <c r="A2719">
        <v>3.0912822111388194</v>
      </c>
      <c r="B2719">
        <v>0.2792</v>
      </c>
      <c r="C2719">
        <v>3.9183087416164599</v>
      </c>
      <c r="D2719">
        <v>2832.4489405797099</v>
      </c>
      <c r="E2719">
        <v>6.5075869894099849</v>
      </c>
      <c r="F2719">
        <v>10.84</v>
      </c>
      <c r="G2719">
        <v>7.7165433086617323</v>
      </c>
      <c r="H2719">
        <v>501.90992044908069</v>
      </c>
      <c r="I2719" s="8"/>
      <c r="J2719" s="14"/>
    </row>
    <row r="2720" spans="1:10" x14ac:dyDescent="0.35">
      <c r="A2720">
        <v>3.0922823150457188</v>
      </c>
      <c r="B2720">
        <v>0.27939999999999998</v>
      </c>
      <c r="C2720">
        <v>3.9193088552915767</v>
      </c>
      <c r="D2720">
        <v>1387.0185442857139</v>
      </c>
      <c r="E2720">
        <v>6.5085872055327423</v>
      </c>
      <c r="F2720">
        <v>25.12</v>
      </c>
      <c r="G2720">
        <v>7.7175435087017403</v>
      </c>
      <c r="H2720">
        <v>498.70035174274642</v>
      </c>
      <c r="I2720" s="8"/>
      <c r="J2720" s="14"/>
    </row>
    <row r="2721" spans="1:10" x14ac:dyDescent="0.35">
      <c r="A2721">
        <v>3.0932824189526182</v>
      </c>
      <c r="B2721">
        <v>0.27960000000000002</v>
      </c>
      <c r="C2721">
        <v>3.920308968966693</v>
      </c>
      <c r="D2721">
        <v>2155.0892913043472</v>
      </c>
      <c r="E2721">
        <v>6.5095874216555005</v>
      </c>
      <c r="F2721">
        <v>14.875</v>
      </c>
      <c r="G2721">
        <v>7.7185437087417483</v>
      </c>
      <c r="H2721">
        <v>495.49078303641198</v>
      </c>
      <c r="I2721" s="8"/>
      <c r="J2721" s="14"/>
    </row>
    <row r="2722" spans="1:10" x14ac:dyDescent="0.35">
      <c r="A2722">
        <v>3.0942825228595177</v>
      </c>
      <c r="B2722">
        <v>0.27979999999999999</v>
      </c>
      <c r="C2722">
        <v>3.9213090826418093</v>
      </c>
      <c r="D2722">
        <v>3965.442027142858</v>
      </c>
      <c r="E2722">
        <v>6.5105876377782579</v>
      </c>
      <c r="F2722">
        <v>5.4</v>
      </c>
      <c r="G2722">
        <v>7.7195439087817563</v>
      </c>
      <c r="H2722">
        <v>492.28121433007772</v>
      </c>
      <c r="I2722" s="8"/>
      <c r="J2722" s="14"/>
    </row>
    <row r="2723" spans="1:10" x14ac:dyDescent="0.35">
      <c r="A2723">
        <v>3.0952826267664171</v>
      </c>
      <c r="B2723">
        <v>0.28000000000000003</v>
      </c>
      <c r="C2723">
        <v>3.9223091963169265</v>
      </c>
      <c r="D2723">
        <v>2834.6393014285709</v>
      </c>
      <c r="E2723">
        <v>6.5115878539010161</v>
      </c>
      <c r="F2723">
        <v>2.2333333333333329</v>
      </c>
      <c r="G2723">
        <v>7.7205441088217643</v>
      </c>
      <c r="H2723">
        <v>489.07164562374339</v>
      </c>
      <c r="I2723" s="8"/>
      <c r="J2723" s="14"/>
    </row>
    <row r="2724" spans="1:10" x14ac:dyDescent="0.35">
      <c r="A2724">
        <v>3.0962827306733165</v>
      </c>
      <c r="B2724">
        <v>0.2802</v>
      </c>
      <c r="C2724">
        <v>3.9233093099920429</v>
      </c>
      <c r="D2724">
        <v>1748.675</v>
      </c>
      <c r="E2724">
        <v>6.5125880700237735</v>
      </c>
      <c r="F2724">
        <v>1.22</v>
      </c>
      <c r="G2724">
        <v>7.7215443088617723</v>
      </c>
      <c r="H2724">
        <v>485.86207691740913</v>
      </c>
      <c r="I2724" s="8"/>
      <c r="J2724" s="14"/>
    </row>
    <row r="2725" spans="1:10" x14ac:dyDescent="0.35">
      <c r="A2725">
        <v>3.0972828345802159</v>
      </c>
      <c r="B2725">
        <v>0.28039999999999998</v>
      </c>
      <c r="C2725">
        <v>3.9243094236671592</v>
      </c>
      <c r="D2725">
        <v>5198.5403142857149</v>
      </c>
      <c r="E2725">
        <v>6.5135882861465308</v>
      </c>
      <c r="F2725">
        <v>1</v>
      </c>
      <c r="G2725">
        <v>7.7225445089017803</v>
      </c>
      <c r="H2725">
        <v>482.65250821107469</v>
      </c>
      <c r="I2725" s="8"/>
      <c r="J2725" s="14"/>
    </row>
    <row r="2726" spans="1:10" x14ac:dyDescent="0.35">
      <c r="A2726">
        <v>3.0982829384871153</v>
      </c>
      <c r="B2726">
        <v>0.28060000000000002</v>
      </c>
      <c r="C2726">
        <v>3.9253095373422759</v>
      </c>
      <c r="D2726">
        <v>3789.0487927536242</v>
      </c>
      <c r="E2726">
        <v>6.5145885022692891</v>
      </c>
      <c r="F2726">
        <v>1.48</v>
      </c>
      <c r="G2726">
        <v>7.7235447089417884</v>
      </c>
      <c r="H2726">
        <v>479.44293950474042</v>
      </c>
      <c r="I2726" s="8"/>
      <c r="J2726" s="14"/>
    </row>
    <row r="2727" spans="1:10" x14ac:dyDescent="0.35">
      <c r="A2727">
        <v>3.0992830423940148</v>
      </c>
      <c r="B2727">
        <v>0.28079999999999999</v>
      </c>
      <c r="C2727">
        <v>3.9263096510173923</v>
      </c>
      <c r="D2727">
        <v>2621.1140257142852</v>
      </c>
      <c r="E2727">
        <v>6.5155887183920473</v>
      </c>
      <c r="F2727">
        <v>1.1200000000000001</v>
      </c>
      <c r="G2727">
        <v>7.7245449089817964</v>
      </c>
      <c r="H2727">
        <v>476.2333707984061</v>
      </c>
      <c r="I2727" s="8"/>
      <c r="J2727" s="14"/>
    </row>
    <row r="2728" spans="1:10" x14ac:dyDescent="0.35">
      <c r="A2728">
        <v>3.1002831463009142</v>
      </c>
      <c r="B2728">
        <v>0.28100000000000003</v>
      </c>
      <c r="C2728">
        <v>3.9273097646925086</v>
      </c>
      <c r="D2728">
        <v>8263.2997983870955</v>
      </c>
      <c r="E2728">
        <v>6.5165889345148047</v>
      </c>
      <c r="F2728">
        <v>3.84</v>
      </c>
      <c r="G2728">
        <v>7.7255451090218044</v>
      </c>
      <c r="H2728">
        <v>473.02380209207172</v>
      </c>
      <c r="I2728" s="8"/>
      <c r="J2728" s="14"/>
    </row>
    <row r="2729" spans="1:10" x14ac:dyDescent="0.35">
      <c r="A2729">
        <v>3.1012832502078136</v>
      </c>
      <c r="B2729">
        <v>0.28239999999999998</v>
      </c>
      <c r="C2729">
        <v>3.9283098783676254</v>
      </c>
      <c r="D2729">
        <v>2606.7819192307688</v>
      </c>
      <c r="E2729">
        <v>6.5175891506375621</v>
      </c>
      <c r="F2729">
        <v>0.8600000000000001</v>
      </c>
      <c r="G2729">
        <v>7.7265453090618124</v>
      </c>
      <c r="H2729">
        <v>469.81423338573751</v>
      </c>
      <c r="I2729" s="8"/>
      <c r="J2729" s="14"/>
    </row>
    <row r="2730" spans="1:10" x14ac:dyDescent="0.35">
      <c r="A2730">
        <v>3.102283354114713</v>
      </c>
      <c r="B2730">
        <v>0.28380000000000011</v>
      </c>
      <c r="C2730">
        <v>3.9293099920427417</v>
      </c>
      <c r="D2730">
        <v>2312.6449015624999</v>
      </c>
      <c r="E2730">
        <v>6.5185893667603203</v>
      </c>
      <c r="F2730">
        <v>1.02</v>
      </c>
      <c r="G2730">
        <v>7.7275455091018204</v>
      </c>
      <c r="H2730">
        <v>466.60466467940307</v>
      </c>
      <c r="I2730" s="8"/>
      <c r="J2730" s="14"/>
    </row>
    <row r="2731" spans="1:10" x14ac:dyDescent="0.35">
      <c r="A2731">
        <v>3.1032834580216124</v>
      </c>
      <c r="B2731">
        <v>0.28520000000000001</v>
      </c>
      <c r="C2731">
        <v>3.9303101057178584</v>
      </c>
      <c r="D2731">
        <v>2757.2767307692311</v>
      </c>
      <c r="E2731">
        <v>6.5195895828830777</v>
      </c>
      <c r="F2731">
        <v>2.5750000000000002</v>
      </c>
      <c r="G2731">
        <v>7.7285457091418284</v>
      </c>
      <c r="H2731">
        <v>463.39509597306869</v>
      </c>
      <c r="I2731" s="8"/>
      <c r="J2731" s="14"/>
    </row>
    <row r="2732" spans="1:10" x14ac:dyDescent="0.35">
      <c r="A2732">
        <v>3.1042835619285118</v>
      </c>
      <c r="B2732">
        <v>0.28660000000000002</v>
      </c>
      <c r="C2732">
        <v>3.9313102193929748</v>
      </c>
      <c r="D2732">
        <v>5962.1689390625006</v>
      </c>
      <c r="E2732">
        <v>6.520589799005835</v>
      </c>
      <c r="F2732">
        <v>2.54</v>
      </c>
      <c r="G2732">
        <v>7.7295459091818364</v>
      </c>
      <c r="H2732">
        <v>460.18552726673443</v>
      </c>
      <c r="I2732" s="8"/>
      <c r="J2732" s="14"/>
    </row>
    <row r="2733" spans="1:10" x14ac:dyDescent="0.35">
      <c r="A2733">
        <v>3.1052836658354113</v>
      </c>
      <c r="B2733">
        <v>0.28799999999999998</v>
      </c>
      <c r="C2733">
        <v>3.9323103330680915</v>
      </c>
      <c r="D2733">
        <v>4712.0690843750008</v>
      </c>
      <c r="E2733">
        <v>6.5215900151285933</v>
      </c>
      <c r="F2733">
        <v>3.16</v>
      </c>
      <c r="G2733">
        <v>7.7305461092218444</v>
      </c>
      <c r="H2733">
        <v>456.9759585604001</v>
      </c>
      <c r="I2733" s="8"/>
      <c r="J2733" s="14"/>
    </row>
    <row r="2734" spans="1:10" x14ac:dyDescent="0.35">
      <c r="A2734">
        <v>3.1062837697423107</v>
      </c>
      <c r="B2734">
        <v>0.28939999999999999</v>
      </c>
      <c r="C2734">
        <v>3.9333104467432078</v>
      </c>
      <c r="D2734">
        <v>4440.8442799999993</v>
      </c>
      <c r="E2734">
        <v>6.5225902312513515</v>
      </c>
      <c r="F2734">
        <v>2.12</v>
      </c>
      <c r="G2734">
        <v>7.7315463092618524</v>
      </c>
      <c r="H2734">
        <v>453.76638985406578</v>
      </c>
      <c r="I2734" s="8"/>
      <c r="J2734" s="14"/>
    </row>
    <row r="2735" spans="1:10" x14ac:dyDescent="0.35">
      <c r="A2735">
        <v>3.1072838736492101</v>
      </c>
      <c r="B2735">
        <v>0.2908</v>
      </c>
      <c r="C2735">
        <v>3.9343105604183242</v>
      </c>
      <c r="D2735">
        <v>25899.449573437501</v>
      </c>
      <c r="E2735">
        <v>6.523590447374108</v>
      </c>
      <c r="F2735">
        <v>2.1</v>
      </c>
      <c r="G2735">
        <v>7.7325465093018604</v>
      </c>
      <c r="H2735">
        <v>450.55682114773151</v>
      </c>
      <c r="I2735" s="8"/>
      <c r="J2735" s="14"/>
    </row>
    <row r="2736" spans="1:10" x14ac:dyDescent="0.35">
      <c r="A2736">
        <v>3.1082839775561095</v>
      </c>
      <c r="B2736">
        <v>0.29220000000000002</v>
      </c>
      <c r="C2736">
        <v>3.9353106740934409</v>
      </c>
      <c r="D2736">
        <v>1597.5986</v>
      </c>
      <c r="E2736">
        <v>6.5245906634968662</v>
      </c>
      <c r="F2736">
        <v>3.875</v>
      </c>
      <c r="G2736">
        <v>7.7335467093418684</v>
      </c>
      <c r="H2736">
        <v>447.34725244139707</v>
      </c>
      <c r="I2736" s="8"/>
      <c r="J2736" s="14"/>
    </row>
    <row r="2737" spans="1:10" x14ac:dyDescent="0.35">
      <c r="A2737">
        <v>3.1092840814630089</v>
      </c>
      <c r="B2737">
        <v>0.29360000000000003</v>
      </c>
      <c r="C2737">
        <v>3.9363107877685573</v>
      </c>
      <c r="D2737">
        <v>3212.7744646153842</v>
      </c>
      <c r="E2737">
        <v>6.5255908796196245</v>
      </c>
      <c r="F2737">
        <v>2.94</v>
      </c>
      <c r="G2737">
        <v>7.7345469093818764</v>
      </c>
      <c r="H2737">
        <v>444.13768373506281</v>
      </c>
      <c r="I2737" s="8"/>
      <c r="J2737" s="14"/>
    </row>
    <row r="2738" spans="1:10" x14ac:dyDescent="0.35">
      <c r="A2738">
        <v>3.1102841853699084</v>
      </c>
      <c r="B2738">
        <v>0.29499999999999998</v>
      </c>
      <c r="C2738">
        <v>3.937310901443674</v>
      </c>
      <c r="D2738">
        <v>3596.9773296874992</v>
      </c>
      <c r="E2738">
        <v>6.5265910957423809</v>
      </c>
      <c r="F2738">
        <v>2.42</v>
      </c>
      <c r="G2738">
        <v>7.7355471094218844</v>
      </c>
      <c r="H2738">
        <v>440.92811502872848</v>
      </c>
      <c r="I2738" s="8"/>
      <c r="J2738" s="14"/>
    </row>
    <row r="2739" spans="1:10" x14ac:dyDescent="0.35">
      <c r="A2739">
        <v>3.1112842892768078</v>
      </c>
      <c r="B2739">
        <v>0.2964</v>
      </c>
      <c r="C2739">
        <v>3.9383110151187908</v>
      </c>
      <c r="D2739">
        <v>1548.4348500000001</v>
      </c>
      <c r="E2739">
        <v>6.5275913118651392</v>
      </c>
      <c r="F2739">
        <v>2.62</v>
      </c>
      <c r="G2739">
        <v>7.7365473094618924</v>
      </c>
      <c r="H2739">
        <v>437.71854632239422</v>
      </c>
      <c r="I2739" s="8"/>
      <c r="J2739" s="14"/>
    </row>
    <row r="2740" spans="1:10" x14ac:dyDescent="0.35">
      <c r="A2740">
        <v>3.1122843931837072</v>
      </c>
      <c r="B2740">
        <v>0.29780000000000001</v>
      </c>
      <c r="C2740">
        <v>3.9393111287939071</v>
      </c>
      <c r="D2740">
        <v>1261.3009523076919</v>
      </c>
      <c r="E2740">
        <v>6.5285915279878974</v>
      </c>
      <c r="F2740">
        <v>4.5999999999999996</v>
      </c>
      <c r="G2740">
        <v>7.7375475095019004</v>
      </c>
      <c r="H2740">
        <v>434.50897761605978</v>
      </c>
      <c r="I2740" s="8"/>
      <c r="J2740" s="14"/>
    </row>
    <row r="2741" spans="1:10" x14ac:dyDescent="0.35">
      <c r="A2741">
        <v>3.1132844970906066</v>
      </c>
      <c r="B2741">
        <v>0.29920000000000002</v>
      </c>
      <c r="C2741">
        <v>3.9403112424690234</v>
      </c>
      <c r="D2741">
        <v>2339.5730250000001</v>
      </c>
      <c r="E2741">
        <v>6.5295917441106548</v>
      </c>
      <c r="F2741">
        <v>2.38</v>
      </c>
      <c r="G2741">
        <v>7.7385477095419084</v>
      </c>
      <c r="H2741">
        <v>431.29940890972551</v>
      </c>
      <c r="I2741" s="8"/>
      <c r="J2741" s="14"/>
    </row>
    <row r="2742" spans="1:10" x14ac:dyDescent="0.35">
      <c r="A2742">
        <v>3.114284600997506</v>
      </c>
      <c r="B2742">
        <v>0.30059999999999998</v>
      </c>
      <c r="C2742">
        <v>3.9413113561441402</v>
      </c>
      <c r="D2742">
        <v>3793.4602196428568</v>
      </c>
      <c r="E2742">
        <v>6.5305919602334122</v>
      </c>
      <c r="F2742">
        <v>2.3199999999999998</v>
      </c>
      <c r="G2742">
        <v>7.7395479095819164</v>
      </c>
      <c r="H2742">
        <v>428.08984020339119</v>
      </c>
      <c r="I2742" s="8"/>
      <c r="J2742" s="14"/>
    </row>
    <row r="2743" spans="1:10" x14ac:dyDescent="0.35">
      <c r="A2743">
        <v>3.1152847049044055</v>
      </c>
      <c r="B2743">
        <v>0.30199999999999999</v>
      </c>
      <c r="C2743">
        <v>3.9423114698192565</v>
      </c>
      <c r="D2743">
        <v>1894.7608338709681</v>
      </c>
      <c r="E2743">
        <v>6.5315921763561704</v>
      </c>
      <c r="F2743">
        <v>1.7250000000000001</v>
      </c>
      <c r="G2743">
        <v>7.7405481096219244</v>
      </c>
      <c r="H2743">
        <v>424.88027149705681</v>
      </c>
      <c r="I2743" s="8"/>
      <c r="J2743" s="14"/>
    </row>
    <row r="2744" spans="1:10" x14ac:dyDescent="0.35">
      <c r="A2744">
        <v>3.1162848088113049</v>
      </c>
      <c r="B2744">
        <v>0.3034</v>
      </c>
      <c r="C2744">
        <v>3.9433115834943728</v>
      </c>
      <c r="D2744">
        <v>2025.7066578125</v>
      </c>
      <c r="E2744">
        <v>6.5325923924789278</v>
      </c>
      <c r="F2744">
        <v>4</v>
      </c>
      <c r="G2744">
        <v>7.7415483096619324</v>
      </c>
      <c r="H2744">
        <v>421.67070279072249</v>
      </c>
      <c r="I2744" s="8"/>
      <c r="J2744" s="14"/>
    </row>
    <row r="2745" spans="1:10" x14ac:dyDescent="0.35">
      <c r="A2745">
        <v>3.1172849127182043</v>
      </c>
      <c r="B2745">
        <v>0.30480000000000002</v>
      </c>
      <c r="C2745">
        <v>3.9443116971694896</v>
      </c>
      <c r="D2745">
        <v>3102.7331249999988</v>
      </c>
      <c r="E2745">
        <v>6.533592608601686</v>
      </c>
      <c r="F2745">
        <v>1.72</v>
      </c>
      <c r="G2745">
        <v>7.7425485097019404</v>
      </c>
      <c r="H2745">
        <v>418.46113408438822</v>
      </c>
      <c r="I2745" s="8"/>
      <c r="J2745" s="14"/>
    </row>
    <row r="2746" spans="1:10" x14ac:dyDescent="0.35">
      <c r="A2746">
        <v>3.1182850166251037</v>
      </c>
      <c r="B2746">
        <v>0.30620000000000003</v>
      </c>
      <c r="C2746">
        <v>3.9453118108446064</v>
      </c>
      <c r="D2746">
        <v>3514.923693846154</v>
      </c>
      <c r="E2746">
        <v>6.5345928247244434</v>
      </c>
      <c r="F2746">
        <v>1.86</v>
      </c>
      <c r="G2746">
        <v>7.7435487097419484</v>
      </c>
      <c r="H2746">
        <v>415.2515653780539</v>
      </c>
      <c r="I2746" s="8"/>
      <c r="J2746" s="14"/>
    </row>
    <row r="2747" spans="1:10" x14ac:dyDescent="0.35">
      <c r="A2747">
        <v>3.1192851205320031</v>
      </c>
      <c r="B2747">
        <v>0.30759999999999998</v>
      </c>
      <c r="C2747">
        <v>3.9463119245197227</v>
      </c>
      <c r="D2747">
        <v>1253.6918593749999</v>
      </c>
      <c r="E2747">
        <v>6.5355930408472016</v>
      </c>
      <c r="F2747">
        <v>4.9999999999999991</v>
      </c>
      <c r="G2747">
        <v>7.7445489097819564</v>
      </c>
      <c r="H2747">
        <v>412.04199667171952</v>
      </c>
      <c r="I2747" s="8"/>
      <c r="J2747" s="14"/>
    </row>
    <row r="2748" spans="1:10" x14ac:dyDescent="0.35">
      <c r="A2748">
        <v>3.1202852244389025</v>
      </c>
      <c r="B2748">
        <v>0.309</v>
      </c>
      <c r="C2748">
        <v>3.947312038194839</v>
      </c>
      <c r="D2748">
        <v>1347.3390765625011</v>
      </c>
      <c r="E2748">
        <v>6.536593256969959</v>
      </c>
      <c r="F2748">
        <v>2.1800000000000002</v>
      </c>
      <c r="G2748">
        <v>7.7455491098219644</v>
      </c>
      <c r="H2748">
        <v>408.83242796538519</v>
      </c>
      <c r="I2748" s="8"/>
      <c r="J2748" s="14"/>
    </row>
    <row r="2749" spans="1:10" x14ac:dyDescent="0.35">
      <c r="A2749">
        <v>3.121285328345802</v>
      </c>
      <c r="B2749">
        <v>0.31040000000000001</v>
      </c>
      <c r="C2749">
        <v>3.9483121518699558</v>
      </c>
      <c r="D2749">
        <v>3331.94541076923</v>
      </c>
      <c r="E2749">
        <v>6.5375934730927163</v>
      </c>
      <c r="F2749">
        <v>1.66</v>
      </c>
      <c r="G2749">
        <v>7.7465493098619724</v>
      </c>
      <c r="H2749">
        <v>405.62285925905093</v>
      </c>
      <c r="I2749" s="8"/>
      <c r="J2749" s="14"/>
    </row>
    <row r="2750" spans="1:10" x14ac:dyDescent="0.35">
      <c r="A2750">
        <v>3.1222854322527014</v>
      </c>
      <c r="B2750">
        <v>0.31180000000000002</v>
      </c>
      <c r="C2750">
        <v>3.9493122655450721</v>
      </c>
      <c r="D2750">
        <v>1920.892175</v>
      </c>
      <c r="E2750">
        <v>6.5385936892154746</v>
      </c>
      <c r="F2750">
        <v>2.08</v>
      </c>
      <c r="G2750">
        <v>7.7475495099019804</v>
      </c>
      <c r="H2750">
        <v>402.4132905527166</v>
      </c>
      <c r="I2750" s="8"/>
      <c r="J2750" s="14"/>
    </row>
    <row r="2751" spans="1:10" x14ac:dyDescent="0.35">
      <c r="A2751">
        <v>3.1232855361596008</v>
      </c>
      <c r="B2751">
        <v>0.31319999999999998</v>
      </c>
      <c r="C2751">
        <v>3.9503123792201884</v>
      </c>
      <c r="D2751">
        <v>1615.628953125</v>
      </c>
      <c r="E2751">
        <v>6.5395939053382328</v>
      </c>
      <c r="F2751">
        <v>0.33333333333333331</v>
      </c>
      <c r="G2751">
        <v>7.7485497099419884</v>
      </c>
      <c r="H2751">
        <v>399.20372184638222</v>
      </c>
      <c r="I2751" s="8"/>
      <c r="J2751" s="14"/>
    </row>
    <row r="2752" spans="1:10" x14ac:dyDescent="0.35">
      <c r="A2752">
        <v>3.1242856400665002</v>
      </c>
      <c r="B2752">
        <v>0.31459999999999999</v>
      </c>
      <c r="C2752">
        <v>3.9513124928953052</v>
      </c>
      <c r="D2752">
        <v>3311.3937906249998</v>
      </c>
      <c r="E2752">
        <v>6.5405941214609902</v>
      </c>
      <c r="F2752">
        <v>0.8</v>
      </c>
      <c r="G2752">
        <v>7.7495499099819964</v>
      </c>
      <c r="H2752">
        <v>395.9941531400479</v>
      </c>
      <c r="I2752" s="8"/>
      <c r="J2752" s="14"/>
    </row>
    <row r="2753" spans="1:10" x14ac:dyDescent="0.35">
      <c r="A2753">
        <v>3.1252857439733996</v>
      </c>
      <c r="B2753">
        <v>0.316</v>
      </c>
      <c r="C2753">
        <v>3.9523126065704215</v>
      </c>
      <c r="D2753">
        <v>2341.0322890625011</v>
      </c>
      <c r="E2753">
        <v>6.5415943375837475</v>
      </c>
      <c r="F2753">
        <v>3.4</v>
      </c>
      <c r="G2753">
        <v>7.7505501100220044</v>
      </c>
      <c r="H2753">
        <v>400.26034307476942</v>
      </c>
      <c r="I2753" s="8"/>
      <c r="J2753" s="14"/>
    </row>
    <row r="2754" spans="1:10" x14ac:dyDescent="0.35">
      <c r="A2754">
        <v>3.1262858478802991</v>
      </c>
      <c r="B2754">
        <v>0.32244</v>
      </c>
      <c r="C2754">
        <v>3.9533127202455383</v>
      </c>
      <c r="D2754">
        <v>6794.8334053571434</v>
      </c>
      <c r="E2754">
        <v>6.5425945537065058</v>
      </c>
      <c r="F2754">
        <v>1.54</v>
      </c>
      <c r="G2754">
        <v>7.7515503100620124</v>
      </c>
      <c r="H2754">
        <v>404.52653300949078</v>
      </c>
      <c r="I2754" s="8"/>
      <c r="J2754" s="14"/>
    </row>
    <row r="2755" spans="1:10" x14ac:dyDescent="0.35">
      <c r="A2755">
        <v>3.1272859517871985</v>
      </c>
      <c r="B2755">
        <v>0.32888000000000001</v>
      </c>
      <c r="C2755">
        <v>3.954312833920655</v>
      </c>
      <c r="D2755">
        <v>6329.8909890625009</v>
      </c>
      <c r="E2755">
        <v>6.5435947698292631</v>
      </c>
      <c r="F2755">
        <v>1.22</v>
      </c>
      <c r="G2755">
        <v>7.7525505101020205</v>
      </c>
      <c r="H2755">
        <v>408.79272294421219</v>
      </c>
      <c r="I2755" s="8"/>
      <c r="J2755" s="14"/>
    </row>
    <row r="2756" spans="1:10" x14ac:dyDescent="0.35">
      <c r="A2756">
        <v>3.1282860556940979</v>
      </c>
      <c r="B2756">
        <v>0.33532000000000001</v>
      </c>
      <c r="C2756">
        <v>3.9553129475957713</v>
      </c>
      <c r="D2756">
        <v>1833.0849142857151</v>
      </c>
      <c r="E2756">
        <v>6.5445949859520205</v>
      </c>
      <c r="F2756">
        <v>2.5</v>
      </c>
      <c r="G2756">
        <v>7.7535507101420285</v>
      </c>
      <c r="H2756">
        <v>413.05891287893371</v>
      </c>
      <c r="I2756" s="8"/>
      <c r="J2756" s="14"/>
    </row>
    <row r="2757" spans="1:10" x14ac:dyDescent="0.35">
      <c r="A2757">
        <v>3.1292861596009973</v>
      </c>
      <c r="B2757">
        <v>0.34176000000000001</v>
      </c>
      <c r="C2757">
        <v>3.9563130612708877</v>
      </c>
      <c r="D2757">
        <v>2069.0227749999999</v>
      </c>
      <c r="E2757">
        <v>6.5455952020747787</v>
      </c>
      <c r="F2757">
        <v>4.5</v>
      </c>
      <c r="G2757">
        <v>7.7545509101820365</v>
      </c>
      <c r="H2757">
        <v>417.32510281365512</v>
      </c>
      <c r="I2757" s="8"/>
      <c r="J2757" s="14"/>
    </row>
    <row r="2758" spans="1:10" x14ac:dyDescent="0.35">
      <c r="A2758">
        <v>3.1302862635078967</v>
      </c>
      <c r="B2758">
        <v>0.34820000000000001</v>
      </c>
      <c r="C2758">
        <v>3.9573131749460044</v>
      </c>
      <c r="D2758">
        <v>1368.4421843749999</v>
      </c>
      <c r="E2758">
        <v>6.5465954181975361</v>
      </c>
      <c r="F2758">
        <v>4.68</v>
      </c>
      <c r="G2758">
        <v>7.7555511102220445</v>
      </c>
      <c r="H2758">
        <v>421.59129274837647</v>
      </c>
      <c r="I2758" s="8"/>
      <c r="J2758" s="14"/>
    </row>
    <row r="2759" spans="1:10" x14ac:dyDescent="0.35">
      <c r="A2759">
        <v>3.1312863674147962</v>
      </c>
      <c r="B2759">
        <v>0.35464000000000001</v>
      </c>
      <c r="C2759">
        <v>3.9583132886211208</v>
      </c>
      <c r="D2759">
        <v>2099.2038910714291</v>
      </c>
      <c r="E2759">
        <v>6.5475956343202935</v>
      </c>
      <c r="F2759">
        <v>3</v>
      </c>
      <c r="G2759">
        <v>7.7565513102620525</v>
      </c>
      <c r="H2759">
        <v>425.857482683098</v>
      </c>
      <c r="I2759" s="8"/>
      <c r="J2759" s="14"/>
    </row>
    <row r="2760" spans="1:10" x14ac:dyDescent="0.35">
      <c r="A2760">
        <v>3.1322864713216956</v>
      </c>
      <c r="B2760">
        <v>0.36108000000000001</v>
      </c>
      <c r="C2760">
        <v>3.9593134022962371</v>
      </c>
      <c r="D2760">
        <v>2499.6675890625002</v>
      </c>
      <c r="E2760">
        <v>6.5485958504430517</v>
      </c>
      <c r="F2760">
        <v>24.34</v>
      </c>
      <c r="G2760">
        <v>7.7575515103020605</v>
      </c>
      <c r="H2760">
        <v>430.12367261781941</v>
      </c>
      <c r="I2760" s="8"/>
      <c r="J2760" s="14"/>
    </row>
    <row r="2761" spans="1:10" x14ac:dyDescent="0.35">
      <c r="A2761">
        <v>3.133286575228595</v>
      </c>
      <c r="B2761">
        <v>0.36752000000000001</v>
      </c>
      <c r="C2761">
        <v>3.9603135159713538</v>
      </c>
      <c r="D2761">
        <v>2037.6942187499999</v>
      </c>
      <c r="E2761">
        <v>6.5495960665658091</v>
      </c>
      <c r="F2761">
        <v>18.84</v>
      </c>
      <c r="G2761">
        <v>7.7585517103420685</v>
      </c>
      <c r="H2761">
        <v>434.38986255254088</v>
      </c>
      <c r="I2761" s="8"/>
      <c r="J2761" s="14"/>
    </row>
    <row r="2762" spans="1:10" x14ac:dyDescent="0.35">
      <c r="A2762">
        <v>3.1342866791354944</v>
      </c>
      <c r="B2762">
        <v>0.37396000000000001</v>
      </c>
      <c r="C2762">
        <v>3.9613136296464706</v>
      </c>
      <c r="D2762">
        <v>6009.1601671875014</v>
      </c>
      <c r="E2762">
        <v>6.5505962826885664</v>
      </c>
      <c r="F2762">
        <v>21.36</v>
      </c>
      <c r="G2762">
        <v>7.7595519103820765</v>
      </c>
      <c r="H2762">
        <v>438.65605248726229</v>
      </c>
      <c r="I2762" s="8"/>
      <c r="J2762" s="14"/>
    </row>
    <row r="2763" spans="1:10" x14ac:dyDescent="0.35">
      <c r="A2763">
        <v>3.1352867830423938</v>
      </c>
      <c r="B2763">
        <v>0.38040000000000002</v>
      </c>
      <c r="C2763">
        <v>3.9623137433215869</v>
      </c>
      <c r="D2763">
        <v>3059.9160781249989</v>
      </c>
      <c r="E2763">
        <v>6.5515964988113247</v>
      </c>
      <c r="F2763">
        <v>15.1</v>
      </c>
      <c r="G2763">
        <v>7.7605521104220845</v>
      </c>
      <c r="H2763">
        <v>442.9222424219837</v>
      </c>
      <c r="I2763" s="8"/>
      <c r="J2763" s="14"/>
    </row>
    <row r="2764" spans="1:10" x14ac:dyDescent="0.35">
      <c r="A2764">
        <v>3.1362868869492933</v>
      </c>
      <c r="B2764">
        <v>0.38684000000000002</v>
      </c>
      <c r="C2764">
        <v>3.9633138569967032</v>
      </c>
      <c r="D2764">
        <v>2663.3205093749989</v>
      </c>
      <c r="E2764">
        <v>6.5525967149340829</v>
      </c>
      <c r="F2764">
        <v>5.6</v>
      </c>
      <c r="G2764">
        <v>7.7615523104620925</v>
      </c>
      <c r="H2764">
        <v>447.18843235670522</v>
      </c>
      <c r="I2764" s="8"/>
      <c r="J2764" s="14"/>
    </row>
    <row r="2765" spans="1:10" x14ac:dyDescent="0.35">
      <c r="A2765">
        <v>3.1372869908561927</v>
      </c>
      <c r="B2765">
        <v>0.39328000000000002</v>
      </c>
      <c r="C2765">
        <v>3.96431397067182</v>
      </c>
      <c r="D2765">
        <v>2634.191523809523</v>
      </c>
      <c r="E2765">
        <v>6.5535969310568403</v>
      </c>
      <c r="F2765">
        <v>15.2</v>
      </c>
      <c r="G2765">
        <v>7.7625525105021005</v>
      </c>
      <c r="H2765">
        <v>451.45462229142657</v>
      </c>
      <c r="I2765" s="8"/>
      <c r="J2765" s="14"/>
    </row>
    <row r="2766" spans="1:10" x14ac:dyDescent="0.35">
      <c r="A2766">
        <v>3.1382870947630921</v>
      </c>
      <c r="B2766">
        <v>0.39972000000000002</v>
      </c>
      <c r="C2766">
        <v>3.9653140843469363</v>
      </c>
      <c r="D2766">
        <v>1124.680109375</v>
      </c>
      <c r="E2766">
        <v>6.5545971471795976</v>
      </c>
      <c r="F2766">
        <v>77.260000000000005</v>
      </c>
      <c r="G2766">
        <v>7.7635527105421085</v>
      </c>
      <c r="H2766">
        <v>455.72081222614798</v>
      </c>
      <c r="I2766" s="8"/>
      <c r="J2766" s="14"/>
    </row>
    <row r="2767" spans="1:10" x14ac:dyDescent="0.35">
      <c r="A2767">
        <v>3.1392871986699915</v>
      </c>
      <c r="B2767">
        <v>0.40616000000000002</v>
      </c>
      <c r="C2767">
        <v>3.9663141980220527</v>
      </c>
      <c r="D2767">
        <v>1279.97799375</v>
      </c>
      <c r="E2767">
        <v>6.5555973633023559</v>
      </c>
      <c r="F2767">
        <v>12.48</v>
      </c>
      <c r="G2767">
        <v>7.7645529105821165</v>
      </c>
      <c r="H2767">
        <v>459.98700216086951</v>
      </c>
      <c r="I2767" s="8"/>
      <c r="J2767" s="14"/>
    </row>
    <row r="2768" spans="1:10" x14ac:dyDescent="0.35">
      <c r="A2768">
        <v>3.1402873025768909</v>
      </c>
      <c r="B2768">
        <v>0.41260000000000002</v>
      </c>
      <c r="C2768">
        <v>3.9673143116971694</v>
      </c>
      <c r="D2768">
        <v>1889.6335140624999</v>
      </c>
      <c r="E2768">
        <v>6.5565975794251132</v>
      </c>
      <c r="F2768">
        <v>4.96</v>
      </c>
      <c r="G2768">
        <v>7.7655531106221245</v>
      </c>
      <c r="H2768">
        <v>464.25319209559092</v>
      </c>
      <c r="I2768" s="8"/>
      <c r="J2768" s="14"/>
    </row>
    <row r="2769" spans="1:10" x14ac:dyDescent="0.35">
      <c r="A2769">
        <v>3.1412874064837903</v>
      </c>
      <c r="B2769">
        <v>0.41904000000000002</v>
      </c>
      <c r="C2769">
        <v>3.9683144253722862</v>
      </c>
      <c r="D2769">
        <v>1299.2332859375001</v>
      </c>
      <c r="E2769">
        <v>6.5575977955478715</v>
      </c>
      <c r="F2769">
        <v>5.62</v>
      </c>
      <c r="G2769">
        <v>7.7665533106621325</v>
      </c>
      <c r="H2769">
        <v>468.51938203031239</v>
      </c>
      <c r="I2769" s="8"/>
      <c r="J2769" s="14"/>
    </row>
    <row r="2770" spans="1:10" x14ac:dyDescent="0.35">
      <c r="A2770">
        <v>3.1422875103906898</v>
      </c>
      <c r="B2770">
        <v>0.42548000000000002</v>
      </c>
      <c r="C2770">
        <v>3.9693145390474025</v>
      </c>
      <c r="D2770">
        <v>1499.273546875</v>
      </c>
      <c r="E2770">
        <v>6.5585980116706288</v>
      </c>
      <c r="F2770">
        <v>2.5499999999999998</v>
      </c>
      <c r="G2770">
        <v>7.7675535107021405</v>
      </c>
      <c r="H2770">
        <v>472.7855719650338</v>
      </c>
      <c r="I2770" s="8"/>
      <c r="J2770" s="14"/>
    </row>
    <row r="2771" spans="1:10" x14ac:dyDescent="0.35">
      <c r="A2771">
        <v>3.1432876142975892</v>
      </c>
      <c r="B2771">
        <v>0.43192000000000003</v>
      </c>
      <c r="C2771">
        <v>3.9703146527225193</v>
      </c>
      <c r="D2771">
        <v>3521.2324984375</v>
      </c>
      <c r="E2771">
        <v>6.5595982277933871</v>
      </c>
      <c r="F2771">
        <v>2.2400000000000002</v>
      </c>
      <c r="G2771">
        <v>7.7685537107421485</v>
      </c>
      <c r="H2771">
        <v>477.05176189975521</v>
      </c>
      <c r="I2771" s="8"/>
      <c r="J2771" s="14"/>
    </row>
    <row r="2772" spans="1:10" x14ac:dyDescent="0.35">
      <c r="A2772">
        <v>3.1442877182044886</v>
      </c>
      <c r="B2772">
        <v>0.43836000000000003</v>
      </c>
      <c r="C2772">
        <v>3.9713147663976356</v>
      </c>
      <c r="D2772">
        <v>4461.5594124999998</v>
      </c>
      <c r="E2772">
        <v>6.5605984439161444</v>
      </c>
      <c r="F2772">
        <v>2.46</v>
      </c>
      <c r="G2772">
        <v>7.7695539107821565</v>
      </c>
      <c r="H2772">
        <v>481.31795183447667</v>
      </c>
      <c r="I2772" s="8"/>
      <c r="J2772" s="14"/>
    </row>
    <row r="2773" spans="1:10" x14ac:dyDescent="0.35">
      <c r="A2773">
        <v>3.145287822111388</v>
      </c>
      <c r="B2773">
        <v>0.44479999999999997</v>
      </c>
      <c r="C2773">
        <v>3.9723148800727519</v>
      </c>
      <c r="D2773">
        <v>1212.9701765625</v>
      </c>
      <c r="E2773">
        <v>6.5615986600389018</v>
      </c>
      <c r="F2773">
        <v>0.93999999999999984</v>
      </c>
      <c r="G2773">
        <v>7.7705541108221645</v>
      </c>
      <c r="H2773">
        <v>485.58414176919808</v>
      </c>
      <c r="I2773" s="8"/>
      <c r="J2773" s="14"/>
    </row>
    <row r="2774" spans="1:10" x14ac:dyDescent="0.35">
      <c r="A2774">
        <v>3.1462879260182874</v>
      </c>
      <c r="B2774">
        <v>0.45123999999999997</v>
      </c>
      <c r="C2774">
        <v>3.9733149937478687</v>
      </c>
      <c r="D2774">
        <v>1920.7221999999999</v>
      </c>
      <c r="E2774">
        <v>6.56259887616166</v>
      </c>
      <c r="F2774">
        <v>1.48</v>
      </c>
      <c r="G2774">
        <v>7.7715543108621725</v>
      </c>
      <c r="H2774">
        <v>489.85033170391961</v>
      </c>
      <c r="I2774" s="8"/>
      <c r="J2774" s="14"/>
    </row>
    <row r="2775" spans="1:10" x14ac:dyDescent="0.35">
      <c r="A2775">
        <v>3.1472880299251869</v>
      </c>
      <c r="B2775">
        <v>0.45767999999999998</v>
      </c>
      <c r="C2775">
        <v>3.974315107422985</v>
      </c>
      <c r="D2775">
        <v>4608.3775758620686</v>
      </c>
      <c r="E2775">
        <v>6.5635990922844183</v>
      </c>
      <c r="F2775">
        <v>3.88</v>
      </c>
      <c r="G2775">
        <v>7.7725545109021805</v>
      </c>
      <c r="H2775">
        <v>494.11652163864102</v>
      </c>
      <c r="I2775" s="8"/>
      <c r="J2775" s="14"/>
    </row>
    <row r="2776" spans="1:10" x14ac:dyDescent="0.35">
      <c r="A2776">
        <v>3.1482881338320863</v>
      </c>
      <c r="B2776">
        <v>0.46411999999999998</v>
      </c>
      <c r="C2776">
        <v>3.9753152210981013</v>
      </c>
      <c r="D2776">
        <v>4876.3396133333363</v>
      </c>
      <c r="E2776">
        <v>6.5645993084071748</v>
      </c>
      <c r="F2776">
        <v>1.72</v>
      </c>
      <c r="G2776">
        <v>7.7735547109421885</v>
      </c>
      <c r="H2776">
        <v>498.38271157336243</v>
      </c>
      <c r="I2776" s="8"/>
      <c r="J2776" s="14"/>
    </row>
    <row r="2777" spans="1:10" x14ac:dyDescent="0.35">
      <c r="A2777">
        <v>3.1492882377389857</v>
      </c>
      <c r="B2777">
        <v>0.47055999999999998</v>
      </c>
      <c r="C2777">
        <v>3.9763153347732185</v>
      </c>
      <c r="D2777">
        <v>1989.472432203389</v>
      </c>
      <c r="E2777">
        <v>6.565599524529933</v>
      </c>
      <c r="F2777">
        <v>1.583333333333333</v>
      </c>
      <c r="G2777">
        <v>7.7745549109821965</v>
      </c>
      <c r="H2777">
        <v>502.6489015080839</v>
      </c>
      <c r="I2777" s="8"/>
      <c r="J2777" s="14"/>
    </row>
    <row r="2778" spans="1:10" x14ac:dyDescent="0.35">
      <c r="A2778">
        <v>3.1502883416458851</v>
      </c>
      <c r="B2778">
        <v>0.47699999999999998</v>
      </c>
      <c r="C2778">
        <v>3.9773154484483348</v>
      </c>
      <c r="D2778">
        <v>1271.140975</v>
      </c>
      <c r="E2778">
        <v>6.5665997406526913</v>
      </c>
      <c r="F2778">
        <v>5.3</v>
      </c>
      <c r="G2778">
        <v>7.7755551110222045</v>
      </c>
      <c r="H2778">
        <v>506.91509144280531</v>
      </c>
      <c r="I2778" s="8"/>
      <c r="J2778" s="14"/>
    </row>
    <row r="2779" spans="1:10" x14ac:dyDescent="0.35">
      <c r="A2779">
        <v>3.1512884455527845</v>
      </c>
      <c r="B2779">
        <v>0.48011999999999999</v>
      </c>
      <c r="C2779">
        <v>3.9783155621234512</v>
      </c>
      <c r="D2779">
        <v>2665.6148593220319</v>
      </c>
      <c r="E2779">
        <v>6.5675999567754477</v>
      </c>
      <c r="F2779">
        <v>1.84</v>
      </c>
      <c r="G2779">
        <v>7.7765553110622125</v>
      </c>
      <c r="H2779">
        <v>511.18128137752677</v>
      </c>
      <c r="I2779" s="8"/>
      <c r="J2779" s="14"/>
    </row>
    <row r="2780" spans="1:10" x14ac:dyDescent="0.35">
      <c r="A2780">
        <v>3.152288549459684</v>
      </c>
      <c r="B2780">
        <v>0.48324</v>
      </c>
      <c r="C2780">
        <v>3.9793156757985675</v>
      </c>
      <c r="D2780">
        <v>1500.1059833333329</v>
      </c>
      <c r="E2780">
        <v>6.568600172898206</v>
      </c>
      <c r="F2780">
        <v>2.14</v>
      </c>
      <c r="G2780">
        <v>7.7775555111022205</v>
      </c>
      <c r="H2780">
        <v>515.44747131224824</v>
      </c>
      <c r="I2780" s="8"/>
      <c r="J2780" s="14"/>
    </row>
    <row r="2781" spans="1:10" x14ac:dyDescent="0.35">
      <c r="A2781">
        <v>3.1532886533665834</v>
      </c>
      <c r="B2781">
        <v>0.48636000000000001</v>
      </c>
      <c r="C2781">
        <v>3.9803157894736843</v>
      </c>
      <c r="D2781">
        <v>3414.9875186440672</v>
      </c>
      <c r="E2781">
        <v>6.5696003890209642</v>
      </c>
      <c r="F2781">
        <v>3.08</v>
      </c>
      <c r="G2781">
        <v>7.7785557111422285</v>
      </c>
      <c r="H2781">
        <v>519.71366124696965</v>
      </c>
      <c r="I2781" s="8"/>
      <c r="J2781" s="14"/>
    </row>
    <row r="2782" spans="1:10" x14ac:dyDescent="0.35">
      <c r="A2782">
        <v>3.1542887572734828</v>
      </c>
      <c r="B2782">
        <v>0.48948000000000003</v>
      </c>
      <c r="C2782">
        <v>3.9813159031488006</v>
      </c>
      <c r="D2782">
        <v>2749.998238333334</v>
      </c>
      <c r="E2782">
        <v>6.5706006051437216</v>
      </c>
      <c r="F2782">
        <v>3.1616666666666431</v>
      </c>
      <c r="G2782">
        <v>7.7795559111822365</v>
      </c>
      <c r="H2782">
        <v>523.97985118169106</v>
      </c>
      <c r="I2782" s="8"/>
      <c r="J2782" s="14"/>
    </row>
    <row r="2783" spans="1:10" x14ac:dyDescent="0.35">
      <c r="A2783">
        <v>3.1552888611803822</v>
      </c>
      <c r="B2783">
        <v>0.49259999999999998</v>
      </c>
      <c r="C2783">
        <v>3.9823160168239169</v>
      </c>
      <c r="D2783">
        <v>5564.7660576271173</v>
      </c>
      <c r="E2783">
        <v>6.5716008212664789</v>
      </c>
      <c r="F2783">
        <v>3.243333333333358</v>
      </c>
      <c r="G2783">
        <v>7.7805561112222446</v>
      </c>
      <c r="H2783">
        <v>528.24604111641247</v>
      </c>
      <c r="I2783" s="8"/>
      <c r="J2783" s="14"/>
    </row>
    <row r="2784" spans="1:10" x14ac:dyDescent="0.35">
      <c r="A2784">
        <v>3.1562889650872816</v>
      </c>
      <c r="B2784">
        <v>0.49571999999999999</v>
      </c>
      <c r="C2784">
        <v>3.9833161304990337</v>
      </c>
      <c r="D2784">
        <v>6688.5089233333319</v>
      </c>
      <c r="E2784">
        <v>6.5726010373892372</v>
      </c>
      <c r="F2784">
        <v>3.3250000000000002</v>
      </c>
      <c r="G2784">
        <v>7.7815563112622526</v>
      </c>
      <c r="H2784">
        <v>532.51223105113399</v>
      </c>
      <c r="I2784" s="8"/>
      <c r="J2784" s="14"/>
    </row>
    <row r="2785" spans="1:10" x14ac:dyDescent="0.35">
      <c r="A2785">
        <v>3.157289068994181</v>
      </c>
      <c r="B2785">
        <v>0.49884000000000001</v>
      </c>
      <c r="C2785">
        <v>3.9843162441741504</v>
      </c>
      <c r="D2785">
        <v>4835.1983833333361</v>
      </c>
      <c r="E2785">
        <v>6.5736012535119945</v>
      </c>
      <c r="F2785">
        <v>1.76</v>
      </c>
      <c r="G2785">
        <v>7.7825565113022606</v>
      </c>
      <c r="H2785">
        <v>536.7784209858554</v>
      </c>
      <c r="I2785" s="8"/>
      <c r="J2785" s="14"/>
    </row>
    <row r="2786" spans="1:10" x14ac:dyDescent="0.35">
      <c r="A2786">
        <v>3.1582891729010805</v>
      </c>
      <c r="B2786">
        <v>0.50195999999999996</v>
      </c>
      <c r="C2786">
        <v>3.9853163578492667</v>
      </c>
      <c r="D2786">
        <v>5103.4235542372871</v>
      </c>
      <c r="E2786">
        <v>6.5746014696347519</v>
      </c>
      <c r="F2786">
        <v>0.82</v>
      </c>
      <c r="G2786">
        <v>7.7835567113422686</v>
      </c>
      <c r="H2786">
        <v>541.04461092057682</v>
      </c>
      <c r="I2786" s="8"/>
      <c r="J2786" s="14"/>
    </row>
    <row r="2787" spans="1:10" x14ac:dyDescent="0.35">
      <c r="A2787">
        <v>3.1592892768079799</v>
      </c>
      <c r="B2787">
        <v>0.50507999999999997</v>
      </c>
      <c r="C2787">
        <v>3.9863164715243835</v>
      </c>
      <c r="D2787">
        <v>4147.4739616666666</v>
      </c>
      <c r="E2787">
        <v>6.5756016857575101</v>
      </c>
      <c r="F2787">
        <v>1.7</v>
      </c>
      <c r="G2787">
        <v>7.7845569113822766</v>
      </c>
      <c r="H2787">
        <v>545.31080085529823</v>
      </c>
      <c r="I2787" s="8"/>
      <c r="J2787" s="14"/>
    </row>
    <row r="2788" spans="1:10" x14ac:dyDescent="0.35">
      <c r="A2788">
        <v>3.1602893807148793</v>
      </c>
      <c r="B2788">
        <v>0.50819999999999999</v>
      </c>
      <c r="C2788">
        <v>3.9873165851994998</v>
      </c>
      <c r="D2788">
        <v>3685.6051491525418</v>
      </c>
      <c r="E2788">
        <v>6.5766019018802684</v>
      </c>
      <c r="F2788">
        <v>2.3199999999999998</v>
      </c>
      <c r="G2788">
        <v>7.7855571114222846</v>
      </c>
      <c r="H2788">
        <v>549.57699079001964</v>
      </c>
      <c r="I2788" s="8"/>
      <c r="J2788" s="14"/>
    </row>
    <row r="2789" spans="1:10" x14ac:dyDescent="0.35">
      <c r="A2789">
        <v>3.1612894846217787</v>
      </c>
      <c r="B2789">
        <v>0.51132</v>
      </c>
      <c r="C2789">
        <v>3.9883166988746162</v>
      </c>
      <c r="D2789">
        <v>4864.7641199999989</v>
      </c>
      <c r="E2789">
        <v>6.5776021180030257</v>
      </c>
      <c r="F2789">
        <v>1.64</v>
      </c>
      <c r="G2789">
        <v>7.7865573114622926</v>
      </c>
      <c r="H2789">
        <v>553.84318072474116</v>
      </c>
      <c r="I2789" s="8"/>
      <c r="J2789" s="14"/>
    </row>
    <row r="2790" spans="1:10" x14ac:dyDescent="0.35">
      <c r="A2790">
        <v>3.1622895885286781</v>
      </c>
      <c r="B2790">
        <v>0.51444000000000001</v>
      </c>
      <c r="C2790">
        <v>3.9893168125497329</v>
      </c>
      <c r="D2790">
        <v>2418.038052542373</v>
      </c>
      <c r="E2790">
        <v>6.5786023341257831</v>
      </c>
      <c r="F2790">
        <v>2.12</v>
      </c>
      <c r="G2790">
        <v>7.7875575115023006</v>
      </c>
      <c r="H2790">
        <v>558.10937065946257</v>
      </c>
      <c r="I2790" s="8"/>
      <c r="J2790" s="14"/>
    </row>
    <row r="2791" spans="1:10" x14ac:dyDescent="0.35">
      <c r="A2791">
        <v>3.1632896924355776</v>
      </c>
      <c r="B2791">
        <v>0.51756000000000002</v>
      </c>
      <c r="C2791">
        <v>3.9903169262248492</v>
      </c>
      <c r="D2791">
        <v>2195.2529122807018</v>
      </c>
      <c r="E2791">
        <v>6.5796025502485413</v>
      </c>
      <c r="F2791">
        <v>1.416666666666667</v>
      </c>
      <c r="G2791">
        <v>7.7885577115423086</v>
      </c>
      <c r="H2791">
        <v>562.37556059418398</v>
      </c>
      <c r="I2791" s="8"/>
      <c r="J2791" s="14"/>
    </row>
    <row r="2792" spans="1:10" x14ac:dyDescent="0.35">
      <c r="A2792">
        <v>3.164289796342477</v>
      </c>
      <c r="B2792">
        <v>0.52068000000000003</v>
      </c>
      <c r="C2792">
        <v>3.991317039899966</v>
      </c>
      <c r="D2792">
        <v>4132.697786440679</v>
      </c>
      <c r="E2792">
        <v>6.5806027663712987</v>
      </c>
      <c r="F2792">
        <v>1.04</v>
      </c>
      <c r="G2792">
        <v>7.7895579115823166</v>
      </c>
      <c r="H2792">
        <v>566.6417505289055</v>
      </c>
      <c r="I2792" s="8"/>
      <c r="J2792" s="14"/>
    </row>
    <row r="2793" spans="1:10" x14ac:dyDescent="0.35">
      <c r="A2793">
        <v>3.1652899002493764</v>
      </c>
      <c r="B2793">
        <v>0.52380000000000004</v>
      </c>
      <c r="C2793">
        <v>3.9923171535750828</v>
      </c>
      <c r="D2793">
        <v>1930.0976266666671</v>
      </c>
      <c r="E2793">
        <v>6.5816029824940561</v>
      </c>
      <c r="F2793">
        <v>0.52</v>
      </c>
      <c r="G2793">
        <v>7.7905581116223246</v>
      </c>
      <c r="H2793">
        <v>570.90794046362691</v>
      </c>
      <c r="I2793" s="8"/>
      <c r="J2793" s="14"/>
    </row>
    <row r="2794" spans="1:10" x14ac:dyDescent="0.35">
      <c r="A2794">
        <v>3.1662900041562758</v>
      </c>
      <c r="B2794">
        <v>0.52692000000000005</v>
      </c>
      <c r="C2794">
        <v>3.9933172672501991</v>
      </c>
      <c r="D2794">
        <v>1277.475557894737</v>
      </c>
      <c r="E2794">
        <v>6.5826031986168143</v>
      </c>
      <c r="F2794">
        <v>3.36</v>
      </c>
      <c r="G2794">
        <v>7.7915583116623326</v>
      </c>
      <c r="H2794">
        <v>575.17413039834832</v>
      </c>
      <c r="I2794" s="8"/>
      <c r="J2794" s="14"/>
    </row>
    <row r="2795" spans="1:10" x14ac:dyDescent="0.35">
      <c r="A2795">
        <v>3.1672901080631752</v>
      </c>
      <c r="B2795">
        <v>0.53004000000000007</v>
      </c>
      <c r="C2795">
        <v>3.9943173809253154</v>
      </c>
      <c r="D2795">
        <v>1279.485046666666</v>
      </c>
      <c r="E2795">
        <v>6.5836034147395726</v>
      </c>
      <c r="F2795">
        <v>4.5</v>
      </c>
      <c r="G2795">
        <v>7.7925585117023406</v>
      </c>
      <c r="H2795">
        <v>579.44032033306974</v>
      </c>
      <c r="I2795" s="8"/>
      <c r="J2795" s="14"/>
    </row>
    <row r="2796" spans="1:10" x14ac:dyDescent="0.35">
      <c r="A2796">
        <v>3.1682902119700747</v>
      </c>
      <c r="B2796">
        <v>0.53316000000000008</v>
      </c>
      <c r="C2796">
        <v>3.9953174946004317</v>
      </c>
      <c r="D2796">
        <v>1966.64089375</v>
      </c>
      <c r="E2796">
        <v>6.5846036308623299</v>
      </c>
      <c r="F2796">
        <v>3.16</v>
      </c>
      <c r="G2796">
        <v>7.7935587117423486</v>
      </c>
      <c r="H2796">
        <v>583.70651026779115</v>
      </c>
      <c r="I2796" s="8"/>
      <c r="J2796" s="14"/>
    </row>
    <row r="2797" spans="1:10" x14ac:dyDescent="0.35">
      <c r="A2797">
        <v>3.1692903158769741</v>
      </c>
      <c r="B2797">
        <v>0.53628000000000009</v>
      </c>
      <c r="C2797">
        <v>3.9963176082755485</v>
      </c>
      <c r="D2797">
        <v>2202.099596666666</v>
      </c>
      <c r="E2797">
        <v>6.5856038469850873</v>
      </c>
      <c r="F2797">
        <v>0.93999999999999984</v>
      </c>
      <c r="G2797">
        <v>7.7945589117823566</v>
      </c>
      <c r="H2797">
        <v>587.97270020251267</v>
      </c>
      <c r="I2797" s="8"/>
      <c r="J2797" s="14"/>
    </row>
    <row r="2798" spans="1:10" x14ac:dyDescent="0.35">
      <c r="A2798">
        <v>3.1702904197838735</v>
      </c>
      <c r="B2798">
        <v>0.53939999999999999</v>
      </c>
      <c r="C2798">
        <v>3.9973177219506648</v>
      </c>
      <c r="D2798">
        <v>1635.698813559321</v>
      </c>
      <c r="E2798">
        <v>6.5866040631078455</v>
      </c>
      <c r="F2798">
        <v>0.2</v>
      </c>
      <c r="G2798">
        <v>7.7955591118223646</v>
      </c>
      <c r="H2798">
        <v>592.23889013723408</v>
      </c>
      <c r="I2798" s="8"/>
      <c r="J2798" s="14"/>
    </row>
    <row r="2799" spans="1:10" x14ac:dyDescent="0.35">
      <c r="A2799">
        <v>3.1712905236907729</v>
      </c>
      <c r="B2799">
        <v>0.54252</v>
      </c>
      <c r="C2799">
        <v>3.9983178356257811</v>
      </c>
      <c r="D2799">
        <v>1434.907518333333</v>
      </c>
      <c r="E2799">
        <v>6.5876042792306029</v>
      </c>
      <c r="F2799">
        <v>0.4</v>
      </c>
      <c r="G2799">
        <v>7.7965593118623726</v>
      </c>
      <c r="H2799">
        <v>596.50508007195549</v>
      </c>
      <c r="I2799" s="8"/>
      <c r="J2799" s="14"/>
    </row>
    <row r="2800" spans="1:10" x14ac:dyDescent="0.35">
      <c r="A2800">
        <v>3.1722906275976723</v>
      </c>
      <c r="B2800">
        <v>0.54564000000000001</v>
      </c>
      <c r="C2800">
        <v>3.9993179493008983</v>
      </c>
      <c r="D2800">
        <v>1261.7406644067789</v>
      </c>
      <c r="E2800">
        <v>6.5886044953533602</v>
      </c>
      <c r="F2800">
        <v>0.6</v>
      </c>
      <c r="G2800">
        <v>7.7975595119023806</v>
      </c>
      <c r="H2800">
        <v>600.77127000667701</v>
      </c>
      <c r="I2800" s="8"/>
      <c r="J2800" s="14"/>
    </row>
    <row r="2801" spans="1:10" x14ac:dyDescent="0.35">
      <c r="A2801">
        <v>3.1732907315045717</v>
      </c>
      <c r="B2801">
        <v>0.54876000000000003</v>
      </c>
      <c r="C2801">
        <v>4.0003180629760147</v>
      </c>
      <c r="D2801">
        <v>2794.9078966101688</v>
      </c>
      <c r="E2801">
        <v>6.5896047114761185</v>
      </c>
      <c r="F2801">
        <v>2.2000000000000002</v>
      </c>
      <c r="G2801">
        <v>7.7985597119423886</v>
      </c>
      <c r="H2801">
        <v>605.03745994139842</v>
      </c>
      <c r="I2801" s="8"/>
      <c r="J2801" s="14"/>
    </row>
    <row r="2802" spans="1:10" x14ac:dyDescent="0.35">
      <c r="A2802">
        <v>3.1742908354114712</v>
      </c>
      <c r="B2802">
        <v>0.55188000000000004</v>
      </c>
      <c r="C2802">
        <v>4.0013181766511305</v>
      </c>
      <c r="D2802">
        <v>2608.467783333334</v>
      </c>
      <c r="E2802">
        <v>6.5906049275988767</v>
      </c>
      <c r="F2802">
        <v>0.16666666666666671</v>
      </c>
      <c r="G2802">
        <v>7.7995599119823966</v>
      </c>
      <c r="H2802">
        <v>609.30364987611983</v>
      </c>
      <c r="I2802" s="8"/>
      <c r="J2802" s="14"/>
    </row>
    <row r="2803" spans="1:10" x14ac:dyDescent="0.35">
      <c r="A2803">
        <v>3.1752909393183706</v>
      </c>
      <c r="B2803">
        <v>0.55500000000000005</v>
      </c>
      <c r="C2803">
        <v>4.0023182903262473</v>
      </c>
      <c r="D2803">
        <v>534.66425762711845</v>
      </c>
      <c r="E2803">
        <v>6.5916051437216332</v>
      </c>
      <c r="F2803">
        <v>4.0999999999999996</v>
      </c>
      <c r="G2803">
        <v>7.8005601120224046</v>
      </c>
      <c r="H2803">
        <v>612.57066891210332</v>
      </c>
      <c r="I2803" s="8"/>
      <c r="J2803" s="14"/>
    </row>
    <row r="2804" spans="1:10" x14ac:dyDescent="0.35">
      <c r="A2804">
        <v>3.17629104322527</v>
      </c>
      <c r="B2804">
        <v>0.54736000000000007</v>
      </c>
      <c r="C2804">
        <v>4.0033184040013641</v>
      </c>
      <c r="D2804">
        <v>913.77428305084732</v>
      </c>
      <c r="E2804">
        <v>6.5926053598443914</v>
      </c>
      <c r="F2804">
        <v>2.7</v>
      </c>
      <c r="G2804">
        <v>7.8015603120624126</v>
      </c>
      <c r="H2804">
        <v>615.8376879480868</v>
      </c>
      <c r="I2804" s="8"/>
      <c r="J2804" s="14"/>
    </row>
    <row r="2805" spans="1:10" x14ac:dyDescent="0.35">
      <c r="A2805">
        <v>3.1772911471321694</v>
      </c>
      <c r="B2805">
        <v>0.53972000000000009</v>
      </c>
      <c r="C2805">
        <v>4.0043185176764808</v>
      </c>
      <c r="D2805">
        <v>2612.2821440677958</v>
      </c>
      <c r="E2805">
        <v>6.5936055759671497</v>
      </c>
      <c r="F2805">
        <v>1.583333333333333</v>
      </c>
      <c r="G2805">
        <v>7.8025605121024206</v>
      </c>
      <c r="H2805">
        <v>619.10470698407028</v>
      </c>
      <c r="I2805" s="8"/>
      <c r="J2805" s="14"/>
    </row>
    <row r="2806" spans="1:10" x14ac:dyDescent="0.35">
      <c r="A2806">
        <v>3.1782912510390688</v>
      </c>
      <c r="B2806">
        <v>0.53208</v>
      </c>
      <c r="C2806">
        <v>4.0053186313515976</v>
      </c>
      <c r="D2806">
        <v>4235.0657050847458</v>
      </c>
      <c r="E2806">
        <v>6.594605792089907</v>
      </c>
      <c r="F2806">
        <v>2</v>
      </c>
      <c r="G2806">
        <v>7.8035607121424286</v>
      </c>
      <c r="H2806">
        <v>622.37172602005376</v>
      </c>
      <c r="I2806" s="8"/>
      <c r="J2806" s="14"/>
    </row>
    <row r="2807" spans="1:10" x14ac:dyDescent="0.35">
      <c r="A2807">
        <v>3.1792913549459683</v>
      </c>
      <c r="B2807">
        <v>0.52444000000000002</v>
      </c>
      <c r="C2807">
        <v>4.0063187450267135</v>
      </c>
      <c r="D2807">
        <v>6406.7493749999994</v>
      </c>
      <c r="E2807">
        <v>6.5956060082126644</v>
      </c>
      <c r="F2807">
        <v>2.600000000000001</v>
      </c>
      <c r="G2807">
        <v>7.8045609121824366</v>
      </c>
      <c r="H2807">
        <v>625.63874505603724</v>
      </c>
      <c r="I2807" s="8"/>
      <c r="J2807" s="14"/>
    </row>
    <row r="2808" spans="1:10" x14ac:dyDescent="0.35">
      <c r="A2808">
        <v>3.1802914588528677</v>
      </c>
      <c r="B2808">
        <v>0.51680000000000004</v>
      </c>
      <c r="C2808">
        <v>4.0073188587018302</v>
      </c>
      <c r="D2808">
        <v>1457.41451372549</v>
      </c>
      <c r="E2808">
        <v>6.5966062243354227</v>
      </c>
      <c r="F2808">
        <v>1.18</v>
      </c>
      <c r="G2808">
        <v>7.8055611122224446</v>
      </c>
      <c r="H2808">
        <v>628.90576409202072</v>
      </c>
      <c r="I2808" s="8"/>
      <c r="J2808" s="14"/>
    </row>
    <row r="2809" spans="1:10" x14ac:dyDescent="0.35">
      <c r="A2809">
        <v>3.1812915627597671</v>
      </c>
      <c r="B2809">
        <v>0.50916000000000006</v>
      </c>
      <c r="C2809">
        <v>4.008318972376947</v>
      </c>
      <c r="D2809">
        <v>804.79334576271219</v>
      </c>
      <c r="E2809">
        <v>6.59760644045818</v>
      </c>
      <c r="F2809">
        <v>1.3</v>
      </c>
      <c r="G2809">
        <v>7.8065613122624526</v>
      </c>
      <c r="H2809">
        <v>632.1727831280042</v>
      </c>
      <c r="I2809" s="8"/>
      <c r="J2809" s="14"/>
    </row>
    <row r="2810" spans="1:10" x14ac:dyDescent="0.35">
      <c r="A2810">
        <v>3.1822916666666665</v>
      </c>
      <c r="B2810">
        <v>0.50152000000000008</v>
      </c>
      <c r="C2810">
        <v>4.0093190860520629</v>
      </c>
      <c r="D2810">
        <v>747.79232881355904</v>
      </c>
      <c r="E2810">
        <v>6.5986066565809374</v>
      </c>
      <c r="F2810">
        <v>2.56</v>
      </c>
      <c r="G2810">
        <v>7.8075615123024606</v>
      </c>
      <c r="H2810">
        <v>635.43980216398768</v>
      </c>
      <c r="I2810" s="8"/>
      <c r="J2810" s="14"/>
    </row>
    <row r="2811" spans="1:10" x14ac:dyDescent="0.35">
      <c r="A2811">
        <v>3.1832917705735659</v>
      </c>
      <c r="B2811">
        <v>0.49387999999999999</v>
      </c>
      <c r="C2811">
        <v>4.0103191997271797</v>
      </c>
      <c r="D2811">
        <v>2487.289251666667</v>
      </c>
      <c r="E2811">
        <v>6.5996068727036956</v>
      </c>
      <c r="F2811">
        <v>3.56</v>
      </c>
      <c r="G2811">
        <v>7.8085617123424687</v>
      </c>
      <c r="H2811">
        <v>638.70682119997116</v>
      </c>
      <c r="I2811" s="8"/>
      <c r="J2811" s="14"/>
    </row>
    <row r="2812" spans="1:10" x14ac:dyDescent="0.35">
      <c r="A2812">
        <v>3.1842918744804654</v>
      </c>
      <c r="B2812">
        <v>0.48624000000000001</v>
      </c>
      <c r="C2812">
        <v>4.0113193134022964</v>
      </c>
      <c r="D2812">
        <v>1820.913740677966</v>
      </c>
      <c r="E2812">
        <v>6.6006070888264539</v>
      </c>
      <c r="F2812">
        <v>3.1</v>
      </c>
      <c r="G2812">
        <v>7.8095619123824767</v>
      </c>
      <c r="H2812">
        <v>641.97384023595464</v>
      </c>
      <c r="I2812" s="8"/>
      <c r="J2812" s="14"/>
    </row>
    <row r="2813" spans="1:10" x14ac:dyDescent="0.35">
      <c r="A2813">
        <v>3.1852919783873648</v>
      </c>
      <c r="B2813">
        <v>0.47860000000000003</v>
      </c>
      <c r="C2813">
        <v>4.0123194270774132</v>
      </c>
      <c r="D2813">
        <v>1351.1946796610171</v>
      </c>
      <c r="E2813">
        <v>6.6016073049492112</v>
      </c>
      <c r="F2813">
        <v>1.92</v>
      </c>
      <c r="G2813">
        <v>7.8105621124224847</v>
      </c>
      <c r="H2813">
        <v>645.24085927193812</v>
      </c>
      <c r="I2813" s="8"/>
      <c r="J2813" s="14"/>
    </row>
    <row r="2814" spans="1:10" x14ac:dyDescent="0.35">
      <c r="A2814">
        <v>3.1862920822942642</v>
      </c>
      <c r="B2814">
        <v>0.47095999999999999</v>
      </c>
      <c r="C2814">
        <v>4.0133195407525291</v>
      </c>
      <c r="D2814">
        <v>2268.0300152542368</v>
      </c>
      <c r="E2814">
        <v>6.6026075210719686</v>
      </c>
      <c r="F2814">
        <v>1.18</v>
      </c>
      <c r="G2814">
        <v>7.8115623124624927</v>
      </c>
      <c r="H2814">
        <v>648.5078783079216</v>
      </c>
      <c r="I2814" s="8"/>
      <c r="J2814" s="14"/>
    </row>
    <row r="2815" spans="1:10" x14ac:dyDescent="0.35">
      <c r="A2815">
        <v>3.1872921862011636</v>
      </c>
      <c r="B2815">
        <v>0.46332000000000001</v>
      </c>
      <c r="C2815">
        <v>4.0143196544276458</v>
      </c>
      <c r="D2815">
        <v>6874.8268355932214</v>
      </c>
      <c r="E2815">
        <v>6.6036077371947268</v>
      </c>
      <c r="F2815">
        <v>1.1599999999999999</v>
      </c>
      <c r="G2815">
        <v>7.8125625125025007</v>
      </c>
      <c r="H2815">
        <v>651.77489734390508</v>
      </c>
      <c r="I2815" s="8"/>
      <c r="J2815" s="14"/>
    </row>
    <row r="2816" spans="1:10" x14ac:dyDescent="0.35">
      <c r="A2816">
        <v>3.188292290108063</v>
      </c>
      <c r="B2816">
        <v>0.45567999999999997</v>
      </c>
      <c r="C2816">
        <v>4.0153197681027626</v>
      </c>
      <c r="D2816">
        <v>3759.131698333334</v>
      </c>
      <c r="E2816">
        <v>6.6046079533174842</v>
      </c>
      <c r="F2816">
        <v>3.04</v>
      </c>
      <c r="G2816">
        <v>7.8135627125425087</v>
      </c>
      <c r="H2816">
        <v>655.04191637988856</v>
      </c>
      <c r="I2816" s="8"/>
      <c r="J2816" s="14"/>
    </row>
    <row r="2817" spans="1:10" x14ac:dyDescent="0.35">
      <c r="A2817">
        <v>3.1892923940149625</v>
      </c>
      <c r="B2817">
        <v>0.44803999999999999</v>
      </c>
      <c r="C2817">
        <v>4.0163198817778785</v>
      </c>
      <c r="D2817">
        <v>1455.26443559322</v>
      </c>
      <c r="E2817">
        <v>6.6056081694402415</v>
      </c>
      <c r="F2817">
        <v>1.84</v>
      </c>
      <c r="G2817">
        <v>7.8145629125825167</v>
      </c>
      <c r="H2817">
        <v>658.30893541587204</v>
      </c>
      <c r="I2817" s="8"/>
      <c r="J2817" s="14"/>
    </row>
    <row r="2818" spans="1:10" x14ac:dyDescent="0.35">
      <c r="A2818">
        <v>3.1902924979218619</v>
      </c>
      <c r="B2818">
        <v>0.44040000000000001</v>
      </c>
      <c r="C2818">
        <v>4.0173199954529952</v>
      </c>
      <c r="D2818">
        <v>1536.7399084745759</v>
      </c>
      <c r="E2818">
        <v>6.6066083855629998</v>
      </c>
      <c r="F2818">
        <v>1.28</v>
      </c>
      <c r="G2818">
        <v>7.8155631126225247</v>
      </c>
      <c r="H2818">
        <v>661.57595445185552</v>
      </c>
      <c r="I2818" s="8"/>
      <c r="J2818" s="14"/>
    </row>
    <row r="2819" spans="1:10" x14ac:dyDescent="0.35">
      <c r="A2819">
        <v>3.1912926018287613</v>
      </c>
      <c r="B2819">
        <v>0.43275999999999998</v>
      </c>
      <c r="C2819">
        <v>4.018320109128112</v>
      </c>
      <c r="D2819">
        <v>3304.2073135593218</v>
      </c>
      <c r="E2819">
        <v>6.607608601685758</v>
      </c>
      <c r="F2819">
        <v>1.9</v>
      </c>
      <c r="G2819">
        <v>7.8165633126625327</v>
      </c>
      <c r="H2819">
        <v>664.84297348783889</v>
      </c>
      <c r="I2819" s="8"/>
      <c r="J2819" s="14"/>
    </row>
    <row r="2820" spans="1:10" x14ac:dyDescent="0.35">
      <c r="A2820">
        <v>3.1922927057356607</v>
      </c>
      <c r="B2820">
        <v>0.42512000000000011</v>
      </c>
      <c r="C2820">
        <v>4.0193202228032288</v>
      </c>
      <c r="D2820">
        <v>4334.2897533333344</v>
      </c>
      <c r="E2820">
        <v>6.6086088178085154</v>
      </c>
      <c r="F2820">
        <v>0.87999999999999989</v>
      </c>
      <c r="G2820">
        <v>7.8175635127025407</v>
      </c>
      <c r="H2820">
        <v>668.10999252382248</v>
      </c>
      <c r="I2820" s="8"/>
      <c r="J2820" s="14"/>
    </row>
    <row r="2821" spans="1:10" x14ac:dyDescent="0.35">
      <c r="A2821">
        <v>3.1932928096425601</v>
      </c>
      <c r="B2821">
        <v>0.41748000000000002</v>
      </c>
      <c r="C2821">
        <v>4.0203203364783446</v>
      </c>
      <c r="D2821">
        <v>1331.354916949153</v>
      </c>
      <c r="E2821">
        <v>6.6096090339312727</v>
      </c>
      <c r="F2821">
        <v>0.35</v>
      </c>
      <c r="G2821">
        <v>7.8185637127425487</v>
      </c>
      <c r="H2821">
        <v>671.37701155980585</v>
      </c>
      <c r="I2821" s="8"/>
      <c r="J2821" s="14"/>
    </row>
    <row r="2822" spans="1:10" x14ac:dyDescent="0.35">
      <c r="A2822">
        <v>3.1942929135494595</v>
      </c>
      <c r="B2822">
        <v>0.40983999999999998</v>
      </c>
      <c r="C2822">
        <v>4.0213204501534614</v>
      </c>
      <c r="D2822">
        <v>1153.5077508474581</v>
      </c>
      <c r="E2822">
        <v>6.610609250054031</v>
      </c>
      <c r="F2822">
        <v>1.487500000000505</v>
      </c>
      <c r="G2822">
        <v>7.8195639127825567</v>
      </c>
      <c r="H2822">
        <v>674.64403059578933</v>
      </c>
      <c r="I2822" s="8"/>
      <c r="J2822" s="14"/>
    </row>
    <row r="2823" spans="1:10" x14ac:dyDescent="0.35">
      <c r="A2823">
        <v>3.195293017456359</v>
      </c>
      <c r="B2823">
        <v>0.4022</v>
      </c>
      <c r="C2823">
        <v>4.0223205638285782</v>
      </c>
      <c r="D2823">
        <v>1321.743769491525</v>
      </c>
      <c r="E2823">
        <v>6.6116094661767884</v>
      </c>
      <c r="F2823">
        <v>2.625</v>
      </c>
      <c r="G2823">
        <v>7.8205641128225647</v>
      </c>
      <c r="H2823">
        <v>677.91104963177281</v>
      </c>
      <c r="I2823" s="8"/>
      <c r="J2823" s="14"/>
    </row>
    <row r="2824" spans="1:10" x14ac:dyDescent="0.35">
      <c r="A2824">
        <v>3.1962931213632584</v>
      </c>
      <c r="B2824">
        <v>0.39456000000000002</v>
      </c>
      <c r="C2824">
        <v>4.023320677503694</v>
      </c>
      <c r="D2824">
        <v>2727.9155728813562</v>
      </c>
      <c r="E2824">
        <v>6.6126096822995457</v>
      </c>
      <c r="F2824">
        <v>1.08</v>
      </c>
      <c r="G2824">
        <v>7.8215643128625727</v>
      </c>
      <c r="H2824">
        <v>681.17806866775629</v>
      </c>
      <c r="I2824" s="8"/>
      <c r="J2824" s="14"/>
    </row>
    <row r="2825" spans="1:10" x14ac:dyDescent="0.35">
      <c r="A2825">
        <v>3.1972932252701578</v>
      </c>
      <c r="B2825">
        <v>0.38691999999999999</v>
      </c>
      <c r="C2825">
        <v>4.0243207911788108</v>
      </c>
      <c r="D2825">
        <v>2515.819422950819</v>
      </c>
      <c r="E2825">
        <v>6.613609898422304</v>
      </c>
      <c r="F2825">
        <v>1.5</v>
      </c>
      <c r="G2825">
        <v>7.8225645129025807</v>
      </c>
      <c r="H2825">
        <v>684.44508770373977</v>
      </c>
      <c r="I2825" s="8"/>
      <c r="J2825" s="14"/>
    </row>
    <row r="2826" spans="1:10" x14ac:dyDescent="0.35">
      <c r="A2826">
        <v>3.1982933291770572</v>
      </c>
      <c r="B2826">
        <v>0.37928000000000001</v>
      </c>
      <c r="C2826">
        <v>4.0253209048539276</v>
      </c>
      <c r="D2826">
        <v>1045.2079546875</v>
      </c>
      <c r="E2826">
        <v>6.6146101145450622</v>
      </c>
      <c r="F2826">
        <v>4.4833333333333334</v>
      </c>
      <c r="G2826">
        <v>7.8235647129425887</v>
      </c>
      <c r="H2826">
        <v>687.71210673972325</v>
      </c>
      <c r="I2826" s="8"/>
      <c r="J2826" s="14"/>
    </row>
    <row r="2827" spans="1:10" x14ac:dyDescent="0.35">
      <c r="A2827">
        <v>3.1992934330839566</v>
      </c>
      <c r="B2827">
        <v>0.37164000000000003</v>
      </c>
      <c r="C2827">
        <v>4.0263210185290443</v>
      </c>
      <c r="D2827">
        <v>2550.492731746032</v>
      </c>
      <c r="E2827">
        <v>6.6156103306678187</v>
      </c>
      <c r="F2827">
        <v>1.52</v>
      </c>
      <c r="G2827">
        <v>7.8245649129825967</v>
      </c>
      <c r="H2827">
        <v>690.97912577570673</v>
      </c>
      <c r="I2827" s="8"/>
      <c r="J2827" s="14"/>
    </row>
    <row r="2828" spans="1:10" x14ac:dyDescent="0.35">
      <c r="A2828">
        <v>3.2002935369908561</v>
      </c>
      <c r="B2828">
        <v>0.36399999999999999</v>
      </c>
      <c r="C2828">
        <v>4.0273211322041602</v>
      </c>
      <c r="D2828">
        <v>5214.8306190476214</v>
      </c>
      <c r="E2828">
        <v>6.6166105467905769</v>
      </c>
      <c r="F2828">
        <v>3.46</v>
      </c>
      <c r="G2828">
        <v>7.8255651130226047</v>
      </c>
      <c r="H2828">
        <v>694.24614481168737</v>
      </c>
      <c r="I2828" s="8"/>
      <c r="J2828" s="14"/>
    </row>
    <row r="2829" spans="1:10" x14ac:dyDescent="0.35">
      <c r="A2829">
        <v>3.2012936408977555</v>
      </c>
      <c r="B2829">
        <v>0.36252000000000001</v>
      </c>
      <c r="C2829">
        <v>4.028321245879277</v>
      </c>
      <c r="D2829">
        <v>1966.0127296875</v>
      </c>
      <c r="E2829">
        <v>6.6176107629133352</v>
      </c>
      <c r="F2829">
        <v>1.66</v>
      </c>
      <c r="G2829">
        <v>7.8265653130626127</v>
      </c>
      <c r="H2829">
        <v>697.51316384767085</v>
      </c>
      <c r="I2829" s="8"/>
      <c r="J2829" s="14"/>
    </row>
    <row r="2830" spans="1:10" x14ac:dyDescent="0.35">
      <c r="A2830">
        <v>3.2022937448046549</v>
      </c>
      <c r="B2830">
        <v>0.36104000000000003</v>
      </c>
      <c r="C2830">
        <v>4.0293213595543929</v>
      </c>
      <c r="D2830">
        <v>1968.273238095238</v>
      </c>
      <c r="E2830">
        <v>6.6186109790360925</v>
      </c>
      <c r="F2830">
        <v>1.65</v>
      </c>
      <c r="G2830">
        <v>7.8275655131026207</v>
      </c>
      <c r="H2830">
        <v>700.78018288365433</v>
      </c>
      <c r="I2830" s="8"/>
      <c r="J2830" s="14"/>
    </row>
    <row r="2831" spans="1:10" x14ac:dyDescent="0.35">
      <c r="A2831">
        <v>3.2032938487115543</v>
      </c>
      <c r="B2831">
        <v>0.35955999999999999</v>
      </c>
      <c r="C2831">
        <v>4.0303214732295096</v>
      </c>
      <c r="D2831">
        <v>1242.5925468749999</v>
      </c>
      <c r="E2831">
        <v>6.6196111951588499</v>
      </c>
      <c r="F2831">
        <v>2.8</v>
      </c>
      <c r="G2831">
        <v>7.8285657131426287</v>
      </c>
      <c r="H2831">
        <v>704.04720191963781</v>
      </c>
      <c r="I2831" s="8"/>
      <c r="J2831" s="14"/>
    </row>
    <row r="2832" spans="1:10" x14ac:dyDescent="0.35">
      <c r="A2832">
        <v>3.2042939526184537</v>
      </c>
      <c r="B2832">
        <v>0.35808000000000001</v>
      </c>
      <c r="C2832">
        <v>4.0313215869046264</v>
      </c>
      <c r="D2832">
        <v>1246.8926412698411</v>
      </c>
      <c r="E2832">
        <v>6.6206114112816081</v>
      </c>
      <c r="F2832">
        <v>3.44</v>
      </c>
      <c r="G2832">
        <v>7.8295659131826367</v>
      </c>
      <c r="H2832">
        <v>707.31422095562129</v>
      </c>
      <c r="I2832" s="8"/>
      <c r="J2832" s="14"/>
    </row>
    <row r="2833" spans="1:10" x14ac:dyDescent="0.35">
      <c r="A2833">
        <v>3.2052940565253532</v>
      </c>
      <c r="B2833">
        <v>0.35659999999999997</v>
      </c>
      <c r="C2833">
        <v>4.0323217005797432</v>
      </c>
      <c r="D2833">
        <v>1283.607628571428</v>
      </c>
      <c r="E2833">
        <v>6.6216116274043655</v>
      </c>
      <c r="F2833">
        <v>5.0166666666666666</v>
      </c>
      <c r="G2833">
        <v>7.8305661132226447</v>
      </c>
      <c r="H2833">
        <v>710.58123999160478</v>
      </c>
      <c r="I2833" s="8"/>
      <c r="J2833" s="14"/>
    </row>
    <row r="2834" spans="1:10" x14ac:dyDescent="0.35">
      <c r="A2834">
        <v>3.2062941604322526</v>
      </c>
      <c r="B2834">
        <v>0.35511999999999999</v>
      </c>
      <c r="C2834">
        <v>4.0333218142548599</v>
      </c>
      <c r="D2834">
        <v>2210.9616999999998</v>
      </c>
      <c r="E2834">
        <v>6.6226118435271228</v>
      </c>
      <c r="F2834">
        <v>2.78</v>
      </c>
      <c r="G2834">
        <v>7.8315663132626527</v>
      </c>
      <c r="H2834">
        <v>713.84825902758826</v>
      </c>
      <c r="I2834" s="8"/>
      <c r="J2834" s="14"/>
    </row>
    <row r="2835" spans="1:10" x14ac:dyDescent="0.35">
      <c r="A2835">
        <v>3.207294264339152</v>
      </c>
      <c r="B2835">
        <v>0.35364000000000001</v>
      </c>
      <c r="C2835">
        <v>4.0343219279299767</v>
      </c>
      <c r="D2835">
        <v>2931.496331746031</v>
      </c>
      <c r="E2835">
        <v>6.6236120596498811</v>
      </c>
      <c r="F2835">
        <v>1.84</v>
      </c>
      <c r="G2835">
        <v>7.8325665133026607</v>
      </c>
      <c r="H2835">
        <v>717.11527806357162</v>
      </c>
      <c r="I2835" s="8"/>
      <c r="J2835" s="14"/>
    </row>
    <row r="2836" spans="1:10" x14ac:dyDescent="0.35">
      <c r="A2836">
        <v>3.2082943682460514</v>
      </c>
      <c r="B2836">
        <v>0.35215999999999997</v>
      </c>
      <c r="C2836">
        <v>4.0353220416050926</v>
      </c>
      <c r="D2836">
        <v>2185.11434375</v>
      </c>
      <c r="E2836">
        <v>6.6246122757726393</v>
      </c>
      <c r="F2836">
        <v>1.1399999999999999</v>
      </c>
      <c r="G2836">
        <v>7.8335667133426687</v>
      </c>
      <c r="H2836">
        <v>720.38229709955522</v>
      </c>
      <c r="I2836" s="8"/>
      <c r="J2836" s="14"/>
    </row>
    <row r="2837" spans="1:10" x14ac:dyDescent="0.35">
      <c r="A2837">
        <v>3.2092944721529508</v>
      </c>
      <c r="B2837">
        <v>0.35067999999999999</v>
      </c>
      <c r="C2837">
        <v>4.0363221552802084</v>
      </c>
      <c r="D2837">
        <v>1256.0667825396829</v>
      </c>
      <c r="E2837">
        <v>6.6256124918953967</v>
      </c>
      <c r="F2837">
        <v>2.16</v>
      </c>
      <c r="G2837">
        <v>7.8345669133826767</v>
      </c>
      <c r="H2837">
        <v>723.64931613553858</v>
      </c>
      <c r="I2837" s="8"/>
      <c r="J2837" s="14"/>
    </row>
    <row r="2838" spans="1:10" x14ac:dyDescent="0.35">
      <c r="A2838">
        <v>3.2102945760598502</v>
      </c>
      <c r="B2838">
        <v>0.34920000000000001</v>
      </c>
      <c r="C2838">
        <v>4.0373222689553252</v>
      </c>
      <c r="D2838">
        <v>2362.503306349206</v>
      </c>
      <c r="E2838">
        <v>6.6266127080181541</v>
      </c>
      <c r="F2838">
        <v>1.08</v>
      </c>
      <c r="G2838">
        <v>7.8355671134226847</v>
      </c>
      <c r="H2838">
        <v>726.91633517152218</v>
      </c>
      <c r="I2838" s="8"/>
      <c r="J2838" s="14"/>
    </row>
    <row r="2839" spans="1:10" x14ac:dyDescent="0.35">
      <c r="A2839">
        <v>3.2112946799667497</v>
      </c>
      <c r="B2839">
        <v>0.34771999999999997</v>
      </c>
      <c r="C2839">
        <v>4.038322382630442</v>
      </c>
      <c r="D2839">
        <v>1704.2564062500001</v>
      </c>
      <c r="E2839">
        <v>6.6276129241409123</v>
      </c>
      <c r="F2839">
        <v>1.24</v>
      </c>
      <c r="G2839">
        <v>7.8365673134626928</v>
      </c>
      <c r="H2839">
        <v>730.18335420750554</v>
      </c>
      <c r="I2839" s="8"/>
      <c r="J2839" s="14"/>
    </row>
    <row r="2840" spans="1:10" x14ac:dyDescent="0.35">
      <c r="A2840">
        <v>3.2122947838736491</v>
      </c>
      <c r="B2840">
        <v>0.34623999999999999</v>
      </c>
      <c r="C2840">
        <v>4.0393224963055587</v>
      </c>
      <c r="D2840">
        <v>4956.8579888888889</v>
      </c>
      <c r="E2840">
        <v>6.6286131402636697</v>
      </c>
      <c r="F2840">
        <v>1.3</v>
      </c>
      <c r="G2840">
        <v>7.8375675135027008</v>
      </c>
      <c r="H2840">
        <v>733.45037324348903</v>
      </c>
      <c r="I2840" s="8"/>
      <c r="J2840" s="14"/>
    </row>
    <row r="2841" spans="1:10" x14ac:dyDescent="0.35">
      <c r="A2841">
        <v>3.2132948877805485</v>
      </c>
      <c r="B2841">
        <v>0.34476000000000001</v>
      </c>
      <c r="C2841">
        <v>4.0403226099806755</v>
      </c>
      <c r="D2841">
        <v>5371.9010454545469</v>
      </c>
      <c r="E2841">
        <v>6.629613356386427</v>
      </c>
      <c r="F2841">
        <v>1.56</v>
      </c>
      <c r="G2841">
        <v>7.8385677135427088</v>
      </c>
      <c r="H2841">
        <v>736.71739227947251</v>
      </c>
      <c r="I2841" s="8"/>
      <c r="J2841" s="14"/>
    </row>
    <row r="2842" spans="1:10" x14ac:dyDescent="0.35">
      <c r="A2842">
        <v>3.2142949916874479</v>
      </c>
      <c r="B2842">
        <v>0.34327999999999997</v>
      </c>
      <c r="C2842">
        <v>4.0413227236557923</v>
      </c>
      <c r="D2842">
        <v>2921.7118301587311</v>
      </c>
      <c r="E2842">
        <v>6.6306135725091853</v>
      </c>
      <c r="F2842">
        <v>4.8499999999999996</v>
      </c>
      <c r="G2842">
        <v>7.8395679135827168</v>
      </c>
      <c r="H2842">
        <v>739.98441131545599</v>
      </c>
      <c r="I2842" s="8"/>
      <c r="J2842" s="14"/>
    </row>
    <row r="2843" spans="1:10" x14ac:dyDescent="0.35">
      <c r="A2843">
        <v>3.2152950955943473</v>
      </c>
      <c r="B2843">
        <v>0.34179999999999999</v>
      </c>
      <c r="C2843">
        <v>4.0423228373309081</v>
      </c>
      <c r="D2843">
        <v>1066.544603174603</v>
      </c>
      <c r="E2843">
        <v>6.6316137886319435</v>
      </c>
      <c r="F2843">
        <v>2.5249999999999999</v>
      </c>
      <c r="G2843">
        <v>7.8405681136227248</v>
      </c>
      <c r="H2843">
        <v>743.25143035143947</v>
      </c>
      <c r="I2843" s="8"/>
      <c r="J2843" s="14"/>
    </row>
    <row r="2844" spans="1:10" x14ac:dyDescent="0.35">
      <c r="A2844">
        <v>3.2162951995012468</v>
      </c>
      <c r="B2844">
        <v>0.34032000000000001</v>
      </c>
      <c r="C2844">
        <v>4.043322951006024</v>
      </c>
      <c r="D2844">
        <v>1216.3629734375011</v>
      </c>
      <c r="E2844">
        <v>6.6326140047547009</v>
      </c>
      <c r="F2844">
        <v>1.08</v>
      </c>
      <c r="G2844">
        <v>7.8415683136627319</v>
      </c>
      <c r="H2844">
        <v>746.51844938742295</v>
      </c>
      <c r="I2844" s="8"/>
      <c r="J2844" s="14"/>
    </row>
    <row r="2845" spans="1:10" x14ac:dyDescent="0.35">
      <c r="A2845">
        <v>3.2172953034081462</v>
      </c>
      <c r="B2845">
        <v>0.33883999999999997</v>
      </c>
      <c r="C2845">
        <v>4.0443230646811408</v>
      </c>
      <c r="D2845">
        <v>785.13775079365075</v>
      </c>
      <c r="E2845">
        <v>6.6336142208774582</v>
      </c>
      <c r="F2845">
        <v>3.22</v>
      </c>
      <c r="G2845">
        <v>7.8425685137027408</v>
      </c>
      <c r="H2845">
        <v>749.78546842340643</v>
      </c>
      <c r="I2845" s="8"/>
      <c r="J2845" s="14"/>
    </row>
    <row r="2846" spans="1:10" x14ac:dyDescent="0.35">
      <c r="A2846">
        <v>3.2182954073150456</v>
      </c>
      <c r="B2846">
        <v>0.33735999999999999</v>
      </c>
      <c r="C2846">
        <v>4.0453231783562575</v>
      </c>
      <c r="D2846">
        <v>4018.1653234374999</v>
      </c>
      <c r="E2846">
        <v>6.6346144370002165</v>
      </c>
      <c r="F2846">
        <v>2.94</v>
      </c>
      <c r="G2846">
        <v>7.8435687137427479</v>
      </c>
      <c r="H2846">
        <v>753.05248745938991</v>
      </c>
      <c r="I2846" s="8"/>
      <c r="J2846" s="14"/>
    </row>
    <row r="2847" spans="1:10" x14ac:dyDescent="0.35">
      <c r="A2847">
        <v>3.219295511221945</v>
      </c>
      <c r="B2847">
        <v>0.33588000000000001</v>
      </c>
      <c r="C2847">
        <v>4.0463232920313743</v>
      </c>
      <c r="D2847">
        <v>2870.3971317460318</v>
      </c>
      <c r="E2847">
        <v>6.6356146531229738</v>
      </c>
      <c r="F2847">
        <v>0.93333333333333324</v>
      </c>
      <c r="G2847">
        <v>7.8445689137827568</v>
      </c>
      <c r="H2847">
        <v>756.31950649537339</v>
      </c>
      <c r="I2847" s="8"/>
      <c r="J2847" s="14"/>
    </row>
    <row r="2848" spans="1:10" x14ac:dyDescent="0.35">
      <c r="A2848">
        <v>3.2202956151288444</v>
      </c>
      <c r="B2848">
        <v>0.33439999999999998</v>
      </c>
      <c r="C2848">
        <v>4.0473234057064911</v>
      </c>
      <c r="D2848">
        <v>994.90061904761876</v>
      </c>
      <c r="E2848">
        <v>6.6366148692457312</v>
      </c>
      <c r="F2848">
        <v>2.6</v>
      </c>
      <c r="G2848">
        <v>7.8455691138227639</v>
      </c>
      <c r="H2848">
        <v>759.58652553135687</v>
      </c>
      <c r="I2848" s="8"/>
      <c r="J2848" s="14"/>
    </row>
    <row r="2849" spans="1:10" x14ac:dyDescent="0.35">
      <c r="A2849">
        <v>3.2212957190357439</v>
      </c>
      <c r="B2849">
        <v>0.33291999999999999</v>
      </c>
      <c r="C2849">
        <v>4.0483235193816078</v>
      </c>
      <c r="D2849">
        <v>1775.7420019607839</v>
      </c>
      <c r="E2849">
        <v>6.6376150853684894</v>
      </c>
      <c r="F2849">
        <v>2.12</v>
      </c>
      <c r="G2849">
        <v>7.8465693138627728</v>
      </c>
      <c r="H2849">
        <v>762.85354456734035</v>
      </c>
      <c r="I2849" s="8"/>
      <c r="J2849" s="14"/>
    </row>
    <row r="2850" spans="1:10" x14ac:dyDescent="0.35">
      <c r="A2850">
        <v>3.2222958229426433</v>
      </c>
      <c r="B2850">
        <v>0.33144000000000001</v>
      </c>
      <c r="C2850">
        <v>4.0493236330567237</v>
      </c>
      <c r="D2850">
        <v>4462.1886442622954</v>
      </c>
      <c r="E2850">
        <v>6.6386153014912477</v>
      </c>
      <c r="F2850">
        <v>2.1800000000000002</v>
      </c>
      <c r="G2850">
        <v>7.8475695139027799</v>
      </c>
      <c r="H2850">
        <v>766.12056360332383</v>
      </c>
      <c r="I2850" s="8"/>
      <c r="J2850" s="14"/>
    </row>
    <row r="2851" spans="1:10" x14ac:dyDescent="0.35">
      <c r="A2851">
        <v>3.2232959268495427</v>
      </c>
      <c r="B2851">
        <v>0.32995999999999998</v>
      </c>
      <c r="C2851">
        <v>4.0503237467318405</v>
      </c>
      <c r="D2851">
        <v>1801.7831081967211</v>
      </c>
      <c r="E2851">
        <v>6.6396155176140041</v>
      </c>
      <c r="F2851">
        <v>2.2999999999999998</v>
      </c>
      <c r="G2851">
        <v>7.8485697139427888</v>
      </c>
      <c r="H2851">
        <v>769.38758263930731</v>
      </c>
      <c r="I2851" s="8"/>
      <c r="J2851" s="14"/>
    </row>
    <row r="2852" spans="1:10" x14ac:dyDescent="0.35">
      <c r="A2852">
        <v>3.2242960307564421</v>
      </c>
      <c r="B2852">
        <v>0.32847999999999999</v>
      </c>
      <c r="C2852">
        <v>4.0513238604069564</v>
      </c>
      <c r="D2852">
        <v>2241.3758540983608</v>
      </c>
      <c r="E2852">
        <v>6.6406157337367624</v>
      </c>
      <c r="F2852">
        <v>2.92</v>
      </c>
      <c r="G2852">
        <v>7.8495699139827959</v>
      </c>
      <c r="H2852">
        <v>772.65460167529079</v>
      </c>
      <c r="I2852" s="8"/>
      <c r="J2852" s="14"/>
    </row>
    <row r="2853" spans="1:10" x14ac:dyDescent="0.35">
      <c r="A2853">
        <v>3.2252961346633415</v>
      </c>
      <c r="B2853">
        <v>0.32700000000000001</v>
      </c>
      <c r="C2853">
        <v>4.0523239740820731</v>
      </c>
      <c r="D2853">
        <v>3596.1862819672142</v>
      </c>
      <c r="E2853">
        <v>6.6416159498595206</v>
      </c>
      <c r="F2853">
        <v>2.36</v>
      </c>
      <c r="G2853">
        <v>7.8505701140228048</v>
      </c>
      <c r="H2853">
        <v>768.76297180267488</v>
      </c>
      <c r="I2853" s="8"/>
      <c r="J2853" s="14"/>
    </row>
    <row r="2854" spans="1:10" x14ac:dyDescent="0.35">
      <c r="A2854">
        <v>3.2262962385702409</v>
      </c>
      <c r="B2854">
        <v>0.32744000000000001</v>
      </c>
      <c r="C2854">
        <v>4.0533240877571899</v>
      </c>
      <c r="D2854">
        <v>4137.9776065573769</v>
      </c>
      <c r="E2854">
        <v>6.642616165982278</v>
      </c>
      <c r="F2854">
        <v>1.58</v>
      </c>
      <c r="G2854">
        <v>7.8515703140628119</v>
      </c>
      <c r="H2854">
        <v>764.87134193005897</v>
      </c>
      <c r="I2854" s="8"/>
      <c r="J2854" s="14"/>
    </row>
    <row r="2855" spans="1:10" x14ac:dyDescent="0.35">
      <c r="A2855">
        <v>3.2272963424771404</v>
      </c>
      <c r="B2855">
        <v>0.32788</v>
      </c>
      <c r="C2855">
        <v>4.0543242014323067</v>
      </c>
      <c r="D2855">
        <v>3382.8609803278691</v>
      </c>
      <c r="E2855">
        <v>6.6436163821050354</v>
      </c>
      <c r="F2855">
        <v>1.716666666666667</v>
      </c>
      <c r="G2855">
        <v>7.8525705141028208</v>
      </c>
      <c r="H2855">
        <v>760.97971205744307</v>
      </c>
      <c r="I2855" s="8"/>
      <c r="J2855" s="14"/>
    </row>
    <row r="2856" spans="1:10" x14ac:dyDescent="0.35">
      <c r="A2856">
        <v>3.2282964463840398</v>
      </c>
      <c r="B2856">
        <v>0.32832</v>
      </c>
      <c r="C2856">
        <v>4.0553243151074234</v>
      </c>
      <c r="D2856">
        <v>1860.300009836066</v>
      </c>
      <c r="E2856">
        <v>6.6446165982277936</v>
      </c>
      <c r="F2856">
        <v>2.2599999999999998</v>
      </c>
      <c r="G2856">
        <v>7.8535707141428279</v>
      </c>
      <c r="H2856">
        <v>757.08808218482716</v>
      </c>
      <c r="I2856" s="8"/>
      <c r="J2856" s="14"/>
    </row>
    <row r="2857" spans="1:10" x14ac:dyDescent="0.35">
      <c r="A2857">
        <v>3.2292965502909392</v>
      </c>
      <c r="B2857">
        <v>0.32876</v>
      </c>
      <c r="C2857">
        <v>4.0563244287825393</v>
      </c>
      <c r="D2857">
        <v>1886.4080754385959</v>
      </c>
      <c r="E2857">
        <v>6.645616814350551</v>
      </c>
      <c r="F2857">
        <v>1.44</v>
      </c>
      <c r="G2857">
        <v>7.8545709141828368</v>
      </c>
      <c r="H2857">
        <v>753.19645231221136</v>
      </c>
      <c r="I2857" s="8"/>
      <c r="J2857" s="14"/>
    </row>
    <row r="2858" spans="1:10" x14ac:dyDescent="0.35">
      <c r="A2858">
        <v>3.2302966541978386</v>
      </c>
      <c r="B2858">
        <v>0.32919999999999999</v>
      </c>
      <c r="C2858">
        <v>4.0573245424576561</v>
      </c>
      <c r="D2858">
        <v>1191.3021360655739</v>
      </c>
      <c r="E2858">
        <v>6.6466170304733083</v>
      </c>
      <c r="F2858">
        <v>1.48</v>
      </c>
      <c r="G2858">
        <v>7.8555711142228439</v>
      </c>
      <c r="H2858">
        <v>749.30482243959545</v>
      </c>
      <c r="I2858" s="8"/>
      <c r="J2858" s="14"/>
    </row>
    <row r="2859" spans="1:10" x14ac:dyDescent="0.35">
      <c r="A2859">
        <v>3.231296758104738</v>
      </c>
      <c r="B2859">
        <v>0.32963999999999999</v>
      </c>
      <c r="C2859">
        <v>4.0583246561327719</v>
      </c>
      <c r="D2859">
        <v>5244.1349754098328</v>
      </c>
      <c r="E2859">
        <v>6.6476172465960666</v>
      </c>
      <c r="F2859">
        <v>1.7</v>
      </c>
      <c r="G2859">
        <v>7.8565713142628528</v>
      </c>
      <c r="H2859">
        <v>745.41319256697955</v>
      </c>
      <c r="I2859" s="8"/>
      <c r="J2859" s="14"/>
    </row>
    <row r="2860" spans="1:10" x14ac:dyDescent="0.35">
      <c r="A2860">
        <v>3.2322968620116375</v>
      </c>
      <c r="B2860">
        <v>0.33007999999999998</v>
      </c>
      <c r="C2860">
        <v>4.0593247698078887</v>
      </c>
      <c r="D2860">
        <v>1431.9086836065569</v>
      </c>
      <c r="E2860">
        <v>6.6486174627188248</v>
      </c>
      <c r="F2860">
        <v>1.549999999999933</v>
      </c>
      <c r="G2860">
        <v>7.8575715143028599</v>
      </c>
      <c r="H2860">
        <v>741.52156269436364</v>
      </c>
      <c r="I2860" s="8"/>
      <c r="J2860" s="14"/>
    </row>
    <row r="2861" spans="1:10" x14ac:dyDescent="0.35">
      <c r="A2861">
        <v>3.2332969659185369</v>
      </c>
      <c r="B2861">
        <v>0.33051999999999998</v>
      </c>
      <c r="C2861">
        <v>4.0603248834830055</v>
      </c>
      <c r="D2861">
        <v>604.38415409836057</v>
      </c>
      <c r="E2861">
        <v>6.6496176788415822</v>
      </c>
      <c r="F2861">
        <v>1.4</v>
      </c>
      <c r="G2861">
        <v>7.8585717143428688</v>
      </c>
      <c r="H2861">
        <v>737.62993282174773</v>
      </c>
      <c r="I2861" s="8"/>
      <c r="J2861" s="14"/>
    </row>
    <row r="2862" spans="1:10" x14ac:dyDescent="0.35">
      <c r="A2862">
        <v>3.2342970698254363</v>
      </c>
      <c r="B2862">
        <v>0.33095999999999998</v>
      </c>
      <c r="C2862">
        <v>4.0613249971581222</v>
      </c>
      <c r="D2862">
        <v>2101.4236147540978</v>
      </c>
      <c r="E2862">
        <v>6.6506178949643395</v>
      </c>
      <c r="F2862">
        <v>1.05</v>
      </c>
      <c r="G2862">
        <v>7.8595719143828759</v>
      </c>
      <c r="H2862">
        <v>733.73830294913182</v>
      </c>
      <c r="I2862" s="8"/>
      <c r="J2862" s="14"/>
    </row>
    <row r="2863" spans="1:10" x14ac:dyDescent="0.35">
      <c r="A2863">
        <v>3.2352971737323357</v>
      </c>
      <c r="B2863">
        <v>0.33139999999999997</v>
      </c>
      <c r="C2863">
        <v>4.062325110833239</v>
      </c>
      <c r="D2863">
        <v>2577.8274803278682</v>
      </c>
      <c r="E2863">
        <v>6.6516181110870978</v>
      </c>
      <c r="F2863">
        <v>0.42</v>
      </c>
      <c r="G2863">
        <v>7.8605721144228848</v>
      </c>
      <c r="H2863">
        <v>729.84667307651591</v>
      </c>
      <c r="I2863" s="8"/>
      <c r="J2863" s="14"/>
    </row>
    <row r="2864" spans="1:10" x14ac:dyDescent="0.35">
      <c r="A2864">
        <v>3.2362972776392351</v>
      </c>
      <c r="B2864">
        <v>0.33184000000000002</v>
      </c>
      <c r="C2864">
        <v>4.0633252245083558</v>
      </c>
      <c r="D2864">
        <v>1228.307349180327</v>
      </c>
      <c r="E2864">
        <v>6.6526183272098551</v>
      </c>
      <c r="F2864">
        <v>0.6399999999999999</v>
      </c>
      <c r="G2864">
        <v>7.861572314462892</v>
      </c>
      <c r="H2864">
        <v>725.9550432039</v>
      </c>
      <c r="I2864" s="8"/>
      <c r="J2864" s="14"/>
    </row>
    <row r="2865" spans="1:10" x14ac:dyDescent="0.35">
      <c r="A2865">
        <v>3.2372973815461346</v>
      </c>
      <c r="B2865">
        <v>0.33228000000000002</v>
      </c>
      <c r="C2865">
        <v>4.0643253381834716</v>
      </c>
      <c r="D2865">
        <v>1590.7480786885239</v>
      </c>
      <c r="E2865">
        <v>6.6536185433326125</v>
      </c>
      <c r="F2865">
        <v>2.02</v>
      </c>
      <c r="G2865">
        <v>7.8625725145029008</v>
      </c>
      <c r="H2865">
        <v>722.06341333128421</v>
      </c>
      <c r="I2865" s="8"/>
      <c r="J2865" s="14"/>
    </row>
    <row r="2866" spans="1:10" x14ac:dyDescent="0.35">
      <c r="A2866">
        <v>3.238297485453034</v>
      </c>
      <c r="B2866">
        <v>0.33272000000000002</v>
      </c>
      <c r="C2866">
        <v>4.0653254518585875</v>
      </c>
      <c r="D2866">
        <v>1009.282259016393</v>
      </c>
      <c r="E2866">
        <v>6.6546187594553707</v>
      </c>
      <c r="F2866">
        <v>2.78</v>
      </c>
      <c r="G2866">
        <v>7.863572714542908</v>
      </c>
      <c r="H2866">
        <v>718.1717834586683</v>
      </c>
      <c r="I2866" s="8"/>
      <c r="J2866" s="14"/>
    </row>
    <row r="2867" spans="1:10" x14ac:dyDescent="0.35">
      <c r="A2867">
        <v>3.2392975893599334</v>
      </c>
      <c r="B2867">
        <v>0.33316000000000001</v>
      </c>
      <c r="C2867">
        <v>4.0663255655337043</v>
      </c>
      <c r="D2867">
        <v>954.21239836065604</v>
      </c>
      <c r="E2867">
        <v>6.655618975578129</v>
      </c>
      <c r="F2867">
        <v>1.74</v>
      </c>
      <c r="G2867">
        <v>7.8645729145829169</v>
      </c>
      <c r="H2867">
        <v>714.28015358605239</v>
      </c>
      <c r="I2867" s="8"/>
      <c r="J2867" s="14"/>
    </row>
    <row r="2868" spans="1:10" x14ac:dyDescent="0.35">
      <c r="A2868">
        <v>3.2402976932668328</v>
      </c>
      <c r="B2868">
        <v>0.33360000000000001</v>
      </c>
      <c r="C2868">
        <v>4.067325679208821</v>
      </c>
      <c r="D2868">
        <v>7486.9722409836058</v>
      </c>
      <c r="E2868">
        <v>6.6566191917008863</v>
      </c>
      <c r="F2868">
        <v>2.48</v>
      </c>
      <c r="G2868">
        <v>7.865573114622924</v>
      </c>
      <c r="H2868">
        <v>710.38852371343648</v>
      </c>
      <c r="I2868" s="8"/>
      <c r="J2868" s="14"/>
    </row>
    <row r="2869" spans="1:10" x14ac:dyDescent="0.35">
      <c r="A2869">
        <v>3.2412977971737322</v>
      </c>
      <c r="B2869">
        <v>0.33404</v>
      </c>
      <c r="C2869">
        <v>4.0683257928839378</v>
      </c>
      <c r="D2869">
        <v>2247.7016918032791</v>
      </c>
      <c r="E2869">
        <v>6.6576194078236437</v>
      </c>
      <c r="F2869">
        <v>2.16</v>
      </c>
      <c r="G2869">
        <v>7.8665733146629329</v>
      </c>
      <c r="H2869">
        <v>706.49689384082058</v>
      </c>
      <c r="I2869" s="8"/>
      <c r="J2869" s="14"/>
    </row>
    <row r="2870" spans="1:10" x14ac:dyDescent="0.35">
      <c r="A2870">
        <v>3.2422979010806317</v>
      </c>
      <c r="B2870">
        <v>0.33448</v>
      </c>
      <c r="C2870">
        <v>4.0693259065590546</v>
      </c>
      <c r="D2870">
        <v>5386.1061672131136</v>
      </c>
      <c r="E2870">
        <v>6.6586196239464019</v>
      </c>
      <c r="F2870">
        <v>2.84</v>
      </c>
      <c r="G2870">
        <v>7.86757351470294</v>
      </c>
      <c r="H2870">
        <v>702.60526396820467</v>
      </c>
      <c r="I2870" s="8"/>
      <c r="J2870" s="14"/>
    </row>
    <row r="2871" spans="1:10" x14ac:dyDescent="0.35">
      <c r="A2871">
        <v>3.2432980049875311</v>
      </c>
      <c r="B2871">
        <v>0.33492</v>
      </c>
      <c r="C2871">
        <v>4.0703260202341713</v>
      </c>
      <c r="D2871">
        <v>4665.6798311475413</v>
      </c>
      <c r="E2871">
        <v>6.6596198400691593</v>
      </c>
      <c r="F2871">
        <v>3.32</v>
      </c>
      <c r="G2871">
        <v>7.8685737147429489</v>
      </c>
      <c r="H2871">
        <v>698.71363409558876</v>
      </c>
      <c r="I2871" s="8"/>
      <c r="J2871" s="14"/>
    </row>
    <row r="2872" spans="1:10" x14ac:dyDescent="0.35">
      <c r="A2872">
        <v>3.2442981088944305</v>
      </c>
      <c r="B2872">
        <v>0.33535999999999999</v>
      </c>
      <c r="C2872">
        <v>4.0713261339092872</v>
      </c>
      <c r="D2872">
        <v>2378.3402803278691</v>
      </c>
      <c r="E2872">
        <v>6.6606200561919167</v>
      </c>
      <c r="F2872">
        <v>2.3199999999999998</v>
      </c>
      <c r="G2872">
        <v>7.869573914782956</v>
      </c>
      <c r="H2872">
        <v>694.82200422297285</v>
      </c>
      <c r="I2872" s="8"/>
      <c r="J2872" s="14"/>
    </row>
    <row r="2873" spans="1:10" x14ac:dyDescent="0.35">
      <c r="A2873">
        <v>3.2452982128013299</v>
      </c>
      <c r="B2873">
        <v>0.33579999999999999</v>
      </c>
      <c r="C2873">
        <v>4.0723262475844031</v>
      </c>
      <c r="D2873">
        <v>1560.098827868853</v>
      </c>
      <c r="E2873">
        <v>6.6616202723146749</v>
      </c>
      <c r="F2873">
        <v>2.15</v>
      </c>
      <c r="G2873">
        <v>7.8705741148229649</v>
      </c>
      <c r="H2873">
        <v>690.93037435035694</v>
      </c>
      <c r="I2873" s="8"/>
      <c r="J2873" s="14"/>
    </row>
    <row r="2874" spans="1:10" x14ac:dyDescent="0.35">
      <c r="A2874">
        <v>3.2462983167082293</v>
      </c>
      <c r="B2874">
        <v>0.33623999999999998</v>
      </c>
      <c r="C2874">
        <v>4.0733263612595199</v>
      </c>
      <c r="D2874">
        <v>3860.3696350000009</v>
      </c>
      <c r="E2874">
        <v>6.6626204884374332</v>
      </c>
      <c r="F2874">
        <v>2</v>
      </c>
      <c r="G2874">
        <v>7.871574314862972</v>
      </c>
      <c r="H2874">
        <v>687.03874447774115</v>
      </c>
      <c r="I2874" s="8"/>
      <c r="J2874" s="14"/>
    </row>
    <row r="2875" spans="1:10" x14ac:dyDescent="0.35">
      <c r="A2875">
        <v>3.2472984206151287</v>
      </c>
      <c r="B2875">
        <v>0.33667999999999998</v>
      </c>
      <c r="C2875">
        <v>4.0743264749346366</v>
      </c>
      <c r="D2875">
        <v>4519.8639032786896</v>
      </c>
      <c r="E2875">
        <v>6.6636207045601896</v>
      </c>
      <c r="F2875">
        <v>1.85</v>
      </c>
      <c r="G2875">
        <v>7.8725745149029809</v>
      </c>
      <c r="H2875">
        <v>683.14711460512524</v>
      </c>
      <c r="I2875" s="8"/>
      <c r="J2875" s="14"/>
    </row>
    <row r="2876" spans="1:10" x14ac:dyDescent="0.35">
      <c r="A2876">
        <v>3.2482985245220282</v>
      </c>
      <c r="B2876">
        <v>0.33711999999999998</v>
      </c>
      <c r="C2876">
        <v>4.0753265886097534</v>
      </c>
      <c r="D2876">
        <v>643.45769666666649</v>
      </c>
      <c r="E2876">
        <v>6.6646209206829479</v>
      </c>
      <c r="F2876">
        <v>2.98</v>
      </c>
      <c r="G2876">
        <v>7.873574714942988</v>
      </c>
      <c r="H2876">
        <v>679.25548473250933</v>
      </c>
      <c r="I2876" s="8"/>
      <c r="J2876" s="14"/>
    </row>
    <row r="2877" spans="1:10" x14ac:dyDescent="0.35">
      <c r="A2877">
        <v>3.2492986284289276</v>
      </c>
      <c r="B2877">
        <v>0.33756000000000003</v>
      </c>
      <c r="C2877">
        <v>4.0763267022848702</v>
      </c>
      <c r="D2877">
        <v>5041.9044737704926</v>
      </c>
      <c r="E2877">
        <v>6.6656211368057061</v>
      </c>
      <c r="F2877">
        <v>1.52</v>
      </c>
      <c r="G2877">
        <v>7.8745749149829969</v>
      </c>
      <c r="H2877">
        <v>675.36385485989342</v>
      </c>
      <c r="I2877" s="8"/>
      <c r="J2877" s="14"/>
    </row>
    <row r="2878" spans="1:10" x14ac:dyDescent="0.35">
      <c r="A2878">
        <v>3.250298732335827</v>
      </c>
      <c r="B2878">
        <v>0.33800000000000002</v>
      </c>
      <c r="C2878">
        <v>4.0773268159599869</v>
      </c>
      <c r="D2878">
        <v>6202.510484999998</v>
      </c>
      <c r="E2878">
        <v>6.6666213529284635</v>
      </c>
      <c r="F2878">
        <v>5.0199999999999996</v>
      </c>
      <c r="G2878">
        <v>7.875575115023004</v>
      </c>
      <c r="H2878">
        <v>671.47222498727751</v>
      </c>
      <c r="I2878" s="8"/>
      <c r="J2878" s="14"/>
    </row>
    <row r="2879" spans="1:10" x14ac:dyDescent="0.35">
      <c r="A2879">
        <v>3.2512988362427264</v>
      </c>
      <c r="B2879">
        <v>0.34183999999999998</v>
      </c>
      <c r="C2879">
        <v>4.0783269296351028</v>
      </c>
      <c r="D2879">
        <v>2467.454188524589</v>
      </c>
      <c r="E2879">
        <v>6.6676215690512208</v>
      </c>
      <c r="F2879">
        <v>2.2000000000000002</v>
      </c>
      <c r="G2879">
        <v>7.8765753150630129</v>
      </c>
      <c r="H2879">
        <v>667.58059511466161</v>
      </c>
      <c r="I2879" s="8"/>
      <c r="J2879" s="14"/>
    </row>
    <row r="2880" spans="1:10" x14ac:dyDescent="0.35">
      <c r="A2880">
        <v>3.2522989401496258</v>
      </c>
      <c r="B2880">
        <v>0.34567999999999999</v>
      </c>
      <c r="C2880">
        <v>4.0793270433102196</v>
      </c>
      <c r="D2880">
        <v>1699.247981666666</v>
      </c>
      <c r="E2880">
        <v>6.6686217851739791</v>
      </c>
      <c r="F2880">
        <v>4.7</v>
      </c>
      <c r="G2880">
        <v>7.87757551510302</v>
      </c>
      <c r="H2880">
        <v>663.6889652420457</v>
      </c>
      <c r="I2880" s="8"/>
      <c r="J2880" s="14"/>
    </row>
    <row r="2881" spans="1:10" x14ac:dyDescent="0.35">
      <c r="A2881">
        <v>3.2532990440565253</v>
      </c>
      <c r="B2881">
        <v>0.34952</v>
      </c>
      <c r="C2881">
        <v>4.0803271569853354</v>
      </c>
      <c r="D2881">
        <v>668.19370819672145</v>
      </c>
      <c r="E2881">
        <v>6.6696220012967364</v>
      </c>
      <c r="F2881">
        <v>1.875</v>
      </c>
      <c r="G2881">
        <v>7.8785757151430289</v>
      </c>
      <c r="H2881">
        <v>659.7973353694299</v>
      </c>
      <c r="I2881" s="8"/>
      <c r="J2881" s="14"/>
    </row>
    <row r="2882" spans="1:10" x14ac:dyDescent="0.35">
      <c r="A2882">
        <v>3.2542991479634247</v>
      </c>
      <c r="B2882">
        <v>0.35336000000000001</v>
      </c>
      <c r="C2882">
        <v>4.0813272706604522</v>
      </c>
      <c r="D2882">
        <v>698.4172933333333</v>
      </c>
      <c r="E2882">
        <v>6.6706222174194938</v>
      </c>
      <c r="F2882">
        <v>2.94</v>
      </c>
      <c r="G2882">
        <v>7.879575915183036</v>
      </c>
      <c r="H2882">
        <v>655.90570549681388</v>
      </c>
      <c r="I2882" s="8"/>
      <c r="J2882" s="14"/>
    </row>
    <row r="2883" spans="1:10" x14ac:dyDescent="0.35">
      <c r="A2883">
        <v>3.2552992518703241</v>
      </c>
      <c r="B2883">
        <v>0.35720000000000002</v>
      </c>
      <c r="C2883">
        <v>4.082327384335569</v>
      </c>
      <c r="D2883">
        <v>3162.5076327868851</v>
      </c>
      <c r="E2883">
        <v>6.671622433542252</v>
      </c>
      <c r="F2883">
        <v>1.46</v>
      </c>
      <c r="G2883">
        <v>7.8805761152230449</v>
      </c>
      <c r="H2883">
        <v>652.01407562419809</v>
      </c>
      <c r="I2883" s="8"/>
      <c r="J2883" s="14"/>
    </row>
    <row r="2884" spans="1:10" x14ac:dyDescent="0.35">
      <c r="A2884">
        <v>3.2562993557772235</v>
      </c>
      <c r="B2884">
        <v>0.36104000000000003</v>
      </c>
      <c r="C2884">
        <v>4.0833274980106857</v>
      </c>
      <c r="D2884">
        <v>3012.5858166666671</v>
      </c>
      <c r="E2884">
        <v>6.6726226496650103</v>
      </c>
      <c r="F2884">
        <v>1.4</v>
      </c>
      <c r="G2884">
        <v>7.881576315263052</v>
      </c>
      <c r="H2884">
        <v>648.12244575158218</v>
      </c>
      <c r="I2884" s="8"/>
      <c r="J2884" s="14"/>
    </row>
    <row r="2885" spans="1:10" x14ac:dyDescent="0.35">
      <c r="A2885">
        <v>3.2572994596841229</v>
      </c>
      <c r="B2885">
        <v>0.36487999999999998</v>
      </c>
      <c r="C2885">
        <v>4.0843276116858025</v>
      </c>
      <c r="D2885">
        <v>5063.2633639344267</v>
      </c>
      <c r="E2885">
        <v>6.6736228657877676</v>
      </c>
      <c r="F2885">
        <v>1.5</v>
      </c>
      <c r="G2885">
        <v>7.8825765153030609</v>
      </c>
      <c r="H2885">
        <v>644.23081587896627</v>
      </c>
      <c r="I2885" s="8"/>
      <c r="J2885" s="14"/>
    </row>
    <row r="2886" spans="1:10" x14ac:dyDescent="0.35">
      <c r="A2886">
        <v>3.2582995635910224</v>
      </c>
      <c r="B2886">
        <v>0.36871999999999999</v>
      </c>
      <c r="C2886">
        <v>4.0853277253609193</v>
      </c>
      <c r="D2886">
        <v>573.42199333333338</v>
      </c>
      <c r="E2886">
        <v>6.674623081910525</v>
      </c>
      <c r="F2886">
        <v>1.48</v>
      </c>
      <c r="G2886">
        <v>7.883576715343068</v>
      </c>
      <c r="H2886">
        <v>640.33918600635036</v>
      </c>
      <c r="I2886" s="8"/>
      <c r="J2886" s="14"/>
    </row>
    <row r="2887" spans="1:10" x14ac:dyDescent="0.35">
      <c r="A2887">
        <v>3.2592996674979218</v>
      </c>
      <c r="B2887">
        <v>0.37256</v>
      </c>
      <c r="C2887">
        <v>4.0863278390360351</v>
      </c>
      <c r="D2887">
        <v>1629.6213215686271</v>
      </c>
      <c r="E2887">
        <v>6.6756232980332832</v>
      </c>
      <c r="F2887">
        <v>1.1000000000000001</v>
      </c>
      <c r="G2887">
        <v>7.8845769153830769</v>
      </c>
      <c r="H2887">
        <v>636.44755613373445</v>
      </c>
      <c r="I2887" s="8"/>
      <c r="J2887" s="14"/>
    </row>
    <row r="2888" spans="1:10" x14ac:dyDescent="0.35">
      <c r="A2888">
        <v>3.2602997714048212</v>
      </c>
      <c r="B2888">
        <v>0.37640000000000001</v>
      </c>
      <c r="C2888">
        <v>4.087327952711151</v>
      </c>
      <c r="D2888">
        <v>3273.467978333334</v>
      </c>
      <c r="E2888">
        <v>6.6766235141560406</v>
      </c>
      <c r="F2888">
        <v>0.72</v>
      </c>
      <c r="G2888">
        <v>7.885577115423084</v>
      </c>
      <c r="H2888">
        <v>632.55592626111854</v>
      </c>
      <c r="I2888" s="8"/>
      <c r="J2888" s="14"/>
    </row>
    <row r="2889" spans="1:10" x14ac:dyDescent="0.35">
      <c r="A2889">
        <v>3.2612998753117206</v>
      </c>
      <c r="B2889">
        <v>0.38024000000000002</v>
      </c>
      <c r="C2889">
        <v>4.0883280663862678</v>
      </c>
      <c r="D2889">
        <v>2144.4672326086961</v>
      </c>
      <c r="E2889">
        <v>6.677623730278798</v>
      </c>
      <c r="F2889">
        <v>1</v>
      </c>
      <c r="G2889">
        <v>7.8865773154630929</v>
      </c>
      <c r="H2889">
        <v>628.66429638850263</v>
      </c>
      <c r="I2889" s="8"/>
      <c r="J2889" s="14"/>
    </row>
    <row r="2890" spans="1:10" x14ac:dyDescent="0.35">
      <c r="A2890">
        <v>3.26229997921862</v>
      </c>
      <c r="B2890">
        <v>0.38407999999999998</v>
      </c>
      <c r="C2890">
        <v>4.0893281800613845</v>
      </c>
      <c r="D2890">
        <v>1205.0068948275859</v>
      </c>
      <c r="E2890">
        <v>6.6786239464015562</v>
      </c>
      <c r="F2890">
        <v>1</v>
      </c>
      <c r="G2890">
        <v>7.8875775155031</v>
      </c>
      <c r="H2890">
        <v>624.77266651588684</v>
      </c>
      <c r="I2890" s="8"/>
      <c r="J2890" s="14"/>
    </row>
    <row r="2891" spans="1:10" x14ac:dyDescent="0.35">
      <c r="A2891">
        <v>3.2633000831255194</v>
      </c>
      <c r="B2891">
        <v>0.38791999999999999</v>
      </c>
      <c r="C2891">
        <v>4.0903282937365013</v>
      </c>
      <c r="D2891">
        <v>1641.10768852459</v>
      </c>
      <c r="E2891">
        <v>6.6796241625243145</v>
      </c>
      <c r="F2891">
        <v>1.32</v>
      </c>
      <c r="G2891">
        <v>7.8885777155431089</v>
      </c>
      <c r="H2891">
        <v>620.88103664327082</v>
      </c>
      <c r="I2891" s="8"/>
      <c r="J2891" s="14"/>
    </row>
    <row r="2892" spans="1:10" x14ac:dyDescent="0.35">
      <c r="A2892">
        <v>3.2643001870324189</v>
      </c>
      <c r="B2892">
        <v>0.39176</v>
      </c>
      <c r="C2892">
        <v>4.0913284074116172</v>
      </c>
      <c r="D2892">
        <v>1526.8299383333331</v>
      </c>
      <c r="E2892">
        <v>6.6806243786470709</v>
      </c>
      <c r="F2892">
        <v>2.06</v>
      </c>
      <c r="G2892">
        <v>7.8895779155831161</v>
      </c>
      <c r="H2892">
        <v>616.98940677065502</v>
      </c>
      <c r="I2892" s="8"/>
      <c r="J2892" s="14"/>
    </row>
    <row r="2893" spans="1:10" x14ac:dyDescent="0.35">
      <c r="A2893">
        <v>3.2653002909393183</v>
      </c>
      <c r="B2893">
        <v>0.39560000000000001</v>
      </c>
      <c r="C2893">
        <v>4.0923285210867348</v>
      </c>
      <c r="D2893">
        <v>2492.2828344262298</v>
      </c>
      <c r="E2893">
        <v>6.6816245947698292</v>
      </c>
      <c r="F2893">
        <v>0.43999999999999989</v>
      </c>
      <c r="G2893">
        <v>7.8905781156231249</v>
      </c>
      <c r="H2893">
        <v>613.09777689803911</v>
      </c>
      <c r="I2893" s="8"/>
      <c r="J2893" s="14"/>
    </row>
    <row r="2894" spans="1:10" x14ac:dyDescent="0.35">
      <c r="A2894">
        <v>3.2663003948462177</v>
      </c>
      <c r="B2894">
        <v>0.39944000000000002</v>
      </c>
      <c r="C2894">
        <v>4.0933286347618507</v>
      </c>
      <c r="D2894">
        <v>4147.0875916666673</v>
      </c>
      <c r="E2894">
        <v>6.6826248108925874</v>
      </c>
      <c r="F2894">
        <v>0.54</v>
      </c>
      <c r="G2894">
        <v>7.8915783156631321</v>
      </c>
      <c r="H2894">
        <v>609.20614702542321</v>
      </c>
      <c r="I2894" s="8"/>
      <c r="J2894" s="14"/>
    </row>
    <row r="2895" spans="1:10" x14ac:dyDescent="0.35">
      <c r="A2895">
        <v>3.2673004987531171</v>
      </c>
      <c r="B2895">
        <v>0.40328000000000003</v>
      </c>
      <c r="C2895">
        <v>4.0943287484369666</v>
      </c>
      <c r="D2895">
        <v>628.05595901639344</v>
      </c>
      <c r="E2895">
        <v>6.6836250270153439</v>
      </c>
      <c r="F2895">
        <v>0.70000000000000007</v>
      </c>
      <c r="G2895">
        <v>7.892578515703141</v>
      </c>
      <c r="H2895">
        <v>605.3145171528073</v>
      </c>
      <c r="I2895" s="8"/>
      <c r="J2895" s="14"/>
    </row>
    <row r="2896" spans="1:10" x14ac:dyDescent="0.35">
      <c r="A2896">
        <v>3.2683006026600165</v>
      </c>
      <c r="B2896">
        <v>0.40711999999999998</v>
      </c>
      <c r="C2896">
        <v>4.0953288621120834</v>
      </c>
      <c r="D2896">
        <v>1227.1643899999999</v>
      </c>
      <c r="E2896">
        <v>6.6846252431381021</v>
      </c>
      <c r="F2896">
        <v>1.84</v>
      </c>
      <c r="G2896">
        <v>7.8935787157431481</v>
      </c>
      <c r="H2896">
        <v>601.42288728019139</v>
      </c>
      <c r="I2896" s="8"/>
      <c r="J2896" s="14"/>
    </row>
    <row r="2897" spans="1:10" x14ac:dyDescent="0.35">
      <c r="A2897">
        <v>3.269300706566916</v>
      </c>
      <c r="B2897">
        <v>0.41095999999999999</v>
      </c>
      <c r="C2897">
        <v>4.0963289757872001</v>
      </c>
      <c r="D2897">
        <v>1927.4538590163941</v>
      </c>
      <c r="E2897">
        <v>6.6856254592608604</v>
      </c>
      <c r="F2897">
        <v>2.76</v>
      </c>
      <c r="G2897">
        <v>7.894578915783157</v>
      </c>
      <c r="H2897">
        <v>597.53125740757548</v>
      </c>
      <c r="I2897" s="8"/>
      <c r="J2897" s="14"/>
    </row>
    <row r="2898" spans="1:10" x14ac:dyDescent="0.35">
      <c r="A2898">
        <v>3.2703008104738154</v>
      </c>
      <c r="B2898">
        <v>0.4148</v>
      </c>
      <c r="C2898">
        <v>4.0973290894623169</v>
      </c>
      <c r="D2898">
        <v>1879.72029032258</v>
      </c>
      <c r="E2898">
        <v>6.6866256753836177</v>
      </c>
      <c r="F2898">
        <v>2.68</v>
      </c>
      <c r="G2898">
        <v>7.8955791158231641</v>
      </c>
      <c r="H2898">
        <v>593.63962753495957</v>
      </c>
      <c r="I2898" s="8"/>
      <c r="J2898" s="14"/>
    </row>
    <row r="2899" spans="1:10" x14ac:dyDescent="0.35">
      <c r="A2899">
        <v>3.2713009143807148</v>
      </c>
      <c r="B2899">
        <v>0.41864000000000001</v>
      </c>
      <c r="C2899">
        <v>4.0983292031374337</v>
      </c>
      <c r="D2899">
        <v>1338.5648612903219</v>
      </c>
      <c r="E2899">
        <v>6.6876258915063751</v>
      </c>
      <c r="F2899">
        <v>1.32</v>
      </c>
      <c r="G2899">
        <v>7.896579315863173</v>
      </c>
      <c r="H2899">
        <v>589.74799766234378</v>
      </c>
      <c r="I2899" s="8"/>
      <c r="J2899" s="14"/>
    </row>
    <row r="2900" spans="1:10" x14ac:dyDescent="0.35">
      <c r="A2900">
        <v>3.2723010182876142</v>
      </c>
      <c r="B2900">
        <v>0.42248000000000002</v>
      </c>
      <c r="C2900">
        <v>4.0993293168125495</v>
      </c>
      <c r="D2900">
        <v>7641.5512630769226</v>
      </c>
      <c r="E2900">
        <v>6.6886261076291333</v>
      </c>
      <c r="F2900">
        <v>1.1499999999999999</v>
      </c>
      <c r="G2900">
        <v>7.8975795159031801</v>
      </c>
      <c r="H2900">
        <v>585.85636778972787</v>
      </c>
      <c r="I2900" s="8"/>
      <c r="J2900" s="14"/>
    </row>
    <row r="2901" spans="1:10" x14ac:dyDescent="0.35">
      <c r="A2901">
        <v>3.2733011221945136</v>
      </c>
      <c r="B2901">
        <v>0.42631999999999998</v>
      </c>
      <c r="C2901">
        <v>4.1003294304876663</v>
      </c>
      <c r="D2901">
        <v>1672.3404107692311</v>
      </c>
      <c r="E2901">
        <v>6.6896263237518907</v>
      </c>
      <c r="F2901">
        <v>1.1000000000000001</v>
      </c>
      <c r="G2901">
        <v>7.898579715943189</v>
      </c>
      <c r="H2901">
        <v>581.96473791711196</v>
      </c>
      <c r="I2901" s="8"/>
      <c r="J2901" s="14"/>
    </row>
    <row r="2902" spans="1:10" x14ac:dyDescent="0.35">
      <c r="A2902">
        <v>3.2743012261014131</v>
      </c>
      <c r="B2902">
        <v>0.43015999999999999</v>
      </c>
      <c r="C2902">
        <v>4.1013295441627831</v>
      </c>
      <c r="D2902">
        <v>2834.1461787878779</v>
      </c>
      <c r="E2902">
        <v>6.6906265398746489</v>
      </c>
      <c r="F2902">
        <v>0.65999999999999992</v>
      </c>
      <c r="G2902">
        <v>7.8995799159831961</v>
      </c>
      <c r="H2902">
        <v>578.07310804449605</v>
      </c>
      <c r="I2902" s="8"/>
      <c r="J2902" s="14"/>
    </row>
    <row r="2903" spans="1:10" x14ac:dyDescent="0.35">
      <c r="A2903">
        <v>3.2753013300083125</v>
      </c>
      <c r="B2903">
        <v>0.434</v>
      </c>
      <c r="C2903">
        <v>4.1023296578378989</v>
      </c>
      <c r="D2903">
        <v>1348.8627095238089</v>
      </c>
      <c r="E2903">
        <v>6.6916267559974063</v>
      </c>
      <c r="F2903">
        <v>1.06</v>
      </c>
      <c r="G2903">
        <v>7.900580116023205</v>
      </c>
      <c r="H2903">
        <v>577.54341662441129</v>
      </c>
      <c r="I2903" s="8"/>
      <c r="J2903" s="14"/>
    </row>
    <row r="2904" spans="1:10" x14ac:dyDescent="0.35">
      <c r="A2904">
        <v>3.2763014339152119</v>
      </c>
      <c r="B2904">
        <v>0.43768000000000001</v>
      </c>
      <c r="C2904">
        <v>4.1033297715130157</v>
      </c>
      <c r="D2904">
        <v>2629.5813246153848</v>
      </c>
      <c r="E2904">
        <v>6.6926269721201646</v>
      </c>
      <c r="F2904">
        <v>2.1</v>
      </c>
      <c r="G2904">
        <v>7.9015803160632121</v>
      </c>
      <c r="H2904">
        <v>577.01372520432642</v>
      </c>
      <c r="I2904" s="8"/>
      <c r="J2904" s="14"/>
    </row>
    <row r="2905" spans="1:10" x14ac:dyDescent="0.35">
      <c r="A2905">
        <v>3.2773015378221113</v>
      </c>
      <c r="B2905">
        <v>0.44135999999999997</v>
      </c>
      <c r="C2905">
        <v>4.1043298851881325</v>
      </c>
      <c r="D2905">
        <v>1650.694127692308</v>
      </c>
      <c r="E2905">
        <v>6.6936271882429219</v>
      </c>
      <c r="F2905">
        <v>2.46</v>
      </c>
      <c r="G2905">
        <v>7.902580516103221</v>
      </c>
      <c r="H2905">
        <v>576.48403378424166</v>
      </c>
      <c r="I2905" s="8"/>
      <c r="J2905" s="14"/>
    </row>
    <row r="2906" spans="1:10" x14ac:dyDescent="0.35">
      <c r="A2906">
        <v>3.2783016417290107</v>
      </c>
      <c r="B2906">
        <v>0.44503999999999999</v>
      </c>
      <c r="C2906">
        <v>4.1053299988632492</v>
      </c>
      <c r="D2906">
        <v>2427.2226590909081</v>
      </c>
      <c r="E2906">
        <v>6.6946274043656793</v>
      </c>
      <c r="F2906">
        <v>2.0333333333333332</v>
      </c>
      <c r="G2906">
        <v>7.9035807161432281</v>
      </c>
      <c r="H2906">
        <v>575.95434236415679</v>
      </c>
      <c r="I2906" s="8"/>
      <c r="J2906" s="14"/>
    </row>
    <row r="2907" spans="1:10" x14ac:dyDescent="0.35">
      <c r="A2907">
        <v>3.2793017456359101</v>
      </c>
      <c r="B2907">
        <v>0.44872000000000001</v>
      </c>
      <c r="C2907">
        <v>4.1063301125383651</v>
      </c>
      <c r="D2907">
        <v>2711.7571815384622</v>
      </c>
      <c r="E2907">
        <v>6.6956276204884375</v>
      </c>
      <c r="F2907">
        <v>2.399999999999999</v>
      </c>
      <c r="G2907">
        <v>7.904580916183237</v>
      </c>
      <c r="H2907">
        <v>575.42465094407203</v>
      </c>
      <c r="I2907" s="8"/>
      <c r="J2907" s="14"/>
    </row>
    <row r="2908" spans="1:10" x14ac:dyDescent="0.35">
      <c r="A2908">
        <v>3.2803018495428096</v>
      </c>
      <c r="B2908">
        <v>0.45240000000000002</v>
      </c>
      <c r="C2908">
        <v>4.1073302262134819</v>
      </c>
      <c r="D2908">
        <v>1082.535070769231</v>
      </c>
      <c r="E2908">
        <v>6.6966278366111958</v>
      </c>
      <c r="F2908">
        <v>3.94</v>
      </c>
      <c r="G2908">
        <v>7.9055811162232441</v>
      </c>
      <c r="H2908">
        <v>574.89495952398715</v>
      </c>
      <c r="I2908" s="8"/>
      <c r="J2908" s="14"/>
    </row>
    <row r="2909" spans="1:10" x14ac:dyDescent="0.35">
      <c r="A2909">
        <v>3.281301953449709</v>
      </c>
      <c r="B2909">
        <v>0.45607999999999999</v>
      </c>
      <c r="C2909">
        <v>4.1083303398885986</v>
      </c>
      <c r="D2909">
        <v>2120.1750876923079</v>
      </c>
      <c r="E2909">
        <v>6.6976280527339531</v>
      </c>
      <c r="F2909">
        <v>2.7</v>
      </c>
      <c r="G2909">
        <v>7.906581316263253</v>
      </c>
      <c r="H2909">
        <v>574.36526810390239</v>
      </c>
      <c r="I2909" s="8"/>
      <c r="J2909" s="14"/>
    </row>
    <row r="2910" spans="1:10" x14ac:dyDescent="0.35">
      <c r="A2910">
        <v>3.2823020573566084</v>
      </c>
      <c r="B2910">
        <v>0.45976</v>
      </c>
      <c r="C2910">
        <v>4.1093304535637145</v>
      </c>
      <c r="D2910">
        <v>2083.789306060607</v>
      </c>
      <c r="E2910">
        <v>6.6986282688567105</v>
      </c>
      <c r="F2910">
        <v>3.62</v>
      </c>
      <c r="G2910">
        <v>7.9075815163032601</v>
      </c>
      <c r="H2910">
        <v>573.83557668381752</v>
      </c>
      <c r="I2910" s="8"/>
      <c r="J2910" s="14"/>
    </row>
    <row r="2911" spans="1:10" x14ac:dyDescent="0.35">
      <c r="A2911">
        <v>3.2833021612635078</v>
      </c>
      <c r="B2911">
        <v>0.46344000000000002</v>
      </c>
      <c r="C2911">
        <v>4.1103305672388313</v>
      </c>
      <c r="D2911">
        <v>1313.1124338461541</v>
      </c>
      <c r="E2911">
        <v>6.6996284849794687</v>
      </c>
      <c r="F2911">
        <v>2.46</v>
      </c>
      <c r="G2911">
        <v>7.908581716343269</v>
      </c>
      <c r="H2911">
        <v>573.30588526373276</v>
      </c>
      <c r="I2911" s="8"/>
      <c r="J2911" s="14"/>
    </row>
    <row r="2912" spans="1:10" x14ac:dyDescent="0.35">
      <c r="A2912">
        <v>3.2843022651704072</v>
      </c>
      <c r="B2912">
        <v>0.46711999999999998</v>
      </c>
      <c r="C2912">
        <v>4.111330680913948</v>
      </c>
      <c r="D2912">
        <v>2644.0224476923072</v>
      </c>
      <c r="E2912">
        <v>6.7006287011022261</v>
      </c>
      <c r="F2912">
        <v>1.82</v>
      </c>
      <c r="G2912">
        <v>7.9095819163832761</v>
      </c>
      <c r="H2912">
        <v>572.77619384364789</v>
      </c>
      <c r="I2912" s="8"/>
      <c r="J2912" s="14"/>
    </row>
    <row r="2913" spans="1:10" x14ac:dyDescent="0.35">
      <c r="A2913">
        <v>3.2853023690773067</v>
      </c>
      <c r="B2913">
        <v>0.4708</v>
      </c>
      <c r="C2913">
        <v>4.1123307945890648</v>
      </c>
      <c r="D2913">
        <v>4000.4819907692308</v>
      </c>
      <c r="E2913">
        <v>6.7016289172249834</v>
      </c>
      <c r="F2913">
        <v>1.22</v>
      </c>
      <c r="G2913">
        <v>7.910582116423285</v>
      </c>
      <c r="H2913">
        <v>572.24650242356313</v>
      </c>
      <c r="I2913" s="8"/>
      <c r="J2913" s="14"/>
    </row>
    <row r="2914" spans="1:10" x14ac:dyDescent="0.35">
      <c r="A2914">
        <v>3.2863024729842061</v>
      </c>
      <c r="B2914">
        <v>0.47448000000000001</v>
      </c>
      <c r="C2914">
        <v>4.1133309082641807</v>
      </c>
      <c r="D2914">
        <v>1613.905771212121</v>
      </c>
      <c r="E2914">
        <v>6.7026291333477417</v>
      </c>
      <c r="F2914">
        <v>0.34</v>
      </c>
      <c r="G2914">
        <v>7.9115823164632921</v>
      </c>
      <c r="H2914">
        <v>571.71681100347826</v>
      </c>
      <c r="I2914" s="8"/>
      <c r="J2914" s="14"/>
    </row>
    <row r="2915" spans="1:10" x14ac:dyDescent="0.35">
      <c r="A2915">
        <v>3.2873025768911055</v>
      </c>
      <c r="B2915">
        <v>0.47815999999999997</v>
      </c>
      <c r="C2915">
        <v>4.1143310219392975</v>
      </c>
      <c r="D2915">
        <v>1649.2420984615389</v>
      </c>
      <c r="E2915">
        <v>6.7036293494704999</v>
      </c>
      <c r="F2915">
        <v>0.76</v>
      </c>
      <c r="G2915">
        <v>7.912582516503301</v>
      </c>
      <c r="H2915">
        <v>571.1871195833935</v>
      </c>
      <c r="I2915" s="8"/>
      <c r="J2915" s="14"/>
    </row>
    <row r="2916" spans="1:10" x14ac:dyDescent="0.35">
      <c r="A2916">
        <v>3.2883026807980049</v>
      </c>
      <c r="B2916">
        <v>0.48183999999999999</v>
      </c>
      <c r="C2916">
        <v>4.1153311356144142</v>
      </c>
      <c r="D2916">
        <v>1363.1597369230769</v>
      </c>
      <c r="E2916">
        <v>6.7046295655932564</v>
      </c>
      <c r="F2916">
        <v>2.2400000000000002</v>
      </c>
      <c r="G2916">
        <v>7.9135827165433081</v>
      </c>
      <c r="H2916">
        <v>570.65742816330862</v>
      </c>
      <c r="I2916" s="8"/>
      <c r="J2916" s="14"/>
    </row>
    <row r="2917" spans="1:10" x14ac:dyDescent="0.35">
      <c r="A2917">
        <v>3.2893027847049043</v>
      </c>
      <c r="B2917">
        <v>0.48552000000000001</v>
      </c>
      <c r="C2917">
        <v>4.1163312492895301</v>
      </c>
      <c r="D2917">
        <v>2290.5345525423731</v>
      </c>
      <c r="E2917">
        <v>6.7056297817160146</v>
      </c>
      <c r="F2917">
        <v>4.0166666666666666</v>
      </c>
      <c r="G2917">
        <v>7.914582916583317</v>
      </c>
      <c r="H2917">
        <v>570.12773674322386</v>
      </c>
      <c r="I2917" s="8"/>
      <c r="J2917" s="14"/>
    </row>
    <row r="2918" spans="1:10" x14ac:dyDescent="0.35">
      <c r="A2918">
        <v>3.2903028886118038</v>
      </c>
      <c r="B2918">
        <v>0.48920000000000002</v>
      </c>
      <c r="C2918">
        <v>4.1173313629646469</v>
      </c>
      <c r="D2918">
        <v>2729.9784983050849</v>
      </c>
      <c r="E2918">
        <v>6.7066299978387729</v>
      </c>
      <c r="F2918">
        <v>0.85</v>
      </c>
      <c r="G2918">
        <v>7.9155831166233241</v>
      </c>
      <c r="H2918">
        <v>569.59804532313899</v>
      </c>
      <c r="I2918" s="8"/>
      <c r="J2918" s="14"/>
    </row>
    <row r="2919" spans="1:10" x14ac:dyDescent="0.35">
      <c r="A2919">
        <v>3.2913029925187032</v>
      </c>
      <c r="B2919">
        <v>0.49287999999999998</v>
      </c>
      <c r="C2919">
        <v>4.1183314766397636</v>
      </c>
      <c r="D2919">
        <v>8033.0582584615386</v>
      </c>
      <c r="E2919">
        <v>6.7076302139615294</v>
      </c>
      <c r="F2919">
        <v>1.1000000000000001</v>
      </c>
      <c r="G2919">
        <v>7.916583316663333</v>
      </c>
      <c r="H2919">
        <v>569.06835390305423</v>
      </c>
      <c r="I2919" s="8"/>
      <c r="J2919" s="14"/>
    </row>
    <row r="2920" spans="1:10" x14ac:dyDescent="0.35">
      <c r="A2920">
        <v>3.2923030964256026</v>
      </c>
      <c r="B2920">
        <v>0.49656</v>
      </c>
      <c r="C2920">
        <v>4.1193315903148804</v>
      </c>
      <c r="D2920">
        <v>14094.597221538461</v>
      </c>
      <c r="E2920">
        <v>6.7086304300842876</v>
      </c>
      <c r="F2920">
        <v>2.7</v>
      </c>
      <c r="G2920">
        <v>7.9175835167033402</v>
      </c>
      <c r="H2920">
        <v>568.53866248296936</v>
      </c>
      <c r="I2920" s="8"/>
      <c r="J2920" s="14"/>
    </row>
    <row r="2921" spans="1:10" x14ac:dyDescent="0.35">
      <c r="A2921">
        <v>3.293303200332502</v>
      </c>
      <c r="B2921">
        <v>0.50024000000000002</v>
      </c>
      <c r="C2921">
        <v>4.1203317039899963</v>
      </c>
      <c r="D2921">
        <v>5181.4360588235304</v>
      </c>
      <c r="E2921">
        <v>6.7096306462070459</v>
      </c>
      <c r="F2921">
        <v>1.34</v>
      </c>
      <c r="G2921">
        <v>7.918583716743349</v>
      </c>
      <c r="H2921">
        <v>568.0089710628846</v>
      </c>
      <c r="I2921" s="8"/>
      <c r="J2921" s="14"/>
    </row>
    <row r="2922" spans="1:10" x14ac:dyDescent="0.35">
      <c r="A2922">
        <v>3.2943033042394014</v>
      </c>
      <c r="B2922">
        <v>0.50392000000000003</v>
      </c>
      <c r="C2922">
        <v>4.121331817665113</v>
      </c>
      <c r="D2922">
        <v>3181.405248275862</v>
      </c>
      <c r="E2922">
        <v>6.7106308623298032</v>
      </c>
      <c r="F2922">
        <v>4.0999999999999996</v>
      </c>
      <c r="G2922">
        <v>7.9195839167833562</v>
      </c>
      <c r="H2922">
        <v>567.47927964279972</v>
      </c>
      <c r="I2922" s="8"/>
      <c r="J2922" s="14"/>
    </row>
    <row r="2923" spans="1:10" x14ac:dyDescent="0.35">
      <c r="A2923">
        <v>3.2953034081463008</v>
      </c>
      <c r="B2923">
        <v>0.50760000000000005</v>
      </c>
      <c r="C2923">
        <v>4.1223319313402289</v>
      </c>
      <c r="D2923">
        <v>2231.2466242424239</v>
      </c>
      <c r="E2923">
        <v>6.7116310784525606</v>
      </c>
      <c r="F2923">
        <v>3.68</v>
      </c>
      <c r="G2923">
        <v>7.9205841168233651</v>
      </c>
      <c r="H2923">
        <v>566.94958822271497</v>
      </c>
      <c r="I2923" s="8"/>
      <c r="J2923" s="14"/>
    </row>
    <row r="2924" spans="1:10" x14ac:dyDescent="0.35">
      <c r="A2924">
        <v>3.2963035120532003</v>
      </c>
      <c r="B2924">
        <v>0.51127999999999996</v>
      </c>
      <c r="C2924">
        <v>4.1233320450153457</v>
      </c>
      <c r="D2924">
        <v>2396.6565227272722</v>
      </c>
      <c r="E2924">
        <v>6.7126312945753188</v>
      </c>
      <c r="F2924">
        <v>4.1199999999999992</v>
      </c>
      <c r="G2924">
        <v>7.9215843168633722</v>
      </c>
      <c r="H2924">
        <v>566.41989680263009</v>
      </c>
      <c r="I2924" s="8"/>
      <c r="J2924" s="14"/>
    </row>
    <row r="2925" spans="1:10" x14ac:dyDescent="0.35">
      <c r="A2925">
        <v>3.2973036159600997</v>
      </c>
      <c r="B2925">
        <v>0.51495999999999997</v>
      </c>
      <c r="C2925">
        <v>4.1243321586904624</v>
      </c>
      <c r="D2925">
        <v>3365.1072727272722</v>
      </c>
      <c r="E2925">
        <v>6.7136315106980762</v>
      </c>
      <c r="F2925">
        <v>1.8</v>
      </c>
      <c r="G2925">
        <v>7.9225845169033811</v>
      </c>
      <c r="H2925">
        <v>565.89020538254533</v>
      </c>
      <c r="I2925" s="8"/>
      <c r="J2925" s="14"/>
    </row>
    <row r="2926" spans="1:10" x14ac:dyDescent="0.35">
      <c r="A2926">
        <v>3.2983037198669991</v>
      </c>
      <c r="B2926">
        <v>0.51863999999999999</v>
      </c>
      <c r="C2926">
        <v>4.1253322723655792</v>
      </c>
      <c r="D2926">
        <v>2387.9201484848491</v>
      </c>
      <c r="E2926">
        <v>6.7146317268208344</v>
      </c>
      <c r="F2926">
        <v>2.2599999999999998</v>
      </c>
      <c r="G2926">
        <v>7.9235847169433882</v>
      </c>
      <c r="H2926">
        <v>565.36051396246046</v>
      </c>
      <c r="I2926" s="8"/>
      <c r="J2926" s="14"/>
    </row>
    <row r="2927" spans="1:10" x14ac:dyDescent="0.35">
      <c r="A2927">
        <v>3.2993038237738985</v>
      </c>
      <c r="B2927">
        <v>0.52232000000000001</v>
      </c>
      <c r="C2927">
        <v>4.126332386040696</v>
      </c>
      <c r="D2927">
        <v>2057.441272727272</v>
      </c>
      <c r="E2927">
        <v>6.7156319429435918</v>
      </c>
      <c r="F2927">
        <v>1.133333333333334</v>
      </c>
      <c r="G2927">
        <v>7.9245849169833971</v>
      </c>
      <c r="H2927">
        <v>564.8308225423757</v>
      </c>
      <c r="I2927" s="8"/>
      <c r="J2927" s="14"/>
    </row>
    <row r="2928" spans="1:10" x14ac:dyDescent="0.35">
      <c r="A2928">
        <v>3.3003039276807979</v>
      </c>
      <c r="B2928">
        <v>0.52600000000000002</v>
      </c>
      <c r="C2928">
        <v>4.1273324997158127</v>
      </c>
      <c r="D2928">
        <v>2529.3954878787881</v>
      </c>
      <c r="E2928">
        <v>6.71663215906635</v>
      </c>
      <c r="F2928">
        <v>2.62</v>
      </c>
      <c r="G2928">
        <v>7.9255851170234042</v>
      </c>
      <c r="H2928">
        <v>564.30113112229094</v>
      </c>
      <c r="I2928" s="8"/>
      <c r="J2928" s="14"/>
    </row>
    <row r="2929" spans="1:10" x14ac:dyDescent="0.35">
      <c r="A2929">
        <v>3.3013040315876974</v>
      </c>
      <c r="B2929">
        <v>0.52012000000000003</v>
      </c>
      <c r="C2929">
        <v>4.1283326133909286</v>
      </c>
      <c r="D2929">
        <v>1899.6234863636371</v>
      </c>
      <c r="E2929">
        <v>6.7176323751891074</v>
      </c>
      <c r="F2929">
        <v>2.2000000000000002</v>
      </c>
      <c r="G2929">
        <v>7.9265853170634131</v>
      </c>
      <c r="H2929">
        <v>563.77143970220607</v>
      </c>
      <c r="I2929" s="8"/>
      <c r="J2929" s="14"/>
    </row>
    <row r="2930" spans="1:10" x14ac:dyDescent="0.35">
      <c r="A2930">
        <v>3.3023041354945968</v>
      </c>
      <c r="B2930">
        <v>0.51424000000000003</v>
      </c>
      <c r="C2930">
        <v>4.1293327270660445</v>
      </c>
      <c r="D2930">
        <v>1185.291940909091</v>
      </c>
      <c r="E2930">
        <v>6.7186325913118647</v>
      </c>
      <c r="F2930">
        <v>2.1</v>
      </c>
      <c r="G2930">
        <v>7.9275855171034202</v>
      </c>
      <c r="H2930">
        <v>563.24174828212131</v>
      </c>
      <c r="I2930" s="8"/>
      <c r="J2930" s="14"/>
    </row>
    <row r="2931" spans="1:10" x14ac:dyDescent="0.35">
      <c r="A2931">
        <v>3.3033042394014962</v>
      </c>
      <c r="B2931">
        <v>0.50836000000000003</v>
      </c>
      <c r="C2931">
        <v>4.1303328407411612</v>
      </c>
      <c r="D2931">
        <v>606.78328787878786</v>
      </c>
      <c r="E2931">
        <v>6.719632807434623</v>
      </c>
      <c r="F2931">
        <v>1.54</v>
      </c>
      <c r="G2931">
        <v>7.9285857171434291</v>
      </c>
      <c r="H2931">
        <v>562.71205686203643</v>
      </c>
      <c r="I2931" s="8"/>
      <c r="J2931" s="14"/>
    </row>
    <row r="2932" spans="1:10" x14ac:dyDescent="0.35">
      <c r="A2932">
        <v>3.3043043433083956</v>
      </c>
      <c r="B2932">
        <v>0.50248000000000004</v>
      </c>
      <c r="C2932">
        <v>4.131332954416278</v>
      </c>
      <c r="D2932">
        <v>2205.460457575758</v>
      </c>
      <c r="E2932">
        <v>6.7206330235573812</v>
      </c>
      <c r="F2932">
        <v>1.94</v>
      </c>
      <c r="G2932">
        <v>7.9295859171834362</v>
      </c>
      <c r="H2932">
        <v>562.18236544195167</v>
      </c>
      <c r="I2932" s="8"/>
      <c r="J2932" s="14"/>
    </row>
    <row r="2933" spans="1:10" x14ac:dyDescent="0.35">
      <c r="A2933">
        <v>3.305304447215295</v>
      </c>
      <c r="B2933">
        <v>0.49659999999999999</v>
      </c>
      <c r="C2933">
        <v>4.1323330680913948</v>
      </c>
      <c r="D2933">
        <v>2060.4481636363639</v>
      </c>
      <c r="E2933">
        <v>6.7216332396801386</v>
      </c>
      <c r="F2933">
        <v>1.58</v>
      </c>
      <c r="G2933">
        <v>7.9305861172234451</v>
      </c>
      <c r="H2933">
        <v>561.6526740218668</v>
      </c>
      <c r="I2933" s="8"/>
      <c r="J2933" s="14"/>
    </row>
    <row r="2934" spans="1:10" x14ac:dyDescent="0.35">
      <c r="A2934">
        <v>3.3063045511221945</v>
      </c>
      <c r="B2934">
        <v>0.49071999999999999</v>
      </c>
      <c r="C2934">
        <v>4.1333331817665115</v>
      </c>
      <c r="D2934">
        <v>3331.7394863636359</v>
      </c>
      <c r="E2934">
        <v>6.722633455802896</v>
      </c>
      <c r="F2934">
        <v>7.7800000000000011</v>
      </c>
      <c r="G2934">
        <v>7.9315863172634522</v>
      </c>
      <c r="H2934">
        <v>561.12298260178204</v>
      </c>
      <c r="I2934" s="8"/>
      <c r="J2934" s="14"/>
    </row>
    <row r="2935" spans="1:10" x14ac:dyDescent="0.35">
      <c r="A2935">
        <v>3.3073046550290939</v>
      </c>
      <c r="B2935">
        <v>0.48483999999999999</v>
      </c>
      <c r="C2935">
        <v>4.1343332954416283</v>
      </c>
      <c r="D2935">
        <v>2115.0554787878791</v>
      </c>
      <c r="E2935">
        <v>6.7236336719256542</v>
      </c>
      <c r="F2935">
        <v>1.6</v>
      </c>
      <c r="G2935">
        <v>7.9325865173034611</v>
      </c>
      <c r="H2935">
        <v>560.59329118169717</v>
      </c>
      <c r="I2935" s="8"/>
      <c r="J2935" s="14"/>
    </row>
    <row r="2936" spans="1:10" x14ac:dyDescent="0.35">
      <c r="A2936">
        <v>3.3083047589359933</v>
      </c>
      <c r="B2936">
        <v>0.47896</v>
      </c>
      <c r="C2936">
        <v>4.1353334091167442</v>
      </c>
      <c r="D2936">
        <v>2164.0795424242419</v>
      </c>
      <c r="E2936">
        <v>6.7246338880484116</v>
      </c>
      <c r="F2936">
        <v>1.76</v>
      </c>
      <c r="G2936">
        <v>7.9335867173434682</v>
      </c>
      <c r="H2936">
        <v>560.06359976161241</v>
      </c>
      <c r="I2936" s="8"/>
      <c r="J2936" s="14"/>
    </row>
    <row r="2937" spans="1:10" x14ac:dyDescent="0.35">
      <c r="A2937">
        <v>3.3093048628428927</v>
      </c>
      <c r="B2937">
        <v>0.47308</v>
      </c>
      <c r="C2937">
        <v>4.1363335227918601</v>
      </c>
      <c r="D2937">
        <v>7373.8574333333336</v>
      </c>
      <c r="E2937">
        <v>6.7256341041711689</v>
      </c>
      <c r="F2937">
        <v>1.72</v>
      </c>
      <c r="G2937">
        <v>7.9345869173834771</v>
      </c>
      <c r="H2937">
        <v>559.53390834152754</v>
      </c>
      <c r="I2937" s="8"/>
      <c r="J2937" s="14"/>
    </row>
    <row r="2938" spans="1:10" x14ac:dyDescent="0.35">
      <c r="A2938">
        <v>3.3103049667497921</v>
      </c>
      <c r="B2938">
        <v>0.4672</v>
      </c>
      <c r="C2938">
        <v>4.1373336364669768</v>
      </c>
      <c r="D2938">
        <v>2505.0375166666659</v>
      </c>
      <c r="E2938">
        <v>6.7266343202939272</v>
      </c>
      <c r="F2938">
        <v>2.3666666666666671</v>
      </c>
      <c r="G2938">
        <v>7.9355871174234842</v>
      </c>
      <c r="H2938">
        <v>559.00421692144278</v>
      </c>
      <c r="I2938" s="8"/>
      <c r="J2938" s="14"/>
    </row>
    <row r="2939" spans="1:10" x14ac:dyDescent="0.35">
      <c r="A2939">
        <v>3.3113050706566916</v>
      </c>
      <c r="B2939">
        <v>0.46132000000000001</v>
      </c>
      <c r="C2939">
        <v>4.1383337501420936</v>
      </c>
      <c r="D2939">
        <v>4969.0202462686557</v>
      </c>
      <c r="E2939">
        <v>6.7276345364166854</v>
      </c>
      <c r="F2939">
        <v>1.925</v>
      </c>
      <c r="G2939">
        <v>7.9365873174634931</v>
      </c>
      <c r="H2939">
        <v>558.4745255013579</v>
      </c>
      <c r="I2939" s="8"/>
      <c r="J2939" s="14"/>
    </row>
    <row r="2940" spans="1:10" x14ac:dyDescent="0.35">
      <c r="A2940">
        <v>3.312305174563591</v>
      </c>
      <c r="B2940">
        <v>0.45544000000000001</v>
      </c>
      <c r="C2940">
        <v>4.1393338638172104</v>
      </c>
      <c r="D2940">
        <v>2149.1517227272739</v>
      </c>
      <c r="E2940">
        <v>6.7286347525394419</v>
      </c>
      <c r="F2940">
        <v>3.1</v>
      </c>
      <c r="G2940">
        <v>7.9375875175035002</v>
      </c>
      <c r="H2940">
        <v>557.94483408127314</v>
      </c>
      <c r="I2940" s="8"/>
      <c r="J2940" s="14"/>
    </row>
    <row r="2941" spans="1:10" x14ac:dyDescent="0.35">
      <c r="A2941">
        <v>3.3133052784704904</v>
      </c>
      <c r="B2941">
        <v>0.44956000000000002</v>
      </c>
      <c r="C2941">
        <v>4.1403339774923271</v>
      </c>
      <c r="D2941">
        <v>2122.2929333333341</v>
      </c>
      <c r="E2941">
        <v>6.7296349686622001</v>
      </c>
      <c r="F2941">
        <v>3.5</v>
      </c>
      <c r="G2941">
        <v>7.9385877175435091</v>
      </c>
      <c r="H2941">
        <v>557.41514266118827</v>
      </c>
      <c r="I2941" s="8"/>
      <c r="J2941" s="14"/>
    </row>
    <row r="2942" spans="1:10" x14ac:dyDescent="0.35">
      <c r="A2942">
        <v>3.3143053823773898</v>
      </c>
      <c r="B2942">
        <v>0.44368000000000002</v>
      </c>
      <c r="C2942">
        <v>4.1413340911674439</v>
      </c>
      <c r="D2942">
        <v>1650.5744575757581</v>
      </c>
      <c r="E2942">
        <v>6.7306351847849584</v>
      </c>
      <c r="F2942">
        <v>5.24</v>
      </c>
      <c r="G2942">
        <v>7.9395879175835162</v>
      </c>
      <c r="H2942">
        <v>556.88545124110351</v>
      </c>
      <c r="I2942" s="8"/>
      <c r="J2942" s="14"/>
    </row>
    <row r="2943" spans="1:10" x14ac:dyDescent="0.35">
      <c r="A2943">
        <v>3.3153054862842892</v>
      </c>
      <c r="B2943">
        <v>0.43780000000000002</v>
      </c>
      <c r="C2943">
        <v>4.1423342048425598</v>
      </c>
      <c r="D2943">
        <v>4324.9160045454564</v>
      </c>
      <c r="E2943">
        <v>6.7316354009077148</v>
      </c>
      <c r="F2943">
        <v>3.580000000000001</v>
      </c>
      <c r="G2943">
        <v>7.9405881176235251</v>
      </c>
      <c r="H2943">
        <v>556.35575982101864</v>
      </c>
      <c r="I2943" s="8"/>
      <c r="J2943" s="14"/>
    </row>
    <row r="2944" spans="1:10" x14ac:dyDescent="0.35">
      <c r="A2944">
        <v>3.3163055901911886</v>
      </c>
      <c r="B2944">
        <v>0.43192000000000003</v>
      </c>
      <c r="C2944">
        <v>4.1433343185176765</v>
      </c>
      <c r="D2944">
        <v>2442.374898387096</v>
      </c>
      <c r="E2944">
        <v>6.7326356170304731</v>
      </c>
      <c r="F2944">
        <v>1.2333333333333329</v>
      </c>
      <c r="G2944">
        <v>7.9415883176635322</v>
      </c>
      <c r="H2944">
        <v>555.82606840093388</v>
      </c>
      <c r="I2944" s="8"/>
      <c r="J2944" s="14"/>
    </row>
    <row r="2945" spans="1:10" x14ac:dyDescent="0.35">
      <c r="A2945">
        <v>3.3173056940980881</v>
      </c>
      <c r="B2945">
        <v>0.42603999999999997</v>
      </c>
      <c r="C2945">
        <v>4.1443344321927924</v>
      </c>
      <c r="D2945">
        <v>1340.2213065573769</v>
      </c>
      <c r="E2945">
        <v>6.7336358331532313</v>
      </c>
      <c r="F2945">
        <v>2.2749999999999999</v>
      </c>
      <c r="G2945">
        <v>7.9425885177035411</v>
      </c>
      <c r="H2945">
        <v>555.296376980849</v>
      </c>
      <c r="I2945" s="8"/>
      <c r="J2945" s="14"/>
    </row>
    <row r="2946" spans="1:10" x14ac:dyDescent="0.35">
      <c r="A2946">
        <v>3.3183057980049875</v>
      </c>
      <c r="B2946">
        <v>0.42015999999999998</v>
      </c>
      <c r="C2946">
        <v>4.1453345458679092</v>
      </c>
      <c r="D2946">
        <v>2012.9935131147549</v>
      </c>
      <c r="E2946">
        <v>6.7346360492759887</v>
      </c>
      <c r="F2946">
        <v>2.58</v>
      </c>
      <c r="G2946">
        <v>7.9435887177435482</v>
      </c>
      <c r="H2946">
        <v>554.76668556076424</v>
      </c>
      <c r="I2946" s="8"/>
      <c r="J2946" s="14"/>
    </row>
    <row r="2947" spans="1:10" x14ac:dyDescent="0.35">
      <c r="A2947">
        <v>3.3193059019118869</v>
      </c>
      <c r="B2947">
        <v>0.41427999999999998</v>
      </c>
      <c r="C2947">
        <v>4.1463346595430259</v>
      </c>
      <c r="D2947">
        <v>2573.0739377049181</v>
      </c>
      <c r="E2947">
        <v>6.735636265398746</v>
      </c>
      <c r="F2947">
        <v>1.58</v>
      </c>
      <c r="G2947">
        <v>7.9445889177835571</v>
      </c>
      <c r="H2947">
        <v>554.23699414067937</v>
      </c>
      <c r="I2947" s="8"/>
      <c r="J2947" s="14"/>
    </row>
    <row r="2948" spans="1:10" x14ac:dyDescent="0.35">
      <c r="A2948">
        <v>3.3203060058187863</v>
      </c>
      <c r="B2948">
        <v>0.40839999999999999</v>
      </c>
      <c r="C2948">
        <v>4.1473347732181427</v>
      </c>
      <c r="D2948">
        <v>1732.77480754717</v>
      </c>
      <c r="E2948">
        <v>6.7366364815215043</v>
      </c>
      <c r="F2948">
        <v>1.38</v>
      </c>
      <c r="G2948">
        <v>7.9455891178235643</v>
      </c>
      <c r="H2948">
        <v>553.70730272059461</v>
      </c>
      <c r="I2948" s="8"/>
      <c r="J2948" s="14"/>
    </row>
    <row r="2949" spans="1:10" x14ac:dyDescent="0.35">
      <c r="A2949">
        <v>3.3213061097256857</v>
      </c>
      <c r="B2949">
        <v>0.40251999999999999</v>
      </c>
      <c r="C2949">
        <v>4.1483348868932595</v>
      </c>
      <c r="D2949">
        <v>8963.6213433333342</v>
      </c>
      <c r="E2949">
        <v>6.7376366976442617</v>
      </c>
      <c r="F2949">
        <v>0.78</v>
      </c>
      <c r="G2949">
        <v>7.9465893178635731</v>
      </c>
      <c r="H2949">
        <v>553.17761130050974</v>
      </c>
      <c r="I2949" s="8"/>
      <c r="J2949" s="14"/>
    </row>
    <row r="2950" spans="1:10" x14ac:dyDescent="0.35">
      <c r="A2950">
        <v>3.3223062136325852</v>
      </c>
      <c r="B2950">
        <v>0.39663999999999999</v>
      </c>
      <c r="C2950">
        <v>4.1493350005683753</v>
      </c>
      <c r="D2950">
        <v>10064.97589836065</v>
      </c>
      <c r="E2950">
        <v>6.738636913767019</v>
      </c>
      <c r="F2950">
        <v>1.24</v>
      </c>
      <c r="G2950">
        <v>7.9475895179035803</v>
      </c>
      <c r="H2950">
        <v>552.64791988042498</v>
      </c>
      <c r="I2950" s="8"/>
      <c r="J2950" s="14"/>
    </row>
    <row r="2951" spans="1:10" x14ac:dyDescent="0.35">
      <c r="A2951">
        <v>3.3233063175394846</v>
      </c>
      <c r="B2951">
        <v>0.39076</v>
      </c>
      <c r="C2951">
        <v>4.1503351142434921</v>
      </c>
      <c r="D2951">
        <v>1367.0369000000001</v>
      </c>
      <c r="E2951">
        <v>6.7396371298897773</v>
      </c>
      <c r="F2951">
        <v>4.333333333333333</v>
      </c>
      <c r="G2951">
        <v>7.9485897179435892</v>
      </c>
      <c r="H2951">
        <v>552.11822846034011</v>
      </c>
      <c r="I2951" s="8"/>
      <c r="J2951" s="14"/>
    </row>
    <row r="2952" spans="1:10" x14ac:dyDescent="0.35">
      <c r="A2952">
        <v>3.324306421446384</v>
      </c>
      <c r="B2952">
        <v>0.38488</v>
      </c>
      <c r="C2952">
        <v>4.151335227918608</v>
      </c>
      <c r="D2952">
        <v>3307.6723933333319</v>
      </c>
      <c r="E2952">
        <v>6.7406373460125355</v>
      </c>
      <c r="F2952">
        <v>2.66</v>
      </c>
      <c r="G2952">
        <v>7.9495899179835963</v>
      </c>
      <c r="H2952">
        <v>551.58853704025535</v>
      </c>
      <c r="I2952" s="8"/>
      <c r="J2952" s="14"/>
    </row>
    <row r="2953" spans="1:10" x14ac:dyDescent="0.35">
      <c r="A2953">
        <v>3.3253065253532834</v>
      </c>
      <c r="B2953">
        <v>0.379</v>
      </c>
      <c r="C2953">
        <v>4.1523353415937247</v>
      </c>
      <c r="D2953">
        <v>2583.3481583333328</v>
      </c>
      <c r="E2953">
        <v>6.7416375621352929</v>
      </c>
      <c r="F2953">
        <v>0.4</v>
      </c>
      <c r="G2953">
        <v>7.9505901180236052</v>
      </c>
      <c r="H2953">
        <v>549.81401160212647</v>
      </c>
      <c r="I2953" s="8"/>
      <c r="J2953" s="14"/>
    </row>
    <row r="2954" spans="1:10" x14ac:dyDescent="0.35">
      <c r="A2954">
        <v>3.3263066292601828</v>
      </c>
      <c r="B2954">
        <v>0.38024000000000002</v>
      </c>
      <c r="C2954">
        <v>4.1533354552688415</v>
      </c>
      <c r="D2954">
        <v>5763.0433786885251</v>
      </c>
      <c r="E2954">
        <v>6.7426377782580502</v>
      </c>
      <c r="F2954">
        <v>0.1</v>
      </c>
      <c r="G2954">
        <v>7.9515903180636123</v>
      </c>
      <c r="H2954">
        <v>548.03948616399748</v>
      </c>
      <c r="I2954" s="8"/>
      <c r="J2954" s="14"/>
    </row>
    <row r="2955" spans="1:10" x14ac:dyDescent="0.35">
      <c r="A2955">
        <v>3.3273067331670823</v>
      </c>
      <c r="B2955">
        <v>0.38147999999999999</v>
      </c>
      <c r="C2955">
        <v>4.1543355689439583</v>
      </c>
      <c r="D2955">
        <v>2744.4017557377051</v>
      </c>
      <c r="E2955">
        <v>6.7436379943808085</v>
      </c>
      <c r="F2955">
        <v>1.76</v>
      </c>
      <c r="G2955">
        <v>7.9525905181036212</v>
      </c>
      <c r="H2955">
        <v>546.2649607258686</v>
      </c>
      <c r="I2955" s="8"/>
      <c r="J2955" s="14"/>
    </row>
    <row r="2956" spans="1:10" x14ac:dyDescent="0.35">
      <c r="A2956">
        <v>3.3283068370739817</v>
      </c>
      <c r="B2956">
        <v>0.38272</v>
      </c>
      <c r="C2956">
        <v>4.155335682619075</v>
      </c>
      <c r="D2956">
        <v>2073.5360803278691</v>
      </c>
      <c r="E2956">
        <v>6.7446382105035658</v>
      </c>
      <c r="F2956">
        <v>2.1800000000000002</v>
      </c>
      <c r="G2956">
        <v>7.9535907181436283</v>
      </c>
      <c r="H2956">
        <v>544.49043528773961</v>
      </c>
      <c r="I2956" s="8"/>
      <c r="J2956" s="14"/>
    </row>
    <row r="2957" spans="1:10" x14ac:dyDescent="0.35">
      <c r="A2957">
        <v>3.3293069409808811</v>
      </c>
      <c r="B2957">
        <v>0.38396000000000002</v>
      </c>
      <c r="C2957">
        <v>4.1563357962941918</v>
      </c>
      <c r="D2957">
        <v>1072.89636557377</v>
      </c>
      <c r="E2957">
        <v>6.7456384266263241</v>
      </c>
      <c r="F2957">
        <v>1.26</v>
      </c>
      <c r="G2957">
        <v>7.9545909181836372</v>
      </c>
      <c r="H2957">
        <v>542.71590984961074</v>
      </c>
      <c r="I2957" s="8"/>
      <c r="J2957" s="14"/>
    </row>
    <row r="2958" spans="1:10" x14ac:dyDescent="0.35">
      <c r="A2958">
        <v>3.3303070448877805</v>
      </c>
      <c r="B2958">
        <v>0.38519999999999999</v>
      </c>
      <c r="C2958">
        <v>4.1573359099693077</v>
      </c>
      <c r="D2958">
        <v>992.68852340425519</v>
      </c>
      <c r="E2958">
        <v>6.7466386427490814</v>
      </c>
      <c r="F2958">
        <v>1.04</v>
      </c>
      <c r="G2958">
        <v>7.9555911182236443</v>
      </c>
      <c r="H2958">
        <v>540.94138441148175</v>
      </c>
      <c r="I2958" s="8"/>
      <c r="J2958" s="14"/>
    </row>
    <row r="2959" spans="1:10" x14ac:dyDescent="0.35">
      <c r="A2959">
        <v>3.3313071487946799</v>
      </c>
      <c r="B2959">
        <v>0.38644000000000001</v>
      </c>
      <c r="C2959">
        <v>4.1583360236444236</v>
      </c>
      <c r="D2959">
        <v>5030.1130000000003</v>
      </c>
      <c r="E2959">
        <v>6.7476388588718397</v>
      </c>
      <c r="F2959">
        <v>2</v>
      </c>
      <c r="G2959">
        <v>7.9565913182636532</v>
      </c>
      <c r="H2959">
        <v>539.16685897335287</v>
      </c>
      <c r="I2959" s="8"/>
      <c r="J2959" s="14"/>
    </row>
    <row r="2960" spans="1:10" x14ac:dyDescent="0.35">
      <c r="A2960">
        <v>3.3323072527015793</v>
      </c>
      <c r="B2960">
        <v>0.38768000000000002</v>
      </c>
      <c r="C2960">
        <v>4.1593361373195403</v>
      </c>
      <c r="D2960">
        <v>4527.6174770491807</v>
      </c>
      <c r="E2960">
        <v>6.748639074994597</v>
      </c>
      <c r="F2960">
        <v>2.84</v>
      </c>
      <c r="G2960">
        <v>7.9575915183036603</v>
      </c>
      <c r="H2960">
        <v>537.392333535224</v>
      </c>
      <c r="I2960" s="8"/>
      <c r="J2960" s="14"/>
    </row>
    <row r="2961" spans="1:10" x14ac:dyDescent="0.35">
      <c r="A2961">
        <v>3.3333073566084788</v>
      </c>
      <c r="B2961">
        <v>0.38891999999999999</v>
      </c>
      <c r="C2961">
        <v>4.1603362509946571</v>
      </c>
      <c r="D2961">
        <v>2583.607993442623</v>
      </c>
      <c r="E2961">
        <v>6.7496392911173544</v>
      </c>
      <c r="F2961">
        <v>2.1749999999999998</v>
      </c>
      <c r="G2961">
        <v>7.9585917183436692</v>
      </c>
      <c r="H2961">
        <v>535.61780809709501</v>
      </c>
      <c r="I2961" s="8"/>
      <c r="J2961" s="14"/>
    </row>
    <row r="2962" spans="1:10" x14ac:dyDescent="0.35">
      <c r="A2962">
        <v>3.3343074605153782</v>
      </c>
      <c r="B2962">
        <v>0.39016000000000001</v>
      </c>
      <c r="C2962">
        <v>4.1613363646697739</v>
      </c>
      <c r="D2962">
        <v>3728.9072033333332</v>
      </c>
      <c r="E2962">
        <v>6.7506395072401126</v>
      </c>
      <c r="F2962">
        <v>0.5</v>
      </c>
      <c r="G2962">
        <v>7.9595919183836763</v>
      </c>
      <c r="H2962">
        <v>533.84328265896613</v>
      </c>
      <c r="I2962" s="8"/>
      <c r="J2962" s="14"/>
    </row>
    <row r="2963" spans="1:10" x14ac:dyDescent="0.35">
      <c r="A2963">
        <v>3.3353075644222776</v>
      </c>
      <c r="B2963">
        <v>0.39140000000000003</v>
      </c>
      <c r="C2963">
        <v>4.1623364783448906</v>
      </c>
      <c r="D2963">
        <v>7406.1594262295057</v>
      </c>
      <c r="E2963">
        <v>6.7516397233628709</v>
      </c>
      <c r="F2963">
        <v>1.0249999999999999</v>
      </c>
      <c r="G2963">
        <v>7.9605921184236852</v>
      </c>
      <c r="H2963">
        <v>532.06875722083714</v>
      </c>
      <c r="I2963" s="8"/>
      <c r="J2963" s="14"/>
    </row>
    <row r="2964" spans="1:10" x14ac:dyDescent="0.35">
      <c r="A2964">
        <v>3.336307668329177</v>
      </c>
      <c r="B2964">
        <v>0.39263999999999999</v>
      </c>
      <c r="C2964">
        <v>4.1633365920200074</v>
      </c>
      <c r="D2964">
        <v>6065.8753573770482</v>
      </c>
      <c r="E2964">
        <v>6.7526399394856274</v>
      </c>
      <c r="F2964">
        <v>3.3</v>
      </c>
      <c r="G2964">
        <v>7.9615923184636923</v>
      </c>
      <c r="H2964">
        <v>530.29423178270827</v>
      </c>
      <c r="I2964" s="8"/>
      <c r="J2964" s="14"/>
    </row>
    <row r="2965" spans="1:10" x14ac:dyDescent="0.35">
      <c r="A2965">
        <v>3.3373077722360764</v>
      </c>
      <c r="B2965">
        <v>0.39388000000000001</v>
      </c>
      <c r="C2965">
        <v>4.1643367056951233</v>
      </c>
      <c r="D2965">
        <v>3168.0801049180318</v>
      </c>
      <c r="E2965">
        <v>6.7536401556083856</v>
      </c>
      <c r="F2965">
        <v>1.02</v>
      </c>
      <c r="G2965">
        <v>7.9625925185037012</v>
      </c>
      <c r="H2965">
        <v>528.51970634457928</v>
      </c>
      <c r="I2965" s="8"/>
      <c r="J2965" s="14"/>
    </row>
    <row r="2966" spans="1:10" x14ac:dyDescent="0.35">
      <c r="A2966">
        <v>3.3383078761429759</v>
      </c>
      <c r="B2966">
        <v>0.39512000000000003</v>
      </c>
      <c r="C2966">
        <v>4.1653368193702391</v>
      </c>
      <c r="D2966">
        <v>2169.5386393442632</v>
      </c>
      <c r="E2966">
        <v>6.7546403717311438</v>
      </c>
      <c r="F2966">
        <v>1.45</v>
      </c>
      <c r="G2966">
        <v>7.9635927185437083</v>
      </c>
      <c r="H2966">
        <v>526.7451809064504</v>
      </c>
      <c r="I2966" s="8"/>
      <c r="J2966" s="14"/>
    </row>
    <row r="2967" spans="1:10" x14ac:dyDescent="0.35">
      <c r="A2967">
        <v>3.3393079800498753</v>
      </c>
      <c r="B2967">
        <v>0.39635999999999999</v>
      </c>
      <c r="C2967">
        <v>4.1663369330453559</v>
      </c>
      <c r="D2967">
        <v>2575.8737899999992</v>
      </c>
      <c r="E2967">
        <v>6.7556405878539003</v>
      </c>
      <c r="F2967">
        <v>1.92</v>
      </c>
      <c r="G2967">
        <v>7.9645929185837172</v>
      </c>
      <c r="H2967">
        <v>524.97065546832152</v>
      </c>
      <c r="I2967" s="8"/>
      <c r="J2967" s="14"/>
    </row>
    <row r="2968" spans="1:10" x14ac:dyDescent="0.35">
      <c r="A2968">
        <v>3.3403080839567747</v>
      </c>
      <c r="B2968">
        <v>0.39760000000000001</v>
      </c>
      <c r="C2968">
        <v>4.1673370467204727</v>
      </c>
      <c r="D2968">
        <v>2905.2146491525418</v>
      </c>
      <c r="E2968">
        <v>6.7566408039766586</v>
      </c>
      <c r="F2968">
        <v>0.45000000000000012</v>
      </c>
      <c r="G2968">
        <v>7.9655931186237243</v>
      </c>
      <c r="H2968">
        <v>523.19613003019253</v>
      </c>
      <c r="I2968" s="8"/>
      <c r="J2968" s="14"/>
    </row>
    <row r="2969" spans="1:10" x14ac:dyDescent="0.35">
      <c r="A2969">
        <v>3.3413081878636741</v>
      </c>
      <c r="B2969">
        <v>0.39883999999999997</v>
      </c>
      <c r="C2969">
        <v>4.1683371603955894</v>
      </c>
      <c r="D2969">
        <v>8582.7080642857145</v>
      </c>
      <c r="E2969">
        <v>6.7576410200994168</v>
      </c>
      <c r="F2969">
        <v>0.52500000000000002</v>
      </c>
      <c r="G2969">
        <v>7.9665933186637332</v>
      </c>
      <c r="H2969">
        <v>521.42160459206366</v>
      </c>
      <c r="I2969" s="8"/>
      <c r="J2969" s="14"/>
    </row>
    <row r="2970" spans="1:10" x14ac:dyDescent="0.35">
      <c r="A2970">
        <v>3.3423082917705735</v>
      </c>
      <c r="B2970">
        <v>0.40007999999999999</v>
      </c>
      <c r="C2970">
        <v>4.1693372740707062</v>
      </c>
      <c r="D2970">
        <v>1272.5329694915249</v>
      </c>
      <c r="E2970">
        <v>6.7586412362221742</v>
      </c>
      <c r="F2970">
        <v>4.7249999999999996</v>
      </c>
      <c r="G2970">
        <v>7.9675935187037403</v>
      </c>
      <c r="H2970">
        <v>519.64707915393467</v>
      </c>
      <c r="I2970" s="8"/>
      <c r="J2970" s="14"/>
    </row>
    <row r="2971" spans="1:10" x14ac:dyDescent="0.35">
      <c r="A2971">
        <v>3.343308395677473</v>
      </c>
      <c r="B2971">
        <v>0.40132000000000001</v>
      </c>
      <c r="C2971">
        <v>4.170337387745823</v>
      </c>
      <c r="D2971">
        <v>1057.577585</v>
      </c>
      <c r="E2971">
        <v>6.7596414523449315</v>
      </c>
      <c r="F2971">
        <v>3.24</v>
      </c>
      <c r="G2971">
        <v>7.9685937187437492</v>
      </c>
      <c r="H2971">
        <v>517.87255371580579</v>
      </c>
      <c r="I2971" s="8"/>
      <c r="J2971" s="14"/>
    </row>
    <row r="2972" spans="1:10" x14ac:dyDescent="0.35">
      <c r="A2972">
        <v>3.3443084995843724</v>
      </c>
      <c r="B2972">
        <v>0.40255999999999997</v>
      </c>
      <c r="C2972">
        <v>4.1713375014209388</v>
      </c>
      <c r="D2972">
        <v>2690.437745762712</v>
      </c>
      <c r="E2972">
        <v>6.7606416684676898</v>
      </c>
      <c r="F2972">
        <v>1.88</v>
      </c>
      <c r="G2972">
        <v>7.9695939187837563</v>
      </c>
      <c r="H2972">
        <v>516.0980282776768</v>
      </c>
      <c r="I2972" s="8"/>
      <c r="J2972" s="14"/>
    </row>
    <row r="2973" spans="1:10" x14ac:dyDescent="0.35">
      <c r="A2973">
        <v>3.3453086034912718</v>
      </c>
      <c r="B2973">
        <v>0.40379999999999999</v>
      </c>
      <c r="C2973">
        <v>4.1723376150960556</v>
      </c>
      <c r="D2973">
        <v>2194.3921616666662</v>
      </c>
      <c r="E2973">
        <v>6.7616418845904471</v>
      </c>
      <c r="F2973">
        <v>1.825</v>
      </c>
      <c r="G2973">
        <v>7.9705941188237652</v>
      </c>
      <c r="H2973">
        <v>514.32350283954793</v>
      </c>
      <c r="I2973" s="8"/>
      <c r="J2973" s="14"/>
    </row>
    <row r="2974" spans="1:10" x14ac:dyDescent="0.35">
      <c r="A2974">
        <v>3.3463087073981712</v>
      </c>
      <c r="B2974">
        <v>0.40504000000000001</v>
      </c>
      <c r="C2974">
        <v>4.1733377287711715</v>
      </c>
      <c r="D2974">
        <v>2822.6707216666659</v>
      </c>
      <c r="E2974">
        <v>6.7626421007132045</v>
      </c>
      <c r="F2974">
        <v>0.8600000000000001</v>
      </c>
      <c r="G2974">
        <v>7.9715943188637723</v>
      </c>
      <c r="H2974">
        <v>512.54897740141905</v>
      </c>
      <c r="I2974" s="8"/>
      <c r="J2974" s="14"/>
    </row>
    <row r="2975" spans="1:10" x14ac:dyDescent="0.35">
      <c r="A2975">
        <v>3.3473088113050706</v>
      </c>
      <c r="B2975">
        <v>0.40627999999999997</v>
      </c>
      <c r="C2975">
        <v>4.1743378424462882</v>
      </c>
      <c r="D2975">
        <v>4622.3387389830496</v>
      </c>
      <c r="E2975">
        <v>6.7636423168359627</v>
      </c>
      <c r="F2975">
        <v>2.6749999999999998</v>
      </c>
      <c r="G2975">
        <v>7.9725945189037812</v>
      </c>
      <c r="H2975">
        <v>510.77445196329012</v>
      </c>
      <c r="I2975" s="8"/>
      <c r="J2975" s="14"/>
    </row>
    <row r="2976" spans="1:10" x14ac:dyDescent="0.35">
      <c r="A2976">
        <v>3.34830891521197</v>
      </c>
      <c r="B2976">
        <v>0.40751999999999999</v>
      </c>
      <c r="C2976">
        <v>4.175337956121405</v>
      </c>
      <c r="D2976">
        <v>5549.7725615384597</v>
      </c>
      <c r="E2976">
        <v>6.764642532958721</v>
      </c>
      <c r="F2976">
        <v>2.06</v>
      </c>
      <c r="G2976">
        <v>7.9735947189437884</v>
      </c>
      <c r="H2976">
        <v>508.99992652516107</v>
      </c>
      <c r="I2976" s="8"/>
      <c r="J2976" s="14"/>
    </row>
    <row r="2977" spans="1:10" x14ac:dyDescent="0.35">
      <c r="A2977">
        <v>3.3493090191188695</v>
      </c>
      <c r="B2977">
        <v>0.40876000000000001</v>
      </c>
      <c r="C2977">
        <v>4.1763380697965218</v>
      </c>
      <c r="D2977">
        <v>5936.8288288135573</v>
      </c>
      <c r="E2977">
        <v>6.7656427490814783</v>
      </c>
      <c r="F2977">
        <v>1.82</v>
      </c>
      <c r="G2977">
        <v>7.9745949189837972</v>
      </c>
      <c r="H2977">
        <v>507.2254010870322</v>
      </c>
      <c r="I2977" s="8"/>
      <c r="J2977" s="14"/>
    </row>
    <row r="2978" spans="1:10" x14ac:dyDescent="0.35">
      <c r="A2978">
        <v>3.3503091230257689</v>
      </c>
      <c r="B2978">
        <v>0.41</v>
      </c>
      <c r="C2978">
        <v>4.1773381834716385</v>
      </c>
      <c r="D2978">
        <v>3888.5751900000009</v>
      </c>
      <c r="E2978">
        <v>6.7666429652042357</v>
      </c>
      <c r="F2978">
        <v>1.125</v>
      </c>
      <c r="G2978">
        <v>7.9755951190238044</v>
      </c>
      <c r="H2978">
        <v>505.45087564890332</v>
      </c>
      <c r="I2978" s="8"/>
      <c r="J2978" s="14"/>
    </row>
    <row r="2979" spans="1:10" x14ac:dyDescent="0.35">
      <c r="A2979">
        <v>3.3513092269326683</v>
      </c>
      <c r="B2979">
        <v>0.41067999999999999</v>
      </c>
      <c r="C2979">
        <v>4.1783382971467553</v>
      </c>
      <c r="D2979">
        <v>2669.525498305085</v>
      </c>
      <c r="E2979">
        <v>6.7676431813269939</v>
      </c>
      <c r="F2979">
        <v>0.8</v>
      </c>
      <c r="G2979">
        <v>7.9765953190638132</v>
      </c>
      <c r="H2979">
        <v>503.67635021077439</v>
      </c>
      <c r="I2979" s="8"/>
      <c r="J2979" s="14"/>
    </row>
    <row r="2980" spans="1:10" x14ac:dyDescent="0.35">
      <c r="A2980">
        <v>3.3523093308395677</v>
      </c>
      <c r="B2980">
        <v>0.41136</v>
      </c>
      <c r="C2980">
        <v>4.1793384108218712</v>
      </c>
      <c r="D2980">
        <v>1362.289845</v>
      </c>
      <c r="E2980">
        <v>6.7686433974497513</v>
      </c>
      <c r="F2980">
        <v>1.625</v>
      </c>
      <c r="G2980">
        <v>7.9775955191038204</v>
      </c>
      <c r="H2980">
        <v>501.90182477264551</v>
      </c>
      <c r="I2980" s="8"/>
      <c r="J2980" s="14"/>
    </row>
    <row r="2981" spans="1:10" x14ac:dyDescent="0.35">
      <c r="A2981">
        <v>3.3533094347464671</v>
      </c>
      <c r="B2981">
        <v>0.41204000000000002</v>
      </c>
      <c r="C2981">
        <v>4.1803385244969871</v>
      </c>
      <c r="D2981">
        <v>1411.4583383333329</v>
      </c>
      <c r="E2981">
        <v>6.7696436135725095</v>
      </c>
      <c r="F2981">
        <v>1.552500000000032</v>
      </c>
      <c r="G2981">
        <v>7.9785957191438293</v>
      </c>
      <c r="H2981">
        <v>500.12729933451652</v>
      </c>
      <c r="I2981" s="8"/>
      <c r="J2981" s="14"/>
    </row>
    <row r="2982" spans="1:10" x14ac:dyDescent="0.35">
      <c r="A2982">
        <v>3.3543095386533666</v>
      </c>
      <c r="B2982">
        <v>0.41271999999999998</v>
      </c>
      <c r="C2982">
        <v>4.1813386381721038</v>
      </c>
      <c r="D2982">
        <v>2900.4733322033899</v>
      </c>
      <c r="E2982">
        <v>6.7706438296952669</v>
      </c>
      <c r="F2982">
        <v>1.48</v>
      </c>
      <c r="G2982">
        <v>7.9795959191838364</v>
      </c>
      <c r="H2982">
        <v>498.35277389638759</v>
      </c>
      <c r="I2982" s="8"/>
      <c r="J2982" s="14"/>
    </row>
    <row r="2983" spans="1:10" x14ac:dyDescent="0.35">
      <c r="A2983">
        <v>3.355309642560266</v>
      </c>
      <c r="B2983">
        <v>0.41339999999999999</v>
      </c>
      <c r="C2983">
        <v>4.1823387518472206</v>
      </c>
      <c r="D2983">
        <v>1280.0364083333341</v>
      </c>
      <c r="E2983">
        <v>6.7716440458180251</v>
      </c>
      <c r="F2983">
        <v>2.2250000000000001</v>
      </c>
      <c r="G2983">
        <v>7.9805961192238453</v>
      </c>
      <c r="H2983">
        <v>496.57824845825871</v>
      </c>
      <c r="I2983" s="8"/>
      <c r="J2983" s="14"/>
    </row>
    <row r="2984" spans="1:10" x14ac:dyDescent="0.35">
      <c r="A2984">
        <v>3.3563097464671654</v>
      </c>
      <c r="B2984">
        <v>0.41408</v>
      </c>
      <c r="C2984">
        <v>4.1833388655223374</v>
      </c>
      <c r="D2984">
        <v>1418.245076271186</v>
      </c>
      <c r="E2984">
        <v>6.7726442619407825</v>
      </c>
      <c r="F2984">
        <v>2.3199999999999998</v>
      </c>
      <c r="G2984">
        <v>7.9815963192638524</v>
      </c>
      <c r="H2984">
        <v>494.80372302012972</v>
      </c>
      <c r="I2984" s="8"/>
      <c r="J2984" s="14"/>
    </row>
    <row r="2985" spans="1:10" x14ac:dyDescent="0.35">
      <c r="A2985">
        <v>3.3573098503740648</v>
      </c>
      <c r="B2985">
        <v>0.41476000000000002</v>
      </c>
      <c r="C2985">
        <v>4.1843389791974541</v>
      </c>
      <c r="D2985">
        <v>2725.5677583333331</v>
      </c>
      <c r="E2985">
        <v>6.7736444780635399</v>
      </c>
      <c r="F2985">
        <v>14.425000000000001</v>
      </c>
      <c r="G2985">
        <v>7.9825965193038613</v>
      </c>
      <c r="H2985">
        <v>493.02919758200079</v>
      </c>
      <c r="I2985" s="8"/>
      <c r="J2985" s="14"/>
    </row>
    <row r="2986" spans="1:10" x14ac:dyDescent="0.35">
      <c r="A2986">
        <v>3.3583099542809642</v>
      </c>
      <c r="B2986">
        <v>0.41543999999999998</v>
      </c>
      <c r="C2986">
        <v>4.1853390928725709</v>
      </c>
      <c r="D2986">
        <v>3146.3891627118642</v>
      </c>
      <c r="E2986">
        <v>6.7746446941862981</v>
      </c>
      <c r="F2986">
        <v>2.82</v>
      </c>
      <c r="G2986">
        <v>7.9835967193438684</v>
      </c>
      <c r="H2986">
        <v>491.25467214387191</v>
      </c>
      <c r="I2986" s="8"/>
      <c r="J2986" s="14"/>
    </row>
    <row r="2987" spans="1:10" x14ac:dyDescent="0.35">
      <c r="A2987">
        <v>3.3593100581878637</v>
      </c>
      <c r="B2987">
        <v>0.41611999999999999</v>
      </c>
      <c r="C2987">
        <v>4.1863392065476868</v>
      </c>
      <c r="D2987">
        <v>2073.0633149999999</v>
      </c>
      <c r="E2987">
        <v>6.7756449103090564</v>
      </c>
      <c r="F2987">
        <v>4.2</v>
      </c>
      <c r="G2987">
        <v>7.9845969193838773</v>
      </c>
      <c r="H2987">
        <v>489.48014670574298</v>
      </c>
      <c r="I2987" s="8"/>
      <c r="J2987" s="14"/>
    </row>
    <row r="2988" spans="1:10" x14ac:dyDescent="0.35">
      <c r="A2988">
        <v>3.3603101620947631</v>
      </c>
      <c r="B2988">
        <v>0.4168</v>
      </c>
      <c r="C2988">
        <v>4.1873393202228026</v>
      </c>
      <c r="D2988">
        <v>1461.7373833333329</v>
      </c>
      <c r="E2988">
        <v>6.7766451264318128</v>
      </c>
      <c r="F2988">
        <v>3.5</v>
      </c>
      <c r="G2988">
        <v>7.9855971194238844</v>
      </c>
      <c r="H2988">
        <v>487.70562126761399</v>
      </c>
      <c r="I2988" s="8"/>
      <c r="J2988" s="14"/>
    </row>
    <row r="2989" spans="1:10" x14ac:dyDescent="0.35">
      <c r="A2989">
        <v>3.3613102660016625</v>
      </c>
      <c r="B2989">
        <v>0.41748000000000002</v>
      </c>
      <c r="C2989">
        <v>4.1883394338979194</v>
      </c>
      <c r="D2989">
        <v>1748.0119525423729</v>
      </c>
      <c r="E2989">
        <v>6.7776453425545711</v>
      </c>
      <c r="F2989">
        <v>2.2999999999999998</v>
      </c>
      <c r="G2989">
        <v>7.9865973194638933</v>
      </c>
      <c r="H2989">
        <v>485.93109582948512</v>
      </c>
      <c r="I2989" s="8"/>
      <c r="J2989" s="14"/>
    </row>
    <row r="2990" spans="1:10" x14ac:dyDescent="0.35">
      <c r="A2990">
        <v>3.3623103699085619</v>
      </c>
      <c r="B2990">
        <v>0.41815999999999998</v>
      </c>
      <c r="C2990">
        <v>4.1893395475730362</v>
      </c>
      <c r="D2990">
        <v>1293.1319666666659</v>
      </c>
      <c r="E2990">
        <v>6.7786455586773293</v>
      </c>
      <c r="F2990">
        <v>1.75</v>
      </c>
      <c r="G2990">
        <v>7.9875975195039004</v>
      </c>
      <c r="H2990">
        <v>484.15657039135618</v>
      </c>
      <c r="I2990" s="8"/>
      <c r="J2990" s="14"/>
    </row>
    <row r="2991" spans="1:10" x14ac:dyDescent="0.35">
      <c r="A2991">
        <v>3.3633104738154613</v>
      </c>
      <c r="B2991">
        <v>0.41883999999999999</v>
      </c>
      <c r="C2991">
        <v>4.1903396612481529</v>
      </c>
      <c r="D2991">
        <v>1834.8897084745761</v>
      </c>
      <c r="E2991">
        <v>6.7796457748000858</v>
      </c>
      <c r="F2991">
        <v>1.64</v>
      </c>
      <c r="G2991">
        <v>7.9885977195439093</v>
      </c>
      <c r="H2991">
        <v>482.38204495322731</v>
      </c>
      <c r="I2991" s="8"/>
      <c r="J2991" s="14"/>
    </row>
    <row r="2992" spans="1:10" x14ac:dyDescent="0.35">
      <c r="A2992">
        <v>3.3643105777223608</v>
      </c>
      <c r="B2992">
        <v>0.41952</v>
      </c>
      <c r="C2992">
        <v>4.1913397749232697</v>
      </c>
      <c r="D2992">
        <v>1407.2528933333331</v>
      </c>
      <c r="E2992">
        <v>6.780645990922844</v>
      </c>
      <c r="F2992">
        <v>2.42</v>
      </c>
      <c r="G2992">
        <v>7.9895979195839164</v>
      </c>
      <c r="H2992">
        <v>480.60751951509837</v>
      </c>
      <c r="I2992" s="8"/>
      <c r="J2992" s="14"/>
    </row>
    <row r="2993" spans="1:10" x14ac:dyDescent="0.35">
      <c r="A2993">
        <v>3.3653106816292602</v>
      </c>
      <c r="B2993">
        <v>0.42020000000000002</v>
      </c>
      <c r="C2993">
        <v>4.1923398885983865</v>
      </c>
      <c r="D2993">
        <v>2051.592227118645</v>
      </c>
      <c r="E2993">
        <v>6.7816462070456023</v>
      </c>
      <c r="F2993">
        <v>1.375</v>
      </c>
      <c r="G2993">
        <v>7.9905981196239253</v>
      </c>
      <c r="H2993">
        <v>478.83299407696938</v>
      </c>
      <c r="I2993" s="8"/>
      <c r="J2993" s="14"/>
    </row>
    <row r="2994" spans="1:10" x14ac:dyDescent="0.35">
      <c r="A2994">
        <v>3.3663107855361596</v>
      </c>
      <c r="B2994">
        <v>0.42087999999999998</v>
      </c>
      <c r="C2994">
        <v>4.1933400022735023</v>
      </c>
      <c r="D2994">
        <v>3738.504227868852</v>
      </c>
      <c r="E2994">
        <v>6.7826464231683596</v>
      </c>
      <c r="F2994">
        <v>0.65999999999999992</v>
      </c>
      <c r="G2994">
        <v>7.9915983196639324</v>
      </c>
      <c r="H2994">
        <v>477.05846863884051</v>
      </c>
      <c r="I2994" s="8"/>
      <c r="J2994" s="14"/>
    </row>
    <row r="2995" spans="1:10" x14ac:dyDescent="0.35">
      <c r="A2995">
        <v>3.367310889443059</v>
      </c>
      <c r="B2995">
        <v>0.42155999999999999</v>
      </c>
      <c r="C2995">
        <v>4.1943401159486191</v>
      </c>
      <c r="D2995">
        <v>9138.4939180327856</v>
      </c>
      <c r="E2995">
        <v>6.783646639291117</v>
      </c>
      <c r="F2995">
        <v>2.0750000000000002</v>
      </c>
      <c r="G2995">
        <v>7.9925985197039413</v>
      </c>
      <c r="H2995">
        <v>475.28394320071158</v>
      </c>
      <c r="I2995" s="8"/>
      <c r="J2995" s="14"/>
    </row>
    <row r="2996" spans="1:10" x14ac:dyDescent="0.35">
      <c r="A2996">
        <v>3.3683109933499584</v>
      </c>
      <c r="B2996">
        <v>0.42224</v>
      </c>
      <c r="C2996">
        <v>4.195340229623735</v>
      </c>
      <c r="D2996">
        <v>5968.9762639344217</v>
      </c>
      <c r="E2996">
        <v>6.7846468554138752</v>
      </c>
      <c r="F2996">
        <v>3.4</v>
      </c>
      <c r="G2996">
        <v>7.9935987197439484</v>
      </c>
      <c r="H2996">
        <v>473.50941776258259</v>
      </c>
      <c r="I2996" s="8"/>
      <c r="J2996" s="14"/>
    </row>
    <row r="2997" spans="1:10" x14ac:dyDescent="0.35">
      <c r="A2997">
        <v>3.3693110972568578</v>
      </c>
      <c r="B2997">
        <v>0.42292000000000002</v>
      </c>
      <c r="C2997">
        <v>4.1963403432988517</v>
      </c>
      <c r="D2997">
        <v>1253.9858016393439</v>
      </c>
      <c r="E2997">
        <v>6.7856470715366326</v>
      </c>
      <c r="F2997">
        <v>1.18</v>
      </c>
      <c r="G2997">
        <v>7.9945989197839573</v>
      </c>
      <c r="H2997">
        <v>471.73489232445371</v>
      </c>
      <c r="I2997" s="8"/>
      <c r="J2997" s="14"/>
    </row>
    <row r="2998" spans="1:10" x14ac:dyDescent="0.35">
      <c r="A2998">
        <v>3.3703112011637573</v>
      </c>
      <c r="B2998">
        <v>0.42359999999999998</v>
      </c>
      <c r="C2998">
        <v>4.1973404569739685</v>
      </c>
      <c r="D2998">
        <v>3347.1201213114759</v>
      </c>
      <c r="E2998">
        <v>6.78664728765939</v>
      </c>
      <c r="F2998">
        <v>1.05</v>
      </c>
      <c r="G2998">
        <v>7.9955991198239644</v>
      </c>
      <c r="H2998">
        <v>469.96036688632478</v>
      </c>
      <c r="I2998" s="8"/>
      <c r="J2998" s="14"/>
    </row>
    <row r="2999" spans="1:10" x14ac:dyDescent="0.35">
      <c r="A2999">
        <v>3.3713113050706567</v>
      </c>
      <c r="B2999">
        <v>0.42427999999999999</v>
      </c>
      <c r="C2999">
        <v>4.1983405706490853</v>
      </c>
      <c r="D2999">
        <v>1497.3424655737711</v>
      </c>
      <c r="E2999">
        <v>6.7876475037821482</v>
      </c>
      <c r="F2999">
        <v>1.26</v>
      </c>
      <c r="G2999">
        <v>7.9965993198639733</v>
      </c>
      <c r="H2999">
        <v>468.1858414481959</v>
      </c>
      <c r="I2999" s="8"/>
      <c r="J2999" s="14"/>
    </row>
    <row r="3000" spans="1:10" x14ac:dyDescent="0.35">
      <c r="A3000">
        <v>3.3723114089775561</v>
      </c>
      <c r="B3000">
        <v>0.42496</v>
      </c>
      <c r="C3000">
        <v>4.1993406843242012</v>
      </c>
      <c r="D3000">
        <v>2115.6368262295068</v>
      </c>
      <c r="E3000">
        <v>6.7886477199049065</v>
      </c>
      <c r="F3000">
        <v>1.2749999999999999</v>
      </c>
      <c r="G3000">
        <v>7.9975995199039804</v>
      </c>
      <c r="H3000">
        <v>466.41131601006703</v>
      </c>
      <c r="I3000" s="8"/>
      <c r="J3000" s="14"/>
    </row>
    <row r="3001" spans="1:10" x14ac:dyDescent="0.35">
      <c r="A3001">
        <v>3.3733115128844555</v>
      </c>
      <c r="B3001">
        <v>0.42564000000000002</v>
      </c>
      <c r="C3001">
        <v>4.2003407979993179</v>
      </c>
      <c r="D3001">
        <v>1542.5649622950821</v>
      </c>
      <c r="E3001">
        <v>6.7896479360276638</v>
      </c>
      <c r="F3001">
        <v>2.180000000000001</v>
      </c>
      <c r="G3001">
        <v>7.9985997199439893</v>
      </c>
      <c r="H3001">
        <v>464.63679057193798</v>
      </c>
      <c r="I3001" s="8"/>
      <c r="J3001" s="14"/>
    </row>
    <row r="3002" spans="1:10" x14ac:dyDescent="0.35">
      <c r="A3002">
        <v>3.3743116167913549</v>
      </c>
      <c r="B3002">
        <v>0.42631999999999998</v>
      </c>
      <c r="C3002">
        <v>4.2013409116744347</v>
      </c>
      <c r="D3002">
        <v>2311.9976509090911</v>
      </c>
      <c r="E3002">
        <v>6.7906481521504212</v>
      </c>
      <c r="F3002">
        <v>1.36</v>
      </c>
      <c r="G3002">
        <v>7.9995999199839964</v>
      </c>
      <c r="H3002">
        <v>462.8622651338091</v>
      </c>
      <c r="I3002" s="8"/>
      <c r="J3002" s="14"/>
    </row>
    <row r="3003" spans="1:10" x14ac:dyDescent="0.35">
      <c r="A3003">
        <v>3.3753117206982544</v>
      </c>
      <c r="B3003">
        <v>0.42699999999999999</v>
      </c>
      <c r="C3003">
        <v>4.2023410253495506</v>
      </c>
      <c r="D3003">
        <v>3112.5379786885242</v>
      </c>
      <c r="E3003">
        <v>6.7916483682731794</v>
      </c>
      <c r="F3003">
        <v>2.0499999999999998</v>
      </c>
      <c r="G3003">
        <v>8.0006001200240053</v>
      </c>
      <c r="H3003">
        <v>462.0961711302906</v>
      </c>
      <c r="I3003" s="8"/>
      <c r="J3003" s="14"/>
    </row>
    <row r="3004" spans="1:10" x14ac:dyDescent="0.35">
      <c r="A3004">
        <v>3.3763118246051538</v>
      </c>
      <c r="B3004">
        <v>0.42880000000000001</v>
      </c>
      <c r="C3004">
        <v>4.2033411390246673</v>
      </c>
      <c r="D3004">
        <v>698.26693606557376</v>
      </c>
      <c r="E3004">
        <v>6.7926485843959368</v>
      </c>
      <c r="F3004">
        <v>3.38</v>
      </c>
      <c r="G3004">
        <v>8.0016003200640125</v>
      </c>
      <c r="H3004">
        <v>461.33007712677068</v>
      </c>
      <c r="I3004" s="8"/>
      <c r="J3004" s="14"/>
    </row>
    <row r="3005" spans="1:10" x14ac:dyDescent="0.35">
      <c r="A3005">
        <v>3.3773119285120532</v>
      </c>
      <c r="B3005">
        <v>0.43059999999999998</v>
      </c>
      <c r="C3005">
        <v>4.2043412526997841</v>
      </c>
      <c r="D3005">
        <v>3169.149331147541</v>
      </c>
      <c r="E3005">
        <v>6.793648800518695</v>
      </c>
      <c r="F3005">
        <v>0.97499999999999987</v>
      </c>
      <c r="G3005">
        <v>8.0026005201040213</v>
      </c>
      <c r="H3005">
        <v>460.56398312325092</v>
      </c>
      <c r="I3005" s="8"/>
      <c r="J3005" s="14"/>
    </row>
    <row r="3006" spans="1:10" x14ac:dyDescent="0.35">
      <c r="A3006">
        <v>3.3783120324189526</v>
      </c>
      <c r="B3006">
        <v>0.43240000000000001</v>
      </c>
      <c r="C3006">
        <v>4.2053413663749009</v>
      </c>
      <c r="D3006">
        <v>14505.64920327869</v>
      </c>
      <c r="E3006">
        <v>6.7946490166414524</v>
      </c>
      <c r="F3006">
        <v>1.32</v>
      </c>
      <c r="G3006">
        <v>8.0036007201440285</v>
      </c>
      <c r="H3006">
        <v>459.79788911973242</v>
      </c>
      <c r="I3006" s="8"/>
      <c r="J3006" s="14"/>
    </row>
    <row r="3007" spans="1:10" x14ac:dyDescent="0.35">
      <c r="A3007">
        <v>3.379312136325852</v>
      </c>
      <c r="B3007">
        <v>0.43419999999999997</v>
      </c>
      <c r="C3007">
        <v>4.2063414800500167</v>
      </c>
      <c r="D3007">
        <v>1277.848590163934</v>
      </c>
      <c r="E3007">
        <v>6.7956492327642106</v>
      </c>
      <c r="F3007">
        <v>2.16</v>
      </c>
      <c r="G3007">
        <v>8.0046009201840373</v>
      </c>
      <c r="H3007">
        <v>459.03179511621391</v>
      </c>
      <c r="I3007" s="8"/>
      <c r="J3007" s="14"/>
    </row>
    <row r="3008" spans="1:10" x14ac:dyDescent="0.35">
      <c r="A3008">
        <v>3.3803122402327515</v>
      </c>
      <c r="B3008">
        <v>0.436</v>
      </c>
      <c r="C3008">
        <v>4.2073415937251335</v>
      </c>
      <c r="D3008">
        <v>4952.9981704918018</v>
      </c>
      <c r="E3008">
        <v>6.796649448886968</v>
      </c>
      <c r="F3008">
        <v>2.65</v>
      </c>
      <c r="G3008">
        <v>8.0056011202240445</v>
      </c>
      <c r="H3008">
        <v>458.26570111269399</v>
      </c>
      <c r="I3008" s="8"/>
      <c r="J3008" s="14"/>
    </row>
    <row r="3009" spans="1:10" x14ac:dyDescent="0.35">
      <c r="A3009">
        <v>3.3813123441396509</v>
      </c>
      <c r="B3009">
        <v>0.43780000000000002</v>
      </c>
      <c r="C3009">
        <v>4.2083417074002503</v>
      </c>
      <c r="D3009">
        <v>1406.7624688524591</v>
      </c>
      <c r="E3009">
        <v>6.7976496650097253</v>
      </c>
      <c r="F3009">
        <v>1.06</v>
      </c>
      <c r="G3009">
        <v>8.0066013202640534</v>
      </c>
      <c r="H3009">
        <v>457.49960710917412</v>
      </c>
      <c r="I3009" s="8"/>
      <c r="J3009" s="14"/>
    </row>
    <row r="3010" spans="1:10" x14ac:dyDescent="0.35">
      <c r="A3010">
        <v>3.3823124480465503</v>
      </c>
      <c r="B3010">
        <v>0.43959999999999999</v>
      </c>
      <c r="C3010">
        <v>4.2093418210753661</v>
      </c>
      <c r="D3010">
        <v>2088.6493147540991</v>
      </c>
      <c r="E3010">
        <v>6.7986498811324836</v>
      </c>
      <c r="F3010">
        <v>1.325</v>
      </c>
      <c r="G3010">
        <v>8.0076015203040605</v>
      </c>
      <c r="H3010">
        <v>456.73351310565562</v>
      </c>
      <c r="I3010" s="8"/>
      <c r="J3010" s="14"/>
    </row>
    <row r="3011" spans="1:10" x14ac:dyDescent="0.35">
      <c r="A3011">
        <v>3.3833125519534497</v>
      </c>
      <c r="B3011">
        <v>0.44140000000000001</v>
      </c>
      <c r="C3011">
        <v>4.2103419347504829</v>
      </c>
      <c r="D3011">
        <v>4779.185151515152</v>
      </c>
      <c r="E3011">
        <v>6.7996500972552418</v>
      </c>
      <c r="F3011">
        <v>3.18</v>
      </c>
      <c r="G3011">
        <v>8.0086017203440694</v>
      </c>
      <c r="H3011">
        <v>455.96741910213711</v>
      </c>
      <c r="I3011" s="8"/>
      <c r="J3011" s="14"/>
    </row>
    <row r="3012" spans="1:10" x14ac:dyDescent="0.35">
      <c r="A3012">
        <v>3.3843126558603491</v>
      </c>
      <c r="B3012">
        <v>0.44319999999999998</v>
      </c>
      <c r="C3012">
        <v>4.2113420484255997</v>
      </c>
      <c r="D3012">
        <v>5277.4136560975603</v>
      </c>
      <c r="E3012">
        <v>6.8006503133779983</v>
      </c>
      <c r="F3012">
        <v>0.76</v>
      </c>
      <c r="G3012">
        <v>8.0096019203840765</v>
      </c>
      <c r="H3012">
        <v>455.20132509861719</v>
      </c>
      <c r="I3012" s="8"/>
      <c r="J3012" s="14"/>
    </row>
    <row r="3013" spans="1:10" x14ac:dyDescent="0.35">
      <c r="A3013">
        <v>3.3853127597672485</v>
      </c>
      <c r="B3013">
        <v>0.44500000000000001</v>
      </c>
      <c r="C3013">
        <v>4.2123421621007164</v>
      </c>
      <c r="D3013">
        <v>4054.8393901639338</v>
      </c>
      <c r="E3013">
        <v>6.8016505295007565</v>
      </c>
      <c r="F3013">
        <v>1.8</v>
      </c>
      <c r="G3013">
        <v>8.0106021204240854</v>
      </c>
      <c r="H3013">
        <v>454.43523109509738</v>
      </c>
      <c r="I3013" s="8"/>
      <c r="J3013" s="14"/>
    </row>
    <row r="3014" spans="1:10" x14ac:dyDescent="0.35">
      <c r="A3014">
        <v>3.386312863674148</v>
      </c>
      <c r="B3014">
        <v>0.44679999999999997</v>
      </c>
      <c r="C3014">
        <v>4.2133422757758323</v>
      </c>
      <c r="D3014">
        <v>1917.382908196721</v>
      </c>
      <c r="E3014">
        <v>6.8026507456235139</v>
      </c>
      <c r="F3014">
        <v>0.78</v>
      </c>
      <c r="G3014">
        <v>8.0116023204640925</v>
      </c>
      <c r="H3014">
        <v>453.66913709157888</v>
      </c>
      <c r="I3014" s="8"/>
      <c r="J3014" s="14"/>
    </row>
    <row r="3015" spans="1:10" x14ac:dyDescent="0.35">
      <c r="A3015">
        <v>3.3873129675810474</v>
      </c>
      <c r="B3015">
        <v>0.4486</v>
      </c>
      <c r="C3015">
        <v>4.2143423894509491</v>
      </c>
      <c r="D3015">
        <v>1624.783724590164</v>
      </c>
      <c r="E3015">
        <v>6.8036509617462713</v>
      </c>
      <c r="F3015">
        <v>2.875</v>
      </c>
      <c r="G3015">
        <v>8.0126025205041014</v>
      </c>
      <c r="H3015">
        <v>452.90304308806037</v>
      </c>
      <c r="I3015" s="8"/>
      <c r="J3015" s="14"/>
    </row>
    <row r="3016" spans="1:10" x14ac:dyDescent="0.35">
      <c r="A3016">
        <v>3.3883130714879468</v>
      </c>
      <c r="B3016">
        <v>0.45040000000000002</v>
      </c>
      <c r="C3016">
        <v>4.2153425031260658</v>
      </c>
      <c r="D3016">
        <v>2361.7473819672132</v>
      </c>
      <c r="E3016">
        <v>6.8046511778690295</v>
      </c>
      <c r="F3016">
        <v>2.98</v>
      </c>
      <c r="G3016">
        <v>8.0136027205441085</v>
      </c>
      <c r="H3016">
        <v>452.1369490845405</v>
      </c>
      <c r="I3016" s="8"/>
      <c r="J3016" s="14"/>
    </row>
    <row r="3017" spans="1:10" x14ac:dyDescent="0.35">
      <c r="A3017">
        <v>3.3893131753948462</v>
      </c>
      <c r="B3017">
        <v>0.45219999999999999</v>
      </c>
      <c r="C3017">
        <v>4.2163426168011817</v>
      </c>
      <c r="D3017">
        <v>3285.916693442623</v>
      </c>
      <c r="E3017">
        <v>6.8056513939917878</v>
      </c>
      <c r="F3017">
        <v>2.4249999999999998</v>
      </c>
      <c r="G3017">
        <v>8.0146029205841174</v>
      </c>
      <c r="H3017">
        <v>451.37085508102058</v>
      </c>
      <c r="I3017" s="8"/>
      <c r="J3017" s="14"/>
    </row>
    <row r="3018" spans="1:10" x14ac:dyDescent="0.35">
      <c r="A3018">
        <v>3.3903132793017456</v>
      </c>
      <c r="B3018">
        <v>0.45400000000000001</v>
      </c>
      <c r="C3018">
        <v>4.2173427304762985</v>
      </c>
      <c r="D3018">
        <v>3039.0439225806449</v>
      </c>
      <c r="E3018">
        <v>6.8066516101145451</v>
      </c>
      <c r="F3018">
        <v>1.68</v>
      </c>
      <c r="G3018">
        <v>8.0156031206241245</v>
      </c>
      <c r="H3018">
        <v>450.60476107750208</v>
      </c>
      <c r="I3018" s="8"/>
      <c r="J3018" s="14"/>
    </row>
    <row r="3019" spans="1:10" x14ac:dyDescent="0.35">
      <c r="A3019">
        <v>3.3913133832086451</v>
      </c>
      <c r="B3019">
        <v>0.45579999999999998</v>
      </c>
      <c r="C3019">
        <v>4.2183428441514152</v>
      </c>
      <c r="D3019">
        <v>2262.4933283582081</v>
      </c>
      <c r="E3019">
        <v>6.8076518262373025</v>
      </c>
      <c r="F3019">
        <v>2.4</v>
      </c>
      <c r="G3019">
        <v>8.0166033206641334</v>
      </c>
      <c r="H3019">
        <v>449.83866707398357</v>
      </c>
      <c r="I3019" s="8"/>
      <c r="J3019" s="14"/>
    </row>
    <row r="3020" spans="1:10" x14ac:dyDescent="0.35">
      <c r="A3020">
        <v>3.3923134871155445</v>
      </c>
      <c r="B3020">
        <v>0.45760000000000001</v>
      </c>
      <c r="C3020">
        <v>4.219342957826532</v>
      </c>
      <c r="D3020">
        <v>1542.703458208955</v>
      </c>
      <c r="E3020">
        <v>6.8086520423600607</v>
      </c>
      <c r="F3020">
        <v>0.67500000000000004</v>
      </c>
      <c r="G3020">
        <v>8.0176035207041405</v>
      </c>
      <c r="H3020">
        <v>449.07257307046382</v>
      </c>
      <c r="I3020" s="8"/>
      <c r="J3020" s="14"/>
    </row>
    <row r="3021" spans="1:10" x14ac:dyDescent="0.35">
      <c r="A3021">
        <v>3.3933135910224439</v>
      </c>
      <c r="B3021">
        <v>0.45939999999999998</v>
      </c>
      <c r="C3021">
        <v>4.2203430715016488</v>
      </c>
      <c r="D3021">
        <v>2155.677243939394</v>
      </c>
      <c r="E3021">
        <v>6.8096522584828181</v>
      </c>
      <c r="F3021">
        <v>2.14</v>
      </c>
      <c r="G3021">
        <v>8.0186037207441494</v>
      </c>
      <c r="H3021">
        <v>448.30647906694389</v>
      </c>
      <c r="I3021" s="8"/>
      <c r="J3021" s="14"/>
    </row>
    <row r="3022" spans="1:10" x14ac:dyDescent="0.35">
      <c r="A3022">
        <v>3.3943136949293433</v>
      </c>
      <c r="B3022">
        <v>0.4612</v>
      </c>
      <c r="C3022">
        <v>4.2213431851767647</v>
      </c>
      <c r="D3022">
        <v>1093.62165522388</v>
      </c>
      <c r="E3022">
        <v>6.8106524746055754</v>
      </c>
      <c r="F3022">
        <v>2.2749999999999999</v>
      </c>
      <c r="G3022">
        <v>8.0196039207841565</v>
      </c>
      <c r="H3022">
        <v>447.54038506342539</v>
      </c>
      <c r="I3022" s="8"/>
      <c r="J3022" s="14"/>
    </row>
    <row r="3023" spans="1:10" x14ac:dyDescent="0.35">
      <c r="A3023">
        <v>3.3953137988362427</v>
      </c>
      <c r="B3023">
        <v>0.46300000000000002</v>
      </c>
      <c r="C3023">
        <v>4.2223432988518805</v>
      </c>
      <c r="D3023">
        <v>624.04208805970154</v>
      </c>
      <c r="E3023">
        <v>6.8116526907283337</v>
      </c>
      <c r="F3023">
        <v>1.3</v>
      </c>
      <c r="G3023">
        <v>8.0206041208241654</v>
      </c>
      <c r="H3023">
        <v>446.77429105990689</v>
      </c>
      <c r="I3023" s="8"/>
      <c r="J3023" s="14"/>
    </row>
    <row r="3024" spans="1:10" x14ac:dyDescent="0.35">
      <c r="A3024">
        <v>3.3963139027431422</v>
      </c>
      <c r="B3024">
        <v>0.46479999999999999</v>
      </c>
      <c r="C3024">
        <v>4.2233434125269982</v>
      </c>
      <c r="D3024">
        <v>1662.9568328358221</v>
      </c>
      <c r="E3024">
        <v>6.8126529068510919</v>
      </c>
      <c r="F3024">
        <v>1.1499999999999999</v>
      </c>
      <c r="G3024">
        <v>8.0216043208641725</v>
      </c>
      <c r="H3024">
        <v>446.00819705638702</v>
      </c>
      <c r="I3024" s="8"/>
      <c r="J3024" s="14"/>
    </row>
    <row r="3025" spans="1:10" x14ac:dyDescent="0.35">
      <c r="A3025">
        <v>3.3973140066500416</v>
      </c>
      <c r="B3025">
        <v>0.46660000000000001</v>
      </c>
      <c r="C3025">
        <v>4.2243435262021141</v>
      </c>
      <c r="D3025">
        <v>1647.409781818182</v>
      </c>
      <c r="E3025">
        <v>6.8136531229738493</v>
      </c>
      <c r="F3025">
        <v>1.2333333333333329</v>
      </c>
      <c r="G3025">
        <v>8.0226045209041814</v>
      </c>
      <c r="H3025">
        <v>445.24210305286721</v>
      </c>
      <c r="I3025" s="8"/>
      <c r="J3025" s="14"/>
    </row>
    <row r="3026" spans="1:10" x14ac:dyDescent="0.35">
      <c r="A3026">
        <v>3.398314110556941</v>
      </c>
      <c r="B3026">
        <v>0.46839999999999998</v>
      </c>
      <c r="C3026">
        <v>4.2253436398772308</v>
      </c>
      <c r="D3026">
        <v>2537.5512761194018</v>
      </c>
      <c r="E3026">
        <v>6.8146533390966066</v>
      </c>
      <c r="F3026">
        <v>3.48</v>
      </c>
      <c r="G3026">
        <v>8.0236047209441885</v>
      </c>
      <c r="H3026">
        <v>444.47600904934859</v>
      </c>
      <c r="I3026" s="8"/>
      <c r="J3026" s="14"/>
    </row>
    <row r="3027" spans="1:10" x14ac:dyDescent="0.35">
      <c r="A3027">
        <v>3.3993142144638404</v>
      </c>
      <c r="B3027">
        <v>0.47020000000000001</v>
      </c>
      <c r="C3027">
        <v>4.2263437535523476</v>
      </c>
      <c r="D3027">
        <v>1529.2671194029849</v>
      </c>
      <c r="E3027">
        <v>6.8156535552193649</v>
      </c>
      <c r="F3027">
        <v>3.9750000000000001</v>
      </c>
      <c r="G3027">
        <v>8.0246049209841974</v>
      </c>
      <c r="H3027">
        <v>443.70991504583009</v>
      </c>
      <c r="I3027" s="8"/>
      <c r="J3027" s="14"/>
    </row>
    <row r="3028" spans="1:10" x14ac:dyDescent="0.35">
      <c r="A3028">
        <v>3.4003143183707398</v>
      </c>
      <c r="B3028">
        <v>0.47199999999999998</v>
      </c>
      <c r="C3028">
        <v>4.2273438672274644</v>
      </c>
      <c r="D3028">
        <v>3277.7937469696972</v>
      </c>
      <c r="E3028">
        <v>6.8166537713421222</v>
      </c>
      <c r="F3028">
        <v>1.3</v>
      </c>
      <c r="G3028">
        <v>8.0256051210242045</v>
      </c>
      <c r="H3028">
        <v>442.94382104231028</v>
      </c>
      <c r="I3028" s="8"/>
      <c r="J3028" s="14"/>
    </row>
    <row r="3029" spans="1:10" x14ac:dyDescent="0.35">
      <c r="A3029">
        <v>3.4013144222776392</v>
      </c>
      <c r="B3029">
        <v>0.4698</v>
      </c>
      <c r="C3029">
        <v>4.2283439809025802</v>
      </c>
      <c r="D3029">
        <v>974.21135522388045</v>
      </c>
      <c r="E3029">
        <v>6.8176539874648796</v>
      </c>
      <c r="F3029">
        <v>0.3</v>
      </c>
      <c r="G3029">
        <v>8.0266053210642134</v>
      </c>
      <c r="H3029">
        <v>442.17772703879041</v>
      </c>
      <c r="I3029" s="8"/>
      <c r="J3029" s="14"/>
    </row>
    <row r="3030" spans="1:10" x14ac:dyDescent="0.35">
      <c r="A3030">
        <v>3.4023145261845387</v>
      </c>
      <c r="B3030">
        <v>0.46760000000000002</v>
      </c>
      <c r="C3030">
        <v>4.2293440945776961</v>
      </c>
      <c r="D3030">
        <v>693.29843432835821</v>
      </c>
      <c r="E3030">
        <v>6.8186542035876379</v>
      </c>
      <c r="F3030">
        <v>0.5444444444443719</v>
      </c>
      <c r="G3030">
        <v>8.0276055211042205</v>
      </c>
      <c r="H3030">
        <v>441.4116330352719</v>
      </c>
      <c r="I3030" s="8"/>
      <c r="J3030" s="14"/>
    </row>
    <row r="3031" spans="1:10" x14ac:dyDescent="0.35">
      <c r="A3031">
        <v>3.4033146300914381</v>
      </c>
      <c r="B3031">
        <v>0.46539999999999998</v>
      </c>
      <c r="C3031">
        <v>4.2303442082528129</v>
      </c>
      <c r="D3031">
        <v>1328.170846268657</v>
      </c>
      <c r="E3031">
        <v>6.8196544197103961</v>
      </c>
      <c r="F3031">
        <v>0.78888888888896092</v>
      </c>
      <c r="G3031">
        <v>8.0286057211442294</v>
      </c>
      <c r="H3031">
        <v>440.6455390317534</v>
      </c>
      <c r="I3031" s="8"/>
      <c r="J3031" s="14"/>
    </row>
    <row r="3032" spans="1:10" x14ac:dyDescent="0.35">
      <c r="A3032">
        <v>3.4043147339983375</v>
      </c>
      <c r="B3032">
        <v>0.4632</v>
      </c>
      <c r="C3032">
        <v>4.2313443219279296</v>
      </c>
      <c r="D3032">
        <v>27873.653462121209</v>
      </c>
      <c r="E3032">
        <v>6.8206546358331526</v>
      </c>
      <c r="F3032">
        <v>1.033333333333333</v>
      </c>
      <c r="G3032">
        <v>8.0296059211842365</v>
      </c>
      <c r="H3032">
        <v>439.87944502823348</v>
      </c>
      <c r="I3032" s="8"/>
      <c r="J3032" s="14"/>
    </row>
    <row r="3033" spans="1:10" x14ac:dyDescent="0.35">
      <c r="A3033">
        <v>3.4053148379052369</v>
      </c>
      <c r="B3033">
        <v>0.46100000000000002</v>
      </c>
      <c r="C3033">
        <v>4.2323444356030464</v>
      </c>
      <c r="D3033">
        <v>2345.9959432835822</v>
      </c>
      <c r="E3033">
        <v>6.8216548519559108</v>
      </c>
      <c r="F3033">
        <v>1.66</v>
      </c>
      <c r="G3033">
        <v>8.0306061212242454</v>
      </c>
      <c r="H3033">
        <v>439.11335102471372</v>
      </c>
      <c r="I3033" s="8"/>
      <c r="J3033" s="14"/>
    </row>
    <row r="3034" spans="1:10" x14ac:dyDescent="0.35">
      <c r="A3034">
        <v>3.4063149418121363</v>
      </c>
      <c r="B3034">
        <v>0.45879999999999999</v>
      </c>
      <c r="C3034">
        <v>4.2333445492781632</v>
      </c>
      <c r="D3034">
        <v>828.70974029850743</v>
      </c>
      <c r="E3034">
        <v>6.8226550680786691</v>
      </c>
      <c r="F3034">
        <v>2.74</v>
      </c>
      <c r="G3034">
        <v>8.0316063212642526</v>
      </c>
      <c r="H3034">
        <v>438.34725702119522</v>
      </c>
      <c r="I3034" s="8"/>
      <c r="J3034" s="14"/>
    </row>
    <row r="3035" spans="1:10" x14ac:dyDescent="0.35">
      <c r="A3035">
        <v>3.4073150457190358</v>
      </c>
      <c r="B3035">
        <v>0.45660000000000001</v>
      </c>
      <c r="C3035">
        <v>4.2343446629532799</v>
      </c>
      <c r="D3035">
        <v>3401.2456850746271</v>
      </c>
      <c r="E3035">
        <v>6.8236552842014264</v>
      </c>
      <c r="F3035">
        <v>2.2516666666668108</v>
      </c>
      <c r="G3035">
        <v>8.0326065213042614</v>
      </c>
      <c r="H3035">
        <v>437.58116301767672</v>
      </c>
      <c r="I3035" s="8"/>
      <c r="J3035" s="14"/>
    </row>
    <row r="3036" spans="1:10" x14ac:dyDescent="0.35">
      <c r="A3036">
        <v>3.4083151496259352</v>
      </c>
      <c r="B3036">
        <v>0.45440000000000003</v>
      </c>
      <c r="C3036">
        <v>4.2353447766283958</v>
      </c>
      <c r="D3036">
        <v>2597.8111090909092</v>
      </c>
      <c r="E3036">
        <v>6.8246555003241838</v>
      </c>
      <c r="F3036">
        <v>1.7633333333331891</v>
      </c>
      <c r="G3036">
        <v>8.0336067213442686</v>
      </c>
      <c r="H3036">
        <v>436.81506901415679</v>
      </c>
      <c r="I3036" s="8"/>
      <c r="J3036" s="14"/>
    </row>
    <row r="3037" spans="1:10" x14ac:dyDescent="0.35">
      <c r="A3037">
        <v>3.4093152535328346</v>
      </c>
      <c r="B3037">
        <v>0.45219999999999999</v>
      </c>
      <c r="C3037">
        <v>4.2363448903035126</v>
      </c>
      <c r="D3037">
        <v>2886.355756716418</v>
      </c>
      <c r="E3037">
        <v>6.825655716446942</v>
      </c>
      <c r="F3037">
        <v>1.2749999999999999</v>
      </c>
      <c r="G3037">
        <v>8.0346069213842775</v>
      </c>
      <c r="H3037">
        <v>436.04897501063692</v>
      </c>
      <c r="I3037" s="8"/>
      <c r="J3037" s="14"/>
    </row>
    <row r="3038" spans="1:10" x14ac:dyDescent="0.35">
      <c r="A3038">
        <v>3.410315357439734</v>
      </c>
      <c r="B3038">
        <v>0.45</v>
      </c>
      <c r="C3038">
        <v>4.2373450039786285</v>
      </c>
      <c r="D3038">
        <v>790.4482059701495</v>
      </c>
      <c r="E3038">
        <v>6.8266559325696994</v>
      </c>
      <c r="F3038">
        <v>0.9</v>
      </c>
      <c r="G3038">
        <v>8.0356071214242846</v>
      </c>
      <c r="H3038">
        <v>435.28288100711842</v>
      </c>
      <c r="I3038" s="8"/>
      <c r="J3038" s="14"/>
    </row>
    <row r="3039" spans="1:10" x14ac:dyDescent="0.35">
      <c r="A3039">
        <v>3.4113154613466334</v>
      </c>
      <c r="B3039">
        <v>0.44779999999999998</v>
      </c>
      <c r="C3039">
        <v>4.2383451176537452</v>
      </c>
      <c r="D3039">
        <v>1284.7936</v>
      </c>
      <c r="E3039">
        <v>6.8276561486924567</v>
      </c>
      <c r="F3039">
        <v>2.6</v>
      </c>
      <c r="G3039">
        <v>8.0366073214642935</v>
      </c>
      <c r="H3039">
        <v>434.51678700359992</v>
      </c>
      <c r="I3039" s="8"/>
      <c r="J3039" s="14"/>
    </row>
    <row r="3040" spans="1:10" ht="15" thickBot="1" x14ac:dyDescent="0.4">
      <c r="A3040">
        <v>3.4123155652535329</v>
      </c>
      <c r="B3040">
        <v>0.4456</v>
      </c>
      <c r="C3040">
        <v>4.239345231328862</v>
      </c>
      <c r="D3040">
        <v>1307.4163014925371</v>
      </c>
      <c r="E3040">
        <v>6.828656364815215</v>
      </c>
      <c r="F3040">
        <v>3.375</v>
      </c>
      <c r="G3040">
        <v>8.0376075215043006</v>
      </c>
      <c r="H3040">
        <v>433.75069300007999</v>
      </c>
      <c r="I3040" s="9"/>
      <c r="J3040" s="15"/>
    </row>
    <row r="3041" spans="1:8" x14ac:dyDescent="0.35">
      <c r="A3041">
        <v>3.4133156691604323</v>
      </c>
      <c r="B3041">
        <v>0.44340000000000002</v>
      </c>
      <c r="C3041">
        <v>4.2403453450039787</v>
      </c>
      <c r="D3041">
        <v>1071.814807936508</v>
      </c>
      <c r="E3041">
        <v>6.8296565809379732</v>
      </c>
      <c r="F3041">
        <v>3.76</v>
      </c>
      <c r="G3041">
        <v>8.0386077215443095</v>
      </c>
      <c r="H3041">
        <v>432.98459899656018</v>
      </c>
    </row>
    <row r="3042" spans="1:8" x14ac:dyDescent="0.35">
      <c r="A3042">
        <v>3.4143157730673317</v>
      </c>
      <c r="B3042">
        <v>0.44119999999999998</v>
      </c>
      <c r="C3042">
        <v>4.2413454586790955</v>
      </c>
      <c r="D3042">
        <v>2725.2736419354851</v>
      </c>
      <c r="E3042">
        <v>6.8306567970607306</v>
      </c>
      <c r="F3042">
        <v>0.2</v>
      </c>
      <c r="G3042">
        <v>8.0396079215843166</v>
      </c>
      <c r="H3042">
        <v>432.21850499304168</v>
      </c>
    </row>
    <row r="3043" spans="1:8" x14ac:dyDescent="0.35">
      <c r="A3043">
        <v>3.4153158769742311</v>
      </c>
      <c r="B3043">
        <v>0.439</v>
      </c>
      <c r="C3043">
        <v>4.2423455723542123</v>
      </c>
      <c r="D3043">
        <v>4438.9630177419349</v>
      </c>
      <c r="E3043">
        <v>6.8316570131834879</v>
      </c>
      <c r="F3043">
        <v>0.43999999999999989</v>
      </c>
      <c r="G3043">
        <v>8.0406081216243255</v>
      </c>
      <c r="H3043">
        <v>431.45241098952317</v>
      </c>
    </row>
    <row r="3044" spans="1:8" x14ac:dyDescent="0.35">
      <c r="A3044">
        <v>3.4163159808811305</v>
      </c>
      <c r="B3044">
        <v>0.43680000000000002</v>
      </c>
      <c r="C3044">
        <v>4.2433456860293282</v>
      </c>
      <c r="D3044">
        <v>1772.079587096775</v>
      </c>
      <c r="E3044">
        <v>6.8326572293062462</v>
      </c>
      <c r="F3044">
        <v>0.55999999999999994</v>
      </c>
      <c r="G3044">
        <v>8.0416083216643326</v>
      </c>
      <c r="H3044">
        <v>430.68631698600331</v>
      </c>
    </row>
    <row r="3045" spans="1:8" x14ac:dyDescent="0.35">
      <c r="A3045">
        <v>3.41731608478803</v>
      </c>
      <c r="B3045">
        <v>0.43459999999999999</v>
      </c>
      <c r="C3045">
        <v>4.244345799704444</v>
      </c>
      <c r="D3045">
        <v>3387.821057377048</v>
      </c>
      <c r="E3045">
        <v>6.8336574454290036</v>
      </c>
      <c r="F3045">
        <v>1.1000000000000001</v>
      </c>
      <c r="G3045">
        <v>8.0426085217043415</v>
      </c>
      <c r="H3045">
        <v>429.92022298248338</v>
      </c>
    </row>
    <row r="3046" spans="1:8" x14ac:dyDescent="0.35">
      <c r="A3046">
        <v>3.4183161886949294</v>
      </c>
      <c r="B3046">
        <v>0.43240000000000001</v>
      </c>
      <c r="C3046">
        <v>4.2453459133795608</v>
      </c>
      <c r="D3046">
        <v>3045.4869145161269</v>
      </c>
      <c r="E3046">
        <v>6.8346576615517609</v>
      </c>
      <c r="F3046">
        <v>0.57499999999999996</v>
      </c>
      <c r="G3046">
        <v>8.0436087217443486</v>
      </c>
      <c r="H3046">
        <v>429.15412897896488</v>
      </c>
    </row>
    <row r="3047" spans="1:8" x14ac:dyDescent="0.35">
      <c r="A3047">
        <v>3.4193162926018288</v>
      </c>
      <c r="B3047">
        <v>0.43020000000000003</v>
      </c>
      <c r="C3047">
        <v>4.2463460270546776</v>
      </c>
      <c r="D3047">
        <v>1634.322283333333</v>
      </c>
      <c r="E3047">
        <v>6.8356578776745192</v>
      </c>
      <c r="F3047">
        <v>1.7333333333333329</v>
      </c>
      <c r="G3047">
        <v>8.0446089217843575</v>
      </c>
      <c r="H3047">
        <v>428.38803497544637</v>
      </c>
    </row>
    <row r="3048" spans="1:8" x14ac:dyDescent="0.35">
      <c r="A3048">
        <v>3.4203163965087282</v>
      </c>
      <c r="B3048">
        <v>0.42799999999999999</v>
      </c>
      <c r="C3048">
        <v>4.2473461407297943</v>
      </c>
      <c r="D3048">
        <v>3099.8643442622952</v>
      </c>
      <c r="E3048">
        <v>6.8366580937972774</v>
      </c>
      <c r="F3048">
        <v>4.1599999999999993</v>
      </c>
      <c r="G3048">
        <v>8.0456091218243646</v>
      </c>
      <c r="H3048">
        <v>427.62194097192662</v>
      </c>
    </row>
    <row r="3049" spans="1:8" x14ac:dyDescent="0.35">
      <c r="A3049">
        <v>3.4213165004156276</v>
      </c>
      <c r="B3049">
        <v>0.42580000000000001</v>
      </c>
      <c r="C3049">
        <v>4.2483462544049111</v>
      </c>
      <c r="D3049">
        <v>1227.251046296296</v>
      </c>
      <c r="E3049">
        <v>6.8376583099200348</v>
      </c>
      <c r="F3049">
        <v>1.04</v>
      </c>
      <c r="G3049">
        <v>8.0466093218643735</v>
      </c>
      <c r="H3049">
        <v>426.85584696840669</v>
      </c>
    </row>
    <row r="3050" spans="1:8" x14ac:dyDescent="0.35">
      <c r="A3050">
        <v>3.422316604322527</v>
      </c>
      <c r="B3050">
        <v>0.42359999999999998</v>
      </c>
      <c r="C3050">
        <v>4.2493463680800279</v>
      </c>
      <c r="D3050">
        <v>3195.1900403225809</v>
      </c>
      <c r="E3050">
        <v>6.8386585260427921</v>
      </c>
      <c r="F3050">
        <v>0.72500000000000009</v>
      </c>
      <c r="G3050">
        <v>8.0476095219043806</v>
      </c>
      <c r="H3050">
        <v>426.08975296488819</v>
      </c>
    </row>
    <row r="3051" spans="1:8" x14ac:dyDescent="0.35">
      <c r="A3051">
        <v>3.4233167082294265</v>
      </c>
      <c r="B3051">
        <v>0.4214</v>
      </c>
      <c r="C3051">
        <v>4.2503464817551437</v>
      </c>
      <c r="D3051">
        <v>3382.0839080645169</v>
      </c>
      <c r="E3051">
        <v>6.8396587421655504</v>
      </c>
      <c r="F3051">
        <v>1.2</v>
      </c>
      <c r="G3051">
        <v>8.0486097219443895</v>
      </c>
      <c r="H3051">
        <v>425.32365896136969</v>
      </c>
    </row>
    <row r="3052" spans="1:8" x14ac:dyDescent="0.35">
      <c r="A3052">
        <v>3.4243168121363259</v>
      </c>
      <c r="B3052">
        <v>0.41920000000000002</v>
      </c>
      <c r="C3052">
        <v>4.2513465954302596</v>
      </c>
      <c r="D3052">
        <v>509.99095573770512</v>
      </c>
      <c r="E3052">
        <v>6.8406589582883077</v>
      </c>
      <c r="F3052">
        <v>1.24</v>
      </c>
      <c r="G3052">
        <v>8.0496099219843966</v>
      </c>
      <c r="H3052">
        <v>424.55756495784982</v>
      </c>
    </row>
    <row r="3053" spans="1:8" x14ac:dyDescent="0.35">
      <c r="A3053">
        <v>3.4253169160432253</v>
      </c>
      <c r="B3053">
        <v>0.41699999999999998</v>
      </c>
      <c r="C3053">
        <v>4.2523467091053764</v>
      </c>
      <c r="D3053">
        <v>2338.756151612904</v>
      </c>
      <c r="E3053">
        <v>6.8416591744110651</v>
      </c>
      <c r="F3053">
        <v>1.25</v>
      </c>
      <c r="G3053">
        <v>8.0506101220244055</v>
      </c>
      <c r="H3053">
        <v>422.80125620315158</v>
      </c>
    </row>
    <row r="3054" spans="1:8" x14ac:dyDescent="0.35">
      <c r="A3054">
        <v>3.4263170199501247</v>
      </c>
      <c r="B3054">
        <v>0.41510000000000002</v>
      </c>
      <c r="C3054">
        <v>4.2533468227804931</v>
      </c>
      <c r="D3054">
        <v>2590.9920951612899</v>
      </c>
      <c r="E3054">
        <v>6.8426593905338233</v>
      </c>
      <c r="F3054">
        <v>0.88000000000000012</v>
      </c>
      <c r="G3054">
        <v>8.0516103220644126</v>
      </c>
      <c r="H3054">
        <v>421.04494744845658</v>
      </c>
    </row>
    <row r="3055" spans="1:8" x14ac:dyDescent="0.35">
      <c r="A3055">
        <v>3.4273171238570241</v>
      </c>
      <c r="B3055">
        <v>0.41320000000000001</v>
      </c>
      <c r="C3055">
        <v>4.2543469364556099</v>
      </c>
      <c r="D3055">
        <v>11503.309130645161</v>
      </c>
      <c r="E3055">
        <v>6.8436596066565816</v>
      </c>
      <c r="F3055">
        <v>1.75</v>
      </c>
      <c r="G3055">
        <v>8.0526105221044215</v>
      </c>
      <c r="H3055">
        <v>419.28863869376153</v>
      </c>
    </row>
    <row r="3056" spans="1:8" x14ac:dyDescent="0.35">
      <c r="A3056">
        <v>3.4283172277639236</v>
      </c>
      <c r="B3056">
        <v>0.4113</v>
      </c>
      <c r="C3056">
        <v>4.2553470501307267</v>
      </c>
      <c r="D3056">
        <v>2380.169393442623</v>
      </c>
      <c r="E3056">
        <v>6.844659822779338</v>
      </c>
      <c r="F3056">
        <v>1.6</v>
      </c>
      <c r="G3056">
        <v>8.0536107221444286</v>
      </c>
      <c r="H3056">
        <v>417.53232993906329</v>
      </c>
    </row>
    <row r="3057" spans="1:8" x14ac:dyDescent="0.35">
      <c r="A3057">
        <v>3.429317331670823</v>
      </c>
      <c r="B3057">
        <v>0.40939999999999999</v>
      </c>
      <c r="C3057">
        <v>4.2563471638058434</v>
      </c>
      <c r="D3057">
        <v>4215.5608435483864</v>
      </c>
      <c r="E3057">
        <v>6.8456600389020963</v>
      </c>
      <c r="F3057">
        <v>1.94</v>
      </c>
      <c r="G3057">
        <v>8.0546109221844375</v>
      </c>
      <c r="H3057">
        <v>415.77602118436522</v>
      </c>
    </row>
    <row r="3058" spans="1:8" x14ac:dyDescent="0.35">
      <c r="A3058">
        <v>3.4303174355777224</v>
      </c>
      <c r="B3058">
        <v>0.40749999999999997</v>
      </c>
      <c r="C3058">
        <v>4.2573472774809593</v>
      </c>
      <c r="D3058">
        <v>7379.7704903225822</v>
      </c>
      <c r="E3058">
        <v>6.8466602550248545</v>
      </c>
      <c r="F3058">
        <v>3.05</v>
      </c>
      <c r="G3058">
        <v>8.0556111222244446</v>
      </c>
      <c r="H3058">
        <v>414.01971242967011</v>
      </c>
    </row>
    <row r="3059" spans="1:8" x14ac:dyDescent="0.35">
      <c r="A3059">
        <v>3.4313175394846218</v>
      </c>
      <c r="B3059">
        <v>0.40560000000000002</v>
      </c>
      <c r="C3059">
        <v>4.2583473911560761</v>
      </c>
      <c r="D3059">
        <v>1509.909678688525</v>
      </c>
      <c r="E3059">
        <v>6.8476604711476119</v>
      </c>
      <c r="F3059">
        <v>3.9000000000000008</v>
      </c>
      <c r="G3059">
        <v>8.0566113222644535</v>
      </c>
      <c r="H3059">
        <v>412.26340367497511</v>
      </c>
    </row>
    <row r="3060" spans="1:8" x14ac:dyDescent="0.35">
      <c r="A3060">
        <v>3.4323176433915212</v>
      </c>
      <c r="B3060">
        <v>0.4037</v>
      </c>
      <c r="C3060">
        <v>4.259347504831192</v>
      </c>
      <c r="D3060">
        <v>1394.650496774193</v>
      </c>
      <c r="E3060">
        <v>6.8486606872703693</v>
      </c>
      <c r="F3060">
        <v>2.2000000000000002</v>
      </c>
      <c r="G3060">
        <v>8.0576115223044606</v>
      </c>
      <c r="H3060">
        <v>410.50709492027693</v>
      </c>
    </row>
    <row r="3061" spans="1:8" x14ac:dyDescent="0.35">
      <c r="A3061">
        <v>3.4333177472984207</v>
      </c>
      <c r="B3061">
        <v>0.40179999999999999</v>
      </c>
      <c r="C3061">
        <v>4.2603476185063087</v>
      </c>
      <c r="D3061">
        <v>918.01459677419382</v>
      </c>
      <c r="E3061">
        <v>6.8496609033931275</v>
      </c>
      <c r="F3061">
        <v>1.7</v>
      </c>
      <c r="G3061">
        <v>8.0586117223444695</v>
      </c>
      <c r="H3061">
        <v>408.75078616557869</v>
      </c>
    </row>
    <row r="3062" spans="1:8" x14ac:dyDescent="0.35">
      <c r="A3062">
        <v>3.4343178512053201</v>
      </c>
      <c r="B3062">
        <v>0.39989999999999998</v>
      </c>
      <c r="C3062">
        <v>4.2613477321814255</v>
      </c>
      <c r="D3062">
        <v>794.9794130434783</v>
      </c>
      <c r="E3062">
        <v>6.8506611195158849</v>
      </c>
      <c r="F3062">
        <v>2.2400000000000002</v>
      </c>
      <c r="G3062">
        <v>8.0596119223844767</v>
      </c>
      <c r="H3062">
        <v>406.99447741088358</v>
      </c>
    </row>
    <row r="3063" spans="1:8" x14ac:dyDescent="0.35">
      <c r="A3063">
        <v>3.4353179551122195</v>
      </c>
      <c r="B3063">
        <v>0.39800000000000002</v>
      </c>
      <c r="C3063">
        <v>4.2623478458565422</v>
      </c>
      <c r="D3063">
        <v>2242.9638961538458</v>
      </c>
      <c r="E3063">
        <v>6.8516613356386422</v>
      </c>
      <c r="F3063">
        <v>0.9</v>
      </c>
      <c r="G3063">
        <v>8.0606121224244855</v>
      </c>
      <c r="H3063">
        <v>405.23816865618858</v>
      </c>
    </row>
    <row r="3064" spans="1:8" x14ac:dyDescent="0.35">
      <c r="A3064">
        <v>3.4363180590191189</v>
      </c>
      <c r="B3064">
        <v>0.39610000000000001</v>
      </c>
      <c r="C3064">
        <v>4.263347959531659</v>
      </c>
      <c r="D3064">
        <v>2232.6859080645158</v>
      </c>
      <c r="E3064">
        <v>6.8526615517614005</v>
      </c>
      <c r="F3064">
        <v>1.38</v>
      </c>
      <c r="G3064">
        <v>8.0616123224644927</v>
      </c>
      <c r="H3064">
        <v>403.4818599014904</v>
      </c>
    </row>
    <row r="3065" spans="1:8" x14ac:dyDescent="0.35">
      <c r="A3065">
        <v>3.4373181629260183</v>
      </c>
      <c r="B3065">
        <v>0.39419999999999999</v>
      </c>
      <c r="C3065">
        <v>4.2643480732067749</v>
      </c>
      <c r="D3065">
        <v>1290.5574934426229</v>
      </c>
      <c r="E3065">
        <v>6.8536617678841587</v>
      </c>
      <c r="F3065">
        <v>2.4</v>
      </c>
      <c r="G3065">
        <v>8.0626125225045016</v>
      </c>
      <c r="H3065">
        <v>401.72555114679221</v>
      </c>
    </row>
    <row r="3066" spans="1:8" x14ac:dyDescent="0.35">
      <c r="A3066">
        <v>3.4383182668329177</v>
      </c>
      <c r="B3066">
        <v>0.39229999999999998</v>
      </c>
      <c r="C3066">
        <v>4.2653481868818917</v>
      </c>
      <c r="D3066">
        <v>2694.8969227272719</v>
      </c>
      <c r="E3066">
        <v>6.8546619840069161</v>
      </c>
      <c r="F3066">
        <v>1.1000000000000001</v>
      </c>
      <c r="G3066">
        <v>8.0636127225445087</v>
      </c>
      <c r="H3066">
        <v>399.96924239209721</v>
      </c>
    </row>
    <row r="3067" spans="1:8" x14ac:dyDescent="0.35">
      <c r="A3067">
        <v>3.4393183707398172</v>
      </c>
      <c r="B3067">
        <v>0.39040000000000002</v>
      </c>
      <c r="C3067">
        <v>4.2663483005570075</v>
      </c>
      <c r="D3067">
        <v>2341.722968181818</v>
      </c>
      <c r="E3067">
        <v>6.8556622001296734</v>
      </c>
      <c r="F3067">
        <v>1.06</v>
      </c>
      <c r="G3067">
        <v>8.0646129225845176</v>
      </c>
      <c r="H3067">
        <v>398.2129336374021</v>
      </c>
    </row>
    <row r="3068" spans="1:8" x14ac:dyDescent="0.35">
      <c r="A3068">
        <v>3.4403184746467166</v>
      </c>
      <c r="B3068">
        <v>0.38850000000000001</v>
      </c>
      <c r="C3068">
        <v>4.2673484142321243</v>
      </c>
      <c r="D3068">
        <v>1268.210860606061</v>
      </c>
      <c r="E3068">
        <v>6.8566624162524317</v>
      </c>
      <c r="F3068">
        <v>0.9</v>
      </c>
      <c r="G3068">
        <v>8.0656131226245247</v>
      </c>
      <c r="H3068">
        <v>396.45662488270392</v>
      </c>
    </row>
    <row r="3069" spans="1:8" x14ac:dyDescent="0.35">
      <c r="A3069">
        <v>3.441318578553616</v>
      </c>
      <c r="B3069">
        <v>0.3866</v>
      </c>
      <c r="C3069">
        <v>4.2683485279072411</v>
      </c>
      <c r="D3069">
        <v>1400.011551515152</v>
      </c>
      <c r="E3069">
        <v>6.857662632375189</v>
      </c>
      <c r="F3069">
        <v>1.075</v>
      </c>
      <c r="G3069">
        <v>8.0666133226645336</v>
      </c>
      <c r="H3069">
        <v>394.70031612800568</v>
      </c>
    </row>
    <row r="3070" spans="1:8" x14ac:dyDescent="0.35">
      <c r="A3070">
        <v>3.4423186824605154</v>
      </c>
      <c r="B3070">
        <v>0.38469999999999999</v>
      </c>
      <c r="C3070">
        <v>4.2693486415823578</v>
      </c>
      <c r="D3070">
        <v>1403.258134848485</v>
      </c>
      <c r="E3070">
        <v>6.8586628484979464</v>
      </c>
      <c r="F3070">
        <v>1.1399999999999999</v>
      </c>
      <c r="G3070">
        <v>8.0676135227045407</v>
      </c>
      <c r="H3070">
        <v>392.94400737331068</v>
      </c>
    </row>
    <row r="3071" spans="1:8" x14ac:dyDescent="0.35">
      <c r="A3071">
        <v>3.4433187863674148</v>
      </c>
      <c r="B3071">
        <v>0.38279999999999997</v>
      </c>
      <c r="C3071">
        <v>4.2703487552574746</v>
      </c>
      <c r="D3071">
        <v>2048.07080923077</v>
      </c>
      <c r="E3071">
        <v>6.8596630646207046</v>
      </c>
      <c r="F3071">
        <v>0.8</v>
      </c>
      <c r="G3071">
        <v>8.0686137227445478</v>
      </c>
      <c r="H3071">
        <v>391.18769861861563</v>
      </c>
    </row>
    <row r="3072" spans="1:8" x14ac:dyDescent="0.35">
      <c r="A3072">
        <v>3.4443188902743143</v>
      </c>
      <c r="B3072">
        <v>0.38090000000000002</v>
      </c>
      <c r="C3072">
        <v>4.2713488689325914</v>
      </c>
      <c r="D3072">
        <v>2764.788148484849</v>
      </c>
      <c r="E3072">
        <v>6.8606632807434629</v>
      </c>
      <c r="F3072">
        <v>1.0249999999999999</v>
      </c>
      <c r="G3072">
        <v>8.0696139227845567</v>
      </c>
      <c r="H3072">
        <v>389.43138986391739</v>
      </c>
    </row>
    <row r="3073" spans="1:8" x14ac:dyDescent="0.35">
      <c r="A3073">
        <v>3.4453189941812137</v>
      </c>
      <c r="B3073">
        <v>0.379</v>
      </c>
      <c r="C3073">
        <v>4.2723489826077072</v>
      </c>
      <c r="D3073">
        <v>3274.0953272727279</v>
      </c>
      <c r="E3073">
        <v>6.8616634968662202</v>
      </c>
      <c r="F3073">
        <v>0.64</v>
      </c>
      <c r="G3073">
        <v>8.0706141228245656</v>
      </c>
      <c r="H3073">
        <v>387.67508110921932</v>
      </c>
    </row>
    <row r="3074" spans="1:8" x14ac:dyDescent="0.35">
      <c r="A3074">
        <v>3.4463190980881131</v>
      </c>
      <c r="B3074">
        <v>0.37709999999999999</v>
      </c>
      <c r="C3074">
        <v>4.2733490962828231</v>
      </c>
      <c r="D3074">
        <v>2465.9420575757581</v>
      </c>
      <c r="E3074">
        <v>6.8626637129889776</v>
      </c>
      <c r="F3074">
        <v>0.83999999999999986</v>
      </c>
      <c r="G3074">
        <v>8.0716143228645727</v>
      </c>
      <c r="H3074">
        <v>385.91877235452421</v>
      </c>
    </row>
    <row r="3075" spans="1:8" x14ac:dyDescent="0.35">
      <c r="A3075">
        <v>3.4473192019950125</v>
      </c>
      <c r="B3075">
        <v>0.37519999999999998</v>
      </c>
      <c r="C3075">
        <v>4.2743492099579399</v>
      </c>
      <c r="D3075">
        <v>2595.6347183333341</v>
      </c>
      <c r="E3075">
        <v>6.8636639291117358</v>
      </c>
      <c r="F3075">
        <v>1.46</v>
      </c>
      <c r="G3075">
        <v>8.0726145229045798</v>
      </c>
      <c r="H3075">
        <v>384.16246359982921</v>
      </c>
    </row>
    <row r="3076" spans="1:8" x14ac:dyDescent="0.35">
      <c r="A3076">
        <v>3.4483193059019119</v>
      </c>
      <c r="B3076">
        <v>0.37330000000000002</v>
      </c>
      <c r="C3076">
        <v>4.2753493236330566</v>
      </c>
      <c r="D3076">
        <v>2679.7108584615389</v>
      </c>
      <c r="E3076">
        <v>6.8646641452344932</v>
      </c>
      <c r="F3076">
        <v>2.3250000000000002</v>
      </c>
      <c r="G3076">
        <v>8.0736147229445887</v>
      </c>
      <c r="H3076">
        <v>382.40615484513091</v>
      </c>
    </row>
    <row r="3077" spans="1:8" x14ac:dyDescent="0.35">
      <c r="A3077">
        <v>3.4493194098088114</v>
      </c>
      <c r="B3077">
        <v>0.37140000000000001</v>
      </c>
      <c r="C3077">
        <v>4.2763494373081734</v>
      </c>
      <c r="D3077">
        <v>1682.068193939394</v>
      </c>
      <c r="E3077">
        <v>6.8656643613572506</v>
      </c>
      <c r="F3077">
        <v>5.2</v>
      </c>
      <c r="G3077">
        <v>8.0746149229845976</v>
      </c>
      <c r="H3077">
        <v>380.64984609043279</v>
      </c>
    </row>
    <row r="3078" spans="1:8" x14ac:dyDescent="0.35">
      <c r="A3078">
        <v>3.4503195137157108</v>
      </c>
      <c r="B3078">
        <v>0.3695</v>
      </c>
      <c r="C3078">
        <v>4.2773495509832902</v>
      </c>
      <c r="D3078">
        <v>1187.7475530303029</v>
      </c>
      <c r="E3078">
        <v>6.8666645774800088</v>
      </c>
      <c r="F3078">
        <v>0.48</v>
      </c>
      <c r="G3078">
        <v>8.0756151230246047</v>
      </c>
      <c r="H3078">
        <v>378.89353733573768</v>
      </c>
    </row>
    <row r="3079" spans="1:8" x14ac:dyDescent="0.35">
      <c r="A3079">
        <v>3.4513196176226102</v>
      </c>
      <c r="B3079">
        <v>0.36759999999999998</v>
      </c>
      <c r="C3079">
        <v>4.2783496646584069</v>
      </c>
      <c r="D3079">
        <v>5015.5756303030284</v>
      </c>
      <c r="E3079">
        <v>6.867664793602767</v>
      </c>
      <c r="F3079">
        <v>0.16</v>
      </c>
      <c r="G3079">
        <v>8.0766153230646118</v>
      </c>
      <c r="H3079">
        <v>377.13722858104262</v>
      </c>
    </row>
    <row r="3080" spans="1:8" x14ac:dyDescent="0.35">
      <c r="A3080">
        <v>3.4523197215295096</v>
      </c>
      <c r="B3080">
        <v>0.36570000000000003</v>
      </c>
      <c r="C3080">
        <v>4.2793497783335228</v>
      </c>
      <c r="D3080">
        <v>935.56960000000004</v>
      </c>
      <c r="E3080">
        <v>6.8686650097255235</v>
      </c>
      <c r="F3080">
        <v>0.17499999999999999</v>
      </c>
      <c r="G3080">
        <v>8.0776155231046207</v>
      </c>
      <c r="H3080">
        <v>375.38091982634438</v>
      </c>
    </row>
    <row r="3081" spans="1:8" x14ac:dyDescent="0.35">
      <c r="A3081">
        <v>3.453319825436409</v>
      </c>
      <c r="B3081">
        <v>0.36380000000000001</v>
      </c>
      <c r="C3081">
        <v>4.2803498920086387</v>
      </c>
      <c r="D3081">
        <v>1033.952677272727</v>
      </c>
      <c r="E3081">
        <v>6.8696652258482818</v>
      </c>
      <c r="F3081">
        <v>0.64</v>
      </c>
      <c r="G3081">
        <v>8.0786157231446296</v>
      </c>
      <c r="H3081">
        <v>373.62461107164631</v>
      </c>
    </row>
    <row r="3082" spans="1:8" x14ac:dyDescent="0.35">
      <c r="A3082">
        <v>3.4543199293433084</v>
      </c>
      <c r="B3082">
        <v>0.3619</v>
      </c>
      <c r="C3082">
        <v>4.2813500056837555</v>
      </c>
      <c r="D3082">
        <v>1773.8266092307699</v>
      </c>
      <c r="E3082">
        <v>6.87066544197104</v>
      </c>
      <c r="F3082">
        <v>0.5</v>
      </c>
      <c r="G3082">
        <v>8.0796159231846367</v>
      </c>
      <c r="H3082">
        <v>371.8683023169512</v>
      </c>
    </row>
    <row r="3083" spans="1:8" x14ac:dyDescent="0.35">
      <c r="A3083">
        <v>3.4553200332502079</v>
      </c>
      <c r="B3083">
        <v>0.36</v>
      </c>
      <c r="C3083">
        <v>4.2823501193588722</v>
      </c>
      <c r="D3083">
        <v>1906.489474242424</v>
      </c>
      <c r="E3083">
        <v>6.8716656580937974</v>
      </c>
      <c r="F3083">
        <v>1.38</v>
      </c>
      <c r="G3083">
        <v>8.0806161232246438</v>
      </c>
      <c r="H3083">
        <v>370.11199356225609</v>
      </c>
    </row>
    <row r="3084" spans="1:8" x14ac:dyDescent="0.35">
      <c r="A3084">
        <v>3.4563201371571073</v>
      </c>
      <c r="B3084">
        <v>0.35809999999999997</v>
      </c>
      <c r="C3084">
        <v>4.283350233033989</v>
      </c>
      <c r="D3084">
        <v>785.37677424242406</v>
      </c>
      <c r="E3084">
        <v>6.8726658742165547</v>
      </c>
      <c r="F3084">
        <v>0.72500000000000009</v>
      </c>
      <c r="G3084">
        <v>8.0816163232646527</v>
      </c>
      <c r="H3084">
        <v>368.35568480755802</v>
      </c>
    </row>
    <row r="3085" spans="1:8" x14ac:dyDescent="0.35">
      <c r="A3085">
        <v>3.4573202410640067</v>
      </c>
      <c r="B3085">
        <v>0.35620000000000002</v>
      </c>
      <c r="C3085">
        <v>4.2843503467091058</v>
      </c>
      <c r="D3085">
        <v>803.30796363636352</v>
      </c>
      <c r="E3085">
        <v>6.873666090339313</v>
      </c>
      <c r="F3085">
        <v>1.66</v>
      </c>
      <c r="G3085">
        <v>8.0826165233046616</v>
      </c>
      <c r="H3085">
        <v>366.59937605285978</v>
      </c>
    </row>
    <row r="3086" spans="1:8" x14ac:dyDescent="0.35">
      <c r="A3086">
        <v>3.4583203449709061</v>
      </c>
      <c r="B3086">
        <v>0.3543</v>
      </c>
      <c r="C3086">
        <v>4.2853504603842225</v>
      </c>
      <c r="D3086">
        <v>621.74882575757579</v>
      </c>
      <c r="E3086">
        <v>6.8746663064620703</v>
      </c>
      <c r="F3086">
        <v>1.32</v>
      </c>
      <c r="G3086">
        <v>8.0836167233446687</v>
      </c>
      <c r="H3086">
        <v>364.84306729816473</v>
      </c>
    </row>
    <row r="3087" spans="1:8" x14ac:dyDescent="0.35">
      <c r="A3087">
        <v>3.4593204488778055</v>
      </c>
      <c r="B3087">
        <v>0.35239999999999999</v>
      </c>
      <c r="C3087">
        <v>4.2863505740593384</v>
      </c>
      <c r="D3087">
        <v>9005.4837323076954</v>
      </c>
      <c r="E3087">
        <v>6.8756665225848277</v>
      </c>
      <c r="F3087">
        <v>1.34</v>
      </c>
      <c r="G3087">
        <v>8.0846169233846759</v>
      </c>
      <c r="H3087">
        <v>363.08675854346973</v>
      </c>
    </row>
    <row r="3088" spans="1:8" x14ac:dyDescent="0.35">
      <c r="A3088">
        <v>3.460320552784705</v>
      </c>
      <c r="B3088">
        <v>0.35049999999999998</v>
      </c>
      <c r="C3088">
        <v>4.2873506877344552</v>
      </c>
      <c r="D3088">
        <v>3098.895225396825</v>
      </c>
      <c r="E3088">
        <v>6.8766667387075859</v>
      </c>
      <c r="F3088">
        <v>0.99999999999999989</v>
      </c>
      <c r="G3088">
        <v>8.0856171234246847</v>
      </c>
      <c r="H3088">
        <v>361.33044978877149</v>
      </c>
    </row>
    <row r="3089" spans="1:8" x14ac:dyDescent="0.35">
      <c r="A3089">
        <v>3.4613206566916044</v>
      </c>
      <c r="B3089">
        <v>0.34860000000000002</v>
      </c>
      <c r="C3089">
        <v>4.288350801409571</v>
      </c>
      <c r="D3089">
        <v>2252.378277966101</v>
      </c>
      <c r="E3089">
        <v>6.8776669548303442</v>
      </c>
      <c r="F3089">
        <v>1.45</v>
      </c>
      <c r="G3089">
        <v>8.0866173234646936</v>
      </c>
      <c r="H3089">
        <v>359.57414103407331</v>
      </c>
    </row>
    <row r="3090" spans="1:8" x14ac:dyDescent="0.35">
      <c r="A3090">
        <v>3.4623207605985038</v>
      </c>
      <c r="B3090">
        <v>0.34670000000000001</v>
      </c>
      <c r="C3090">
        <v>4.2893509150846878</v>
      </c>
      <c r="D3090">
        <v>1517.3953783333341</v>
      </c>
      <c r="E3090">
        <v>6.8786671709531015</v>
      </c>
      <c r="F3090">
        <v>0.88000000000000012</v>
      </c>
      <c r="G3090">
        <v>8.0876175235047008</v>
      </c>
      <c r="H3090">
        <v>357.81783227937831</v>
      </c>
    </row>
    <row r="3091" spans="1:8" x14ac:dyDescent="0.35">
      <c r="A3091">
        <v>3.4633208645054032</v>
      </c>
      <c r="B3091">
        <v>0.3448</v>
      </c>
      <c r="C3091">
        <v>4.2903510287598046</v>
      </c>
      <c r="D3091">
        <v>1883.098306666667</v>
      </c>
      <c r="E3091">
        <v>6.8796673870758589</v>
      </c>
      <c r="F3091">
        <v>0.3</v>
      </c>
      <c r="G3091">
        <v>8.0886177235447079</v>
      </c>
      <c r="H3091">
        <v>356.0615235246832</v>
      </c>
    </row>
    <row r="3092" spans="1:8" x14ac:dyDescent="0.35">
      <c r="A3092">
        <v>3.4643209684123026</v>
      </c>
      <c r="B3092">
        <v>0.34289999999999998</v>
      </c>
      <c r="C3092">
        <v>4.2913511424349213</v>
      </c>
      <c r="D3092">
        <v>4388.1559333333335</v>
      </c>
      <c r="E3092">
        <v>6.8806676031986171</v>
      </c>
      <c r="F3092">
        <v>1.2</v>
      </c>
      <c r="G3092">
        <v>8.0896179235847168</v>
      </c>
      <c r="H3092">
        <v>354.30521476998501</v>
      </c>
    </row>
    <row r="3093" spans="1:8" x14ac:dyDescent="0.35">
      <c r="A3093">
        <v>3.4653210723192021</v>
      </c>
      <c r="B3093">
        <v>0.34100000000000003</v>
      </c>
      <c r="C3093">
        <v>4.2923512561100381</v>
      </c>
      <c r="D3093">
        <v>1146.0536199999999</v>
      </c>
      <c r="E3093">
        <v>6.8816678193213745</v>
      </c>
      <c r="F3093">
        <v>3.2</v>
      </c>
      <c r="G3093">
        <v>8.0906181236247257</v>
      </c>
      <c r="H3093">
        <v>352.54890601528678</v>
      </c>
    </row>
    <row r="3094" spans="1:8" x14ac:dyDescent="0.35">
      <c r="A3094">
        <v>3.4663211762261015</v>
      </c>
      <c r="B3094">
        <v>0.33910000000000001</v>
      </c>
      <c r="C3094">
        <v>4.293351369785154</v>
      </c>
      <c r="D3094">
        <v>2088.0233583333329</v>
      </c>
      <c r="E3094">
        <v>6.8826680354441319</v>
      </c>
      <c r="F3094">
        <v>2.52</v>
      </c>
      <c r="G3094">
        <v>8.0916183236647328</v>
      </c>
      <c r="H3094">
        <v>350.79259726059178</v>
      </c>
    </row>
    <row r="3095" spans="1:8" x14ac:dyDescent="0.35">
      <c r="A3095">
        <v>3.4673212801330009</v>
      </c>
      <c r="B3095">
        <v>0.3372</v>
      </c>
      <c r="C3095">
        <v>4.2943514834602707</v>
      </c>
      <c r="D3095">
        <v>4135.6826084745762</v>
      </c>
      <c r="E3095">
        <v>6.8836682515668901</v>
      </c>
      <c r="F3095">
        <v>3.98</v>
      </c>
      <c r="G3095">
        <v>8.0926185237047399</v>
      </c>
      <c r="H3095">
        <v>349.03628850589672</v>
      </c>
    </row>
    <row r="3096" spans="1:8" x14ac:dyDescent="0.35">
      <c r="A3096">
        <v>3.4683213840399003</v>
      </c>
      <c r="B3096">
        <v>0.33529999999999999</v>
      </c>
      <c r="C3096">
        <v>4.2953515971353866</v>
      </c>
      <c r="D3096">
        <v>2514.7113466666669</v>
      </c>
      <c r="E3096">
        <v>6.8846684676896484</v>
      </c>
      <c r="F3096">
        <v>2.8250000000000002</v>
      </c>
      <c r="G3096">
        <v>8.0936187237447488</v>
      </c>
      <c r="H3096">
        <v>347.27997975119848</v>
      </c>
    </row>
    <row r="3097" spans="1:8" x14ac:dyDescent="0.35">
      <c r="A3097">
        <v>3.4693214879467997</v>
      </c>
      <c r="B3097">
        <v>0.33339999999999997</v>
      </c>
      <c r="C3097">
        <v>4.2963517108105034</v>
      </c>
      <c r="D3097">
        <v>3440.168545</v>
      </c>
      <c r="E3097">
        <v>6.8856686838124057</v>
      </c>
      <c r="F3097">
        <v>2.82</v>
      </c>
      <c r="G3097">
        <v>8.0946189237847577</v>
      </c>
      <c r="H3097">
        <v>345.52367099650041</v>
      </c>
    </row>
    <row r="3098" spans="1:8" x14ac:dyDescent="0.35">
      <c r="A3098">
        <v>3.4703215918536992</v>
      </c>
      <c r="B3098">
        <v>0.33150000000000002</v>
      </c>
      <c r="C3098">
        <v>4.2973518244856201</v>
      </c>
      <c r="D3098">
        <v>3669.78323</v>
      </c>
      <c r="E3098">
        <v>6.8866688999351631</v>
      </c>
      <c r="F3098">
        <v>1.5</v>
      </c>
      <c r="G3098">
        <v>8.0956191238247648</v>
      </c>
      <c r="H3098">
        <v>343.7673622418053</v>
      </c>
    </row>
    <row r="3099" spans="1:8" x14ac:dyDescent="0.35">
      <c r="A3099">
        <v>3.4713216957605986</v>
      </c>
      <c r="B3099">
        <v>0.3296</v>
      </c>
      <c r="C3099">
        <v>4.2983519381607369</v>
      </c>
      <c r="D3099">
        <v>5941.9175650000016</v>
      </c>
      <c r="E3099">
        <v>6.8876691160579213</v>
      </c>
      <c r="F3099">
        <v>0.94000000000000006</v>
      </c>
      <c r="G3099">
        <v>8.0966193238647719</v>
      </c>
      <c r="H3099">
        <v>342.01105348711019</v>
      </c>
    </row>
    <row r="3100" spans="1:8" x14ac:dyDescent="0.35">
      <c r="A3100">
        <v>3.472321799667498</v>
      </c>
      <c r="B3100">
        <v>0.32769999999999999</v>
      </c>
      <c r="C3100">
        <v>4.2993520518358528</v>
      </c>
      <c r="D3100">
        <v>1579.9781983333339</v>
      </c>
      <c r="E3100">
        <v>6.8886693321806787</v>
      </c>
      <c r="F3100">
        <v>0.49999999999999989</v>
      </c>
      <c r="G3100">
        <v>8.0976195239047808</v>
      </c>
      <c r="H3100">
        <v>340.25474473241212</v>
      </c>
    </row>
    <row r="3101" spans="1:8" x14ac:dyDescent="0.35">
      <c r="A3101">
        <v>3.4733219035743974</v>
      </c>
      <c r="B3101">
        <v>0.32579999999999998</v>
      </c>
      <c r="C3101">
        <v>4.3003521655109704</v>
      </c>
      <c r="D3101">
        <v>1026.7412050847449</v>
      </c>
      <c r="E3101">
        <v>6.889669548303436</v>
      </c>
      <c r="F3101">
        <v>0.58000000000000007</v>
      </c>
      <c r="G3101">
        <v>8.0986197239447897</v>
      </c>
      <c r="H3101">
        <v>338.49843597771388</v>
      </c>
    </row>
    <row r="3102" spans="1:8" x14ac:dyDescent="0.35">
      <c r="A3102">
        <v>3.4743220074812968</v>
      </c>
      <c r="B3102">
        <v>0.32390000000000002</v>
      </c>
      <c r="C3102">
        <v>4.3013522791860863</v>
      </c>
      <c r="D3102">
        <v>4584.619396666666</v>
      </c>
      <c r="E3102">
        <v>6.8906697644261943</v>
      </c>
      <c r="F3102">
        <v>1.7</v>
      </c>
      <c r="G3102">
        <v>8.0996199239847968</v>
      </c>
      <c r="H3102">
        <v>336.74212722301883</v>
      </c>
    </row>
    <row r="3103" spans="1:8" x14ac:dyDescent="0.35">
      <c r="A3103">
        <v>3.4753221113881962</v>
      </c>
      <c r="B3103">
        <v>0.32200000000000001</v>
      </c>
      <c r="C3103">
        <v>4.3023523928612022</v>
      </c>
      <c r="D3103">
        <v>11788.93552333333</v>
      </c>
      <c r="E3103">
        <v>6.8916699805489525</v>
      </c>
      <c r="F3103">
        <v>1.875</v>
      </c>
      <c r="G3103">
        <v>8.1006201240248039</v>
      </c>
      <c r="H3103">
        <v>337.44139409955648</v>
      </c>
    </row>
    <row r="3104" spans="1:8" x14ac:dyDescent="0.35">
      <c r="A3104">
        <v>3.4763222152950957</v>
      </c>
      <c r="B3104">
        <v>0.32107999999999998</v>
      </c>
      <c r="C3104">
        <v>4.303352506536319</v>
      </c>
      <c r="D3104">
        <v>4759.9660633333324</v>
      </c>
      <c r="E3104">
        <v>6.892670196671709</v>
      </c>
      <c r="F3104">
        <v>1.18</v>
      </c>
      <c r="G3104">
        <v>8.1016203240648128</v>
      </c>
      <c r="H3104">
        <v>338.14066097609538</v>
      </c>
    </row>
    <row r="3105" spans="1:8" x14ac:dyDescent="0.35">
      <c r="A3105">
        <v>3.4773223192019951</v>
      </c>
      <c r="B3105">
        <v>0.32016</v>
      </c>
      <c r="C3105">
        <v>4.3043526202114357</v>
      </c>
      <c r="D3105">
        <v>1614.335511666666</v>
      </c>
      <c r="E3105">
        <v>6.8936704127944672</v>
      </c>
      <c r="F3105">
        <v>1.18</v>
      </c>
      <c r="G3105">
        <v>8.1026205241048217</v>
      </c>
      <c r="H3105">
        <v>338.83992785263428</v>
      </c>
    </row>
    <row r="3106" spans="1:8" x14ac:dyDescent="0.35">
      <c r="A3106">
        <v>3.4783224231088945</v>
      </c>
      <c r="B3106">
        <v>0.31924000000000002</v>
      </c>
      <c r="C3106">
        <v>4.3053527338865525</v>
      </c>
      <c r="D3106">
        <v>2353.8537099999999</v>
      </c>
      <c r="E3106">
        <v>6.8946706289172255</v>
      </c>
      <c r="F3106">
        <v>0.6399999999999999</v>
      </c>
      <c r="G3106">
        <v>8.1036207241448288</v>
      </c>
      <c r="H3106">
        <v>339.53919472917192</v>
      </c>
    </row>
    <row r="3107" spans="1:8" x14ac:dyDescent="0.35">
      <c r="A3107">
        <v>3.4793225270157939</v>
      </c>
      <c r="B3107">
        <v>0.31831999999999999</v>
      </c>
      <c r="C3107">
        <v>4.3063528475616684</v>
      </c>
      <c r="D3107">
        <v>1124.665342372881</v>
      </c>
      <c r="E3107">
        <v>6.895670845039982</v>
      </c>
      <c r="F3107">
        <v>0.70000000000000007</v>
      </c>
      <c r="G3107">
        <v>8.1046209241848359</v>
      </c>
      <c r="H3107">
        <v>340.23846160570952</v>
      </c>
    </row>
    <row r="3108" spans="1:8" x14ac:dyDescent="0.35">
      <c r="A3108">
        <v>3.4803226309226933</v>
      </c>
      <c r="B3108">
        <v>0.31740000000000002</v>
      </c>
      <c r="C3108">
        <v>4.3073529612367851</v>
      </c>
      <c r="D3108">
        <v>4254.8590116666664</v>
      </c>
      <c r="E3108">
        <v>6.8966710611627402</v>
      </c>
      <c r="F3108">
        <v>1.48</v>
      </c>
      <c r="G3108">
        <v>8.1056211242248448</v>
      </c>
      <c r="H3108">
        <v>340.93772848224842</v>
      </c>
    </row>
    <row r="3109" spans="1:8" x14ac:dyDescent="0.35">
      <c r="A3109">
        <v>3.4813227348295928</v>
      </c>
      <c r="B3109">
        <v>0.31647999999999998</v>
      </c>
      <c r="C3109">
        <v>4.3083530749119019</v>
      </c>
      <c r="D3109">
        <v>2514.1382550000012</v>
      </c>
      <c r="E3109">
        <v>6.8976712772854984</v>
      </c>
      <c r="F3109">
        <v>0.9</v>
      </c>
      <c r="G3109">
        <v>8.1066213242648537</v>
      </c>
      <c r="H3109">
        <v>341.63699535878732</v>
      </c>
    </row>
    <row r="3110" spans="1:8" x14ac:dyDescent="0.35">
      <c r="A3110">
        <v>3.4823228387364922</v>
      </c>
      <c r="B3110">
        <v>0.31556000000000001</v>
      </c>
      <c r="C3110">
        <v>4.3093531885870178</v>
      </c>
      <c r="D3110">
        <v>3533.3823883333339</v>
      </c>
      <c r="E3110">
        <v>6.8986714934082558</v>
      </c>
      <c r="F3110">
        <v>1.8</v>
      </c>
      <c r="G3110">
        <v>8.1076215243048608</v>
      </c>
      <c r="H3110">
        <v>342.33626223532502</v>
      </c>
    </row>
    <row r="3111" spans="1:8" x14ac:dyDescent="0.35">
      <c r="A3111">
        <v>3.4833229426433916</v>
      </c>
      <c r="B3111">
        <v>0.31463999999999998</v>
      </c>
      <c r="C3111">
        <v>4.3103533022621345</v>
      </c>
      <c r="D3111">
        <v>6141.3659400000024</v>
      </c>
      <c r="E3111">
        <v>6.8996717095310132</v>
      </c>
      <c r="F3111">
        <v>1.7</v>
      </c>
      <c r="G3111">
        <v>8.1086217243448679</v>
      </c>
      <c r="H3111">
        <v>343.03552911186262</v>
      </c>
    </row>
    <row r="3112" spans="1:8" x14ac:dyDescent="0.35">
      <c r="A3112">
        <v>3.484323046550291</v>
      </c>
      <c r="B3112">
        <v>0.31372</v>
      </c>
      <c r="C3112">
        <v>4.3113534159372513</v>
      </c>
      <c r="D3112">
        <v>4233.7136266666676</v>
      </c>
      <c r="E3112">
        <v>6.9006719256537714</v>
      </c>
      <c r="F3112">
        <v>2.48</v>
      </c>
      <c r="G3112">
        <v>8.1096219243848768</v>
      </c>
      <c r="H3112">
        <v>343.73479598840152</v>
      </c>
    </row>
    <row r="3113" spans="1:8" x14ac:dyDescent="0.35">
      <c r="A3113">
        <v>3.4853231504571904</v>
      </c>
      <c r="B3113">
        <v>0.31280000000000002</v>
      </c>
      <c r="C3113">
        <v>4.3123535296123681</v>
      </c>
      <c r="D3113">
        <v>3051.154583050848</v>
      </c>
      <c r="E3113">
        <v>6.9016721417765288</v>
      </c>
      <c r="F3113">
        <v>2.76</v>
      </c>
      <c r="G3113">
        <v>8.1106221244248857</v>
      </c>
      <c r="H3113">
        <v>344.43406286494042</v>
      </c>
    </row>
    <row r="3114" spans="1:8" x14ac:dyDescent="0.35">
      <c r="A3114">
        <v>3.4863232543640899</v>
      </c>
      <c r="B3114">
        <v>0.31187999999999999</v>
      </c>
      <c r="C3114">
        <v>4.3133536432874848</v>
      </c>
      <c r="D3114">
        <v>3961.410785</v>
      </c>
      <c r="E3114">
        <v>6.902672357899287</v>
      </c>
      <c r="F3114">
        <v>3.46</v>
      </c>
      <c r="G3114">
        <v>8.1116223244648928</v>
      </c>
      <c r="H3114">
        <v>345.13332974147812</v>
      </c>
    </row>
    <row r="3115" spans="1:8" x14ac:dyDescent="0.35">
      <c r="A3115">
        <v>3.4873233582709893</v>
      </c>
      <c r="B3115">
        <v>0.31096000000000001</v>
      </c>
      <c r="C3115">
        <v>4.3143537569626007</v>
      </c>
      <c r="D3115">
        <v>2246.9562355932212</v>
      </c>
      <c r="E3115">
        <v>6.9036725740220444</v>
      </c>
      <c r="F3115">
        <v>5.4249999999999998</v>
      </c>
      <c r="G3115">
        <v>8.1126225245049</v>
      </c>
      <c r="H3115">
        <v>345.83259661801571</v>
      </c>
    </row>
    <row r="3116" spans="1:8" x14ac:dyDescent="0.35">
      <c r="A3116">
        <v>3.4883234621778887</v>
      </c>
      <c r="B3116">
        <v>0.31003999999999998</v>
      </c>
      <c r="C3116">
        <v>4.3153538706377175</v>
      </c>
      <c r="D3116">
        <v>1892.5649067796601</v>
      </c>
      <c r="E3116">
        <v>6.9046727901448026</v>
      </c>
      <c r="F3116">
        <v>11.7</v>
      </c>
      <c r="G3116">
        <v>8.1136227245449088</v>
      </c>
      <c r="H3116">
        <v>346.53186349455461</v>
      </c>
    </row>
    <row r="3117" spans="1:8" x14ac:dyDescent="0.35">
      <c r="A3117">
        <v>3.4893235660847881</v>
      </c>
      <c r="B3117">
        <v>0.30912000000000001</v>
      </c>
      <c r="C3117">
        <v>4.3163539843128342</v>
      </c>
      <c r="D3117">
        <v>2260.917863333334</v>
      </c>
      <c r="E3117">
        <v>6.90567300626756</v>
      </c>
      <c r="F3117">
        <v>6.419999999999999</v>
      </c>
      <c r="G3117">
        <v>8.1146229245849177</v>
      </c>
      <c r="H3117">
        <v>347.23113037109351</v>
      </c>
    </row>
    <row r="3118" spans="1:8" x14ac:dyDescent="0.35">
      <c r="A3118">
        <v>3.4903236699916875</v>
      </c>
      <c r="B3118">
        <v>0.30819999999999997</v>
      </c>
      <c r="C3118">
        <v>4.3173540979879501</v>
      </c>
      <c r="D3118">
        <v>1439.9197709677419</v>
      </c>
      <c r="E3118">
        <v>6.9066732223903173</v>
      </c>
      <c r="F3118">
        <v>18.18</v>
      </c>
      <c r="G3118">
        <v>8.1156231246249249</v>
      </c>
      <c r="H3118">
        <v>347.93039724763111</v>
      </c>
    </row>
    <row r="3119" spans="1:8" x14ac:dyDescent="0.35">
      <c r="A3119">
        <v>3.4913237738985869</v>
      </c>
      <c r="B3119">
        <v>0.30728</v>
      </c>
      <c r="C3119">
        <v>4.3183542116630669</v>
      </c>
      <c r="D3119">
        <v>4114.8125111111121</v>
      </c>
      <c r="E3119">
        <v>6.9076734385130756</v>
      </c>
      <c r="F3119">
        <v>17.175000000000001</v>
      </c>
      <c r="G3119">
        <v>8.116623324664932</v>
      </c>
      <c r="H3119">
        <v>348.62966412416881</v>
      </c>
    </row>
    <row r="3120" spans="1:8" x14ac:dyDescent="0.35">
      <c r="A3120">
        <v>3.4923238778054864</v>
      </c>
      <c r="B3120">
        <v>0.30636000000000002</v>
      </c>
      <c r="C3120">
        <v>4.3193543253381836</v>
      </c>
      <c r="D3120">
        <v>1056.622022033898</v>
      </c>
      <c r="E3120">
        <v>6.9086736546358338</v>
      </c>
      <c r="F3120">
        <v>9.120000000000001</v>
      </c>
      <c r="G3120">
        <v>8.1176235247049409</v>
      </c>
      <c r="H3120">
        <v>349.32893100070771</v>
      </c>
    </row>
    <row r="3121" spans="1:8" x14ac:dyDescent="0.35">
      <c r="A3121">
        <v>3.4933239817123858</v>
      </c>
      <c r="B3121">
        <v>0.30543999999999999</v>
      </c>
      <c r="C3121">
        <v>4.3203544390133004</v>
      </c>
      <c r="D3121">
        <v>3545.755474999999</v>
      </c>
      <c r="E3121">
        <v>6.9096738707585912</v>
      </c>
      <c r="F3121">
        <v>5.6</v>
      </c>
      <c r="G3121">
        <v>8.1186237247449498</v>
      </c>
      <c r="H3121">
        <v>350.02819787724661</v>
      </c>
    </row>
    <row r="3122" spans="1:8" x14ac:dyDescent="0.35">
      <c r="A3122">
        <v>3.4943240856192852</v>
      </c>
      <c r="B3122">
        <v>0.30452000000000001</v>
      </c>
      <c r="C3122">
        <v>4.3213545526884163</v>
      </c>
      <c r="D3122">
        <v>1461.0244864406779</v>
      </c>
      <c r="E3122">
        <v>6.9106740868813485</v>
      </c>
      <c r="F3122">
        <v>2.74</v>
      </c>
      <c r="G3122">
        <v>8.1196239247849569</v>
      </c>
      <c r="H3122">
        <v>350.7274647537842</v>
      </c>
    </row>
    <row r="3123" spans="1:8" x14ac:dyDescent="0.35">
      <c r="A3123">
        <v>3.4953241895261846</v>
      </c>
      <c r="B3123">
        <v>0.30359999999999998</v>
      </c>
      <c r="C3123">
        <v>4.3223546663635322</v>
      </c>
      <c r="D3123">
        <v>2006.4576711864411</v>
      </c>
      <c r="E3123">
        <v>6.9116743030041068</v>
      </c>
      <c r="F3123">
        <v>2.6749999999999998</v>
      </c>
      <c r="G3123">
        <v>8.120624124824964</v>
      </c>
      <c r="H3123">
        <v>351.42673163032191</v>
      </c>
    </row>
    <row r="3124" spans="1:8" x14ac:dyDescent="0.35">
      <c r="A3124">
        <v>3.496324293433084</v>
      </c>
      <c r="B3124">
        <v>0.30268</v>
      </c>
      <c r="C3124">
        <v>4.3233547800386498</v>
      </c>
      <c r="D3124">
        <v>2375.97407948718</v>
      </c>
      <c r="E3124">
        <v>6.9126745191268641</v>
      </c>
      <c r="F3124">
        <v>1.84</v>
      </c>
      <c r="G3124">
        <v>8.1216243248649729</v>
      </c>
      <c r="H3124">
        <v>352.1259985068607</v>
      </c>
    </row>
    <row r="3125" spans="1:8" x14ac:dyDescent="0.35">
      <c r="A3125">
        <v>3.4973243973399835</v>
      </c>
      <c r="B3125">
        <v>0.30175999999999997</v>
      </c>
      <c r="C3125">
        <v>4.3243548937137657</v>
      </c>
      <c r="D3125">
        <v>3778.3456847457619</v>
      </c>
      <c r="E3125">
        <v>6.9136747352496215</v>
      </c>
      <c r="F3125">
        <v>1.62</v>
      </c>
      <c r="G3125">
        <v>8.1226245249049818</v>
      </c>
      <c r="H3125">
        <v>352.8252653833996</v>
      </c>
    </row>
    <row r="3126" spans="1:8" x14ac:dyDescent="0.35">
      <c r="A3126">
        <v>3.4983245012468829</v>
      </c>
      <c r="B3126">
        <v>0.30084</v>
      </c>
      <c r="C3126">
        <v>4.3253550073888825</v>
      </c>
      <c r="D3126">
        <v>2321.8912366666668</v>
      </c>
      <c r="E3126">
        <v>6.9146749513723798</v>
      </c>
      <c r="F3126">
        <v>1.62</v>
      </c>
      <c r="G3126">
        <v>8.1236247249449889</v>
      </c>
      <c r="H3126">
        <v>353.52453225993719</v>
      </c>
    </row>
    <row r="3127" spans="1:8" x14ac:dyDescent="0.35">
      <c r="A3127">
        <v>3.4993246051537823</v>
      </c>
      <c r="B3127">
        <v>0.29992000000000002</v>
      </c>
      <c r="C3127">
        <v>4.3263551210639992</v>
      </c>
      <c r="D3127">
        <v>5131.3144016949154</v>
      </c>
      <c r="E3127">
        <v>6.915675167495138</v>
      </c>
      <c r="F3127">
        <v>1.925</v>
      </c>
      <c r="G3127">
        <v>8.124624924984996</v>
      </c>
      <c r="H3127">
        <v>354.2237991364749</v>
      </c>
    </row>
    <row r="3128" spans="1:8" x14ac:dyDescent="0.35">
      <c r="A3128">
        <v>3.5003247090606817</v>
      </c>
      <c r="B3128">
        <v>0.29899999999999999</v>
      </c>
      <c r="C3128">
        <v>4.327355234739116</v>
      </c>
      <c r="D3128">
        <v>2489.769675</v>
      </c>
      <c r="E3128">
        <v>6.9166753836178945</v>
      </c>
      <c r="F3128">
        <v>2.2999999999999998</v>
      </c>
      <c r="G3128">
        <v>8.1256251250250049</v>
      </c>
      <c r="H3128">
        <v>354.92306601301379</v>
      </c>
    </row>
    <row r="3129" spans="1:8" x14ac:dyDescent="0.35">
      <c r="A3129">
        <v>3.5013248129675811</v>
      </c>
      <c r="B3129">
        <v>0.30080000000000001</v>
      </c>
      <c r="C3129">
        <v>4.3283553484142319</v>
      </c>
      <c r="D3129">
        <v>2100.6220186440678</v>
      </c>
      <c r="E3129">
        <v>6.9176755997406527</v>
      </c>
      <c r="F3129">
        <v>2.48</v>
      </c>
      <c r="G3129">
        <v>8.1266253250650138</v>
      </c>
      <c r="H3129">
        <v>355.62233288955269</v>
      </c>
    </row>
    <row r="3130" spans="1:8" x14ac:dyDescent="0.35">
      <c r="A3130">
        <v>3.5023249168744806</v>
      </c>
      <c r="B3130">
        <v>0.30259999999999998</v>
      </c>
      <c r="C3130">
        <v>4.3293554620893486</v>
      </c>
      <c r="D3130">
        <v>2292.992685714285</v>
      </c>
      <c r="E3130">
        <v>6.918675815863411</v>
      </c>
      <c r="F3130">
        <v>1.325</v>
      </c>
      <c r="G3130">
        <v>8.1276255251050209</v>
      </c>
      <c r="H3130">
        <v>356.32159976609029</v>
      </c>
    </row>
    <row r="3131" spans="1:8" x14ac:dyDescent="0.35">
      <c r="A3131">
        <v>3.50332502078138</v>
      </c>
      <c r="B3131">
        <v>0.3044</v>
      </c>
      <c r="C3131">
        <v>4.3303555757644645</v>
      </c>
      <c r="D3131">
        <v>1396.345181666667</v>
      </c>
      <c r="E3131">
        <v>6.9196760319861674</v>
      </c>
      <c r="F3131">
        <v>1.45</v>
      </c>
      <c r="G3131">
        <v>8.128625725145028</v>
      </c>
      <c r="H3131">
        <v>357.02086664262799</v>
      </c>
    </row>
    <row r="3132" spans="1:8" x14ac:dyDescent="0.35">
      <c r="A3132">
        <v>3.5043251246882794</v>
      </c>
      <c r="B3132">
        <v>0.30620000000000003</v>
      </c>
      <c r="C3132">
        <v>4.3313556894395813</v>
      </c>
      <c r="D3132">
        <v>2779.661608474576</v>
      </c>
      <c r="E3132">
        <v>6.9206762481089257</v>
      </c>
      <c r="F3132">
        <v>3.3</v>
      </c>
      <c r="G3132">
        <v>8.1296259251850369</v>
      </c>
      <c r="H3132">
        <v>357.72013351916678</v>
      </c>
    </row>
    <row r="3133" spans="1:8" x14ac:dyDescent="0.35">
      <c r="A3133">
        <v>3.5053252285951788</v>
      </c>
      <c r="B3133">
        <v>0.308</v>
      </c>
      <c r="C3133">
        <v>4.332355803114698</v>
      </c>
      <c r="D3133">
        <v>1211.8429816666669</v>
      </c>
      <c r="E3133">
        <v>6.9216764642316839</v>
      </c>
      <c r="F3133">
        <v>2.8</v>
      </c>
      <c r="G3133">
        <v>8.1306261252250458</v>
      </c>
      <c r="H3133">
        <v>358.41940039570568</v>
      </c>
    </row>
    <row r="3134" spans="1:8" x14ac:dyDescent="0.35">
      <c r="A3134">
        <v>3.5063253325020782</v>
      </c>
      <c r="B3134">
        <v>0.30980000000000002</v>
      </c>
      <c r="C3134">
        <v>4.3333559167898148</v>
      </c>
      <c r="D3134">
        <v>2171.9960915254228</v>
      </c>
      <c r="E3134">
        <v>6.9226766803544413</v>
      </c>
      <c r="F3134">
        <v>0.57500000000000007</v>
      </c>
      <c r="G3134">
        <v>8.1316263252650529</v>
      </c>
      <c r="H3134">
        <v>359.11866727224339</v>
      </c>
    </row>
    <row r="3135" spans="1:8" x14ac:dyDescent="0.35">
      <c r="A3135">
        <v>3.5073254364089776</v>
      </c>
      <c r="B3135">
        <v>0.31159999999999999</v>
      </c>
      <c r="C3135">
        <v>4.3343560304649316</v>
      </c>
      <c r="D3135">
        <v>2398.766673333334</v>
      </c>
      <c r="E3135">
        <v>6.9236768964771986</v>
      </c>
      <c r="F3135">
        <v>0.94000000000000006</v>
      </c>
      <c r="G3135">
        <v>8.13262652530506</v>
      </c>
      <c r="H3135">
        <v>359.81793414878098</v>
      </c>
    </row>
    <row r="3136" spans="1:8" x14ac:dyDescent="0.35">
      <c r="A3136">
        <v>3.5083255403158771</v>
      </c>
      <c r="B3136">
        <v>0.31340000000000001</v>
      </c>
      <c r="C3136">
        <v>4.3353561441400483</v>
      </c>
      <c r="D3136">
        <v>1167.118537288135</v>
      </c>
      <c r="E3136">
        <v>6.9246771125999569</v>
      </c>
      <c r="F3136">
        <v>2.34</v>
      </c>
      <c r="G3136">
        <v>8.1336267253450689</v>
      </c>
      <c r="H3136">
        <v>360.51720102531988</v>
      </c>
    </row>
    <row r="3137" spans="1:8" x14ac:dyDescent="0.35">
      <c r="A3137">
        <v>3.5093256442227765</v>
      </c>
      <c r="B3137">
        <v>0.31519999999999998</v>
      </c>
      <c r="C3137">
        <v>4.3363562578151642</v>
      </c>
      <c r="D3137">
        <v>3082.1970949152551</v>
      </c>
      <c r="E3137">
        <v>6.9256773287227142</v>
      </c>
      <c r="F3137">
        <v>0.98000000000000009</v>
      </c>
      <c r="G3137">
        <v>8.1346269253850778</v>
      </c>
      <c r="H3137">
        <v>361.21646790185878</v>
      </c>
    </row>
    <row r="3138" spans="1:8" x14ac:dyDescent="0.35">
      <c r="A3138">
        <v>3.5103257481296759</v>
      </c>
      <c r="B3138">
        <v>0.317</v>
      </c>
      <c r="C3138">
        <v>4.3373563714902801</v>
      </c>
      <c r="D3138">
        <v>1285.4351557377049</v>
      </c>
      <c r="E3138">
        <v>6.9266775448454725</v>
      </c>
      <c r="F3138">
        <v>1.9</v>
      </c>
      <c r="G3138">
        <v>8.1356271254250849</v>
      </c>
      <c r="H3138">
        <v>361.91573477839648</v>
      </c>
    </row>
    <row r="3139" spans="1:8" x14ac:dyDescent="0.35">
      <c r="A3139">
        <v>3.5113258520365753</v>
      </c>
      <c r="B3139">
        <v>0.31879999999999997</v>
      </c>
      <c r="C3139">
        <v>4.3383564851653968</v>
      </c>
      <c r="D3139">
        <v>2893.335785937501</v>
      </c>
      <c r="E3139">
        <v>6.9276777609682298</v>
      </c>
      <c r="F3139">
        <v>1.88</v>
      </c>
      <c r="G3139">
        <v>8.136627325465092</v>
      </c>
      <c r="H3139">
        <v>362.61500165493408</v>
      </c>
    </row>
    <row r="3140" spans="1:8" x14ac:dyDescent="0.35">
      <c r="A3140">
        <v>3.5123259559434747</v>
      </c>
      <c r="B3140">
        <v>0.3206</v>
      </c>
      <c r="C3140">
        <v>4.3393565988405136</v>
      </c>
      <c r="D3140">
        <v>1708.3956265625</v>
      </c>
      <c r="E3140">
        <v>6.9286779770909881</v>
      </c>
      <c r="F3140">
        <v>1.32</v>
      </c>
      <c r="G3140">
        <v>8.1376275255051009</v>
      </c>
      <c r="H3140">
        <v>363.31426853147298</v>
      </c>
    </row>
    <row r="3141" spans="1:8" x14ac:dyDescent="0.35">
      <c r="A3141">
        <v>3.5133260598503742</v>
      </c>
      <c r="B3141">
        <v>0.32240000000000002</v>
      </c>
      <c r="C3141">
        <v>4.3403567125156304</v>
      </c>
      <c r="D3141">
        <v>2915.7901437500009</v>
      </c>
      <c r="E3141">
        <v>6.9296781932137455</v>
      </c>
      <c r="F3141">
        <v>7.32</v>
      </c>
      <c r="G3141">
        <v>8.1386277255451098</v>
      </c>
      <c r="H3141">
        <v>364.01353540801188</v>
      </c>
    </row>
    <row r="3142" spans="1:8" x14ac:dyDescent="0.35">
      <c r="A3142">
        <v>3.5143261637572736</v>
      </c>
      <c r="B3142">
        <v>0.32419999999999999</v>
      </c>
      <c r="C3142">
        <v>4.3413568261907471</v>
      </c>
      <c r="D3142">
        <v>4171.8987765625006</v>
      </c>
      <c r="E3142">
        <v>6.9306784093365028</v>
      </c>
      <c r="F3142">
        <v>5.0749999999999993</v>
      </c>
      <c r="G3142">
        <v>8.1396279255851169</v>
      </c>
      <c r="H3142">
        <v>364.71280228454953</v>
      </c>
    </row>
    <row r="3143" spans="1:8" x14ac:dyDescent="0.35">
      <c r="A3143">
        <v>3.515326267664173</v>
      </c>
      <c r="B3143">
        <v>0.32600000000000001</v>
      </c>
      <c r="C3143">
        <v>4.3423569398658639</v>
      </c>
      <c r="D3143">
        <v>2393.897807812501</v>
      </c>
      <c r="E3143">
        <v>6.9316786254592611</v>
      </c>
      <c r="F3143">
        <v>3.52</v>
      </c>
      <c r="G3143">
        <v>8.1406281256251241</v>
      </c>
      <c r="H3143">
        <v>365.41206916108717</v>
      </c>
    </row>
    <row r="3144" spans="1:8" x14ac:dyDescent="0.35">
      <c r="A3144">
        <v>3.5163263715710724</v>
      </c>
      <c r="B3144">
        <v>0.32779999999999998</v>
      </c>
      <c r="C3144">
        <v>4.3433570535409798</v>
      </c>
      <c r="D3144">
        <v>1957.3991937499991</v>
      </c>
      <c r="E3144">
        <v>6.9326788415820193</v>
      </c>
      <c r="F3144">
        <v>1.98</v>
      </c>
      <c r="G3144">
        <v>8.1416283256651329</v>
      </c>
      <c r="H3144">
        <v>366.11133603762607</v>
      </c>
    </row>
    <row r="3145" spans="1:8" x14ac:dyDescent="0.35">
      <c r="A3145">
        <v>3.5173264754779718</v>
      </c>
      <c r="B3145">
        <v>0.3296</v>
      </c>
      <c r="C3145">
        <v>4.3443571672160957</v>
      </c>
      <c r="D3145">
        <v>2127.6236609375001</v>
      </c>
      <c r="E3145">
        <v>6.9336790577047758</v>
      </c>
      <c r="F3145">
        <v>6.42</v>
      </c>
      <c r="G3145">
        <v>8.1426285257051418</v>
      </c>
      <c r="H3145">
        <v>366.81060291416497</v>
      </c>
    </row>
    <row r="3146" spans="1:8" x14ac:dyDescent="0.35">
      <c r="A3146">
        <v>3.5183265793848713</v>
      </c>
      <c r="B3146">
        <v>0.33139999999999997</v>
      </c>
      <c r="C3146">
        <v>4.3453572808912124</v>
      </c>
      <c r="D3146">
        <v>14566.51215</v>
      </c>
      <c r="E3146">
        <v>6.934679273827534</v>
      </c>
      <c r="F3146">
        <v>3.9750000000000001</v>
      </c>
      <c r="G3146">
        <v>8.143628725745149</v>
      </c>
      <c r="H3146">
        <v>367.50986979070262</v>
      </c>
    </row>
    <row r="3147" spans="1:8" x14ac:dyDescent="0.35">
      <c r="A3147">
        <v>3.5193266832917707</v>
      </c>
      <c r="B3147">
        <v>0.3332</v>
      </c>
      <c r="C3147">
        <v>4.3463573945663292</v>
      </c>
      <c r="D3147">
        <v>3424.273610937501</v>
      </c>
      <c r="E3147">
        <v>6.9356794899502923</v>
      </c>
      <c r="F3147">
        <v>3.56</v>
      </c>
      <c r="G3147">
        <v>8.1446289257851561</v>
      </c>
      <c r="H3147">
        <v>368.20913666724027</v>
      </c>
    </row>
    <row r="3148" spans="1:8" x14ac:dyDescent="0.35">
      <c r="A3148">
        <v>3.5203267871986701</v>
      </c>
      <c r="B3148">
        <v>0.33500000000000002</v>
      </c>
      <c r="C3148">
        <v>4.347357508241446</v>
      </c>
      <c r="D3148">
        <v>1132.16733125</v>
      </c>
      <c r="E3148">
        <v>6.9366797060730487</v>
      </c>
      <c r="F3148">
        <v>3.64</v>
      </c>
      <c r="G3148">
        <v>8.145629125825165</v>
      </c>
      <c r="H3148">
        <v>368.90840354377917</v>
      </c>
    </row>
    <row r="3149" spans="1:8" x14ac:dyDescent="0.35">
      <c r="A3149">
        <v>3.5213268911055695</v>
      </c>
      <c r="B3149">
        <v>0.33679999999999999</v>
      </c>
      <c r="C3149">
        <v>4.3483576219165627</v>
      </c>
      <c r="D3149">
        <v>2232.414178125</v>
      </c>
      <c r="E3149">
        <v>6.937679922195807</v>
      </c>
      <c r="F3149">
        <v>1.44</v>
      </c>
      <c r="G3149">
        <v>8.1466293258651739</v>
      </c>
      <c r="H3149">
        <v>369.60767042031802</v>
      </c>
    </row>
    <row r="3150" spans="1:8" x14ac:dyDescent="0.35">
      <c r="A3150">
        <v>3.5223269950124689</v>
      </c>
      <c r="B3150">
        <v>0.33860000000000001</v>
      </c>
      <c r="C3150">
        <v>4.3493577355916795</v>
      </c>
      <c r="D3150">
        <v>2413.3531734375001</v>
      </c>
      <c r="E3150">
        <v>6.9386801383185652</v>
      </c>
      <c r="F3150">
        <v>2.6</v>
      </c>
      <c r="G3150">
        <v>8.147629525905181</v>
      </c>
      <c r="H3150">
        <v>370.30693729685572</v>
      </c>
    </row>
    <row r="3151" spans="1:8" x14ac:dyDescent="0.35">
      <c r="A3151">
        <v>3.5233270989193683</v>
      </c>
      <c r="B3151">
        <v>0.34039999999999998</v>
      </c>
      <c r="C3151">
        <v>4.3503578492667954</v>
      </c>
      <c r="D3151">
        <v>2360.60755625</v>
      </c>
      <c r="E3151">
        <v>6.9396803544413226</v>
      </c>
      <c r="F3151">
        <v>1.8</v>
      </c>
      <c r="G3151">
        <v>8.1486297259451881</v>
      </c>
      <c r="H3151">
        <v>371.00620417339331</v>
      </c>
    </row>
    <row r="3152" spans="1:8" x14ac:dyDescent="0.35">
      <c r="A3152">
        <v>3.5243272028262678</v>
      </c>
      <c r="B3152">
        <v>0.34219999999999989</v>
      </c>
      <c r="C3152">
        <v>4.3513579629419121</v>
      </c>
      <c r="D3152">
        <v>2841.464078125</v>
      </c>
      <c r="E3152">
        <v>6.9406805705640799</v>
      </c>
      <c r="F3152">
        <v>2.4</v>
      </c>
      <c r="G3152">
        <v>8.149629925985197</v>
      </c>
      <c r="H3152">
        <v>371.70547104993221</v>
      </c>
    </row>
    <row r="3153" spans="1:8" x14ac:dyDescent="0.35">
      <c r="A3153">
        <v>3.5253273067331672</v>
      </c>
      <c r="B3153">
        <v>0.34399999999999997</v>
      </c>
      <c r="C3153">
        <v>4.352358076617028</v>
      </c>
      <c r="D3153">
        <v>4904.6435296875006</v>
      </c>
      <c r="E3153">
        <v>6.9416807866868382</v>
      </c>
      <c r="F3153">
        <v>3.78</v>
      </c>
      <c r="G3153">
        <v>8.1506301260252059</v>
      </c>
      <c r="H3153">
        <v>370.70181473852239</v>
      </c>
    </row>
    <row r="3154" spans="1:8" x14ac:dyDescent="0.35">
      <c r="A3154">
        <v>3.5263274106400666</v>
      </c>
      <c r="B3154">
        <v>0.34548000000000001</v>
      </c>
      <c r="C3154">
        <v>4.3533581902921448</v>
      </c>
      <c r="D3154">
        <v>7882.3913509090889</v>
      </c>
      <c r="E3154">
        <v>6.9426810028095955</v>
      </c>
      <c r="F3154">
        <v>1.9</v>
      </c>
      <c r="G3154">
        <v>8.151630326065213</v>
      </c>
      <c r="H3154">
        <v>369.69815842711438</v>
      </c>
    </row>
    <row r="3155" spans="1:8" x14ac:dyDescent="0.35">
      <c r="A3155">
        <v>3.527327514546966</v>
      </c>
      <c r="B3155">
        <v>0.34695999999999999</v>
      </c>
      <c r="C3155">
        <v>4.3543583039672615</v>
      </c>
      <c r="D3155">
        <v>2673.2870750000002</v>
      </c>
      <c r="E3155">
        <v>6.9436812189323529</v>
      </c>
      <c r="F3155">
        <v>3.04</v>
      </c>
      <c r="G3155">
        <v>8.1526305261052201</v>
      </c>
      <c r="H3155">
        <v>368.69450211570643</v>
      </c>
    </row>
    <row r="3156" spans="1:8" x14ac:dyDescent="0.35">
      <c r="A3156">
        <v>3.5283276184538654</v>
      </c>
      <c r="B3156">
        <v>0.34844000000000003</v>
      </c>
      <c r="C3156">
        <v>4.3553584176423783</v>
      </c>
      <c r="D3156">
        <v>1375.7022984375001</v>
      </c>
      <c r="E3156">
        <v>6.9446814350551112</v>
      </c>
      <c r="F3156">
        <v>4.76</v>
      </c>
      <c r="G3156">
        <v>8.153630726145229</v>
      </c>
      <c r="H3156">
        <v>367.69084580429671</v>
      </c>
    </row>
    <row r="3157" spans="1:8" x14ac:dyDescent="0.35">
      <c r="A3157">
        <v>3.5293277223607649</v>
      </c>
      <c r="B3157">
        <v>0.34992000000000001</v>
      </c>
      <c r="C3157">
        <v>4.3563585313174951</v>
      </c>
      <c r="D3157">
        <v>1365.1476156250001</v>
      </c>
      <c r="E3157">
        <v>6.9456816511778694</v>
      </c>
      <c r="F3157">
        <v>5.75</v>
      </c>
      <c r="G3157">
        <v>8.1546309261852379</v>
      </c>
      <c r="H3157">
        <v>366.68718949288689</v>
      </c>
    </row>
    <row r="3158" spans="1:8" x14ac:dyDescent="0.35">
      <c r="A3158">
        <v>3.5303278262676643</v>
      </c>
      <c r="B3158">
        <v>0.35139999999999999</v>
      </c>
      <c r="C3158">
        <v>4.3573586449926109</v>
      </c>
      <c r="D3158">
        <v>4492.3361015625014</v>
      </c>
      <c r="E3158">
        <v>6.9466818673006268</v>
      </c>
      <c r="F3158">
        <v>2.68</v>
      </c>
      <c r="G3158">
        <v>8.155631126225245</v>
      </c>
      <c r="H3158">
        <v>365.68353318147888</v>
      </c>
    </row>
    <row r="3159" spans="1:8" x14ac:dyDescent="0.35">
      <c r="A3159">
        <v>3.5313279301745637</v>
      </c>
      <c r="B3159">
        <v>0.35288000000000003</v>
      </c>
      <c r="C3159">
        <v>4.3583587586677277</v>
      </c>
      <c r="D3159">
        <v>1638.3074095238101</v>
      </c>
      <c r="E3159">
        <v>6.9476820834233841</v>
      </c>
      <c r="F3159">
        <v>3.32</v>
      </c>
      <c r="G3159">
        <v>8.1566313262652521</v>
      </c>
      <c r="H3159">
        <v>364.67987687007093</v>
      </c>
    </row>
    <row r="3160" spans="1:8" x14ac:dyDescent="0.35">
      <c r="A3160">
        <v>3.5323280340814631</v>
      </c>
      <c r="B3160">
        <v>0.35436000000000001</v>
      </c>
      <c r="C3160">
        <v>4.3593588723428436</v>
      </c>
      <c r="D3160">
        <v>3490.9115406249998</v>
      </c>
      <c r="E3160">
        <v>6.9486822995461424</v>
      </c>
      <c r="F3160">
        <v>2.62</v>
      </c>
      <c r="G3160">
        <v>8.157631526305261</v>
      </c>
      <c r="H3160">
        <v>363.6762205586611</v>
      </c>
    </row>
    <row r="3161" spans="1:8" x14ac:dyDescent="0.35">
      <c r="A3161">
        <v>3.5333281379883625</v>
      </c>
      <c r="B3161">
        <v>0.35583999999999999</v>
      </c>
      <c r="C3161">
        <v>4.3603589860179603</v>
      </c>
      <c r="D3161">
        <v>4381.6809687500017</v>
      </c>
      <c r="E3161">
        <v>6.9496825156688997</v>
      </c>
      <c r="F3161">
        <v>3.35</v>
      </c>
      <c r="G3161">
        <v>8.1586317263452699</v>
      </c>
      <c r="H3161">
        <v>362.67256424725127</v>
      </c>
    </row>
    <row r="3162" spans="1:8" x14ac:dyDescent="0.35">
      <c r="A3162">
        <v>3.534328241895262</v>
      </c>
      <c r="B3162">
        <v>0.35732000000000003</v>
      </c>
      <c r="C3162">
        <v>4.3613590996930771</v>
      </c>
      <c r="D3162">
        <v>1683.938352083333</v>
      </c>
      <c r="E3162">
        <v>6.950682731791658</v>
      </c>
      <c r="F3162">
        <v>2.42</v>
      </c>
      <c r="G3162">
        <v>8.159631926385277</v>
      </c>
      <c r="H3162">
        <v>361.66890793584332</v>
      </c>
    </row>
    <row r="3163" spans="1:8" x14ac:dyDescent="0.35">
      <c r="A3163">
        <v>3.5353283458021614</v>
      </c>
      <c r="B3163">
        <v>0.35880000000000001</v>
      </c>
      <c r="C3163">
        <v>4.3623592133681939</v>
      </c>
      <c r="D3163">
        <v>5285.3001859649112</v>
      </c>
      <c r="E3163">
        <v>6.9516829479144153</v>
      </c>
      <c r="F3163">
        <v>2.54</v>
      </c>
      <c r="G3163">
        <v>8.1606321264252841</v>
      </c>
      <c r="H3163">
        <v>360.66525162443531</v>
      </c>
    </row>
    <row r="3164" spans="1:8" x14ac:dyDescent="0.35">
      <c r="A3164">
        <v>3.5363284497090608</v>
      </c>
      <c r="B3164">
        <v>0.36027999999999999</v>
      </c>
      <c r="C3164">
        <v>4.3633593270433106</v>
      </c>
      <c r="D3164">
        <v>2386.0259368421048</v>
      </c>
      <c r="E3164">
        <v>6.9526831640371736</v>
      </c>
      <c r="F3164">
        <v>3.6749999999999998</v>
      </c>
      <c r="G3164">
        <v>8.161632326465293</v>
      </c>
      <c r="H3164">
        <v>359.66159531302549</v>
      </c>
    </row>
    <row r="3165" spans="1:8" x14ac:dyDescent="0.35">
      <c r="A3165">
        <v>3.5373285536159602</v>
      </c>
      <c r="B3165">
        <v>0.36176000000000003</v>
      </c>
      <c r="C3165">
        <v>4.3643594407184274</v>
      </c>
      <c r="D3165">
        <v>1694.291796551724</v>
      </c>
      <c r="E3165">
        <v>6.9536833801599309</v>
      </c>
      <c r="F3165">
        <v>3.78</v>
      </c>
      <c r="G3165">
        <v>8.1626325265053019</v>
      </c>
      <c r="H3165">
        <v>358.65793900161572</v>
      </c>
    </row>
    <row r="3166" spans="1:8" x14ac:dyDescent="0.35">
      <c r="A3166">
        <v>3.5383286575228596</v>
      </c>
      <c r="B3166">
        <v>0.36324000000000001</v>
      </c>
      <c r="C3166">
        <v>4.3653595543935433</v>
      </c>
      <c r="D3166">
        <v>5398.6251964912281</v>
      </c>
      <c r="E3166">
        <v>6.9546835962826883</v>
      </c>
      <c r="F3166">
        <v>3.92</v>
      </c>
      <c r="G3166">
        <v>8.163632726545309</v>
      </c>
      <c r="H3166">
        <v>357.65428269020771</v>
      </c>
    </row>
    <row r="3167" spans="1:8" x14ac:dyDescent="0.35">
      <c r="A3167">
        <v>3.5393287614297591</v>
      </c>
      <c r="B3167">
        <v>0.36471999999999999</v>
      </c>
      <c r="C3167">
        <v>4.3663596680686592</v>
      </c>
      <c r="D3167">
        <v>3060.959515517241</v>
      </c>
      <c r="E3167">
        <v>6.9556838124054465</v>
      </c>
      <c r="F3167">
        <v>2.7</v>
      </c>
      <c r="G3167">
        <v>8.1646329265853161</v>
      </c>
      <c r="H3167">
        <v>356.6506263787997</v>
      </c>
    </row>
    <row r="3168" spans="1:8" x14ac:dyDescent="0.35">
      <c r="A3168">
        <v>3.5403288653366585</v>
      </c>
      <c r="B3168">
        <v>0.36620000000000003</v>
      </c>
      <c r="C3168">
        <v>4.3673597817437759</v>
      </c>
      <c r="D3168">
        <v>2088.406398245615</v>
      </c>
      <c r="E3168">
        <v>6.9566840285282048</v>
      </c>
      <c r="F3168">
        <v>3.2</v>
      </c>
      <c r="G3168">
        <v>8.165633126625325</v>
      </c>
      <c r="H3168">
        <v>355.64697006738987</v>
      </c>
    </row>
    <row r="3169" spans="1:8" x14ac:dyDescent="0.35">
      <c r="A3169">
        <v>3.5413289692435579</v>
      </c>
      <c r="B3169">
        <v>0.36768000000000001</v>
      </c>
      <c r="C3169">
        <v>4.3683598954188927</v>
      </c>
      <c r="D3169">
        <v>1644.77905263158</v>
      </c>
      <c r="E3169">
        <v>6.9576842446509612</v>
      </c>
      <c r="F3169">
        <v>6.4</v>
      </c>
      <c r="G3169">
        <v>8.1666333266653339</v>
      </c>
      <c r="H3169">
        <v>354.64331375598022</v>
      </c>
    </row>
    <row r="3170" spans="1:8" x14ac:dyDescent="0.35">
      <c r="A3170">
        <v>3.5423290731504573</v>
      </c>
      <c r="B3170">
        <v>0.36915999999999999</v>
      </c>
      <c r="C3170">
        <v>4.3693600090940095</v>
      </c>
      <c r="D3170">
        <v>4903.5764327586221</v>
      </c>
      <c r="E3170">
        <v>6.9586844607737195</v>
      </c>
      <c r="F3170">
        <v>3.72</v>
      </c>
      <c r="G3170">
        <v>8.167633526705341</v>
      </c>
      <c r="H3170">
        <v>353.63965744457221</v>
      </c>
    </row>
    <row r="3171" spans="1:8" x14ac:dyDescent="0.35">
      <c r="A3171">
        <v>3.5433291770573567</v>
      </c>
      <c r="B3171">
        <v>0.37064000000000002</v>
      </c>
      <c r="C3171">
        <v>4.3703601227691262</v>
      </c>
      <c r="D3171">
        <v>2189.7517614035082</v>
      </c>
      <c r="E3171">
        <v>6.9596846768964777</v>
      </c>
      <c r="F3171">
        <v>1.2</v>
      </c>
      <c r="G3171">
        <v>8.1686337267453482</v>
      </c>
      <c r="H3171">
        <v>352.63600113316409</v>
      </c>
    </row>
    <row r="3172" spans="1:8" x14ac:dyDescent="0.35">
      <c r="A3172">
        <v>3.5443292809642561</v>
      </c>
      <c r="B3172">
        <v>0.37212000000000001</v>
      </c>
      <c r="C3172">
        <v>4.371360236444243</v>
      </c>
      <c r="D3172">
        <v>1138.370203508772</v>
      </c>
      <c r="E3172">
        <v>6.9606848930192342</v>
      </c>
      <c r="F3172">
        <v>0.72000000000000008</v>
      </c>
      <c r="G3172">
        <v>8.169633926785357</v>
      </c>
      <c r="H3172">
        <v>351.63234482175437</v>
      </c>
    </row>
    <row r="3173" spans="1:8" x14ac:dyDescent="0.35">
      <c r="A3173">
        <v>3.5453293848711556</v>
      </c>
      <c r="B3173">
        <v>0.37359999999999999</v>
      </c>
      <c r="C3173">
        <v>4.3723603501193589</v>
      </c>
      <c r="D3173">
        <v>1722.1278413793109</v>
      </c>
      <c r="E3173">
        <v>6.9616851091419925</v>
      </c>
      <c r="F3173">
        <v>0.92000000000000015</v>
      </c>
      <c r="G3173">
        <v>8.1706341268253659</v>
      </c>
      <c r="H3173">
        <v>350.6286885103446</v>
      </c>
    </row>
    <row r="3174" spans="1:8" x14ac:dyDescent="0.35">
      <c r="A3174">
        <v>3.546329488778055</v>
      </c>
      <c r="B3174">
        <v>0.37508000000000002</v>
      </c>
      <c r="C3174">
        <v>4.3733604637944747</v>
      </c>
      <c r="D3174">
        <v>2013.472236842106</v>
      </c>
      <c r="E3174">
        <v>6.9626853252647507</v>
      </c>
      <c r="F3174">
        <v>3.433333333333334</v>
      </c>
      <c r="G3174">
        <v>8.1716343268653731</v>
      </c>
      <c r="H3174">
        <v>349.62503219893659</v>
      </c>
    </row>
    <row r="3175" spans="1:8" x14ac:dyDescent="0.35">
      <c r="A3175">
        <v>3.5473295926849544</v>
      </c>
      <c r="B3175">
        <v>0.37656000000000001</v>
      </c>
      <c r="C3175">
        <v>4.3743605774695915</v>
      </c>
      <c r="D3175">
        <v>1197.20748245614</v>
      </c>
      <c r="E3175">
        <v>6.9636855413875081</v>
      </c>
      <c r="F3175">
        <v>4.4800000000000004</v>
      </c>
      <c r="G3175">
        <v>8.1726345269053802</v>
      </c>
      <c r="H3175">
        <v>348.62137588752859</v>
      </c>
    </row>
    <row r="3176" spans="1:8" x14ac:dyDescent="0.35">
      <c r="A3176">
        <v>3.5483296965918538</v>
      </c>
      <c r="B3176">
        <v>0.37803999999999999</v>
      </c>
      <c r="C3176">
        <v>4.3753606911447083</v>
      </c>
      <c r="D3176">
        <v>3828.7321448275861</v>
      </c>
      <c r="E3176">
        <v>6.9646857575102654</v>
      </c>
      <c r="F3176">
        <v>1.88</v>
      </c>
      <c r="G3176">
        <v>8.1736347269453891</v>
      </c>
      <c r="H3176">
        <v>347.61771957611882</v>
      </c>
    </row>
    <row r="3177" spans="1:8" x14ac:dyDescent="0.35">
      <c r="A3177">
        <v>3.5493298004987532</v>
      </c>
      <c r="B3177">
        <v>0.37952000000000002</v>
      </c>
      <c r="C3177">
        <v>4.376360804819825</v>
      </c>
      <c r="D3177">
        <v>1462.2919205882349</v>
      </c>
      <c r="E3177">
        <v>6.9656859736330237</v>
      </c>
      <c r="F3177">
        <v>4.4000000000000004</v>
      </c>
      <c r="G3177">
        <v>8.174634926985398</v>
      </c>
      <c r="H3177">
        <v>346.61406326470899</v>
      </c>
    </row>
    <row r="3178" spans="1:8" x14ac:dyDescent="0.35">
      <c r="A3178">
        <v>3.5503299044056527</v>
      </c>
      <c r="B3178">
        <v>0.38100000000000001</v>
      </c>
      <c r="C3178">
        <v>4.3773609184949418</v>
      </c>
      <c r="D3178">
        <v>3361.9372859649129</v>
      </c>
      <c r="E3178">
        <v>6.966686189755781</v>
      </c>
      <c r="F3178">
        <v>2.54</v>
      </c>
      <c r="G3178">
        <v>8.1756351270254051</v>
      </c>
      <c r="H3178">
        <v>345.61040695330098</v>
      </c>
    </row>
    <row r="3179" spans="1:8" x14ac:dyDescent="0.35">
      <c r="A3179">
        <v>3.5513300083125521</v>
      </c>
      <c r="B3179">
        <v>0.38044</v>
      </c>
      <c r="C3179">
        <v>4.3783610321700586</v>
      </c>
      <c r="D3179">
        <v>2293.5418034482759</v>
      </c>
      <c r="E3179">
        <v>6.9676864058785384</v>
      </c>
      <c r="F3179">
        <v>2.3250000000000002</v>
      </c>
      <c r="G3179">
        <v>8.1766353270654122</v>
      </c>
      <c r="H3179">
        <v>344.60675064189297</v>
      </c>
    </row>
    <row r="3180" spans="1:8" x14ac:dyDescent="0.35">
      <c r="A3180">
        <v>3.5523301122194515</v>
      </c>
      <c r="B3180">
        <v>0.37988</v>
      </c>
      <c r="C3180">
        <v>4.3793611458451744</v>
      </c>
      <c r="D3180">
        <v>635.71973684210514</v>
      </c>
      <c r="E3180">
        <v>6.9686866220012966</v>
      </c>
      <c r="F3180">
        <v>14.56</v>
      </c>
      <c r="G3180">
        <v>8.1776355271054211</v>
      </c>
      <c r="H3180">
        <v>343.6030943304832</v>
      </c>
    </row>
    <row r="3181" spans="1:8" x14ac:dyDescent="0.35">
      <c r="A3181">
        <v>3.5533302161263509</v>
      </c>
      <c r="B3181">
        <v>0.37931999999999999</v>
      </c>
      <c r="C3181">
        <v>4.3803612595202912</v>
      </c>
      <c r="D3181">
        <v>2498.9284000000011</v>
      </c>
      <c r="E3181">
        <v>6.9696868381240549</v>
      </c>
      <c r="F3181">
        <v>5.0999999999999996</v>
      </c>
      <c r="G3181">
        <v>8.17863572714543</v>
      </c>
      <c r="H3181">
        <v>342.59943801907338</v>
      </c>
    </row>
    <row r="3182" spans="1:8" x14ac:dyDescent="0.35">
      <c r="A3182">
        <v>3.5543303200332503</v>
      </c>
      <c r="B3182">
        <v>0.37875999999999999</v>
      </c>
      <c r="C3182">
        <v>4.3813613731954071</v>
      </c>
      <c r="D3182">
        <v>5636.8591000000006</v>
      </c>
      <c r="E3182">
        <v>6.9706870542468122</v>
      </c>
      <c r="F3182">
        <v>5</v>
      </c>
      <c r="G3182">
        <v>8.1796359271854371</v>
      </c>
      <c r="H3182">
        <v>341.59578170766542</v>
      </c>
    </row>
    <row r="3183" spans="1:8" x14ac:dyDescent="0.35">
      <c r="A3183">
        <v>3.5553304239401498</v>
      </c>
      <c r="B3183">
        <v>0.37819999999999998</v>
      </c>
      <c r="C3183">
        <v>4.3823614868705238</v>
      </c>
      <c r="D3183">
        <v>6620.9251062499998</v>
      </c>
      <c r="E3183">
        <v>6.9716872703695696</v>
      </c>
      <c r="F3183">
        <v>14.92</v>
      </c>
      <c r="G3183">
        <v>8.1806361272254442</v>
      </c>
      <c r="H3183">
        <v>340.59212539625742</v>
      </c>
    </row>
    <row r="3184" spans="1:8" x14ac:dyDescent="0.35">
      <c r="A3184">
        <v>3.5563305278470492</v>
      </c>
      <c r="B3184">
        <v>0.37763999999999998</v>
      </c>
      <c r="C3184">
        <v>4.3833616005456406</v>
      </c>
      <c r="D3184">
        <v>3280.6052842105269</v>
      </c>
      <c r="E3184">
        <v>6.9726874864923278</v>
      </c>
      <c r="F3184">
        <v>4.88</v>
      </c>
      <c r="G3184">
        <v>8.1816363272654531</v>
      </c>
      <c r="H3184">
        <v>339.58846908484759</v>
      </c>
    </row>
    <row r="3185" spans="1:8" x14ac:dyDescent="0.35">
      <c r="A3185">
        <v>3.5573306317539486</v>
      </c>
      <c r="B3185">
        <v>0.37708000000000003</v>
      </c>
      <c r="C3185">
        <v>4.3843617142207574</v>
      </c>
      <c r="D3185">
        <v>10484.28889310345</v>
      </c>
      <c r="E3185">
        <v>6.9736877026150852</v>
      </c>
      <c r="F3185">
        <v>1.5</v>
      </c>
      <c r="G3185">
        <v>8.182636527305462</v>
      </c>
      <c r="H3185">
        <v>338.58481277343787</v>
      </c>
    </row>
    <row r="3186" spans="1:8" x14ac:dyDescent="0.35">
      <c r="A3186">
        <v>3.558330735660848</v>
      </c>
      <c r="B3186">
        <v>0.37652000000000002</v>
      </c>
      <c r="C3186">
        <v>4.3853618278958741</v>
      </c>
      <c r="D3186">
        <v>12240.42345087719</v>
      </c>
      <c r="E3186">
        <v>6.9746879187378426</v>
      </c>
      <c r="F3186">
        <v>0.82000000000000006</v>
      </c>
      <c r="G3186">
        <v>8.1836367273454691</v>
      </c>
      <c r="H3186">
        <v>337.58115646202992</v>
      </c>
    </row>
    <row r="3187" spans="1:8" x14ac:dyDescent="0.35">
      <c r="A3187">
        <v>3.5593308395677474</v>
      </c>
      <c r="B3187">
        <v>0.37596000000000002</v>
      </c>
      <c r="C3187">
        <v>4.38636194157099</v>
      </c>
      <c r="D3187">
        <v>2798.428847368421</v>
      </c>
      <c r="E3187">
        <v>6.9756881348606008</v>
      </c>
      <c r="F3187">
        <v>2.5499999999999998</v>
      </c>
      <c r="G3187">
        <v>8.1846369273854762</v>
      </c>
      <c r="H3187">
        <v>336.57750015062192</v>
      </c>
    </row>
    <row r="3188" spans="1:8" x14ac:dyDescent="0.35">
      <c r="A3188">
        <v>3.5603309434746468</v>
      </c>
      <c r="B3188">
        <v>0.37540000000000001</v>
      </c>
      <c r="C3188">
        <v>4.3873620552461068</v>
      </c>
      <c r="D3188">
        <v>1345.7277967213111</v>
      </c>
      <c r="E3188">
        <v>6.976688350983359</v>
      </c>
      <c r="F3188">
        <v>3.26</v>
      </c>
      <c r="G3188">
        <v>8.1856371274254851</v>
      </c>
      <c r="H3188">
        <v>335.57384383921209</v>
      </c>
    </row>
    <row r="3189" spans="1:8" x14ac:dyDescent="0.35">
      <c r="A3189">
        <v>3.5613310473815463</v>
      </c>
      <c r="B3189">
        <v>0.37484000000000001</v>
      </c>
      <c r="C3189">
        <v>4.3883621689212227</v>
      </c>
      <c r="D3189">
        <v>3345.5281555555571</v>
      </c>
      <c r="E3189">
        <v>6.9776885671061164</v>
      </c>
      <c r="F3189">
        <v>0.9</v>
      </c>
      <c r="G3189">
        <v>8.186637327465494</v>
      </c>
      <c r="H3189">
        <v>334.57018752780232</v>
      </c>
    </row>
    <row r="3190" spans="1:8" x14ac:dyDescent="0.35">
      <c r="A3190">
        <v>3.5623311512884457</v>
      </c>
      <c r="B3190">
        <v>0.37428</v>
      </c>
      <c r="C3190">
        <v>4.3893622825963394</v>
      </c>
      <c r="D3190">
        <v>2387.58726984127</v>
      </c>
      <c r="E3190">
        <v>6.9786887832288738</v>
      </c>
      <c r="F3190">
        <v>5.9749999999999996</v>
      </c>
      <c r="G3190">
        <v>8.1876375275055011</v>
      </c>
      <c r="H3190">
        <v>333.56653121639431</v>
      </c>
    </row>
    <row r="3191" spans="1:8" x14ac:dyDescent="0.35">
      <c r="A3191">
        <v>3.5633312551953451</v>
      </c>
      <c r="B3191">
        <v>0.37372</v>
      </c>
      <c r="C3191">
        <v>4.3903623962714562</v>
      </c>
      <c r="D3191">
        <v>2647.17521904762</v>
      </c>
      <c r="E3191">
        <v>6.979688999351632</v>
      </c>
      <c r="F3191">
        <v>1.56</v>
      </c>
      <c r="G3191">
        <v>8.1886377275455082</v>
      </c>
      <c r="H3191">
        <v>332.5628749049863</v>
      </c>
    </row>
    <row r="3192" spans="1:8" x14ac:dyDescent="0.35">
      <c r="A3192">
        <v>3.5643313591022445</v>
      </c>
      <c r="B3192">
        <v>0.37315999999999999</v>
      </c>
      <c r="C3192">
        <v>4.391362509946573</v>
      </c>
      <c r="D3192">
        <v>3894.9126870967771</v>
      </c>
      <c r="E3192">
        <v>6.9806892154743894</v>
      </c>
      <c r="F3192">
        <v>1.75</v>
      </c>
      <c r="G3192">
        <v>8.1896379275855171</v>
      </c>
      <c r="H3192">
        <v>331.55921859357647</v>
      </c>
    </row>
    <row r="3193" spans="1:8" x14ac:dyDescent="0.35">
      <c r="A3193">
        <v>3.5653314630091439</v>
      </c>
      <c r="B3193">
        <v>0.37259999999999999</v>
      </c>
      <c r="C3193">
        <v>4.3923626236216888</v>
      </c>
      <c r="D3193">
        <v>1580.612074603175</v>
      </c>
      <c r="E3193">
        <v>6.9816894315971467</v>
      </c>
      <c r="F3193">
        <v>2.92</v>
      </c>
      <c r="G3193">
        <v>8.190638127625526</v>
      </c>
      <c r="H3193">
        <v>330.5555622821667</v>
      </c>
    </row>
    <row r="3194" spans="1:8" x14ac:dyDescent="0.35">
      <c r="A3194">
        <v>3.5663315669160434</v>
      </c>
      <c r="B3194">
        <v>0.37203999999999998</v>
      </c>
      <c r="C3194">
        <v>4.3933627372968065</v>
      </c>
      <c r="D3194">
        <v>3534.7600301587299</v>
      </c>
      <c r="E3194">
        <v>6.982689647719905</v>
      </c>
      <c r="F3194">
        <v>1.94</v>
      </c>
      <c r="G3194">
        <v>8.1916383276655331</v>
      </c>
      <c r="H3194">
        <v>329.55190597075881</v>
      </c>
    </row>
    <row r="3195" spans="1:8" x14ac:dyDescent="0.35">
      <c r="A3195">
        <v>3.5673316708229428</v>
      </c>
      <c r="B3195">
        <v>0.37147999999999998</v>
      </c>
      <c r="C3195">
        <v>4.3943628509719224</v>
      </c>
      <c r="D3195">
        <v>1579.3921460317461</v>
      </c>
      <c r="E3195">
        <v>6.9836898638426632</v>
      </c>
      <c r="F3195">
        <v>3.3666666666666671</v>
      </c>
      <c r="G3195">
        <v>8.1926385277055402</v>
      </c>
      <c r="H3195">
        <v>328.54824965935069</v>
      </c>
    </row>
    <row r="3196" spans="1:8" x14ac:dyDescent="0.35">
      <c r="A3196">
        <v>3.5683317747298422</v>
      </c>
      <c r="B3196">
        <v>0.37092000000000003</v>
      </c>
      <c r="C3196">
        <v>4.3953629646470382</v>
      </c>
      <c r="D3196">
        <v>5845.2463725806456</v>
      </c>
      <c r="E3196">
        <v>6.9846900799654197</v>
      </c>
      <c r="F3196">
        <v>2.44</v>
      </c>
      <c r="G3196">
        <v>8.1936387277455491</v>
      </c>
      <c r="H3196">
        <v>327.54459334794092</v>
      </c>
    </row>
    <row r="3197" spans="1:8" x14ac:dyDescent="0.35">
      <c r="A3197">
        <v>3.5693318786367416</v>
      </c>
      <c r="B3197">
        <v>0.37036000000000002</v>
      </c>
      <c r="C3197">
        <v>4.396363078322155</v>
      </c>
      <c r="D3197">
        <v>904.0796507936509</v>
      </c>
      <c r="E3197">
        <v>6.9856902960881779</v>
      </c>
      <c r="F3197">
        <v>2.7250000000000001</v>
      </c>
      <c r="G3197">
        <v>8.194638927785558</v>
      </c>
      <c r="H3197">
        <v>326.54093703653109</v>
      </c>
    </row>
    <row r="3198" spans="1:8" x14ac:dyDescent="0.35">
      <c r="A3198">
        <v>3.570331982543641</v>
      </c>
      <c r="B3198">
        <v>0.36980000000000002</v>
      </c>
      <c r="C3198">
        <v>4.3973631919972718</v>
      </c>
      <c r="D3198">
        <v>706.39601111111097</v>
      </c>
      <c r="E3198">
        <v>6.9866905122109362</v>
      </c>
      <c r="F3198">
        <v>2.72</v>
      </c>
      <c r="G3198">
        <v>8.1956391278255651</v>
      </c>
      <c r="H3198">
        <v>325.53728072512308</v>
      </c>
    </row>
    <row r="3199" spans="1:8" x14ac:dyDescent="0.35">
      <c r="A3199">
        <v>3.5713320864505405</v>
      </c>
      <c r="B3199">
        <v>0.36924000000000001</v>
      </c>
      <c r="C3199">
        <v>4.3983633056723885</v>
      </c>
      <c r="D3199">
        <v>2019.7669158730159</v>
      </c>
      <c r="E3199">
        <v>6.9876907283336935</v>
      </c>
      <c r="F3199">
        <v>2.56</v>
      </c>
      <c r="G3199">
        <v>8.1966393278655723</v>
      </c>
      <c r="H3199">
        <v>324.53362441371507</v>
      </c>
    </row>
    <row r="3200" spans="1:8" x14ac:dyDescent="0.35">
      <c r="A3200">
        <v>3.5723321903574399</v>
      </c>
      <c r="B3200">
        <v>0.36868000000000001</v>
      </c>
      <c r="C3200">
        <v>4.3993634193475053</v>
      </c>
      <c r="D3200">
        <v>1184.2885467741939</v>
      </c>
      <c r="E3200">
        <v>6.9886909444564509</v>
      </c>
      <c r="F3200">
        <v>3.7250000000000001</v>
      </c>
      <c r="G3200">
        <v>8.1976395279055811</v>
      </c>
      <c r="H3200">
        <v>323.52996810230542</v>
      </c>
    </row>
    <row r="3201" spans="1:8" x14ac:dyDescent="0.35">
      <c r="A3201">
        <v>3.5733322942643393</v>
      </c>
      <c r="B3201">
        <v>0.36812</v>
      </c>
      <c r="C3201">
        <v>4.4003635330226212</v>
      </c>
      <c r="D3201">
        <v>1214.961222222222</v>
      </c>
      <c r="E3201">
        <v>6.9896911605792091</v>
      </c>
      <c r="F3201">
        <v>1.88</v>
      </c>
      <c r="G3201">
        <v>8.19863972794559</v>
      </c>
      <c r="H3201">
        <v>322.52631179089559</v>
      </c>
    </row>
    <row r="3202" spans="1:8" x14ac:dyDescent="0.35">
      <c r="A3202">
        <v>3.5743323981712387</v>
      </c>
      <c r="B3202">
        <v>0.36756</v>
      </c>
      <c r="C3202">
        <v>4.4013636466977379</v>
      </c>
      <c r="D3202">
        <v>3665.6750301587299</v>
      </c>
      <c r="E3202">
        <v>6.9906913767019665</v>
      </c>
      <c r="F3202">
        <v>2.625</v>
      </c>
      <c r="G3202">
        <v>8.1996399279855972</v>
      </c>
      <c r="H3202">
        <v>321.52265547948758</v>
      </c>
    </row>
    <row r="3203" spans="1:8" x14ac:dyDescent="0.35">
      <c r="A3203">
        <v>3.5753325020781381</v>
      </c>
      <c r="B3203">
        <v>0.36699999999999999</v>
      </c>
      <c r="C3203">
        <v>4.4023637603728538</v>
      </c>
      <c r="D3203">
        <v>6726.517987096774</v>
      </c>
      <c r="E3203">
        <v>6.9916915928247239</v>
      </c>
      <c r="F3203">
        <v>6.8199999999999994</v>
      </c>
      <c r="G3203">
        <v>8.2006401280256043</v>
      </c>
      <c r="H3203">
        <v>325.57014600207458</v>
      </c>
    </row>
    <row r="3204" spans="1:8" x14ac:dyDescent="0.35">
      <c r="A3204">
        <v>3.5763326059850375</v>
      </c>
      <c r="B3204">
        <v>0.36736000000000002</v>
      </c>
      <c r="C3204">
        <v>4.4033638740479706</v>
      </c>
      <c r="D3204">
        <v>5144.5519507936488</v>
      </c>
      <c r="E3204">
        <v>6.9926918089474821</v>
      </c>
      <c r="F3204">
        <v>2.98</v>
      </c>
      <c r="G3204">
        <v>8.2016403280656132</v>
      </c>
      <c r="H3204">
        <v>329.61763652466891</v>
      </c>
    </row>
    <row r="3205" spans="1:8" x14ac:dyDescent="0.35">
      <c r="A3205">
        <v>3.577332709891937</v>
      </c>
      <c r="B3205">
        <v>0.36771999999999999</v>
      </c>
      <c r="C3205">
        <v>4.4043639877230873</v>
      </c>
      <c r="D3205">
        <v>1886.233047619048</v>
      </c>
      <c r="E3205">
        <v>6.9936920250702403</v>
      </c>
      <c r="F3205">
        <v>2.25</v>
      </c>
      <c r="G3205">
        <v>8.2026405281056221</v>
      </c>
      <c r="H3205">
        <v>333.66512704726318</v>
      </c>
    </row>
    <row r="3206" spans="1:8" x14ac:dyDescent="0.35">
      <c r="A3206">
        <v>3.5783328137988364</v>
      </c>
      <c r="B3206">
        <v>0.36808000000000002</v>
      </c>
      <c r="C3206">
        <v>4.4053641013982041</v>
      </c>
      <c r="D3206">
        <v>3809.2838365079369</v>
      </c>
      <c r="E3206">
        <v>6.9946922411929977</v>
      </c>
      <c r="F3206">
        <v>4.1000000000000014</v>
      </c>
      <c r="G3206">
        <v>8.2036407281456292</v>
      </c>
      <c r="H3206">
        <v>337.71261756985018</v>
      </c>
    </row>
    <row r="3207" spans="1:8" x14ac:dyDescent="0.35">
      <c r="A3207">
        <v>3.5793329177057358</v>
      </c>
      <c r="B3207">
        <v>0.36843999999999999</v>
      </c>
      <c r="C3207">
        <v>4.4063642150733209</v>
      </c>
      <c r="D3207">
        <v>3795.9766483870981</v>
      </c>
      <c r="E3207">
        <v>6.9956924573157551</v>
      </c>
      <c r="F3207">
        <v>1.4</v>
      </c>
      <c r="G3207">
        <v>8.2046409281856363</v>
      </c>
      <c r="H3207">
        <v>341.76010809243729</v>
      </c>
    </row>
    <row r="3208" spans="1:8" x14ac:dyDescent="0.35">
      <c r="A3208">
        <v>3.5803330216126352</v>
      </c>
      <c r="B3208">
        <v>0.36880000000000002</v>
      </c>
      <c r="C3208">
        <v>4.4073643287484368</v>
      </c>
      <c r="D3208">
        <v>5499.6069396825415</v>
      </c>
      <c r="E3208">
        <v>6.9966926734385133</v>
      </c>
      <c r="F3208">
        <v>2.9</v>
      </c>
      <c r="G3208">
        <v>8.2056411282256452</v>
      </c>
      <c r="H3208">
        <v>345.80759861503162</v>
      </c>
    </row>
    <row r="3209" spans="1:8" x14ac:dyDescent="0.35">
      <c r="A3209">
        <v>3.5813331255195346</v>
      </c>
      <c r="B3209">
        <v>0.36915999999999999</v>
      </c>
      <c r="C3209">
        <v>4.4083644424235535</v>
      </c>
      <c r="D3209">
        <v>2985.6140238095231</v>
      </c>
      <c r="E3209">
        <v>6.9976928895612707</v>
      </c>
      <c r="F3209">
        <v>2.66</v>
      </c>
      <c r="G3209">
        <v>8.2066413282656541</v>
      </c>
      <c r="H3209">
        <v>349.85508913762578</v>
      </c>
    </row>
    <row r="3210" spans="1:8" x14ac:dyDescent="0.35">
      <c r="A3210">
        <v>3.5823332294264341</v>
      </c>
      <c r="B3210">
        <v>0.36952000000000002</v>
      </c>
      <c r="C3210">
        <v>4.4093645560986703</v>
      </c>
      <c r="D3210">
        <v>10000.900084126981</v>
      </c>
      <c r="E3210">
        <v>6.998693105684028</v>
      </c>
      <c r="F3210">
        <v>2.0499999999999998</v>
      </c>
      <c r="G3210">
        <v>8.2076415283056612</v>
      </c>
      <c r="H3210">
        <v>353.90257966021289</v>
      </c>
    </row>
    <row r="3211" spans="1:8" x14ac:dyDescent="0.35">
      <c r="A3211">
        <v>3.5833333333333335</v>
      </c>
      <c r="B3211">
        <v>0.36987999999999999</v>
      </c>
      <c r="C3211">
        <v>4.4103646697737862</v>
      </c>
      <c r="D3211">
        <v>6158.0593467741937</v>
      </c>
      <c r="E3211">
        <v>6.9996933218067863</v>
      </c>
      <c r="F3211">
        <v>2.7</v>
      </c>
      <c r="G3211">
        <v>8.2086417283456683</v>
      </c>
      <c r="H3211">
        <v>357.95007018279989</v>
      </c>
    </row>
    <row r="3212" spans="1:8" x14ac:dyDescent="0.35">
      <c r="A3212">
        <v>3.5843334372402329</v>
      </c>
      <c r="B3212">
        <v>0.37024000000000001</v>
      </c>
      <c r="C3212">
        <v>4.4113647834489029</v>
      </c>
      <c r="D3212">
        <v>5205.8744777777774</v>
      </c>
      <c r="E3212">
        <v>7.0006935379295445</v>
      </c>
      <c r="F3212">
        <v>3.05</v>
      </c>
      <c r="G3212">
        <v>8.2096419283856772</v>
      </c>
      <c r="H3212">
        <v>361.99756070539422</v>
      </c>
    </row>
    <row r="3213" spans="1:8" x14ac:dyDescent="0.35">
      <c r="A3213">
        <v>3.5853335411471323</v>
      </c>
      <c r="B3213">
        <v>0.37059999999999998</v>
      </c>
      <c r="C3213">
        <v>4.4123648971240197</v>
      </c>
      <c r="D3213">
        <v>5598.0322527272729</v>
      </c>
      <c r="E3213">
        <v>7.0016937540523019</v>
      </c>
      <c r="F3213">
        <v>2.66</v>
      </c>
      <c r="G3213">
        <v>8.2106421284256861</v>
      </c>
      <c r="H3213">
        <v>366.04505122798849</v>
      </c>
    </row>
    <row r="3214" spans="1:8" x14ac:dyDescent="0.35">
      <c r="A3214">
        <v>3.5863336450540317</v>
      </c>
      <c r="B3214">
        <v>0.37096000000000001</v>
      </c>
      <c r="C3214">
        <v>4.4133650107991365</v>
      </c>
      <c r="D3214">
        <v>4773.037212727274</v>
      </c>
      <c r="E3214">
        <v>7.0026939701750592</v>
      </c>
      <c r="F3214">
        <v>3.68</v>
      </c>
      <c r="G3214">
        <v>8.2116423284656932</v>
      </c>
      <c r="H3214">
        <v>370.09254175057549</v>
      </c>
    </row>
    <row r="3215" spans="1:8" x14ac:dyDescent="0.35">
      <c r="A3215">
        <v>3.5873337489609312</v>
      </c>
      <c r="B3215">
        <v>0.37131999999999998</v>
      </c>
      <c r="C3215">
        <v>4.4143651244742523</v>
      </c>
      <c r="D3215">
        <v>2665.472181818182</v>
      </c>
      <c r="E3215">
        <v>7.0036941862978175</v>
      </c>
      <c r="F3215">
        <v>2.2749999999999999</v>
      </c>
      <c r="G3215">
        <v>8.2126425285057003</v>
      </c>
      <c r="H3215">
        <v>374.1400322731626</v>
      </c>
    </row>
    <row r="3216" spans="1:8" x14ac:dyDescent="0.35">
      <c r="A3216">
        <v>3.5883338528678306</v>
      </c>
      <c r="B3216">
        <v>0.37168000000000001</v>
      </c>
      <c r="C3216">
        <v>4.4153652381493682</v>
      </c>
      <c r="D3216">
        <v>2332.2872124999999</v>
      </c>
      <c r="E3216">
        <v>7.0046944024205748</v>
      </c>
      <c r="F3216">
        <v>3.38</v>
      </c>
      <c r="G3216">
        <v>8.2136427285457092</v>
      </c>
      <c r="H3216">
        <v>378.18752279575688</v>
      </c>
    </row>
    <row r="3217" spans="1:8" x14ac:dyDescent="0.35">
      <c r="A3217">
        <v>3.58933395677473</v>
      </c>
      <c r="B3217">
        <v>0.37203999999999998</v>
      </c>
      <c r="C3217">
        <v>4.4163653518244859</v>
      </c>
      <c r="D3217">
        <v>2030.9091093939389</v>
      </c>
      <c r="E3217">
        <v>7.0056946185433322</v>
      </c>
      <c r="F3217">
        <v>4.9666666666666677</v>
      </c>
      <c r="G3217">
        <v>8.2146429285857181</v>
      </c>
      <c r="H3217">
        <v>382.23501331835121</v>
      </c>
    </row>
    <row r="3218" spans="1:8" x14ac:dyDescent="0.35">
      <c r="A3218">
        <v>3.5903340606816294</v>
      </c>
      <c r="B3218">
        <v>0.37240000000000001</v>
      </c>
      <c r="C3218">
        <v>4.4173654654996017</v>
      </c>
      <c r="D3218">
        <v>1729.5310062878791</v>
      </c>
      <c r="E3218">
        <v>7.0066948346660904</v>
      </c>
      <c r="F3218">
        <v>1.68</v>
      </c>
      <c r="G3218">
        <v>8.2156431286257252</v>
      </c>
      <c r="H3218">
        <v>386.2825038409382</v>
      </c>
    </row>
    <row r="3219" spans="1:8" x14ac:dyDescent="0.35">
      <c r="A3219">
        <v>3.5913341645885288</v>
      </c>
      <c r="B3219">
        <v>0.37275999999999998</v>
      </c>
      <c r="C3219">
        <v>4.4183655791747185</v>
      </c>
      <c r="D3219">
        <v>1428.1529031818179</v>
      </c>
      <c r="E3219">
        <v>7.0076950507888487</v>
      </c>
      <c r="F3219">
        <v>2</v>
      </c>
      <c r="G3219">
        <v>8.2166433286657323</v>
      </c>
      <c r="H3219">
        <v>390.32999436352532</v>
      </c>
    </row>
    <row r="3220" spans="1:8" x14ac:dyDescent="0.35">
      <c r="A3220">
        <v>3.5923342684954283</v>
      </c>
      <c r="B3220">
        <v>0.37312000000000001</v>
      </c>
      <c r="C3220">
        <v>4.4193656928498353</v>
      </c>
      <c r="D3220">
        <v>1126.774800075757</v>
      </c>
      <c r="E3220">
        <v>7.0086952669116052</v>
      </c>
      <c r="F3220">
        <v>2.65</v>
      </c>
      <c r="G3220">
        <v>8.2176435287057412</v>
      </c>
      <c r="H3220">
        <v>394.37748488611948</v>
      </c>
    </row>
    <row r="3221" spans="1:8" x14ac:dyDescent="0.35">
      <c r="A3221">
        <v>3.5933343724023277</v>
      </c>
      <c r="B3221">
        <v>0.37347999999999998</v>
      </c>
      <c r="C3221">
        <v>4.420365806524952</v>
      </c>
      <c r="D3221">
        <v>825.3966969696969</v>
      </c>
      <c r="E3221">
        <v>7.0096954830343634</v>
      </c>
      <c r="F3221">
        <v>1.84</v>
      </c>
      <c r="G3221">
        <v>8.2186437287457501</v>
      </c>
      <c r="H3221">
        <v>398.42497540871381</v>
      </c>
    </row>
    <row r="3222" spans="1:8" x14ac:dyDescent="0.35">
      <c r="A3222">
        <v>3.5943344763092271</v>
      </c>
      <c r="B3222">
        <v>0.37384000000000001</v>
      </c>
      <c r="C3222">
        <v>4.4213659202000679</v>
      </c>
      <c r="D3222">
        <v>4003.6049927272738</v>
      </c>
      <c r="E3222">
        <v>7.0106956991571217</v>
      </c>
      <c r="F3222">
        <v>1.6</v>
      </c>
      <c r="G3222">
        <v>8.2196439287857572</v>
      </c>
      <c r="H3222">
        <v>402.47246593130092</v>
      </c>
    </row>
    <row r="3223" spans="1:8" x14ac:dyDescent="0.35">
      <c r="A3223">
        <v>3.5953345802161265</v>
      </c>
      <c r="B3223">
        <v>0.37419999999999998</v>
      </c>
      <c r="C3223">
        <v>4.4223660338751847</v>
      </c>
      <c r="D3223">
        <v>3129.9629509090919</v>
      </c>
      <c r="E3223">
        <v>7.011695915279879</v>
      </c>
      <c r="F3223">
        <v>1.48</v>
      </c>
      <c r="G3223">
        <v>8.2206441288257643</v>
      </c>
      <c r="H3223">
        <v>406.51995645388791</v>
      </c>
    </row>
    <row r="3224" spans="1:8" x14ac:dyDescent="0.35">
      <c r="A3224">
        <v>3.5963346841230259</v>
      </c>
      <c r="B3224">
        <v>0.37456</v>
      </c>
      <c r="C3224">
        <v>4.4233661475503006</v>
      </c>
      <c r="D3224">
        <v>791.39917090909137</v>
      </c>
      <c r="E3224">
        <v>7.0126961314026364</v>
      </c>
      <c r="F3224">
        <v>0.86</v>
      </c>
      <c r="G3224">
        <v>8.2216443288657732</v>
      </c>
      <c r="H3224">
        <v>410.56744697648219</v>
      </c>
    </row>
    <row r="3225" spans="1:8" x14ac:dyDescent="0.35">
      <c r="A3225">
        <v>3.5973347880299253</v>
      </c>
      <c r="B3225">
        <v>0.37491999999999998</v>
      </c>
      <c r="C3225">
        <v>4.4243662612254173</v>
      </c>
      <c r="D3225">
        <v>1639.2845909090911</v>
      </c>
      <c r="E3225">
        <v>7.0136963475253946</v>
      </c>
      <c r="F3225">
        <v>1.45</v>
      </c>
      <c r="G3225">
        <v>8.2226445289057821</v>
      </c>
      <c r="H3225">
        <v>414.61493749907652</v>
      </c>
    </row>
    <row r="3226" spans="1:8" x14ac:dyDescent="0.35">
      <c r="A3226">
        <v>3.5983348919368248</v>
      </c>
      <c r="B3226">
        <v>0.37528</v>
      </c>
      <c r="C3226">
        <v>4.4253663749005341</v>
      </c>
      <c r="D3226">
        <v>2468.6148472727268</v>
      </c>
      <c r="E3226">
        <v>7.014696563648152</v>
      </c>
      <c r="F3226">
        <v>2.48</v>
      </c>
      <c r="G3226">
        <v>8.2236447289457892</v>
      </c>
      <c r="H3226">
        <v>418.66242802166352</v>
      </c>
    </row>
    <row r="3227" spans="1:8" x14ac:dyDescent="0.35">
      <c r="A3227">
        <v>3.5993349958437242</v>
      </c>
      <c r="B3227">
        <v>0.37563999999999997</v>
      </c>
      <c r="C3227">
        <v>4.4263664885756508</v>
      </c>
      <c r="D3227">
        <v>2982.1658781818192</v>
      </c>
      <c r="E3227">
        <v>7.0156967797709093</v>
      </c>
      <c r="F3227">
        <v>3.94</v>
      </c>
      <c r="G3227">
        <v>8.2246449289857964</v>
      </c>
      <c r="H3227">
        <v>422.70991854425063</v>
      </c>
    </row>
    <row r="3228" spans="1:8" x14ac:dyDescent="0.35">
      <c r="A3228">
        <v>3.6003350997506236</v>
      </c>
      <c r="B3228">
        <v>0.376</v>
      </c>
      <c r="C3228">
        <v>4.4273666022507676</v>
      </c>
      <c r="D3228">
        <v>2357.5570127272731</v>
      </c>
      <c r="E3228">
        <v>7.0166969958936676</v>
      </c>
      <c r="F3228">
        <v>0.55000000000000004</v>
      </c>
      <c r="G3228">
        <v>8.2256451290258052</v>
      </c>
      <c r="H3228">
        <v>426.75740906684479</v>
      </c>
    </row>
    <row r="3229" spans="1:8" x14ac:dyDescent="0.35">
      <c r="A3229">
        <v>3.601335203657523</v>
      </c>
      <c r="B3229">
        <v>0.37459999999999999</v>
      </c>
      <c r="C3229">
        <v>4.4283667159258844</v>
      </c>
      <c r="D3229">
        <v>1164.272974545454</v>
      </c>
      <c r="E3229">
        <v>7.0176972120164258</v>
      </c>
      <c r="F3229">
        <v>1.02</v>
      </c>
      <c r="G3229">
        <v>8.2266453290658141</v>
      </c>
      <c r="H3229">
        <v>430.80489958943912</v>
      </c>
    </row>
    <row r="3230" spans="1:8" x14ac:dyDescent="0.35">
      <c r="A3230">
        <v>3.6023353075644224</v>
      </c>
      <c r="B3230">
        <v>0.37319999999999998</v>
      </c>
      <c r="C3230">
        <v>4.4293668296010003</v>
      </c>
      <c r="D3230">
        <v>3555.0833622641499</v>
      </c>
      <c r="E3230">
        <v>7.0186974281391832</v>
      </c>
      <c r="F3230">
        <v>3.35</v>
      </c>
      <c r="G3230">
        <v>8.2276455291058213</v>
      </c>
      <c r="H3230">
        <v>434.85239011202623</v>
      </c>
    </row>
    <row r="3231" spans="1:8" x14ac:dyDescent="0.35">
      <c r="A3231">
        <v>3.6033354114713219</v>
      </c>
      <c r="B3231">
        <v>0.37180000000000002</v>
      </c>
      <c r="C3231">
        <v>4.4303669432761161</v>
      </c>
      <c r="D3231">
        <v>1051.6588472727269</v>
      </c>
      <c r="E3231">
        <v>7.0196976442619405</v>
      </c>
      <c r="F3231">
        <v>3.36</v>
      </c>
      <c r="G3231">
        <v>8.2286457291458284</v>
      </c>
      <c r="H3231">
        <v>438.89988063461323</v>
      </c>
    </row>
    <row r="3232" spans="1:8" x14ac:dyDescent="0.35">
      <c r="A3232">
        <v>3.6043355153782213</v>
      </c>
      <c r="B3232">
        <v>0.37040000000000001</v>
      </c>
      <c r="C3232">
        <v>4.4313670569512329</v>
      </c>
      <c r="D3232">
        <v>1452.5319672727269</v>
      </c>
      <c r="E3232">
        <v>7.0206978603846988</v>
      </c>
      <c r="F3232">
        <v>0.54</v>
      </c>
      <c r="G3232">
        <v>8.2296459291858373</v>
      </c>
      <c r="H3232">
        <v>442.9473711572075</v>
      </c>
    </row>
    <row r="3233" spans="1:8" x14ac:dyDescent="0.35">
      <c r="A3233">
        <v>3.6053356192851207</v>
      </c>
      <c r="B3233">
        <v>0.36899999999999999</v>
      </c>
      <c r="C3233">
        <v>4.4323671706263497</v>
      </c>
      <c r="D3233">
        <v>1788.171673214285</v>
      </c>
      <c r="E3233">
        <v>7.0216980765074561</v>
      </c>
      <c r="F3233">
        <v>1</v>
      </c>
      <c r="G3233">
        <v>8.2306461292258462</v>
      </c>
      <c r="H3233">
        <v>446.99486167980172</v>
      </c>
    </row>
    <row r="3234" spans="1:8" x14ac:dyDescent="0.35">
      <c r="A3234">
        <v>3.6063357231920201</v>
      </c>
      <c r="B3234">
        <v>0.36759999999999998</v>
      </c>
      <c r="C3234">
        <v>4.4333672843014664</v>
      </c>
      <c r="D3234">
        <v>25745.095718181819</v>
      </c>
      <c r="E3234">
        <v>7.0226982926302135</v>
      </c>
      <c r="F3234">
        <v>1.52</v>
      </c>
      <c r="G3234">
        <v>8.2316463292658533</v>
      </c>
      <c r="H3234">
        <v>451.04235220238883</v>
      </c>
    </row>
    <row r="3235" spans="1:8" x14ac:dyDescent="0.35">
      <c r="A3235">
        <v>3.6073358270989195</v>
      </c>
      <c r="B3235">
        <v>0.36620000000000003</v>
      </c>
      <c r="C3235">
        <v>4.4343673979765832</v>
      </c>
      <c r="D3235">
        <v>1140.832069090909</v>
      </c>
      <c r="E3235">
        <v>7.0236985087529717</v>
      </c>
      <c r="F3235">
        <v>0.875</v>
      </c>
      <c r="G3235">
        <v>8.2326465293058604</v>
      </c>
      <c r="H3235">
        <v>455.08984272497588</v>
      </c>
    </row>
    <row r="3236" spans="1:8" x14ac:dyDescent="0.35">
      <c r="A3236">
        <v>3.608335931005819</v>
      </c>
      <c r="B3236">
        <v>0.36480000000000001</v>
      </c>
      <c r="C3236">
        <v>4.4353675116517</v>
      </c>
      <c r="D3236">
        <v>1616.468681818181</v>
      </c>
      <c r="E3236">
        <v>7.02469872487573</v>
      </c>
      <c r="F3236">
        <v>2.2000000000000002</v>
      </c>
      <c r="G3236">
        <v>8.2336467293458693</v>
      </c>
      <c r="H3236">
        <v>459.13733324757021</v>
      </c>
    </row>
    <row r="3237" spans="1:8" x14ac:dyDescent="0.35">
      <c r="A3237">
        <v>3.6093360349127184</v>
      </c>
      <c r="B3237">
        <v>0.3634</v>
      </c>
      <c r="C3237">
        <v>4.4363676253268158</v>
      </c>
      <c r="D3237">
        <v>2846.0906145454528</v>
      </c>
      <c r="E3237">
        <v>7.0256989409984874</v>
      </c>
      <c r="F3237">
        <v>1.64</v>
      </c>
      <c r="G3237">
        <v>8.2346469293858782</v>
      </c>
      <c r="H3237">
        <v>463.18482377016443</v>
      </c>
    </row>
    <row r="3238" spans="1:8" x14ac:dyDescent="0.35">
      <c r="A3238">
        <v>3.6103361388196178</v>
      </c>
      <c r="B3238">
        <v>0.36199999999999999</v>
      </c>
      <c r="C3238">
        <v>4.4373677390019317</v>
      </c>
      <c r="D3238">
        <v>2096.4290345454551</v>
      </c>
      <c r="E3238">
        <v>7.0266991571212447</v>
      </c>
      <c r="F3238">
        <v>3.25</v>
      </c>
      <c r="G3238">
        <v>8.2356471294258853</v>
      </c>
      <c r="H3238">
        <v>467.23231429275148</v>
      </c>
    </row>
    <row r="3239" spans="1:8" x14ac:dyDescent="0.35">
      <c r="A3239">
        <v>3.6113362427265172</v>
      </c>
      <c r="B3239">
        <v>0.36059999999999998</v>
      </c>
      <c r="C3239">
        <v>4.4383678526770485</v>
      </c>
      <c r="D3239">
        <v>1355.159019298246</v>
      </c>
      <c r="E3239">
        <v>7.027699373244003</v>
      </c>
      <c r="F3239">
        <v>4.375</v>
      </c>
      <c r="G3239">
        <v>8.2366473294658924</v>
      </c>
      <c r="H3239">
        <v>471.27980481533848</v>
      </c>
    </row>
    <row r="3240" spans="1:8" x14ac:dyDescent="0.35">
      <c r="A3240">
        <v>3.6123363466334166</v>
      </c>
      <c r="B3240">
        <v>0.35920000000000002</v>
      </c>
      <c r="C3240">
        <v>4.4393679663521652</v>
      </c>
      <c r="D3240">
        <v>2449.7067155172422</v>
      </c>
      <c r="E3240">
        <v>7.0286995893667603</v>
      </c>
      <c r="F3240">
        <v>3.05</v>
      </c>
      <c r="G3240">
        <v>8.2376475295059013</v>
      </c>
      <c r="H3240">
        <v>475.32729533793281</v>
      </c>
    </row>
    <row r="3241" spans="1:8" x14ac:dyDescent="0.35">
      <c r="A3241">
        <v>3.613336450540316</v>
      </c>
      <c r="B3241">
        <v>0.35780000000000001</v>
      </c>
      <c r="C3241">
        <v>4.440368080027282</v>
      </c>
      <c r="D3241">
        <v>3869.5828441992999</v>
      </c>
      <c r="E3241">
        <v>7.0296998054895177</v>
      </c>
      <c r="F3241">
        <v>1.1200000000000001</v>
      </c>
      <c r="G3241">
        <v>8.2386477295459102</v>
      </c>
      <c r="H3241">
        <v>479.37478586052703</v>
      </c>
    </row>
    <row r="3242" spans="1:8" x14ac:dyDescent="0.35">
      <c r="A3242">
        <v>3.6143365544472155</v>
      </c>
      <c r="B3242">
        <v>0.35639999999999999</v>
      </c>
      <c r="C3242">
        <v>4.4413681937023988</v>
      </c>
      <c r="D3242">
        <v>5289.4589728813571</v>
      </c>
      <c r="E3242">
        <v>7.0307000216122759</v>
      </c>
      <c r="F3242">
        <v>0.96000000000000019</v>
      </c>
      <c r="G3242">
        <v>8.2396479295859173</v>
      </c>
      <c r="H3242">
        <v>483.42227638311408</v>
      </c>
    </row>
    <row r="3243" spans="1:8" x14ac:dyDescent="0.35">
      <c r="A3243">
        <v>3.6153366583541149</v>
      </c>
      <c r="B3243">
        <v>0.35499999999999998</v>
      </c>
      <c r="C3243">
        <v>4.4423683073775155</v>
      </c>
      <c r="D3243">
        <v>3811.4187135593229</v>
      </c>
      <c r="E3243">
        <v>7.0317002377350342</v>
      </c>
      <c r="F3243">
        <v>1.175</v>
      </c>
      <c r="G3243">
        <v>8.2406481296259244</v>
      </c>
      <c r="H3243">
        <v>487.46976690570119</v>
      </c>
    </row>
    <row r="3244" spans="1:8" x14ac:dyDescent="0.35">
      <c r="A3244">
        <v>3.6163367622610143</v>
      </c>
      <c r="B3244">
        <v>0.35360000000000003</v>
      </c>
      <c r="C3244">
        <v>4.4433684210526314</v>
      </c>
      <c r="D3244">
        <v>2727.0021633333331</v>
      </c>
      <c r="E3244">
        <v>7.0327004538577906</v>
      </c>
      <c r="F3244">
        <v>2.34</v>
      </c>
      <c r="G3244">
        <v>8.2416483296659333</v>
      </c>
      <c r="H3244">
        <v>491.51725742829552</v>
      </c>
    </row>
    <row r="3245" spans="1:8" x14ac:dyDescent="0.35">
      <c r="A3245">
        <v>3.6173368661679137</v>
      </c>
      <c r="B3245">
        <v>0.35220000000000001</v>
      </c>
      <c r="C3245">
        <v>4.4443685347277482</v>
      </c>
      <c r="D3245">
        <v>2263.0010254237291</v>
      </c>
      <c r="E3245">
        <v>7.0337006699805489</v>
      </c>
      <c r="F3245">
        <v>3.4750000000000001</v>
      </c>
      <c r="G3245">
        <v>8.2426485297059422</v>
      </c>
      <c r="H3245">
        <v>495.56474795088968</v>
      </c>
    </row>
    <row r="3246" spans="1:8" x14ac:dyDescent="0.35">
      <c r="A3246">
        <v>3.6183369700748131</v>
      </c>
      <c r="B3246">
        <v>0.3508</v>
      </c>
      <c r="C3246">
        <v>4.4453686484028641</v>
      </c>
      <c r="D3246">
        <v>2504.4593216666672</v>
      </c>
      <c r="E3246">
        <v>7.0347008861033071</v>
      </c>
      <c r="F3246">
        <v>3.56</v>
      </c>
      <c r="G3246">
        <v>8.2436487297459493</v>
      </c>
      <c r="H3246">
        <v>499.61223847347679</v>
      </c>
    </row>
    <row r="3247" spans="1:8" x14ac:dyDescent="0.35">
      <c r="A3247">
        <v>3.6193370739817126</v>
      </c>
      <c r="B3247">
        <v>0.34939999999999999</v>
      </c>
      <c r="C3247">
        <v>4.4463687620779808</v>
      </c>
      <c r="D3247">
        <v>1319.090252830189</v>
      </c>
      <c r="E3247">
        <v>7.0357011022260645</v>
      </c>
      <c r="F3247">
        <v>2</v>
      </c>
      <c r="G3247">
        <v>8.2446489297859564</v>
      </c>
      <c r="H3247">
        <v>503.65972899606379</v>
      </c>
    </row>
    <row r="3248" spans="1:8" x14ac:dyDescent="0.35">
      <c r="A3248">
        <v>3.620337177888612</v>
      </c>
      <c r="B3248">
        <v>0.34799999999999998</v>
      </c>
      <c r="C3248">
        <v>4.4473688757530976</v>
      </c>
      <c r="D3248">
        <v>1975.094548333333</v>
      </c>
      <c r="E3248">
        <v>7.0367013183488218</v>
      </c>
      <c r="F3248">
        <v>4.6500000000000004</v>
      </c>
      <c r="G3248">
        <v>8.2456491298259653</v>
      </c>
      <c r="H3248">
        <v>507.70721951865812</v>
      </c>
    </row>
    <row r="3249" spans="1:8" x14ac:dyDescent="0.35">
      <c r="A3249">
        <v>3.6213372817955114</v>
      </c>
      <c r="B3249">
        <v>0.34660000000000002</v>
      </c>
      <c r="C3249">
        <v>4.4483689894282143</v>
      </c>
      <c r="D3249">
        <v>1555.561942372881</v>
      </c>
      <c r="E3249">
        <v>7.0377015344715801</v>
      </c>
      <c r="F3249">
        <v>3.54</v>
      </c>
      <c r="G3249">
        <v>8.2466493298659742</v>
      </c>
      <c r="H3249">
        <v>511.75471004125228</v>
      </c>
    </row>
    <row r="3250" spans="1:8" x14ac:dyDescent="0.35">
      <c r="A3250">
        <v>3.6223373857024108</v>
      </c>
      <c r="B3250">
        <v>0.34520000000000001</v>
      </c>
      <c r="C3250">
        <v>4.4493691031033311</v>
      </c>
      <c r="D3250">
        <v>1134.886836666667</v>
      </c>
      <c r="E3250">
        <v>7.0387017505943374</v>
      </c>
      <c r="F3250">
        <v>1.38</v>
      </c>
      <c r="G3250">
        <v>8.2476495299059813</v>
      </c>
      <c r="H3250">
        <v>515.80220056383951</v>
      </c>
    </row>
    <row r="3251" spans="1:8" x14ac:dyDescent="0.35">
      <c r="A3251">
        <v>3.6233374896093102</v>
      </c>
      <c r="B3251">
        <v>0.34379999999999999</v>
      </c>
      <c r="C3251">
        <v>4.450369216778447</v>
      </c>
      <c r="D3251">
        <v>1024.3742271186441</v>
      </c>
      <c r="E3251">
        <v>7.0397019667170948</v>
      </c>
      <c r="F3251">
        <v>1</v>
      </c>
      <c r="G3251">
        <v>8.2486497299459884</v>
      </c>
      <c r="H3251">
        <v>519.84969108642645</v>
      </c>
    </row>
    <row r="3252" spans="1:8" x14ac:dyDescent="0.35">
      <c r="A3252">
        <v>3.6243375935162097</v>
      </c>
      <c r="B3252">
        <v>0.34239999999999998</v>
      </c>
      <c r="C3252">
        <v>4.4513693304535638</v>
      </c>
      <c r="D3252">
        <v>794.87449166666659</v>
      </c>
      <c r="E3252">
        <v>7.0407021828398531</v>
      </c>
      <c r="F3252">
        <v>2.34</v>
      </c>
      <c r="G3252">
        <v>8.2496499299859973</v>
      </c>
      <c r="H3252">
        <v>523.89718160902078</v>
      </c>
    </row>
    <row r="3253" spans="1:8" x14ac:dyDescent="0.35">
      <c r="A3253">
        <v>3.6253376974231091</v>
      </c>
      <c r="B3253">
        <v>0.34100000000000003</v>
      </c>
      <c r="C3253">
        <v>4.4523694441286796</v>
      </c>
      <c r="D3253">
        <v>2624.0637491525422</v>
      </c>
      <c r="E3253">
        <v>7.0417023989626113</v>
      </c>
      <c r="F3253">
        <v>1.7749999999999999</v>
      </c>
      <c r="G3253">
        <v>8.2506501300260062</v>
      </c>
      <c r="H3253">
        <v>520.21493298184635</v>
      </c>
    </row>
    <row r="3254" spans="1:8" x14ac:dyDescent="0.35">
      <c r="A3254">
        <v>3.6263378013300085</v>
      </c>
      <c r="B3254">
        <v>0.33864</v>
      </c>
      <c r="C3254">
        <v>4.4533695578037964</v>
      </c>
      <c r="D3254">
        <v>1300.465416666666</v>
      </c>
      <c r="E3254">
        <v>7.0427026150853687</v>
      </c>
      <c r="F3254">
        <v>1.68</v>
      </c>
      <c r="G3254">
        <v>8.2516503300660133</v>
      </c>
      <c r="H3254">
        <v>516.53268435467851</v>
      </c>
    </row>
    <row r="3255" spans="1:8" x14ac:dyDescent="0.35">
      <c r="A3255">
        <v>3.6273379052369079</v>
      </c>
      <c r="B3255">
        <v>0.33628000000000002</v>
      </c>
      <c r="C3255">
        <v>4.4543696714789132</v>
      </c>
      <c r="D3255">
        <v>3294.692374576271</v>
      </c>
      <c r="E3255">
        <v>7.043702831208126</v>
      </c>
      <c r="F3255">
        <v>4.34</v>
      </c>
      <c r="G3255">
        <v>8.2526505301060205</v>
      </c>
      <c r="H3255">
        <v>512.85043572751056</v>
      </c>
    </row>
    <row r="3256" spans="1:8" x14ac:dyDescent="0.35">
      <c r="A3256">
        <v>3.6283380091438073</v>
      </c>
      <c r="B3256">
        <v>0.33391999999999999</v>
      </c>
      <c r="C3256">
        <v>4.4553697851540299</v>
      </c>
      <c r="D3256">
        <v>1483.550791666667</v>
      </c>
      <c r="E3256">
        <v>7.0447030473308843</v>
      </c>
      <c r="F3256">
        <v>1.675</v>
      </c>
      <c r="G3256">
        <v>8.2536507301460293</v>
      </c>
      <c r="H3256">
        <v>509.16818710033613</v>
      </c>
    </row>
    <row r="3257" spans="1:8" x14ac:dyDescent="0.35">
      <c r="A3257">
        <v>3.6293381130507067</v>
      </c>
      <c r="B3257">
        <v>0.33156000000000002</v>
      </c>
      <c r="C3257">
        <v>4.4563698988291467</v>
      </c>
      <c r="D3257">
        <v>3191.1069118644068</v>
      </c>
      <c r="E3257">
        <v>7.0457032634536416</v>
      </c>
      <c r="F3257">
        <v>1.46</v>
      </c>
      <c r="G3257">
        <v>8.2546509301860382</v>
      </c>
      <c r="H3257">
        <v>505.4859384731617</v>
      </c>
    </row>
    <row r="3258" spans="1:8" x14ac:dyDescent="0.35">
      <c r="A3258">
        <v>3.6303382169576062</v>
      </c>
      <c r="B3258">
        <v>0.32919999999999999</v>
      </c>
      <c r="C3258">
        <v>4.4573700125042635</v>
      </c>
      <c r="D3258">
        <v>1761.1699216666671</v>
      </c>
      <c r="E3258">
        <v>7.046703479576399</v>
      </c>
      <c r="F3258">
        <v>3.5</v>
      </c>
      <c r="G3258">
        <v>8.2556511302260454</v>
      </c>
      <c r="H3258">
        <v>501.8036898459938</v>
      </c>
    </row>
    <row r="3259" spans="1:8" x14ac:dyDescent="0.35">
      <c r="A3259">
        <v>3.6313383208645056</v>
      </c>
      <c r="B3259">
        <v>0.32684000000000002</v>
      </c>
      <c r="C3259">
        <v>4.4583701261793793</v>
      </c>
      <c r="D3259">
        <v>2424.529458333333</v>
      </c>
      <c r="E3259">
        <v>7.0477036956991572</v>
      </c>
      <c r="F3259">
        <v>1.7</v>
      </c>
      <c r="G3259">
        <v>8.2566513302660525</v>
      </c>
      <c r="H3259">
        <v>498.12144121882591</v>
      </c>
    </row>
    <row r="3260" spans="1:8" x14ac:dyDescent="0.35">
      <c r="A3260">
        <v>3.632338424771405</v>
      </c>
      <c r="B3260">
        <v>0.32447999999999999</v>
      </c>
      <c r="C3260">
        <v>4.4593702398544952</v>
      </c>
      <c r="D3260">
        <v>2357.8101999999999</v>
      </c>
      <c r="E3260">
        <v>7.0487039118219155</v>
      </c>
      <c r="F3260">
        <v>1.9750000000000001</v>
      </c>
      <c r="G3260">
        <v>8.2576515303060614</v>
      </c>
      <c r="H3260">
        <v>494.43919259165148</v>
      </c>
    </row>
    <row r="3261" spans="1:8" x14ac:dyDescent="0.35">
      <c r="A3261">
        <v>3.6333385286783044</v>
      </c>
      <c r="B3261">
        <v>0.32212000000000002</v>
      </c>
      <c r="C3261">
        <v>4.460370353529612</v>
      </c>
      <c r="D3261">
        <v>2063.93138</v>
      </c>
      <c r="E3261">
        <v>7.0497041279446728</v>
      </c>
      <c r="F3261">
        <v>2.625</v>
      </c>
      <c r="G3261">
        <v>8.2586517303460703</v>
      </c>
      <c r="H3261">
        <v>490.75694396447699</v>
      </c>
    </row>
    <row r="3262" spans="1:8" x14ac:dyDescent="0.35">
      <c r="A3262">
        <v>3.6343386325852038</v>
      </c>
      <c r="B3262">
        <v>0.31975999999999999</v>
      </c>
      <c r="C3262">
        <v>4.4613704672047287</v>
      </c>
      <c r="D3262">
        <v>1248.3954932203389</v>
      </c>
      <c r="E3262">
        <v>7.0507043440674302</v>
      </c>
      <c r="F3262">
        <v>1.84</v>
      </c>
      <c r="G3262">
        <v>8.2596519303860774</v>
      </c>
      <c r="H3262">
        <v>487.07469533730921</v>
      </c>
    </row>
    <row r="3263" spans="1:8" x14ac:dyDescent="0.35">
      <c r="A3263">
        <v>3.6353387364921033</v>
      </c>
      <c r="B3263">
        <v>0.31740000000000002</v>
      </c>
      <c r="C3263">
        <v>4.4623705808798455</v>
      </c>
      <c r="D3263">
        <v>970.29653999999994</v>
      </c>
      <c r="E3263">
        <v>7.0517045601901884</v>
      </c>
      <c r="F3263">
        <v>1.88</v>
      </c>
      <c r="G3263">
        <v>8.2606521304260845</v>
      </c>
      <c r="H3263">
        <v>483.39244671014131</v>
      </c>
    </row>
    <row r="3264" spans="1:8" x14ac:dyDescent="0.35">
      <c r="A3264">
        <v>3.6363388403990027</v>
      </c>
      <c r="B3264">
        <v>0.31503999999999999</v>
      </c>
      <c r="C3264">
        <v>4.4633706945549623</v>
      </c>
      <c r="D3264">
        <v>2159.8515396226421</v>
      </c>
      <c r="E3264">
        <v>7.0527047763129458</v>
      </c>
      <c r="F3264">
        <v>1.8</v>
      </c>
      <c r="G3264">
        <v>8.2616523304660934</v>
      </c>
      <c r="H3264">
        <v>479.71019808296688</v>
      </c>
    </row>
    <row r="3265" spans="1:8" x14ac:dyDescent="0.35">
      <c r="A3265">
        <v>3.6373389443059021</v>
      </c>
      <c r="B3265">
        <v>0.31268000000000001</v>
      </c>
      <c r="C3265">
        <v>4.464370808230079</v>
      </c>
      <c r="D3265">
        <v>2034.722953333333</v>
      </c>
      <c r="E3265">
        <v>7.0537049924357031</v>
      </c>
      <c r="F3265">
        <v>5.05</v>
      </c>
      <c r="G3265">
        <v>8.2626525305061023</v>
      </c>
      <c r="H3265">
        <v>476.02794945579251</v>
      </c>
    </row>
    <row r="3266" spans="1:8" x14ac:dyDescent="0.35">
      <c r="A3266">
        <v>3.6383390482128015</v>
      </c>
      <c r="B3266">
        <v>0.31031999999999998</v>
      </c>
      <c r="C3266">
        <v>4.4653709219051949</v>
      </c>
      <c r="D3266">
        <v>3956.8555683333329</v>
      </c>
      <c r="E3266">
        <v>7.0547052085584614</v>
      </c>
      <c r="F3266">
        <v>1.8</v>
      </c>
      <c r="G3266">
        <v>8.2636527305461094</v>
      </c>
      <c r="H3266">
        <v>472.34570082862462</v>
      </c>
    </row>
    <row r="3267" spans="1:8" x14ac:dyDescent="0.35">
      <c r="A3267">
        <v>3.6393391521197009</v>
      </c>
      <c r="B3267">
        <v>0.30796000000000001</v>
      </c>
      <c r="C3267">
        <v>4.4663710355803108</v>
      </c>
      <c r="D3267">
        <v>1638.5775783333329</v>
      </c>
      <c r="E3267">
        <v>7.0557054246812196</v>
      </c>
      <c r="F3267">
        <v>1.5</v>
      </c>
      <c r="G3267">
        <v>8.2646529305861165</v>
      </c>
      <c r="H3267">
        <v>468.66345220145672</v>
      </c>
    </row>
    <row r="3268" spans="1:8" x14ac:dyDescent="0.35">
      <c r="A3268">
        <v>3.6403392560266004</v>
      </c>
      <c r="B3268">
        <v>0.30559999999999998</v>
      </c>
      <c r="C3268">
        <v>4.4673711492554276</v>
      </c>
      <c r="D3268">
        <v>2840.274822033899</v>
      </c>
      <c r="E3268">
        <v>7.0567056408039761</v>
      </c>
      <c r="F3268">
        <v>2.2999999999999998</v>
      </c>
      <c r="G3268">
        <v>8.2656531306261254</v>
      </c>
      <c r="H3268">
        <v>464.98120357428218</v>
      </c>
    </row>
    <row r="3269" spans="1:8" x14ac:dyDescent="0.35">
      <c r="A3269">
        <v>3.6413393599334998</v>
      </c>
      <c r="B3269">
        <v>0.30324000000000001</v>
      </c>
      <c r="C3269">
        <v>4.4683712629305443</v>
      </c>
      <c r="D3269">
        <v>1079.7877816666669</v>
      </c>
      <c r="E3269">
        <v>7.0577058569267344</v>
      </c>
      <c r="F3269">
        <v>2.2599999999999998</v>
      </c>
      <c r="G3269">
        <v>8.2666533306661343</v>
      </c>
      <c r="H3269">
        <v>461.2989549471078</v>
      </c>
    </row>
    <row r="3270" spans="1:8" x14ac:dyDescent="0.35">
      <c r="A3270">
        <v>3.6423394638403992</v>
      </c>
      <c r="B3270">
        <v>0.30087999999999998</v>
      </c>
      <c r="C3270">
        <v>4.4693713766056611</v>
      </c>
      <c r="D3270">
        <v>2899.612383333334</v>
      </c>
      <c r="E3270">
        <v>7.0587060730494917</v>
      </c>
      <c r="F3270">
        <v>2.2400000000000002</v>
      </c>
      <c r="G3270">
        <v>8.2676535307061414</v>
      </c>
      <c r="H3270">
        <v>457.61670631993991</v>
      </c>
    </row>
    <row r="3271" spans="1:8" x14ac:dyDescent="0.35">
      <c r="A3271">
        <v>3.6433395677472986</v>
      </c>
      <c r="B3271">
        <v>0.29852000000000001</v>
      </c>
      <c r="C3271">
        <v>4.4703714902807778</v>
      </c>
      <c r="D3271">
        <v>1510.346458333333</v>
      </c>
      <c r="E3271">
        <v>7.05970628917225</v>
      </c>
      <c r="F3271">
        <v>2.42</v>
      </c>
      <c r="G3271">
        <v>8.2686537307461485</v>
      </c>
      <c r="H3271">
        <v>453.93445769277201</v>
      </c>
    </row>
    <row r="3272" spans="1:8" x14ac:dyDescent="0.35">
      <c r="A3272">
        <v>3.644339671654198</v>
      </c>
      <c r="B3272">
        <v>0.29615999999999998</v>
      </c>
      <c r="C3272">
        <v>4.4713716039558946</v>
      </c>
      <c r="D3272">
        <v>2547.820593333332</v>
      </c>
      <c r="E3272">
        <v>7.0607065052950073</v>
      </c>
      <c r="F3272">
        <v>2.625</v>
      </c>
      <c r="G3272">
        <v>8.2696539307861574</v>
      </c>
      <c r="H3272">
        <v>450.25220906559758</v>
      </c>
    </row>
    <row r="3273" spans="1:8" x14ac:dyDescent="0.35">
      <c r="A3273">
        <v>3.6453397755610975</v>
      </c>
      <c r="B3273">
        <v>0.29380000000000001</v>
      </c>
      <c r="C3273">
        <v>4.4723717176310105</v>
      </c>
      <c r="D3273">
        <v>825.70388833333334</v>
      </c>
      <c r="E3273">
        <v>7.0617067214177656</v>
      </c>
      <c r="F3273">
        <v>1.1200000000000001</v>
      </c>
      <c r="G3273">
        <v>8.2706541308261663</v>
      </c>
      <c r="H3273">
        <v>446.56996043842321</v>
      </c>
    </row>
    <row r="3274" spans="1:8" x14ac:dyDescent="0.35">
      <c r="A3274">
        <v>3.6463398794679969</v>
      </c>
      <c r="B3274">
        <v>0.29143999999999998</v>
      </c>
      <c r="C3274">
        <v>4.4733718313061273</v>
      </c>
      <c r="D3274">
        <v>2429.8513813559321</v>
      </c>
      <c r="E3274">
        <v>7.0627069375405229</v>
      </c>
      <c r="F3274">
        <v>2.2200000000000002</v>
      </c>
      <c r="G3274">
        <v>8.2716543308661734</v>
      </c>
      <c r="H3274">
        <v>442.88771181125531</v>
      </c>
    </row>
    <row r="3275" spans="1:8" x14ac:dyDescent="0.35">
      <c r="A3275">
        <v>3.6473399833748963</v>
      </c>
      <c r="B3275">
        <v>0.28908</v>
      </c>
      <c r="C3275">
        <v>4.4743719449812431</v>
      </c>
      <c r="D3275">
        <v>846.12172500000008</v>
      </c>
      <c r="E3275">
        <v>7.0637071536632803</v>
      </c>
      <c r="F3275">
        <v>5.45</v>
      </c>
      <c r="G3275">
        <v>8.2726545309061805</v>
      </c>
      <c r="H3275">
        <v>439.20546318408742</v>
      </c>
    </row>
    <row r="3276" spans="1:8" x14ac:dyDescent="0.35">
      <c r="A3276">
        <v>3.6483400872817957</v>
      </c>
      <c r="B3276">
        <v>0.28671999999999997</v>
      </c>
      <c r="C3276">
        <v>4.4753720586563599</v>
      </c>
      <c r="D3276">
        <v>1745.031643333333</v>
      </c>
      <c r="E3276">
        <v>7.0647073697860385</v>
      </c>
      <c r="F3276">
        <v>1.84</v>
      </c>
      <c r="G3276">
        <v>8.2736547309461894</v>
      </c>
      <c r="H3276">
        <v>435.52321455691299</v>
      </c>
    </row>
    <row r="3277" spans="1:8" x14ac:dyDescent="0.35">
      <c r="A3277">
        <v>3.6493401911886951</v>
      </c>
      <c r="B3277">
        <v>0.28435999999999989</v>
      </c>
      <c r="C3277">
        <v>4.4763721723314767</v>
      </c>
      <c r="D3277">
        <v>3826.077988333333</v>
      </c>
      <c r="E3277">
        <v>7.0657075859087968</v>
      </c>
      <c r="F3277">
        <v>1.56</v>
      </c>
      <c r="G3277">
        <v>8.2746549309861983</v>
      </c>
      <c r="H3277">
        <v>431.84096592973862</v>
      </c>
    </row>
    <row r="3278" spans="1:8" x14ac:dyDescent="0.35">
      <c r="A3278">
        <v>3.6503402950955945</v>
      </c>
      <c r="B3278">
        <v>0.28199999999999997</v>
      </c>
      <c r="C3278">
        <v>4.4773722860065934</v>
      </c>
      <c r="D3278">
        <v>3962.1696633333331</v>
      </c>
      <c r="E3278">
        <v>7.0667078020315541</v>
      </c>
      <c r="F3278">
        <v>1.22</v>
      </c>
      <c r="G3278">
        <v>8.2756551310262054</v>
      </c>
      <c r="H3278">
        <v>428.15871730257072</v>
      </c>
    </row>
    <row r="3279" spans="1:8" x14ac:dyDescent="0.35">
      <c r="A3279">
        <v>3.651340399002494</v>
      </c>
      <c r="B3279">
        <v>0.27828000000000003</v>
      </c>
      <c r="C3279">
        <v>4.4783723996817102</v>
      </c>
      <c r="D3279">
        <v>1973.402005084746</v>
      </c>
      <c r="E3279">
        <v>7.0677080181543115</v>
      </c>
      <c r="F3279">
        <v>2.2250000000000001</v>
      </c>
      <c r="G3279">
        <v>8.2766553310662125</v>
      </c>
      <c r="H3279">
        <v>424.47646867540283</v>
      </c>
    </row>
    <row r="3280" spans="1:8" x14ac:dyDescent="0.35">
      <c r="A3280">
        <v>3.6523405029093934</v>
      </c>
      <c r="B3280">
        <v>0.27456000000000003</v>
      </c>
      <c r="C3280">
        <v>4.4793725133568261</v>
      </c>
      <c r="D3280">
        <v>1090.486386666666</v>
      </c>
      <c r="E3280">
        <v>7.0687082342770697</v>
      </c>
      <c r="F3280">
        <v>2.2200000000000002</v>
      </c>
      <c r="G3280">
        <v>8.2776555311062214</v>
      </c>
      <c r="H3280">
        <v>420.79422004822828</v>
      </c>
    </row>
    <row r="3281" spans="1:8" x14ac:dyDescent="0.35">
      <c r="A3281">
        <v>3.6533406068162928</v>
      </c>
      <c r="B3281">
        <v>0.27084000000000003</v>
      </c>
      <c r="C3281">
        <v>4.4803726270319428</v>
      </c>
      <c r="D3281">
        <v>1508.3676647058819</v>
      </c>
      <c r="E3281">
        <v>7.0697084503998271</v>
      </c>
      <c r="F3281">
        <v>1.52</v>
      </c>
      <c r="G3281">
        <v>8.2786557311462303</v>
      </c>
      <c r="H3281">
        <v>417.11197142105391</v>
      </c>
    </row>
    <row r="3282" spans="1:8" x14ac:dyDescent="0.35">
      <c r="A3282">
        <v>3.6543407107231922</v>
      </c>
      <c r="B3282">
        <v>0.26712000000000002</v>
      </c>
      <c r="C3282">
        <v>4.4813727407070587</v>
      </c>
      <c r="D3282">
        <v>712.17925166666657</v>
      </c>
      <c r="E3282">
        <v>7.0707086665225845</v>
      </c>
      <c r="F3282">
        <v>1.4</v>
      </c>
      <c r="G3282">
        <v>8.2796559311862374</v>
      </c>
      <c r="H3282">
        <v>413.42972279388601</v>
      </c>
    </row>
    <row r="3283" spans="1:8" x14ac:dyDescent="0.35">
      <c r="A3283">
        <v>3.6553408146300916</v>
      </c>
      <c r="B3283">
        <v>0.26340000000000002</v>
      </c>
      <c r="C3283">
        <v>4.4823728543821755</v>
      </c>
      <c r="D3283">
        <v>3057.1245766666648</v>
      </c>
      <c r="E3283">
        <v>7.0717088826453427</v>
      </c>
      <c r="F3283">
        <v>2.4</v>
      </c>
      <c r="G3283">
        <v>8.2806561312262446</v>
      </c>
      <c r="H3283">
        <v>409.74747416671812</v>
      </c>
    </row>
    <row r="3284" spans="1:8" x14ac:dyDescent="0.35">
      <c r="A3284">
        <v>3.6563409185369911</v>
      </c>
      <c r="B3284">
        <v>0.25968000000000002</v>
      </c>
      <c r="C3284">
        <v>4.4833729680572922</v>
      </c>
      <c r="D3284">
        <v>1113.330284745763</v>
      </c>
      <c r="E3284">
        <v>7.0727090987681009</v>
      </c>
      <c r="F3284">
        <v>0.84000000000000008</v>
      </c>
      <c r="G3284">
        <v>8.2816563312662534</v>
      </c>
      <c r="H3284">
        <v>406.06522553954369</v>
      </c>
    </row>
    <row r="3285" spans="1:8" x14ac:dyDescent="0.35">
      <c r="A3285">
        <v>3.6573410224438905</v>
      </c>
      <c r="B3285">
        <v>0.25596000000000002</v>
      </c>
      <c r="C3285">
        <v>4.484373081732409</v>
      </c>
      <c r="D3285">
        <v>1025.96613</v>
      </c>
      <c r="E3285">
        <v>7.0737093148908574</v>
      </c>
      <c r="F3285">
        <v>8.1399999999999988</v>
      </c>
      <c r="G3285">
        <v>8.2826565313062623</v>
      </c>
      <c r="H3285">
        <v>402.38297691236932</v>
      </c>
    </row>
    <row r="3286" spans="1:8" x14ac:dyDescent="0.35">
      <c r="A3286">
        <v>3.6583411263507899</v>
      </c>
      <c r="B3286">
        <v>0.25224000000000002</v>
      </c>
      <c r="C3286">
        <v>4.4853731954075258</v>
      </c>
      <c r="D3286">
        <v>829.27414166666665</v>
      </c>
      <c r="E3286">
        <v>7.0747095310136157</v>
      </c>
      <c r="F3286">
        <v>3.05</v>
      </c>
      <c r="G3286">
        <v>8.2836567313462695</v>
      </c>
      <c r="H3286">
        <v>398.70072828520142</v>
      </c>
    </row>
    <row r="3287" spans="1:8" x14ac:dyDescent="0.35">
      <c r="A3287">
        <v>3.6593412302576893</v>
      </c>
      <c r="B3287">
        <v>0.24851999999999999</v>
      </c>
      <c r="C3287">
        <v>4.4863733090826425</v>
      </c>
      <c r="D3287">
        <v>1265.1599000000001</v>
      </c>
      <c r="E3287">
        <v>7.0757097471363739</v>
      </c>
      <c r="F3287">
        <v>1.52</v>
      </c>
      <c r="G3287">
        <v>8.2846569313862766</v>
      </c>
      <c r="H3287">
        <v>395.01847965803353</v>
      </c>
    </row>
    <row r="3288" spans="1:8" x14ac:dyDescent="0.35">
      <c r="A3288">
        <v>3.6603413341645887</v>
      </c>
      <c r="B3288">
        <v>0.24479999999999999</v>
      </c>
      <c r="C3288">
        <v>4.4873734227577584</v>
      </c>
      <c r="D3288">
        <v>1520.955725</v>
      </c>
      <c r="E3288">
        <v>7.0767099632591304</v>
      </c>
      <c r="F3288">
        <v>3.24</v>
      </c>
      <c r="G3288">
        <v>8.2856571314262855</v>
      </c>
      <c r="H3288">
        <v>391.33623103085898</v>
      </c>
    </row>
    <row r="3289" spans="1:8" x14ac:dyDescent="0.35">
      <c r="A3289">
        <v>3.6613414380714882</v>
      </c>
      <c r="B3289">
        <v>0.24107999999999999</v>
      </c>
      <c r="C3289">
        <v>4.4883735364328743</v>
      </c>
      <c r="D3289">
        <v>1379.7275050000001</v>
      </c>
      <c r="E3289">
        <v>7.0777101793818886</v>
      </c>
      <c r="F3289">
        <v>0.99999999999999989</v>
      </c>
      <c r="G3289">
        <v>8.2866573314662944</v>
      </c>
      <c r="H3289">
        <v>387.65398240368461</v>
      </c>
    </row>
    <row r="3290" spans="1:8" x14ac:dyDescent="0.35">
      <c r="A3290">
        <v>3.6623415419783876</v>
      </c>
      <c r="B3290">
        <v>0.23735999999999999</v>
      </c>
      <c r="C3290">
        <v>4.4893736501079911</v>
      </c>
      <c r="D3290">
        <v>758.3952918032785</v>
      </c>
      <c r="E3290">
        <v>7.0787103955046469</v>
      </c>
      <c r="F3290">
        <v>1.22</v>
      </c>
      <c r="G3290">
        <v>8.2876575315063015</v>
      </c>
      <c r="H3290">
        <v>383.97173377651683</v>
      </c>
    </row>
    <row r="3291" spans="1:8" x14ac:dyDescent="0.35">
      <c r="A3291">
        <v>3.663341645885287</v>
      </c>
      <c r="B3291">
        <v>0.23363999999999999</v>
      </c>
      <c r="C3291">
        <v>4.4903737637831078</v>
      </c>
      <c r="D3291">
        <v>638.16558196721314</v>
      </c>
      <c r="E3291">
        <v>7.0797106116274042</v>
      </c>
      <c r="F3291">
        <v>2.2400000000000002</v>
      </c>
      <c r="G3291">
        <v>8.2886577315463086</v>
      </c>
      <c r="H3291">
        <v>380.28948514934882</v>
      </c>
    </row>
    <row r="3292" spans="1:8" x14ac:dyDescent="0.35">
      <c r="A3292">
        <v>3.6643417497921864</v>
      </c>
      <c r="B3292">
        <v>0.22992000000000001</v>
      </c>
      <c r="C3292">
        <v>4.4913738774582246</v>
      </c>
      <c r="D3292">
        <v>1633.352014754098</v>
      </c>
      <c r="E3292">
        <v>7.0807108277501616</v>
      </c>
      <c r="F3292">
        <v>2.2250000000000001</v>
      </c>
      <c r="G3292">
        <v>8.2896579315863175</v>
      </c>
      <c r="H3292">
        <v>376.60723652217439</v>
      </c>
    </row>
    <row r="3293" spans="1:8" x14ac:dyDescent="0.35">
      <c r="A3293">
        <v>3.6653418536990858</v>
      </c>
      <c r="B3293">
        <v>0.22620000000000001</v>
      </c>
      <c r="C3293">
        <v>4.4923739911333413</v>
      </c>
      <c r="D3293">
        <v>2070.9187533333329</v>
      </c>
      <c r="E3293">
        <v>7.0817110438729198</v>
      </c>
      <c r="F3293">
        <v>3.8</v>
      </c>
      <c r="G3293">
        <v>8.2906581316263264</v>
      </c>
      <c r="H3293">
        <v>372.92498789500002</v>
      </c>
    </row>
    <row r="3294" spans="1:8" x14ac:dyDescent="0.35">
      <c r="A3294">
        <v>3.6663419576059852</v>
      </c>
      <c r="B3294">
        <v>0.22248000000000001</v>
      </c>
      <c r="C3294">
        <v>4.4933741048084581</v>
      </c>
      <c r="D3294">
        <v>2950.7100950819658</v>
      </c>
      <c r="E3294">
        <v>7.0827112599956772</v>
      </c>
      <c r="F3294">
        <v>5.0999999999999996</v>
      </c>
      <c r="G3294">
        <v>8.2916583316663335</v>
      </c>
      <c r="H3294">
        <v>369.24273926783212</v>
      </c>
    </row>
    <row r="3295" spans="1:8" x14ac:dyDescent="0.35">
      <c r="A3295">
        <v>3.6673420615128847</v>
      </c>
      <c r="B3295">
        <v>0.21876000000000001</v>
      </c>
      <c r="C3295">
        <v>4.494374218483574</v>
      </c>
      <c r="D3295">
        <v>1896.859765573771</v>
      </c>
      <c r="E3295">
        <v>7.0837114761184354</v>
      </c>
      <c r="F3295">
        <v>4.2200000000000006</v>
      </c>
      <c r="G3295">
        <v>8.2926585317063406</v>
      </c>
      <c r="H3295">
        <v>365.56049064066423</v>
      </c>
    </row>
    <row r="3296" spans="1:8" x14ac:dyDescent="0.35">
      <c r="A3296">
        <v>3.6683421654197841</v>
      </c>
      <c r="B3296">
        <v>0.21504000000000001</v>
      </c>
      <c r="C3296">
        <v>4.4953743321586899</v>
      </c>
      <c r="D3296">
        <v>1442.872465573771</v>
      </c>
      <c r="E3296">
        <v>7.0847116922411928</v>
      </c>
      <c r="F3296">
        <v>3.7</v>
      </c>
      <c r="G3296">
        <v>8.2936587317463495</v>
      </c>
      <c r="H3296">
        <v>361.8782420134898</v>
      </c>
    </row>
    <row r="3297" spans="1:8" x14ac:dyDescent="0.35">
      <c r="A3297">
        <v>3.6693422693266835</v>
      </c>
      <c r="B3297">
        <v>0.21132000000000001</v>
      </c>
      <c r="C3297">
        <v>4.4963744458338066</v>
      </c>
      <c r="D3297">
        <v>1964.5637557377049</v>
      </c>
      <c r="E3297">
        <v>7.085711908363951</v>
      </c>
      <c r="F3297">
        <v>1</v>
      </c>
      <c r="G3297">
        <v>8.2946589317863584</v>
      </c>
      <c r="H3297">
        <v>358.19599338631542</v>
      </c>
    </row>
    <row r="3298" spans="1:8" x14ac:dyDescent="0.35">
      <c r="A3298">
        <v>3.6703423732335829</v>
      </c>
      <c r="B3298">
        <v>0.20760000000000001</v>
      </c>
      <c r="C3298">
        <v>4.4973745595089234</v>
      </c>
      <c r="D3298">
        <v>1022.517708928572</v>
      </c>
      <c r="E3298">
        <v>7.0867121244867084</v>
      </c>
      <c r="F3298">
        <v>1.46</v>
      </c>
      <c r="G3298">
        <v>8.2956591318263655</v>
      </c>
      <c r="H3298">
        <v>354.51374475914753</v>
      </c>
    </row>
    <row r="3299" spans="1:8" x14ac:dyDescent="0.35">
      <c r="A3299">
        <v>3.6713424771404823</v>
      </c>
      <c r="B3299">
        <v>0.20388000000000001</v>
      </c>
      <c r="C3299">
        <v>4.4983746731840402</v>
      </c>
      <c r="D3299">
        <v>3781.515455737705</v>
      </c>
      <c r="E3299">
        <v>7.0877123406094658</v>
      </c>
      <c r="F3299">
        <v>1.875</v>
      </c>
      <c r="G3299">
        <v>8.2966593318663726</v>
      </c>
      <c r="H3299">
        <v>350.83149613197958</v>
      </c>
    </row>
    <row r="3300" spans="1:8" x14ac:dyDescent="0.35">
      <c r="A3300">
        <v>3.6723425810473818</v>
      </c>
      <c r="B3300">
        <v>0.20016</v>
      </c>
      <c r="C3300">
        <v>4.4993747868591569</v>
      </c>
      <c r="D3300">
        <v>2466.1223983606542</v>
      </c>
      <c r="E3300">
        <v>7.088712556732224</v>
      </c>
      <c r="F3300">
        <v>1.36</v>
      </c>
      <c r="G3300">
        <v>8.2976595319063815</v>
      </c>
      <c r="H3300">
        <v>347.14924750480509</v>
      </c>
    </row>
    <row r="3301" spans="1:8" x14ac:dyDescent="0.35">
      <c r="A3301">
        <v>3.6733426849542812</v>
      </c>
      <c r="B3301">
        <v>0.19644</v>
      </c>
      <c r="C3301">
        <v>4.5003749005342728</v>
      </c>
      <c r="D3301">
        <v>892.07566885245899</v>
      </c>
      <c r="E3301">
        <v>7.0897127728549822</v>
      </c>
      <c r="F3301">
        <v>1.92</v>
      </c>
      <c r="G3301">
        <v>8.2986597319463886</v>
      </c>
      <c r="H3301">
        <v>343.46699887763072</v>
      </c>
    </row>
    <row r="3302" spans="1:8" x14ac:dyDescent="0.35">
      <c r="A3302">
        <v>3.6743427888611806</v>
      </c>
      <c r="B3302">
        <v>0.19272</v>
      </c>
      <c r="C3302">
        <v>4.5013750142093896</v>
      </c>
      <c r="D3302">
        <v>1024.8610491803281</v>
      </c>
      <c r="E3302">
        <v>7.0907129889777396</v>
      </c>
      <c r="F3302">
        <v>1.46</v>
      </c>
      <c r="G3302">
        <v>8.2996599319863975</v>
      </c>
      <c r="H3302">
        <v>339.78475025046282</v>
      </c>
    </row>
    <row r="3303" spans="1:8" x14ac:dyDescent="0.35">
      <c r="A3303">
        <v>3.67534289276808</v>
      </c>
      <c r="B3303">
        <v>0.189</v>
      </c>
      <c r="C3303">
        <v>4.5023751278845063</v>
      </c>
      <c r="D3303">
        <v>792.11985901639355</v>
      </c>
      <c r="E3303">
        <v>7.091713205100497</v>
      </c>
      <c r="F3303">
        <v>5.0666666666666673</v>
      </c>
      <c r="G3303">
        <v>8.3006601320264046</v>
      </c>
      <c r="H3303">
        <v>339.56012641198072</v>
      </c>
    </row>
    <row r="3304" spans="1:8" x14ac:dyDescent="0.35">
      <c r="A3304">
        <v>3.6763429966749794</v>
      </c>
      <c r="B3304">
        <v>0.19023999999999999</v>
      </c>
      <c r="C3304">
        <v>4.5033752415596222</v>
      </c>
      <c r="D3304">
        <v>981.04543114754097</v>
      </c>
      <c r="E3304">
        <v>7.0927134212232552</v>
      </c>
      <c r="F3304">
        <v>2.34</v>
      </c>
      <c r="G3304">
        <v>8.3016603320664135</v>
      </c>
      <c r="H3304">
        <v>339.33550257349822</v>
      </c>
    </row>
    <row r="3305" spans="1:8" x14ac:dyDescent="0.35">
      <c r="A3305">
        <v>3.6773431005818789</v>
      </c>
      <c r="B3305">
        <v>0.19148000000000001</v>
      </c>
      <c r="C3305">
        <v>4.504375355234739</v>
      </c>
      <c r="D3305">
        <v>1368.2119786885251</v>
      </c>
      <c r="E3305">
        <v>7.0937136373460126</v>
      </c>
      <c r="F3305">
        <v>0.93999999999999984</v>
      </c>
      <c r="G3305">
        <v>8.3026605321064206</v>
      </c>
      <c r="H3305">
        <v>339.11087873501577</v>
      </c>
    </row>
    <row r="3306" spans="1:8" x14ac:dyDescent="0.35">
      <c r="A3306">
        <v>3.6783432044887783</v>
      </c>
      <c r="B3306">
        <v>0.19272000000000011</v>
      </c>
      <c r="C3306">
        <v>4.5053754689098557</v>
      </c>
      <c r="D3306">
        <v>1214.92336</v>
      </c>
      <c r="E3306">
        <v>7.0947138534687699</v>
      </c>
      <c r="F3306">
        <v>2.0249999999999999</v>
      </c>
      <c r="G3306">
        <v>8.3036607321464295</v>
      </c>
      <c r="H3306">
        <v>338.88625489653373</v>
      </c>
    </row>
    <row r="3307" spans="1:8" x14ac:dyDescent="0.35">
      <c r="A3307">
        <v>3.6793433083956777</v>
      </c>
      <c r="B3307">
        <v>0.1939600000000001</v>
      </c>
      <c r="C3307">
        <v>4.5063755825849725</v>
      </c>
      <c r="D3307">
        <v>1201.775368852459</v>
      </c>
      <c r="E3307">
        <v>7.0957140695915282</v>
      </c>
      <c r="F3307">
        <v>2.74</v>
      </c>
      <c r="G3307">
        <v>8.3046609321864366</v>
      </c>
      <c r="H3307">
        <v>338.66163105805163</v>
      </c>
    </row>
    <row r="3308" spans="1:8" x14ac:dyDescent="0.35">
      <c r="A3308">
        <v>3.6803434123025771</v>
      </c>
      <c r="B3308">
        <v>0.1952000000000001</v>
      </c>
      <c r="C3308">
        <v>4.5073756962600884</v>
      </c>
      <c r="D3308">
        <v>1604.15139122807</v>
      </c>
      <c r="E3308">
        <v>7.0967142857142864</v>
      </c>
      <c r="F3308">
        <v>1.3</v>
      </c>
      <c r="G3308">
        <v>8.3056611322264455</v>
      </c>
      <c r="H3308">
        <v>338.43700721956913</v>
      </c>
    </row>
    <row r="3309" spans="1:8" x14ac:dyDescent="0.35">
      <c r="A3309">
        <v>3.6813435162094765</v>
      </c>
      <c r="B3309">
        <v>0.19644000000000009</v>
      </c>
      <c r="C3309">
        <v>4.5083758099352051</v>
      </c>
      <c r="D3309">
        <v>1132.3690639344261</v>
      </c>
      <c r="E3309">
        <v>7.0977145018370429</v>
      </c>
      <c r="F3309">
        <v>3.6</v>
      </c>
      <c r="G3309">
        <v>8.3066613322664526</v>
      </c>
      <c r="H3309">
        <v>338.21238338108662</v>
      </c>
    </row>
    <row r="3310" spans="1:8" x14ac:dyDescent="0.35">
      <c r="A3310">
        <v>3.6823436201163759</v>
      </c>
      <c r="B3310">
        <v>0.19768000000000019</v>
      </c>
      <c r="C3310">
        <v>4.5093759236103219</v>
      </c>
      <c r="D3310">
        <v>1094.845895081967</v>
      </c>
      <c r="E3310">
        <v>7.0987147179598011</v>
      </c>
      <c r="F3310">
        <v>1.45</v>
      </c>
      <c r="G3310">
        <v>8.3076615323064615</v>
      </c>
      <c r="H3310">
        <v>337.98775954260452</v>
      </c>
    </row>
    <row r="3311" spans="1:8" x14ac:dyDescent="0.35">
      <c r="A3311">
        <v>3.6833437240232754</v>
      </c>
      <c r="B3311">
        <v>0.19892000000000021</v>
      </c>
      <c r="C3311">
        <v>4.5103760372854378</v>
      </c>
      <c r="D3311">
        <v>822.83676721311497</v>
      </c>
      <c r="E3311">
        <v>7.0997149340825594</v>
      </c>
      <c r="F3311">
        <v>2.2200000000000002</v>
      </c>
      <c r="G3311">
        <v>8.3086617323464687</v>
      </c>
      <c r="H3311">
        <v>337.76313570412242</v>
      </c>
    </row>
    <row r="3312" spans="1:8" x14ac:dyDescent="0.35">
      <c r="A3312">
        <v>3.6843438279301743</v>
      </c>
      <c r="B3312">
        <v>0.2001600000000002</v>
      </c>
      <c r="C3312">
        <v>4.5113761509605546</v>
      </c>
      <c r="D3312">
        <v>1794.9891655737699</v>
      </c>
      <c r="E3312">
        <v>7.1007151502053159</v>
      </c>
      <c r="F3312">
        <v>4.1399999999999997</v>
      </c>
      <c r="G3312">
        <v>8.3096619323864775</v>
      </c>
      <c r="H3312">
        <v>337.53851186563992</v>
      </c>
    </row>
    <row r="3313" spans="1:8" x14ac:dyDescent="0.35">
      <c r="A3313">
        <v>3.6853439318370738</v>
      </c>
      <c r="B3313">
        <v>0.20140000000000019</v>
      </c>
      <c r="C3313">
        <v>4.5123762646356713</v>
      </c>
      <c r="D3313">
        <v>1413.1808622950821</v>
      </c>
      <c r="E3313">
        <v>7.1017153663280741</v>
      </c>
      <c r="F3313">
        <v>2.3250000000000002</v>
      </c>
      <c r="G3313">
        <v>8.3106621324264847</v>
      </c>
      <c r="H3313">
        <v>337.31388802715747</v>
      </c>
    </row>
    <row r="3314" spans="1:8" x14ac:dyDescent="0.35">
      <c r="A3314">
        <v>3.6863440357439732</v>
      </c>
      <c r="B3314">
        <v>0.20264000000000021</v>
      </c>
      <c r="C3314">
        <v>4.5133763783107881</v>
      </c>
      <c r="D3314">
        <v>1210.876480769231</v>
      </c>
      <c r="E3314">
        <v>7.1027155824508323</v>
      </c>
      <c r="F3314">
        <v>2.4</v>
      </c>
      <c r="G3314">
        <v>8.3116623324664936</v>
      </c>
      <c r="H3314">
        <v>337.08926418867537</v>
      </c>
    </row>
    <row r="3315" spans="1:8" x14ac:dyDescent="0.35">
      <c r="A3315">
        <v>3.6873441396508726</v>
      </c>
      <c r="B3315">
        <v>0.20388000000000031</v>
      </c>
      <c r="C3315">
        <v>4.514376491985904</v>
      </c>
      <c r="D3315">
        <v>2099.3715982456142</v>
      </c>
      <c r="E3315">
        <v>7.1037157985735897</v>
      </c>
      <c r="F3315">
        <v>2.66</v>
      </c>
      <c r="G3315">
        <v>8.3126625325065007</v>
      </c>
      <c r="H3315">
        <v>336.86464035019333</v>
      </c>
    </row>
    <row r="3316" spans="1:8" x14ac:dyDescent="0.35">
      <c r="A3316">
        <v>3.688344243557772</v>
      </c>
      <c r="B3316">
        <v>0.20511999999999969</v>
      </c>
      <c r="C3316">
        <v>4.5153766056610207</v>
      </c>
      <c r="D3316">
        <v>1173.8296931034481</v>
      </c>
      <c r="E3316">
        <v>7.1047160146963471</v>
      </c>
      <c r="F3316">
        <v>2.5499999999999998</v>
      </c>
      <c r="G3316">
        <v>8.3136627325465096</v>
      </c>
      <c r="H3316">
        <v>336.64001651171083</v>
      </c>
    </row>
    <row r="3317" spans="1:8" x14ac:dyDescent="0.35">
      <c r="A3317">
        <v>3.6893443474646714</v>
      </c>
      <c r="B3317">
        <v>0.20635999999999979</v>
      </c>
      <c r="C3317">
        <v>4.5163767193361375</v>
      </c>
      <c r="D3317">
        <v>2775.9751051724129</v>
      </c>
      <c r="E3317">
        <v>7.1057162308191053</v>
      </c>
      <c r="F3317">
        <v>2.2999999999999998</v>
      </c>
      <c r="G3317">
        <v>8.3146629325865167</v>
      </c>
      <c r="H3317">
        <v>336.41539267322833</v>
      </c>
    </row>
    <row r="3318" spans="1:8" x14ac:dyDescent="0.35">
      <c r="A3318">
        <v>3.6903444513715709</v>
      </c>
      <c r="B3318">
        <v>0.20759999999999981</v>
      </c>
      <c r="C3318">
        <v>4.5173768330112534</v>
      </c>
      <c r="D3318">
        <v>3145.916266666668</v>
      </c>
      <c r="E3318">
        <v>7.1067164469418627</v>
      </c>
      <c r="F3318">
        <v>2.5</v>
      </c>
      <c r="G3318">
        <v>8.3156631326265256</v>
      </c>
      <c r="H3318">
        <v>336.19076883474622</v>
      </c>
    </row>
    <row r="3319" spans="1:8" x14ac:dyDescent="0.35">
      <c r="A3319">
        <v>3.6913445552784703</v>
      </c>
      <c r="B3319">
        <v>0.2088399999999998</v>
      </c>
      <c r="C3319">
        <v>4.5183769466863701</v>
      </c>
      <c r="D3319">
        <v>2324.5409631578941</v>
      </c>
      <c r="E3319">
        <v>7.1077166630646209</v>
      </c>
      <c r="F3319">
        <v>4.66</v>
      </c>
      <c r="G3319">
        <v>8.3166633326665327</v>
      </c>
      <c r="H3319">
        <v>335.96614499626412</v>
      </c>
    </row>
    <row r="3320" spans="1:8" x14ac:dyDescent="0.35">
      <c r="A3320">
        <v>3.6923446591853697</v>
      </c>
      <c r="B3320">
        <v>0.21007999999999979</v>
      </c>
      <c r="C3320">
        <v>4.5193770603614869</v>
      </c>
      <c r="D3320">
        <v>4017.5353561403522</v>
      </c>
      <c r="E3320">
        <v>7.1087168791873783</v>
      </c>
      <c r="F3320">
        <v>2.125</v>
      </c>
      <c r="G3320">
        <v>8.3176635327065416</v>
      </c>
      <c r="H3320">
        <v>335.74152115778162</v>
      </c>
    </row>
    <row r="3321" spans="1:8" x14ac:dyDescent="0.35">
      <c r="A3321">
        <v>3.6933447630922691</v>
      </c>
      <c r="B3321">
        <v>0.21131999999999981</v>
      </c>
      <c r="C3321">
        <v>4.5203771740366037</v>
      </c>
      <c r="D3321">
        <v>1261.7923155172421</v>
      </c>
      <c r="E3321">
        <v>7.1097170953101365</v>
      </c>
      <c r="F3321">
        <v>1.68</v>
      </c>
      <c r="G3321">
        <v>8.3186637327465487</v>
      </c>
      <c r="H3321">
        <v>335.51689731929918</v>
      </c>
    </row>
    <row r="3322" spans="1:8" x14ac:dyDescent="0.35">
      <c r="A3322">
        <v>3.6943448669991685</v>
      </c>
      <c r="B3322">
        <v>0.21255999999999989</v>
      </c>
      <c r="C3322">
        <v>4.5213772877117204</v>
      </c>
      <c r="D3322">
        <v>1187.162414035088</v>
      </c>
      <c r="E3322">
        <v>7.1107173114328939</v>
      </c>
      <c r="F3322">
        <v>3.26</v>
      </c>
      <c r="G3322">
        <v>8.3196639327865576</v>
      </c>
      <c r="H3322">
        <v>335.29227348081707</v>
      </c>
    </row>
    <row r="3323" spans="1:8" x14ac:dyDescent="0.35">
      <c r="A3323">
        <v>3.6953449709060679</v>
      </c>
      <c r="B3323">
        <v>0.21379999999999991</v>
      </c>
      <c r="C3323">
        <v>4.5223774013868363</v>
      </c>
      <c r="D3323">
        <v>1225.935031034483</v>
      </c>
      <c r="E3323">
        <v>7.1117175275556512</v>
      </c>
      <c r="F3323">
        <v>2.25</v>
      </c>
      <c r="G3323">
        <v>8.3206641328265647</v>
      </c>
      <c r="H3323">
        <v>335.06764964233503</v>
      </c>
    </row>
    <row r="3324" spans="1:8" x14ac:dyDescent="0.35">
      <c r="A3324">
        <v>3.6963450748129674</v>
      </c>
      <c r="B3324">
        <v>0.2150399999999999</v>
      </c>
      <c r="C3324">
        <v>4.5233775150619522</v>
      </c>
      <c r="D3324">
        <v>1563.0479327586199</v>
      </c>
      <c r="E3324">
        <v>7.1127177436784095</v>
      </c>
      <c r="F3324">
        <v>3.1333333333333329</v>
      </c>
      <c r="G3324">
        <v>8.3216643328665736</v>
      </c>
      <c r="H3324">
        <v>334.84302580385253</v>
      </c>
    </row>
    <row r="3325" spans="1:8" x14ac:dyDescent="0.35">
      <c r="A3325">
        <v>3.6973451787198668</v>
      </c>
      <c r="B3325">
        <v>0.21627999999999989</v>
      </c>
      <c r="C3325">
        <v>4.5243776287370698</v>
      </c>
      <c r="D3325">
        <v>2935.028256140351</v>
      </c>
      <c r="E3325">
        <v>7.1137179598011677</v>
      </c>
      <c r="F3325">
        <v>2.6</v>
      </c>
      <c r="G3325">
        <v>8.3226645329065807</v>
      </c>
      <c r="H3325">
        <v>334.61840196537003</v>
      </c>
    </row>
    <row r="3326" spans="1:8" x14ac:dyDescent="0.35">
      <c r="A3326">
        <v>3.6983452826267662</v>
      </c>
      <c r="B3326">
        <v>0.21751999999999999</v>
      </c>
      <c r="C3326">
        <v>4.5253777424121857</v>
      </c>
      <c r="D3326">
        <v>1025.2998465517239</v>
      </c>
      <c r="E3326">
        <v>7.1147181759239251</v>
      </c>
      <c r="F3326">
        <v>3.16</v>
      </c>
      <c r="G3326">
        <v>8.3236647329465896</v>
      </c>
      <c r="H3326">
        <v>334.39377812688792</v>
      </c>
    </row>
    <row r="3327" spans="1:8" x14ac:dyDescent="0.35">
      <c r="A3327">
        <v>3.6993453865336656</v>
      </c>
      <c r="B3327">
        <v>0.21876000000000001</v>
      </c>
      <c r="C3327">
        <v>4.5263778560873025</v>
      </c>
      <c r="D3327">
        <v>5127.1405245614033</v>
      </c>
      <c r="E3327">
        <v>7.1157183920466824</v>
      </c>
      <c r="F3327">
        <v>4.4749999999999996</v>
      </c>
      <c r="G3327">
        <v>8.3246649329865967</v>
      </c>
      <c r="H3327">
        <v>334.16915428840582</v>
      </c>
    </row>
    <row r="3328" spans="1:8" x14ac:dyDescent="0.35">
      <c r="A3328">
        <v>3.700345490440565</v>
      </c>
      <c r="B3328">
        <v>0.22</v>
      </c>
      <c r="C3328">
        <v>4.5273779697624192</v>
      </c>
      <c r="D3328">
        <v>3398.6525500000012</v>
      </c>
      <c r="E3328">
        <v>7.1167186081694407</v>
      </c>
      <c r="F3328">
        <v>5.36</v>
      </c>
      <c r="G3328">
        <v>8.3256651330266056</v>
      </c>
      <c r="H3328">
        <v>333.94453044992332</v>
      </c>
    </row>
    <row r="3329" spans="1:8" x14ac:dyDescent="0.35">
      <c r="A3329">
        <v>3.7013455943474645</v>
      </c>
      <c r="B3329">
        <v>0.22151999999999999</v>
      </c>
      <c r="C3329">
        <v>4.528378083437536</v>
      </c>
      <c r="D3329">
        <v>3975.6824465517261</v>
      </c>
      <c r="E3329">
        <v>7.117718824292198</v>
      </c>
      <c r="F3329">
        <v>2.08</v>
      </c>
      <c r="G3329">
        <v>8.3266653330666127</v>
      </c>
      <c r="H3329">
        <v>333.71990661144082</v>
      </c>
    </row>
    <row r="3330" spans="1:8" x14ac:dyDescent="0.35">
      <c r="A3330">
        <v>3.7023456982543639</v>
      </c>
      <c r="B3330">
        <v>0.22303999999999999</v>
      </c>
      <c r="C3330">
        <v>4.5293781971126519</v>
      </c>
      <c r="D3330">
        <v>1784.1514280701749</v>
      </c>
      <c r="E3330">
        <v>7.1187190404149554</v>
      </c>
      <c r="F3330">
        <v>1.675</v>
      </c>
      <c r="G3330">
        <v>8.3276655331066216</v>
      </c>
      <c r="H3330">
        <v>333.49528277295877</v>
      </c>
    </row>
    <row r="3331" spans="1:8" x14ac:dyDescent="0.35">
      <c r="A3331">
        <v>3.7033458021612633</v>
      </c>
      <c r="B3331">
        <v>0.22456000000000001</v>
      </c>
      <c r="C3331">
        <v>4.5303783107877678</v>
      </c>
      <c r="D3331">
        <v>805.01943111111075</v>
      </c>
      <c r="E3331">
        <v>7.1197192565377136</v>
      </c>
      <c r="F3331">
        <v>3.92</v>
      </c>
      <c r="G3331">
        <v>8.3286657331466287</v>
      </c>
      <c r="H3331">
        <v>333.27065893447673</v>
      </c>
    </row>
    <row r="3332" spans="1:8" x14ac:dyDescent="0.35">
      <c r="A3332">
        <v>3.7043459060681627</v>
      </c>
      <c r="B3332">
        <v>0.22608</v>
      </c>
      <c r="C3332">
        <v>4.5313784244628845</v>
      </c>
      <c r="D3332">
        <v>753.96471754385982</v>
      </c>
      <c r="E3332">
        <v>7.1207194726604719</v>
      </c>
      <c r="F3332">
        <v>3.5</v>
      </c>
      <c r="G3332">
        <v>8.3296659331866376</v>
      </c>
      <c r="H3332">
        <v>333.04603509599423</v>
      </c>
    </row>
    <row r="3333" spans="1:8" x14ac:dyDescent="0.35">
      <c r="A3333">
        <v>3.7053460099750621</v>
      </c>
      <c r="B3333">
        <v>0.2276</v>
      </c>
      <c r="C3333">
        <v>4.5323785381380013</v>
      </c>
      <c r="D3333">
        <v>2481.7557310344841</v>
      </c>
      <c r="E3333">
        <v>7.1217196887832284</v>
      </c>
      <c r="F3333">
        <v>2.7749999999999999</v>
      </c>
      <c r="G3333">
        <v>8.3306661332266447</v>
      </c>
      <c r="H3333">
        <v>332.82141125751173</v>
      </c>
    </row>
    <row r="3334" spans="1:8" x14ac:dyDescent="0.35">
      <c r="A3334">
        <v>3.7063461138819616</v>
      </c>
      <c r="B3334">
        <v>0.22911999999999999</v>
      </c>
      <c r="C3334">
        <v>4.5333786518131181</v>
      </c>
      <c r="D3334">
        <v>970.70095438596513</v>
      </c>
      <c r="E3334">
        <v>7.1227199049059866</v>
      </c>
      <c r="F3334">
        <v>1.6</v>
      </c>
      <c r="G3334">
        <v>8.3316663332666536</v>
      </c>
      <c r="H3334">
        <v>332.59678741902962</v>
      </c>
    </row>
    <row r="3335" spans="1:8" x14ac:dyDescent="0.35">
      <c r="A3335">
        <v>3.707346217788861</v>
      </c>
      <c r="B3335">
        <v>0.23064000000000001</v>
      </c>
      <c r="C3335">
        <v>4.5343787654882348</v>
      </c>
      <c r="D3335">
        <v>1671.437266666667</v>
      </c>
      <c r="E3335">
        <v>7.1237201210287449</v>
      </c>
      <c r="F3335">
        <v>1.62</v>
      </c>
      <c r="G3335">
        <v>8.3326665333066607</v>
      </c>
      <c r="H3335">
        <v>332.37216358054752</v>
      </c>
    </row>
    <row r="3336" spans="1:8" x14ac:dyDescent="0.35">
      <c r="A3336">
        <v>3.7083463216957604</v>
      </c>
      <c r="B3336">
        <v>0.23216000000000001</v>
      </c>
      <c r="C3336">
        <v>4.5353788791633516</v>
      </c>
      <c r="D3336">
        <v>1049.7435310344831</v>
      </c>
      <c r="E3336">
        <v>7.1247203371515013</v>
      </c>
      <c r="F3336">
        <v>2.2200000000000002</v>
      </c>
      <c r="G3336">
        <v>8.3336667333466696</v>
      </c>
      <c r="H3336">
        <v>332.14753974206502</v>
      </c>
    </row>
    <row r="3337" spans="1:8" x14ac:dyDescent="0.35">
      <c r="A3337">
        <v>3.7093464256026598</v>
      </c>
      <c r="B3337">
        <v>0.23368</v>
      </c>
      <c r="C3337">
        <v>4.5363789928384675</v>
      </c>
      <c r="D3337">
        <v>898.67026666666663</v>
      </c>
      <c r="E3337">
        <v>7.1257205532742596</v>
      </c>
      <c r="F3337">
        <v>0.97499999999999998</v>
      </c>
      <c r="G3337">
        <v>8.3346669333866767</v>
      </c>
      <c r="H3337">
        <v>331.92291590358252</v>
      </c>
    </row>
    <row r="3338" spans="1:8" x14ac:dyDescent="0.35">
      <c r="A3338">
        <v>3.7103465295095592</v>
      </c>
      <c r="B3338">
        <v>0.23519999999999999</v>
      </c>
      <c r="C3338">
        <v>4.5373791065135842</v>
      </c>
      <c r="D3338">
        <v>5196.6236931034491</v>
      </c>
      <c r="E3338">
        <v>7.1267207693970178</v>
      </c>
      <c r="F3338">
        <v>2.84</v>
      </c>
      <c r="G3338">
        <v>8.3356671334266856</v>
      </c>
      <c r="H3338">
        <v>331.69829206510047</v>
      </c>
    </row>
    <row r="3339" spans="1:8" x14ac:dyDescent="0.35">
      <c r="A3339">
        <v>3.7113466334164587</v>
      </c>
      <c r="B3339">
        <v>0.23672000000000001</v>
      </c>
      <c r="C3339">
        <v>4.5383792201887001</v>
      </c>
      <c r="D3339">
        <v>5410.3562982456151</v>
      </c>
      <c r="E3339">
        <v>7.1277209855197752</v>
      </c>
      <c r="F3339">
        <v>2.1800000000000002</v>
      </c>
      <c r="G3339">
        <v>8.3366673334666928</v>
      </c>
      <c r="H3339">
        <v>331.47366822661837</v>
      </c>
    </row>
    <row r="3340" spans="1:8" x14ac:dyDescent="0.35">
      <c r="A3340">
        <v>3.7123467373233581</v>
      </c>
      <c r="B3340">
        <v>0.23824000000000001</v>
      </c>
      <c r="C3340">
        <v>4.5393793338638169</v>
      </c>
      <c r="D3340">
        <v>4649.0063000000009</v>
      </c>
      <c r="E3340">
        <v>7.1287212016425325</v>
      </c>
      <c r="F3340">
        <v>3.4</v>
      </c>
      <c r="G3340">
        <v>8.3376675335067016</v>
      </c>
      <c r="H3340">
        <v>331.24904438813593</v>
      </c>
    </row>
    <row r="3341" spans="1:8" x14ac:dyDescent="0.35">
      <c r="A3341">
        <v>3.7133468412302575</v>
      </c>
      <c r="B3341">
        <v>0.23976</v>
      </c>
      <c r="C3341">
        <v>4.5403794475389336</v>
      </c>
      <c r="D3341">
        <v>3328.590000000002</v>
      </c>
      <c r="E3341">
        <v>7.1297214177652908</v>
      </c>
      <c r="F3341">
        <v>2.64</v>
      </c>
      <c r="G3341">
        <v>8.3386677335467088</v>
      </c>
      <c r="H3341">
        <v>331.02442054965343</v>
      </c>
    </row>
    <row r="3342" spans="1:8" x14ac:dyDescent="0.35">
      <c r="A3342">
        <v>3.7143469451371569</v>
      </c>
      <c r="B3342">
        <v>0.24127999999999999</v>
      </c>
      <c r="C3342">
        <v>4.5413795612140504</v>
      </c>
      <c r="D3342">
        <v>3253.5038344262289</v>
      </c>
      <c r="E3342">
        <v>7.1307216338880481</v>
      </c>
      <c r="F3342">
        <v>2.2999999999999998</v>
      </c>
      <c r="G3342">
        <v>8.3396679335867177</v>
      </c>
      <c r="H3342">
        <v>330.79979671117133</v>
      </c>
    </row>
    <row r="3343" spans="1:8" x14ac:dyDescent="0.35">
      <c r="A3343">
        <v>3.7153470490440563</v>
      </c>
      <c r="B3343">
        <v>0.24279999999999999</v>
      </c>
      <c r="C3343">
        <v>4.5423796748891672</v>
      </c>
      <c r="D3343">
        <v>1852.325124590164</v>
      </c>
      <c r="E3343">
        <v>7.1317218500108055</v>
      </c>
      <c r="F3343">
        <v>9.8000000000000007</v>
      </c>
      <c r="G3343">
        <v>8.3406681336267248</v>
      </c>
      <c r="H3343">
        <v>330.57517287268922</v>
      </c>
    </row>
    <row r="3344" spans="1:8" x14ac:dyDescent="0.35">
      <c r="A3344">
        <v>3.7163471529509557</v>
      </c>
      <c r="B3344">
        <v>0.24432000000000001</v>
      </c>
      <c r="C3344">
        <v>4.543379788564283</v>
      </c>
      <c r="D3344">
        <v>1078.9253950819671</v>
      </c>
      <c r="E3344">
        <v>7.1327220661335637</v>
      </c>
      <c r="F3344">
        <v>4.2749999999999986</v>
      </c>
      <c r="G3344">
        <v>8.3416683336667337</v>
      </c>
      <c r="H3344">
        <v>330.35054903420672</v>
      </c>
    </row>
    <row r="3345" spans="1:8" x14ac:dyDescent="0.35">
      <c r="A3345">
        <v>3.7173472568578552</v>
      </c>
      <c r="B3345">
        <v>0.24584</v>
      </c>
      <c r="C3345">
        <v>4.5443799022393998</v>
      </c>
      <c r="D3345">
        <v>2932.5893533333351</v>
      </c>
      <c r="E3345">
        <v>7.133722282256322</v>
      </c>
      <c r="F3345">
        <v>1.425</v>
      </c>
      <c r="G3345">
        <v>8.3426685337067408</v>
      </c>
      <c r="H3345">
        <v>330.12592519572422</v>
      </c>
    </row>
    <row r="3346" spans="1:8" x14ac:dyDescent="0.35">
      <c r="A3346">
        <v>3.7183473607647546</v>
      </c>
      <c r="B3346">
        <v>0.24736</v>
      </c>
      <c r="C3346">
        <v>4.5453800159145157</v>
      </c>
      <c r="D3346">
        <v>1953.683240983607</v>
      </c>
      <c r="E3346">
        <v>7.1347224983790793</v>
      </c>
      <c r="F3346">
        <v>1.9166666666665211</v>
      </c>
      <c r="G3346">
        <v>8.3436687337467497</v>
      </c>
      <c r="H3346">
        <v>329.90130135724218</v>
      </c>
    </row>
    <row r="3347" spans="1:8" x14ac:dyDescent="0.35">
      <c r="A3347">
        <v>3.719347464671654</v>
      </c>
      <c r="B3347">
        <v>0.24887999999999999</v>
      </c>
      <c r="C3347">
        <v>4.5463801295896324</v>
      </c>
      <c r="D3347">
        <v>3773.257526229509</v>
      </c>
      <c r="E3347">
        <v>7.1357227145018367</v>
      </c>
      <c r="F3347">
        <v>2.4083333333334789</v>
      </c>
      <c r="G3347">
        <v>8.3446689337867568</v>
      </c>
      <c r="H3347">
        <v>329.67667751876007</v>
      </c>
    </row>
    <row r="3348" spans="1:8" x14ac:dyDescent="0.35">
      <c r="A3348">
        <v>3.7203475685785534</v>
      </c>
      <c r="B3348">
        <v>0.25040000000000001</v>
      </c>
      <c r="C3348">
        <v>4.5473802432647492</v>
      </c>
      <c r="D3348">
        <v>2766.0049683333341</v>
      </c>
      <c r="E3348">
        <v>7.136722930624595</v>
      </c>
      <c r="F3348">
        <v>2.9</v>
      </c>
      <c r="G3348">
        <v>8.3456691338267657</v>
      </c>
      <c r="H3348">
        <v>329.45205368027757</v>
      </c>
    </row>
    <row r="3349" spans="1:8" x14ac:dyDescent="0.35">
      <c r="A3349">
        <v>3.7213476724854528</v>
      </c>
      <c r="B3349">
        <v>0.25191999999999998</v>
      </c>
      <c r="C3349">
        <v>4.548380356939866</v>
      </c>
      <c r="D3349">
        <v>1831.5702262295081</v>
      </c>
      <c r="E3349">
        <v>7.1377231467473523</v>
      </c>
      <c r="F3349">
        <v>4.2</v>
      </c>
      <c r="G3349">
        <v>8.3466693338667728</v>
      </c>
      <c r="H3349">
        <v>329.22742984179507</v>
      </c>
    </row>
    <row r="3350" spans="1:8" x14ac:dyDescent="0.35">
      <c r="A3350">
        <v>3.7223477763923523</v>
      </c>
      <c r="B3350">
        <v>0.25344</v>
      </c>
      <c r="C3350">
        <v>4.5493804706149827</v>
      </c>
      <c r="D3350">
        <v>1448.350859016394</v>
      </c>
      <c r="E3350">
        <v>7.1387233628701106</v>
      </c>
      <c r="F3350">
        <v>6.5750000000000002</v>
      </c>
      <c r="G3350">
        <v>8.3476695339067817</v>
      </c>
      <c r="H3350">
        <v>329.00280600331303</v>
      </c>
    </row>
    <row r="3351" spans="1:8" x14ac:dyDescent="0.35">
      <c r="A3351">
        <v>3.7233478802992517</v>
      </c>
      <c r="B3351">
        <v>0.25496000000000002</v>
      </c>
      <c r="C3351">
        <v>4.5503805842900995</v>
      </c>
      <c r="D3351">
        <v>3238.0257616666659</v>
      </c>
      <c r="E3351">
        <v>7.1397235789928679</v>
      </c>
      <c r="F3351">
        <v>5.9</v>
      </c>
      <c r="G3351">
        <v>8.3486697339467888</v>
      </c>
      <c r="H3351">
        <v>328.77818216483092</v>
      </c>
    </row>
    <row r="3352" spans="1:8" x14ac:dyDescent="0.35">
      <c r="A3352">
        <v>3.7243479842061511</v>
      </c>
      <c r="B3352">
        <v>0.25647999999999999</v>
      </c>
      <c r="C3352">
        <v>4.5513806979652154</v>
      </c>
      <c r="D3352">
        <v>3859.5933263157899</v>
      </c>
      <c r="E3352">
        <v>7.1407237951156262</v>
      </c>
      <c r="F3352">
        <v>5.16</v>
      </c>
      <c r="G3352">
        <v>8.3496699339867977</v>
      </c>
      <c r="H3352">
        <v>328.55355832634842</v>
      </c>
    </row>
    <row r="3353" spans="1:8" x14ac:dyDescent="0.35">
      <c r="A3353">
        <v>3.7253480881130505</v>
      </c>
      <c r="B3353">
        <v>0.25800000000000001</v>
      </c>
      <c r="C3353">
        <v>4.5523808116403313</v>
      </c>
      <c r="D3353">
        <v>496.8598131147541</v>
      </c>
      <c r="E3353">
        <v>7.1417240112383835</v>
      </c>
      <c r="F3353">
        <v>7.18</v>
      </c>
      <c r="G3353">
        <v>8.3506701340268048</v>
      </c>
      <c r="H3353">
        <v>329.87541808933901</v>
      </c>
    </row>
    <row r="3354" spans="1:8" x14ac:dyDescent="0.35">
      <c r="A3354">
        <v>3.7263481920199499</v>
      </c>
      <c r="B3354">
        <v>0.26032</v>
      </c>
      <c r="C3354">
        <v>4.553380925315448</v>
      </c>
      <c r="D3354">
        <v>2237.060896721312</v>
      </c>
      <c r="E3354">
        <v>7.1427242273611409</v>
      </c>
      <c r="F3354">
        <v>4.375</v>
      </c>
      <c r="G3354">
        <v>8.3516703340668137</v>
      </c>
      <c r="H3354">
        <v>331.19727785232709</v>
      </c>
    </row>
    <row r="3355" spans="1:8" x14ac:dyDescent="0.35">
      <c r="A3355">
        <v>3.7273482959268494</v>
      </c>
      <c r="B3355">
        <v>0.26263999999999998</v>
      </c>
      <c r="C3355">
        <v>4.5543810389905648</v>
      </c>
      <c r="D3355">
        <v>3428.1292649999991</v>
      </c>
      <c r="E3355">
        <v>7.1437244434838991</v>
      </c>
      <c r="F3355">
        <v>6.1</v>
      </c>
      <c r="G3355">
        <v>8.3526705341068208</v>
      </c>
      <c r="H3355">
        <v>332.51913761531517</v>
      </c>
    </row>
    <row r="3356" spans="1:8" x14ac:dyDescent="0.35">
      <c r="A3356">
        <v>3.7283483998337488</v>
      </c>
      <c r="B3356">
        <v>0.26495999999999997</v>
      </c>
      <c r="C3356">
        <v>4.5553811526656816</v>
      </c>
      <c r="D3356">
        <v>2041.6304500000001</v>
      </c>
      <c r="E3356">
        <v>7.1447246596066574</v>
      </c>
      <c r="F3356">
        <v>5.48</v>
      </c>
      <c r="G3356">
        <v>8.3536707341468297</v>
      </c>
      <c r="H3356">
        <v>333.8409973783057</v>
      </c>
    </row>
    <row r="3357" spans="1:8" x14ac:dyDescent="0.35">
      <c r="A3357">
        <v>3.7293485037406482</v>
      </c>
      <c r="B3357">
        <v>0.26728000000000002</v>
      </c>
      <c r="C3357">
        <v>4.5563812663407983</v>
      </c>
      <c r="D3357">
        <v>2358.5370098360659</v>
      </c>
      <c r="E3357">
        <v>7.1457248757294138</v>
      </c>
      <c r="F3357">
        <v>6.2249999999999996</v>
      </c>
      <c r="G3357">
        <v>8.3546709341868368</v>
      </c>
      <c r="H3357">
        <v>335.16285714129617</v>
      </c>
    </row>
    <row r="3358" spans="1:8" x14ac:dyDescent="0.35">
      <c r="A3358">
        <v>3.7303486076475476</v>
      </c>
      <c r="B3358">
        <v>0.26960000000000001</v>
      </c>
      <c r="C3358">
        <v>4.5573813800159151</v>
      </c>
      <c r="D3358">
        <v>1504.5374850000001</v>
      </c>
      <c r="E3358">
        <v>7.1467250918521721</v>
      </c>
      <c r="F3358">
        <v>6.88</v>
      </c>
      <c r="G3358">
        <v>8.3556711342268457</v>
      </c>
      <c r="H3358">
        <v>336.48471690428443</v>
      </c>
    </row>
    <row r="3359" spans="1:8" x14ac:dyDescent="0.35">
      <c r="A3359">
        <v>3.731348711554447</v>
      </c>
      <c r="B3359">
        <v>0.27192</v>
      </c>
      <c r="C3359">
        <v>4.558381493691031</v>
      </c>
      <c r="D3359">
        <v>12098.084306976751</v>
      </c>
      <c r="E3359">
        <v>7.1477253079749303</v>
      </c>
      <c r="F3359">
        <v>7.3400000000000007</v>
      </c>
      <c r="G3359">
        <v>8.3566713342668528</v>
      </c>
      <c r="H3359">
        <v>337.80657666727251</v>
      </c>
    </row>
    <row r="3360" spans="1:8" x14ac:dyDescent="0.35">
      <c r="A3360">
        <v>3.7323488154613464</v>
      </c>
      <c r="B3360">
        <v>0.27423999999999998</v>
      </c>
      <c r="C3360">
        <v>4.5593816073661468</v>
      </c>
      <c r="D3360">
        <v>2136.930037704918</v>
      </c>
      <c r="E3360">
        <v>7.1487255240976868</v>
      </c>
      <c r="F3360">
        <v>5.5400000000000009</v>
      </c>
      <c r="G3360">
        <v>8.3576715343068617</v>
      </c>
      <c r="H3360">
        <v>339.12843643026298</v>
      </c>
    </row>
    <row r="3361" spans="1:8" x14ac:dyDescent="0.35">
      <c r="A3361">
        <v>3.7333489193682459</v>
      </c>
      <c r="B3361">
        <v>0.27655999999999997</v>
      </c>
      <c r="C3361">
        <v>4.5603817210412636</v>
      </c>
      <c r="D3361">
        <v>1738.630905</v>
      </c>
      <c r="E3361">
        <v>7.149725740220445</v>
      </c>
      <c r="F3361">
        <v>4.375</v>
      </c>
      <c r="G3361">
        <v>8.3586717343468688</v>
      </c>
      <c r="H3361">
        <v>340.45029619325351</v>
      </c>
    </row>
    <row r="3362" spans="1:8" x14ac:dyDescent="0.35">
      <c r="A3362">
        <v>3.7343490232751453</v>
      </c>
      <c r="B3362">
        <v>0.27888000000000002</v>
      </c>
      <c r="C3362">
        <v>4.5613818347163804</v>
      </c>
      <c r="D3362">
        <v>3230.3683049180322</v>
      </c>
      <c r="E3362">
        <v>7.1507259563432033</v>
      </c>
      <c r="F3362">
        <v>5.1599999999999993</v>
      </c>
      <c r="G3362">
        <v>8.3596719343868777</v>
      </c>
      <c r="H3362">
        <v>341.7721559562417</v>
      </c>
    </row>
    <row r="3363" spans="1:8" x14ac:dyDescent="0.35">
      <c r="A3363">
        <v>3.7353491271820447</v>
      </c>
      <c r="B3363">
        <v>0.28120000000000001</v>
      </c>
      <c r="C3363">
        <v>4.5623819483914971</v>
      </c>
      <c r="D3363">
        <v>2834.4420901639351</v>
      </c>
      <c r="E3363">
        <v>7.1517261724659607</v>
      </c>
      <c r="F3363">
        <v>4.5999999999999996</v>
      </c>
      <c r="G3363">
        <v>8.3606721344268848</v>
      </c>
      <c r="H3363">
        <v>343.09401571922979</v>
      </c>
    </row>
    <row r="3364" spans="1:8" x14ac:dyDescent="0.35">
      <c r="A3364">
        <v>3.7363492310889441</v>
      </c>
      <c r="B3364">
        <v>0.28351999999999999</v>
      </c>
      <c r="C3364">
        <v>4.5633820620666139</v>
      </c>
      <c r="D3364">
        <v>6742.3725016393464</v>
      </c>
      <c r="E3364">
        <v>7.152726388588718</v>
      </c>
      <c r="F3364">
        <v>4.625</v>
      </c>
      <c r="G3364">
        <v>8.3616723344668937</v>
      </c>
      <c r="H3364">
        <v>344.41587548222032</v>
      </c>
    </row>
    <row r="3365" spans="1:8" x14ac:dyDescent="0.35">
      <c r="A3365">
        <v>3.7373493349958435</v>
      </c>
      <c r="B3365">
        <v>0.28583999999999998</v>
      </c>
      <c r="C3365">
        <v>4.5643821757417307</v>
      </c>
      <c r="D3365">
        <v>3220.7706896551731</v>
      </c>
      <c r="E3365">
        <v>7.1537266047114763</v>
      </c>
      <c r="F3365">
        <v>2.96</v>
      </c>
      <c r="G3365">
        <v>8.3626725345069008</v>
      </c>
      <c r="H3365">
        <v>345.73773524521079</v>
      </c>
    </row>
    <row r="3366" spans="1:8" x14ac:dyDescent="0.35">
      <c r="A3366">
        <v>3.738349438902743</v>
      </c>
      <c r="B3366">
        <v>0.28816000000000003</v>
      </c>
      <c r="C3366">
        <v>4.5653822894168465</v>
      </c>
      <c r="D3366">
        <v>2646.1491539682529</v>
      </c>
      <c r="E3366">
        <v>7.1547268208342336</v>
      </c>
      <c r="F3366">
        <v>1.42</v>
      </c>
      <c r="G3366">
        <v>8.3636727345469097</v>
      </c>
      <c r="H3366">
        <v>347.05959500819898</v>
      </c>
    </row>
    <row r="3367" spans="1:8" x14ac:dyDescent="0.35">
      <c r="A3367">
        <v>3.7393495428096424</v>
      </c>
      <c r="B3367">
        <v>0.29048000000000002</v>
      </c>
      <c r="C3367">
        <v>4.5663824030919633</v>
      </c>
      <c r="D3367">
        <v>739.45700312499991</v>
      </c>
      <c r="E3367">
        <v>7.155727036956991</v>
      </c>
      <c r="F3367">
        <v>5.8000000000000007</v>
      </c>
      <c r="G3367">
        <v>8.3646729345869169</v>
      </c>
      <c r="H3367">
        <v>348.38145477118712</v>
      </c>
    </row>
    <row r="3368" spans="1:8" x14ac:dyDescent="0.35">
      <c r="A3368">
        <v>3.7403496467165418</v>
      </c>
      <c r="B3368">
        <v>0.2928</v>
      </c>
      <c r="C3368">
        <v>4.5673825167670792</v>
      </c>
      <c r="D3368">
        <v>5281.4826603174606</v>
      </c>
      <c r="E3368">
        <v>7.1567272530797492</v>
      </c>
      <c r="F3368">
        <v>4.5750000000000002</v>
      </c>
      <c r="G3368">
        <v>8.3656731346269257</v>
      </c>
      <c r="H3368">
        <v>349.70331453417771</v>
      </c>
    </row>
    <row r="3369" spans="1:8" x14ac:dyDescent="0.35">
      <c r="A3369">
        <v>3.7413497506234412</v>
      </c>
      <c r="B3369">
        <v>0.29511999999999999</v>
      </c>
      <c r="C3369">
        <v>4.5683826304421959</v>
      </c>
      <c r="D3369">
        <v>2809.934038095239</v>
      </c>
      <c r="E3369">
        <v>7.1577274692025075</v>
      </c>
      <c r="F3369">
        <v>5.2799999999999994</v>
      </c>
      <c r="G3369">
        <v>8.3666733346669329</v>
      </c>
      <c r="H3369">
        <v>351.02517429716812</v>
      </c>
    </row>
    <row r="3370" spans="1:8" x14ac:dyDescent="0.35">
      <c r="A3370">
        <v>3.7423498545303406</v>
      </c>
      <c r="B3370">
        <v>0.29743999999999998</v>
      </c>
      <c r="C3370">
        <v>4.5693827441173127</v>
      </c>
      <c r="D3370">
        <v>3293.176722222222</v>
      </c>
      <c r="E3370">
        <v>7.1587276853252648</v>
      </c>
      <c r="F3370">
        <v>6.4600000000000009</v>
      </c>
      <c r="G3370">
        <v>8.3676735347069418</v>
      </c>
      <c r="H3370">
        <v>352.34703406015632</v>
      </c>
    </row>
    <row r="3371" spans="1:8" x14ac:dyDescent="0.35">
      <c r="A3371">
        <v>3.7433499584372401</v>
      </c>
      <c r="B3371">
        <v>0.29976000000000003</v>
      </c>
      <c r="C3371">
        <v>4.5703828577924295</v>
      </c>
      <c r="D3371">
        <v>6935.810792063493</v>
      </c>
      <c r="E3371">
        <v>7.1597279014480222</v>
      </c>
      <c r="F3371">
        <v>5.08</v>
      </c>
      <c r="G3371">
        <v>8.3686737347469489</v>
      </c>
      <c r="H3371">
        <v>353.66889382314451</v>
      </c>
    </row>
    <row r="3372" spans="1:8" x14ac:dyDescent="0.35">
      <c r="A3372">
        <v>3.7443500623441395</v>
      </c>
      <c r="B3372">
        <v>0.30208000000000002</v>
      </c>
      <c r="C3372">
        <v>4.5713829714675462</v>
      </c>
      <c r="D3372">
        <v>1697.263171428571</v>
      </c>
      <c r="E3372">
        <v>7.1607281175707804</v>
      </c>
      <c r="F3372">
        <v>6.625</v>
      </c>
      <c r="G3372">
        <v>8.3696739347869578</v>
      </c>
      <c r="H3372">
        <v>354.99075358613487</v>
      </c>
    </row>
    <row r="3373" spans="1:8" x14ac:dyDescent="0.35">
      <c r="A3373">
        <v>3.7453501662510389</v>
      </c>
      <c r="B3373">
        <v>0.3044</v>
      </c>
      <c r="C3373">
        <v>4.5723830851426621</v>
      </c>
      <c r="D3373">
        <v>2861.5489190476178</v>
      </c>
      <c r="E3373">
        <v>7.1617283336935378</v>
      </c>
      <c r="F3373">
        <v>6.68</v>
      </c>
      <c r="G3373">
        <v>8.3706741348269649</v>
      </c>
      <c r="H3373">
        <v>356.31261334912551</v>
      </c>
    </row>
    <row r="3374" spans="1:8" x14ac:dyDescent="0.35">
      <c r="A3374">
        <v>3.7463502701579383</v>
      </c>
      <c r="B3374">
        <v>0.30671999999999999</v>
      </c>
      <c r="C3374">
        <v>4.5733831988177789</v>
      </c>
      <c r="D3374">
        <v>2466.297604761904</v>
      </c>
      <c r="E3374">
        <v>7.162728549816296</v>
      </c>
      <c r="F3374">
        <v>5.08</v>
      </c>
      <c r="G3374">
        <v>8.3716743348669738</v>
      </c>
      <c r="H3374">
        <v>357.6344731121136</v>
      </c>
    </row>
    <row r="3375" spans="1:8" x14ac:dyDescent="0.35">
      <c r="A3375">
        <v>3.7473503740648377</v>
      </c>
      <c r="B3375">
        <v>0.30903999999999998</v>
      </c>
      <c r="C3375">
        <v>4.5743833124928948</v>
      </c>
      <c r="D3375">
        <v>5039.5970015873008</v>
      </c>
      <c r="E3375">
        <v>7.1637287659390534</v>
      </c>
      <c r="F3375">
        <v>3.78</v>
      </c>
      <c r="G3375">
        <v>8.3726745349069809</v>
      </c>
      <c r="H3375">
        <v>358.95633287510168</v>
      </c>
    </row>
    <row r="3376" spans="1:8" x14ac:dyDescent="0.35">
      <c r="A3376">
        <v>3.7483504779717371</v>
      </c>
      <c r="B3376">
        <v>0.31136000000000003</v>
      </c>
      <c r="C3376">
        <v>4.5753834261680115</v>
      </c>
      <c r="D3376">
        <v>9685.5565999999981</v>
      </c>
      <c r="E3376">
        <v>7.1647289820618116</v>
      </c>
      <c r="F3376">
        <v>2.95</v>
      </c>
      <c r="G3376">
        <v>8.3736747349469898</v>
      </c>
      <c r="H3376">
        <v>360.27819263809232</v>
      </c>
    </row>
    <row r="3377" spans="1:8" x14ac:dyDescent="0.35">
      <c r="A3377">
        <v>3.7493505818786366</v>
      </c>
      <c r="B3377">
        <v>0.31368000000000001</v>
      </c>
      <c r="C3377">
        <v>4.5763835398431283</v>
      </c>
      <c r="D3377">
        <v>4562.0531746031711</v>
      </c>
      <c r="E3377">
        <v>7.165729198184569</v>
      </c>
      <c r="F3377">
        <v>29.18</v>
      </c>
      <c r="G3377">
        <v>8.3746749349869969</v>
      </c>
      <c r="H3377">
        <v>361.60005240108268</v>
      </c>
    </row>
    <row r="3378" spans="1:8" x14ac:dyDescent="0.35">
      <c r="A3378">
        <v>3.750350685785536</v>
      </c>
      <c r="B3378">
        <v>0.316</v>
      </c>
      <c r="C3378">
        <v>4.5773836535182451</v>
      </c>
      <c r="D3378">
        <v>6574.4587920634904</v>
      </c>
      <c r="E3378">
        <v>7.1667294143073264</v>
      </c>
      <c r="F3378">
        <v>17.88</v>
      </c>
      <c r="G3378">
        <v>8.3756751350270058</v>
      </c>
      <c r="H3378">
        <v>362.92191216407087</v>
      </c>
    </row>
    <row r="3379" spans="1:8" x14ac:dyDescent="0.35">
      <c r="A3379">
        <v>3.7513507896924354</v>
      </c>
      <c r="B3379">
        <v>0.32363999999999998</v>
      </c>
      <c r="C3379">
        <v>4.5783837671933618</v>
      </c>
      <c r="D3379">
        <v>1148.4530142857141</v>
      </c>
      <c r="E3379">
        <v>7.1677296304300846</v>
      </c>
      <c r="F3379">
        <v>9.84</v>
      </c>
      <c r="G3379">
        <v>8.3766753350670129</v>
      </c>
      <c r="H3379">
        <v>364.24377192705907</v>
      </c>
    </row>
    <row r="3380" spans="1:8" x14ac:dyDescent="0.35">
      <c r="A3380">
        <v>3.7523508935993348</v>
      </c>
      <c r="B3380">
        <v>0.33128000000000002</v>
      </c>
      <c r="C3380">
        <v>4.5793838808684786</v>
      </c>
      <c r="D3380">
        <v>1671.16661875</v>
      </c>
      <c r="E3380">
        <v>7.1687298465528428</v>
      </c>
      <c r="F3380">
        <v>6.1</v>
      </c>
      <c r="G3380">
        <v>8.3776755351070218</v>
      </c>
      <c r="H3380">
        <v>365.56563169004949</v>
      </c>
    </row>
    <row r="3381" spans="1:8" x14ac:dyDescent="0.35">
      <c r="A3381">
        <v>3.7533509975062342</v>
      </c>
      <c r="B3381">
        <v>0.33892</v>
      </c>
      <c r="C3381">
        <v>4.5803839945435945</v>
      </c>
      <c r="D3381">
        <v>2081.041147619047</v>
      </c>
      <c r="E3381">
        <v>7.1697300626755993</v>
      </c>
      <c r="F3381">
        <v>3.6</v>
      </c>
      <c r="G3381">
        <v>8.3786757351470289</v>
      </c>
      <c r="H3381">
        <v>366.88749145304013</v>
      </c>
    </row>
    <row r="3382" spans="1:8" x14ac:dyDescent="0.35">
      <c r="A3382">
        <v>3.7543511014131337</v>
      </c>
      <c r="B3382">
        <v>0.34655999999999998</v>
      </c>
      <c r="C3382">
        <v>4.5813841082187103</v>
      </c>
      <c r="D3382">
        <v>1660.890026984127</v>
      </c>
      <c r="E3382">
        <v>7.1707302787983576</v>
      </c>
      <c r="F3382">
        <v>4.58</v>
      </c>
      <c r="G3382">
        <v>8.3796759351870378</v>
      </c>
      <c r="H3382">
        <v>368.20935121602821</v>
      </c>
    </row>
    <row r="3383" spans="1:8" x14ac:dyDescent="0.35">
      <c r="A3383">
        <v>3.7553512053200331</v>
      </c>
      <c r="B3383">
        <v>0.35420000000000001</v>
      </c>
      <c r="C3383">
        <v>4.5823842218938271</v>
      </c>
      <c r="D3383">
        <v>2095.5631380952368</v>
      </c>
      <c r="E3383">
        <v>7.1717304949211158</v>
      </c>
      <c r="F3383">
        <v>7.2800000000000011</v>
      </c>
      <c r="G3383">
        <v>8.3806761352270449</v>
      </c>
      <c r="H3383">
        <v>369.53121097901641</v>
      </c>
    </row>
    <row r="3384" spans="1:8" x14ac:dyDescent="0.35">
      <c r="A3384">
        <v>3.7563513092269325</v>
      </c>
      <c r="B3384">
        <v>0.36183999999999999</v>
      </c>
      <c r="C3384">
        <v>4.5833843355689439</v>
      </c>
      <c r="D3384">
        <v>1800.696071428571</v>
      </c>
      <c r="E3384">
        <v>7.1727307110438723</v>
      </c>
      <c r="F3384">
        <v>4.82</v>
      </c>
      <c r="G3384">
        <v>8.3816763352670538</v>
      </c>
      <c r="H3384">
        <v>370.85307074200682</v>
      </c>
    </row>
    <row r="3385" spans="1:8" x14ac:dyDescent="0.35">
      <c r="A3385">
        <v>3.7573514131338319</v>
      </c>
      <c r="B3385">
        <v>0.36947999999999998</v>
      </c>
      <c r="C3385">
        <v>4.5843844492440606</v>
      </c>
      <c r="D3385">
        <v>1347.5048888888889</v>
      </c>
      <c r="E3385">
        <v>7.1737309271666305</v>
      </c>
      <c r="F3385">
        <v>3.5</v>
      </c>
      <c r="G3385">
        <v>8.3826765353070609</v>
      </c>
      <c r="H3385">
        <v>372.17493050499729</v>
      </c>
    </row>
    <row r="3386" spans="1:8" x14ac:dyDescent="0.35">
      <c r="A3386">
        <v>3.7583515170407313</v>
      </c>
      <c r="B3386">
        <v>0.37712000000000001</v>
      </c>
      <c r="C3386">
        <v>4.5853845629191774</v>
      </c>
      <c r="D3386">
        <v>6902.0079539682547</v>
      </c>
      <c r="E3386">
        <v>7.1747311432893888</v>
      </c>
      <c r="F3386">
        <v>3.359999999999999</v>
      </c>
      <c r="G3386">
        <v>8.3836767353470698</v>
      </c>
      <c r="H3386">
        <v>373.49679026798549</v>
      </c>
    </row>
    <row r="3387" spans="1:8" x14ac:dyDescent="0.35">
      <c r="A3387">
        <v>3.7593516209476308</v>
      </c>
      <c r="B3387">
        <v>0.38475999999999999</v>
      </c>
      <c r="C3387">
        <v>4.5863846765942942</v>
      </c>
      <c r="D3387">
        <v>1582.01919047619</v>
      </c>
      <c r="E3387">
        <v>7.1757313594121461</v>
      </c>
      <c r="F3387">
        <v>5.0250000000000004</v>
      </c>
      <c r="G3387">
        <v>8.3846769353870769</v>
      </c>
      <c r="H3387">
        <v>374.81865003097369</v>
      </c>
    </row>
    <row r="3388" spans="1:8" x14ac:dyDescent="0.35">
      <c r="A3388">
        <v>3.7603517248545302</v>
      </c>
      <c r="B3388">
        <v>0.39240000000000003</v>
      </c>
      <c r="C3388">
        <v>4.58738479026941</v>
      </c>
      <c r="D3388">
        <v>659.17084444444436</v>
      </c>
      <c r="E3388">
        <v>7.1767315755349035</v>
      </c>
      <c r="F3388">
        <v>6.4</v>
      </c>
      <c r="G3388">
        <v>8.3856771354270858</v>
      </c>
      <c r="H3388">
        <v>376.14050979396421</v>
      </c>
    </row>
    <row r="3389" spans="1:8" x14ac:dyDescent="0.35">
      <c r="A3389">
        <v>3.7613518287614296</v>
      </c>
      <c r="B3389">
        <v>0.40004000000000001</v>
      </c>
      <c r="C3389">
        <v>4.5883849039445259</v>
      </c>
      <c r="D3389">
        <v>1952.4688360655739</v>
      </c>
      <c r="E3389">
        <v>7.1777317916576617</v>
      </c>
      <c r="F3389">
        <v>7.2499999999999991</v>
      </c>
      <c r="G3389">
        <v>8.3866773354670929</v>
      </c>
      <c r="H3389">
        <v>377.46236955695463</v>
      </c>
    </row>
    <row r="3390" spans="1:8" x14ac:dyDescent="0.35">
      <c r="A3390">
        <v>3.762351932668329</v>
      </c>
      <c r="B3390">
        <v>0.40767999999999999</v>
      </c>
      <c r="C3390">
        <v>4.5893850176196427</v>
      </c>
      <c r="D3390">
        <v>2943.8337383333328</v>
      </c>
      <c r="E3390">
        <v>7.1787320077804191</v>
      </c>
      <c r="F3390">
        <v>1.84</v>
      </c>
      <c r="G3390">
        <v>8.3876775355071018</v>
      </c>
      <c r="H3390">
        <v>378.78422931994282</v>
      </c>
    </row>
    <row r="3391" spans="1:8" x14ac:dyDescent="0.35">
      <c r="A3391">
        <v>3.7633520365752284</v>
      </c>
      <c r="B3391">
        <v>0.41532000000000002</v>
      </c>
      <c r="C3391">
        <v>4.5903851312947594</v>
      </c>
      <c r="D3391">
        <v>1824.145555737706</v>
      </c>
      <c r="E3391">
        <v>7.1797322239031764</v>
      </c>
      <c r="F3391">
        <v>5.52</v>
      </c>
      <c r="G3391">
        <v>8.3886777355471089</v>
      </c>
      <c r="H3391">
        <v>380.10608908293102</v>
      </c>
    </row>
    <row r="3392" spans="1:8" x14ac:dyDescent="0.35">
      <c r="A3392">
        <v>3.7643521404821279</v>
      </c>
      <c r="B3392">
        <v>0.42296</v>
      </c>
      <c r="C3392">
        <v>4.5913852449698762</v>
      </c>
      <c r="D3392">
        <v>1579.439529508197</v>
      </c>
      <c r="E3392">
        <v>7.1807324400259347</v>
      </c>
      <c r="F3392">
        <v>3.72</v>
      </c>
      <c r="G3392">
        <v>8.3896779355871178</v>
      </c>
      <c r="H3392">
        <v>381.42794884592138</v>
      </c>
    </row>
    <row r="3393" spans="1:8" x14ac:dyDescent="0.35">
      <c r="A3393">
        <v>3.7653522443890273</v>
      </c>
      <c r="B3393">
        <v>0.43059999999999998</v>
      </c>
      <c r="C3393">
        <v>4.592385358644993</v>
      </c>
      <c r="D3393">
        <v>6278.5518816666681</v>
      </c>
      <c r="E3393">
        <v>7.1817326561486929</v>
      </c>
      <c r="F3393">
        <v>3.9750000000000001</v>
      </c>
      <c r="G3393">
        <v>8.3906781356271249</v>
      </c>
      <c r="H3393">
        <v>382.74980860891202</v>
      </c>
    </row>
    <row r="3394" spans="1:8" x14ac:dyDescent="0.35">
      <c r="A3394">
        <v>3.7663523482959267</v>
      </c>
      <c r="B3394">
        <v>0.43824000000000002</v>
      </c>
      <c r="C3394">
        <v>4.5933854723201097</v>
      </c>
      <c r="D3394">
        <v>2673.2009295081971</v>
      </c>
      <c r="E3394">
        <v>7.1827328722714503</v>
      </c>
      <c r="F3394">
        <v>19.82</v>
      </c>
      <c r="G3394">
        <v>8.3916783356671338</v>
      </c>
      <c r="H3394">
        <v>384.0716683719001</v>
      </c>
    </row>
    <row r="3395" spans="1:8" x14ac:dyDescent="0.35">
      <c r="A3395">
        <v>3.7673524522028261</v>
      </c>
      <c r="B3395">
        <v>0.44588</v>
      </c>
      <c r="C3395">
        <v>4.5943855859952256</v>
      </c>
      <c r="D3395">
        <v>2398.5717786885239</v>
      </c>
      <c r="E3395">
        <v>7.1837330883942077</v>
      </c>
      <c r="F3395">
        <v>6.02</v>
      </c>
      <c r="G3395">
        <v>8.392678535707141</v>
      </c>
      <c r="H3395">
        <v>385.39352813488819</v>
      </c>
    </row>
    <row r="3396" spans="1:8" x14ac:dyDescent="0.35">
      <c r="A3396">
        <v>3.7683525561097255</v>
      </c>
      <c r="B3396">
        <v>0.45351999999999998</v>
      </c>
      <c r="C3396">
        <v>4.5953856996703424</v>
      </c>
      <c r="D3396">
        <v>3645.9762883333342</v>
      </c>
      <c r="E3396">
        <v>7.1847333045169659</v>
      </c>
      <c r="F3396">
        <v>4.1599999999999993</v>
      </c>
      <c r="G3396">
        <v>8.3936787357471498</v>
      </c>
      <c r="H3396">
        <v>386.71538789787883</v>
      </c>
    </row>
    <row r="3397" spans="1:8" x14ac:dyDescent="0.35">
      <c r="A3397">
        <v>3.7693526600166249</v>
      </c>
      <c r="B3397">
        <v>0.46116000000000001</v>
      </c>
      <c r="C3397">
        <v>4.5963858133454583</v>
      </c>
      <c r="D3397">
        <v>2269.3152365384608</v>
      </c>
      <c r="E3397">
        <v>7.1857335206397233</v>
      </c>
      <c r="F3397">
        <v>7.875</v>
      </c>
      <c r="G3397">
        <v>8.394678935787157</v>
      </c>
      <c r="H3397">
        <v>388.03724766086918</v>
      </c>
    </row>
    <row r="3398" spans="1:8" x14ac:dyDescent="0.35">
      <c r="A3398">
        <v>3.7703527639235244</v>
      </c>
      <c r="B3398">
        <v>0.46879999999999999</v>
      </c>
      <c r="C3398">
        <v>4.597385927020575</v>
      </c>
      <c r="D3398">
        <v>2170.2613049180318</v>
      </c>
      <c r="E3398">
        <v>7.1867337367624806</v>
      </c>
      <c r="F3398">
        <v>6.82</v>
      </c>
      <c r="G3398">
        <v>8.3956791358271659</v>
      </c>
      <c r="H3398">
        <v>389.35910742385738</v>
      </c>
    </row>
    <row r="3399" spans="1:8" x14ac:dyDescent="0.35">
      <c r="A3399">
        <v>3.7713528678304238</v>
      </c>
      <c r="B3399">
        <v>0.47643999999999997</v>
      </c>
      <c r="C3399">
        <v>4.5983860406956918</v>
      </c>
      <c r="D3399">
        <v>1428.5304149999999</v>
      </c>
      <c r="E3399">
        <v>7.1877339528852389</v>
      </c>
      <c r="F3399">
        <v>11.44</v>
      </c>
      <c r="G3399">
        <v>8.396679335867173</v>
      </c>
      <c r="H3399">
        <v>390.68096718684558</v>
      </c>
    </row>
    <row r="3400" spans="1:8" x14ac:dyDescent="0.35">
      <c r="A3400">
        <v>3.7723529717373232</v>
      </c>
      <c r="B3400">
        <v>0.48408000000000001</v>
      </c>
      <c r="C3400">
        <v>4.5993861543708086</v>
      </c>
      <c r="D3400">
        <v>1248.6264311475411</v>
      </c>
      <c r="E3400">
        <v>7.1887341690079971</v>
      </c>
      <c r="F3400">
        <v>0.86</v>
      </c>
      <c r="G3400">
        <v>8.3976795359071819</v>
      </c>
      <c r="H3400">
        <v>392.00282694983599</v>
      </c>
    </row>
    <row r="3401" spans="1:8" x14ac:dyDescent="0.35">
      <c r="A3401">
        <v>3.7733530756442226</v>
      </c>
      <c r="B3401">
        <v>0.49171999999999999</v>
      </c>
      <c r="C3401">
        <v>4.6003862680459244</v>
      </c>
      <c r="D3401">
        <v>2821.0945733333342</v>
      </c>
      <c r="E3401">
        <v>7.1897343851307536</v>
      </c>
      <c r="F3401">
        <v>2.4500000000000002</v>
      </c>
      <c r="G3401">
        <v>8.398679735947189</v>
      </c>
      <c r="H3401">
        <v>393.32468671282658</v>
      </c>
    </row>
    <row r="3402" spans="1:8" x14ac:dyDescent="0.35">
      <c r="A3402">
        <v>3.774353179551122</v>
      </c>
      <c r="B3402">
        <v>0.49936000000000003</v>
      </c>
      <c r="C3402">
        <v>4.6013863817210421</v>
      </c>
      <c r="D3402">
        <v>8272.6950868852473</v>
      </c>
      <c r="E3402">
        <v>7.1907346012535118</v>
      </c>
      <c r="F3402">
        <v>6.2200000000000006</v>
      </c>
      <c r="G3402">
        <v>8.3996799359871979</v>
      </c>
      <c r="H3402">
        <v>394.64654647581472</v>
      </c>
    </row>
    <row r="3403" spans="1:8" x14ac:dyDescent="0.35">
      <c r="A3403">
        <v>3.7753532834580215</v>
      </c>
      <c r="B3403">
        <v>0.50700000000000001</v>
      </c>
      <c r="C3403">
        <v>4.602386495396158</v>
      </c>
      <c r="D3403">
        <v>2626.320309836065</v>
      </c>
      <c r="E3403">
        <v>7.1917348173762701</v>
      </c>
      <c r="F3403">
        <v>6.8599999999999994</v>
      </c>
      <c r="G3403">
        <v>8.400680136027205</v>
      </c>
      <c r="H3403">
        <v>395.18403233304599</v>
      </c>
    </row>
    <row r="3404" spans="1:8" x14ac:dyDescent="0.35">
      <c r="A3404">
        <v>3.7763533873649209</v>
      </c>
      <c r="B3404">
        <v>0.50144</v>
      </c>
      <c r="C3404">
        <v>4.6033866090712738</v>
      </c>
      <c r="D3404">
        <v>2823.3263266666659</v>
      </c>
      <c r="E3404">
        <v>7.1927350334990274</v>
      </c>
      <c r="F3404">
        <v>2.58</v>
      </c>
      <c r="G3404">
        <v>8.4016803360672139</v>
      </c>
      <c r="H3404">
        <v>395.72151819027818</v>
      </c>
    </row>
    <row r="3405" spans="1:8" x14ac:dyDescent="0.35">
      <c r="A3405">
        <v>3.7773534912718203</v>
      </c>
      <c r="B3405">
        <v>0.49587999999999999</v>
      </c>
      <c r="C3405">
        <v>4.6043867227463906</v>
      </c>
      <c r="D3405">
        <v>4980.1943163934429</v>
      </c>
      <c r="E3405">
        <v>7.1937352496217848</v>
      </c>
      <c r="F3405">
        <v>1.5249999999999999</v>
      </c>
      <c r="G3405">
        <v>8.402680536107221</v>
      </c>
      <c r="H3405">
        <v>396.25900404751042</v>
      </c>
    </row>
    <row r="3406" spans="1:8" x14ac:dyDescent="0.35">
      <c r="A3406">
        <v>3.7783535951787197</v>
      </c>
      <c r="B3406">
        <v>0.49031999999999998</v>
      </c>
      <c r="C3406">
        <v>4.6053868364215074</v>
      </c>
      <c r="D3406">
        <v>5223.2976262295088</v>
      </c>
      <c r="E3406">
        <v>7.194735465744543</v>
      </c>
      <c r="F3406">
        <v>6.44</v>
      </c>
      <c r="G3406">
        <v>8.4036807361472299</v>
      </c>
      <c r="H3406">
        <v>396.79648990474158</v>
      </c>
    </row>
    <row r="3407" spans="1:8" x14ac:dyDescent="0.35">
      <c r="A3407">
        <v>3.7793536990856191</v>
      </c>
      <c r="B3407">
        <v>0.48476000000000002</v>
      </c>
      <c r="C3407">
        <v>4.6063869500966241</v>
      </c>
      <c r="D3407">
        <v>22952.701154285711</v>
      </c>
      <c r="E3407">
        <v>7.1957356818673004</v>
      </c>
      <c r="F3407">
        <v>6.3</v>
      </c>
      <c r="G3407">
        <v>8.404680936187237</v>
      </c>
      <c r="H3407">
        <v>397.33397576197291</v>
      </c>
    </row>
    <row r="3408" spans="1:8" x14ac:dyDescent="0.35">
      <c r="A3408">
        <v>3.7803538029925186</v>
      </c>
      <c r="B3408">
        <v>0.47920000000000001</v>
      </c>
      <c r="C3408">
        <v>4.60738706377174</v>
      </c>
      <c r="D3408">
        <v>6655.5702684210528</v>
      </c>
      <c r="E3408">
        <v>7.1967358979900578</v>
      </c>
      <c r="F3408">
        <v>4.2333333333333334</v>
      </c>
      <c r="G3408">
        <v>8.4056811362272459</v>
      </c>
      <c r="H3408">
        <v>397.87146161920509</v>
      </c>
    </row>
    <row r="3409" spans="1:8" x14ac:dyDescent="0.35">
      <c r="A3409">
        <v>3.781353906899418</v>
      </c>
      <c r="B3409">
        <v>0.47364000000000001</v>
      </c>
      <c r="C3409">
        <v>4.6083871774468568</v>
      </c>
      <c r="D3409">
        <v>1986.4942983606561</v>
      </c>
      <c r="E3409">
        <v>7.197736114112816</v>
      </c>
      <c r="F3409">
        <v>2</v>
      </c>
      <c r="G3409">
        <v>8.406681336267253</v>
      </c>
      <c r="H3409">
        <v>398.40894747643728</v>
      </c>
    </row>
    <row r="3410" spans="1:8" x14ac:dyDescent="0.35">
      <c r="A3410">
        <v>3.7823540108063174</v>
      </c>
      <c r="B3410">
        <v>0.46808</v>
      </c>
      <c r="C3410">
        <v>4.6093872911219735</v>
      </c>
      <c r="D3410">
        <v>3329.6934683333329</v>
      </c>
      <c r="E3410">
        <v>7.1987363302355742</v>
      </c>
      <c r="F3410">
        <v>1.75</v>
      </c>
      <c r="G3410">
        <v>8.4076815363072619</v>
      </c>
      <c r="H3410">
        <v>398.94643333366861</v>
      </c>
    </row>
    <row r="3411" spans="1:8" x14ac:dyDescent="0.35">
      <c r="A3411">
        <v>3.7833541147132168</v>
      </c>
      <c r="B3411">
        <v>0.46251999999999999</v>
      </c>
      <c r="C3411">
        <v>4.6103874047970894</v>
      </c>
      <c r="D3411">
        <v>1783.3876606557369</v>
      </c>
      <c r="E3411">
        <v>7.1997365463583316</v>
      </c>
      <c r="F3411">
        <v>3.76</v>
      </c>
      <c r="G3411">
        <v>8.408681736347269</v>
      </c>
      <c r="H3411">
        <v>399.48391919089983</v>
      </c>
    </row>
    <row r="3412" spans="1:8" x14ac:dyDescent="0.35">
      <c r="A3412">
        <v>3.7843542186201162</v>
      </c>
      <c r="B3412">
        <v>0.45695999999999998</v>
      </c>
      <c r="C3412">
        <v>4.6113875184722062</v>
      </c>
      <c r="D3412">
        <v>3850.4353124999998</v>
      </c>
      <c r="E3412">
        <v>7.200736762481089</v>
      </c>
      <c r="F3412">
        <v>7.1599999999999993</v>
      </c>
      <c r="G3412">
        <v>8.4096819363872779</v>
      </c>
      <c r="H3412">
        <v>400.02140504813201</v>
      </c>
    </row>
    <row r="3413" spans="1:8" x14ac:dyDescent="0.35">
      <c r="A3413">
        <v>3.7853543225270156</v>
      </c>
      <c r="B3413">
        <v>0.45140000000000002</v>
      </c>
      <c r="C3413">
        <v>4.6123876321473229</v>
      </c>
      <c r="D3413">
        <v>8824.0013533333331</v>
      </c>
      <c r="E3413">
        <v>7.2017369786038472</v>
      </c>
      <c r="F3413">
        <v>5.625</v>
      </c>
      <c r="G3413">
        <v>8.410682136427285</v>
      </c>
      <c r="H3413">
        <v>400.55889090536419</v>
      </c>
    </row>
    <row r="3414" spans="1:8" x14ac:dyDescent="0.35">
      <c r="A3414">
        <v>3.7863544264339151</v>
      </c>
      <c r="B3414">
        <v>0.44584000000000001</v>
      </c>
      <c r="C3414">
        <v>4.6133877458224397</v>
      </c>
      <c r="D3414">
        <v>4230.6031086206913</v>
      </c>
      <c r="E3414">
        <v>7.2027371947266046</v>
      </c>
      <c r="F3414">
        <v>15.6</v>
      </c>
      <c r="G3414">
        <v>8.4116823364672939</v>
      </c>
      <c r="H3414">
        <v>401.09637676259553</v>
      </c>
    </row>
    <row r="3415" spans="1:8" x14ac:dyDescent="0.35">
      <c r="A3415">
        <v>3.7873545303408145</v>
      </c>
      <c r="B3415">
        <v>0.44028</v>
      </c>
      <c r="C3415">
        <v>4.6143878594975565</v>
      </c>
      <c r="D3415">
        <v>2494.091610344828</v>
      </c>
      <c r="E3415">
        <v>7.2037374108493619</v>
      </c>
      <c r="F3415">
        <v>10.16</v>
      </c>
      <c r="G3415">
        <v>8.412682536507301</v>
      </c>
      <c r="H3415">
        <v>401.63386261982669</v>
      </c>
    </row>
    <row r="3416" spans="1:8" x14ac:dyDescent="0.35">
      <c r="A3416">
        <v>3.7883546342477139</v>
      </c>
      <c r="B3416">
        <v>0.43472</v>
      </c>
      <c r="C3416">
        <v>4.6153879731726724</v>
      </c>
      <c r="D3416">
        <v>2592.0306457627121</v>
      </c>
      <c r="E3416">
        <v>7.2047376269721202</v>
      </c>
      <c r="F3416">
        <v>2.54</v>
      </c>
      <c r="G3416">
        <v>8.4136827365473099</v>
      </c>
      <c r="H3416">
        <v>402.17134847705893</v>
      </c>
    </row>
    <row r="3417" spans="1:8" x14ac:dyDescent="0.35">
      <c r="A3417">
        <v>3.7893547381546133</v>
      </c>
      <c r="B3417">
        <v>0.42915999999999999</v>
      </c>
      <c r="C3417">
        <v>4.6163880868477891</v>
      </c>
      <c r="D3417">
        <v>2634.2748396551729</v>
      </c>
      <c r="E3417">
        <v>7.2057378430948784</v>
      </c>
      <c r="F3417">
        <v>9.4500000000000011</v>
      </c>
      <c r="G3417">
        <v>8.414682936587317</v>
      </c>
      <c r="H3417">
        <v>402.70883433429111</v>
      </c>
    </row>
    <row r="3418" spans="1:8" x14ac:dyDescent="0.35">
      <c r="A3418">
        <v>3.7903548420615127</v>
      </c>
      <c r="B3418">
        <v>0.42359999999999998</v>
      </c>
      <c r="C3418">
        <v>4.6173882005229059</v>
      </c>
      <c r="D3418">
        <v>1822.355652542373</v>
      </c>
      <c r="E3418">
        <v>7.2067380592176358</v>
      </c>
      <c r="F3418">
        <v>3.28</v>
      </c>
      <c r="G3418">
        <v>8.4156831366273259</v>
      </c>
      <c r="H3418">
        <v>403.24632019152239</v>
      </c>
    </row>
    <row r="3419" spans="1:8" x14ac:dyDescent="0.35">
      <c r="A3419">
        <v>3.7913549459684122</v>
      </c>
      <c r="B3419">
        <v>0.41804000000000002</v>
      </c>
      <c r="C3419">
        <v>4.6183883141980218</v>
      </c>
      <c r="D3419">
        <v>3050.9919189655179</v>
      </c>
      <c r="E3419">
        <v>7.2077382753403931</v>
      </c>
      <c r="F3419">
        <v>14.775</v>
      </c>
      <c r="G3419">
        <v>8.416683336667333</v>
      </c>
      <c r="H3419">
        <v>403.78380604875372</v>
      </c>
    </row>
    <row r="3420" spans="1:8" x14ac:dyDescent="0.35">
      <c r="A3420">
        <v>3.7923550498753116</v>
      </c>
      <c r="B3420">
        <v>0.41248000000000001</v>
      </c>
      <c r="C3420">
        <v>4.6193884278731385</v>
      </c>
      <c r="D3420">
        <v>1947.494239655173</v>
      </c>
      <c r="E3420">
        <v>7.2087384914631514</v>
      </c>
      <c r="F3420">
        <v>18.760000000000002</v>
      </c>
      <c r="G3420">
        <v>8.4176835367073419</v>
      </c>
      <c r="H3420">
        <v>404.32129190598579</v>
      </c>
    </row>
    <row r="3421" spans="1:8" x14ac:dyDescent="0.35">
      <c r="A3421">
        <v>3.793355153782211</v>
      </c>
      <c r="B3421">
        <v>0.40692</v>
      </c>
      <c r="C3421">
        <v>4.6203885415482553</v>
      </c>
      <c r="D3421">
        <v>2951.6526444444448</v>
      </c>
      <c r="E3421">
        <v>7.2097387075859087</v>
      </c>
      <c r="F3421">
        <v>48.84</v>
      </c>
      <c r="G3421">
        <v>8.418683736747349</v>
      </c>
      <c r="H3421">
        <v>404.85877776321797</v>
      </c>
    </row>
    <row r="3422" spans="1:8" x14ac:dyDescent="0.35">
      <c r="A3422">
        <v>3.7943552576891104</v>
      </c>
      <c r="B3422">
        <v>0.40135999999999999</v>
      </c>
      <c r="C3422">
        <v>4.6213886552233721</v>
      </c>
      <c r="D3422">
        <v>2668.383432727273</v>
      </c>
      <c r="E3422">
        <v>7.2107389237086661</v>
      </c>
      <c r="F3422">
        <v>23.274999999999999</v>
      </c>
      <c r="G3422">
        <v>8.4196839367873579</v>
      </c>
      <c r="H3422">
        <v>405.3962636204493</v>
      </c>
    </row>
    <row r="3423" spans="1:8" x14ac:dyDescent="0.35">
      <c r="A3423">
        <v>3.7953553615960098</v>
      </c>
      <c r="B3423">
        <v>0.39579999999999999</v>
      </c>
      <c r="C3423">
        <v>4.6223887688984879</v>
      </c>
      <c r="D3423">
        <v>5304.0255440677965</v>
      </c>
      <c r="E3423">
        <v>7.2117391398314243</v>
      </c>
      <c r="F3423">
        <v>9.66</v>
      </c>
      <c r="G3423">
        <v>8.4206841368273651</v>
      </c>
      <c r="H3423">
        <v>405.93374947768058</v>
      </c>
    </row>
    <row r="3424" spans="1:8" x14ac:dyDescent="0.35">
      <c r="A3424">
        <v>3.7963554655029093</v>
      </c>
      <c r="B3424">
        <v>0.39023999999999998</v>
      </c>
      <c r="C3424">
        <v>4.6233888825736038</v>
      </c>
      <c r="D3424">
        <v>3542.9843017241392</v>
      </c>
      <c r="E3424">
        <v>7.2127393559541826</v>
      </c>
      <c r="F3424">
        <v>13.96</v>
      </c>
      <c r="G3424">
        <v>8.4216843368673739</v>
      </c>
      <c r="H3424">
        <v>406.47123533491282</v>
      </c>
    </row>
    <row r="3425" spans="1:8" x14ac:dyDescent="0.35">
      <c r="A3425">
        <v>3.7973555694098087</v>
      </c>
      <c r="B3425">
        <v>0.38468000000000002</v>
      </c>
      <c r="C3425">
        <v>4.6243889962487215</v>
      </c>
      <c r="D3425">
        <v>1000.4031448275859</v>
      </c>
      <c r="E3425">
        <v>7.2137395720769391</v>
      </c>
      <c r="F3425">
        <v>3.68</v>
      </c>
      <c r="G3425">
        <v>8.4226845369073811</v>
      </c>
      <c r="H3425">
        <v>407.00872119214489</v>
      </c>
    </row>
    <row r="3426" spans="1:8" x14ac:dyDescent="0.35">
      <c r="A3426">
        <v>3.7983556733167081</v>
      </c>
      <c r="B3426">
        <v>0.37912000000000001</v>
      </c>
      <c r="C3426">
        <v>4.6253891099238373</v>
      </c>
      <c r="D3426">
        <v>2330.7703118644072</v>
      </c>
      <c r="E3426">
        <v>7.2147397881996973</v>
      </c>
      <c r="F3426">
        <v>3.7</v>
      </c>
      <c r="G3426">
        <v>8.42368473694739</v>
      </c>
      <c r="H3426">
        <v>407.54620704937622</v>
      </c>
    </row>
    <row r="3427" spans="1:8" x14ac:dyDescent="0.35">
      <c r="A3427">
        <v>3.7993557772236075</v>
      </c>
      <c r="B3427">
        <v>0.37356</v>
      </c>
      <c r="C3427">
        <v>4.6263892235989541</v>
      </c>
      <c r="D3427">
        <v>1056.787177586207</v>
      </c>
      <c r="E3427">
        <v>7.2157400043224555</v>
      </c>
      <c r="F3427">
        <v>3.14</v>
      </c>
      <c r="G3427">
        <v>8.4246849369873971</v>
      </c>
      <c r="H3427">
        <v>408.0836929066075</v>
      </c>
    </row>
    <row r="3428" spans="1:8" x14ac:dyDescent="0.35">
      <c r="A3428">
        <v>3.8003558811305069</v>
      </c>
      <c r="B3428">
        <v>0.36799999999999999</v>
      </c>
      <c r="C3428">
        <v>4.6273893372740709</v>
      </c>
      <c r="D3428">
        <v>888.57459491525401</v>
      </c>
      <c r="E3428">
        <v>7.2167402204452129</v>
      </c>
      <c r="F3428">
        <v>3.48</v>
      </c>
      <c r="G3428">
        <v>8.425685137027406</v>
      </c>
      <c r="H3428">
        <v>408.62117876383968</v>
      </c>
    </row>
    <row r="3429" spans="1:8" x14ac:dyDescent="0.35">
      <c r="A3429">
        <v>3.8013559850374063</v>
      </c>
      <c r="B3429">
        <v>0.36280000000000001</v>
      </c>
      <c r="C3429">
        <v>4.6283894509491876</v>
      </c>
      <c r="D3429">
        <v>1042.1235586206899</v>
      </c>
      <c r="E3429">
        <v>7.2177404365679703</v>
      </c>
      <c r="F3429">
        <v>3.9750000000000001</v>
      </c>
      <c r="G3429">
        <v>8.4266853370674131</v>
      </c>
      <c r="H3429">
        <v>409.15866462107192</v>
      </c>
    </row>
    <row r="3430" spans="1:8" x14ac:dyDescent="0.35">
      <c r="A3430">
        <v>3.8023560889443058</v>
      </c>
      <c r="B3430">
        <v>0.35759999999999997</v>
      </c>
      <c r="C3430">
        <v>4.6293895646243035</v>
      </c>
      <c r="D3430">
        <v>2009.7351981132069</v>
      </c>
      <c r="E3430">
        <v>7.2187406526907285</v>
      </c>
      <c r="F3430">
        <v>4.9000000000000004</v>
      </c>
      <c r="G3430">
        <v>8.427685537107422</v>
      </c>
      <c r="H3430">
        <v>409.69615047830308</v>
      </c>
    </row>
    <row r="3431" spans="1:8" x14ac:dyDescent="0.35">
      <c r="A3431">
        <v>3.8033561928512052</v>
      </c>
      <c r="B3431">
        <v>0.35239999999999999</v>
      </c>
      <c r="C3431">
        <v>4.6303896782994203</v>
      </c>
      <c r="D3431">
        <v>1625.161286206896</v>
      </c>
      <c r="E3431">
        <v>7.2197408688134859</v>
      </c>
      <c r="F3431">
        <v>3.7</v>
      </c>
      <c r="G3431">
        <v>8.4286857371474291</v>
      </c>
      <c r="H3431">
        <v>410.23363633553441</v>
      </c>
    </row>
    <row r="3432" spans="1:8" x14ac:dyDescent="0.35">
      <c r="A3432">
        <v>3.8043562967581046</v>
      </c>
      <c r="B3432">
        <v>0.34720000000000001</v>
      </c>
      <c r="C3432">
        <v>4.6313897919745362</v>
      </c>
      <c r="D3432">
        <v>2363.8051327586209</v>
      </c>
      <c r="E3432">
        <v>7.2207410849362432</v>
      </c>
      <c r="F3432">
        <v>4.0400000000000009</v>
      </c>
      <c r="G3432">
        <v>8.429685937187438</v>
      </c>
      <c r="H3432">
        <v>410.7711221927666</v>
      </c>
    </row>
    <row r="3433" spans="1:8" x14ac:dyDescent="0.35">
      <c r="A3433">
        <v>3.805356400665004</v>
      </c>
      <c r="B3433">
        <v>0.34200000000000003</v>
      </c>
      <c r="C3433">
        <v>4.6323899056496529</v>
      </c>
      <c r="D3433">
        <v>6745.7568322033876</v>
      </c>
      <c r="E3433">
        <v>7.2217413010590015</v>
      </c>
      <c r="F3433">
        <v>4.24</v>
      </c>
      <c r="G3433">
        <v>8.4306861372274451</v>
      </c>
      <c r="H3433">
        <v>411.30860804999878</v>
      </c>
    </row>
    <row r="3434" spans="1:8" x14ac:dyDescent="0.35">
      <c r="A3434">
        <v>3.8063565045719034</v>
      </c>
      <c r="B3434">
        <v>0.33679999999999999</v>
      </c>
      <c r="C3434">
        <v>4.6333900193247697</v>
      </c>
      <c r="D3434">
        <v>1214.89263275862</v>
      </c>
      <c r="E3434">
        <v>7.2227415171817597</v>
      </c>
      <c r="F3434">
        <v>4.1499999999999986</v>
      </c>
      <c r="G3434">
        <v>8.431686337267454</v>
      </c>
      <c r="H3434">
        <v>411.84609390723011</v>
      </c>
    </row>
    <row r="3435" spans="1:8" x14ac:dyDescent="0.35">
      <c r="A3435">
        <v>3.8073566084788029</v>
      </c>
      <c r="B3435">
        <v>0.33160000000000001</v>
      </c>
      <c r="C3435">
        <v>4.6343901329998864</v>
      </c>
      <c r="D3435">
        <v>1394.066089830508</v>
      </c>
      <c r="E3435">
        <v>7.2237417333045171</v>
      </c>
      <c r="F3435">
        <v>3.42</v>
      </c>
      <c r="G3435">
        <v>8.4326865373074611</v>
      </c>
      <c r="H3435">
        <v>412.38357976446127</v>
      </c>
    </row>
    <row r="3436" spans="1:8" x14ac:dyDescent="0.35">
      <c r="A3436">
        <v>3.8083567123857023</v>
      </c>
      <c r="B3436">
        <v>0.32640000000000002</v>
      </c>
      <c r="C3436">
        <v>4.6353902466750032</v>
      </c>
      <c r="D3436">
        <v>3582.332899999999</v>
      </c>
      <c r="E3436">
        <v>7.2247419494272744</v>
      </c>
      <c r="F3436">
        <v>3.640000000000001</v>
      </c>
      <c r="G3436">
        <v>8.43368673734747</v>
      </c>
      <c r="H3436">
        <v>412.92106562169351</v>
      </c>
    </row>
    <row r="3437" spans="1:8" x14ac:dyDescent="0.35">
      <c r="A3437">
        <v>3.8093568162926017</v>
      </c>
      <c r="B3437">
        <v>0.32119999999999999</v>
      </c>
      <c r="C3437">
        <v>4.6363903603501191</v>
      </c>
      <c r="D3437">
        <v>9004.5128258620698</v>
      </c>
      <c r="E3437">
        <v>7.2257421655500327</v>
      </c>
      <c r="F3437">
        <v>3</v>
      </c>
      <c r="G3437">
        <v>8.4346869373874771</v>
      </c>
      <c r="H3437">
        <v>413.4585514789257</v>
      </c>
    </row>
    <row r="3438" spans="1:8" x14ac:dyDescent="0.35">
      <c r="A3438">
        <v>3.8103569201995011</v>
      </c>
      <c r="B3438">
        <v>0.316</v>
      </c>
      <c r="C3438">
        <v>4.6373904740252359</v>
      </c>
      <c r="D3438">
        <v>8549.7945050847484</v>
      </c>
      <c r="E3438">
        <v>7.22674238167279</v>
      </c>
      <c r="F3438">
        <v>4.7</v>
      </c>
      <c r="G3438">
        <v>8.435687137427486</v>
      </c>
      <c r="H3438">
        <v>413.99603733615697</v>
      </c>
    </row>
    <row r="3439" spans="1:8" x14ac:dyDescent="0.35">
      <c r="A3439">
        <v>3.8113570241064005</v>
      </c>
      <c r="B3439">
        <v>0.31080000000000002</v>
      </c>
      <c r="C3439">
        <v>4.6383905877003517</v>
      </c>
      <c r="D3439">
        <v>1392.0898175438599</v>
      </c>
      <c r="E3439">
        <v>7.2277425977955474</v>
      </c>
      <c r="F3439">
        <v>2.84</v>
      </c>
      <c r="G3439">
        <v>8.4366873374674931</v>
      </c>
      <c r="H3439">
        <v>414.53352319338819</v>
      </c>
    </row>
    <row r="3440" spans="1:8" x14ac:dyDescent="0.35">
      <c r="A3440">
        <v>3.8123571280133</v>
      </c>
      <c r="B3440">
        <v>0.30559999999999998</v>
      </c>
      <c r="C3440">
        <v>4.6393907013754685</v>
      </c>
      <c r="D3440">
        <v>2565.0269696428581</v>
      </c>
      <c r="E3440">
        <v>7.2287428139183056</v>
      </c>
      <c r="F3440">
        <v>4.8</v>
      </c>
      <c r="G3440">
        <v>8.437687537507502</v>
      </c>
      <c r="H3440">
        <v>415.07100905062038</v>
      </c>
    </row>
    <row r="3441" spans="1:8" x14ac:dyDescent="0.35">
      <c r="A3441">
        <v>3.8133572319201994</v>
      </c>
      <c r="B3441">
        <v>0.3004</v>
      </c>
      <c r="C3441">
        <v>4.6403908150505853</v>
      </c>
      <c r="D3441">
        <v>3723.7837839285698</v>
      </c>
      <c r="E3441">
        <v>7.2297430300410639</v>
      </c>
      <c r="F3441">
        <v>2.84</v>
      </c>
      <c r="G3441">
        <v>8.4386877375475091</v>
      </c>
      <c r="H3441">
        <v>415.60849490785262</v>
      </c>
    </row>
    <row r="3442" spans="1:8" x14ac:dyDescent="0.35">
      <c r="A3442">
        <v>3.8143573358270988</v>
      </c>
      <c r="B3442">
        <v>0.29520000000000002</v>
      </c>
      <c r="C3442">
        <v>4.641390928725702</v>
      </c>
      <c r="D3442">
        <v>6939.2598964285717</v>
      </c>
      <c r="E3442">
        <v>7.2307432461638212</v>
      </c>
      <c r="F3442">
        <v>5.3</v>
      </c>
      <c r="G3442">
        <v>8.439687937587518</v>
      </c>
      <c r="H3442">
        <v>416.14598076508389</v>
      </c>
    </row>
    <row r="3443" spans="1:8" x14ac:dyDescent="0.35">
      <c r="A3443">
        <v>3.8153574397339982</v>
      </c>
      <c r="B3443">
        <v>0.28999999999999998</v>
      </c>
      <c r="C3443">
        <v>4.6423910424008188</v>
      </c>
      <c r="D3443">
        <v>20836.194499999991</v>
      </c>
      <c r="E3443">
        <v>7.2317434622865786</v>
      </c>
      <c r="F3443">
        <v>6.98</v>
      </c>
      <c r="G3443">
        <v>8.4406881376275251</v>
      </c>
      <c r="H3443">
        <v>416.68346662231522</v>
      </c>
    </row>
    <row r="3444" spans="1:8" x14ac:dyDescent="0.35">
      <c r="A3444">
        <v>3.8163575436408976</v>
      </c>
      <c r="B3444">
        <v>0.2848</v>
      </c>
      <c r="C3444">
        <v>4.6433911560759356</v>
      </c>
      <c r="D3444">
        <v>2278.7989499999999</v>
      </c>
      <c r="E3444">
        <v>7.2327436784093369</v>
      </c>
      <c r="F3444">
        <v>5.7799999999999994</v>
      </c>
      <c r="G3444">
        <v>8.441688337667534</v>
      </c>
      <c r="H3444">
        <v>417.22095247954729</v>
      </c>
    </row>
    <row r="3445" spans="1:8" x14ac:dyDescent="0.35">
      <c r="A3445">
        <v>3.8173576475477971</v>
      </c>
      <c r="B3445">
        <v>0.27960000000000002</v>
      </c>
      <c r="C3445">
        <v>4.6443912697510514</v>
      </c>
      <c r="D3445">
        <v>4115.4851071428557</v>
      </c>
      <c r="E3445">
        <v>7.2337438945320942</v>
      </c>
      <c r="F3445">
        <v>4.2200000000000006</v>
      </c>
      <c r="G3445">
        <v>8.4426885377075411</v>
      </c>
      <c r="H3445">
        <v>417.75843833677948</v>
      </c>
    </row>
    <row r="3446" spans="1:8" x14ac:dyDescent="0.35">
      <c r="A3446">
        <v>3.8183577514546965</v>
      </c>
      <c r="B3446">
        <v>0.27439999999999998</v>
      </c>
      <c r="C3446">
        <v>4.6453913834261673</v>
      </c>
      <c r="D3446">
        <v>717.57246428571409</v>
      </c>
      <c r="E3446">
        <v>7.2347441106548516</v>
      </c>
      <c r="F3446">
        <v>4.4499999999999993</v>
      </c>
      <c r="G3446">
        <v>8.44368873774755</v>
      </c>
      <c r="H3446">
        <v>418.29592419401081</v>
      </c>
    </row>
    <row r="3447" spans="1:8" x14ac:dyDescent="0.35">
      <c r="A3447">
        <v>3.8193578553615959</v>
      </c>
      <c r="B3447">
        <v>0.26919999999999999</v>
      </c>
      <c r="C3447">
        <v>4.6463914971012841</v>
      </c>
      <c r="D3447">
        <v>4249.064221052633</v>
      </c>
      <c r="E3447">
        <v>7.2357443267776098</v>
      </c>
      <c r="F3447">
        <v>4.9600000000000009</v>
      </c>
      <c r="G3447">
        <v>8.4446889377875571</v>
      </c>
      <c r="H3447">
        <v>418.83341005124208</v>
      </c>
    </row>
    <row r="3448" spans="1:8" x14ac:dyDescent="0.35">
      <c r="A3448">
        <v>3.8203579592684953</v>
      </c>
      <c r="B3448">
        <v>0.26400000000000001</v>
      </c>
      <c r="C3448">
        <v>4.6473916107764008</v>
      </c>
      <c r="D3448">
        <v>1834.8694961538461</v>
      </c>
      <c r="E3448">
        <v>7.2367445429003681</v>
      </c>
      <c r="F3448">
        <v>4.8</v>
      </c>
      <c r="G3448">
        <v>8.445689137827566</v>
      </c>
      <c r="H3448">
        <v>419.37089590847432</v>
      </c>
    </row>
    <row r="3449" spans="1:8" x14ac:dyDescent="0.35">
      <c r="A3449">
        <v>3.8213580631753947</v>
      </c>
      <c r="B3449">
        <v>0.25879999999999997</v>
      </c>
      <c r="C3449">
        <v>4.6483917244515176</v>
      </c>
      <c r="D3449">
        <v>1252.8543857142861</v>
      </c>
      <c r="E3449">
        <v>7.2377447590231245</v>
      </c>
      <c r="F3449">
        <v>3.98</v>
      </c>
      <c r="G3449">
        <v>8.4466893378675731</v>
      </c>
      <c r="H3449">
        <v>419.90838176570651</v>
      </c>
    </row>
    <row r="3450" spans="1:8" x14ac:dyDescent="0.35">
      <c r="A3450">
        <v>3.8223581670822941</v>
      </c>
      <c r="B3450">
        <v>0.25359999999999999</v>
      </c>
      <c r="C3450">
        <v>4.6493918381266344</v>
      </c>
      <c r="D3450">
        <v>3663.218185714285</v>
      </c>
      <c r="E3450">
        <v>7.2387449751458828</v>
      </c>
      <c r="F3450">
        <v>1.7749999999999999</v>
      </c>
      <c r="G3450">
        <v>8.447689537907582</v>
      </c>
      <c r="H3450">
        <v>420.44586762293773</v>
      </c>
    </row>
    <row r="3451" spans="1:8" x14ac:dyDescent="0.35">
      <c r="A3451">
        <v>3.8233582709891936</v>
      </c>
      <c r="B3451">
        <v>0.24840000000000001</v>
      </c>
      <c r="C3451">
        <v>4.6503919518017511</v>
      </c>
      <c r="D3451">
        <v>2792.5852017857151</v>
      </c>
      <c r="E3451">
        <v>7.239745191268641</v>
      </c>
      <c r="F3451">
        <v>6.3</v>
      </c>
      <c r="G3451">
        <v>8.4486897379475892</v>
      </c>
      <c r="H3451">
        <v>420.983353480169</v>
      </c>
    </row>
    <row r="3452" spans="1:8" x14ac:dyDescent="0.35">
      <c r="A3452">
        <v>3.824358374896093</v>
      </c>
      <c r="B3452">
        <v>0.2432</v>
      </c>
      <c r="C3452">
        <v>4.651392065476867</v>
      </c>
      <c r="D3452">
        <v>1759.861335714286</v>
      </c>
      <c r="E3452">
        <v>7.2407454073913984</v>
      </c>
      <c r="F3452">
        <v>6.419999999999999</v>
      </c>
      <c r="G3452">
        <v>8.449689937987598</v>
      </c>
      <c r="H3452">
        <v>421.52083933740118</v>
      </c>
    </row>
    <row r="3453" spans="1:8" x14ac:dyDescent="0.35">
      <c r="A3453">
        <v>3.8253584788029924</v>
      </c>
      <c r="B3453">
        <v>0.23799999999999999</v>
      </c>
      <c r="C3453">
        <v>4.6523921791519829</v>
      </c>
      <c r="D3453">
        <v>1238.899817777778</v>
      </c>
      <c r="E3453">
        <v>7.2417456235141557</v>
      </c>
      <c r="F3453">
        <v>4.82</v>
      </c>
      <c r="G3453">
        <v>8.4506901380276052</v>
      </c>
      <c r="H3453">
        <v>424.44334850328289</v>
      </c>
    </row>
    <row r="3454" spans="1:8" x14ac:dyDescent="0.35">
      <c r="A3454">
        <v>3.8263585827098918</v>
      </c>
      <c r="B3454">
        <v>0.24143999999999999</v>
      </c>
      <c r="C3454">
        <v>4.6533922928270997</v>
      </c>
      <c r="D3454">
        <v>1343.0523788461539</v>
      </c>
      <c r="E3454">
        <v>7.242745839636914</v>
      </c>
      <c r="F3454">
        <v>4.55</v>
      </c>
      <c r="G3454">
        <v>8.4516903380676141</v>
      </c>
      <c r="H3454">
        <v>427.36585766915948</v>
      </c>
    </row>
    <row r="3455" spans="1:8" x14ac:dyDescent="0.35">
      <c r="A3455">
        <v>3.8273586866167912</v>
      </c>
      <c r="B3455">
        <v>0.24487999999999999</v>
      </c>
      <c r="C3455">
        <v>4.6543924065022164</v>
      </c>
      <c r="D3455">
        <v>1303.3780508771929</v>
      </c>
      <c r="E3455">
        <v>7.2437460557596713</v>
      </c>
      <c r="F3455">
        <v>5.14</v>
      </c>
      <c r="G3455">
        <v>8.4526905381076212</v>
      </c>
      <c r="H3455">
        <v>430.28836683503607</v>
      </c>
    </row>
    <row r="3456" spans="1:8" x14ac:dyDescent="0.35">
      <c r="A3456">
        <v>3.8283587905236907</v>
      </c>
      <c r="B3456">
        <v>0.24832000000000001</v>
      </c>
      <c r="C3456">
        <v>4.6553925201773332</v>
      </c>
      <c r="D3456">
        <v>1949.333771428571</v>
      </c>
      <c r="E3456">
        <v>7.2447462718824287</v>
      </c>
      <c r="F3456">
        <v>3.72</v>
      </c>
      <c r="G3456">
        <v>8.4536907381476301</v>
      </c>
      <c r="H3456">
        <v>433.21087600091789</v>
      </c>
    </row>
    <row r="3457" spans="1:8" x14ac:dyDescent="0.35">
      <c r="A3457">
        <v>3.8293588944305901</v>
      </c>
      <c r="B3457">
        <v>0.25175999999999998</v>
      </c>
      <c r="C3457">
        <v>4.6563926338524499</v>
      </c>
      <c r="D3457">
        <v>2508.7033392857152</v>
      </c>
      <c r="E3457">
        <v>7.2457464880051869</v>
      </c>
      <c r="F3457">
        <v>2.2000000000000002</v>
      </c>
      <c r="G3457">
        <v>8.4546909381876372</v>
      </c>
      <c r="H3457">
        <v>436.13338516679971</v>
      </c>
    </row>
    <row r="3458" spans="1:8" x14ac:dyDescent="0.35">
      <c r="A3458">
        <v>3.8303589983374895</v>
      </c>
      <c r="B3458">
        <v>0.25519999999999998</v>
      </c>
      <c r="C3458">
        <v>4.6573927475275667</v>
      </c>
      <c r="D3458">
        <v>1678.199141071429</v>
      </c>
      <c r="E3458">
        <v>7.2467467041279452</v>
      </c>
      <c r="F3458">
        <v>2.98</v>
      </c>
      <c r="G3458">
        <v>8.4556911382276461</v>
      </c>
      <c r="H3458">
        <v>439.05589433267619</v>
      </c>
    </row>
    <row r="3459" spans="1:8" x14ac:dyDescent="0.35">
      <c r="A3459">
        <v>3.8313591022443889</v>
      </c>
      <c r="B3459">
        <v>0.25863999999999998</v>
      </c>
      <c r="C3459">
        <v>4.6583928612026826</v>
      </c>
      <c r="D3459">
        <v>1803.963694642857</v>
      </c>
      <c r="E3459">
        <v>7.2477469202507026</v>
      </c>
      <c r="F3459">
        <v>7.06</v>
      </c>
      <c r="G3459">
        <v>8.4566913382676532</v>
      </c>
      <c r="H3459">
        <v>441.97840349855278</v>
      </c>
    </row>
    <row r="3460" spans="1:8" x14ac:dyDescent="0.35">
      <c r="A3460">
        <v>3.8323592061512883</v>
      </c>
      <c r="B3460">
        <v>0.26207999999999998</v>
      </c>
      <c r="C3460">
        <v>4.6593929748777994</v>
      </c>
      <c r="D3460">
        <v>13141.77683035715</v>
      </c>
      <c r="E3460">
        <v>7.2487471363734599</v>
      </c>
      <c r="F3460">
        <v>6.42</v>
      </c>
      <c r="G3460">
        <v>8.4576915383076621</v>
      </c>
      <c r="H3460">
        <v>444.9009126644346</v>
      </c>
    </row>
    <row r="3461" spans="1:8" x14ac:dyDescent="0.35">
      <c r="A3461">
        <v>3.8333593100581878</v>
      </c>
      <c r="B3461">
        <v>0.26551999999999998</v>
      </c>
      <c r="C3461">
        <v>4.6603930885529152</v>
      </c>
      <c r="D3461">
        <v>6719.1061214285701</v>
      </c>
      <c r="E3461">
        <v>7.2497473524962182</v>
      </c>
      <c r="F3461">
        <v>6.6</v>
      </c>
      <c r="G3461">
        <v>8.4586917383476692</v>
      </c>
      <c r="H3461">
        <v>447.82342183031642</v>
      </c>
    </row>
    <row r="3462" spans="1:8" x14ac:dyDescent="0.35">
      <c r="A3462">
        <v>3.8343594139650872</v>
      </c>
      <c r="B3462">
        <v>0.26895999999999998</v>
      </c>
      <c r="C3462">
        <v>4.661393202228032</v>
      </c>
      <c r="D3462">
        <v>2449.5569249999999</v>
      </c>
      <c r="E3462">
        <v>7.2507475686189755</v>
      </c>
      <c r="F3462">
        <v>7.5666666666666673</v>
      </c>
      <c r="G3462">
        <v>8.4596919383876781</v>
      </c>
      <c r="H3462">
        <v>450.74593099619301</v>
      </c>
    </row>
    <row r="3463" spans="1:8" x14ac:dyDescent="0.35">
      <c r="A3463">
        <v>3.8353595178719866</v>
      </c>
      <c r="B3463">
        <v>0.27239999999999998</v>
      </c>
      <c r="C3463">
        <v>4.6623933159031488</v>
      </c>
      <c r="D3463">
        <v>2035.869774999999</v>
      </c>
      <c r="E3463">
        <v>7.2517477847417329</v>
      </c>
      <c r="F3463">
        <v>8.3800000000000008</v>
      </c>
      <c r="G3463">
        <v>8.4606921384276852</v>
      </c>
      <c r="H3463">
        <v>453.66844016206949</v>
      </c>
    </row>
    <row r="3464" spans="1:8" x14ac:dyDescent="0.35">
      <c r="A3464">
        <v>3.836359621778886</v>
      </c>
      <c r="B3464">
        <v>0.27583999999999997</v>
      </c>
      <c r="C3464">
        <v>4.6633934295782655</v>
      </c>
      <c r="D3464">
        <v>19304.922552631579</v>
      </c>
      <c r="E3464">
        <v>7.2527480008644911</v>
      </c>
      <c r="F3464">
        <v>7.8</v>
      </c>
      <c r="G3464">
        <v>8.4616923384676941</v>
      </c>
      <c r="H3464">
        <v>456.59094932795131</v>
      </c>
    </row>
    <row r="3465" spans="1:8" x14ac:dyDescent="0.35">
      <c r="A3465">
        <v>3.8373597256857854</v>
      </c>
      <c r="B3465">
        <v>0.27927999999999997</v>
      </c>
      <c r="C3465">
        <v>4.6643935432533823</v>
      </c>
      <c r="D3465">
        <v>8719.085739999995</v>
      </c>
      <c r="E3465">
        <v>7.2537482169872494</v>
      </c>
      <c r="F3465">
        <v>9.8000000000000007</v>
      </c>
      <c r="G3465">
        <v>8.4626925385077012</v>
      </c>
      <c r="H3465">
        <v>459.51345849383313</v>
      </c>
    </row>
    <row r="3466" spans="1:8" x14ac:dyDescent="0.35">
      <c r="A3466">
        <v>3.8383598295926848</v>
      </c>
      <c r="B3466">
        <v>0.28272000000000003</v>
      </c>
      <c r="C3466">
        <v>4.6653936569284982</v>
      </c>
      <c r="D3466">
        <v>1306.217111538461</v>
      </c>
      <c r="E3466">
        <v>7.2547484331100067</v>
      </c>
      <c r="F3466">
        <v>9.8199999999999985</v>
      </c>
      <c r="G3466">
        <v>8.4636927385477101</v>
      </c>
      <c r="H3466">
        <v>462.43596765970972</v>
      </c>
    </row>
    <row r="3467" spans="1:8" x14ac:dyDescent="0.35">
      <c r="A3467">
        <v>3.8393599334995843</v>
      </c>
      <c r="B3467">
        <v>0.28616000000000003</v>
      </c>
      <c r="C3467">
        <v>4.6663937706036149</v>
      </c>
      <c r="D3467">
        <v>1130.4318553571429</v>
      </c>
      <c r="E3467">
        <v>7.2557486492327641</v>
      </c>
      <c r="F3467">
        <v>11.02</v>
      </c>
      <c r="G3467">
        <v>8.4646929385877172</v>
      </c>
      <c r="H3467">
        <v>465.35847682558631</v>
      </c>
    </row>
    <row r="3468" spans="1:8" x14ac:dyDescent="0.35">
      <c r="A3468">
        <v>3.8403600374064837</v>
      </c>
      <c r="B3468">
        <v>0.28960000000000002</v>
      </c>
      <c r="C3468">
        <v>4.6673938842787308</v>
      </c>
      <c r="D3468">
        <v>1432.191065217391</v>
      </c>
      <c r="E3468">
        <v>7.2567488653555223</v>
      </c>
      <c r="F3468">
        <v>14.28</v>
      </c>
      <c r="G3468">
        <v>8.4656931386277261</v>
      </c>
      <c r="H3468">
        <v>468.28098599146801</v>
      </c>
    </row>
    <row r="3469" spans="1:8" x14ac:dyDescent="0.35">
      <c r="A3469">
        <v>3.8413601413133831</v>
      </c>
      <c r="B3469">
        <v>0.29304000000000002</v>
      </c>
      <c r="C3469">
        <v>4.6683939979538476</v>
      </c>
      <c r="D3469">
        <v>2311.2568846153849</v>
      </c>
      <c r="E3469">
        <v>7.2577490814782797</v>
      </c>
      <c r="F3469">
        <v>29.574999999999999</v>
      </c>
      <c r="G3469">
        <v>8.4666933386677332</v>
      </c>
      <c r="H3469">
        <v>471.20349515734978</v>
      </c>
    </row>
    <row r="3470" spans="1:8" x14ac:dyDescent="0.35">
      <c r="A3470">
        <v>3.8423602452202825</v>
      </c>
      <c r="B3470">
        <v>0.29648000000000002</v>
      </c>
      <c r="C3470">
        <v>4.6693941116289643</v>
      </c>
      <c r="D3470">
        <v>7250.0212641509434</v>
      </c>
      <c r="E3470">
        <v>7.258749297601037</v>
      </c>
      <c r="F3470">
        <v>47.26</v>
      </c>
      <c r="G3470">
        <v>8.4676935387077421</v>
      </c>
      <c r="H3470">
        <v>474.12600432322643</v>
      </c>
    </row>
    <row r="3471" spans="1:8" x14ac:dyDescent="0.35">
      <c r="A3471">
        <v>3.8433603491271819</v>
      </c>
      <c r="B3471">
        <v>0.29992000000000002</v>
      </c>
      <c r="C3471">
        <v>4.6703942253040811</v>
      </c>
      <c r="D3471">
        <v>1942.838217857143</v>
      </c>
      <c r="E3471">
        <v>7.2597495137237953</v>
      </c>
      <c r="F3471">
        <v>19.399999999999999</v>
      </c>
      <c r="G3471">
        <v>8.4686937387477492</v>
      </c>
      <c r="H3471">
        <v>477.04851348910302</v>
      </c>
    </row>
    <row r="3472" spans="1:8" x14ac:dyDescent="0.35">
      <c r="A3472">
        <v>3.8443604530340814</v>
      </c>
      <c r="B3472">
        <v>0.30336000000000002</v>
      </c>
      <c r="C3472">
        <v>4.6713943389791979</v>
      </c>
      <c r="D3472">
        <v>2120.4090500000002</v>
      </c>
      <c r="E3472">
        <v>7.2607497298465535</v>
      </c>
      <c r="F3472">
        <v>19.11162790697685</v>
      </c>
      <c r="G3472">
        <v>8.4696939387877581</v>
      </c>
      <c r="H3472">
        <v>479.97102265498472</v>
      </c>
    </row>
    <row r="3473" spans="1:8" x14ac:dyDescent="0.35">
      <c r="A3473">
        <v>3.8453605569409808</v>
      </c>
      <c r="B3473">
        <v>0.30680000000000002</v>
      </c>
      <c r="C3473">
        <v>4.6723944526543146</v>
      </c>
      <c r="D3473">
        <v>2503.418876785714</v>
      </c>
      <c r="E3473">
        <v>7.26174994596931</v>
      </c>
      <c r="F3473">
        <v>18.823255813953441</v>
      </c>
      <c r="G3473">
        <v>8.4706941388277652</v>
      </c>
      <c r="H3473">
        <v>482.89353182086649</v>
      </c>
    </row>
    <row r="3474" spans="1:8" x14ac:dyDescent="0.35">
      <c r="A3474">
        <v>3.8463606608478802</v>
      </c>
      <c r="B3474">
        <v>0.31024000000000002</v>
      </c>
      <c r="C3474">
        <v>4.6733945663294305</v>
      </c>
      <c r="D3474">
        <v>5756.1194607142843</v>
      </c>
      <c r="E3474">
        <v>7.2627501620920683</v>
      </c>
      <c r="F3474">
        <v>18.534883720930299</v>
      </c>
      <c r="G3474">
        <v>8.4716943388677741</v>
      </c>
      <c r="H3474">
        <v>485.81604098674308</v>
      </c>
    </row>
    <row r="3475" spans="1:8" x14ac:dyDescent="0.35">
      <c r="A3475">
        <v>3.8473607647547796</v>
      </c>
      <c r="B3475">
        <v>0.31368000000000001</v>
      </c>
      <c r="C3475">
        <v>4.6743946800045464</v>
      </c>
      <c r="D3475">
        <v>1108.003163157895</v>
      </c>
      <c r="E3475">
        <v>7.2637503782148265</v>
      </c>
      <c r="F3475">
        <v>18.246511627906891</v>
      </c>
      <c r="G3475">
        <v>8.4726945389077812</v>
      </c>
      <c r="H3475">
        <v>488.73855015261972</v>
      </c>
    </row>
    <row r="3476" spans="1:8" x14ac:dyDescent="0.35">
      <c r="A3476">
        <v>3.848360868661679</v>
      </c>
      <c r="B3476">
        <v>0.31712000000000001</v>
      </c>
      <c r="C3476">
        <v>4.6753947936796632</v>
      </c>
      <c r="D3476">
        <v>1721.6570428571431</v>
      </c>
      <c r="E3476">
        <v>7.2647505943375839</v>
      </c>
      <c r="F3476">
        <v>17.958139534883738</v>
      </c>
      <c r="G3476">
        <v>8.4736947389477901</v>
      </c>
      <c r="H3476">
        <v>491.66105931850137</v>
      </c>
    </row>
    <row r="3477" spans="1:8" x14ac:dyDescent="0.35">
      <c r="A3477">
        <v>3.8493609725685785</v>
      </c>
      <c r="B3477">
        <v>0.32056000000000001</v>
      </c>
      <c r="C3477">
        <v>4.6763949073547799</v>
      </c>
      <c r="D3477">
        <v>5086.436919642857</v>
      </c>
      <c r="E3477">
        <v>7.2657508104603412</v>
      </c>
      <c r="F3477">
        <v>17.669767441860341</v>
      </c>
      <c r="G3477">
        <v>8.4746949389877972</v>
      </c>
      <c r="H3477">
        <v>494.58356848438319</v>
      </c>
    </row>
    <row r="3478" spans="1:8" x14ac:dyDescent="0.35">
      <c r="A3478">
        <v>3.8503610764754779</v>
      </c>
      <c r="B3478">
        <v>0.32400000000000001</v>
      </c>
      <c r="C3478">
        <v>4.6773950210298967</v>
      </c>
      <c r="D3478">
        <v>5397.1000767857158</v>
      </c>
      <c r="E3478">
        <v>7.2667510265830995</v>
      </c>
      <c r="F3478">
        <v>17.381395348837192</v>
      </c>
      <c r="G3478">
        <v>8.4756951390278061</v>
      </c>
      <c r="H3478">
        <v>497.50607765025978</v>
      </c>
    </row>
    <row r="3479" spans="1:8" x14ac:dyDescent="0.35">
      <c r="A3479">
        <v>3.8513611803823773</v>
      </c>
      <c r="B3479">
        <v>0.32475999999999999</v>
      </c>
      <c r="C3479">
        <v>4.6783951347050134</v>
      </c>
      <c r="D3479">
        <v>2287.1451228070182</v>
      </c>
      <c r="E3479">
        <v>7.2677512427058568</v>
      </c>
      <c r="F3479">
        <v>17.093023255814039</v>
      </c>
      <c r="G3479">
        <v>8.4766953390678133</v>
      </c>
      <c r="H3479">
        <v>500.42858681613637</v>
      </c>
    </row>
    <row r="3480" spans="1:8" x14ac:dyDescent="0.35">
      <c r="A3480">
        <v>3.8523612842892767</v>
      </c>
      <c r="B3480">
        <v>0.32551999999999998</v>
      </c>
      <c r="C3480">
        <v>4.6793952483801302</v>
      </c>
      <c r="D3480">
        <v>3298.0884910714281</v>
      </c>
      <c r="E3480">
        <v>7.2687514588286142</v>
      </c>
      <c r="F3480">
        <v>16.804651162790641</v>
      </c>
      <c r="G3480">
        <v>8.4776955391078221</v>
      </c>
      <c r="H3480">
        <v>503.35109598201808</v>
      </c>
    </row>
    <row r="3481" spans="1:8" x14ac:dyDescent="0.35">
      <c r="A3481">
        <v>3.8533613881961761</v>
      </c>
      <c r="B3481">
        <v>0.32628000000000001</v>
      </c>
      <c r="C3481">
        <v>4.6803953620552461</v>
      </c>
      <c r="D3481">
        <v>1187.1354017857141</v>
      </c>
      <c r="E3481">
        <v>7.2697516749513724</v>
      </c>
      <c r="F3481">
        <v>16.516279069767489</v>
      </c>
      <c r="G3481">
        <v>8.4786957391478293</v>
      </c>
      <c r="H3481">
        <v>506.27360514790001</v>
      </c>
    </row>
    <row r="3482" spans="1:8" x14ac:dyDescent="0.35">
      <c r="A3482">
        <v>3.8543614921030755</v>
      </c>
      <c r="B3482">
        <v>0.32704</v>
      </c>
      <c r="C3482">
        <v>4.681395475730362</v>
      </c>
      <c r="D3482">
        <v>2461.056423214286</v>
      </c>
      <c r="E3482">
        <v>7.2707518910741307</v>
      </c>
      <c r="F3482">
        <v>16.22790697674408</v>
      </c>
      <c r="G3482">
        <v>8.4796959391878381</v>
      </c>
      <c r="H3482">
        <v>509.19611431377649</v>
      </c>
    </row>
    <row r="3483" spans="1:8" x14ac:dyDescent="0.35">
      <c r="A3483">
        <v>3.855361596009975</v>
      </c>
      <c r="B3483">
        <v>0.32779999999999998</v>
      </c>
      <c r="C3483">
        <v>4.6823955894054787</v>
      </c>
      <c r="D3483">
        <v>5516.2031784313731</v>
      </c>
      <c r="E3483">
        <v>7.271752107196888</v>
      </c>
      <c r="F3483">
        <v>15.939534883720929</v>
      </c>
      <c r="G3483">
        <v>8.4806961392278453</v>
      </c>
      <c r="H3483">
        <v>512.11862347965314</v>
      </c>
    </row>
    <row r="3484" spans="1:8" x14ac:dyDescent="0.35">
      <c r="A3484">
        <v>3.8563616999168744</v>
      </c>
      <c r="B3484">
        <v>0.32856000000000002</v>
      </c>
      <c r="C3484">
        <v>4.6833957030805955</v>
      </c>
      <c r="D3484">
        <v>2417.189977192982</v>
      </c>
      <c r="E3484">
        <v>7.2727523233196454</v>
      </c>
      <c r="F3484">
        <v>15.651162790697789</v>
      </c>
      <c r="G3484">
        <v>8.4816963392678542</v>
      </c>
      <c r="H3484">
        <v>515.04113264553484</v>
      </c>
    </row>
    <row r="3485" spans="1:8" x14ac:dyDescent="0.35">
      <c r="A3485">
        <v>3.8573618038237738</v>
      </c>
      <c r="B3485">
        <v>0.32932</v>
      </c>
      <c r="C3485">
        <v>4.6843958167557123</v>
      </c>
      <c r="D3485">
        <v>10038.22565892857</v>
      </c>
      <c r="E3485">
        <v>7.2737525394424036</v>
      </c>
      <c r="F3485">
        <v>15.362790697674381</v>
      </c>
      <c r="G3485">
        <v>8.4826965393078613</v>
      </c>
      <c r="H3485">
        <v>517.96364181141666</v>
      </c>
    </row>
    <row r="3486" spans="1:8" x14ac:dyDescent="0.35">
      <c r="A3486">
        <v>3.8583619077306732</v>
      </c>
      <c r="B3486">
        <v>0.33007999999999998</v>
      </c>
      <c r="C3486">
        <v>4.685395930430829</v>
      </c>
      <c r="D3486">
        <v>3518.440498214286</v>
      </c>
      <c r="E3486">
        <v>7.274752755565161</v>
      </c>
      <c r="F3486">
        <v>15.07441860465123</v>
      </c>
      <c r="G3486">
        <v>8.4836967393478702</v>
      </c>
      <c r="H3486">
        <v>520.88615097729325</v>
      </c>
    </row>
    <row r="3487" spans="1:8" x14ac:dyDescent="0.35">
      <c r="A3487">
        <v>3.8593620116375726</v>
      </c>
      <c r="B3487">
        <v>0.33084000000000002</v>
      </c>
      <c r="C3487">
        <v>4.6863960441059458</v>
      </c>
      <c r="D3487">
        <v>1983.146967857142</v>
      </c>
      <c r="E3487">
        <v>7.2757529716879183</v>
      </c>
      <c r="F3487">
        <v>14.786046511627831</v>
      </c>
      <c r="G3487">
        <v>8.4846969393878773</v>
      </c>
      <c r="H3487">
        <v>523.80866014316985</v>
      </c>
    </row>
    <row r="3488" spans="1:8" x14ac:dyDescent="0.35">
      <c r="A3488">
        <v>3.8603621155444721</v>
      </c>
      <c r="B3488">
        <v>0.33160000000000001</v>
      </c>
      <c r="C3488">
        <v>4.6873961577810617</v>
      </c>
      <c r="D3488">
        <v>1777.0862071428569</v>
      </c>
      <c r="E3488">
        <v>7.2767531878106766</v>
      </c>
      <c r="F3488">
        <v>14.49767441860468</v>
      </c>
      <c r="G3488">
        <v>8.4856971394278862</v>
      </c>
      <c r="H3488">
        <v>526.73116930905155</v>
      </c>
    </row>
    <row r="3489" spans="1:8" x14ac:dyDescent="0.35">
      <c r="A3489">
        <v>3.8613622194513715</v>
      </c>
      <c r="B3489">
        <v>0.33235999999999999</v>
      </c>
      <c r="C3489">
        <v>4.6883962714561784</v>
      </c>
      <c r="D3489">
        <v>3390.789817543859</v>
      </c>
      <c r="E3489">
        <v>7.2777534039334348</v>
      </c>
      <c r="F3489">
        <v>14.20930232558127</v>
      </c>
      <c r="G3489">
        <v>8.4866973394678933</v>
      </c>
      <c r="H3489">
        <v>529.65367847493337</v>
      </c>
    </row>
    <row r="3490" spans="1:8" x14ac:dyDescent="0.35">
      <c r="A3490">
        <v>3.8623623233582709</v>
      </c>
      <c r="B3490">
        <v>0.33312000000000003</v>
      </c>
      <c r="C3490">
        <v>4.6893963851312943</v>
      </c>
      <c r="D3490">
        <v>10676.840341071431</v>
      </c>
      <c r="E3490">
        <v>7.2787536200561922</v>
      </c>
      <c r="F3490">
        <v>13.920930232558129</v>
      </c>
      <c r="G3490">
        <v>8.4876975395079022</v>
      </c>
      <c r="H3490">
        <v>532.57618764080996</v>
      </c>
    </row>
    <row r="3491" spans="1:8" x14ac:dyDescent="0.35">
      <c r="A3491">
        <v>3.8633624272651703</v>
      </c>
      <c r="B3491">
        <v>0.33388000000000001</v>
      </c>
      <c r="C3491">
        <v>4.6903964988064111</v>
      </c>
      <c r="D3491">
        <v>1895.321326785715</v>
      </c>
      <c r="E3491">
        <v>7.2797538361789496</v>
      </c>
      <c r="F3491">
        <v>13.63255813953498</v>
      </c>
      <c r="G3491">
        <v>8.4886977395479093</v>
      </c>
      <c r="H3491">
        <v>535.49869680668655</v>
      </c>
    </row>
    <row r="3492" spans="1:8" x14ac:dyDescent="0.35">
      <c r="A3492">
        <v>3.8643625311720697</v>
      </c>
      <c r="B3492">
        <v>0.33463999999999999</v>
      </c>
      <c r="C3492">
        <v>4.6913966124815278</v>
      </c>
      <c r="D3492">
        <v>1586.633878947368</v>
      </c>
      <c r="E3492">
        <v>7.2807540523017078</v>
      </c>
      <c r="F3492">
        <v>13.34418604651157</v>
      </c>
      <c r="G3492">
        <v>8.4896979395879182</v>
      </c>
      <c r="H3492">
        <v>538.42120597256826</v>
      </c>
    </row>
    <row r="3493" spans="1:8" x14ac:dyDescent="0.35">
      <c r="A3493">
        <v>3.8653626350789692</v>
      </c>
      <c r="B3493">
        <v>0.33539999999999998</v>
      </c>
      <c r="C3493">
        <v>4.6923967261566446</v>
      </c>
      <c r="D3493">
        <v>6192.1860033333351</v>
      </c>
      <c r="E3493">
        <v>7.2817542684244652</v>
      </c>
      <c r="F3493">
        <v>13.055813953488419</v>
      </c>
      <c r="G3493">
        <v>8.4906981396279253</v>
      </c>
      <c r="H3493">
        <v>541.34371513845008</v>
      </c>
    </row>
    <row r="3494" spans="1:8" x14ac:dyDescent="0.35">
      <c r="A3494">
        <v>3.8663627389858686</v>
      </c>
      <c r="B3494">
        <v>0.33616000000000001</v>
      </c>
      <c r="C3494">
        <v>4.6933968398317614</v>
      </c>
      <c r="D3494">
        <v>3516.2776383333339</v>
      </c>
      <c r="E3494">
        <v>7.2827544845472225</v>
      </c>
      <c r="F3494">
        <v>12.76744186046502</v>
      </c>
      <c r="G3494">
        <v>8.4916983396679342</v>
      </c>
      <c r="H3494">
        <v>544.26622430432667</v>
      </c>
    </row>
    <row r="3495" spans="1:8" x14ac:dyDescent="0.35">
      <c r="A3495">
        <v>3.867362842892768</v>
      </c>
      <c r="B3495">
        <v>0.33692</v>
      </c>
      <c r="C3495">
        <v>4.6943969535068781</v>
      </c>
      <c r="D3495">
        <v>1212.2827983333329</v>
      </c>
      <c r="E3495">
        <v>7.2837547006699808</v>
      </c>
      <c r="F3495">
        <v>12.479069767441869</v>
      </c>
      <c r="G3495">
        <v>8.4926985397079413</v>
      </c>
      <c r="H3495">
        <v>547.18873347020326</v>
      </c>
    </row>
    <row r="3496" spans="1:8" x14ac:dyDescent="0.35">
      <c r="A3496">
        <v>3.8683629467996674</v>
      </c>
      <c r="B3496">
        <v>0.33767999999999998</v>
      </c>
      <c r="C3496">
        <v>4.695397067181994</v>
      </c>
      <c r="D3496">
        <v>2275.9668750000001</v>
      </c>
      <c r="E3496">
        <v>7.284754916792739</v>
      </c>
      <c r="F3496">
        <v>12.19069767441872</v>
      </c>
      <c r="G3496">
        <v>8.4936987397479502</v>
      </c>
      <c r="H3496">
        <v>550.11124263608508</v>
      </c>
    </row>
    <row r="3497" spans="1:8" x14ac:dyDescent="0.35">
      <c r="A3497">
        <v>3.8693630507065668</v>
      </c>
      <c r="B3497">
        <v>0.33844000000000002</v>
      </c>
      <c r="C3497">
        <v>4.6963971808571099</v>
      </c>
      <c r="D3497">
        <v>2776.116438333333</v>
      </c>
      <c r="E3497">
        <v>7.2857551329154955</v>
      </c>
      <c r="F3497">
        <v>11.902325581395321</v>
      </c>
      <c r="G3497">
        <v>8.4946989397879573</v>
      </c>
      <c r="H3497">
        <v>553.03375180196679</v>
      </c>
    </row>
    <row r="3498" spans="1:8" x14ac:dyDescent="0.35">
      <c r="A3498">
        <v>3.8703631546134662</v>
      </c>
      <c r="B3498">
        <v>0.3392</v>
      </c>
      <c r="C3498">
        <v>4.6973972945322267</v>
      </c>
      <c r="D3498">
        <v>1323.6888644444441</v>
      </c>
      <c r="E3498">
        <v>7.2867553490382537</v>
      </c>
      <c r="F3498">
        <v>11.61395348837217</v>
      </c>
      <c r="G3498">
        <v>8.4956991398279662</v>
      </c>
      <c r="H3498">
        <v>555.95626096784338</v>
      </c>
    </row>
    <row r="3499" spans="1:8" x14ac:dyDescent="0.35">
      <c r="A3499">
        <v>3.8713632585203657</v>
      </c>
      <c r="B3499">
        <v>0.33995999999999998</v>
      </c>
      <c r="C3499">
        <v>4.6983974082073434</v>
      </c>
      <c r="D3499">
        <v>957.9185966666671</v>
      </c>
      <c r="E3499">
        <v>7.287755565161012</v>
      </c>
      <c r="F3499">
        <v>11.32558139534876</v>
      </c>
      <c r="G3499">
        <v>8.4966993398679733</v>
      </c>
      <c r="H3499">
        <v>558.87877013371997</v>
      </c>
    </row>
    <row r="3500" spans="1:8" x14ac:dyDescent="0.35">
      <c r="A3500">
        <v>3.8723633624272651</v>
      </c>
      <c r="B3500">
        <v>0.34072000000000002</v>
      </c>
      <c r="C3500">
        <v>4.6993975218824602</v>
      </c>
      <c r="D3500">
        <v>3576.5239610169501</v>
      </c>
      <c r="E3500">
        <v>7.2887557812837684</v>
      </c>
      <c r="F3500">
        <v>11.037209302325619</v>
      </c>
      <c r="G3500">
        <v>8.4976995399079822</v>
      </c>
      <c r="H3500">
        <v>561.80127929960167</v>
      </c>
    </row>
    <row r="3501" spans="1:8" x14ac:dyDescent="0.35">
      <c r="A3501">
        <v>3.8733634663341645</v>
      </c>
      <c r="B3501">
        <v>0.34148000000000001</v>
      </c>
      <c r="C3501">
        <v>4.7003976355575761</v>
      </c>
      <c r="D3501">
        <v>2078.3534196428568</v>
      </c>
      <c r="E3501">
        <v>7.2897559974065267</v>
      </c>
      <c r="F3501">
        <v>10.748837209302209</v>
      </c>
      <c r="G3501">
        <v>8.4986997399479893</v>
      </c>
      <c r="H3501">
        <v>564.72378846548349</v>
      </c>
    </row>
    <row r="3502" spans="1:8" x14ac:dyDescent="0.35">
      <c r="A3502">
        <v>3.8743635702410639</v>
      </c>
      <c r="B3502">
        <v>0.34223999999999999</v>
      </c>
      <c r="C3502">
        <v>4.7013977492326937</v>
      </c>
      <c r="D3502">
        <v>778.12360000000001</v>
      </c>
      <c r="E3502">
        <v>7.2907562135292849</v>
      </c>
      <c r="F3502">
        <v>10.46046511627906</v>
      </c>
      <c r="G3502">
        <v>8.4996999399879982</v>
      </c>
      <c r="H3502">
        <v>567.64629763136008</v>
      </c>
    </row>
    <row r="3503" spans="1:8" x14ac:dyDescent="0.35">
      <c r="A3503">
        <v>3.8753636741479633</v>
      </c>
      <c r="B3503">
        <v>0.34300000000000003</v>
      </c>
      <c r="C3503">
        <v>4.7023978629078096</v>
      </c>
      <c r="D3503">
        <v>3015.079256666666</v>
      </c>
      <c r="E3503">
        <v>7.2917564296520423</v>
      </c>
      <c r="F3503">
        <v>10.172093023255909</v>
      </c>
      <c r="G3503">
        <v>8.5007001400280053</v>
      </c>
      <c r="H3503">
        <v>563.39710517563219</v>
      </c>
    </row>
    <row r="3504" spans="1:8" x14ac:dyDescent="0.35">
      <c r="A3504">
        <v>3.8763637780548628</v>
      </c>
      <c r="B3504">
        <v>0.34255999999999998</v>
      </c>
      <c r="C3504">
        <v>4.7033979765829255</v>
      </c>
      <c r="D3504">
        <v>2097.3308816666681</v>
      </c>
      <c r="E3504">
        <v>7.2927566457747997</v>
      </c>
      <c r="F3504">
        <v>9.88372093023251</v>
      </c>
      <c r="G3504">
        <v>8.5017003400680142</v>
      </c>
      <c r="H3504">
        <v>559.14791271989668</v>
      </c>
    </row>
    <row r="3505" spans="1:8" x14ac:dyDescent="0.35">
      <c r="A3505">
        <v>3.8773638819617622</v>
      </c>
      <c r="B3505">
        <v>0.34211999999999998</v>
      </c>
      <c r="C3505">
        <v>4.7043980902580422</v>
      </c>
      <c r="D3505">
        <v>1449.3052133333331</v>
      </c>
      <c r="E3505">
        <v>7.2937568618975579</v>
      </c>
      <c r="F3505">
        <v>9.5953488372093609</v>
      </c>
      <c r="G3505">
        <v>8.5027005401080213</v>
      </c>
      <c r="H3505">
        <v>554.89872026416879</v>
      </c>
    </row>
    <row r="3506" spans="1:8" x14ac:dyDescent="0.35">
      <c r="A3506">
        <v>3.8783639858686616</v>
      </c>
      <c r="B3506">
        <v>0.34167999999999998</v>
      </c>
      <c r="C3506">
        <v>4.705398203933159</v>
      </c>
      <c r="D3506">
        <v>751.94729499999994</v>
      </c>
      <c r="E3506">
        <v>7.2947570780203153</v>
      </c>
      <c r="F3506">
        <v>9.3069767441859561</v>
      </c>
      <c r="G3506">
        <v>8.5037007401480302</v>
      </c>
      <c r="H3506">
        <v>550.64952780843328</v>
      </c>
    </row>
    <row r="3507" spans="1:8" x14ac:dyDescent="0.35">
      <c r="A3507">
        <v>3.879364089775561</v>
      </c>
      <c r="B3507">
        <v>0.34123999999999999</v>
      </c>
      <c r="C3507">
        <v>4.7063983176082758</v>
      </c>
      <c r="D3507">
        <v>702.78371500000003</v>
      </c>
      <c r="E3507">
        <v>7.2957572941430735</v>
      </c>
      <c r="F3507">
        <v>9.0186046511628088</v>
      </c>
      <c r="G3507">
        <v>8.5047009401880374</v>
      </c>
      <c r="H3507">
        <v>546.40033535270538</v>
      </c>
    </row>
    <row r="3508" spans="1:8" x14ac:dyDescent="0.35">
      <c r="A3508">
        <v>3.8803641936824604</v>
      </c>
      <c r="B3508">
        <v>0.34079999999999999</v>
      </c>
      <c r="C3508">
        <v>4.7073984312833925</v>
      </c>
      <c r="D3508">
        <v>1121.0223033333341</v>
      </c>
      <c r="E3508">
        <v>7.2967575102658309</v>
      </c>
      <c r="F3508">
        <v>8.7302325581396598</v>
      </c>
      <c r="G3508">
        <v>8.5057011402280462</v>
      </c>
      <c r="H3508">
        <v>542.15114289696999</v>
      </c>
    </row>
    <row r="3509" spans="1:8" x14ac:dyDescent="0.35">
      <c r="A3509">
        <v>3.8813642975893599</v>
      </c>
      <c r="B3509">
        <v>0.34036000000000011</v>
      </c>
      <c r="C3509">
        <v>4.7083985449585084</v>
      </c>
      <c r="D3509">
        <v>4620.4381833333318</v>
      </c>
      <c r="E3509">
        <v>7.2977577263885891</v>
      </c>
      <c r="F3509">
        <v>8.441860465116255</v>
      </c>
      <c r="G3509">
        <v>8.5067013402680534</v>
      </c>
      <c r="H3509">
        <v>537.90195044124198</v>
      </c>
    </row>
    <row r="3510" spans="1:8" x14ac:dyDescent="0.35">
      <c r="A3510">
        <v>3.8823644014962593</v>
      </c>
      <c r="B3510">
        <v>0.33992</v>
      </c>
      <c r="C3510">
        <v>4.7093986586336252</v>
      </c>
      <c r="D3510">
        <v>1701.6121916666671</v>
      </c>
      <c r="E3510">
        <v>7.2987579425113465</v>
      </c>
      <c r="F3510">
        <v>8.153488372093106</v>
      </c>
      <c r="G3510">
        <v>8.5077015403080622</v>
      </c>
      <c r="H3510">
        <v>533.65275798550658</v>
      </c>
    </row>
    <row r="3511" spans="1:8" x14ac:dyDescent="0.35">
      <c r="A3511">
        <v>3.8833645054031587</v>
      </c>
      <c r="B3511">
        <v>0.33948</v>
      </c>
      <c r="C3511">
        <v>4.7103987723087419</v>
      </c>
      <c r="D3511">
        <v>711.88087500000006</v>
      </c>
      <c r="E3511">
        <v>7.2997581586341038</v>
      </c>
      <c r="F3511">
        <v>7.8651162790697011</v>
      </c>
      <c r="G3511">
        <v>8.5087017403480694</v>
      </c>
      <c r="H3511">
        <v>529.40356552977869</v>
      </c>
    </row>
    <row r="3512" spans="1:8" x14ac:dyDescent="0.35">
      <c r="A3512">
        <v>3.8843646093100581</v>
      </c>
      <c r="B3512">
        <v>0.33904000000000001</v>
      </c>
      <c r="C3512">
        <v>4.7113988859838578</v>
      </c>
      <c r="D3512">
        <v>4369.6087450000005</v>
      </c>
      <c r="E3512">
        <v>7.3007583747568621</v>
      </c>
      <c r="F3512">
        <v>7.5767441860465521</v>
      </c>
      <c r="G3512">
        <v>8.5097019403880783</v>
      </c>
      <c r="H3512">
        <v>525.15437307404318</v>
      </c>
    </row>
    <row r="3513" spans="1:8" x14ac:dyDescent="0.35">
      <c r="A3513">
        <v>3.8853647132169575</v>
      </c>
      <c r="B3513">
        <v>0.33860000000000001</v>
      </c>
      <c r="C3513">
        <v>4.7123989996589746</v>
      </c>
      <c r="D3513">
        <v>1567.2999066666659</v>
      </c>
      <c r="E3513">
        <v>7.3017585908796203</v>
      </c>
      <c r="F3513">
        <v>7.288372093023149</v>
      </c>
      <c r="G3513">
        <v>8.5107021404280854</v>
      </c>
      <c r="H3513">
        <v>520.90518061831528</v>
      </c>
    </row>
    <row r="3514" spans="1:8" x14ac:dyDescent="0.35">
      <c r="A3514">
        <v>3.886364817123857</v>
      </c>
      <c r="B3514">
        <v>0.33816000000000002</v>
      </c>
      <c r="C3514">
        <v>4.7133991133340913</v>
      </c>
      <c r="D3514">
        <v>4361.121778333335</v>
      </c>
      <c r="E3514">
        <v>7.3027588070023777</v>
      </c>
      <c r="F3514">
        <v>7</v>
      </c>
      <c r="G3514">
        <v>8.5117023404680943</v>
      </c>
      <c r="H3514">
        <v>516.65598816257977</v>
      </c>
    </row>
    <row r="3515" spans="1:8" x14ac:dyDescent="0.35">
      <c r="A3515">
        <v>3.8873649210307564</v>
      </c>
      <c r="B3515">
        <v>0.33772000000000002</v>
      </c>
      <c r="C3515">
        <v>4.7143992270092081</v>
      </c>
      <c r="D3515">
        <v>2575.0935883333318</v>
      </c>
      <c r="E3515">
        <v>7.303759023125135</v>
      </c>
      <c r="F3515">
        <v>3.8</v>
      </c>
      <c r="G3515">
        <v>8.5127025405081014</v>
      </c>
      <c r="H3515">
        <v>512.40679570685188</v>
      </c>
    </row>
    <row r="3516" spans="1:8" x14ac:dyDescent="0.35">
      <c r="A3516">
        <v>3.8883650249376558</v>
      </c>
      <c r="B3516">
        <v>0.33728000000000002</v>
      </c>
      <c r="C3516">
        <v>4.715399340684324</v>
      </c>
      <c r="D3516">
        <v>1210.088118333334</v>
      </c>
      <c r="E3516">
        <v>7.3047592392478933</v>
      </c>
      <c r="F3516">
        <v>2.34</v>
      </c>
      <c r="G3516">
        <v>8.5137027405481103</v>
      </c>
      <c r="H3516">
        <v>508.15760325111643</v>
      </c>
    </row>
    <row r="3517" spans="1:8" x14ac:dyDescent="0.35">
      <c r="A3517">
        <v>3.8893651288445552</v>
      </c>
      <c r="B3517">
        <v>0.33683999999999997</v>
      </c>
      <c r="C3517">
        <v>4.7163994543594399</v>
      </c>
      <c r="D3517">
        <v>2025.8929366666671</v>
      </c>
      <c r="E3517">
        <v>7.3057594553706506</v>
      </c>
      <c r="F3517">
        <v>4.1399999999999997</v>
      </c>
      <c r="G3517">
        <v>8.5147029405881174</v>
      </c>
      <c r="H3517">
        <v>503.90841079538848</v>
      </c>
    </row>
    <row r="3518" spans="1:8" x14ac:dyDescent="0.35">
      <c r="A3518">
        <v>3.8903652327514546</v>
      </c>
      <c r="B3518">
        <v>0.33639999999999998</v>
      </c>
      <c r="C3518">
        <v>4.7173995680345575</v>
      </c>
      <c r="D3518">
        <v>2821.1932810344829</v>
      </c>
      <c r="E3518">
        <v>7.306759671493408</v>
      </c>
      <c r="F3518">
        <v>3.55</v>
      </c>
      <c r="G3518">
        <v>8.5157031406281263</v>
      </c>
      <c r="H3518">
        <v>499.65921833965302</v>
      </c>
    </row>
    <row r="3519" spans="1:8" x14ac:dyDescent="0.35">
      <c r="A3519">
        <v>3.891365336658354</v>
      </c>
      <c r="B3519">
        <v>0.33595999999999998</v>
      </c>
      <c r="C3519">
        <v>4.7183996817096734</v>
      </c>
      <c r="D3519">
        <v>1831.260612068965</v>
      </c>
      <c r="E3519">
        <v>7.3077598876161662</v>
      </c>
      <c r="F3519">
        <v>2.96</v>
      </c>
      <c r="G3519">
        <v>8.5167033406681334</v>
      </c>
      <c r="H3519">
        <v>495.41002588392507</v>
      </c>
    </row>
    <row r="3520" spans="1:8" x14ac:dyDescent="0.35">
      <c r="A3520">
        <v>3.8923654405652535</v>
      </c>
      <c r="B3520">
        <v>0.33551999999999998</v>
      </c>
      <c r="C3520">
        <v>4.7193997953847902</v>
      </c>
      <c r="D3520">
        <v>1721.157410169491</v>
      </c>
      <c r="E3520">
        <v>7.3087601037389245</v>
      </c>
      <c r="F3520">
        <v>3.44</v>
      </c>
      <c r="G3520">
        <v>8.5177035407081423</v>
      </c>
      <c r="H3520">
        <v>491.16083342818968</v>
      </c>
    </row>
    <row r="3521" spans="1:8" x14ac:dyDescent="0.35">
      <c r="A3521">
        <v>3.8933655444721529</v>
      </c>
      <c r="B3521">
        <v>0.33507999999999999</v>
      </c>
      <c r="C3521">
        <v>4.7203999090599069</v>
      </c>
      <c r="D3521">
        <v>1407.144056896552</v>
      </c>
      <c r="E3521">
        <v>7.309760319861681</v>
      </c>
      <c r="F3521">
        <v>5.14</v>
      </c>
      <c r="G3521">
        <v>8.5187037407481494</v>
      </c>
      <c r="H3521">
        <v>486.91164097246173</v>
      </c>
    </row>
    <row r="3522" spans="1:8" x14ac:dyDescent="0.35">
      <c r="A3522">
        <v>3.8943656483790523</v>
      </c>
      <c r="B3522">
        <v>0.33463999999999999</v>
      </c>
      <c r="C3522">
        <v>4.7214000227350237</v>
      </c>
      <c r="D3522">
        <v>1133.1613672413789</v>
      </c>
      <c r="E3522">
        <v>7.3107605359844392</v>
      </c>
      <c r="F3522">
        <v>7.6750000000000007</v>
      </c>
      <c r="G3522">
        <v>8.5197039407881583</v>
      </c>
      <c r="H3522">
        <v>482.66244851672627</v>
      </c>
    </row>
    <row r="3523" spans="1:8" x14ac:dyDescent="0.35">
      <c r="A3523">
        <v>3.8953657522859517</v>
      </c>
      <c r="B3523">
        <v>0.3342</v>
      </c>
      <c r="C3523">
        <v>4.7224001364101396</v>
      </c>
      <c r="D3523">
        <v>1369.7723586206901</v>
      </c>
      <c r="E3523">
        <v>7.3117607521071974</v>
      </c>
      <c r="F3523">
        <v>6.94</v>
      </c>
      <c r="G3523">
        <v>8.5207041408281654</v>
      </c>
      <c r="H3523">
        <v>478.41325606099838</v>
      </c>
    </row>
    <row r="3524" spans="1:8" x14ac:dyDescent="0.35">
      <c r="A3524">
        <v>3.8963658561928511</v>
      </c>
      <c r="B3524">
        <v>0.33376</v>
      </c>
      <c r="C3524">
        <v>4.7234002500852563</v>
      </c>
      <c r="D3524">
        <v>2535.1028813559328</v>
      </c>
      <c r="E3524">
        <v>7.3127609682299539</v>
      </c>
      <c r="F3524">
        <v>8.1999999999999993</v>
      </c>
      <c r="G3524">
        <v>8.5217043408681743</v>
      </c>
      <c r="H3524">
        <v>474.16406360526292</v>
      </c>
    </row>
    <row r="3525" spans="1:8" x14ac:dyDescent="0.35">
      <c r="A3525">
        <v>3.8973659600997506</v>
      </c>
      <c r="B3525">
        <v>0.33332000000000001</v>
      </c>
      <c r="C3525">
        <v>4.7244003637603731</v>
      </c>
      <c r="D3525">
        <v>2731.2117827586212</v>
      </c>
      <c r="E3525">
        <v>7.3137611843527122</v>
      </c>
      <c r="F3525">
        <v>9.6399999999999988</v>
      </c>
      <c r="G3525">
        <v>8.5227045409081814</v>
      </c>
      <c r="H3525">
        <v>469.91487114953497</v>
      </c>
    </row>
    <row r="3526" spans="1:8" x14ac:dyDescent="0.35">
      <c r="A3526">
        <v>3.89836606400665</v>
      </c>
      <c r="B3526">
        <v>0.33288000000000001</v>
      </c>
      <c r="C3526">
        <v>4.725400477435489</v>
      </c>
      <c r="D3526">
        <v>1900.0774862068961</v>
      </c>
      <c r="E3526">
        <v>7.3147614004754704</v>
      </c>
      <c r="F3526">
        <v>11.074999999999999</v>
      </c>
      <c r="G3526">
        <v>8.5237047409481903</v>
      </c>
      <c r="H3526">
        <v>465.66567869379952</v>
      </c>
    </row>
    <row r="3527" spans="1:8" x14ac:dyDescent="0.35">
      <c r="A3527">
        <v>3.8993661679135494</v>
      </c>
      <c r="B3527">
        <v>0.33244000000000001</v>
      </c>
      <c r="C3527">
        <v>4.7264005911106057</v>
      </c>
      <c r="D3527">
        <v>9939.0204566037719</v>
      </c>
      <c r="E3527">
        <v>7.3157616165982278</v>
      </c>
      <c r="F3527">
        <v>14.34</v>
      </c>
      <c r="G3527">
        <v>8.5247049409881974</v>
      </c>
      <c r="H3527">
        <v>461.41648623807163</v>
      </c>
    </row>
    <row r="3528" spans="1:8" x14ac:dyDescent="0.35">
      <c r="A3528">
        <v>3.9003662718204488</v>
      </c>
      <c r="B3528">
        <v>0.33200000000000002</v>
      </c>
      <c r="C3528">
        <v>4.7274007047857225</v>
      </c>
      <c r="D3528">
        <v>1479.097912068966</v>
      </c>
      <c r="E3528">
        <v>7.3167618327209851</v>
      </c>
      <c r="F3528">
        <v>15.9</v>
      </c>
      <c r="G3528">
        <v>8.5257051410282045</v>
      </c>
      <c r="H3528">
        <v>457.16729378234368</v>
      </c>
    </row>
    <row r="3529" spans="1:8" x14ac:dyDescent="0.35">
      <c r="A3529">
        <v>3.9013663757273482</v>
      </c>
      <c r="B3529">
        <v>0.32995999999999998</v>
      </c>
      <c r="C3529">
        <v>4.7284008184608393</v>
      </c>
      <c r="D3529">
        <v>2165.5156413793102</v>
      </c>
      <c r="E3529">
        <v>7.3177620488437434</v>
      </c>
      <c r="F3529">
        <v>14.625</v>
      </c>
      <c r="G3529">
        <v>8.5267053410682134</v>
      </c>
      <c r="H3529">
        <v>452.91810132660822</v>
      </c>
    </row>
    <row r="3530" spans="1:8" x14ac:dyDescent="0.35">
      <c r="A3530">
        <v>3.9023664796342477</v>
      </c>
      <c r="B3530">
        <v>0.32791999999999999</v>
      </c>
      <c r="C3530">
        <v>4.7294009321359551</v>
      </c>
      <c r="D3530">
        <v>1716.6095327586211</v>
      </c>
      <c r="E3530">
        <v>7.3187622649665007</v>
      </c>
      <c r="F3530">
        <v>14.7</v>
      </c>
      <c r="G3530">
        <v>8.5277055411082223</v>
      </c>
      <c r="H3530">
        <v>448.66890887088027</v>
      </c>
    </row>
    <row r="3531" spans="1:8" x14ac:dyDescent="0.35">
      <c r="A3531">
        <v>3.9033665835411471</v>
      </c>
      <c r="B3531">
        <v>0.32588</v>
      </c>
      <c r="C3531">
        <v>4.7304010458110719</v>
      </c>
      <c r="D3531">
        <v>1850.92119661017</v>
      </c>
      <c r="E3531">
        <v>7.319762481089259</v>
      </c>
      <c r="F3531">
        <v>14.7</v>
      </c>
      <c r="G3531">
        <v>8.5287057411482294</v>
      </c>
      <c r="H3531">
        <v>444.41971641514482</v>
      </c>
    </row>
    <row r="3532" spans="1:8" x14ac:dyDescent="0.35">
      <c r="A3532">
        <v>3.9043666874480465</v>
      </c>
      <c r="B3532">
        <v>0.32384000000000002</v>
      </c>
      <c r="C3532">
        <v>4.7314011594861878</v>
      </c>
      <c r="D3532">
        <v>1514.649198275863</v>
      </c>
      <c r="E3532">
        <v>7.3207626972120163</v>
      </c>
      <c r="F3532">
        <v>14.334615384615519</v>
      </c>
      <c r="G3532">
        <v>8.5297059411882366</v>
      </c>
      <c r="H3532">
        <v>440.17052395941693</v>
      </c>
    </row>
    <row r="3533" spans="1:8" x14ac:dyDescent="0.35">
      <c r="A3533">
        <v>3.9053667913549459</v>
      </c>
      <c r="B3533">
        <v>0.32179999999999997</v>
      </c>
      <c r="C3533">
        <v>4.7324012731613045</v>
      </c>
      <c r="D3533">
        <v>1018.947288235294</v>
      </c>
      <c r="E3533">
        <v>7.3217629133347746</v>
      </c>
      <c r="F3533">
        <v>13.96923076923072</v>
      </c>
      <c r="G3533">
        <v>8.5307061412282454</v>
      </c>
      <c r="H3533">
        <v>435.92133150368147</v>
      </c>
    </row>
    <row r="3534" spans="1:8" x14ac:dyDescent="0.35">
      <c r="A3534">
        <v>3.9063668952618453</v>
      </c>
      <c r="B3534">
        <v>0.31975999999999999</v>
      </c>
      <c r="C3534">
        <v>4.7334013868364213</v>
      </c>
      <c r="D3534">
        <v>3251.021900000002</v>
      </c>
      <c r="E3534">
        <v>7.3227631294575319</v>
      </c>
      <c r="F3534">
        <v>13.60384615384624</v>
      </c>
      <c r="G3534">
        <v>8.5317063412682543</v>
      </c>
      <c r="H3534">
        <v>431.67213904795352</v>
      </c>
    </row>
    <row r="3535" spans="1:8" x14ac:dyDescent="0.35">
      <c r="A3535">
        <v>3.9073669991687447</v>
      </c>
      <c r="B3535">
        <v>0.31772</v>
      </c>
      <c r="C3535">
        <v>4.7344015005115381</v>
      </c>
      <c r="D3535">
        <v>1265.6201644067789</v>
      </c>
      <c r="E3535">
        <v>7.3237633455802893</v>
      </c>
      <c r="F3535">
        <v>13.23846153846144</v>
      </c>
      <c r="G3535">
        <v>8.5327065413082614</v>
      </c>
      <c r="H3535">
        <v>427.42294659221812</v>
      </c>
    </row>
    <row r="3536" spans="1:8" x14ac:dyDescent="0.35">
      <c r="A3536">
        <v>3.9083671030756442</v>
      </c>
      <c r="B3536">
        <v>0.31568000000000002</v>
      </c>
      <c r="C3536">
        <v>4.7354016141866548</v>
      </c>
      <c r="D3536">
        <v>2393.000075862069</v>
      </c>
      <c r="E3536">
        <v>7.3247635617030475</v>
      </c>
      <c r="F3536">
        <v>12.87307692307696</v>
      </c>
      <c r="G3536">
        <v>8.5337067413482686</v>
      </c>
      <c r="H3536">
        <v>423.17375413649017</v>
      </c>
    </row>
    <row r="3537" spans="1:8" x14ac:dyDescent="0.35">
      <c r="A3537">
        <v>3.9093672069825436</v>
      </c>
      <c r="B3537">
        <v>0.31363999999999997</v>
      </c>
      <c r="C3537">
        <v>4.7364017278617716</v>
      </c>
      <c r="D3537">
        <v>1419.0767000000001</v>
      </c>
      <c r="E3537">
        <v>7.3257637778258058</v>
      </c>
      <c r="F3537">
        <v>12.50769230769216</v>
      </c>
      <c r="G3537">
        <v>8.5347069413882775</v>
      </c>
      <c r="H3537">
        <v>418.92456168075472</v>
      </c>
    </row>
    <row r="3538" spans="1:8" x14ac:dyDescent="0.35">
      <c r="A3538">
        <v>3.910367310889443</v>
      </c>
      <c r="B3538">
        <v>0.31159999999999999</v>
      </c>
      <c r="C3538">
        <v>4.7374018415368875</v>
      </c>
      <c r="D3538">
        <v>5652.2323559322049</v>
      </c>
      <c r="E3538">
        <v>7.3267639939485623</v>
      </c>
      <c r="F3538">
        <v>12.14230769230768</v>
      </c>
      <c r="G3538">
        <v>8.5357071414282863</v>
      </c>
      <c r="H3538">
        <v>414.67536922502683</v>
      </c>
    </row>
    <row r="3539" spans="1:8" x14ac:dyDescent="0.35">
      <c r="A3539">
        <v>3.9113674147963424</v>
      </c>
      <c r="B3539">
        <v>0.30956</v>
      </c>
      <c r="C3539">
        <v>4.7384019552120034</v>
      </c>
      <c r="D3539">
        <v>1741.347605172414</v>
      </c>
      <c r="E3539">
        <v>7.3277642100713205</v>
      </c>
      <c r="F3539">
        <v>11.7769230769232</v>
      </c>
      <c r="G3539">
        <v>8.5367073414682935</v>
      </c>
      <c r="H3539">
        <v>410.42617676929132</v>
      </c>
    </row>
    <row r="3540" spans="1:8" x14ac:dyDescent="0.35">
      <c r="A3540">
        <v>3.9123675187032418</v>
      </c>
      <c r="B3540">
        <v>0.30752000000000002</v>
      </c>
      <c r="C3540">
        <v>4.7394020688871201</v>
      </c>
      <c r="D3540">
        <v>1672.2452103448279</v>
      </c>
      <c r="E3540">
        <v>7.3287644261940788</v>
      </c>
      <c r="F3540">
        <v>11.411538461538401</v>
      </c>
      <c r="G3540">
        <v>8.5377075415083006</v>
      </c>
      <c r="H3540">
        <v>406.17698431356342</v>
      </c>
    </row>
    <row r="3541" spans="1:8" x14ac:dyDescent="0.35">
      <c r="A3541">
        <v>3.9133676226101413</v>
      </c>
      <c r="B3541">
        <v>0.30547999999999997</v>
      </c>
      <c r="C3541">
        <v>4.7404021825622369</v>
      </c>
      <c r="D3541">
        <v>1041.784148275862</v>
      </c>
      <c r="E3541">
        <v>7.3297646423168352</v>
      </c>
      <c r="F3541">
        <v>11.046153846153921</v>
      </c>
      <c r="G3541">
        <v>8.5387077415483095</v>
      </c>
      <c r="H3541">
        <v>401.92779185782791</v>
      </c>
    </row>
    <row r="3542" spans="1:8" x14ac:dyDescent="0.35">
      <c r="A3542">
        <v>3.9143677265170407</v>
      </c>
      <c r="B3542">
        <v>0.30343999999999999</v>
      </c>
      <c r="C3542">
        <v>4.7414022962373537</v>
      </c>
      <c r="D3542">
        <v>1666.868718644067</v>
      </c>
      <c r="E3542">
        <v>7.3307648584395935</v>
      </c>
      <c r="F3542">
        <v>10.680769230769121</v>
      </c>
      <c r="G3542">
        <v>8.5397079415883184</v>
      </c>
      <c r="H3542">
        <v>397.67859940210002</v>
      </c>
    </row>
    <row r="3543" spans="1:8" x14ac:dyDescent="0.35">
      <c r="A3543">
        <v>3.9153678304239401</v>
      </c>
      <c r="B3543">
        <v>0.3014</v>
      </c>
      <c r="C3543">
        <v>4.7424024099124704</v>
      </c>
      <c r="D3543">
        <v>1036.6980070175439</v>
      </c>
      <c r="E3543">
        <v>7.3317650745623517</v>
      </c>
      <c r="F3543">
        <v>10.315384615384639</v>
      </c>
      <c r="G3543">
        <v>8.5407081416283255</v>
      </c>
      <c r="H3543">
        <v>393.42940694636462</v>
      </c>
    </row>
    <row r="3544" spans="1:8" x14ac:dyDescent="0.35">
      <c r="A3544">
        <v>3.9163679343308395</v>
      </c>
      <c r="B3544">
        <v>0.29936000000000001</v>
      </c>
      <c r="C3544">
        <v>4.7434025235875872</v>
      </c>
      <c r="D3544">
        <v>1165.7381877192979</v>
      </c>
      <c r="E3544">
        <v>7.3327652906851091</v>
      </c>
      <c r="F3544">
        <v>9.9499999999998376</v>
      </c>
      <c r="G3544">
        <v>8.5417083416683326</v>
      </c>
      <c r="H3544">
        <v>389.18021449063662</v>
      </c>
    </row>
    <row r="3545" spans="1:8" x14ac:dyDescent="0.35">
      <c r="A3545">
        <v>3.9173680382377389</v>
      </c>
      <c r="B3545">
        <v>0.29731999999999997</v>
      </c>
      <c r="C3545">
        <v>4.7444026372627031</v>
      </c>
      <c r="D3545">
        <v>985.52362586206903</v>
      </c>
      <c r="E3545">
        <v>7.3337655068078664</v>
      </c>
      <c r="F3545">
        <v>9.5846153846153594</v>
      </c>
      <c r="G3545">
        <v>8.5427085417083415</v>
      </c>
      <c r="H3545">
        <v>384.93102203490122</v>
      </c>
    </row>
    <row r="3546" spans="1:8" x14ac:dyDescent="0.35">
      <c r="A3546">
        <v>3.9183681421446384</v>
      </c>
      <c r="B3546">
        <v>0.29527999999999999</v>
      </c>
      <c r="C3546">
        <v>4.7454027509378189</v>
      </c>
      <c r="D3546">
        <v>817.1645807017544</v>
      </c>
      <c r="E3546">
        <v>7.3347657229306247</v>
      </c>
      <c r="F3546">
        <v>9.2192307692308813</v>
      </c>
      <c r="G3546">
        <v>8.5437087417483504</v>
      </c>
      <c r="H3546">
        <v>380.68182957917332</v>
      </c>
    </row>
    <row r="3547" spans="1:8" x14ac:dyDescent="0.35">
      <c r="A3547">
        <v>3.9193682460515378</v>
      </c>
      <c r="B3547">
        <v>0.29324000000000011</v>
      </c>
      <c r="C3547">
        <v>4.7464028646129357</v>
      </c>
      <c r="D3547">
        <v>1655.0822701754389</v>
      </c>
      <c r="E3547">
        <v>7.3357659390533829</v>
      </c>
      <c r="F3547">
        <v>8.853846153846078</v>
      </c>
      <c r="G3547">
        <v>8.5447089417883575</v>
      </c>
      <c r="H3547">
        <v>376.43263712343781</v>
      </c>
    </row>
    <row r="3548" spans="1:8" x14ac:dyDescent="0.35">
      <c r="A3548">
        <v>3.9203683499584372</v>
      </c>
      <c r="B3548">
        <v>0.29120000000000001</v>
      </c>
      <c r="C3548">
        <v>4.7474029782880525</v>
      </c>
      <c r="D3548">
        <v>940.0654684210524</v>
      </c>
      <c r="E3548">
        <v>7.3367661551761403</v>
      </c>
      <c r="F3548">
        <v>8.4884615384615998</v>
      </c>
      <c r="G3548">
        <v>8.5457091418283646</v>
      </c>
      <c r="H3548">
        <v>372.18344466770992</v>
      </c>
    </row>
    <row r="3549" spans="1:8" x14ac:dyDescent="0.35">
      <c r="A3549">
        <v>3.9213684538653366</v>
      </c>
      <c r="B3549">
        <v>0.28915999999999997</v>
      </c>
      <c r="C3549">
        <v>4.7484030919631692</v>
      </c>
      <c r="D3549">
        <v>1160.670605263158</v>
      </c>
      <c r="E3549">
        <v>7.3377663712988976</v>
      </c>
      <c r="F3549">
        <v>8.1230769230767983</v>
      </c>
      <c r="G3549">
        <v>8.5467093418683735</v>
      </c>
      <c r="H3549">
        <v>367.93425221197441</v>
      </c>
    </row>
    <row r="3550" spans="1:8" x14ac:dyDescent="0.35">
      <c r="A3550">
        <v>3.922368557772236</v>
      </c>
      <c r="B3550">
        <v>0.28711999999999999</v>
      </c>
      <c r="C3550">
        <v>4.749403205638286</v>
      </c>
      <c r="D3550">
        <v>2072.604317543859</v>
      </c>
      <c r="E3550">
        <v>7.3387665874216559</v>
      </c>
      <c r="F3550">
        <v>7.7576923076923201</v>
      </c>
      <c r="G3550">
        <v>8.5477095419083824</v>
      </c>
      <c r="H3550">
        <v>363.68505975624652</v>
      </c>
    </row>
    <row r="3551" spans="1:8" x14ac:dyDescent="0.35">
      <c r="A3551">
        <v>3.9233686616791354</v>
      </c>
      <c r="B3551">
        <v>0.28508</v>
      </c>
      <c r="C3551">
        <v>4.7504033193134028</v>
      </c>
      <c r="D3551">
        <v>1242.250503448276</v>
      </c>
      <c r="E3551">
        <v>7.3397668035444132</v>
      </c>
      <c r="F3551">
        <v>7.3923076923078419</v>
      </c>
      <c r="G3551">
        <v>8.5487097419483895</v>
      </c>
      <c r="H3551">
        <v>359.43586730051101</v>
      </c>
    </row>
    <row r="3552" spans="1:8" x14ac:dyDescent="0.35">
      <c r="A3552">
        <v>3.9243687655860349</v>
      </c>
      <c r="B3552">
        <v>0.28304000000000001</v>
      </c>
      <c r="C3552">
        <v>4.7514034329885186</v>
      </c>
      <c r="D3552">
        <v>2488.9671607843138</v>
      </c>
      <c r="E3552">
        <v>7.3407670196671706</v>
      </c>
      <c r="F3552">
        <v>7.0269230769230404</v>
      </c>
      <c r="G3552">
        <v>8.5497099419883966</v>
      </c>
      <c r="H3552">
        <v>355.18667484478311</v>
      </c>
    </row>
    <row r="3553" spans="1:8" x14ac:dyDescent="0.35">
      <c r="A3553">
        <v>3.9253688694929343</v>
      </c>
      <c r="B3553">
        <v>0.28100000000000003</v>
      </c>
      <c r="C3553">
        <v>4.7524035466636354</v>
      </c>
      <c r="D3553">
        <v>2004.38637368421</v>
      </c>
      <c r="E3553">
        <v>7.3417672357899288</v>
      </c>
      <c r="F3553">
        <v>6.6615384615385604</v>
      </c>
      <c r="G3553">
        <v>8.5507101420284055</v>
      </c>
      <c r="H3553">
        <v>353.92562417956538</v>
      </c>
    </row>
    <row r="3554" spans="1:8" x14ac:dyDescent="0.35">
      <c r="A3554">
        <v>3.9263689733998337</v>
      </c>
      <c r="B3554">
        <v>0.28132000000000001</v>
      </c>
      <c r="C3554">
        <v>4.7534036603387513</v>
      </c>
      <c r="D3554">
        <v>1258.1048122807019</v>
      </c>
      <c r="E3554">
        <v>7.3427674519126871</v>
      </c>
      <c r="F3554">
        <v>6.2961538461537589</v>
      </c>
      <c r="G3554">
        <v>8.5517103420684144</v>
      </c>
      <c r="H3554">
        <v>352.66457351435002</v>
      </c>
    </row>
    <row r="3555" spans="1:8" x14ac:dyDescent="0.35">
      <c r="A3555">
        <v>3.9273690773067331</v>
      </c>
      <c r="B3555">
        <v>0.28164</v>
      </c>
      <c r="C3555">
        <v>4.754403774013868</v>
      </c>
      <c r="D3555">
        <v>3290.023528070175</v>
      </c>
      <c r="E3555">
        <v>7.3437676680354436</v>
      </c>
      <c r="F3555">
        <v>5.9307692307692808</v>
      </c>
      <c r="G3555">
        <v>8.5527105421084215</v>
      </c>
      <c r="H3555">
        <v>351.40352284913217</v>
      </c>
    </row>
    <row r="3556" spans="1:8" x14ac:dyDescent="0.35">
      <c r="A3556">
        <v>3.9283691812136325</v>
      </c>
      <c r="B3556">
        <v>0.28195999999999999</v>
      </c>
      <c r="C3556">
        <v>4.7554038876889848</v>
      </c>
      <c r="D3556">
        <v>2469.857842105263</v>
      </c>
      <c r="E3556">
        <v>7.3447678841582018</v>
      </c>
      <c r="F3556">
        <v>5.5653846153844766</v>
      </c>
      <c r="G3556">
        <v>8.5537107421484286</v>
      </c>
      <c r="H3556">
        <v>350.14247218391682</v>
      </c>
    </row>
    <row r="3557" spans="1:8" x14ac:dyDescent="0.35">
      <c r="A3557">
        <v>3.929369285120532</v>
      </c>
      <c r="B3557">
        <v>0.28227999999999998</v>
      </c>
      <c r="C3557">
        <v>4.7564040013641016</v>
      </c>
      <c r="D3557">
        <v>1237.5523122807019</v>
      </c>
      <c r="E3557">
        <v>7.3457681002809601</v>
      </c>
      <c r="F3557">
        <v>5.2</v>
      </c>
      <c r="G3557">
        <v>8.5547109421884375</v>
      </c>
      <c r="H3557">
        <v>348.88142151869909</v>
      </c>
    </row>
    <row r="3558" spans="1:8" x14ac:dyDescent="0.35">
      <c r="A3558">
        <v>3.9303693890274314</v>
      </c>
      <c r="B3558">
        <v>0.28260000000000002</v>
      </c>
      <c r="C3558">
        <v>4.7574041150392183</v>
      </c>
      <c r="D3558">
        <v>1488.994310526316</v>
      </c>
      <c r="E3558">
        <v>7.3467683164037174</v>
      </c>
      <c r="F3558">
        <v>4.5000000000000009</v>
      </c>
      <c r="G3558">
        <v>8.5557111422284464</v>
      </c>
      <c r="H3558">
        <v>347.62037085348362</v>
      </c>
    </row>
    <row r="3559" spans="1:8" x14ac:dyDescent="0.35">
      <c r="A3559">
        <v>3.9313694929343308</v>
      </c>
      <c r="B3559">
        <v>0.28292</v>
      </c>
      <c r="C3559">
        <v>4.7584042287143351</v>
      </c>
      <c r="D3559">
        <v>6548.3860567567554</v>
      </c>
      <c r="E3559">
        <v>7.3477685325264748</v>
      </c>
      <c r="F3559">
        <v>4.4000000000000004</v>
      </c>
      <c r="G3559">
        <v>8.5567113422684535</v>
      </c>
      <c r="H3559">
        <v>346.35932018826588</v>
      </c>
    </row>
    <row r="3560" spans="1:8" x14ac:dyDescent="0.35">
      <c r="A3560">
        <v>3.9323695968412302</v>
      </c>
      <c r="B3560">
        <v>0.28323999999999999</v>
      </c>
      <c r="C3560">
        <v>4.759404342389451</v>
      </c>
      <c r="D3560">
        <v>4419.7072350877197</v>
      </c>
      <c r="E3560">
        <v>7.348768748649233</v>
      </c>
      <c r="F3560">
        <v>4.74</v>
      </c>
      <c r="G3560">
        <v>8.5577115423084607</v>
      </c>
      <c r="H3560">
        <v>345.09826952305048</v>
      </c>
    </row>
    <row r="3561" spans="1:8" x14ac:dyDescent="0.35">
      <c r="A3561">
        <v>3.9333697007481296</v>
      </c>
      <c r="B3561">
        <v>0.28355999999999998</v>
      </c>
      <c r="C3561">
        <v>4.7604044560645669</v>
      </c>
      <c r="D3561">
        <v>629.79549824561411</v>
      </c>
      <c r="E3561">
        <v>7.3497689647719904</v>
      </c>
      <c r="F3561">
        <v>4.4499999999999993</v>
      </c>
      <c r="G3561">
        <v>8.5587117423484695</v>
      </c>
      <c r="H3561">
        <v>343.83721885783268</v>
      </c>
    </row>
    <row r="3562" spans="1:8" x14ac:dyDescent="0.35">
      <c r="A3562">
        <v>3.9343698046550291</v>
      </c>
      <c r="B3562">
        <v>0.28388000000000002</v>
      </c>
      <c r="C3562">
        <v>4.7614045697396836</v>
      </c>
      <c r="D3562">
        <v>1357.7410438596489</v>
      </c>
      <c r="E3562">
        <v>7.3507691808947477</v>
      </c>
      <c r="F3562">
        <v>6.9600000000000009</v>
      </c>
      <c r="G3562">
        <v>8.5597119423884784</v>
      </c>
      <c r="H3562">
        <v>342.57616819261727</v>
      </c>
    </row>
    <row r="3563" spans="1:8" x14ac:dyDescent="0.35">
      <c r="A3563">
        <v>3.9353699085619285</v>
      </c>
      <c r="B3563">
        <v>0.28420000000000001</v>
      </c>
      <c r="C3563">
        <v>4.7624046834148004</v>
      </c>
      <c r="D3563">
        <v>1173.1953333333331</v>
      </c>
      <c r="E3563">
        <v>7.351769397017506</v>
      </c>
      <c r="F3563">
        <v>7.5</v>
      </c>
      <c r="G3563">
        <v>8.5607121424284855</v>
      </c>
      <c r="H3563">
        <v>341.31511752739959</v>
      </c>
    </row>
    <row r="3564" spans="1:8" x14ac:dyDescent="0.35">
      <c r="A3564">
        <v>3.9363700124688279</v>
      </c>
      <c r="B3564">
        <v>0.28452</v>
      </c>
      <c r="C3564">
        <v>4.7634047970899172</v>
      </c>
      <c r="D3564">
        <v>2716.1830596491232</v>
      </c>
      <c r="E3564">
        <v>7.3527696131402642</v>
      </c>
      <c r="F3564">
        <v>7.7399999999999993</v>
      </c>
      <c r="G3564">
        <v>8.5617123424684927</v>
      </c>
      <c r="H3564">
        <v>340.05406686218407</v>
      </c>
    </row>
    <row r="3565" spans="1:8" x14ac:dyDescent="0.35">
      <c r="A3565">
        <v>3.9373701163757273</v>
      </c>
      <c r="B3565">
        <v>0.28483999999999998</v>
      </c>
      <c r="C3565">
        <v>4.7644049107650339</v>
      </c>
      <c r="D3565">
        <v>2142.6223637931039</v>
      </c>
      <c r="E3565">
        <v>7.3537698292630216</v>
      </c>
      <c r="F3565">
        <v>8.25</v>
      </c>
      <c r="G3565">
        <v>8.5627125425085016</v>
      </c>
      <c r="H3565">
        <v>338.79301619696639</v>
      </c>
    </row>
    <row r="3566" spans="1:8" x14ac:dyDescent="0.35">
      <c r="A3566">
        <v>3.9383702202826267</v>
      </c>
      <c r="B3566">
        <v>0.28516000000000002</v>
      </c>
      <c r="C3566">
        <v>4.7654050244401507</v>
      </c>
      <c r="D3566">
        <v>953.46790175438605</v>
      </c>
      <c r="E3566">
        <v>7.3547700453857789</v>
      </c>
      <c r="F3566">
        <v>8</v>
      </c>
      <c r="G3566">
        <v>8.5637127425485104</v>
      </c>
      <c r="H3566">
        <v>337.53196553175098</v>
      </c>
    </row>
    <row r="3567" spans="1:8" x14ac:dyDescent="0.35">
      <c r="A3567">
        <v>3.9393703241895262</v>
      </c>
      <c r="B3567">
        <v>0.28548000000000001</v>
      </c>
      <c r="C3567">
        <v>4.7664051381152666</v>
      </c>
      <c r="D3567">
        <v>2342.291003508773</v>
      </c>
      <c r="E3567">
        <v>7.3557702615085372</v>
      </c>
      <c r="F3567">
        <v>7.8599999999999994</v>
      </c>
      <c r="G3567">
        <v>8.5647129425885176</v>
      </c>
      <c r="H3567">
        <v>336.2709148665333</v>
      </c>
    </row>
    <row r="3568" spans="1:8" x14ac:dyDescent="0.35">
      <c r="A3568">
        <v>3.9403704280964256</v>
      </c>
      <c r="B3568">
        <v>0.2858</v>
      </c>
      <c r="C3568">
        <v>4.7674052517903824</v>
      </c>
      <c r="D3568">
        <v>3362.9972631578948</v>
      </c>
      <c r="E3568">
        <v>7.3567704776312945</v>
      </c>
      <c r="F3568">
        <v>7.6800000000000006</v>
      </c>
      <c r="G3568">
        <v>8.5657131426285247</v>
      </c>
      <c r="H3568">
        <v>335.00986420131778</v>
      </c>
    </row>
    <row r="3569" spans="1:8" x14ac:dyDescent="0.35">
      <c r="A3569">
        <v>3.941370532003325</v>
      </c>
      <c r="B3569">
        <v>0.28611999999999999</v>
      </c>
      <c r="C3569">
        <v>4.7684053654654992</v>
      </c>
      <c r="D3569">
        <v>1682.440538596491</v>
      </c>
      <c r="E3569">
        <v>7.3577706937540519</v>
      </c>
      <c r="F3569">
        <v>9.84</v>
      </c>
      <c r="G3569">
        <v>8.5667133426685336</v>
      </c>
      <c r="H3569">
        <v>333.7488135361001</v>
      </c>
    </row>
    <row r="3570" spans="1:8" x14ac:dyDescent="0.35">
      <c r="A3570">
        <v>3.9423706359102244</v>
      </c>
      <c r="B3570">
        <v>0.28643999999999997</v>
      </c>
      <c r="C3570">
        <v>4.769405479140616</v>
      </c>
      <c r="D3570">
        <v>1350.3211089285719</v>
      </c>
      <c r="E3570">
        <v>7.3587709098768102</v>
      </c>
      <c r="F3570">
        <v>6.3250000000000002</v>
      </c>
      <c r="G3570">
        <v>8.5677135427085425</v>
      </c>
      <c r="H3570">
        <v>332.48776287088458</v>
      </c>
    </row>
    <row r="3571" spans="1:8" x14ac:dyDescent="0.35">
      <c r="A3571">
        <v>3.9433707398171238</v>
      </c>
      <c r="B3571">
        <v>0.28676000000000001</v>
      </c>
      <c r="C3571">
        <v>4.7704055928157327</v>
      </c>
      <c r="D3571">
        <v>2081.263846428571</v>
      </c>
      <c r="E3571">
        <v>7.3597711259995684</v>
      </c>
      <c r="F3571">
        <v>3.88</v>
      </c>
      <c r="G3571">
        <v>8.5687137427485496</v>
      </c>
      <c r="H3571">
        <v>331.22671220566701</v>
      </c>
    </row>
    <row r="3572" spans="1:8" x14ac:dyDescent="0.35">
      <c r="A3572">
        <v>3.9443708437240232</v>
      </c>
      <c r="B3572">
        <v>0.28708</v>
      </c>
      <c r="C3572">
        <v>4.7714057064908495</v>
      </c>
      <c r="D3572">
        <v>1092.162303571429</v>
      </c>
      <c r="E3572">
        <v>7.3607713421223258</v>
      </c>
      <c r="F3572">
        <v>3.82</v>
      </c>
      <c r="G3572">
        <v>8.5697139427885567</v>
      </c>
      <c r="H3572">
        <v>329.96566154045149</v>
      </c>
    </row>
    <row r="3573" spans="1:8" x14ac:dyDescent="0.35">
      <c r="A3573">
        <v>3.9453709476309227</v>
      </c>
      <c r="B3573">
        <v>0.28739999999999999</v>
      </c>
      <c r="C3573">
        <v>4.7724058201659663</v>
      </c>
      <c r="D3573">
        <v>1480.7180964285719</v>
      </c>
      <c r="E3573">
        <v>7.3617715582450831</v>
      </c>
      <c r="F3573">
        <v>3.06</v>
      </c>
      <c r="G3573">
        <v>8.5707141428285656</v>
      </c>
      <c r="H3573">
        <v>328.70461087523381</v>
      </c>
    </row>
    <row r="3574" spans="1:8" x14ac:dyDescent="0.35">
      <c r="A3574">
        <v>3.9463710515378221</v>
      </c>
      <c r="B3574">
        <v>0.28771999999999998</v>
      </c>
      <c r="C3574">
        <v>4.7734059338410821</v>
      </c>
      <c r="D3574">
        <v>1720.8584982142861</v>
      </c>
      <c r="E3574">
        <v>7.3627717743678414</v>
      </c>
      <c r="F3574">
        <v>8.2249999999999996</v>
      </c>
      <c r="G3574">
        <v>8.5717143428685745</v>
      </c>
      <c r="H3574">
        <v>327.44356021001829</v>
      </c>
    </row>
    <row r="3575" spans="1:8" x14ac:dyDescent="0.35">
      <c r="A3575">
        <v>3.9473711554447215</v>
      </c>
      <c r="B3575">
        <v>0.28804000000000002</v>
      </c>
      <c r="C3575">
        <v>4.7744060475161989</v>
      </c>
      <c r="D3575">
        <v>3072.163228571429</v>
      </c>
      <c r="E3575">
        <v>7.3637719904905987</v>
      </c>
      <c r="F3575">
        <v>6.3</v>
      </c>
      <c r="G3575">
        <v>8.5727145429085816</v>
      </c>
      <c r="H3575">
        <v>326.18250954480061</v>
      </c>
    </row>
    <row r="3576" spans="1:8" x14ac:dyDescent="0.35">
      <c r="A3576">
        <v>3.9483712593516209</v>
      </c>
      <c r="B3576">
        <v>0.28836000000000001</v>
      </c>
      <c r="C3576">
        <v>4.7754061611913148</v>
      </c>
      <c r="D3576">
        <v>9724.8674999999985</v>
      </c>
      <c r="E3576">
        <v>7.3647722066133561</v>
      </c>
      <c r="F3576">
        <v>3.24</v>
      </c>
      <c r="G3576">
        <v>8.5737147429485887</v>
      </c>
      <c r="H3576">
        <v>324.92145887958509</v>
      </c>
    </row>
    <row r="3577" spans="1:8" x14ac:dyDescent="0.35">
      <c r="A3577">
        <v>3.9493713632585203</v>
      </c>
      <c r="B3577">
        <v>0.28867999999999999</v>
      </c>
      <c r="C3577">
        <v>4.7764062748664315</v>
      </c>
      <c r="D3577">
        <v>1882.410367857143</v>
      </c>
      <c r="E3577">
        <v>7.3657724227361143</v>
      </c>
      <c r="F3577">
        <v>4.5</v>
      </c>
      <c r="G3577">
        <v>8.5747149429885976</v>
      </c>
      <c r="H3577">
        <v>323.66040821436752</v>
      </c>
    </row>
    <row r="3578" spans="1:8" x14ac:dyDescent="0.35">
      <c r="A3578">
        <v>3.9503714671654198</v>
      </c>
      <c r="B3578">
        <v>0.28899999999999998</v>
      </c>
      <c r="C3578">
        <v>4.7774063885415483</v>
      </c>
      <c r="D3578">
        <v>1570.390566071429</v>
      </c>
      <c r="E3578">
        <v>7.3667726388588726</v>
      </c>
      <c r="F3578">
        <v>4.5999999999999703</v>
      </c>
      <c r="G3578">
        <v>8.5757151430286065</v>
      </c>
      <c r="H3578">
        <v>322.39935754914978</v>
      </c>
    </row>
    <row r="3579" spans="1:8" x14ac:dyDescent="0.35">
      <c r="A3579">
        <v>3.9513715710723192</v>
      </c>
      <c r="B3579">
        <v>0.29092000000000001</v>
      </c>
      <c r="C3579">
        <v>4.7784065022166651</v>
      </c>
      <c r="D3579">
        <v>2383.1304249999998</v>
      </c>
      <c r="E3579">
        <v>7.367772854981629</v>
      </c>
      <c r="F3579">
        <v>4.7000000000000286</v>
      </c>
      <c r="G3579">
        <v>8.5767153430686136</v>
      </c>
      <c r="H3579">
        <v>321.13830688393432</v>
      </c>
    </row>
    <row r="3580" spans="1:8" x14ac:dyDescent="0.35">
      <c r="A3580">
        <v>3.9523716749792186</v>
      </c>
      <c r="B3580">
        <v>0.29283999999999999</v>
      </c>
      <c r="C3580">
        <v>4.7794066158917818</v>
      </c>
      <c r="D3580">
        <v>3067.7324803571428</v>
      </c>
      <c r="E3580">
        <v>7.3687730711043873</v>
      </c>
      <c r="F3580">
        <v>4.8</v>
      </c>
      <c r="G3580">
        <v>8.5777155431086207</v>
      </c>
      <c r="H3580">
        <v>319.87725621871658</v>
      </c>
    </row>
    <row r="3581" spans="1:8" x14ac:dyDescent="0.35">
      <c r="A3581">
        <v>3.953371778886118</v>
      </c>
      <c r="B3581">
        <v>0.29476000000000002</v>
      </c>
      <c r="C3581">
        <v>4.7804067295668977</v>
      </c>
      <c r="D3581">
        <v>1313.749046428572</v>
      </c>
      <c r="E3581">
        <v>7.3697732872271455</v>
      </c>
      <c r="F3581">
        <v>4.74</v>
      </c>
      <c r="G3581">
        <v>8.5787157431486296</v>
      </c>
      <c r="H3581">
        <v>318.61620555350112</v>
      </c>
    </row>
    <row r="3582" spans="1:8" x14ac:dyDescent="0.35">
      <c r="A3582">
        <v>3.9543718827930174</v>
      </c>
      <c r="B3582">
        <v>0.29668</v>
      </c>
      <c r="C3582">
        <v>4.7814068432420145</v>
      </c>
      <c r="D3582">
        <v>1170.917235714285</v>
      </c>
      <c r="E3582">
        <v>7.3707735033499029</v>
      </c>
      <c r="F3582">
        <v>5.76</v>
      </c>
      <c r="G3582">
        <v>8.5797159431886385</v>
      </c>
      <c r="H3582">
        <v>317.35515488828338</v>
      </c>
    </row>
    <row r="3583" spans="1:8" x14ac:dyDescent="0.35">
      <c r="A3583">
        <v>3.9553719866999169</v>
      </c>
      <c r="B3583">
        <v>0.29859999999999998</v>
      </c>
      <c r="C3583">
        <v>4.7824069569171304</v>
      </c>
      <c r="D3583">
        <v>1120.9643070175439</v>
      </c>
      <c r="E3583">
        <v>7.3717737194726602</v>
      </c>
      <c r="F3583">
        <v>5.2</v>
      </c>
      <c r="G3583">
        <v>8.5807161432286456</v>
      </c>
      <c r="H3583">
        <v>316.09410422306797</v>
      </c>
    </row>
    <row r="3584" spans="1:8" x14ac:dyDescent="0.35">
      <c r="A3584">
        <v>3.9563720906068163</v>
      </c>
      <c r="B3584">
        <v>0.30052000000000001</v>
      </c>
      <c r="C3584">
        <v>4.7834070705922471</v>
      </c>
      <c r="D3584">
        <v>3409.4502142857141</v>
      </c>
      <c r="E3584">
        <v>7.3727739355954185</v>
      </c>
      <c r="F3584">
        <v>4.8000000000000007</v>
      </c>
      <c r="G3584">
        <v>8.5817163432686527</v>
      </c>
      <c r="H3584">
        <v>314.83305355785029</v>
      </c>
    </row>
    <row r="3585" spans="1:8" x14ac:dyDescent="0.35">
      <c r="A3585">
        <v>3.9573721945137157</v>
      </c>
      <c r="B3585">
        <v>0.30243999999999999</v>
      </c>
      <c r="C3585">
        <v>4.7844071842673639</v>
      </c>
      <c r="D3585">
        <v>7717.3240982142861</v>
      </c>
      <c r="E3585">
        <v>7.3737741517181759</v>
      </c>
      <c r="F3585">
        <v>6.7</v>
      </c>
      <c r="G3585">
        <v>8.5827165433086616</v>
      </c>
      <c r="H3585">
        <v>313.57200289263483</v>
      </c>
    </row>
    <row r="3586" spans="1:8" x14ac:dyDescent="0.35">
      <c r="A3586">
        <v>3.9583722984206151</v>
      </c>
      <c r="B3586">
        <v>0.30436000000000002</v>
      </c>
      <c r="C3586">
        <v>4.7854072979424807</v>
      </c>
      <c r="D3586">
        <v>4185.7002464285724</v>
      </c>
      <c r="E3586">
        <v>7.3747743678409332</v>
      </c>
      <c r="F3586">
        <v>5.84</v>
      </c>
      <c r="G3586">
        <v>8.5837167433486705</v>
      </c>
      <c r="H3586">
        <v>312.31095222741709</v>
      </c>
    </row>
    <row r="3587" spans="1:8" x14ac:dyDescent="0.35">
      <c r="A3587">
        <v>3.9593724023275145</v>
      </c>
      <c r="B3587">
        <v>0.30628</v>
      </c>
      <c r="C3587">
        <v>4.7864074116175974</v>
      </c>
      <c r="D3587">
        <v>1856.145402380952</v>
      </c>
      <c r="E3587">
        <v>7.3757745839636915</v>
      </c>
      <c r="F3587">
        <v>7.6749999999999989</v>
      </c>
      <c r="G3587">
        <v>8.5847169433886776</v>
      </c>
      <c r="H3587">
        <v>311.04990156220163</v>
      </c>
    </row>
    <row r="3588" spans="1:8" x14ac:dyDescent="0.35">
      <c r="A3588">
        <v>3.9603725062344139</v>
      </c>
      <c r="B3588">
        <v>0.30819999999999997</v>
      </c>
      <c r="C3588">
        <v>4.7874075252927142</v>
      </c>
      <c r="D3588">
        <v>4867.7299739999999</v>
      </c>
      <c r="E3588">
        <v>7.3767748000864497</v>
      </c>
      <c r="F3588">
        <v>5.2</v>
      </c>
      <c r="G3588">
        <v>8.5857171434286848</v>
      </c>
      <c r="H3588">
        <v>309.78885089698389</v>
      </c>
    </row>
    <row r="3589" spans="1:8" x14ac:dyDescent="0.35">
      <c r="A3589">
        <v>3.9613726101413134</v>
      </c>
      <c r="B3589">
        <v>0.31012000000000001</v>
      </c>
      <c r="C3589">
        <v>4.7884076389678301</v>
      </c>
      <c r="D3589">
        <v>2713.0217035714281</v>
      </c>
      <c r="E3589">
        <v>7.3777750162092071</v>
      </c>
      <c r="F3589">
        <v>5.92</v>
      </c>
      <c r="G3589">
        <v>8.5867173434686936</v>
      </c>
      <c r="H3589">
        <v>308.52780023176848</v>
      </c>
    </row>
    <row r="3590" spans="1:8" x14ac:dyDescent="0.35">
      <c r="A3590">
        <v>3.9623727140482128</v>
      </c>
      <c r="B3590">
        <v>0.31203999999999998</v>
      </c>
      <c r="C3590">
        <v>4.7894077526429459</v>
      </c>
      <c r="D3590">
        <v>1151.367478571429</v>
      </c>
      <c r="E3590">
        <v>7.3787752323319644</v>
      </c>
      <c r="F3590">
        <v>6.9</v>
      </c>
      <c r="G3590">
        <v>8.5877175435087025</v>
      </c>
      <c r="H3590">
        <v>307.2667495665508</v>
      </c>
    </row>
    <row r="3591" spans="1:8" x14ac:dyDescent="0.35">
      <c r="A3591">
        <v>3.9633728179551122</v>
      </c>
      <c r="B3591">
        <v>0.31396000000000002</v>
      </c>
      <c r="C3591">
        <v>4.7904078663180627</v>
      </c>
      <c r="D3591">
        <v>1626.928023214286</v>
      </c>
      <c r="E3591">
        <v>7.3797754484547227</v>
      </c>
      <c r="F3591">
        <v>6.0399999999999991</v>
      </c>
      <c r="G3591">
        <v>8.5887177435487096</v>
      </c>
      <c r="H3591">
        <v>306.00569890133528</v>
      </c>
    </row>
    <row r="3592" spans="1:8" x14ac:dyDescent="0.35">
      <c r="A3592">
        <v>3.9643729218620116</v>
      </c>
      <c r="B3592">
        <v>0.31587999999999999</v>
      </c>
      <c r="C3592">
        <v>4.7914079799931795</v>
      </c>
      <c r="D3592">
        <v>8393.1922517857111</v>
      </c>
      <c r="E3592">
        <v>7.38077566457748</v>
      </c>
      <c r="F3592">
        <v>7.7250000000000014</v>
      </c>
      <c r="G3592">
        <v>8.5897179435887168</v>
      </c>
      <c r="H3592">
        <v>304.74464823611771</v>
      </c>
    </row>
    <row r="3593" spans="1:8" x14ac:dyDescent="0.35">
      <c r="A3593">
        <v>3.965373025768911</v>
      </c>
      <c r="B3593">
        <v>0.31780000000000003</v>
      </c>
      <c r="C3593">
        <v>4.7924080936682962</v>
      </c>
      <c r="D3593">
        <v>2780.4671267857138</v>
      </c>
      <c r="E3593">
        <v>7.3817758807002374</v>
      </c>
      <c r="F3593">
        <v>9.7199999999999989</v>
      </c>
      <c r="G3593">
        <v>8.5907181436287257</v>
      </c>
      <c r="H3593">
        <v>303.48359757090208</v>
      </c>
    </row>
    <row r="3594" spans="1:8" x14ac:dyDescent="0.35">
      <c r="A3594">
        <v>3.9663731296758105</v>
      </c>
      <c r="B3594">
        <v>0.31972</v>
      </c>
      <c r="C3594">
        <v>4.7934082073434121</v>
      </c>
      <c r="D3594">
        <v>4096.4630982142853</v>
      </c>
      <c r="E3594">
        <v>7.3827760968229956</v>
      </c>
      <c r="F3594">
        <v>9.9</v>
      </c>
      <c r="G3594">
        <v>8.5917183436687345</v>
      </c>
      <c r="H3594">
        <v>302.22254690568451</v>
      </c>
    </row>
    <row r="3595" spans="1:8" x14ac:dyDescent="0.35">
      <c r="A3595">
        <v>3.9673732335827099</v>
      </c>
      <c r="B3595">
        <v>0.32163999999999998</v>
      </c>
      <c r="C3595">
        <v>4.7944083210185298</v>
      </c>
      <c r="D3595">
        <v>2196.0933</v>
      </c>
      <c r="E3595">
        <v>7.3837763129457539</v>
      </c>
      <c r="F3595">
        <v>9.8987272727272728</v>
      </c>
      <c r="G3595">
        <v>8.5927185437087417</v>
      </c>
      <c r="H3595">
        <v>300.96149624046899</v>
      </c>
    </row>
    <row r="3596" spans="1:8" x14ac:dyDescent="0.35">
      <c r="A3596">
        <v>3.9683733374896093</v>
      </c>
      <c r="B3596">
        <v>0.32356000000000001</v>
      </c>
      <c r="C3596">
        <v>4.7954084346936456</v>
      </c>
      <c r="D3596">
        <v>6695.3284433333329</v>
      </c>
      <c r="E3596">
        <v>7.3847765290685103</v>
      </c>
      <c r="F3596">
        <v>9.8974545454545453</v>
      </c>
      <c r="G3596">
        <v>8.5937187437487488</v>
      </c>
      <c r="H3596">
        <v>299.70044557525131</v>
      </c>
    </row>
    <row r="3597" spans="1:8" x14ac:dyDescent="0.35">
      <c r="A3597">
        <v>3.9693734413965087</v>
      </c>
      <c r="B3597">
        <v>0.32547999999999999</v>
      </c>
      <c r="C3597">
        <v>4.7964085483687615</v>
      </c>
      <c r="D3597">
        <v>1463.2289796875</v>
      </c>
      <c r="E3597">
        <v>7.3857767451912686</v>
      </c>
      <c r="F3597">
        <v>9.8961818181818195</v>
      </c>
      <c r="G3597">
        <v>8.5947189437887577</v>
      </c>
      <c r="H3597">
        <v>298.43939491003579</v>
      </c>
    </row>
    <row r="3598" spans="1:8" x14ac:dyDescent="0.35">
      <c r="A3598">
        <v>3.9703735453034081</v>
      </c>
      <c r="B3598">
        <v>0.32740000000000002</v>
      </c>
      <c r="C3598">
        <v>4.7974086620438783</v>
      </c>
      <c r="D3598">
        <v>1379.1359195652169</v>
      </c>
      <c r="E3598">
        <v>7.3867769613140268</v>
      </c>
      <c r="F3598">
        <v>9.8949090909090902</v>
      </c>
      <c r="G3598">
        <v>8.5957191438287666</v>
      </c>
      <c r="H3598">
        <v>297.17834424481822</v>
      </c>
    </row>
    <row r="3599" spans="1:8" x14ac:dyDescent="0.35">
      <c r="A3599">
        <v>3.9713736492103076</v>
      </c>
      <c r="B3599">
        <v>0.32932</v>
      </c>
      <c r="C3599">
        <v>4.798408775718995</v>
      </c>
      <c r="D3599">
        <v>2652.6762546875011</v>
      </c>
      <c r="E3599">
        <v>7.3877771774367842</v>
      </c>
      <c r="F3599">
        <v>9.8936363636363645</v>
      </c>
      <c r="G3599">
        <v>8.5967193438687737</v>
      </c>
      <c r="H3599">
        <v>295.9172935796027</v>
      </c>
    </row>
    <row r="3600" spans="1:8" x14ac:dyDescent="0.35">
      <c r="A3600">
        <v>3.972373753117207</v>
      </c>
      <c r="B3600">
        <v>0.33123999999999998</v>
      </c>
      <c r="C3600">
        <v>4.7994088893941118</v>
      </c>
      <c r="D3600">
        <v>3272.9840937499998</v>
      </c>
      <c r="E3600">
        <v>7.3887773935595416</v>
      </c>
      <c r="F3600">
        <v>9.8923636363636369</v>
      </c>
      <c r="G3600">
        <v>8.5977195439087808</v>
      </c>
      <c r="H3600">
        <v>294.65624291438502</v>
      </c>
    </row>
    <row r="3601" spans="1:8" x14ac:dyDescent="0.35">
      <c r="A3601">
        <v>3.9733738570241064</v>
      </c>
      <c r="B3601">
        <v>0.33316000000000001</v>
      </c>
      <c r="C3601">
        <v>4.8004090030692286</v>
      </c>
      <c r="D3601">
        <v>2722.5360539682529</v>
      </c>
      <c r="E3601">
        <v>7.3897776096822998</v>
      </c>
      <c r="F3601">
        <v>9.8910909090909094</v>
      </c>
      <c r="G3601">
        <v>8.5987197439487897</v>
      </c>
      <c r="H3601">
        <v>293.3951922491695</v>
      </c>
    </row>
    <row r="3602" spans="1:8" x14ac:dyDescent="0.35">
      <c r="A3602">
        <v>3.9743739609310058</v>
      </c>
      <c r="B3602">
        <v>0.33507999999999999</v>
      </c>
      <c r="C3602">
        <v>4.8014091167443445</v>
      </c>
      <c r="D3602">
        <v>18827.686628125</v>
      </c>
      <c r="E3602">
        <v>7.3907778258050563</v>
      </c>
      <c r="F3602">
        <v>9.8898181818181818</v>
      </c>
      <c r="G3602">
        <v>8.5997199439887986</v>
      </c>
      <c r="H3602">
        <v>292.13414158395182</v>
      </c>
    </row>
    <row r="3603" spans="1:8" x14ac:dyDescent="0.35">
      <c r="A3603">
        <v>3.9753740648379052</v>
      </c>
      <c r="B3603">
        <v>0.33700000000000002</v>
      </c>
      <c r="C3603">
        <v>4.8024092304194612</v>
      </c>
      <c r="D3603">
        <v>3340.0201875000012</v>
      </c>
      <c r="E3603">
        <v>7.3917780419278145</v>
      </c>
      <c r="F3603">
        <v>9.8885454545454543</v>
      </c>
      <c r="G3603">
        <v>8.6007201440288057</v>
      </c>
      <c r="H3603">
        <v>293.69284138270012</v>
      </c>
    </row>
    <row r="3604" spans="1:8" x14ac:dyDescent="0.35">
      <c r="A3604">
        <v>3.9763741687448046</v>
      </c>
      <c r="B3604">
        <v>0.33435999999999999</v>
      </c>
      <c r="C3604">
        <v>4.803409344094578</v>
      </c>
      <c r="D3604">
        <v>2656.693158333333</v>
      </c>
      <c r="E3604">
        <v>7.3927782580505728</v>
      </c>
      <c r="F3604">
        <v>9.8872727272727285</v>
      </c>
      <c r="G3604">
        <v>8.6017203440688128</v>
      </c>
      <c r="H3604">
        <v>295.25154118145099</v>
      </c>
    </row>
    <row r="3605" spans="1:8" x14ac:dyDescent="0.35">
      <c r="A3605">
        <v>3.9773742726517041</v>
      </c>
      <c r="B3605">
        <v>0.33172000000000001</v>
      </c>
      <c r="C3605">
        <v>4.8044094577696939</v>
      </c>
      <c r="D3605">
        <v>5786.2910890624999</v>
      </c>
      <c r="E3605">
        <v>7.393778474173331</v>
      </c>
      <c r="F3605">
        <v>9.8859999999999992</v>
      </c>
      <c r="G3605">
        <v>8.6027205441088217</v>
      </c>
      <c r="H3605">
        <v>296.8102409801993</v>
      </c>
    </row>
    <row r="3606" spans="1:8" x14ac:dyDescent="0.35">
      <c r="A3606">
        <v>3.9783743765586035</v>
      </c>
      <c r="B3606">
        <v>0.32907999999999998</v>
      </c>
      <c r="C3606">
        <v>4.8054095714448106</v>
      </c>
      <c r="D3606">
        <v>3488.0721749999998</v>
      </c>
      <c r="E3606">
        <v>7.3947786902960884</v>
      </c>
      <c r="F3606">
        <v>9.8847272727272735</v>
      </c>
      <c r="G3606">
        <v>8.6037207441488306</v>
      </c>
      <c r="H3606">
        <v>298.36894077895028</v>
      </c>
    </row>
    <row r="3607" spans="1:8" x14ac:dyDescent="0.35">
      <c r="A3607">
        <v>3.9793744804655029</v>
      </c>
      <c r="B3607">
        <v>0.32644000000000001</v>
      </c>
      <c r="C3607">
        <v>4.8064096851199274</v>
      </c>
      <c r="D3607">
        <v>7496.7306142857142</v>
      </c>
      <c r="E3607">
        <v>7.3957789064188457</v>
      </c>
      <c r="F3607">
        <v>9.8834545454545459</v>
      </c>
      <c r="G3607">
        <v>8.6047209441888377</v>
      </c>
      <c r="H3607">
        <v>299.92764057769858</v>
      </c>
    </row>
    <row r="3608" spans="1:8" x14ac:dyDescent="0.35">
      <c r="A3608">
        <v>3.9803745843724023</v>
      </c>
      <c r="B3608">
        <v>0.32379999999999998</v>
      </c>
      <c r="C3608">
        <v>4.8074097987950442</v>
      </c>
      <c r="D3608">
        <v>2209.754834375</v>
      </c>
      <c r="E3608">
        <v>7.3967791225416031</v>
      </c>
      <c r="F3608">
        <v>9.8821818181818184</v>
      </c>
      <c r="G3608">
        <v>8.6057211442288448</v>
      </c>
      <c r="H3608">
        <v>301.48634037644962</v>
      </c>
    </row>
    <row r="3609" spans="1:8" x14ac:dyDescent="0.35">
      <c r="A3609">
        <v>3.9813746882793017</v>
      </c>
      <c r="B3609">
        <v>0.32116</v>
      </c>
      <c r="C3609">
        <v>4.80840991247016</v>
      </c>
      <c r="D3609">
        <v>946.20369687500011</v>
      </c>
      <c r="E3609">
        <v>7.3977793386643613</v>
      </c>
      <c r="F3609">
        <v>9.8809090909090909</v>
      </c>
      <c r="G3609">
        <v>8.6067213442688537</v>
      </c>
      <c r="H3609">
        <v>303.04504017519781</v>
      </c>
    </row>
    <row r="3610" spans="1:8" x14ac:dyDescent="0.35">
      <c r="A3610">
        <v>3.9823747921862012</v>
      </c>
      <c r="B3610">
        <v>0.31852000000000003</v>
      </c>
      <c r="C3610">
        <v>4.8094100261452768</v>
      </c>
      <c r="D3610">
        <v>1488.0310937499989</v>
      </c>
      <c r="E3610">
        <v>7.3987795547871187</v>
      </c>
      <c r="F3610">
        <v>9.8796363636363633</v>
      </c>
      <c r="G3610">
        <v>8.6077215443088626</v>
      </c>
      <c r="H3610">
        <v>304.60373997394879</v>
      </c>
    </row>
    <row r="3611" spans="1:8" x14ac:dyDescent="0.35">
      <c r="A3611">
        <v>3.9833748960931006</v>
      </c>
      <c r="B3611">
        <v>0.31587999999999999</v>
      </c>
      <c r="C3611">
        <v>4.8104101398203936</v>
      </c>
      <c r="D3611">
        <v>1114.809271874999</v>
      </c>
      <c r="E3611">
        <v>7.3997797709098769</v>
      </c>
      <c r="F3611">
        <v>9.8783636363636376</v>
      </c>
      <c r="G3611">
        <v>8.6087217443488697</v>
      </c>
      <c r="H3611">
        <v>306.16243977269698</v>
      </c>
    </row>
    <row r="3612" spans="1:8" x14ac:dyDescent="0.35">
      <c r="A3612">
        <v>3.984375</v>
      </c>
      <c r="B3612">
        <v>0.31324000000000002</v>
      </c>
      <c r="C3612">
        <v>4.8114102534955094</v>
      </c>
      <c r="D3612">
        <v>1847.0913484374989</v>
      </c>
      <c r="E3612">
        <v>7.4007799870326352</v>
      </c>
      <c r="F3612">
        <v>9.87709090909091</v>
      </c>
      <c r="G3612">
        <v>8.6097219443888768</v>
      </c>
      <c r="H3612">
        <v>307.72113957144808</v>
      </c>
    </row>
    <row r="3613" spans="1:8" x14ac:dyDescent="0.35">
      <c r="A3613">
        <v>3.9853751039068994</v>
      </c>
      <c r="B3613">
        <v>0.31059999999999999</v>
      </c>
      <c r="C3613">
        <v>4.8124103671706262</v>
      </c>
      <c r="D3613">
        <v>2103.784038095238</v>
      </c>
      <c r="E3613">
        <v>7.4017802031553925</v>
      </c>
      <c r="F3613">
        <v>9.8758181818181825</v>
      </c>
      <c r="G3613">
        <v>8.6107221444288857</v>
      </c>
      <c r="H3613">
        <v>309.27983937019633</v>
      </c>
    </row>
    <row r="3614" spans="1:8" x14ac:dyDescent="0.35">
      <c r="A3614">
        <v>3.9863752078137988</v>
      </c>
      <c r="B3614">
        <v>0.30796000000000001</v>
      </c>
      <c r="C3614">
        <v>4.813410480845743</v>
      </c>
      <c r="D3614">
        <v>5525.9674937499994</v>
      </c>
      <c r="E3614">
        <v>7.4027804192781499</v>
      </c>
      <c r="F3614">
        <v>9.874545454545455</v>
      </c>
      <c r="G3614">
        <v>8.6117223444688946</v>
      </c>
      <c r="H3614">
        <v>310.83853916894731</v>
      </c>
    </row>
    <row r="3615" spans="1:8" x14ac:dyDescent="0.35">
      <c r="A3615">
        <v>3.9873753117206983</v>
      </c>
      <c r="B3615">
        <v>0.30531999999999998</v>
      </c>
      <c r="C3615">
        <v>4.8144105945208597</v>
      </c>
      <c r="D3615">
        <v>2767.9686499999989</v>
      </c>
      <c r="E3615">
        <v>7.4037806354009081</v>
      </c>
      <c r="F3615">
        <v>9.8732727272727274</v>
      </c>
      <c r="G3615">
        <v>8.6127225445089017</v>
      </c>
      <c r="H3615">
        <v>312.39723896769561</v>
      </c>
    </row>
    <row r="3616" spans="1:8" x14ac:dyDescent="0.35">
      <c r="A3616">
        <v>3.9883754156275977</v>
      </c>
      <c r="B3616">
        <v>0.30268</v>
      </c>
      <c r="C3616">
        <v>4.8154107081959756</v>
      </c>
      <c r="D3616">
        <v>1978.7441343749999</v>
      </c>
      <c r="E3616">
        <v>7.4047808515236655</v>
      </c>
      <c r="F3616">
        <v>9.8719999999999999</v>
      </c>
      <c r="G3616">
        <v>8.6137227445489088</v>
      </c>
      <c r="H3616">
        <v>313.95593876644648</v>
      </c>
    </row>
    <row r="3617" spans="1:8" x14ac:dyDescent="0.35">
      <c r="A3617">
        <v>3.9893755195344971</v>
      </c>
      <c r="B3617">
        <v>0.30003999999999997</v>
      </c>
      <c r="C3617">
        <v>4.8164108218710924</v>
      </c>
      <c r="D3617">
        <v>2374.5425578125</v>
      </c>
      <c r="E3617">
        <v>7.4057810676464229</v>
      </c>
      <c r="F3617">
        <v>9.8707272727272724</v>
      </c>
      <c r="G3617">
        <v>8.6147229445889177</v>
      </c>
      <c r="H3617">
        <v>315.51463856519479</v>
      </c>
    </row>
    <row r="3618" spans="1:8" x14ac:dyDescent="0.35">
      <c r="A3618">
        <v>3.9903756234413965</v>
      </c>
      <c r="B3618">
        <v>0.2974</v>
      </c>
      <c r="C3618">
        <v>4.8174109355462091</v>
      </c>
      <c r="D3618">
        <v>8246.8190953125013</v>
      </c>
      <c r="E3618">
        <v>7.4067812837691811</v>
      </c>
      <c r="F3618">
        <v>9.8694545454545466</v>
      </c>
      <c r="G3618">
        <v>8.6157231446289266</v>
      </c>
      <c r="H3618">
        <v>317.07333836394582</v>
      </c>
    </row>
    <row r="3619" spans="1:8" x14ac:dyDescent="0.35">
      <c r="A3619">
        <v>3.9913757273482959</v>
      </c>
      <c r="B3619">
        <v>0.29476000000000002</v>
      </c>
      <c r="C3619">
        <v>4.818411049221325</v>
      </c>
      <c r="D3619">
        <v>3605.9611833333329</v>
      </c>
      <c r="E3619">
        <v>7.4077814998919393</v>
      </c>
      <c r="F3619">
        <v>9.8681818181818191</v>
      </c>
      <c r="G3619">
        <v>8.6167233446689337</v>
      </c>
      <c r="H3619">
        <v>318.63203816269407</v>
      </c>
    </row>
    <row r="3620" spans="1:8" x14ac:dyDescent="0.35">
      <c r="A3620">
        <v>3.9923758312551954</v>
      </c>
      <c r="B3620">
        <v>0.29211999999999999</v>
      </c>
      <c r="C3620">
        <v>4.8194111628964418</v>
      </c>
      <c r="D3620">
        <v>2819.219079661018</v>
      </c>
      <c r="E3620">
        <v>7.4087817160146958</v>
      </c>
      <c r="F3620">
        <v>9.8669090909090915</v>
      </c>
      <c r="G3620">
        <v>8.6177235447089409</v>
      </c>
      <c r="H3620">
        <v>320.19073796144511</v>
      </c>
    </row>
    <row r="3621" spans="1:8" x14ac:dyDescent="0.35">
      <c r="A3621">
        <v>3.9933759351620948</v>
      </c>
      <c r="B3621">
        <v>0.28948000000000002</v>
      </c>
      <c r="C3621">
        <v>4.8204112765715585</v>
      </c>
      <c r="D3621">
        <v>1531.959332758621</v>
      </c>
      <c r="E3621">
        <v>7.4097819321374541</v>
      </c>
      <c r="F3621">
        <v>9.865636363636364</v>
      </c>
      <c r="G3621">
        <v>8.6187237447489498</v>
      </c>
      <c r="H3621">
        <v>321.7494377601933</v>
      </c>
    </row>
    <row r="3622" spans="1:8" x14ac:dyDescent="0.35">
      <c r="A3622">
        <v>3.9943760390689942</v>
      </c>
      <c r="B3622">
        <v>0.28683999999999998</v>
      </c>
      <c r="C3622">
        <v>4.8214113902466753</v>
      </c>
      <c r="D3622">
        <v>3175.5331724137932</v>
      </c>
      <c r="E3622">
        <v>7.4107821482602123</v>
      </c>
      <c r="F3622">
        <v>9.8643636363636364</v>
      </c>
      <c r="G3622">
        <v>8.6197239447889586</v>
      </c>
      <c r="H3622">
        <v>323.30813755894428</v>
      </c>
    </row>
    <row r="3623" spans="1:8" x14ac:dyDescent="0.35">
      <c r="A3623">
        <v>3.9953761429758936</v>
      </c>
      <c r="B3623">
        <v>0.28420000000000001</v>
      </c>
      <c r="C3623">
        <v>4.8224115039217912</v>
      </c>
      <c r="D3623">
        <v>5758.3537172413771</v>
      </c>
      <c r="E3623">
        <v>7.4117823643829697</v>
      </c>
      <c r="F3623">
        <v>9.8630909090909089</v>
      </c>
      <c r="G3623">
        <v>8.6207241448289658</v>
      </c>
      <c r="H3623">
        <v>324.86683735769248</v>
      </c>
    </row>
    <row r="3624" spans="1:8" x14ac:dyDescent="0.35">
      <c r="A3624">
        <v>3.996376246882793</v>
      </c>
      <c r="B3624">
        <v>0.28155999999999998</v>
      </c>
      <c r="C3624">
        <v>4.823411617596908</v>
      </c>
      <c r="D3624">
        <v>7377.0233033898321</v>
      </c>
      <c r="E3624">
        <v>7.412782580505727</v>
      </c>
      <c r="F3624">
        <v>9.8618181818181831</v>
      </c>
      <c r="G3624">
        <v>8.6217243448689729</v>
      </c>
      <c r="H3624">
        <v>326.42553715644362</v>
      </c>
    </row>
    <row r="3625" spans="1:8" x14ac:dyDescent="0.35">
      <c r="A3625">
        <v>3.9973763507896924</v>
      </c>
      <c r="B3625">
        <v>0.27892</v>
      </c>
      <c r="C3625">
        <v>4.8244117312720238</v>
      </c>
      <c r="D3625">
        <v>5083.9018396551737</v>
      </c>
      <c r="E3625">
        <v>7.4137827966284853</v>
      </c>
      <c r="F3625">
        <v>9.8605454545454556</v>
      </c>
      <c r="G3625">
        <v>8.6227245449089818</v>
      </c>
      <c r="H3625">
        <v>327.98423695519182</v>
      </c>
    </row>
    <row r="3626" spans="1:8" x14ac:dyDescent="0.35">
      <c r="A3626">
        <v>3.9983764546965919</v>
      </c>
      <c r="B3626">
        <v>0.27628000000000003</v>
      </c>
      <c r="C3626">
        <v>4.8254118449471406</v>
      </c>
      <c r="D3626">
        <v>1765.9004810344829</v>
      </c>
      <c r="E3626">
        <v>7.4147830127512417</v>
      </c>
      <c r="F3626">
        <v>9.8592727272727281</v>
      </c>
      <c r="G3626">
        <v>8.6237247449489907</v>
      </c>
      <c r="H3626">
        <v>329.5429367539428</v>
      </c>
    </row>
    <row r="3627" spans="1:8" x14ac:dyDescent="0.35">
      <c r="A3627">
        <v>3.9993765586034913</v>
      </c>
      <c r="B3627">
        <v>0.27363999999999999</v>
      </c>
      <c r="C3627">
        <v>4.8264119586222574</v>
      </c>
      <c r="D3627">
        <v>2209.045922033898</v>
      </c>
      <c r="E3627">
        <v>7.415783228874</v>
      </c>
      <c r="F3627">
        <v>9.8580000000000005</v>
      </c>
      <c r="G3627">
        <v>8.6247249449889978</v>
      </c>
      <c r="H3627">
        <v>331.10163655269099</v>
      </c>
    </row>
    <row r="3628" spans="1:8" x14ac:dyDescent="0.35">
      <c r="A3628">
        <v>4.0003766625103907</v>
      </c>
      <c r="B3628">
        <v>0.27100000000000002</v>
      </c>
      <c r="C3628">
        <v>4.8274120722973741</v>
      </c>
      <c r="D3628">
        <v>4953.0230913793102</v>
      </c>
      <c r="E3628">
        <v>7.4167834449967582</v>
      </c>
      <c r="F3628">
        <v>9.856727272727273</v>
      </c>
      <c r="G3628">
        <v>8.6257251450290049</v>
      </c>
      <c r="H3628">
        <v>332.6603363514393</v>
      </c>
    </row>
    <row r="3629" spans="1:8" x14ac:dyDescent="0.35">
      <c r="A3629">
        <v>4.0013767664172901</v>
      </c>
      <c r="B3629">
        <v>0.27392</v>
      </c>
      <c r="C3629">
        <v>4.8284121859724909</v>
      </c>
      <c r="D3629">
        <v>10620.292996551731</v>
      </c>
      <c r="E3629">
        <v>7.4177836611195165</v>
      </c>
      <c r="F3629">
        <v>9.8554545454545455</v>
      </c>
      <c r="G3629">
        <v>8.6267253450690138</v>
      </c>
      <c r="H3629">
        <v>334.21903615019028</v>
      </c>
    </row>
    <row r="3630" spans="1:8" x14ac:dyDescent="0.35">
      <c r="A3630">
        <v>4.0023768703241895</v>
      </c>
      <c r="B3630">
        <v>0.27683999999999997</v>
      </c>
      <c r="C3630">
        <v>4.8294122996476077</v>
      </c>
      <c r="D3630">
        <v>9883.6849711864415</v>
      </c>
      <c r="E3630">
        <v>7.4187838772422738</v>
      </c>
      <c r="F3630">
        <v>9.8541818181818179</v>
      </c>
      <c r="G3630">
        <v>8.6277255451090227</v>
      </c>
      <c r="H3630">
        <v>335.77773594893853</v>
      </c>
    </row>
    <row r="3631" spans="1:8" x14ac:dyDescent="0.35">
      <c r="A3631">
        <v>4.003376974231089</v>
      </c>
      <c r="B3631">
        <v>0.27976000000000001</v>
      </c>
      <c r="C3631">
        <v>4.8304124133227235</v>
      </c>
      <c r="D3631">
        <v>1735.681472413793</v>
      </c>
      <c r="E3631">
        <v>7.4197840933650312</v>
      </c>
      <c r="F3631">
        <v>9.8529090909090922</v>
      </c>
      <c r="G3631">
        <v>8.6287257451490298</v>
      </c>
      <c r="H3631">
        <v>337.33643574768962</v>
      </c>
    </row>
    <row r="3632" spans="1:8" x14ac:dyDescent="0.35">
      <c r="A3632">
        <v>4.0043770781379884</v>
      </c>
      <c r="B3632">
        <v>0.28267999999999999</v>
      </c>
      <c r="C3632">
        <v>4.8314125269978394</v>
      </c>
      <c r="D3632">
        <v>2587.1804120689658</v>
      </c>
      <c r="E3632">
        <v>7.4207843094877886</v>
      </c>
      <c r="F3632">
        <v>9.8516363636363646</v>
      </c>
      <c r="G3632">
        <v>8.6297259451890369</v>
      </c>
      <c r="H3632">
        <v>338.89513554643781</v>
      </c>
    </row>
    <row r="3633" spans="1:8" x14ac:dyDescent="0.35">
      <c r="A3633">
        <v>4.0053771820448878</v>
      </c>
      <c r="B3633">
        <v>0.28560000000000002</v>
      </c>
      <c r="C3633">
        <v>4.8324126406729562</v>
      </c>
      <c r="D3633">
        <v>1848.5913482758619</v>
      </c>
      <c r="E3633">
        <v>7.4217845256105468</v>
      </c>
      <c r="F3633">
        <v>9.8503636363636371</v>
      </c>
      <c r="G3633">
        <v>8.6307261452290458</v>
      </c>
      <c r="H3633">
        <v>340.45383534518879</v>
      </c>
    </row>
    <row r="3634" spans="1:8" x14ac:dyDescent="0.35">
      <c r="A3634">
        <v>4.0063772859517872</v>
      </c>
      <c r="B3634">
        <v>0.28852</v>
      </c>
      <c r="C3634">
        <v>4.8334127543480729</v>
      </c>
      <c r="D3634">
        <v>1421.3231135593221</v>
      </c>
      <c r="E3634">
        <v>7.4227847417333042</v>
      </c>
      <c r="F3634">
        <v>9.8490909090909096</v>
      </c>
      <c r="G3634">
        <v>8.6317263452690547</v>
      </c>
      <c r="H3634">
        <v>342.01253514393699</v>
      </c>
    </row>
    <row r="3635" spans="1:8" x14ac:dyDescent="0.35">
      <c r="A3635">
        <v>4.0073773898586866</v>
      </c>
      <c r="B3635">
        <v>0.29143999999999998</v>
      </c>
      <c r="C3635">
        <v>4.8344128680231897</v>
      </c>
      <c r="D3635">
        <v>1546.2450241379311</v>
      </c>
      <c r="E3635">
        <v>7.4237849578560624</v>
      </c>
      <c r="F3635">
        <v>9.847818181818182</v>
      </c>
      <c r="G3635">
        <v>8.6327265453090618</v>
      </c>
      <c r="H3635">
        <v>343.57123494268802</v>
      </c>
    </row>
    <row r="3636" spans="1:8" x14ac:dyDescent="0.35">
      <c r="A3636">
        <v>4.0083774937655861</v>
      </c>
      <c r="B3636">
        <v>0.29436000000000001</v>
      </c>
      <c r="C3636">
        <v>4.8354129816983065</v>
      </c>
      <c r="D3636">
        <v>3562.1463913793109</v>
      </c>
      <c r="E3636">
        <v>7.4247851739788207</v>
      </c>
      <c r="F3636">
        <v>9.8465454545454563</v>
      </c>
      <c r="G3636">
        <v>8.6337267453490689</v>
      </c>
      <c r="H3636">
        <v>345.12993474143627</v>
      </c>
    </row>
    <row r="3637" spans="1:8" x14ac:dyDescent="0.35">
      <c r="A3637">
        <v>4.0093775976724855</v>
      </c>
      <c r="B3637">
        <v>0.29727999999999999</v>
      </c>
      <c r="C3637">
        <v>4.8364130953734232</v>
      </c>
      <c r="D3637">
        <v>2628.2681084745782</v>
      </c>
      <c r="E3637">
        <v>7.425785390101578</v>
      </c>
      <c r="F3637">
        <v>9.845272727272727</v>
      </c>
      <c r="G3637">
        <v>8.6347269453890778</v>
      </c>
      <c r="H3637">
        <v>346.68863454018731</v>
      </c>
    </row>
    <row r="3638" spans="1:8" x14ac:dyDescent="0.35">
      <c r="A3638">
        <v>4.0103777015793849</v>
      </c>
      <c r="B3638">
        <v>0.30020000000000002</v>
      </c>
      <c r="C3638">
        <v>4.8374132090485391</v>
      </c>
      <c r="D3638">
        <v>1502.996813793103</v>
      </c>
      <c r="E3638">
        <v>7.4267856062243354</v>
      </c>
      <c r="F3638">
        <v>9.8440000000000012</v>
      </c>
      <c r="G3638">
        <v>8.6357271454290867</v>
      </c>
      <c r="H3638">
        <v>348.2473343389355</v>
      </c>
    </row>
    <row r="3639" spans="1:8" x14ac:dyDescent="0.35">
      <c r="A3639">
        <v>4.0113778054862843</v>
      </c>
      <c r="B3639">
        <v>0.30312</v>
      </c>
      <c r="C3639">
        <v>4.838413322723655</v>
      </c>
      <c r="D3639">
        <v>1218.4504672413791</v>
      </c>
      <c r="E3639">
        <v>7.4277858223470936</v>
      </c>
      <c r="F3639">
        <v>9.8427272727272719</v>
      </c>
      <c r="G3639">
        <v>8.6367273454690938</v>
      </c>
      <c r="H3639">
        <v>349.80603413768648</v>
      </c>
    </row>
    <row r="3640" spans="1:8" x14ac:dyDescent="0.35">
      <c r="A3640">
        <v>4.0123779093931837</v>
      </c>
      <c r="B3640">
        <v>0.30603999999999998</v>
      </c>
      <c r="C3640">
        <v>4.8394134363987718</v>
      </c>
      <c r="D3640">
        <v>2166.208869491526</v>
      </c>
      <c r="E3640">
        <v>7.428786038469851</v>
      </c>
      <c r="F3640">
        <v>9.8414545454545461</v>
      </c>
      <c r="G3640">
        <v>8.6377275455091009</v>
      </c>
      <c r="H3640">
        <v>351.36473393643479</v>
      </c>
    </row>
    <row r="3641" spans="1:8" x14ac:dyDescent="0.35">
      <c r="A3641">
        <v>4.0133780133000831</v>
      </c>
      <c r="B3641">
        <v>0.30896000000000001</v>
      </c>
      <c r="C3641">
        <v>4.8404135500738885</v>
      </c>
      <c r="D3641">
        <v>2156.709722413792</v>
      </c>
      <c r="E3641">
        <v>7.4297862545926083</v>
      </c>
      <c r="F3641">
        <v>9.8401818181818186</v>
      </c>
      <c r="G3641">
        <v>8.6387277455491098</v>
      </c>
      <c r="H3641">
        <v>352.92343373518582</v>
      </c>
    </row>
    <row r="3642" spans="1:8" x14ac:dyDescent="0.35">
      <c r="A3642">
        <v>4.0143781172069826</v>
      </c>
      <c r="B3642">
        <v>0.31187999999999999</v>
      </c>
      <c r="C3642">
        <v>4.8414136637490053</v>
      </c>
      <c r="D3642">
        <v>809.53885344827574</v>
      </c>
      <c r="E3642">
        <v>7.4307864707153666</v>
      </c>
      <c r="F3642">
        <v>9.838909090909091</v>
      </c>
      <c r="G3642">
        <v>8.6397279455891187</v>
      </c>
      <c r="H3642">
        <v>354.48213353393402</v>
      </c>
    </row>
    <row r="3643" spans="1:8" x14ac:dyDescent="0.35">
      <c r="A3643">
        <v>4.015378221113882</v>
      </c>
      <c r="B3643">
        <v>0.31480000000000002</v>
      </c>
      <c r="C3643">
        <v>4.842413777424122</v>
      </c>
      <c r="D3643">
        <v>5097.3842810344831</v>
      </c>
      <c r="E3643">
        <v>7.4317866868381248</v>
      </c>
      <c r="F3643">
        <v>9.8376363636363653</v>
      </c>
      <c r="G3643">
        <v>8.6407281456291258</v>
      </c>
      <c r="H3643">
        <v>356.04083333268511</v>
      </c>
    </row>
    <row r="3644" spans="1:8" x14ac:dyDescent="0.35">
      <c r="A3644">
        <v>4.0163783250207814</v>
      </c>
      <c r="B3644">
        <v>0.31772</v>
      </c>
      <c r="C3644">
        <v>4.8434138910992388</v>
      </c>
      <c r="D3644">
        <v>5231.3531392156856</v>
      </c>
      <c r="E3644">
        <v>7.4327869029608813</v>
      </c>
      <c r="F3644">
        <v>9.836363636363636</v>
      </c>
      <c r="G3644">
        <v>8.6417283456691329</v>
      </c>
      <c r="H3644">
        <v>357.5995331314333</v>
      </c>
    </row>
    <row r="3645" spans="1:8" x14ac:dyDescent="0.35">
      <c r="A3645">
        <v>4.0173784289276808</v>
      </c>
      <c r="B3645">
        <v>0.32063999999999998</v>
      </c>
      <c r="C3645">
        <v>4.8444140047743547</v>
      </c>
      <c r="D3645">
        <v>8891.7195137931049</v>
      </c>
      <c r="E3645">
        <v>7.4337871190836395</v>
      </c>
      <c r="F3645">
        <v>9.8350909090909102</v>
      </c>
      <c r="G3645">
        <v>8.6427285457091418</v>
      </c>
      <c r="H3645">
        <v>359.15823293018428</v>
      </c>
    </row>
    <row r="3646" spans="1:8" x14ac:dyDescent="0.35">
      <c r="A3646">
        <v>4.0183785328345802</v>
      </c>
      <c r="B3646">
        <v>0.32356000000000001</v>
      </c>
      <c r="C3646">
        <v>4.8454141184494715</v>
      </c>
      <c r="D3646">
        <v>3735.2038049999992</v>
      </c>
      <c r="E3646">
        <v>7.4347873352063978</v>
      </c>
      <c r="F3646">
        <v>9.8338181818181809</v>
      </c>
      <c r="G3646">
        <v>8.6437287457491507</v>
      </c>
      <c r="H3646">
        <v>360.71693272893248</v>
      </c>
    </row>
    <row r="3647" spans="1:8" x14ac:dyDescent="0.35">
      <c r="A3647">
        <v>4.0193786367414797</v>
      </c>
      <c r="B3647">
        <v>0.32647999999999999</v>
      </c>
      <c r="C3647">
        <v>4.8464142321245873</v>
      </c>
      <c r="D3647">
        <v>2882.4156833333341</v>
      </c>
      <c r="E3647">
        <v>7.4357875513291551</v>
      </c>
      <c r="F3647">
        <v>9.8325454545454551</v>
      </c>
      <c r="G3647">
        <v>8.6447289457891578</v>
      </c>
      <c r="H3647">
        <v>362.27563252768363</v>
      </c>
    </row>
    <row r="3648" spans="1:8" x14ac:dyDescent="0.35">
      <c r="A3648">
        <v>4.0203787406483791</v>
      </c>
      <c r="B3648">
        <v>0.32940000000000003</v>
      </c>
      <c r="C3648">
        <v>4.8474143457997041</v>
      </c>
      <c r="D3648">
        <v>1130.3187949999999</v>
      </c>
      <c r="E3648">
        <v>7.4367877674519125</v>
      </c>
      <c r="F3648">
        <v>9.8312727272727276</v>
      </c>
      <c r="G3648">
        <v>8.645729145829165</v>
      </c>
      <c r="H3648">
        <v>363.83433232643182</v>
      </c>
    </row>
    <row r="3649" spans="1:8" x14ac:dyDescent="0.35">
      <c r="A3649">
        <v>4.0213788445552785</v>
      </c>
      <c r="B3649">
        <v>0.33231999999999989</v>
      </c>
      <c r="C3649">
        <v>4.8484144594748209</v>
      </c>
      <c r="D3649">
        <v>1723.4186299999999</v>
      </c>
      <c r="E3649">
        <v>7.4377879835746707</v>
      </c>
      <c r="F3649">
        <v>9.83</v>
      </c>
      <c r="G3649">
        <v>8.6467293458691739</v>
      </c>
      <c r="H3649">
        <v>365.3930321251828</v>
      </c>
    </row>
    <row r="3650" spans="1:8" x14ac:dyDescent="0.35">
      <c r="A3650">
        <v>4.0223789484621779</v>
      </c>
      <c r="B3650">
        <v>0.33523999999999998</v>
      </c>
      <c r="C3650">
        <v>4.8494145731499376</v>
      </c>
      <c r="D3650">
        <v>5195.3868233333324</v>
      </c>
      <c r="E3650">
        <v>7.4387881996974272</v>
      </c>
      <c r="F3650">
        <v>9.8287272727272725</v>
      </c>
      <c r="G3650">
        <v>8.6477295459091827</v>
      </c>
      <c r="H3650">
        <v>366.95173192393099</v>
      </c>
    </row>
    <row r="3651" spans="1:8" x14ac:dyDescent="0.35">
      <c r="A3651">
        <v>4.0233790523690773</v>
      </c>
      <c r="B3651">
        <v>0.33816000000000002</v>
      </c>
      <c r="C3651">
        <v>4.8504146868250544</v>
      </c>
      <c r="D3651">
        <v>2093.8611900000001</v>
      </c>
      <c r="E3651">
        <v>7.4397884158201855</v>
      </c>
      <c r="F3651">
        <v>9.827454545454545</v>
      </c>
      <c r="G3651">
        <v>8.6487297459491899</v>
      </c>
      <c r="H3651">
        <v>368.51043172268197</v>
      </c>
    </row>
    <row r="3652" spans="1:8" x14ac:dyDescent="0.35">
      <c r="A3652">
        <v>4.0243791562759768</v>
      </c>
      <c r="B3652">
        <v>0.34107999999999988</v>
      </c>
      <c r="C3652">
        <v>4.8514148005001712</v>
      </c>
      <c r="D3652">
        <v>1421.9416932203389</v>
      </c>
      <c r="E3652">
        <v>7.4407886319429437</v>
      </c>
      <c r="F3652">
        <v>9.8261818181818192</v>
      </c>
      <c r="G3652">
        <v>8.649729945989197</v>
      </c>
      <c r="H3652">
        <v>370.06913152143028</v>
      </c>
    </row>
    <row r="3653" spans="1:8" x14ac:dyDescent="0.35">
      <c r="A3653">
        <v>4.0253792601828762</v>
      </c>
      <c r="B3653">
        <v>0.34399999999999997</v>
      </c>
      <c r="C3653">
        <v>4.852414914175287</v>
      </c>
      <c r="D3653">
        <v>4443.1143299999994</v>
      </c>
      <c r="E3653">
        <v>7.441788848065702</v>
      </c>
      <c r="F3653">
        <v>9.8249090909090917</v>
      </c>
      <c r="G3653">
        <v>8.6507301460292059</v>
      </c>
      <c r="H3653">
        <v>368.48171956780749</v>
      </c>
    </row>
    <row r="3654" spans="1:8" x14ac:dyDescent="0.35">
      <c r="A3654">
        <v>4.0263793640897756</v>
      </c>
      <c r="B3654">
        <v>0.34360000000000002</v>
      </c>
      <c r="C3654">
        <v>4.8534150278504029</v>
      </c>
      <c r="D3654">
        <v>3212.7690666666672</v>
      </c>
      <c r="E3654">
        <v>7.4427890641884593</v>
      </c>
      <c r="F3654">
        <v>9.8236363636363642</v>
      </c>
      <c r="G3654">
        <v>8.6517303460692148</v>
      </c>
      <c r="H3654">
        <v>366.8943076141876</v>
      </c>
    </row>
    <row r="3655" spans="1:8" x14ac:dyDescent="0.35">
      <c r="A3655">
        <v>4.027379467996675</v>
      </c>
      <c r="B3655">
        <v>0.34319999999999989</v>
      </c>
      <c r="C3655">
        <v>4.8544151415255197</v>
      </c>
      <c r="D3655">
        <v>3420.182409999999</v>
      </c>
      <c r="E3655">
        <v>7.4437892803112167</v>
      </c>
      <c r="F3655">
        <v>9.8223636363636366</v>
      </c>
      <c r="G3655">
        <v>8.6527305461092219</v>
      </c>
      <c r="H3655">
        <v>365.30689566056481</v>
      </c>
    </row>
    <row r="3656" spans="1:8" x14ac:dyDescent="0.35">
      <c r="A3656">
        <v>4.0283795719035744</v>
      </c>
      <c r="B3656">
        <v>0.34279999999999999</v>
      </c>
      <c r="C3656">
        <v>4.8554152552006364</v>
      </c>
      <c r="D3656">
        <v>2488.984465</v>
      </c>
      <c r="E3656">
        <v>7.444789496433974</v>
      </c>
      <c r="F3656">
        <v>9.8210909090909091</v>
      </c>
      <c r="G3656">
        <v>8.653730746149229</v>
      </c>
      <c r="H3656">
        <v>363.71948370694491</v>
      </c>
    </row>
    <row r="3657" spans="1:8" x14ac:dyDescent="0.35">
      <c r="A3657">
        <v>4.0293796758104738</v>
      </c>
      <c r="B3657">
        <v>0.34239999999999998</v>
      </c>
      <c r="C3657">
        <v>4.8564153688757532</v>
      </c>
      <c r="D3657">
        <v>1490.133423333333</v>
      </c>
      <c r="E3657">
        <v>7.4457897125567314</v>
      </c>
      <c r="F3657">
        <v>9.8198181818181816</v>
      </c>
      <c r="G3657">
        <v>8.6547309461892379</v>
      </c>
      <c r="H3657">
        <v>362.13207175332212</v>
      </c>
    </row>
    <row r="3658" spans="1:8" x14ac:dyDescent="0.35">
      <c r="A3658">
        <v>4.0303797797173733</v>
      </c>
      <c r="B3658">
        <v>0.34200000000000003</v>
      </c>
      <c r="C3658">
        <v>4.85741548255087</v>
      </c>
      <c r="D3658">
        <v>2576.018055</v>
      </c>
      <c r="E3658">
        <v>7.4467899286794896</v>
      </c>
      <c r="F3658">
        <v>9.818545454545454</v>
      </c>
      <c r="G3658">
        <v>8.6557311462292468</v>
      </c>
      <c r="H3658">
        <v>360.54465979970217</v>
      </c>
    </row>
    <row r="3659" spans="1:8" x14ac:dyDescent="0.35">
      <c r="A3659">
        <v>4.0313798836242727</v>
      </c>
      <c r="B3659">
        <v>0.34160000000000001</v>
      </c>
      <c r="C3659">
        <v>4.8584155962259867</v>
      </c>
      <c r="D3659">
        <v>1931.696140384616</v>
      </c>
      <c r="E3659">
        <v>7.4477901448022479</v>
      </c>
      <c r="F3659">
        <v>9.8172727272727283</v>
      </c>
      <c r="G3659">
        <v>8.6567313462692539</v>
      </c>
      <c r="H3659">
        <v>358.95724784607938</v>
      </c>
    </row>
    <row r="3660" spans="1:8" x14ac:dyDescent="0.35">
      <c r="A3660">
        <v>4.0323799875311721</v>
      </c>
      <c r="B3660">
        <v>0.3412</v>
      </c>
      <c r="C3660">
        <v>4.8594157099011026</v>
      </c>
      <c r="D3660">
        <v>10615.309318333329</v>
      </c>
      <c r="E3660">
        <v>7.4487903609250061</v>
      </c>
      <c r="F3660">
        <v>9.8160000000000007</v>
      </c>
      <c r="G3660">
        <v>8.657731546309261</v>
      </c>
      <c r="H3660">
        <v>357.36983589245949</v>
      </c>
    </row>
    <row r="3661" spans="1:8" x14ac:dyDescent="0.35">
      <c r="A3661">
        <v>4.0333800914380715</v>
      </c>
      <c r="B3661">
        <v>0.34079999999999999</v>
      </c>
      <c r="C3661">
        <v>4.8604158235762185</v>
      </c>
      <c r="D3661">
        <v>4092.8555033333341</v>
      </c>
      <c r="E3661">
        <v>7.4497905770477635</v>
      </c>
      <c r="F3661">
        <v>9.8147272727272732</v>
      </c>
      <c r="G3661">
        <v>8.6587317463492699</v>
      </c>
      <c r="H3661">
        <v>355.7824239388367</v>
      </c>
    </row>
    <row r="3662" spans="1:8" x14ac:dyDescent="0.35">
      <c r="A3662">
        <v>4.0343801953449709</v>
      </c>
      <c r="B3662">
        <v>0.34039999999999998</v>
      </c>
      <c r="C3662">
        <v>4.8614159372513353</v>
      </c>
      <c r="D3662">
        <v>1523.0938450000001</v>
      </c>
      <c r="E3662">
        <v>7.4507907931705208</v>
      </c>
      <c r="F3662">
        <v>9.8134545454545457</v>
      </c>
      <c r="G3662">
        <v>8.6597319463892788</v>
      </c>
      <c r="H3662">
        <v>354.19501198521681</v>
      </c>
    </row>
    <row r="3663" spans="1:8" x14ac:dyDescent="0.35">
      <c r="A3663">
        <v>4.0353802992518704</v>
      </c>
      <c r="B3663">
        <v>0.34</v>
      </c>
      <c r="C3663">
        <v>4.862416050926452</v>
      </c>
      <c r="D3663">
        <v>1848.4406729166669</v>
      </c>
      <c r="E3663">
        <v>7.4517910092932782</v>
      </c>
      <c r="F3663">
        <v>9.8121818181818181</v>
      </c>
      <c r="G3663">
        <v>8.6607321464292859</v>
      </c>
      <c r="H3663">
        <v>352.60760003159402</v>
      </c>
    </row>
    <row r="3664" spans="1:8" x14ac:dyDescent="0.35">
      <c r="A3664">
        <v>4.0363804031587698</v>
      </c>
      <c r="B3664">
        <v>0.33960000000000001</v>
      </c>
      <c r="C3664">
        <v>4.8634161646015688</v>
      </c>
      <c r="D3664">
        <v>1077.753863636364</v>
      </c>
      <c r="E3664">
        <v>7.4527912254160364</v>
      </c>
      <c r="F3664">
        <v>9.8109090909090906</v>
      </c>
      <c r="G3664">
        <v>8.661732346469293</v>
      </c>
      <c r="H3664">
        <v>351.02018807797413</v>
      </c>
    </row>
    <row r="3665" spans="1:8" x14ac:dyDescent="0.35">
      <c r="A3665">
        <v>4.0373805070656692</v>
      </c>
      <c r="B3665">
        <v>0.3392</v>
      </c>
      <c r="C3665">
        <v>4.8644162782766855</v>
      </c>
      <c r="D3665">
        <v>2160.6636607142859</v>
      </c>
      <c r="E3665">
        <v>7.4537914415387938</v>
      </c>
      <c r="F3665">
        <v>9.8096363636363648</v>
      </c>
      <c r="G3665">
        <v>8.6627325465093019</v>
      </c>
      <c r="H3665">
        <v>349.43277612435128</v>
      </c>
    </row>
    <row r="3666" spans="1:8" x14ac:dyDescent="0.35">
      <c r="A3666">
        <v>4.0383806109725686</v>
      </c>
      <c r="B3666">
        <v>0.33879999999999999</v>
      </c>
      <c r="C3666">
        <v>4.8654163919518023</v>
      </c>
      <c r="D3666">
        <v>2700.0243508474568</v>
      </c>
      <c r="E3666">
        <v>7.4547916576615521</v>
      </c>
      <c r="F3666">
        <v>9.8083636363636373</v>
      </c>
      <c r="G3666">
        <v>8.6637327465493108</v>
      </c>
      <c r="H3666">
        <v>347.84536417073139</v>
      </c>
    </row>
    <row r="3667" spans="1:8" x14ac:dyDescent="0.35">
      <c r="A3667">
        <v>4.039380714879468</v>
      </c>
      <c r="B3667">
        <v>0.33839999999999998</v>
      </c>
      <c r="C3667">
        <v>4.8664165056269182</v>
      </c>
      <c r="D3667">
        <v>2754.6851233333318</v>
      </c>
      <c r="E3667">
        <v>7.4557918737843103</v>
      </c>
      <c r="F3667">
        <v>9.8070909090909097</v>
      </c>
      <c r="G3667">
        <v>8.6647329465893179</v>
      </c>
      <c r="H3667">
        <v>346.2579522171086</v>
      </c>
    </row>
    <row r="3668" spans="1:8" x14ac:dyDescent="0.35">
      <c r="A3668">
        <v>4.0403808187863675</v>
      </c>
      <c r="B3668">
        <v>0.33800000000000002</v>
      </c>
      <c r="C3668">
        <v>4.867416619302035</v>
      </c>
      <c r="D3668">
        <v>2814.8201833333328</v>
      </c>
      <c r="E3668">
        <v>7.4567920899070668</v>
      </c>
      <c r="F3668">
        <v>9.8058181818181822</v>
      </c>
      <c r="G3668">
        <v>8.665733146629325</v>
      </c>
      <c r="H3668">
        <v>344.67054026348859</v>
      </c>
    </row>
    <row r="3669" spans="1:8" x14ac:dyDescent="0.35">
      <c r="A3669">
        <v>4.0413809226932669</v>
      </c>
      <c r="B3669">
        <v>0.33760000000000001</v>
      </c>
      <c r="C3669">
        <v>4.8684167329771508</v>
      </c>
      <c r="D3669">
        <v>5987.9318066666692</v>
      </c>
      <c r="E3669">
        <v>7.457792306029825</v>
      </c>
      <c r="F3669">
        <v>9.8045454545454547</v>
      </c>
      <c r="G3669">
        <v>8.6667333466693339</v>
      </c>
      <c r="H3669">
        <v>343.08312830986591</v>
      </c>
    </row>
    <row r="3670" spans="1:8" x14ac:dyDescent="0.35">
      <c r="A3670">
        <v>4.0423810266001663</v>
      </c>
      <c r="B3670">
        <v>0.3372</v>
      </c>
      <c r="C3670">
        <v>4.8694168466522676</v>
      </c>
      <c r="D3670">
        <v>4583.0494260869573</v>
      </c>
      <c r="E3670">
        <v>7.4587925221525833</v>
      </c>
      <c r="F3670">
        <v>9.8032727272727271</v>
      </c>
      <c r="G3670">
        <v>8.6677335467093428</v>
      </c>
      <c r="H3670">
        <v>341.49571635624602</v>
      </c>
    </row>
    <row r="3671" spans="1:8" x14ac:dyDescent="0.35">
      <c r="A3671">
        <v>4.0433811305070657</v>
      </c>
      <c r="B3671">
        <v>0.33679999999999999</v>
      </c>
      <c r="C3671">
        <v>4.8704169603273844</v>
      </c>
      <c r="D3671">
        <v>2621.2572203389832</v>
      </c>
      <c r="E3671">
        <v>7.4597927382753406</v>
      </c>
      <c r="F3671">
        <v>9.8019999999999996</v>
      </c>
      <c r="G3671">
        <v>8.6687337467493499</v>
      </c>
      <c r="H3671">
        <v>339.90830440262317</v>
      </c>
    </row>
    <row r="3672" spans="1:8" x14ac:dyDescent="0.35">
      <c r="A3672">
        <v>4.0443812344139651</v>
      </c>
      <c r="B3672">
        <v>0.33639999999999998</v>
      </c>
      <c r="C3672">
        <v>4.8714170740025011</v>
      </c>
      <c r="D3672">
        <v>2592.214763793103</v>
      </c>
      <c r="E3672">
        <v>7.460792954398098</v>
      </c>
      <c r="F3672">
        <v>9.8007272727272738</v>
      </c>
      <c r="G3672">
        <v>8.669733946789357</v>
      </c>
      <c r="H3672">
        <v>338.32089244900328</v>
      </c>
    </row>
    <row r="3673" spans="1:8" x14ac:dyDescent="0.35">
      <c r="A3673">
        <v>4.0453813383208646</v>
      </c>
      <c r="B3673">
        <v>0.33600000000000002</v>
      </c>
      <c r="C3673">
        <v>4.8724171876776179</v>
      </c>
      <c r="D3673">
        <v>2323.279306896552</v>
      </c>
      <c r="E3673">
        <v>7.4617931705208562</v>
      </c>
      <c r="F3673">
        <v>9.7994545454545463</v>
      </c>
      <c r="G3673">
        <v>8.6707341468293659</v>
      </c>
      <c r="H3673">
        <v>336.73348049538049</v>
      </c>
    </row>
    <row r="3674" spans="1:8" x14ac:dyDescent="0.35">
      <c r="A3674">
        <v>4.046381442227764</v>
      </c>
      <c r="B3674">
        <v>0.33560000000000001</v>
      </c>
      <c r="C3674">
        <v>4.8734173013527338</v>
      </c>
      <c r="D3674">
        <v>1582.6223672413789</v>
      </c>
      <c r="E3674">
        <v>7.4627933866436127</v>
      </c>
      <c r="F3674">
        <v>9.7981818181818188</v>
      </c>
      <c r="G3674">
        <v>8.6717343468693748</v>
      </c>
      <c r="H3674">
        <v>335.14606854176049</v>
      </c>
    </row>
    <row r="3675" spans="1:8" x14ac:dyDescent="0.35">
      <c r="A3675">
        <v>4.0473815461346634</v>
      </c>
      <c r="B3675">
        <v>0.3352</v>
      </c>
      <c r="C3675">
        <v>4.8744174150278505</v>
      </c>
      <c r="D3675">
        <v>1523.0536293103451</v>
      </c>
      <c r="E3675">
        <v>7.4637936027663709</v>
      </c>
      <c r="F3675">
        <v>9.7969090909090912</v>
      </c>
      <c r="G3675">
        <v>8.6727345469093819</v>
      </c>
      <c r="H3675">
        <v>333.55865658813781</v>
      </c>
    </row>
    <row r="3676" spans="1:8" x14ac:dyDescent="0.35">
      <c r="A3676">
        <v>4.0483816500415628</v>
      </c>
      <c r="B3676">
        <v>0.33479999999999999</v>
      </c>
      <c r="C3676">
        <v>4.8754175287029664</v>
      </c>
      <c r="D3676">
        <v>2132.3757293103449</v>
      </c>
      <c r="E3676">
        <v>7.4647938188891292</v>
      </c>
      <c r="F3676">
        <v>9.7956363636363637</v>
      </c>
      <c r="G3676">
        <v>8.6737347469493891</v>
      </c>
      <c r="H3676">
        <v>331.97124463451792</v>
      </c>
    </row>
    <row r="3677" spans="1:8" x14ac:dyDescent="0.35">
      <c r="A3677">
        <v>4.0493817539484622</v>
      </c>
      <c r="B3677">
        <v>0.33439999999999998</v>
      </c>
      <c r="C3677">
        <v>4.8764176423780832</v>
      </c>
      <c r="D3677">
        <v>1553.406663793103</v>
      </c>
      <c r="E3677">
        <v>7.4657940350118874</v>
      </c>
      <c r="F3677">
        <v>9.7943636363636379</v>
      </c>
      <c r="G3677">
        <v>8.674734946989398</v>
      </c>
      <c r="H3677">
        <v>330.38383268089513</v>
      </c>
    </row>
    <row r="3678" spans="1:8" x14ac:dyDescent="0.35">
      <c r="A3678">
        <v>4.0503818578553616</v>
      </c>
      <c r="B3678">
        <v>0.33400000000000002</v>
      </c>
      <c r="C3678">
        <v>4.8774177560531999</v>
      </c>
      <c r="D3678">
        <v>1130.882053448275</v>
      </c>
      <c r="E3678">
        <v>7.4667942511346448</v>
      </c>
      <c r="F3678">
        <v>9.7930909090909086</v>
      </c>
      <c r="G3678">
        <v>8.6757351470294068</v>
      </c>
      <c r="H3678">
        <v>328.79642072727228</v>
      </c>
    </row>
    <row r="3679" spans="1:8" x14ac:dyDescent="0.35">
      <c r="A3679">
        <v>4.0513819617622611</v>
      </c>
      <c r="B3679">
        <v>0.33567999999999998</v>
      </c>
      <c r="C3679">
        <v>4.8784178697283167</v>
      </c>
      <c r="D3679">
        <v>2277.6854101694912</v>
      </c>
      <c r="E3679">
        <v>7.4677944672574021</v>
      </c>
      <c r="F3679">
        <v>9.7918181818181829</v>
      </c>
      <c r="G3679">
        <v>8.676735347069414</v>
      </c>
      <c r="H3679">
        <v>327.20900877365239</v>
      </c>
    </row>
    <row r="3680" spans="1:8" x14ac:dyDescent="0.35">
      <c r="A3680">
        <v>4.0523820656691605</v>
      </c>
      <c r="B3680">
        <v>0.33735999999999999</v>
      </c>
      <c r="C3680">
        <v>4.8794179834034335</v>
      </c>
      <c r="D3680">
        <v>780.68753448275834</v>
      </c>
      <c r="E3680">
        <v>7.4687946833801595</v>
      </c>
      <c r="F3680">
        <v>9.7905454545454553</v>
      </c>
      <c r="G3680">
        <v>8.6777355471094211</v>
      </c>
      <c r="H3680">
        <v>325.62159682002971</v>
      </c>
    </row>
    <row r="3681" spans="1:8" x14ac:dyDescent="0.35">
      <c r="A3681">
        <v>4.0533821695760599</v>
      </c>
      <c r="B3681">
        <v>0.33904000000000001</v>
      </c>
      <c r="C3681">
        <v>4.8804180970785502</v>
      </c>
      <c r="D3681">
        <v>1671.9204500000001</v>
      </c>
      <c r="E3681">
        <v>7.4697948995029169</v>
      </c>
      <c r="F3681">
        <v>9.7892727272727278</v>
      </c>
      <c r="G3681">
        <v>8.67873574714943</v>
      </c>
      <c r="H3681">
        <v>324.0341848664097</v>
      </c>
    </row>
    <row r="3682" spans="1:8" x14ac:dyDescent="0.35">
      <c r="A3682">
        <v>4.0543822734829593</v>
      </c>
      <c r="B3682">
        <v>0.34072000000000002</v>
      </c>
      <c r="C3682">
        <v>4.8814182107536661</v>
      </c>
      <c r="D3682">
        <v>9492.4792206896564</v>
      </c>
      <c r="E3682">
        <v>7.4707951156256751</v>
      </c>
      <c r="F3682">
        <v>9.7880000000000003</v>
      </c>
      <c r="G3682">
        <v>8.6797359471894389</v>
      </c>
      <c r="H3682">
        <v>322.44677291278691</v>
      </c>
    </row>
    <row r="3683" spans="1:8" x14ac:dyDescent="0.35">
      <c r="A3683">
        <v>4.0553823773898587</v>
      </c>
      <c r="B3683">
        <v>0.34239999999999998</v>
      </c>
      <c r="C3683">
        <v>4.882418324428782</v>
      </c>
      <c r="D3683">
        <v>14053.110277586209</v>
      </c>
      <c r="E3683">
        <v>7.4717953317484334</v>
      </c>
      <c r="F3683">
        <v>9.7867272727272727</v>
      </c>
      <c r="G3683">
        <v>8.680736147229446</v>
      </c>
      <c r="H3683">
        <v>320.85936095916702</v>
      </c>
    </row>
    <row r="3684" spans="1:8" x14ac:dyDescent="0.35">
      <c r="A3684">
        <v>4.0563824812967582</v>
      </c>
      <c r="B3684">
        <v>0.34408</v>
      </c>
      <c r="C3684">
        <v>4.8834184381038988</v>
      </c>
      <c r="D3684">
        <v>1082.394001724138</v>
      </c>
      <c r="E3684">
        <v>7.4727955478711916</v>
      </c>
      <c r="F3684">
        <v>9.785454545454547</v>
      </c>
      <c r="G3684">
        <v>8.6817363472694531</v>
      </c>
      <c r="H3684">
        <v>319.27194900554417</v>
      </c>
    </row>
    <row r="3685" spans="1:8" x14ac:dyDescent="0.35">
      <c r="A3685">
        <v>4.0573825852036576</v>
      </c>
      <c r="B3685">
        <v>0.34576000000000001</v>
      </c>
      <c r="C3685">
        <v>4.8844185517790155</v>
      </c>
      <c r="D3685">
        <v>2344.4617344827589</v>
      </c>
      <c r="E3685">
        <v>7.473795763993949</v>
      </c>
      <c r="F3685">
        <v>9.7841818181818176</v>
      </c>
      <c r="G3685">
        <v>8.682736547309462</v>
      </c>
      <c r="H3685">
        <v>317.68453705192428</v>
      </c>
    </row>
    <row r="3686" spans="1:8" x14ac:dyDescent="0.35">
      <c r="A3686">
        <v>4.058382689110557</v>
      </c>
      <c r="B3686">
        <v>0.34744000000000003</v>
      </c>
      <c r="C3686">
        <v>4.8854186654541323</v>
      </c>
      <c r="D3686">
        <v>1849.013386206896</v>
      </c>
      <c r="E3686">
        <v>7.4747959801167063</v>
      </c>
      <c r="F3686">
        <v>9.7829090909090919</v>
      </c>
      <c r="G3686">
        <v>8.6837367473494709</v>
      </c>
      <c r="H3686">
        <v>316.09712509830149</v>
      </c>
    </row>
    <row r="3687" spans="1:8" x14ac:dyDescent="0.35">
      <c r="A3687">
        <v>4.0593827930174564</v>
      </c>
      <c r="B3687">
        <v>0.34911999999999999</v>
      </c>
      <c r="C3687">
        <v>4.886418779129249</v>
      </c>
      <c r="D3687">
        <v>5529.7461309090922</v>
      </c>
      <c r="E3687">
        <v>7.4757961962394637</v>
      </c>
      <c r="F3687">
        <v>9.7816363636363644</v>
      </c>
      <c r="G3687">
        <v>8.684736947389478</v>
      </c>
      <c r="H3687">
        <v>314.5097131446816</v>
      </c>
    </row>
    <row r="3688" spans="1:8" x14ac:dyDescent="0.35">
      <c r="A3688">
        <v>4.0603828969243558</v>
      </c>
      <c r="B3688">
        <v>0.3508</v>
      </c>
      <c r="C3688">
        <v>4.8874188928043658</v>
      </c>
      <c r="D3688">
        <v>4050.114429268292</v>
      </c>
      <c r="E3688">
        <v>7.4767964123622219</v>
      </c>
      <c r="F3688">
        <v>9.7803636363636368</v>
      </c>
      <c r="G3688">
        <v>8.6857371474294851</v>
      </c>
      <c r="H3688">
        <v>312.92230119105881</v>
      </c>
    </row>
    <row r="3689" spans="1:8" x14ac:dyDescent="0.35">
      <c r="A3689">
        <v>4.0613830008312553</v>
      </c>
      <c r="B3689">
        <v>0.35248000000000002</v>
      </c>
      <c r="C3689">
        <v>4.8884190064794817</v>
      </c>
      <c r="D3689">
        <v>1418.702703448276</v>
      </c>
      <c r="E3689">
        <v>7.4777966284849793</v>
      </c>
      <c r="F3689">
        <v>9.7790909090909093</v>
      </c>
      <c r="G3689">
        <v>8.686737347469494</v>
      </c>
      <c r="H3689">
        <v>311.33488923743892</v>
      </c>
    </row>
    <row r="3690" spans="1:8" x14ac:dyDescent="0.35">
      <c r="A3690">
        <v>4.0623831047381547</v>
      </c>
      <c r="B3690">
        <v>0.35415999999999997</v>
      </c>
      <c r="C3690">
        <v>4.8894191201545976</v>
      </c>
      <c r="D3690">
        <v>2050.8172586206902</v>
      </c>
      <c r="E3690">
        <v>7.4787968446077375</v>
      </c>
      <c r="F3690">
        <v>9.7778181818181817</v>
      </c>
      <c r="G3690">
        <v>8.6877375475095029</v>
      </c>
      <c r="H3690">
        <v>309.74747728381612</v>
      </c>
    </row>
    <row r="3691" spans="1:8" x14ac:dyDescent="0.35">
      <c r="A3691">
        <v>4.0633832086450541</v>
      </c>
      <c r="B3691">
        <v>0.35583999999999999</v>
      </c>
      <c r="C3691">
        <v>4.8904192338297143</v>
      </c>
      <c r="D3691">
        <v>2718.1524155172419</v>
      </c>
      <c r="E3691">
        <v>7.4797970607304958</v>
      </c>
      <c r="F3691">
        <v>9.776545454545456</v>
      </c>
      <c r="G3691">
        <v>8.68873774754951</v>
      </c>
      <c r="H3691">
        <v>308.16006533019618</v>
      </c>
    </row>
    <row r="3692" spans="1:8" x14ac:dyDescent="0.35">
      <c r="A3692">
        <v>4.0643833125519535</v>
      </c>
      <c r="B3692">
        <v>0.35752</v>
      </c>
      <c r="C3692">
        <v>4.8914193475048311</v>
      </c>
      <c r="D3692">
        <v>2683.0942310344831</v>
      </c>
      <c r="E3692">
        <v>7.4807972768532522</v>
      </c>
      <c r="F3692">
        <v>9.7752727272727267</v>
      </c>
      <c r="G3692">
        <v>8.6897379475895171</v>
      </c>
      <c r="H3692">
        <v>306.57265337657338</v>
      </c>
    </row>
    <row r="3693" spans="1:8" x14ac:dyDescent="0.35">
      <c r="A3693">
        <v>4.0653834164588529</v>
      </c>
      <c r="B3693">
        <v>0.35920000000000002</v>
      </c>
      <c r="C3693">
        <v>4.8924194611799479</v>
      </c>
      <c r="D3693">
        <v>8543.1594189655134</v>
      </c>
      <c r="E3693">
        <v>7.4817974929760105</v>
      </c>
      <c r="F3693">
        <v>9.7740000000000009</v>
      </c>
      <c r="G3693">
        <v>8.690738147629526</v>
      </c>
      <c r="H3693">
        <v>304.98524142295349</v>
      </c>
    </row>
    <row r="3694" spans="1:8" x14ac:dyDescent="0.35">
      <c r="A3694">
        <v>4.0663835203657523</v>
      </c>
      <c r="B3694">
        <v>0.36087999999999998</v>
      </c>
      <c r="C3694">
        <v>4.8934195748550646</v>
      </c>
      <c r="D3694">
        <v>1683.9862741379311</v>
      </c>
      <c r="E3694">
        <v>7.4827977090987687</v>
      </c>
      <c r="F3694">
        <v>9.7727272727272734</v>
      </c>
      <c r="G3694">
        <v>8.6917383476695349</v>
      </c>
      <c r="H3694">
        <v>303.3978294693307</v>
      </c>
    </row>
    <row r="3695" spans="1:8" x14ac:dyDescent="0.35">
      <c r="A3695">
        <v>4.0673836242726518</v>
      </c>
      <c r="B3695">
        <v>0.36255999999999999</v>
      </c>
      <c r="C3695">
        <v>4.8944196885301814</v>
      </c>
      <c r="D3695">
        <v>5776.5424086206885</v>
      </c>
      <c r="E3695">
        <v>7.4837979252215261</v>
      </c>
      <c r="F3695">
        <v>9.7714545454545458</v>
      </c>
      <c r="G3695">
        <v>8.692738547709542</v>
      </c>
      <c r="H3695">
        <v>301.81041751571081</v>
      </c>
    </row>
    <row r="3696" spans="1:8" x14ac:dyDescent="0.35">
      <c r="A3696">
        <v>4.0683837281795512</v>
      </c>
      <c r="B3696">
        <v>0.36424000000000001</v>
      </c>
      <c r="C3696">
        <v>4.8954198022052973</v>
      </c>
      <c r="D3696">
        <v>7770.0483413043476</v>
      </c>
      <c r="E3696">
        <v>7.4847981413442835</v>
      </c>
      <c r="F3696">
        <v>9.7701818181818183</v>
      </c>
      <c r="G3696">
        <v>8.6937387477495491</v>
      </c>
      <c r="H3696">
        <v>300.22300556208802</v>
      </c>
    </row>
    <row r="3697" spans="1:8" x14ac:dyDescent="0.35">
      <c r="A3697">
        <v>4.0693838320864506</v>
      </c>
      <c r="B3697">
        <v>0.36592000000000002</v>
      </c>
      <c r="C3697">
        <v>4.896419915880414</v>
      </c>
      <c r="D3697">
        <v>3107.0643523809499</v>
      </c>
      <c r="E3697">
        <v>7.4857983574670417</v>
      </c>
      <c r="F3697">
        <v>9.7689090909090908</v>
      </c>
      <c r="G3697">
        <v>8.694738947789558</v>
      </c>
      <c r="H3697">
        <v>298.63559360846813</v>
      </c>
    </row>
    <row r="3698" spans="1:8" x14ac:dyDescent="0.35">
      <c r="A3698">
        <v>4.07038393599335</v>
      </c>
      <c r="B3698">
        <v>0.36759999999999998</v>
      </c>
      <c r="C3698">
        <v>4.8974200295555299</v>
      </c>
      <c r="D3698">
        <v>745.6877064516126</v>
      </c>
      <c r="E3698">
        <v>7.4867985735897982</v>
      </c>
      <c r="F3698">
        <v>9.767636363636365</v>
      </c>
      <c r="G3698">
        <v>8.6957391478295669</v>
      </c>
      <c r="H3698">
        <v>297.04818165484528</v>
      </c>
    </row>
    <row r="3699" spans="1:8" x14ac:dyDescent="0.35">
      <c r="A3699">
        <v>4.0713840399002494</v>
      </c>
      <c r="B3699">
        <v>0.36928</v>
      </c>
      <c r="C3699">
        <v>4.8984201432306467</v>
      </c>
      <c r="D3699">
        <v>2640.1057365079359</v>
      </c>
      <c r="E3699">
        <v>7.4877987897125564</v>
      </c>
      <c r="F3699">
        <v>9.7663636363636357</v>
      </c>
      <c r="G3699">
        <v>8.696739347869574</v>
      </c>
      <c r="H3699">
        <v>295.46076970122539</v>
      </c>
    </row>
    <row r="3700" spans="1:8" x14ac:dyDescent="0.35">
      <c r="A3700">
        <v>4.0723841438071489</v>
      </c>
      <c r="B3700">
        <v>0.37096000000000001</v>
      </c>
      <c r="C3700">
        <v>4.8994202569057634</v>
      </c>
      <c r="D3700">
        <v>3841.356132258064</v>
      </c>
      <c r="E3700">
        <v>7.4887990058353147</v>
      </c>
      <c r="F3700">
        <v>9.7650909090909099</v>
      </c>
      <c r="G3700">
        <v>8.6977395479095811</v>
      </c>
      <c r="H3700">
        <v>293.8733577476026</v>
      </c>
    </row>
    <row r="3701" spans="1:8" x14ac:dyDescent="0.35">
      <c r="A3701">
        <v>4.0733842477140483</v>
      </c>
      <c r="B3701">
        <v>0.37264000000000003</v>
      </c>
      <c r="C3701">
        <v>4.9004203705808802</v>
      </c>
      <c r="D3701">
        <v>1646.7241387096769</v>
      </c>
      <c r="E3701">
        <v>7.4897992219580729</v>
      </c>
      <c r="F3701">
        <v>9.7638181818181824</v>
      </c>
      <c r="G3701">
        <v>8.69873974794959</v>
      </c>
      <c r="H3701">
        <v>292.28594579398271</v>
      </c>
    </row>
    <row r="3702" spans="1:8" x14ac:dyDescent="0.35">
      <c r="A3702">
        <v>4.0743843516209477</v>
      </c>
      <c r="B3702">
        <v>0.37431999999999999</v>
      </c>
      <c r="C3702">
        <v>4.9014204842559961</v>
      </c>
      <c r="D3702">
        <v>1535.5858130434781</v>
      </c>
      <c r="E3702">
        <v>7.4907994380808303</v>
      </c>
      <c r="F3702">
        <v>9.7625454545454549</v>
      </c>
      <c r="G3702">
        <v>8.6997399479895989</v>
      </c>
      <c r="H3702">
        <v>290.69853384035991</v>
      </c>
    </row>
    <row r="3703" spans="1:8" x14ac:dyDescent="0.35">
      <c r="A3703">
        <v>4.0753844555278471</v>
      </c>
      <c r="B3703">
        <v>0.376</v>
      </c>
      <c r="C3703">
        <v>4.9024205979311128</v>
      </c>
      <c r="D3703">
        <v>1704.992288709678</v>
      </c>
      <c r="E3703">
        <v>7.4917996542035876</v>
      </c>
      <c r="F3703">
        <v>9.7612727272727273</v>
      </c>
      <c r="G3703">
        <v>8.700740148029606</v>
      </c>
      <c r="H3703">
        <v>290.43413069112557</v>
      </c>
    </row>
    <row r="3704" spans="1:8" x14ac:dyDescent="0.35">
      <c r="A3704">
        <v>4.0763845594347465</v>
      </c>
      <c r="B3704">
        <v>0.37324000000000002</v>
      </c>
      <c r="C3704">
        <v>4.9034207116062296</v>
      </c>
      <c r="D3704">
        <v>2116.824141935484</v>
      </c>
      <c r="E3704">
        <v>7.492799870326345</v>
      </c>
      <c r="F3704">
        <v>9.76</v>
      </c>
      <c r="G3704">
        <v>8.7017403480696132</v>
      </c>
      <c r="H3704">
        <v>290.16972754189089</v>
      </c>
    </row>
    <row r="3705" spans="1:8" x14ac:dyDescent="0.35">
      <c r="A3705">
        <v>4.077384663341646</v>
      </c>
      <c r="B3705">
        <v>0.37047999999999998</v>
      </c>
      <c r="C3705">
        <v>4.9044208252813455</v>
      </c>
      <c r="D3705">
        <v>3079.169415873017</v>
      </c>
      <c r="E3705">
        <v>7.4938000864491023</v>
      </c>
      <c r="F3705">
        <v>9.758727272727274</v>
      </c>
      <c r="G3705">
        <v>8.7027405481096221</v>
      </c>
      <c r="H3705">
        <v>289.90532439265672</v>
      </c>
    </row>
    <row r="3706" spans="1:8" x14ac:dyDescent="0.35">
      <c r="A3706">
        <v>4.0783847672485454</v>
      </c>
      <c r="B3706">
        <v>0.36771999999999999</v>
      </c>
      <c r="C3706">
        <v>4.9054209389564623</v>
      </c>
      <c r="D3706">
        <v>2256.4681032258059</v>
      </c>
      <c r="E3706">
        <v>7.4948003025718606</v>
      </c>
      <c r="F3706">
        <v>9.7574545454545465</v>
      </c>
      <c r="G3706">
        <v>8.7037407481496309</v>
      </c>
      <c r="H3706">
        <v>289.64092124342187</v>
      </c>
    </row>
    <row r="3707" spans="1:8" x14ac:dyDescent="0.35">
      <c r="A3707">
        <v>4.0793848711554448</v>
      </c>
      <c r="B3707">
        <v>0.36496000000000001</v>
      </c>
      <c r="C3707">
        <v>4.906421052631579</v>
      </c>
      <c r="D3707">
        <v>1570.156246031745</v>
      </c>
      <c r="E3707">
        <v>7.4958005186946188</v>
      </c>
      <c r="F3707">
        <v>9.756181818181819</v>
      </c>
      <c r="G3707">
        <v>8.7047409481896381</v>
      </c>
      <c r="H3707">
        <v>289.37651809418759</v>
      </c>
    </row>
    <row r="3708" spans="1:8" x14ac:dyDescent="0.35">
      <c r="A3708">
        <v>4.0803849750623442</v>
      </c>
      <c r="B3708">
        <v>0.36220000000000002</v>
      </c>
      <c r="C3708">
        <v>4.9074211663066958</v>
      </c>
      <c r="D3708">
        <v>2821.1231709677422</v>
      </c>
      <c r="E3708">
        <v>7.4968007348173771</v>
      </c>
      <c r="F3708">
        <v>9.7549090909090914</v>
      </c>
      <c r="G3708">
        <v>8.7057411482296452</v>
      </c>
      <c r="H3708">
        <v>289.11211494495302</v>
      </c>
    </row>
    <row r="3709" spans="1:8" x14ac:dyDescent="0.35">
      <c r="A3709">
        <v>4.0813850789692436</v>
      </c>
      <c r="B3709">
        <v>0.35943999999999998</v>
      </c>
      <c r="C3709">
        <v>4.9084212799818117</v>
      </c>
      <c r="D3709">
        <v>2282.5102645161292</v>
      </c>
      <c r="E3709">
        <v>7.4978009509401344</v>
      </c>
      <c r="F3709">
        <v>9.7536363636363639</v>
      </c>
      <c r="G3709">
        <v>8.7067413482696541</v>
      </c>
      <c r="H3709">
        <v>288.84771179571868</v>
      </c>
    </row>
    <row r="3710" spans="1:8" x14ac:dyDescent="0.35">
      <c r="A3710">
        <v>4.082385182876143</v>
      </c>
      <c r="B3710">
        <v>0.35668</v>
      </c>
      <c r="C3710">
        <v>4.9094213936569284</v>
      </c>
      <c r="D3710">
        <v>1370.412076190476</v>
      </c>
      <c r="E3710">
        <v>7.4988011670628918</v>
      </c>
      <c r="F3710">
        <v>9.7523636363636363</v>
      </c>
      <c r="G3710">
        <v>8.707741548309663</v>
      </c>
      <c r="H3710">
        <v>288.58330864648389</v>
      </c>
    </row>
    <row r="3711" spans="1:8" x14ac:dyDescent="0.35">
      <c r="A3711">
        <v>4.0833852867830425</v>
      </c>
      <c r="B3711">
        <v>0.35392000000000001</v>
      </c>
      <c r="C3711">
        <v>4.9104215073320452</v>
      </c>
      <c r="D3711">
        <v>1258.6334177419351</v>
      </c>
      <c r="E3711">
        <v>7.4998013831856492</v>
      </c>
      <c r="F3711">
        <v>9.7510909090909088</v>
      </c>
      <c r="G3711">
        <v>8.7087417483496701</v>
      </c>
      <c r="H3711">
        <v>288.31890549724972</v>
      </c>
    </row>
    <row r="3712" spans="1:8" x14ac:dyDescent="0.35">
      <c r="A3712">
        <v>4.0843853906899419</v>
      </c>
      <c r="B3712">
        <v>0.35116000000000003</v>
      </c>
      <c r="C3712">
        <v>4.9114216210071611</v>
      </c>
      <c r="D3712">
        <v>1639.5319539682539</v>
      </c>
      <c r="E3712">
        <v>7.5008015993084074</v>
      </c>
      <c r="F3712">
        <v>9.749818181818183</v>
      </c>
      <c r="G3712">
        <v>8.7097419483896772</v>
      </c>
      <c r="H3712">
        <v>288.05450234801498</v>
      </c>
    </row>
    <row r="3713" spans="1:8" x14ac:dyDescent="0.35">
      <c r="A3713">
        <v>4.0853854945968413</v>
      </c>
      <c r="B3713">
        <v>0.34839999999999999</v>
      </c>
      <c r="C3713">
        <v>4.9124217346822778</v>
      </c>
      <c r="D3713">
        <v>1711.9504774193549</v>
      </c>
      <c r="E3713">
        <v>7.5018018154311648</v>
      </c>
      <c r="F3713">
        <v>9.7485454545454555</v>
      </c>
      <c r="G3713">
        <v>8.7107421484296861</v>
      </c>
      <c r="H3713">
        <v>287.79009919878069</v>
      </c>
    </row>
    <row r="3714" spans="1:8" x14ac:dyDescent="0.35">
      <c r="A3714">
        <v>4.0863855985037407</v>
      </c>
      <c r="B3714">
        <v>0.34564</v>
      </c>
      <c r="C3714">
        <v>4.9134218483573946</v>
      </c>
      <c r="D3714">
        <v>4424.2560112903229</v>
      </c>
      <c r="E3714">
        <v>7.502802031553923</v>
      </c>
      <c r="F3714">
        <v>9.747272727272728</v>
      </c>
      <c r="G3714">
        <v>8.711742348469695</v>
      </c>
      <c r="H3714">
        <v>287.52569604954601</v>
      </c>
    </row>
    <row r="3715" spans="1:8" x14ac:dyDescent="0.35">
      <c r="A3715">
        <v>4.0873857024106401</v>
      </c>
      <c r="B3715">
        <v>0.34288000000000002</v>
      </c>
      <c r="C3715">
        <v>4.9144219620325114</v>
      </c>
      <c r="D3715">
        <v>6742.192088888889</v>
      </c>
      <c r="E3715">
        <v>7.5038022476766795</v>
      </c>
      <c r="F3715">
        <v>9.7460000000000004</v>
      </c>
      <c r="G3715">
        <v>8.7127425485097021</v>
      </c>
      <c r="H3715">
        <v>287.26129290031167</v>
      </c>
    </row>
    <row r="3716" spans="1:8" x14ac:dyDescent="0.35">
      <c r="A3716">
        <v>4.0883858063175396</v>
      </c>
      <c r="B3716">
        <v>0.34011999999999998</v>
      </c>
      <c r="C3716">
        <v>4.9154220757076272</v>
      </c>
      <c r="D3716">
        <v>3253.4782500000001</v>
      </c>
      <c r="E3716">
        <v>7.5048024637994377</v>
      </c>
      <c r="F3716">
        <v>9.7447272727272729</v>
      </c>
      <c r="G3716">
        <v>8.7137427485497092</v>
      </c>
      <c r="H3716">
        <v>286.99688975107699</v>
      </c>
    </row>
    <row r="3717" spans="1:8" x14ac:dyDescent="0.35">
      <c r="A3717">
        <v>4.089385910224439</v>
      </c>
      <c r="B3717">
        <v>0.33735999999999999</v>
      </c>
      <c r="C3717">
        <v>4.916422189382744</v>
      </c>
      <c r="D3717">
        <v>1404.335474603175</v>
      </c>
      <c r="E3717">
        <v>7.505802679922196</v>
      </c>
      <c r="F3717">
        <v>9.7434545454545454</v>
      </c>
      <c r="G3717">
        <v>8.7147429485897181</v>
      </c>
      <c r="H3717">
        <v>286.73248660184271</v>
      </c>
    </row>
    <row r="3718" spans="1:8" x14ac:dyDescent="0.35">
      <c r="A3718">
        <v>4.0903860141313384</v>
      </c>
      <c r="B3718">
        <v>0.33460000000000001</v>
      </c>
      <c r="C3718">
        <v>4.9174223030578608</v>
      </c>
      <c r="D3718">
        <v>3252.7766483870969</v>
      </c>
      <c r="E3718">
        <v>7.5068028960449542</v>
      </c>
      <c r="F3718">
        <v>9.7421818181818196</v>
      </c>
      <c r="G3718">
        <v>8.715743148629727</v>
      </c>
      <c r="H3718">
        <v>286.46808345260803</v>
      </c>
    </row>
    <row r="3719" spans="1:8" x14ac:dyDescent="0.35">
      <c r="A3719">
        <v>4.0913861180382378</v>
      </c>
      <c r="B3719">
        <v>0.33184000000000002</v>
      </c>
      <c r="C3719">
        <v>4.9184224167329766</v>
      </c>
      <c r="D3719">
        <v>2314.4099370967738</v>
      </c>
      <c r="E3719">
        <v>7.5078031121677116</v>
      </c>
      <c r="F3719">
        <v>9.7409090909090921</v>
      </c>
      <c r="G3719">
        <v>8.7167433486697341</v>
      </c>
      <c r="H3719">
        <v>286.20368030337369</v>
      </c>
    </row>
    <row r="3720" spans="1:8" x14ac:dyDescent="0.35">
      <c r="A3720">
        <v>4.0923862219451372</v>
      </c>
      <c r="B3720">
        <v>0.32907999999999998</v>
      </c>
      <c r="C3720">
        <v>4.9194225304080934</v>
      </c>
      <c r="D3720">
        <v>1175.7479920000001</v>
      </c>
      <c r="E3720">
        <v>7.5088033282904689</v>
      </c>
      <c r="F3720">
        <v>9.7396363636363645</v>
      </c>
      <c r="G3720">
        <v>8.7177435487097412</v>
      </c>
      <c r="H3720">
        <v>285.93927715413901</v>
      </c>
    </row>
    <row r="3721" spans="1:8" x14ac:dyDescent="0.35">
      <c r="A3721">
        <v>4.0933863258520367</v>
      </c>
      <c r="B3721">
        <v>0.32632</v>
      </c>
      <c r="C3721">
        <v>4.9204226440832102</v>
      </c>
      <c r="D3721">
        <v>2432.1476393442622</v>
      </c>
      <c r="E3721">
        <v>7.5098035444132263</v>
      </c>
      <c r="F3721">
        <v>9.738363636363637</v>
      </c>
      <c r="G3721">
        <v>8.7187437487497501</v>
      </c>
      <c r="H3721">
        <v>285.67487400490472</v>
      </c>
    </row>
    <row r="3722" spans="1:8" x14ac:dyDescent="0.35">
      <c r="A3722">
        <v>4.0943864297589361</v>
      </c>
      <c r="B3722">
        <v>0.32356000000000001</v>
      </c>
      <c r="C3722">
        <v>4.9214227577583269</v>
      </c>
      <c r="D3722">
        <v>3215.7676031746018</v>
      </c>
      <c r="E3722">
        <v>7.5108037605359836</v>
      </c>
      <c r="F3722">
        <v>9.7370909090909095</v>
      </c>
      <c r="G3722">
        <v>8.719743948789759</v>
      </c>
      <c r="H3722">
        <v>285.41047085566998</v>
      </c>
    </row>
    <row r="3723" spans="1:8" x14ac:dyDescent="0.35">
      <c r="A3723">
        <v>4.0953865336658355</v>
      </c>
      <c r="B3723">
        <v>0.32079999999999997</v>
      </c>
      <c r="C3723">
        <v>4.9224228714334437</v>
      </c>
      <c r="D3723">
        <v>2719.251868253968</v>
      </c>
      <c r="E3723">
        <v>7.5118039766587419</v>
      </c>
      <c r="F3723">
        <v>9.7358181818181837</v>
      </c>
      <c r="G3723">
        <v>8.7207441488297661</v>
      </c>
      <c r="H3723">
        <v>285.14606770643582</v>
      </c>
    </row>
    <row r="3724" spans="1:8" x14ac:dyDescent="0.35">
      <c r="A3724">
        <v>4.0963866375727349</v>
      </c>
      <c r="B3724">
        <v>0.31803999999999999</v>
      </c>
      <c r="C3724">
        <v>4.9234229851085596</v>
      </c>
      <c r="D3724">
        <v>1958.8453562499999</v>
      </c>
      <c r="E3724">
        <v>7.5128041927815001</v>
      </c>
      <c r="F3724">
        <v>9.7345454545454544</v>
      </c>
      <c r="G3724">
        <v>8.7217443488697732</v>
      </c>
      <c r="H3724">
        <v>284.88166455720102</v>
      </c>
    </row>
    <row r="3725" spans="1:8" x14ac:dyDescent="0.35">
      <c r="A3725">
        <v>4.0973867414796343</v>
      </c>
      <c r="B3725">
        <v>0.31528</v>
      </c>
      <c r="C3725">
        <v>4.9244230987836755</v>
      </c>
      <c r="D3725">
        <v>2177.1950920634922</v>
      </c>
      <c r="E3725">
        <v>7.5138044089042584</v>
      </c>
      <c r="F3725">
        <v>9.7332727272727286</v>
      </c>
      <c r="G3725">
        <v>8.7227445489097821</v>
      </c>
      <c r="H3725">
        <v>284.61726140796668</v>
      </c>
    </row>
    <row r="3726" spans="1:8" x14ac:dyDescent="0.35">
      <c r="A3726">
        <v>4.0983868453865338</v>
      </c>
      <c r="B3726">
        <v>0.31252000000000002</v>
      </c>
      <c r="C3726">
        <v>4.9254232124587931</v>
      </c>
      <c r="D3726">
        <v>1726.251326984127</v>
      </c>
      <c r="E3726">
        <v>7.5148046250270157</v>
      </c>
      <c r="F3726">
        <v>9.7319999999999993</v>
      </c>
      <c r="G3726">
        <v>8.723744748949791</v>
      </c>
      <c r="H3726">
        <v>284.352858258732</v>
      </c>
    </row>
    <row r="3727" spans="1:8" x14ac:dyDescent="0.35">
      <c r="A3727">
        <v>4.0993869492934332</v>
      </c>
      <c r="B3727">
        <v>0.30975999999999998</v>
      </c>
      <c r="C3727">
        <v>4.926423326133909</v>
      </c>
      <c r="D3727">
        <v>2062.45216984127</v>
      </c>
      <c r="E3727">
        <v>7.5158048411497731</v>
      </c>
      <c r="F3727">
        <v>9.7307272727272736</v>
      </c>
      <c r="G3727">
        <v>8.7247449489897981</v>
      </c>
      <c r="H3727">
        <v>284.08845510949777</v>
      </c>
    </row>
    <row r="3728" spans="1:8" x14ac:dyDescent="0.35">
      <c r="A3728">
        <v>4.1003870532003326</v>
      </c>
      <c r="B3728">
        <v>0.307</v>
      </c>
      <c r="C3728">
        <v>4.9274234398090258</v>
      </c>
      <c r="D3728">
        <v>2988.4036761904772</v>
      </c>
      <c r="E3728">
        <v>7.5168050572725305</v>
      </c>
      <c r="F3728">
        <v>9.729454545454546</v>
      </c>
      <c r="G3728">
        <v>8.7257451490298052</v>
      </c>
      <c r="H3728">
        <v>283.82405196026298</v>
      </c>
    </row>
    <row r="3729" spans="1:8" x14ac:dyDescent="0.35">
      <c r="A3729">
        <v>4.101387157107232</v>
      </c>
      <c r="B3729">
        <v>0.30984</v>
      </c>
      <c r="C3729">
        <v>4.9284235534841425</v>
      </c>
      <c r="D3729">
        <v>1984.540015873016</v>
      </c>
      <c r="E3729">
        <v>7.5178052733952878</v>
      </c>
      <c r="F3729">
        <v>9.7281818181818185</v>
      </c>
      <c r="G3729">
        <v>8.7267453490698141</v>
      </c>
      <c r="H3729">
        <v>283.55964881102881</v>
      </c>
    </row>
    <row r="3730" spans="1:8" x14ac:dyDescent="0.35">
      <c r="A3730">
        <v>4.1023872610141314</v>
      </c>
      <c r="B3730">
        <v>0.31268000000000001</v>
      </c>
      <c r="C3730">
        <v>4.9294236671592593</v>
      </c>
      <c r="D3730">
        <v>1595.3610111111111</v>
      </c>
      <c r="E3730">
        <v>7.5188054895180461</v>
      </c>
      <c r="F3730">
        <v>9.7269090909090927</v>
      </c>
      <c r="G3730">
        <v>8.727745549109823</v>
      </c>
      <c r="H3730">
        <v>283.29524566179401</v>
      </c>
    </row>
    <row r="3731" spans="1:8" x14ac:dyDescent="0.35">
      <c r="A3731">
        <v>4.1033873649210308</v>
      </c>
      <c r="B3731">
        <v>0.31552000000000002</v>
      </c>
      <c r="C3731">
        <v>4.930423780834376</v>
      </c>
      <c r="D3731">
        <v>2147.691365079364</v>
      </c>
      <c r="E3731">
        <v>7.5198057056408043</v>
      </c>
      <c r="F3731">
        <v>9.7256363636363634</v>
      </c>
      <c r="G3731">
        <v>8.7287457491498301</v>
      </c>
      <c r="H3731">
        <v>283.03084251255979</v>
      </c>
    </row>
    <row r="3732" spans="1:8" x14ac:dyDescent="0.35">
      <c r="A3732">
        <v>4.1043874688279303</v>
      </c>
      <c r="B3732">
        <v>0.31835999999999998</v>
      </c>
      <c r="C3732">
        <v>4.931423894509491</v>
      </c>
      <c r="D3732">
        <v>2740.0996031746031</v>
      </c>
      <c r="E3732">
        <v>7.5208059217635626</v>
      </c>
      <c r="F3732">
        <v>9.7243636363636377</v>
      </c>
      <c r="G3732">
        <v>8.7297459491898373</v>
      </c>
      <c r="H3732">
        <v>282.76643936332499</v>
      </c>
    </row>
    <row r="3733" spans="1:8" x14ac:dyDescent="0.35">
      <c r="A3733">
        <v>4.1053875727348297</v>
      </c>
      <c r="B3733">
        <v>0.32119999999999999</v>
      </c>
      <c r="C3733">
        <v>4.9324240081846078</v>
      </c>
      <c r="D3733">
        <v>1884.60227936508</v>
      </c>
      <c r="E3733">
        <v>7.521806137886319</v>
      </c>
      <c r="F3733">
        <v>9.7230909090909083</v>
      </c>
      <c r="G3733">
        <v>8.7307461492298462</v>
      </c>
      <c r="H3733">
        <v>282.50203621409082</v>
      </c>
    </row>
    <row r="3734" spans="1:8" x14ac:dyDescent="0.35">
      <c r="A3734">
        <v>4.1063876766417291</v>
      </c>
      <c r="B3734">
        <v>0.32403999999999999</v>
      </c>
      <c r="C3734">
        <v>4.9334241218597255</v>
      </c>
      <c r="D3734">
        <v>1618.9959187500001</v>
      </c>
      <c r="E3734">
        <v>7.5228063540090773</v>
      </c>
      <c r="F3734">
        <v>9.7218181818181826</v>
      </c>
      <c r="G3734">
        <v>8.731746349269855</v>
      </c>
      <c r="H3734">
        <v>282.23763306485603</v>
      </c>
    </row>
    <row r="3735" spans="1:8" x14ac:dyDescent="0.35">
      <c r="A3735">
        <v>4.1073877805486285</v>
      </c>
      <c r="B3735">
        <v>0.32688</v>
      </c>
      <c r="C3735">
        <v>4.9344242355348413</v>
      </c>
      <c r="D3735">
        <v>975.45675396825413</v>
      </c>
      <c r="E3735">
        <v>7.5238065701318346</v>
      </c>
      <c r="F3735">
        <v>9.720545454545455</v>
      </c>
      <c r="G3735">
        <v>8.7327465493098622</v>
      </c>
      <c r="H3735">
        <v>281.9732299156218</v>
      </c>
    </row>
    <row r="3736" spans="1:8" x14ac:dyDescent="0.35">
      <c r="A3736">
        <v>4.1083878844555279</v>
      </c>
      <c r="B3736">
        <v>0.32972000000000001</v>
      </c>
      <c r="C3736">
        <v>4.9354243492099581</v>
      </c>
      <c r="D3736">
        <v>1635.52827</v>
      </c>
      <c r="E3736">
        <v>7.524806786254592</v>
      </c>
      <c r="F3736">
        <v>9.7192727272727275</v>
      </c>
      <c r="G3736">
        <v>8.7337467493498693</v>
      </c>
      <c r="H3736">
        <v>281.70882676638712</v>
      </c>
    </row>
    <row r="3737" spans="1:8" x14ac:dyDescent="0.35">
      <c r="A3737">
        <v>4.1093879883624274</v>
      </c>
      <c r="B3737">
        <v>0.33256000000000002</v>
      </c>
      <c r="C3737">
        <v>4.9364244628850749</v>
      </c>
      <c r="D3737">
        <v>2075.073100000001</v>
      </c>
      <c r="E3737">
        <v>7.5258070023773502</v>
      </c>
      <c r="F3737">
        <v>9.718</v>
      </c>
      <c r="G3737">
        <v>8.7347469493898782</v>
      </c>
      <c r="H3737">
        <v>281.44442361715278</v>
      </c>
    </row>
    <row r="3738" spans="1:8" x14ac:dyDescent="0.35">
      <c r="A3738">
        <v>4.1103880922693268</v>
      </c>
      <c r="B3738">
        <v>0.33539999999999998</v>
      </c>
      <c r="C3738">
        <v>4.9374245765601907</v>
      </c>
      <c r="D3738">
        <v>3432.9684952380958</v>
      </c>
      <c r="E3738">
        <v>7.5268072185001085</v>
      </c>
      <c r="F3738">
        <v>9.7167272727272724</v>
      </c>
      <c r="G3738">
        <v>8.7357471494298871</v>
      </c>
      <c r="H3738">
        <v>281.18002046791798</v>
      </c>
    </row>
    <row r="3739" spans="1:8" x14ac:dyDescent="0.35">
      <c r="A3739">
        <v>4.1113881961762262</v>
      </c>
      <c r="B3739">
        <v>0.33823999999999999</v>
      </c>
      <c r="C3739">
        <v>4.9384246902353075</v>
      </c>
      <c r="D3739">
        <v>13550.616611111111</v>
      </c>
      <c r="E3739">
        <v>7.5278074346228649</v>
      </c>
      <c r="F3739">
        <v>9.7154545454545467</v>
      </c>
      <c r="G3739">
        <v>8.7367473494698942</v>
      </c>
      <c r="H3739">
        <v>280.91561731868381</v>
      </c>
    </row>
    <row r="3740" spans="1:8" x14ac:dyDescent="0.35">
      <c r="A3740">
        <v>4.1123883000831256</v>
      </c>
      <c r="B3740">
        <v>0.34107999999999999</v>
      </c>
      <c r="C3740">
        <v>4.9394248039104234</v>
      </c>
      <c r="D3740">
        <v>2959.0802698412699</v>
      </c>
      <c r="E3740">
        <v>7.5288076507456232</v>
      </c>
      <c r="F3740">
        <v>9.7141818181818174</v>
      </c>
      <c r="G3740">
        <v>8.7377475495099013</v>
      </c>
      <c r="H3740">
        <v>280.65121416944908</v>
      </c>
    </row>
    <row r="3741" spans="1:8" x14ac:dyDescent="0.35">
      <c r="A3741">
        <v>4.113388403990025</v>
      </c>
      <c r="B3741">
        <v>0.34392</v>
      </c>
      <c r="C3741">
        <v>4.9404249175855401</v>
      </c>
      <c r="D3741">
        <v>1983.4455984126989</v>
      </c>
      <c r="E3741">
        <v>7.5298078668683814</v>
      </c>
      <c r="F3741">
        <v>9.7129090909090916</v>
      </c>
      <c r="G3741">
        <v>8.7387477495499102</v>
      </c>
      <c r="H3741">
        <v>280.38681102021479</v>
      </c>
    </row>
    <row r="3742" spans="1:8" x14ac:dyDescent="0.35">
      <c r="A3742">
        <v>4.1143885078969245</v>
      </c>
      <c r="B3742">
        <v>0.34676000000000001</v>
      </c>
      <c r="C3742">
        <v>4.9414250312606569</v>
      </c>
      <c r="D3742">
        <v>3727.6828142857121</v>
      </c>
      <c r="E3742">
        <v>7.5308080829911388</v>
      </c>
      <c r="F3742">
        <v>9.7116363636363641</v>
      </c>
      <c r="G3742">
        <v>8.7397479495899191</v>
      </c>
      <c r="H3742">
        <v>280.12240787098011</v>
      </c>
    </row>
    <row r="3743" spans="1:8" x14ac:dyDescent="0.35">
      <c r="A3743">
        <v>4.1153886118038239</v>
      </c>
      <c r="B3743">
        <v>0.34960000000000002</v>
      </c>
      <c r="C3743">
        <v>4.9424251449357737</v>
      </c>
      <c r="D3743">
        <v>5254.435468749999</v>
      </c>
      <c r="E3743">
        <v>7.531808299113897</v>
      </c>
      <c r="F3743">
        <v>9.7103636363636365</v>
      </c>
      <c r="G3743">
        <v>8.7407481496299262</v>
      </c>
      <c r="H3743">
        <v>279.85800472174577</v>
      </c>
    </row>
    <row r="3744" spans="1:8" x14ac:dyDescent="0.35">
      <c r="A3744">
        <v>4.1163887157107233</v>
      </c>
      <c r="B3744">
        <v>0.35243999999999998</v>
      </c>
      <c r="C3744">
        <v>4.9434252586108904</v>
      </c>
      <c r="D3744">
        <v>3321.887306557378</v>
      </c>
      <c r="E3744">
        <v>7.5328085152366544</v>
      </c>
      <c r="F3744">
        <v>9.709090909090909</v>
      </c>
      <c r="G3744">
        <v>8.7417483496699333</v>
      </c>
      <c r="H3744">
        <v>279.59360157251109</v>
      </c>
    </row>
    <row r="3745" spans="1:8" x14ac:dyDescent="0.35">
      <c r="A3745">
        <v>4.1173888196176227</v>
      </c>
      <c r="B3745">
        <v>0.35527999999999998</v>
      </c>
      <c r="C3745">
        <v>4.9444253722860072</v>
      </c>
      <c r="D3745">
        <v>3047.2939050847458</v>
      </c>
      <c r="E3745">
        <v>7.5338087313594118</v>
      </c>
      <c r="F3745">
        <v>9.7078181818181815</v>
      </c>
      <c r="G3745">
        <v>8.7427485497099422</v>
      </c>
      <c r="H3745">
        <v>279.32919842327681</v>
      </c>
    </row>
    <row r="3746" spans="1:8" x14ac:dyDescent="0.35">
      <c r="A3746">
        <v>4.1183889235245221</v>
      </c>
      <c r="B3746">
        <v>0.35811999999999999</v>
      </c>
      <c r="C3746">
        <v>4.9454254859611222</v>
      </c>
      <c r="D3746">
        <v>2399.4312766666671</v>
      </c>
      <c r="E3746">
        <v>7.5348089474821691</v>
      </c>
      <c r="F3746">
        <v>9.7065454545454557</v>
      </c>
      <c r="G3746">
        <v>8.7437487497499511</v>
      </c>
      <c r="H3746">
        <v>279.06479527404213</v>
      </c>
    </row>
    <row r="3747" spans="1:8" x14ac:dyDescent="0.35">
      <c r="A3747">
        <v>4.1193890274314215</v>
      </c>
      <c r="B3747">
        <v>0.36096</v>
      </c>
      <c r="C3747">
        <v>4.946425599636239</v>
      </c>
      <c r="D3747">
        <v>1902.704089999999</v>
      </c>
      <c r="E3747">
        <v>7.5358091636049274</v>
      </c>
      <c r="F3747">
        <v>9.7052727272727282</v>
      </c>
      <c r="G3747">
        <v>8.7447489497899582</v>
      </c>
      <c r="H3747">
        <v>278.80039212480779</v>
      </c>
    </row>
    <row r="3748" spans="1:8" x14ac:dyDescent="0.35">
      <c r="A3748">
        <v>4.120389131338321</v>
      </c>
      <c r="B3748">
        <v>0.36380000000000001</v>
      </c>
      <c r="C3748">
        <v>4.9474257133113557</v>
      </c>
      <c r="D3748">
        <v>2982.7367297872338</v>
      </c>
      <c r="E3748">
        <v>7.5368093797276856</v>
      </c>
      <c r="F3748">
        <v>9.7040000000000006</v>
      </c>
      <c r="G3748">
        <v>8.7457491498299653</v>
      </c>
      <c r="H3748">
        <v>278.5359889755731</v>
      </c>
    </row>
    <row r="3749" spans="1:8" x14ac:dyDescent="0.35">
      <c r="A3749">
        <v>4.1213892352452204</v>
      </c>
      <c r="B3749">
        <v>0.36664000000000002</v>
      </c>
      <c r="C3749">
        <v>4.9484258269864725</v>
      </c>
      <c r="D3749">
        <v>1471.0556103448271</v>
      </c>
      <c r="E3749">
        <v>7.5378095958504439</v>
      </c>
      <c r="F3749">
        <v>9.7027272727272731</v>
      </c>
      <c r="G3749">
        <v>8.7467493498699742</v>
      </c>
      <c r="H3749">
        <v>278.27158582633882</v>
      </c>
    </row>
    <row r="3750" spans="1:8" x14ac:dyDescent="0.35">
      <c r="A3750">
        <v>4.1223893391521198</v>
      </c>
      <c r="B3750">
        <v>0.36947999999999998</v>
      </c>
      <c r="C3750">
        <v>4.9494259406615893</v>
      </c>
      <c r="D3750">
        <v>1252.128678333333</v>
      </c>
      <c r="E3750">
        <v>7.5388098119732012</v>
      </c>
      <c r="F3750">
        <v>9.7014545454545456</v>
      </c>
      <c r="G3750">
        <v>8.7477495499099831</v>
      </c>
      <c r="H3750">
        <v>278.00718267710408</v>
      </c>
    </row>
    <row r="3751" spans="1:8" x14ac:dyDescent="0.35">
      <c r="A3751">
        <v>4.1233894430590192</v>
      </c>
      <c r="B3751">
        <v>0.37231999999999998</v>
      </c>
      <c r="C3751">
        <v>4.950426054336706</v>
      </c>
      <c r="D3751">
        <v>1099.846438333333</v>
      </c>
      <c r="E3751">
        <v>7.5398100280959586</v>
      </c>
      <c r="F3751">
        <v>9.700181818181818</v>
      </c>
      <c r="G3751">
        <v>8.7487497499499902</v>
      </c>
      <c r="H3751">
        <v>277.74277952786991</v>
      </c>
    </row>
    <row r="3752" spans="1:8" x14ac:dyDescent="0.35">
      <c r="A3752">
        <v>4.1243895469659186</v>
      </c>
      <c r="B3752">
        <v>0.37515999999999999</v>
      </c>
      <c r="C3752">
        <v>4.9514261680118219</v>
      </c>
      <c r="D3752">
        <v>2547.065089473685</v>
      </c>
      <c r="E3752">
        <v>7.5408102442187159</v>
      </c>
      <c r="F3752">
        <v>9.6989090909090905</v>
      </c>
      <c r="G3752">
        <v>8.7497499499899973</v>
      </c>
      <c r="H3752">
        <v>277.47837637863512</v>
      </c>
    </row>
    <row r="3753" spans="1:8" x14ac:dyDescent="0.35">
      <c r="A3753">
        <v>4.1253896508728181</v>
      </c>
      <c r="B3753">
        <v>0.378</v>
      </c>
      <c r="C3753">
        <v>4.9524262816869387</v>
      </c>
      <c r="D3753">
        <v>3006.016076271188</v>
      </c>
      <c r="E3753">
        <v>7.5418104603414733</v>
      </c>
      <c r="F3753">
        <v>9.6976363636363647</v>
      </c>
      <c r="G3753">
        <v>8.7507501500300062</v>
      </c>
      <c r="H3753">
        <v>277.21397322940078</v>
      </c>
    </row>
    <row r="3754" spans="1:8" x14ac:dyDescent="0.35">
      <c r="A3754">
        <v>4.1263897547797175</v>
      </c>
      <c r="B3754">
        <v>0.37796000000000002</v>
      </c>
      <c r="C3754">
        <v>4.9534263953620554</v>
      </c>
      <c r="D3754">
        <v>2765.472436666666</v>
      </c>
      <c r="E3754">
        <v>7.5428106764642315</v>
      </c>
      <c r="F3754">
        <v>9.6963636363636372</v>
      </c>
      <c r="G3754">
        <v>8.7517503500700133</v>
      </c>
      <c r="H3754">
        <v>276.94957008016621</v>
      </c>
    </row>
    <row r="3755" spans="1:8" x14ac:dyDescent="0.35">
      <c r="A3755">
        <v>4.1273898586866169</v>
      </c>
      <c r="B3755">
        <v>0.37791999999999998</v>
      </c>
      <c r="C3755">
        <v>4.9544265090371713</v>
      </c>
      <c r="D3755">
        <v>1787.5217416666669</v>
      </c>
      <c r="E3755">
        <v>7.5438108925869898</v>
      </c>
      <c r="F3755">
        <v>9.6950909090909096</v>
      </c>
      <c r="G3755">
        <v>8.7527505501100222</v>
      </c>
      <c r="H3755">
        <v>276.68516693093193</v>
      </c>
    </row>
    <row r="3756" spans="1:8" x14ac:dyDescent="0.35">
      <c r="A3756">
        <v>4.1283899625935163</v>
      </c>
      <c r="B3756">
        <v>0.37787999999999999</v>
      </c>
      <c r="C3756">
        <v>4.9554266227122881</v>
      </c>
      <c r="D3756">
        <v>2123.619588333333</v>
      </c>
      <c r="E3756">
        <v>7.544811108709748</v>
      </c>
      <c r="F3756">
        <v>9.6938181818181821</v>
      </c>
      <c r="G3756">
        <v>8.7537507501500293</v>
      </c>
      <c r="H3756">
        <v>276.42076378169708</v>
      </c>
    </row>
    <row r="3757" spans="1:8" x14ac:dyDescent="0.35">
      <c r="A3757">
        <v>4.1293900665004157</v>
      </c>
      <c r="B3757">
        <v>0.37784000000000001</v>
      </c>
      <c r="C3757">
        <v>4.9564267363874048</v>
      </c>
      <c r="D3757">
        <v>6680.3040372881342</v>
      </c>
      <c r="E3757">
        <v>7.5458113248325045</v>
      </c>
      <c r="F3757">
        <v>9.6925454545454546</v>
      </c>
      <c r="G3757">
        <v>8.7547509501900382</v>
      </c>
      <c r="H3757">
        <v>276.15636063246291</v>
      </c>
    </row>
    <row r="3758" spans="1:8" x14ac:dyDescent="0.35">
      <c r="A3758">
        <v>4.1303901704073152</v>
      </c>
      <c r="B3758">
        <v>0.37780000000000002</v>
      </c>
      <c r="C3758">
        <v>4.9574268500625216</v>
      </c>
      <c r="D3758">
        <v>1905.2658181818181</v>
      </c>
      <c r="E3758">
        <v>7.5468115409552627</v>
      </c>
      <c r="F3758">
        <v>9.691272727272727</v>
      </c>
      <c r="G3758">
        <v>8.7557511502300454</v>
      </c>
      <c r="H3758">
        <v>275.89195748322823</v>
      </c>
    </row>
    <row r="3759" spans="1:8" x14ac:dyDescent="0.35">
      <c r="A3759">
        <v>4.1313902743142146</v>
      </c>
      <c r="B3759">
        <v>0.37775999999999998</v>
      </c>
      <c r="C3759">
        <v>4.9584269637376384</v>
      </c>
      <c r="D3759">
        <v>1826.028096666666</v>
      </c>
      <c r="E3759">
        <v>7.5478117570780201</v>
      </c>
      <c r="F3759">
        <v>9.6900000000000013</v>
      </c>
      <c r="G3759">
        <v>8.7567513502700542</v>
      </c>
      <c r="H3759">
        <v>275.62755433399388</v>
      </c>
    </row>
    <row r="3760" spans="1:8" x14ac:dyDescent="0.35">
      <c r="A3760">
        <v>4.132390378221114</v>
      </c>
      <c r="B3760">
        <v>0.37772</v>
      </c>
      <c r="C3760">
        <v>4.9594270774127551</v>
      </c>
      <c r="D3760">
        <v>1189.9440500000001</v>
      </c>
      <c r="E3760">
        <v>7.5488119732007775</v>
      </c>
      <c r="F3760">
        <v>9.6887272727272737</v>
      </c>
      <c r="G3760">
        <v>8.7577515503100614</v>
      </c>
      <c r="H3760">
        <v>275.36315118475909</v>
      </c>
    </row>
    <row r="3761" spans="1:8" x14ac:dyDescent="0.35">
      <c r="A3761">
        <v>4.1333904821280134</v>
      </c>
      <c r="B3761">
        <v>0.37768000000000002</v>
      </c>
      <c r="C3761">
        <v>4.9604271910878701</v>
      </c>
      <c r="D3761">
        <v>2388.7968898305089</v>
      </c>
      <c r="E3761">
        <v>7.5498121893235357</v>
      </c>
      <c r="F3761">
        <v>9.6874545454545462</v>
      </c>
      <c r="G3761">
        <v>8.7587517503500703</v>
      </c>
      <c r="H3761">
        <v>275.09874803552492</v>
      </c>
    </row>
    <row r="3762" spans="1:8" x14ac:dyDescent="0.35">
      <c r="A3762">
        <v>4.1343905860349128</v>
      </c>
      <c r="B3762">
        <v>0.37763999999999998</v>
      </c>
      <c r="C3762">
        <v>4.9614273047629869</v>
      </c>
      <c r="D3762">
        <v>1401.249311666666</v>
      </c>
      <c r="E3762">
        <v>7.550812405446294</v>
      </c>
      <c r="F3762">
        <v>9.6861818181818187</v>
      </c>
      <c r="G3762">
        <v>8.7597519503900774</v>
      </c>
      <c r="H3762">
        <v>274.83434488629018</v>
      </c>
    </row>
    <row r="3763" spans="1:8" x14ac:dyDescent="0.35">
      <c r="A3763">
        <v>4.1353906899418122</v>
      </c>
      <c r="B3763">
        <v>0.37759999999999999</v>
      </c>
      <c r="C3763">
        <v>4.9624274184381036</v>
      </c>
      <c r="D3763">
        <v>1809.3410437499999</v>
      </c>
      <c r="E3763">
        <v>7.5518126215690504</v>
      </c>
      <c r="F3763">
        <v>9.6849090909090911</v>
      </c>
      <c r="G3763">
        <v>8.7607521504300863</v>
      </c>
      <c r="H3763">
        <v>274.5699417370559</v>
      </c>
    </row>
    <row r="3764" spans="1:8" x14ac:dyDescent="0.35">
      <c r="A3764">
        <v>4.1363907938487117</v>
      </c>
      <c r="B3764">
        <v>0.37756000000000001</v>
      </c>
      <c r="C3764">
        <v>4.9634275321132204</v>
      </c>
      <c r="D3764">
        <v>1635.9167124999999</v>
      </c>
      <c r="E3764">
        <v>7.5528128376918087</v>
      </c>
      <c r="F3764">
        <v>9.6836363636363654</v>
      </c>
      <c r="G3764">
        <v>8.7617523504700934</v>
      </c>
      <c r="H3764">
        <v>274.30553858782122</v>
      </c>
    </row>
    <row r="3765" spans="1:8" x14ac:dyDescent="0.35">
      <c r="A3765">
        <v>4.1373908977556111</v>
      </c>
      <c r="B3765">
        <v>0.37752000000000002</v>
      </c>
      <c r="C3765">
        <v>4.9644276457883372</v>
      </c>
      <c r="D3765">
        <v>1462.4923812500001</v>
      </c>
      <c r="E3765">
        <v>7.5538130538145669</v>
      </c>
      <c r="F3765">
        <v>9.6823636363636361</v>
      </c>
      <c r="G3765">
        <v>8.7627525505101023</v>
      </c>
      <c r="H3765">
        <v>274.04113543858688</v>
      </c>
    </row>
    <row r="3766" spans="1:8" x14ac:dyDescent="0.35">
      <c r="A3766">
        <v>4.1383910016625105</v>
      </c>
      <c r="B3766">
        <v>0.37747999999999998</v>
      </c>
      <c r="C3766">
        <v>4.9654277594634539</v>
      </c>
      <c r="D3766">
        <v>1289.0680500000001</v>
      </c>
      <c r="E3766">
        <v>7.5548132699373243</v>
      </c>
      <c r="F3766">
        <v>9.6810909090909103</v>
      </c>
      <c r="G3766">
        <v>8.7637527505501094</v>
      </c>
      <c r="H3766">
        <v>273.7767322893522</v>
      </c>
    </row>
    <row r="3767" spans="1:8" x14ac:dyDescent="0.35">
      <c r="A3767">
        <v>4.1393911055694099</v>
      </c>
      <c r="B3767">
        <v>0.37744</v>
      </c>
      <c r="C3767">
        <v>4.9664278731385698</v>
      </c>
      <c r="D3767">
        <v>2798.8651850000001</v>
      </c>
      <c r="E3767">
        <v>7.5558134860600825</v>
      </c>
      <c r="F3767">
        <v>9.6798181818181828</v>
      </c>
      <c r="G3767">
        <v>8.7647529505901183</v>
      </c>
      <c r="H3767">
        <v>273.51232914011791</v>
      </c>
    </row>
    <row r="3768" spans="1:8" x14ac:dyDescent="0.35">
      <c r="A3768">
        <v>4.1403912094763093</v>
      </c>
      <c r="B3768">
        <v>0.37740000000000001</v>
      </c>
      <c r="C3768">
        <v>4.9674279868136866</v>
      </c>
      <c r="D3768">
        <v>2595.7039066666662</v>
      </c>
      <c r="E3768">
        <v>7.5568137021828399</v>
      </c>
      <c r="F3768">
        <v>9.6785454545454552</v>
      </c>
      <c r="G3768">
        <v>8.7657531506301254</v>
      </c>
      <c r="H3768">
        <v>273.24792599088318</v>
      </c>
    </row>
    <row r="3769" spans="1:8" x14ac:dyDescent="0.35">
      <c r="A3769">
        <v>4.1413913133832088</v>
      </c>
      <c r="B3769">
        <v>0.37735999999999997</v>
      </c>
      <c r="C3769">
        <v>4.9684281004888033</v>
      </c>
      <c r="D3769">
        <v>7171.3035859649126</v>
      </c>
      <c r="E3769">
        <v>7.5578139183055972</v>
      </c>
      <c r="F3769">
        <v>9.6772727272727277</v>
      </c>
      <c r="G3769">
        <v>8.7667533506701343</v>
      </c>
      <c r="H3769">
        <v>272.98352284164889</v>
      </c>
    </row>
    <row r="3770" spans="1:8" x14ac:dyDescent="0.35">
      <c r="A3770">
        <v>4.1423914172901082</v>
      </c>
      <c r="B3770">
        <v>0.37731999999999999</v>
      </c>
      <c r="C3770">
        <v>4.9694282141639192</v>
      </c>
      <c r="D3770">
        <v>3017.7399903846149</v>
      </c>
      <c r="E3770">
        <v>7.5588141344283546</v>
      </c>
      <c r="F3770">
        <v>9.6760000000000002</v>
      </c>
      <c r="G3770">
        <v>8.7677535507101414</v>
      </c>
      <c r="H3770">
        <v>272.71911969241421</v>
      </c>
    </row>
    <row r="3771" spans="1:8" x14ac:dyDescent="0.35">
      <c r="A3771">
        <v>4.1433915211970076</v>
      </c>
      <c r="B3771">
        <v>0.37728</v>
      </c>
      <c r="C3771">
        <v>4.970428327839036</v>
      </c>
      <c r="D3771">
        <v>4037.4947016393439</v>
      </c>
      <c r="E3771">
        <v>7.5598143505511128</v>
      </c>
      <c r="F3771">
        <v>9.6747272727272744</v>
      </c>
      <c r="G3771">
        <v>8.7687537507501503</v>
      </c>
      <c r="H3771">
        <v>272.45471654317993</v>
      </c>
    </row>
    <row r="3772" spans="1:8" x14ac:dyDescent="0.35">
      <c r="A3772">
        <v>4.144391625103907</v>
      </c>
      <c r="B3772">
        <v>0.37724000000000002</v>
      </c>
      <c r="C3772">
        <v>4.9714284415141528</v>
      </c>
      <c r="D3772">
        <v>2133.292019354838</v>
      </c>
      <c r="E3772">
        <v>7.5608145666738711</v>
      </c>
      <c r="F3772">
        <v>9.6734545454545451</v>
      </c>
      <c r="G3772">
        <v>8.7697539507901574</v>
      </c>
      <c r="H3772">
        <v>272.19031339394519</v>
      </c>
    </row>
    <row r="3773" spans="1:8" x14ac:dyDescent="0.35">
      <c r="A3773">
        <v>4.1453917290108064</v>
      </c>
      <c r="B3773">
        <v>0.37719999999999998</v>
      </c>
      <c r="C3773">
        <v>4.9724285551892695</v>
      </c>
      <c r="D3773">
        <v>3835.430032786885</v>
      </c>
      <c r="E3773">
        <v>7.5618147827966293</v>
      </c>
      <c r="F3773">
        <v>9.6721818181818193</v>
      </c>
      <c r="G3773">
        <v>8.7707541508301663</v>
      </c>
      <c r="H3773">
        <v>271.92591024471102</v>
      </c>
    </row>
    <row r="3774" spans="1:8" x14ac:dyDescent="0.35">
      <c r="A3774">
        <v>4.1463918329177059</v>
      </c>
      <c r="B3774">
        <v>0.37716</v>
      </c>
      <c r="C3774">
        <v>4.9734286688643863</v>
      </c>
      <c r="D3774">
        <v>2203.2152919354839</v>
      </c>
      <c r="E3774">
        <v>7.5628149989193867</v>
      </c>
      <c r="F3774">
        <v>9.6709090909090918</v>
      </c>
      <c r="G3774">
        <v>8.7717543508701734</v>
      </c>
      <c r="H3774">
        <v>271.66150709547622</v>
      </c>
    </row>
    <row r="3775" spans="1:8" x14ac:dyDescent="0.35">
      <c r="A3775">
        <v>4.1473919368246053</v>
      </c>
      <c r="B3775">
        <v>0.37712000000000001</v>
      </c>
      <c r="C3775">
        <v>4.9744287825395013</v>
      </c>
      <c r="D3775">
        <v>1822.131890163934</v>
      </c>
      <c r="E3775">
        <v>7.563815215042144</v>
      </c>
      <c r="F3775">
        <v>9.6696363636363643</v>
      </c>
      <c r="G3775">
        <v>8.7727545509101823</v>
      </c>
      <c r="H3775">
        <v>271.39710394624188</v>
      </c>
    </row>
    <row r="3776" spans="1:8" x14ac:dyDescent="0.35">
      <c r="A3776">
        <v>4.1483920407315047</v>
      </c>
      <c r="B3776">
        <v>0.37708000000000003</v>
      </c>
      <c r="C3776">
        <v>4.975428896214618</v>
      </c>
      <c r="D3776">
        <v>4116.6053721311464</v>
      </c>
      <c r="E3776">
        <v>7.5648154311649014</v>
      </c>
      <c r="F3776">
        <v>9.6683636363636367</v>
      </c>
      <c r="G3776">
        <v>8.7737547509501894</v>
      </c>
      <c r="H3776">
        <v>271.13270079700771</v>
      </c>
    </row>
    <row r="3777" spans="1:8" x14ac:dyDescent="0.35">
      <c r="A3777">
        <v>4.1493921446384041</v>
      </c>
      <c r="B3777">
        <v>0.37703999999999999</v>
      </c>
      <c r="C3777">
        <v>4.9764290098897348</v>
      </c>
      <c r="D3777">
        <v>3734.2893193548389</v>
      </c>
      <c r="E3777">
        <v>7.5658156472876588</v>
      </c>
      <c r="F3777">
        <v>9.6670909090909092</v>
      </c>
      <c r="G3777">
        <v>8.7747549509901983</v>
      </c>
      <c r="H3777">
        <v>270.86829764777298</v>
      </c>
    </row>
    <row r="3778" spans="1:8" x14ac:dyDescent="0.35">
      <c r="A3778">
        <v>4.1503922485453035</v>
      </c>
      <c r="B3778">
        <v>0.377</v>
      </c>
      <c r="C3778">
        <v>4.9774291235648516</v>
      </c>
      <c r="D3778">
        <v>1692.834581967214</v>
      </c>
      <c r="E3778">
        <v>7.566815863410417</v>
      </c>
      <c r="F3778">
        <v>9.6658181818181834</v>
      </c>
      <c r="G3778">
        <v>8.7757551510302054</v>
      </c>
      <c r="H3778">
        <v>270.60389449853869</v>
      </c>
    </row>
    <row r="3779" spans="1:8" x14ac:dyDescent="0.35">
      <c r="A3779">
        <v>4.1513923524522029</v>
      </c>
      <c r="B3779">
        <v>0.37644</v>
      </c>
      <c r="C3779">
        <v>4.9784292372399683</v>
      </c>
      <c r="D3779">
        <v>4549.3026016129024</v>
      </c>
      <c r="E3779">
        <v>7.5678160795331753</v>
      </c>
      <c r="F3779">
        <v>9.6645454545454541</v>
      </c>
      <c r="G3779">
        <v>8.7767553510702143</v>
      </c>
      <c r="H3779">
        <v>270.33949134930401</v>
      </c>
    </row>
    <row r="3780" spans="1:8" x14ac:dyDescent="0.35">
      <c r="A3780">
        <v>4.1523924563591024</v>
      </c>
      <c r="B3780">
        <v>0.37587999999999999</v>
      </c>
      <c r="C3780">
        <v>4.9794293509150851</v>
      </c>
      <c r="D3780">
        <v>4720.1626491803299</v>
      </c>
      <c r="E3780">
        <v>7.5688162956559335</v>
      </c>
      <c r="F3780">
        <v>9.6632727272727283</v>
      </c>
      <c r="G3780">
        <v>8.7777555511102214</v>
      </c>
      <c r="H3780">
        <v>270.07508820006967</v>
      </c>
    </row>
    <row r="3781" spans="1:8" x14ac:dyDescent="0.35">
      <c r="A3781">
        <v>4.1533925602660018</v>
      </c>
      <c r="B3781">
        <v>0.37531999999999999</v>
      </c>
      <c r="C3781">
        <v>4.980429464590201</v>
      </c>
      <c r="D3781">
        <v>3575.0193725806448</v>
      </c>
      <c r="E3781">
        <v>7.56981651177869</v>
      </c>
      <c r="F3781">
        <v>9.6620000000000008</v>
      </c>
      <c r="G3781">
        <v>8.7787557511502303</v>
      </c>
      <c r="H3781">
        <v>269.81068505083499</v>
      </c>
    </row>
    <row r="3782" spans="1:8" x14ac:dyDescent="0.35">
      <c r="A3782">
        <v>4.1543926641729012</v>
      </c>
      <c r="B3782">
        <v>0.37475999999999998</v>
      </c>
      <c r="C3782">
        <v>4.9814295782653177</v>
      </c>
      <c r="D3782">
        <v>2533.9195868852471</v>
      </c>
      <c r="E3782">
        <v>7.5708167279014482</v>
      </c>
      <c r="F3782">
        <v>9.6607272727272733</v>
      </c>
      <c r="G3782">
        <v>8.7797559511902374</v>
      </c>
      <c r="H3782">
        <v>269.54628190160071</v>
      </c>
    </row>
    <row r="3783" spans="1:8" x14ac:dyDescent="0.35">
      <c r="A3783">
        <v>4.1553927680798006</v>
      </c>
      <c r="B3783">
        <v>0.37419999999999998</v>
      </c>
      <c r="C3783">
        <v>4.9824296919404345</v>
      </c>
      <c r="D3783">
        <v>4048.3358655737711</v>
      </c>
      <c r="E3783">
        <v>7.5718169440242056</v>
      </c>
      <c r="F3783">
        <v>9.6594545454545457</v>
      </c>
      <c r="G3783">
        <v>8.7807561512302463</v>
      </c>
      <c r="H3783">
        <v>269.28187875236603</v>
      </c>
    </row>
    <row r="3784" spans="1:8" x14ac:dyDescent="0.35">
      <c r="A3784">
        <v>4.1563928719867</v>
      </c>
      <c r="B3784">
        <v>0.37364000000000003</v>
      </c>
      <c r="C3784">
        <v>4.9834298056155504</v>
      </c>
      <c r="D3784">
        <v>1345.404105263158</v>
      </c>
      <c r="E3784">
        <v>7.5728171601469629</v>
      </c>
      <c r="F3784">
        <v>9.6581818181818182</v>
      </c>
      <c r="G3784">
        <v>8.7817563512702534</v>
      </c>
      <c r="H3784">
        <v>269.01747560313169</v>
      </c>
    </row>
    <row r="3785" spans="1:8" x14ac:dyDescent="0.35">
      <c r="A3785">
        <v>4.1573929758935995</v>
      </c>
      <c r="B3785">
        <v>0.37308000000000002</v>
      </c>
      <c r="C3785">
        <v>4.9844299192906671</v>
      </c>
      <c r="D3785">
        <v>1972.0943166666671</v>
      </c>
      <c r="E3785">
        <v>7.5738173762697212</v>
      </c>
      <c r="F3785">
        <v>9.6569090909090924</v>
      </c>
      <c r="G3785">
        <v>8.7827565513102623</v>
      </c>
      <c r="H3785">
        <v>268.753072453897</v>
      </c>
    </row>
    <row r="3786" spans="1:8" x14ac:dyDescent="0.35">
      <c r="A3786">
        <v>4.1583930798004989</v>
      </c>
      <c r="B3786">
        <v>0.37252000000000002</v>
      </c>
      <c r="C3786">
        <v>4.9854300329657839</v>
      </c>
      <c r="D3786">
        <v>2610.2397574074071</v>
      </c>
      <c r="E3786">
        <v>7.5748175923924794</v>
      </c>
      <c r="F3786">
        <v>9.6556363636363631</v>
      </c>
      <c r="G3786">
        <v>8.7837567513502695</v>
      </c>
      <c r="H3786">
        <v>268.48866930466272</v>
      </c>
    </row>
    <row r="3787" spans="1:8" x14ac:dyDescent="0.35">
      <c r="A3787">
        <v>4.1593931837073983</v>
      </c>
      <c r="B3787">
        <v>0.37196000000000001</v>
      </c>
      <c r="C3787">
        <v>4.9864301466409007</v>
      </c>
      <c r="D3787">
        <v>2022.8693114754101</v>
      </c>
      <c r="E3787">
        <v>7.5758178085152359</v>
      </c>
      <c r="F3787">
        <v>9.6543636363636374</v>
      </c>
      <c r="G3787">
        <v>8.7847569513902783</v>
      </c>
      <c r="H3787">
        <v>268.22426615542798</v>
      </c>
    </row>
    <row r="3788" spans="1:8" x14ac:dyDescent="0.35">
      <c r="A3788">
        <v>4.1603932876142977</v>
      </c>
      <c r="B3788">
        <v>0.37140000000000001</v>
      </c>
      <c r="C3788">
        <v>4.9874302603160174</v>
      </c>
      <c r="D3788">
        <v>22702.529722580639</v>
      </c>
      <c r="E3788">
        <v>7.5768180246379941</v>
      </c>
      <c r="F3788">
        <v>9.6530909090909098</v>
      </c>
      <c r="G3788">
        <v>8.7857571514302855</v>
      </c>
      <c r="H3788">
        <v>267.95986300619381</v>
      </c>
    </row>
    <row r="3789" spans="1:8" x14ac:dyDescent="0.35">
      <c r="A3789">
        <v>4.1613933915211971</v>
      </c>
      <c r="B3789">
        <v>0.37084</v>
      </c>
      <c r="C3789">
        <v>4.9884303739911342</v>
      </c>
      <c r="D3789">
        <v>1788.3881540983609</v>
      </c>
      <c r="E3789">
        <v>7.5778182407607524</v>
      </c>
      <c r="F3789">
        <v>9.6518181818181823</v>
      </c>
      <c r="G3789">
        <v>8.7867573514702944</v>
      </c>
      <c r="H3789">
        <v>267.69545985695902</v>
      </c>
    </row>
    <row r="3790" spans="1:8" x14ac:dyDescent="0.35">
      <c r="A3790">
        <v>4.1623934954280966</v>
      </c>
      <c r="B3790">
        <v>0.37028</v>
      </c>
      <c r="C3790">
        <v>4.9894304876662492</v>
      </c>
      <c r="D3790">
        <v>2600.5107622950832</v>
      </c>
      <c r="E3790">
        <v>7.5788184568835097</v>
      </c>
      <c r="F3790">
        <v>9.6505454545454548</v>
      </c>
      <c r="G3790">
        <v>8.7877575515103015</v>
      </c>
      <c r="H3790">
        <v>267.43105670772468</v>
      </c>
    </row>
    <row r="3791" spans="1:8" x14ac:dyDescent="0.35">
      <c r="A3791">
        <v>4.163393599334996</v>
      </c>
      <c r="B3791">
        <v>0.36971999999999999</v>
      </c>
      <c r="C3791">
        <v>4.990430601341366</v>
      </c>
      <c r="D3791">
        <v>2616.0001709677431</v>
      </c>
      <c r="E3791">
        <v>7.579818673006268</v>
      </c>
      <c r="F3791">
        <v>9.6492727272727272</v>
      </c>
      <c r="G3791">
        <v>8.7887577515503104</v>
      </c>
      <c r="H3791">
        <v>267.16665355849</v>
      </c>
    </row>
    <row r="3792" spans="1:8" x14ac:dyDescent="0.35">
      <c r="A3792">
        <v>4.1643937032418954</v>
      </c>
      <c r="B3792">
        <v>0.36915999999999999</v>
      </c>
      <c r="C3792">
        <v>4.9914307150164827</v>
      </c>
      <c r="D3792">
        <v>16454.975750819671</v>
      </c>
      <c r="E3792">
        <v>7.5808188891290254</v>
      </c>
      <c r="F3792">
        <v>9.6480000000000015</v>
      </c>
      <c r="G3792">
        <v>8.7897579515903175</v>
      </c>
      <c r="H3792">
        <v>266.90225040925583</v>
      </c>
    </row>
    <row r="3793" spans="1:8" x14ac:dyDescent="0.35">
      <c r="A3793">
        <v>4.1653938071487948</v>
      </c>
      <c r="B3793">
        <v>0.36859999999999998</v>
      </c>
      <c r="C3793">
        <v>4.9924308286915995</v>
      </c>
      <c r="D3793">
        <v>5799.6577934426223</v>
      </c>
      <c r="E3793">
        <v>7.5818191052517827</v>
      </c>
      <c r="F3793">
        <v>9.6467272727272722</v>
      </c>
      <c r="G3793">
        <v>8.7907581516303264</v>
      </c>
      <c r="H3793">
        <v>266.63784726002098</v>
      </c>
    </row>
    <row r="3794" spans="1:8" x14ac:dyDescent="0.35">
      <c r="A3794">
        <v>4.1663939110556942</v>
      </c>
      <c r="B3794">
        <v>0.36803999999999998</v>
      </c>
      <c r="C3794">
        <v>4.9934309423667163</v>
      </c>
      <c r="D3794">
        <v>1902.029614999999</v>
      </c>
      <c r="E3794">
        <v>7.5828193213745401</v>
      </c>
      <c r="F3794">
        <v>9.6454545454545464</v>
      </c>
      <c r="G3794">
        <v>8.7917583516703335</v>
      </c>
      <c r="H3794">
        <v>266.37344411078669</v>
      </c>
    </row>
    <row r="3795" spans="1:8" x14ac:dyDescent="0.35">
      <c r="A3795">
        <v>4.1673940149625937</v>
      </c>
      <c r="B3795">
        <v>0.36747999999999997</v>
      </c>
      <c r="C3795">
        <v>4.994431056041833</v>
      </c>
      <c r="D3795">
        <v>3205.0921875000008</v>
      </c>
      <c r="E3795">
        <v>7.5838195374972983</v>
      </c>
      <c r="F3795">
        <v>9.6441818181818189</v>
      </c>
      <c r="G3795">
        <v>8.7927585517103424</v>
      </c>
      <c r="H3795">
        <v>266.10904096155201</v>
      </c>
    </row>
    <row r="3796" spans="1:8" x14ac:dyDescent="0.35">
      <c r="A3796">
        <v>4.1683941188694931</v>
      </c>
      <c r="B3796">
        <v>0.36692000000000002</v>
      </c>
      <c r="C3796">
        <v>4.9954311697169489</v>
      </c>
      <c r="D3796">
        <v>1549.031547272727</v>
      </c>
      <c r="E3796">
        <v>7.5848197536200566</v>
      </c>
      <c r="F3796">
        <v>9.6429090909090913</v>
      </c>
      <c r="G3796">
        <v>8.7937587517503495</v>
      </c>
      <c r="H3796">
        <v>265.84463781231779</v>
      </c>
    </row>
    <row r="3797" spans="1:8" x14ac:dyDescent="0.35">
      <c r="A3797">
        <v>4.1693942227763925</v>
      </c>
      <c r="B3797">
        <v>0.36636000000000002</v>
      </c>
      <c r="C3797">
        <v>4.9964312833920657</v>
      </c>
      <c r="D3797">
        <v>1214.9908288888889</v>
      </c>
      <c r="E3797">
        <v>7.5858199697428148</v>
      </c>
      <c r="F3797">
        <v>9.6416363636363638</v>
      </c>
      <c r="G3797">
        <v>8.7947589517903584</v>
      </c>
      <c r="H3797">
        <v>265.58023466308299</v>
      </c>
    </row>
    <row r="3798" spans="1:8" x14ac:dyDescent="0.35">
      <c r="A3798">
        <v>4.1703943266832919</v>
      </c>
      <c r="B3798">
        <v>0.36580000000000001</v>
      </c>
      <c r="C3798">
        <v>4.9974313970671824</v>
      </c>
      <c r="D3798">
        <v>1819.9940914893621</v>
      </c>
      <c r="E3798">
        <v>7.5868201858655722</v>
      </c>
      <c r="F3798">
        <v>9.6403636363636362</v>
      </c>
      <c r="G3798">
        <v>8.7957591518303655</v>
      </c>
      <c r="H3798">
        <v>265.31583151384882</v>
      </c>
    </row>
    <row r="3799" spans="1:8" x14ac:dyDescent="0.35">
      <c r="A3799">
        <v>4.1713944305901913</v>
      </c>
      <c r="B3799">
        <v>0.36524000000000001</v>
      </c>
      <c r="C3799">
        <v>4.9984315107422983</v>
      </c>
      <c r="D3799">
        <v>2541.27225</v>
      </c>
      <c r="E3799">
        <v>7.5878204019883295</v>
      </c>
      <c r="F3799">
        <v>9.6390909090909105</v>
      </c>
      <c r="G3799">
        <v>8.7967593518703744</v>
      </c>
      <c r="H3799">
        <v>265.05142836461403</v>
      </c>
    </row>
    <row r="3800" spans="1:8" x14ac:dyDescent="0.35">
      <c r="A3800">
        <v>4.1723945344970907</v>
      </c>
      <c r="B3800">
        <v>0.36468</v>
      </c>
      <c r="C3800">
        <v>4.9994316244174151</v>
      </c>
      <c r="D3800">
        <v>3092.9848527272729</v>
      </c>
      <c r="E3800">
        <v>7.5888206181110869</v>
      </c>
      <c r="F3800">
        <v>9.6378181818181829</v>
      </c>
      <c r="G3800">
        <v>8.7977595519103815</v>
      </c>
      <c r="H3800">
        <v>264.7870252153798</v>
      </c>
    </row>
    <row r="3801" spans="1:8" x14ac:dyDescent="0.35">
      <c r="A3801">
        <v>4.1733946384039902</v>
      </c>
      <c r="B3801">
        <v>0.36412</v>
      </c>
      <c r="C3801">
        <v>5.0004317380925318</v>
      </c>
      <c r="D3801">
        <v>1909.5222107142861</v>
      </c>
      <c r="E3801">
        <v>7.5898208342338442</v>
      </c>
      <c r="F3801">
        <v>9.6365454545454554</v>
      </c>
      <c r="G3801">
        <v>8.7987597519503904</v>
      </c>
      <c r="H3801">
        <v>264.52262206614512</v>
      </c>
    </row>
    <row r="3802" spans="1:8" x14ac:dyDescent="0.35">
      <c r="A3802">
        <v>4.1743947423108896</v>
      </c>
      <c r="B3802">
        <v>0.36355999999999999</v>
      </c>
      <c r="C3802">
        <v>5.0014318517676477</v>
      </c>
      <c r="D3802">
        <v>1551.1306604166659</v>
      </c>
      <c r="E3802">
        <v>7.5908210503566025</v>
      </c>
      <c r="F3802">
        <v>9.6352727272727279</v>
      </c>
      <c r="G3802">
        <v>8.7997599519903975</v>
      </c>
      <c r="H3802">
        <v>264.25821891691078</v>
      </c>
    </row>
    <row r="3803" spans="1:8" x14ac:dyDescent="0.35">
      <c r="A3803">
        <v>4.175394846217789</v>
      </c>
      <c r="B3803">
        <v>0.36299999999999999</v>
      </c>
      <c r="C3803">
        <v>5.0024319654427654</v>
      </c>
      <c r="D3803">
        <v>7628.4593660714299</v>
      </c>
      <c r="E3803">
        <v>7.5918212664793607</v>
      </c>
      <c r="F3803">
        <v>9.6340000000000003</v>
      </c>
      <c r="G3803">
        <v>8.8007601520304064</v>
      </c>
      <c r="H3803">
        <v>263.9938157676761</v>
      </c>
    </row>
    <row r="3804" spans="1:8" x14ac:dyDescent="0.35">
      <c r="A3804">
        <v>4.1763949501246884</v>
      </c>
      <c r="B3804">
        <v>0.35771999999999998</v>
      </c>
      <c r="C3804">
        <v>5.0034320791178803</v>
      </c>
      <c r="D3804">
        <v>6549.6869418181814</v>
      </c>
      <c r="E3804">
        <v>7.592821482602119</v>
      </c>
      <c r="F3804">
        <v>9.6327272727272728</v>
      </c>
      <c r="G3804">
        <v>8.8017603520704135</v>
      </c>
      <c r="H3804">
        <v>263.72941261844181</v>
      </c>
    </row>
    <row r="3805" spans="1:8" x14ac:dyDescent="0.35">
      <c r="A3805">
        <v>4.1773950540315878</v>
      </c>
      <c r="B3805">
        <v>0.35243999999999998</v>
      </c>
      <c r="C3805">
        <v>5.0044321927929971</v>
      </c>
      <c r="D3805">
        <v>4096.8627196428579</v>
      </c>
      <c r="E3805">
        <v>7.5938216987248754</v>
      </c>
      <c r="F3805">
        <v>9.631454545454547</v>
      </c>
      <c r="G3805">
        <v>8.8027605521104224</v>
      </c>
      <c r="H3805">
        <v>263.46500946920708</v>
      </c>
    </row>
    <row r="3806" spans="1:8" x14ac:dyDescent="0.35">
      <c r="A3806">
        <v>4.1783951579384873</v>
      </c>
      <c r="B3806">
        <v>0.34716000000000002</v>
      </c>
      <c r="C3806">
        <v>5.0054323064681139</v>
      </c>
      <c r="D3806">
        <v>3408.9694249999998</v>
      </c>
      <c r="E3806">
        <v>7.5948219148476337</v>
      </c>
      <c r="F3806">
        <v>9.6301818181818195</v>
      </c>
      <c r="G3806">
        <v>8.8037607521504295</v>
      </c>
      <c r="H3806">
        <v>263.20060631997279</v>
      </c>
    </row>
    <row r="3807" spans="1:8" x14ac:dyDescent="0.35">
      <c r="A3807">
        <v>4.1793952618453867</v>
      </c>
      <c r="B3807">
        <v>0.34188000000000002</v>
      </c>
      <c r="C3807">
        <v>5.0064324201432306</v>
      </c>
      <c r="D3807">
        <v>3801.1402517857141</v>
      </c>
      <c r="E3807">
        <v>7.5958221309703911</v>
      </c>
      <c r="F3807">
        <v>9.628909090909092</v>
      </c>
      <c r="G3807">
        <v>8.8047609521904384</v>
      </c>
      <c r="H3807">
        <v>262.93620317073811</v>
      </c>
    </row>
    <row r="3808" spans="1:8" x14ac:dyDescent="0.35">
      <c r="A3808">
        <v>4.1803953657522861</v>
      </c>
      <c r="B3808">
        <v>0.33660000000000001</v>
      </c>
      <c r="C3808">
        <v>5.0074325338183474</v>
      </c>
      <c r="D3808">
        <v>1660.5421249999999</v>
      </c>
      <c r="E3808">
        <v>7.5968223470931484</v>
      </c>
      <c r="F3808">
        <v>9.6276363636363644</v>
      </c>
      <c r="G3808">
        <v>8.8057611522304455</v>
      </c>
      <c r="H3808">
        <v>262.67180002150383</v>
      </c>
    </row>
    <row r="3809" spans="1:8" x14ac:dyDescent="0.35">
      <c r="A3809">
        <v>4.1813954696591855</v>
      </c>
      <c r="B3809">
        <v>0.33132</v>
      </c>
      <c r="C3809">
        <v>5.0084326474934642</v>
      </c>
      <c r="D3809">
        <v>2633.8994072727278</v>
      </c>
      <c r="E3809">
        <v>7.5978225632159067</v>
      </c>
      <c r="F3809">
        <v>9.6263636363636369</v>
      </c>
      <c r="G3809">
        <v>8.8067613522704544</v>
      </c>
      <c r="H3809">
        <v>262.40739687226909</v>
      </c>
    </row>
    <row r="3810" spans="1:8" x14ac:dyDescent="0.35">
      <c r="A3810">
        <v>4.1823955735660849</v>
      </c>
      <c r="B3810">
        <v>0.32604</v>
      </c>
      <c r="C3810">
        <v>5.0094327611685801</v>
      </c>
      <c r="D3810">
        <v>2842.4755035714279</v>
      </c>
      <c r="E3810">
        <v>7.5988227793386649</v>
      </c>
      <c r="F3810">
        <v>9.6250909090909094</v>
      </c>
      <c r="G3810">
        <v>8.8077615523104615</v>
      </c>
      <c r="H3810">
        <v>262.14299372303481</v>
      </c>
    </row>
    <row r="3811" spans="1:8" x14ac:dyDescent="0.35">
      <c r="A3811">
        <v>4.1833956774729844</v>
      </c>
      <c r="B3811">
        <v>0.32075999999999999</v>
      </c>
      <c r="C3811">
        <v>5.0104328748436968</v>
      </c>
      <c r="D3811">
        <v>1306.5669035714291</v>
      </c>
      <c r="E3811">
        <v>7.5998229954614214</v>
      </c>
      <c r="F3811">
        <v>9.6238181818181818</v>
      </c>
      <c r="G3811">
        <v>8.8087617523504704</v>
      </c>
      <c r="H3811">
        <v>261.87859057380012</v>
      </c>
    </row>
    <row r="3812" spans="1:8" x14ac:dyDescent="0.35">
      <c r="A3812">
        <v>4.1843957813798838</v>
      </c>
      <c r="B3812">
        <v>0.31547999999999998</v>
      </c>
      <c r="C3812">
        <v>5.0114329885188136</v>
      </c>
      <c r="D3812">
        <v>2516.4997428571428</v>
      </c>
      <c r="E3812">
        <v>7.6008232115841796</v>
      </c>
      <c r="F3812">
        <v>9.6225454545454561</v>
      </c>
      <c r="G3812">
        <v>8.8097619523904775</v>
      </c>
      <c r="H3812">
        <v>261.61418742456578</v>
      </c>
    </row>
    <row r="3813" spans="1:8" x14ac:dyDescent="0.35">
      <c r="A3813">
        <v>4.1853958852867832</v>
      </c>
      <c r="B3813">
        <v>0.31019999999999998</v>
      </c>
      <c r="C3813">
        <v>5.0124331021939295</v>
      </c>
      <c r="D3813">
        <v>8950.3269763636363</v>
      </c>
      <c r="E3813">
        <v>7.6018234277069379</v>
      </c>
      <c r="F3813">
        <v>9.6212727272727285</v>
      </c>
      <c r="G3813">
        <v>8.8107621524304864</v>
      </c>
      <c r="H3813">
        <v>261.3497842753311</v>
      </c>
    </row>
    <row r="3814" spans="1:8" x14ac:dyDescent="0.35">
      <c r="A3814">
        <v>4.1863959891936826</v>
      </c>
      <c r="B3814">
        <v>0.30492000000000002</v>
      </c>
      <c r="C3814">
        <v>5.0134332158690462</v>
      </c>
      <c r="D3814">
        <v>7684.538311538462</v>
      </c>
      <c r="E3814">
        <v>7.6028236438296952</v>
      </c>
      <c r="F3814">
        <v>9.620000000000001</v>
      </c>
      <c r="G3814">
        <v>8.8117623524704936</v>
      </c>
      <c r="H3814">
        <v>261.08538112609688</v>
      </c>
    </row>
    <row r="3815" spans="1:8" x14ac:dyDescent="0.35">
      <c r="A3815">
        <v>4.187396093100582</v>
      </c>
      <c r="B3815">
        <v>0.29964000000000002</v>
      </c>
      <c r="C3815">
        <v>5.014433329544163</v>
      </c>
      <c r="D3815">
        <v>12086.04704107143</v>
      </c>
      <c r="E3815">
        <v>7.6038238599524535</v>
      </c>
      <c r="F3815">
        <v>9.6187272727272735</v>
      </c>
      <c r="G3815">
        <v>8.8127625525105024</v>
      </c>
      <c r="H3815">
        <v>260.82097797686208</v>
      </c>
    </row>
    <row r="3816" spans="1:8" x14ac:dyDescent="0.35">
      <c r="A3816">
        <v>4.1883961970074814</v>
      </c>
      <c r="B3816">
        <v>0.29436000000000001</v>
      </c>
      <c r="C3816">
        <v>5.0154334432192789</v>
      </c>
      <c r="D3816">
        <v>1776.3759749999999</v>
      </c>
      <c r="E3816">
        <v>7.6048240760752108</v>
      </c>
      <c r="F3816">
        <v>9.6174545454545459</v>
      </c>
      <c r="G3816">
        <v>8.8137627525505096</v>
      </c>
      <c r="H3816">
        <v>260.55657482762791</v>
      </c>
    </row>
    <row r="3817" spans="1:8" x14ac:dyDescent="0.35">
      <c r="A3817">
        <v>4.1893963009143809</v>
      </c>
      <c r="B3817">
        <v>0.28908</v>
      </c>
      <c r="C3817">
        <v>5.0164335568943956</v>
      </c>
      <c r="D3817">
        <v>1608.261043636363</v>
      </c>
      <c r="E3817">
        <v>7.6058242921979682</v>
      </c>
      <c r="F3817">
        <v>9.6161818181818202</v>
      </c>
      <c r="G3817">
        <v>8.8147629525905185</v>
      </c>
      <c r="H3817">
        <v>260.29217167839312</v>
      </c>
    </row>
    <row r="3818" spans="1:8" x14ac:dyDescent="0.35">
      <c r="A3818">
        <v>4.1903964048212803</v>
      </c>
      <c r="B3818">
        <v>0.2838</v>
      </c>
      <c r="C3818">
        <v>5.0174336705695124</v>
      </c>
      <c r="D3818">
        <v>2313.7663696428581</v>
      </c>
      <c r="E3818">
        <v>7.6068245083207255</v>
      </c>
      <c r="F3818">
        <v>9.6149090909090908</v>
      </c>
      <c r="G3818">
        <v>8.8157631526305256</v>
      </c>
      <c r="H3818">
        <v>260.02776852915889</v>
      </c>
    </row>
    <row r="3819" spans="1:8" x14ac:dyDescent="0.35">
      <c r="A3819">
        <v>4.1913965087281797</v>
      </c>
      <c r="B3819">
        <v>0.27851999999999999</v>
      </c>
      <c r="C3819">
        <v>5.0184337842446283</v>
      </c>
      <c r="D3819">
        <v>4133.8918839285734</v>
      </c>
      <c r="E3819">
        <v>7.6078247244434838</v>
      </c>
      <c r="F3819">
        <v>9.6136363636363651</v>
      </c>
      <c r="G3819">
        <v>8.8167633526705345</v>
      </c>
      <c r="H3819">
        <v>259.76336537992421</v>
      </c>
    </row>
    <row r="3820" spans="1:8" x14ac:dyDescent="0.35">
      <c r="A3820">
        <v>4.1923966126350791</v>
      </c>
      <c r="B3820">
        <v>0.27323999999999998</v>
      </c>
      <c r="C3820">
        <v>5.019433897919745</v>
      </c>
      <c r="D3820">
        <v>3373.8048250000011</v>
      </c>
      <c r="E3820">
        <v>7.608824940566242</v>
      </c>
      <c r="F3820">
        <v>9.6123636363636358</v>
      </c>
      <c r="G3820">
        <v>8.8177635527105416</v>
      </c>
      <c r="H3820">
        <v>259.49896223068993</v>
      </c>
    </row>
    <row r="3821" spans="1:8" x14ac:dyDescent="0.35">
      <c r="A3821">
        <v>4.1933967165419785</v>
      </c>
      <c r="B3821">
        <v>0.26795999999999998</v>
      </c>
      <c r="C3821">
        <v>5.0204340115948618</v>
      </c>
      <c r="D3821">
        <v>1790.444550909091</v>
      </c>
      <c r="E3821">
        <v>7.6098251566889994</v>
      </c>
      <c r="F3821">
        <v>9.61109090909091</v>
      </c>
      <c r="G3821">
        <v>8.8187637527505505</v>
      </c>
      <c r="H3821">
        <v>259.23455908145507</v>
      </c>
    </row>
    <row r="3822" spans="1:8" x14ac:dyDescent="0.35">
      <c r="A3822">
        <v>4.194396820448878</v>
      </c>
      <c r="B3822">
        <v>0.26268000000000002</v>
      </c>
      <c r="C3822">
        <v>5.0214341252699786</v>
      </c>
      <c r="D3822">
        <v>2017.1677999999999</v>
      </c>
      <c r="E3822">
        <v>7.6108253728117576</v>
      </c>
      <c r="F3822">
        <v>9.6098181818181825</v>
      </c>
      <c r="G3822">
        <v>8.8197639527905576</v>
      </c>
      <c r="H3822">
        <v>258.97015593222091</v>
      </c>
    </row>
    <row r="3823" spans="1:8" x14ac:dyDescent="0.35">
      <c r="A3823">
        <v>4.1953969243557774</v>
      </c>
      <c r="B3823">
        <v>0.25740000000000002</v>
      </c>
      <c r="C3823">
        <v>5.0224342389450953</v>
      </c>
      <c r="D3823">
        <v>2781.9790509090908</v>
      </c>
      <c r="E3823">
        <v>7.611825588934515</v>
      </c>
      <c r="F3823">
        <v>9.6085454545454549</v>
      </c>
      <c r="G3823">
        <v>8.8207641528305665</v>
      </c>
      <c r="H3823">
        <v>258.70575278298622</v>
      </c>
    </row>
    <row r="3824" spans="1:8" x14ac:dyDescent="0.35">
      <c r="A3824">
        <v>4.1963970282626768</v>
      </c>
      <c r="B3824">
        <v>0.25212000000000001</v>
      </c>
      <c r="C3824">
        <v>5.0234343526202121</v>
      </c>
      <c r="D3824">
        <v>2475.0394509090911</v>
      </c>
      <c r="E3824">
        <v>7.6128258050572724</v>
      </c>
      <c r="F3824">
        <v>9.6072727272727292</v>
      </c>
      <c r="G3824">
        <v>8.8217643528705736</v>
      </c>
      <c r="H3824">
        <v>258.44134963375188</v>
      </c>
    </row>
    <row r="3825" spans="1:8" x14ac:dyDescent="0.35">
      <c r="A3825">
        <v>4.1973971321695762</v>
      </c>
      <c r="B3825">
        <v>0.24684</v>
      </c>
      <c r="C3825">
        <v>5.0244344662953271</v>
      </c>
      <c r="D3825">
        <v>2061.9487745454539</v>
      </c>
      <c r="E3825">
        <v>7.6138260211800297</v>
      </c>
      <c r="F3825">
        <v>9.6059999999999999</v>
      </c>
      <c r="G3825">
        <v>8.8227645529105825</v>
      </c>
      <c r="H3825">
        <v>258.17694648451709</v>
      </c>
    </row>
    <row r="3826" spans="1:8" x14ac:dyDescent="0.35">
      <c r="A3826">
        <v>4.1983972360764756</v>
      </c>
      <c r="B3826">
        <v>0.24156</v>
      </c>
      <c r="C3826">
        <v>5.0254345799704447</v>
      </c>
      <c r="D3826">
        <v>2148.4551254545449</v>
      </c>
      <c r="E3826">
        <v>7.614826237302788</v>
      </c>
      <c r="F3826">
        <v>9.6047272727272741</v>
      </c>
      <c r="G3826">
        <v>8.8237647529505896</v>
      </c>
      <c r="H3826">
        <v>257.91254333528292</v>
      </c>
    </row>
    <row r="3827" spans="1:8" x14ac:dyDescent="0.35">
      <c r="A3827">
        <v>4.1993973399833751</v>
      </c>
      <c r="B3827">
        <v>0.23627999999999999</v>
      </c>
      <c r="C3827">
        <v>5.0264346936455615</v>
      </c>
      <c r="D3827">
        <v>2483.2824745454541</v>
      </c>
      <c r="E3827">
        <v>7.6158264534255462</v>
      </c>
      <c r="F3827">
        <v>9.6034545454545466</v>
      </c>
      <c r="G3827">
        <v>8.8247649529905985</v>
      </c>
      <c r="H3827">
        <v>257.64814018604818</v>
      </c>
    </row>
    <row r="3828" spans="1:8" x14ac:dyDescent="0.35">
      <c r="A3828">
        <v>4.2003974438902745</v>
      </c>
      <c r="B3828">
        <v>0.23100000000000001</v>
      </c>
      <c r="C3828">
        <v>5.0274348073206774</v>
      </c>
      <c r="D3828">
        <v>1587.738252727273</v>
      </c>
      <c r="E3828">
        <v>7.6168266695483045</v>
      </c>
      <c r="F3828">
        <v>9.602181818181819</v>
      </c>
      <c r="G3828">
        <v>8.8257651530306056</v>
      </c>
      <c r="H3828">
        <v>257.3837370368139</v>
      </c>
    </row>
    <row r="3829" spans="1:8" x14ac:dyDescent="0.35">
      <c r="A3829">
        <v>4.2013975477971739</v>
      </c>
      <c r="B3829">
        <v>0.23568</v>
      </c>
      <c r="C3829">
        <v>5.0284349209957941</v>
      </c>
      <c r="D3829">
        <v>1478.471569090909</v>
      </c>
      <c r="E3829">
        <v>7.6178268856710609</v>
      </c>
      <c r="F3829">
        <v>9.6009090909090915</v>
      </c>
      <c r="G3829">
        <v>8.8267653530706145</v>
      </c>
      <c r="H3829">
        <v>257.11933388757922</v>
      </c>
    </row>
    <row r="3830" spans="1:8" x14ac:dyDescent="0.35">
      <c r="A3830">
        <v>4.2023976517040733</v>
      </c>
      <c r="B3830">
        <v>0.24035999999999999</v>
      </c>
      <c r="C3830">
        <v>5.0294350346709109</v>
      </c>
      <c r="D3830">
        <v>1132.687345454545</v>
      </c>
      <c r="E3830">
        <v>7.6188271017938192</v>
      </c>
      <c r="F3830">
        <v>9.599636363636364</v>
      </c>
      <c r="G3830">
        <v>8.8277655531106216</v>
      </c>
      <c r="H3830">
        <v>256.85493073834488</v>
      </c>
    </row>
    <row r="3831" spans="1:8" x14ac:dyDescent="0.35">
      <c r="A3831">
        <v>4.2033977556109727</v>
      </c>
      <c r="B3831">
        <v>0.24504000000000001</v>
      </c>
      <c r="C3831">
        <v>5.0304351483460268</v>
      </c>
      <c r="D3831">
        <v>2930.506065454545</v>
      </c>
      <c r="E3831">
        <v>7.6198273179165765</v>
      </c>
      <c r="F3831">
        <v>9.5983636363636364</v>
      </c>
      <c r="G3831">
        <v>8.8287657531506305</v>
      </c>
      <c r="H3831">
        <v>256.5905275891102</v>
      </c>
    </row>
    <row r="3832" spans="1:8" x14ac:dyDescent="0.35">
      <c r="A3832">
        <v>4.2043978595178721</v>
      </c>
      <c r="B3832">
        <v>0.24972</v>
      </c>
      <c r="C3832">
        <v>5.0314352620211436</v>
      </c>
      <c r="D3832">
        <v>4284.5429690909086</v>
      </c>
      <c r="E3832">
        <v>7.6208275340393339</v>
      </c>
      <c r="F3832">
        <v>9.5970909090909089</v>
      </c>
      <c r="G3832">
        <v>8.8297659531906376</v>
      </c>
      <c r="H3832">
        <v>256.32612443987591</v>
      </c>
    </row>
    <row r="3833" spans="1:8" x14ac:dyDescent="0.35">
      <c r="A3833">
        <v>4.2053979634247716</v>
      </c>
      <c r="B3833">
        <v>0.25440000000000002</v>
      </c>
      <c r="C3833">
        <v>5.0324353756962603</v>
      </c>
      <c r="D3833">
        <v>3172.278670909091</v>
      </c>
      <c r="E3833">
        <v>7.6218277501620921</v>
      </c>
      <c r="F3833">
        <v>9.5958181818181831</v>
      </c>
      <c r="G3833">
        <v>8.8307661532306465</v>
      </c>
      <c r="H3833">
        <v>256.06172129064117</v>
      </c>
    </row>
    <row r="3834" spans="1:8" x14ac:dyDescent="0.35">
      <c r="A3834">
        <v>4.206398067331671</v>
      </c>
      <c r="B3834">
        <v>0.25907999999999998</v>
      </c>
      <c r="C3834">
        <v>5.0334354893713762</v>
      </c>
      <c r="D3834">
        <v>2114.762976363636</v>
      </c>
      <c r="E3834">
        <v>7.6228279662848504</v>
      </c>
      <c r="F3834">
        <v>9.5945454545454538</v>
      </c>
      <c r="G3834">
        <v>8.8317663532706536</v>
      </c>
      <c r="H3834">
        <v>255.79731814140689</v>
      </c>
    </row>
    <row r="3835" spans="1:8" x14ac:dyDescent="0.35">
      <c r="A3835">
        <v>4.2073981712385704</v>
      </c>
      <c r="B3835">
        <v>0.26375999999999999</v>
      </c>
      <c r="C3835">
        <v>5.034435603046493</v>
      </c>
      <c r="D3835">
        <v>2473.8498472727269</v>
      </c>
      <c r="E3835">
        <v>7.6238281824076068</v>
      </c>
      <c r="F3835">
        <v>9.5932727272727281</v>
      </c>
      <c r="G3835">
        <v>8.8327665533106625</v>
      </c>
      <c r="H3835">
        <v>255.53291499217221</v>
      </c>
    </row>
    <row r="3836" spans="1:8" x14ac:dyDescent="0.35">
      <c r="A3836">
        <v>4.2083982751454698</v>
      </c>
      <c r="B3836">
        <v>0.26844000000000001</v>
      </c>
      <c r="C3836">
        <v>5.0354357167216097</v>
      </c>
      <c r="D3836">
        <v>2671.7937218181819</v>
      </c>
      <c r="E3836">
        <v>7.6248283985303651</v>
      </c>
      <c r="F3836">
        <v>9.5920000000000005</v>
      </c>
      <c r="G3836">
        <v>8.8337667533506696</v>
      </c>
      <c r="H3836">
        <v>255.2685118429379</v>
      </c>
    </row>
    <row r="3837" spans="1:8" x14ac:dyDescent="0.35">
      <c r="A3837">
        <v>4.2093983790523692</v>
      </c>
      <c r="B3837">
        <v>0.27311999999999997</v>
      </c>
      <c r="C3837">
        <v>5.0364358303967265</v>
      </c>
      <c r="D3837">
        <v>3003.2588109090912</v>
      </c>
      <c r="E3837">
        <v>7.6258286146531233</v>
      </c>
      <c r="F3837">
        <v>9.590727272727273</v>
      </c>
      <c r="G3837">
        <v>8.8347669533906785</v>
      </c>
      <c r="H3837">
        <v>255.00410869370319</v>
      </c>
    </row>
    <row r="3838" spans="1:8" x14ac:dyDescent="0.35">
      <c r="A3838">
        <v>4.2103984829592687</v>
      </c>
      <c r="B3838">
        <v>0.27779999999999999</v>
      </c>
      <c r="C3838">
        <v>5.0374359440718433</v>
      </c>
      <c r="D3838">
        <v>1847.3280872727271</v>
      </c>
      <c r="E3838">
        <v>7.6268288307758807</v>
      </c>
      <c r="F3838">
        <v>9.5894545454545455</v>
      </c>
      <c r="G3838">
        <v>8.8357671534306856</v>
      </c>
      <c r="H3838">
        <v>254.73970554446899</v>
      </c>
    </row>
    <row r="3839" spans="1:8" x14ac:dyDescent="0.35">
      <c r="A3839">
        <v>4.2113985868661681</v>
      </c>
      <c r="B3839">
        <v>0.28248000000000001</v>
      </c>
      <c r="C3839">
        <v>5.0384360577469582</v>
      </c>
      <c r="D3839">
        <v>3127.4067636363629</v>
      </c>
      <c r="E3839">
        <v>7.6278290468986381</v>
      </c>
      <c r="F3839">
        <v>9.5881818181818179</v>
      </c>
      <c r="G3839">
        <v>8.8367673534706945</v>
      </c>
      <c r="H3839">
        <v>254.47530239523419</v>
      </c>
    </row>
    <row r="3840" spans="1:8" x14ac:dyDescent="0.35">
      <c r="A3840">
        <v>4.2123986907730675</v>
      </c>
      <c r="B3840">
        <v>0.28716000000000003</v>
      </c>
      <c r="C3840">
        <v>5.039436171422075</v>
      </c>
      <c r="D3840">
        <v>2182.0520836363648</v>
      </c>
      <c r="E3840">
        <v>7.6288292630213963</v>
      </c>
      <c r="F3840">
        <v>9.5869090909090922</v>
      </c>
      <c r="G3840">
        <v>8.8377675535107016</v>
      </c>
      <c r="H3840">
        <v>254.210899246</v>
      </c>
    </row>
    <row r="3841" spans="1:8" x14ac:dyDescent="0.35">
      <c r="A3841">
        <v>4.2133987946799669</v>
      </c>
      <c r="B3841">
        <v>0.29183999999999999</v>
      </c>
      <c r="C3841">
        <v>5.0404362850971918</v>
      </c>
      <c r="D3841">
        <v>2603.1319309090909</v>
      </c>
      <c r="E3841">
        <v>7.6298294791441537</v>
      </c>
      <c r="F3841">
        <v>9.5856363636363646</v>
      </c>
      <c r="G3841">
        <v>8.8387677535507105</v>
      </c>
      <c r="H3841">
        <v>253.9464960967652</v>
      </c>
    </row>
    <row r="3842" spans="1:8" x14ac:dyDescent="0.35">
      <c r="A3842">
        <v>4.2143988985868663</v>
      </c>
      <c r="B3842">
        <v>0.29652000000000001</v>
      </c>
      <c r="C3842">
        <v>5.0414363987723085</v>
      </c>
      <c r="D3842">
        <v>1780.9149285714291</v>
      </c>
      <c r="E3842">
        <v>7.630829695266911</v>
      </c>
      <c r="F3842">
        <v>9.5843636363636371</v>
      </c>
      <c r="G3842">
        <v>8.8397679535907177</v>
      </c>
      <c r="H3842">
        <v>253.682092947531</v>
      </c>
    </row>
    <row r="3843" spans="1:8" x14ac:dyDescent="0.35">
      <c r="A3843">
        <v>4.2153990024937658</v>
      </c>
      <c r="B3843">
        <v>0.30120000000000002</v>
      </c>
      <c r="C3843">
        <v>5.0424365124474253</v>
      </c>
      <c r="D3843">
        <v>3572.1389290909092</v>
      </c>
      <c r="E3843">
        <v>7.6318299113896693</v>
      </c>
      <c r="F3843">
        <v>9.5830909090909095</v>
      </c>
      <c r="G3843">
        <v>8.8407681536307265</v>
      </c>
      <c r="H3843">
        <v>253.41768979829621</v>
      </c>
    </row>
    <row r="3844" spans="1:8" x14ac:dyDescent="0.35">
      <c r="A3844">
        <v>4.2163991064006652</v>
      </c>
      <c r="B3844">
        <v>0.30587999999999999</v>
      </c>
      <c r="C3844">
        <v>5.0434366261225421</v>
      </c>
      <c r="D3844">
        <v>3718.5964672727268</v>
      </c>
      <c r="E3844">
        <v>7.6328301275124275</v>
      </c>
      <c r="F3844">
        <v>9.581818181818182</v>
      </c>
      <c r="G3844">
        <v>8.8417683536707337</v>
      </c>
      <c r="H3844">
        <v>253.15328664906201</v>
      </c>
    </row>
    <row r="3845" spans="1:8" x14ac:dyDescent="0.35">
      <c r="A3845">
        <v>4.2173992103075646</v>
      </c>
      <c r="B3845">
        <v>0.31056</v>
      </c>
      <c r="C3845">
        <v>5.0444367397976579</v>
      </c>
      <c r="D3845">
        <v>2688.836310909091</v>
      </c>
      <c r="E3845">
        <v>7.6338303436351849</v>
      </c>
      <c r="F3845">
        <v>9.5805454545454545</v>
      </c>
      <c r="G3845">
        <v>8.8427685537107426</v>
      </c>
      <c r="H3845">
        <v>252.88888349982719</v>
      </c>
    </row>
    <row r="3846" spans="1:8" x14ac:dyDescent="0.35">
      <c r="A3846">
        <v>4.218399314214464</v>
      </c>
      <c r="B3846">
        <v>0.31524000000000002</v>
      </c>
      <c r="C3846">
        <v>5.0454368534727747</v>
      </c>
      <c r="D3846">
        <v>3617.728059999999</v>
      </c>
      <c r="E3846">
        <v>7.6348305597579422</v>
      </c>
      <c r="F3846">
        <v>9.5792727272727287</v>
      </c>
      <c r="G3846">
        <v>8.8437687537507497</v>
      </c>
      <c r="H3846">
        <v>252.62448035059299</v>
      </c>
    </row>
    <row r="3847" spans="1:8" x14ac:dyDescent="0.35">
      <c r="A3847">
        <v>4.2193994181213634</v>
      </c>
      <c r="B3847">
        <v>0.31991999999999998</v>
      </c>
      <c r="C3847">
        <v>5.0464369671478915</v>
      </c>
      <c r="D3847">
        <v>7007.3050818181837</v>
      </c>
      <c r="E3847">
        <v>7.6358307758807005</v>
      </c>
      <c r="F3847">
        <v>9.5780000000000012</v>
      </c>
      <c r="G3847">
        <v>8.8447689537907586</v>
      </c>
      <c r="H3847">
        <v>252.36007720135831</v>
      </c>
    </row>
    <row r="3848" spans="1:8" x14ac:dyDescent="0.35">
      <c r="A3848">
        <v>4.2203995220282629</v>
      </c>
      <c r="B3848">
        <v>0.3246</v>
      </c>
      <c r="C3848">
        <v>5.0474370808230073</v>
      </c>
      <c r="D3848">
        <v>3753.7289833333339</v>
      </c>
      <c r="E3848">
        <v>7.6368309920034578</v>
      </c>
      <c r="F3848">
        <v>9.5767272727272736</v>
      </c>
      <c r="G3848">
        <v>8.8457691538307657</v>
      </c>
      <c r="H3848">
        <v>252.095674052124</v>
      </c>
    </row>
    <row r="3849" spans="1:8" x14ac:dyDescent="0.35">
      <c r="A3849">
        <v>4.2213996259351623</v>
      </c>
      <c r="B3849">
        <v>0.32928000000000002</v>
      </c>
      <c r="C3849">
        <v>5.0484371944981241</v>
      </c>
      <c r="D3849">
        <v>2448.8690666666671</v>
      </c>
      <c r="E3849">
        <v>7.6378312081262152</v>
      </c>
      <c r="F3849">
        <v>9.5754545454545461</v>
      </c>
      <c r="G3849">
        <v>8.8467693538707746</v>
      </c>
      <c r="H3849">
        <v>251.83127090288929</v>
      </c>
    </row>
    <row r="3850" spans="1:8" x14ac:dyDescent="0.35">
      <c r="A3850">
        <v>4.2223997298420617</v>
      </c>
      <c r="B3850">
        <v>0.33395999999999998</v>
      </c>
      <c r="C3850">
        <v>5.0494373081732409</v>
      </c>
      <c r="D3850">
        <v>2538.5503133333332</v>
      </c>
      <c r="E3850">
        <v>7.6388314242489734</v>
      </c>
      <c r="F3850">
        <v>9.5741818181818186</v>
      </c>
      <c r="G3850">
        <v>8.8477695539107817</v>
      </c>
      <c r="H3850">
        <v>251.566867753655</v>
      </c>
    </row>
    <row r="3851" spans="1:8" x14ac:dyDescent="0.35">
      <c r="A3851">
        <v>4.2233998337489611</v>
      </c>
      <c r="B3851">
        <v>0.33864</v>
      </c>
      <c r="C3851">
        <v>5.0504374218483576</v>
      </c>
      <c r="D3851">
        <v>1855.4250966666671</v>
      </c>
      <c r="E3851">
        <v>7.6398316403717317</v>
      </c>
      <c r="F3851">
        <v>9.572909090909091</v>
      </c>
      <c r="G3851">
        <v>8.8487697539507906</v>
      </c>
      <c r="H3851">
        <v>251.30246460442029</v>
      </c>
    </row>
    <row r="3852" spans="1:8" x14ac:dyDescent="0.35">
      <c r="A3852">
        <v>4.2243999376558605</v>
      </c>
      <c r="B3852">
        <v>0.34332000000000001</v>
      </c>
      <c r="C3852">
        <v>5.0514375355234744</v>
      </c>
      <c r="D3852">
        <v>1547.4678410256411</v>
      </c>
      <c r="E3852">
        <v>7.6408318564944882</v>
      </c>
      <c r="F3852">
        <v>9.5716363636363635</v>
      </c>
      <c r="G3852">
        <v>8.8497699539907977</v>
      </c>
      <c r="H3852">
        <v>251.03806145518601</v>
      </c>
    </row>
    <row r="3853" spans="1:8" x14ac:dyDescent="0.35">
      <c r="A3853">
        <v>4.2254000415627599</v>
      </c>
      <c r="B3853">
        <v>0.34799999999999998</v>
      </c>
      <c r="C3853">
        <v>5.0524376491985912</v>
      </c>
      <c r="D3853">
        <v>1152.1866316666669</v>
      </c>
      <c r="E3853">
        <v>7.6418320726172464</v>
      </c>
      <c r="F3853">
        <v>9.5703636363636377</v>
      </c>
      <c r="G3853">
        <v>8.8507701540308066</v>
      </c>
      <c r="H3853">
        <v>250.9009445861648</v>
      </c>
    </row>
    <row r="3854" spans="1:8" x14ac:dyDescent="0.35">
      <c r="A3854">
        <v>4.2264001454696594</v>
      </c>
      <c r="B3854">
        <v>0.35111999999999999</v>
      </c>
      <c r="C3854">
        <v>5.0534377628737062</v>
      </c>
      <c r="D3854">
        <v>3395.5836049999989</v>
      </c>
      <c r="E3854">
        <v>7.6428322887400046</v>
      </c>
      <c r="F3854">
        <v>9.5690909090909102</v>
      </c>
      <c r="G3854">
        <v>8.8517703540708137</v>
      </c>
      <c r="H3854">
        <v>250.76382771714341</v>
      </c>
    </row>
    <row r="3855" spans="1:8" x14ac:dyDescent="0.35">
      <c r="A3855">
        <v>4.2274002493765588</v>
      </c>
      <c r="B3855">
        <v>0.35424</v>
      </c>
      <c r="C3855">
        <v>5.0544378765488229</v>
      </c>
      <c r="D3855">
        <v>5411.0011399999994</v>
      </c>
      <c r="E3855">
        <v>7.643832504862762</v>
      </c>
      <c r="F3855">
        <v>9.5678181818181827</v>
      </c>
      <c r="G3855">
        <v>8.8527705541108226</v>
      </c>
      <c r="H3855">
        <v>250.62671084812189</v>
      </c>
    </row>
    <row r="3856" spans="1:8" x14ac:dyDescent="0.35">
      <c r="A3856">
        <v>4.2284003532834582</v>
      </c>
      <c r="B3856">
        <v>0.35736000000000001</v>
      </c>
      <c r="C3856">
        <v>5.0554379902239397</v>
      </c>
      <c r="D3856">
        <v>3285.8844428571419</v>
      </c>
      <c r="E3856">
        <v>7.6448327209855194</v>
      </c>
      <c r="F3856">
        <v>9.5665454545454551</v>
      </c>
      <c r="G3856">
        <v>8.8537707541508297</v>
      </c>
      <c r="H3856">
        <v>250.4895939791007</v>
      </c>
    </row>
    <row r="3857" spans="1:8" x14ac:dyDescent="0.35">
      <c r="A3857">
        <v>4.2294004571903576</v>
      </c>
      <c r="B3857">
        <v>0.36048000000000002</v>
      </c>
      <c r="C3857">
        <v>5.0564381038990565</v>
      </c>
      <c r="D3857">
        <v>1870.2518703703711</v>
      </c>
      <c r="E3857">
        <v>7.6458329371082776</v>
      </c>
      <c r="F3857">
        <v>9.5652727272727276</v>
      </c>
      <c r="G3857">
        <v>8.8547709541908386</v>
      </c>
      <c r="H3857">
        <v>250.35247711007949</v>
      </c>
    </row>
    <row r="3858" spans="1:8" x14ac:dyDescent="0.35">
      <c r="A3858">
        <v>4.230400561097257</v>
      </c>
      <c r="B3858">
        <v>0.36359999999999998</v>
      </c>
      <c r="C3858">
        <v>5.0574382175741732</v>
      </c>
      <c r="D3858">
        <v>2111.8808483333328</v>
      </c>
      <c r="E3858">
        <v>7.646833153231035</v>
      </c>
      <c r="F3858">
        <v>9.5640000000000018</v>
      </c>
      <c r="G3858">
        <v>8.8557711542308457</v>
      </c>
      <c r="H3858">
        <v>250.21536024105799</v>
      </c>
    </row>
    <row r="3859" spans="1:8" x14ac:dyDescent="0.35">
      <c r="A3859">
        <v>4.2314006650041565</v>
      </c>
      <c r="B3859">
        <v>0.36671999999999999</v>
      </c>
      <c r="C3859">
        <v>5.05843833124929</v>
      </c>
      <c r="D3859">
        <v>2458.355978333333</v>
      </c>
      <c r="E3859">
        <v>7.6478333693537923</v>
      </c>
      <c r="F3859">
        <v>9.5627272727272725</v>
      </c>
      <c r="G3859">
        <v>8.8567713542708546</v>
      </c>
      <c r="H3859">
        <v>250.07824337203661</v>
      </c>
    </row>
    <row r="3860" spans="1:8" x14ac:dyDescent="0.35">
      <c r="A3860">
        <v>4.2324007689110559</v>
      </c>
      <c r="B3860">
        <v>0.36984</v>
      </c>
      <c r="C3860">
        <v>5.0594384449244059</v>
      </c>
      <c r="D3860">
        <v>2577.1903283333322</v>
      </c>
      <c r="E3860">
        <v>7.6488335854765506</v>
      </c>
      <c r="F3860">
        <v>9.5614545454545468</v>
      </c>
      <c r="G3860">
        <v>8.8577715543108617</v>
      </c>
      <c r="H3860">
        <v>249.94112650301531</v>
      </c>
    </row>
    <row r="3861" spans="1:8" x14ac:dyDescent="0.35">
      <c r="A3861">
        <v>4.2334008728179553</v>
      </c>
      <c r="B3861">
        <v>0.37296000000000001</v>
      </c>
      <c r="C3861">
        <v>5.0604385585995226</v>
      </c>
      <c r="D3861">
        <v>7529.7355966666664</v>
      </c>
      <c r="E3861">
        <v>7.6498338015993088</v>
      </c>
      <c r="F3861">
        <v>9.5601818181818192</v>
      </c>
      <c r="G3861">
        <v>8.8587717543508706</v>
      </c>
      <c r="H3861">
        <v>249.8040096339941</v>
      </c>
    </row>
    <row r="3862" spans="1:8" x14ac:dyDescent="0.35">
      <c r="A3862">
        <v>4.2344009767248547</v>
      </c>
      <c r="B3862">
        <v>0.37608000000000003</v>
      </c>
      <c r="C3862">
        <v>5.0614386722746394</v>
      </c>
      <c r="D3862">
        <v>8572.6194485714259</v>
      </c>
      <c r="E3862">
        <v>7.6508340177220662</v>
      </c>
      <c r="F3862">
        <v>9.5589090909090917</v>
      </c>
      <c r="G3862">
        <v>8.8597719543908777</v>
      </c>
      <c r="H3862">
        <v>249.66689276497269</v>
      </c>
    </row>
    <row r="3863" spans="1:8" x14ac:dyDescent="0.35">
      <c r="A3863">
        <v>4.2354010806317541</v>
      </c>
      <c r="B3863">
        <v>0.37919999999999998</v>
      </c>
      <c r="C3863">
        <v>5.0624387859497553</v>
      </c>
      <c r="D3863">
        <v>1699.569465853659</v>
      </c>
      <c r="E3863">
        <v>7.6518342338448235</v>
      </c>
      <c r="F3863">
        <v>9.5576363636363642</v>
      </c>
      <c r="G3863">
        <v>8.8607721544308866</v>
      </c>
      <c r="H3863">
        <v>249.52977589595119</v>
      </c>
    </row>
    <row r="3864" spans="1:8" x14ac:dyDescent="0.35">
      <c r="A3864">
        <v>4.2364011845386536</v>
      </c>
      <c r="B3864">
        <v>0.38231999999999999</v>
      </c>
      <c r="C3864">
        <v>5.063438899624872</v>
      </c>
      <c r="D3864">
        <v>1726.9682755555559</v>
      </c>
      <c r="E3864">
        <v>7.6528344499675818</v>
      </c>
      <c r="F3864">
        <v>9.5563636363636366</v>
      </c>
      <c r="G3864">
        <v>8.8617723544708937</v>
      </c>
      <c r="H3864">
        <v>249.39265902693</v>
      </c>
    </row>
    <row r="3865" spans="1:8" x14ac:dyDescent="0.35">
      <c r="A3865">
        <v>4.237401288445553</v>
      </c>
      <c r="B3865">
        <v>0.38544</v>
      </c>
      <c r="C3865">
        <v>5.0644390132999888</v>
      </c>
      <c r="D3865">
        <v>4419.2704083333347</v>
      </c>
      <c r="E3865">
        <v>7.6538346660903391</v>
      </c>
      <c r="F3865">
        <v>9.5550909090909109</v>
      </c>
      <c r="G3865">
        <v>8.8627725545109026</v>
      </c>
      <c r="H3865">
        <v>249.25554215790879</v>
      </c>
    </row>
    <row r="3866" spans="1:8" x14ac:dyDescent="0.35">
      <c r="A3866">
        <v>4.2384013923524524</v>
      </c>
      <c r="B3866">
        <v>0.38856000000000002</v>
      </c>
      <c r="C3866">
        <v>5.0654391269751056</v>
      </c>
      <c r="D3866">
        <v>2817.593331666666</v>
      </c>
      <c r="E3866">
        <v>7.6548348822130965</v>
      </c>
      <c r="F3866">
        <v>9.5538181818181815</v>
      </c>
      <c r="G3866">
        <v>8.8637727545509097</v>
      </c>
      <c r="H3866">
        <v>249.11842528888741</v>
      </c>
    </row>
    <row r="3867" spans="1:8" x14ac:dyDescent="0.35">
      <c r="A3867">
        <v>4.2394014962593518</v>
      </c>
      <c r="B3867">
        <v>0.39167999999999997</v>
      </c>
      <c r="C3867">
        <v>5.0664392406502223</v>
      </c>
      <c r="D3867">
        <v>3688.874400000002</v>
      </c>
      <c r="E3867">
        <v>7.6558350983358547</v>
      </c>
      <c r="F3867">
        <v>9.5525454545454558</v>
      </c>
      <c r="G3867">
        <v>8.8647729545909186</v>
      </c>
      <c r="H3867">
        <v>248.98130841986591</v>
      </c>
    </row>
    <row r="3868" spans="1:8" x14ac:dyDescent="0.35">
      <c r="A3868">
        <v>4.2404016001662512</v>
      </c>
      <c r="B3868">
        <v>0.39479999999999998</v>
      </c>
      <c r="C3868">
        <v>5.0674393543253373</v>
      </c>
      <c r="D3868">
        <v>2235.376831666666</v>
      </c>
      <c r="E3868">
        <v>7.656835314458613</v>
      </c>
      <c r="F3868">
        <v>9.5512727272727282</v>
      </c>
      <c r="G3868">
        <v>8.8657731546309257</v>
      </c>
      <c r="H3868">
        <v>248.8441915508447</v>
      </c>
    </row>
    <row r="3869" spans="1:8" x14ac:dyDescent="0.35">
      <c r="A3869">
        <v>4.2414017040731506</v>
      </c>
      <c r="B3869">
        <v>0.39792</v>
      </c>
      <c r="C3869">
        <v>5.0684394680004541</v>
      </c>
      <c r="D3869">
        <v>4449.5649483333336</v>
      </c>
      <c r="E3869">
        <v>7.6578355305813703</v>
      </c>
      <c r="F3869">
        <v>9.5500000000000007</v>
      </c>
      <c r="G3869">
        <v>8.8667733546709346</v>
      </c>
      <c r="H3869">
        <v>248.70707468182351</v>
      </c>
    </row>
    <row r="3870" spans="1:8" x14ac:dyDescent="0.35">
      <c r="A3870">
        <v>4.2424018079800501</v>
      </c>
      <c r="B3870">
        <v>0.40104000000000001</v>
      </c>
      <c r="C3870">
        <v>5.0694395816755708</v>
      </c>
      <c r="D3870">
        <v>2448.6073333333329</v>
      </c>
      <c r="E3870">
        <v>7.6588357467041277</v>
      </c>
      <c r="F3870">
        <v>8.6499999999999986</v>
      </c>
      <c r="G3870">
        <v>8.8677735547109418</v>
      </c>
      <c r="H3870">
        <v>248.56995781280199</v>
      </c>
    </row>
    <row r="3871" spans="1:8" x14ac:dyDescent="0.35">
      <c r="A3871">
        <v>4.2434019118869495</v>
      </c>
      <c r="B3871">
        <v>0.40416000000000002</v>
      </c>
      <c r="C3871">
        <v>5.0704396953506876</v>
      </c>
      <c r="D3871">
        <v>2743.0600852273378</v>
      </c>
      <c r="E3871">
        <v>7.6598359628268859</v>
      </c>
      <c r="F3871">
        <v>8.2749999999999986</v>
      </c>
      <c r="G3871">
        <v>8.8687737547509506</v>
      </c>
      <c r="H3871">
        <v>248.4328409437806</v>
      </c>
    </row>
    <row r="3872" spans="1:8" x14ac:dyDescent="0.35">
      <c r="A3872">
        <v>4.2444020157938489</v>
      </c>
      <c r="B3872">
        <v>0.40727999999999998</v>
      </c>
      <c r="C3872">
        <v>5.0714398090258044</v>
      </c>
      <c r="D3872">
        <v>3037.5128371213432</v>
      </c>
      <c r="E3872">
        <v>7.6608361789496433</v>
      </c>
      <c r="F3872">
        <v>9.16</v>
      </c>
      <c r="G3872">
        <v>8.8697739547909578</v>
      </c>
      <c r="H3872">
        <v>248.29572407475939</v>
      </c>
    </row>
    <row r="3873" spans="1:8" x14ac:dyDescent="0.35">
      <c r="A3873">
        <v>4.2454021197007483</v>
      </c>
      <c r="B3873">
        <v>0.41039999999999999</v>
      </c>
      <c r="C3873">
        <v>5.0724399227009211</v>
      </c>
      <c r="D3873">
        <v>3331.9655890150862</v>
      </c>
      <c r="E3873">
        <v>7.6618363950724007</v>
      </c>
      <c r="F3873">
        <v>7.4249999999999998</v>
      </c>
      <c r="G3873">
        <v>8.8707741548309667</v>
      </c>
      <c r="H3873">
        <v>248.15860720573821</v>
      </c>
    </row>
    <row r="3874" spans="1:8" x14ac:dyDescent="0.35">
      <c r="A3874">
        <v>4.2464022236076477</v>
      </c>
      <c r="B3874">
        <v>0.41352</v>
      </c>
      <c r="C3874">
        <v>5.073440036376037</v>
      </c>
      <c r="D3874">
        <v>3626.4183409090911</v>
      </c>
      <c r="E3874">
        <v>7.6628366111951589</v>
      </c>
      <c r="F3874">
        <v>8.1</v>
      </c>
      <c r="G3874">
        <v>8.8717743548709738</v>
      </c>
      <c r="H3874">
        <v>248.02149033671671</v>
      </c>
    </row>
    <row r="3875" spans="1:8" x14ac:dyDescent="0.35">
      <c r="A3875">
        <v>4.2474023275145472</v>
      </c>
      <c r="B3875">
        <v>0.41664000000000001</v>
      </c>
      <c r="C3875">
        <v>5.0744401500511538</v>
      </c>
      <c r="D3875">
        <v>3266.8655812500001</v>
      </c>
      <c r="E3875">
        <v>7.6638368273179172</v>
      </c>
      <c r="F3875">
        <v>7.5</v>
      </c>
      <c r="G3875">
        <v>8.8727745549109827</v>
      </c>
      <c r="H3875">
        <v>247.88437346769521</v>
      </c>
    </row>
    <row r="3876" spans="1:8" x14ac:dyDescent="0.35">
      <c r="A3876">
        <v>4.2484024314214466</v>
      </c>
      <c r="B3876">
        <v>0.41976000000000002</v>
      </c>
      <c r="C3876">
        <v>5.0754402637262706</v>
      </c>
      <c r="D3876">
        <v>5611.3168358974362</v>
      </c>
      <c r="E3876">
        <v>7.6648370434406736</v>
      </c>
      <c r="F3876">
        <v>4.6500000000000004</v>
      </c>
      <c r="G3876">
        <v>8.8737747549509898</v>
      </c>
      <c r="H3876">
        <v>247.747256598674</v>
      </c>
    </row>
    <row r="3877" spans="1:8" x14ac:dyDescent="0.35">
      <c r="A3877">
        <v>4.249402535328346</v>
      </c>
      <c r="B3877">
        <v>0.42287999999999998</v>
      </c>
      <c r="C3877">
        <v>5.0764403774013864</v>
      </c>
      <c r="D3877">
        <v>2917.8643472727258</v>
      </c>
      <c r="E3877">
        <v>7.6658372595634319</v>
      </c>
      <c r="F3877">
        <v>5.8250000000000011</v>
      </c>
      <c r="G3877">
        <v>8.8747749549909987</v>
      </c>
      <c r="H3877">
        <v>247.61013972965279</v>
      </c>
    </row>
    <row r="3878" spans="1:8" x14ac:dyDescent="0.35">
      <c r="A3878">
        <v>4.2504026392352454</v>
      </c>
      <c r="B3878">
        <v>0.42599999999999999</v>
      </c>
      <c r="C3878">
        <v>5.0774404910765032</v>
      </c>
      <c r="D3878">
        <v>4060.8983545454548</v>
      </c>
      <c r="E3878">
        <v>7.6668374756861901</v>
      </c>
      <c r="F3878">
        <v>5.2799999999999994</v>
      </c>
      <c r="G3878">
        <v>8.8757751550310058</v>
      </c>
      <c r="H3878">
        <v>247.4730228606314</v>
      </c>
    </row>
    <row r="3879" spans="1:8" x14ac:dyDescent="0.35">
      <c r="A3879">
        <v>4.2514027431421448</v>
      </c>
      <c r="B3879">
        <v>0.42627999999999999</v>
      </c>
      <c r="C3879">
        <v>5.07844060475162</v>
      </c>
      <c r="D3879">
        <v>2888.3207254545468</v>
      </c>
      <c r="E3879">
        <v>7.6678376918089475</v>
      </c>
      <c r="F3879">
        <v>5.4250000000000007</v>
      </c>
      <c r="G3879">
        <v>8.8767753550710147</v>
      </c>
      <c r="H3879">
        <v>247.33590599160991</v>
      </c>
    </row>
    <row r="3880" spans="1:8" x14ac:dyDescent="0.35">
      <c r="A3880">
        <v>4.2524028470490443</v>
      </c>
      <c r="B3880">
        <v>0.42655999999999999</v>
      </c>
      <c r="C3880">
        <v>5.0794407184267367</v>
      </c>
      <c r="D3880">
        <v>2118.833785714286</v>
      </c>
      <c r="E3880">
        <v>7.6688379079317048</v>
      </c>
      <c r="F3880">
        <v>5.625</v>
      </c>
      <c r="G3880">
        <v>8.8777755551110218</v>
      </c>
      <c r="H3880">
        <v>247.19878912258869</v>
      </c>
    </row>
    <row r="3881" spans="1:8" x14ac:dyDescent="0.35">
      <c r="A3881">
        <v>4.2534029509559437</v>
      </c>
      <c r="B3881">
        <v>0.42684</v>
      </c>
      <c r="C3881">
        <v>5.0804408321018535</v>
      </c>
      <c r="D3881">
        <v>5053.4341672727278</v>
      </c>
      <c r="E3881">
        <v>7.6698381240544631</v>
      </c>
      <c r="F3881">
        <v>15.9</v>
      </c>
      <c r="G3881">
        <v>8.8787757551510307</v>
      </c>
      <c r="H3881">
        <v>247.06167225356751</v>
      </c>
    </row>
    <row r="3882" spans="1:8" x14ac:dyDescent="0.35">
      <c r="A3882">
        <v>4.2544030548628431</v>
      </c>
      <c r="B3882">
        <v>0.42712</v>
      </c>
      <c r="C3882">
        <v>5.0814409457769703</v>
      </c>
      <c r="D3882">
        <v>2593.9495454545458</v>
      </c>
      <c r="E3882">
        <v>7.6708383401772204</v>
      </c>
      <c r="F3882">
        <v>8.5500000000000007</v>
      </c>
      <c r="G3882">
        <v>8.8797759551910378</v>
      </c>
      <c r="H3882">
        <v>246.92455538454601</v>
      </c>
    </row>
    <row r="3883" spans="1:8" x14ac:dyDescent="0.35">
      <c r="A3883">
        <v>4.2554031587697425</v>
      </c>
      <c r="B3883">
        <v>0.4274</v>
      </c>
      <c r="C3883">
        <v>5.0824410594520852</v>
      </c>
      <c r="D3883">
        <v>4791.3018854545471</v>
      </c>
      <c r="E3883">
        <v>7.6718385562999778</v>
      </c>
      <c r="F3883">
        <v>8.2645833333334391</v>
      </c>
      <c r="G3883">
        <v>8.8807761552310467</v>
      </c>
      <c r="H3883">
        <v>246.7874385155246</v>
      </c>
    </row>
    <row r="3884" spans="1:8" x14ac:dyDescent="0.35">
      <c r="A3884">
        <v>4.2564032626766419</v>
      </c>
      <c r="B3884">
        <v>0.42768</v>
      </c>
      <c r="C3884">
        <v>5.083441173127202</v>
      </c>
      <c r="D3884">
        <v>8451.8524400000024</v>
      </c>
      <c r="E3884">
        <v>7.672838772422736</v>
      </c>
      <c r="F3884">
        <v>7.9791666666666252</v>
      </c>
      <c r="G3884">
        <v>8.8817763552710538</v>
      </c>
      <c r="H3884">
        <v>246.65032164650339</v>
      </c>
    </row>
    <row r="3885" spans="1:8" x14ac:dyDescent="0.35">
      <c r="A3885">
        <v>4.2574033665835413</v>
      </c>
      <c r="B3885">
        <v>0.42796000000000001</v>
      </c>
      <c r="C3885">
        <v>5.0844412868023188</v>
      </c>
      <c r="D3885">
        <v>4004.6197472727272</v>
      </c>
      <c r="E3885">
        <v>7.6738389885454943</v>
      </c>
      <c r="F3885">
        <v>7.6937500000000636</v>
      </c>
      <c r="G3885">
        <v>8.8827765553110627</v>
      </c>
      <c r="H3885">
        <v>246.5132047774822</v>
      </c>
    </row>
    <row r="3886" spans="1:8" x14ac:dyDescent="0.35">
      <c r="A3886">
        <v>4.2584034704904408</v>
      </c>
      <c r="B3886">
        <v>0.42824000000000001</v>
      </c>
      <c r="C3886">
        <v>5.0854414004774355</v>
      </c>
      <c r="D3886">
        <v>15249.55312678571</v>
      </c>
      <c r="E3886">
        <v>7.6748392046682516</v>
      </c>
      <c r="F3886">
        <v>7.4083333333332497</v>
      </c>
      <c r="G3886">
        <v>8.8837767553510698</v>
      </c>
      <c r="H3886">
        <v>246.3760879084607</v>
      </c>
    </row>
    <row r="3887" spans="1:8" x14ac:dyDescent="0.35">
      <c r="A3887">
        <v>4.2594035743973402</v>
      </c>
      <c r="B3887">
        <v>0.42852000000000001</v>
      </c>
      <c r="C3887">
        <v>5.0864415141525523</v>
      </c>
      <c r="D3887">
        <v>6243.2330218181833</v>
      </c>
      <c r="E3887">
        <v>7.675839420791009</v>
      </c>
      <c r="F3887">
        <v>7.1229166666666881</v>
      </c>
      <c r="G3887">
        <v>8.8847769553910787</v>
      </c>
      <c r="H3887">
        <v>246.23897103943929</v>
      </c>
    </row>
    <row r="3888" spans="1:8" x14ac:dyDescent="0.35">
      <c r="A3888">
        <v>4.2604036783042396</v>
      </c>
      <c r="B3888">
        <v>0.42880000000000001</v>
      </c>
      <c r="C3888">
        <v>5.0874416278276691</v>
      </c>
      <c r="D3888">
        <v>19697.944987272731</v>
      </c>
      <c r="E3888">
        <v>7.6768396369137673</v>
      </c>
      <c r="F3888">
        <v>6.8374999999998742</v>
      </c>
      <c r="G3888">
        <v>8.8857771554310858</v>
      </c>
      <c r="H3888">
        <v>246.10185417041811</v>
      </c>
    </row>
    <row r="3889" spans="1:8" x14ac:dyDescent="0.35">
      <c r="A3889">
        <v>4.261403782211139</v>
      </c>
      <c r="B3889">
        <v>0.42908000000000002</v>
      </c>
      <c r="C3889">
        <v>5.0884417415027849</v>
      </c>
      <c r="D3889">
        <v>13387.481930909091</v>
      </c>
      <c r="E3889">
        <v>7.6778398530365246</v>
      </c>
      <c r="F3889">
        <v>6.5520833333333126</v>
      </c>
      <c r="G3889">
        <v>8.8867773554710947</v>
      </c>
      <c r="H3889">
        <v>245.96473730139681</v>
      </c>
    </row>
    <row r="3890" spans="1:8" x14ac:dyDescent="0.35">
      <c r="A3890">
        <v>4.2624038861180384</v>
      </c>
      <c r="B3890">
        <v>0.42936000000000002</v>
      </c>
      <c r="C3890">
        <v>5.0894418551779017</v>
      </c>
      <c r="D3890">
        <v>1917.1940381818181</v>
      </c>
      <c r="E3890">
        <v>7.678840069159282</v>
      </c>
      <c r="F3890">
        <v>6.266666666666751</v>
      </c>
      <c r="G3890">
        <v>8.8877775555111018</v>
      </c>
      <c r="H3890">
        <v>245.8276204323754</v>
      </c>
    </row>
    <row r="3891" spans="1:8" x14ac:dyDescent="0.35">
      <c r="A3891">
        <v>4.2634039900249379</v>
      </c>
      <c r="B3891">
        <v>0.42964000000000002</v>
      </c>
      <c r="C3891">
        <v>5.0904419688530185</v>
      </c>
      <c r="D3891">
        <v>1717.9190111111111</v>
      </c>
      <c r="E3891">
        <v>7.6798402852820402</v>
      </c>
      <c r="F3891">
        <v>5.9812499999999371</v>
      </c>
      <c r="G3891">
        <v>8.8887777555511107</v>
      </c>
      <c r="H3891">
        <v>245.6905035633539</v>
      </c>
    </row>
    <row r="3892" spans="1:8" x14ac:dyDescent="0.35">
      <c r="A3892">
        <v>4.2644040939318373</v>
      </c>
      <c r="B3892">
        <v>0.42992000000000002</v>
      </c>
      <c r="C3892">
        <v>5.0914420825281343</v>
      </c>
      <c r="D3892">
        <v>1752.7523648148249</v>
      </c>
      <c r="E3892">
        <v>7.6808405014047985</v>
      </c>
      <c r="F3892">
        <v>5.6958333333333746</v>
      </c>
      <c r="G3892">
        <v>8.8897779555911178</v>
      </c>
      <c r="H3892">
        <v>245.55338669433269</v>
      </c>
    </row>
    <row r="3893" spans="1:8" x14ac:dyDescent="0.35">
      <c r="A3893">
        <v>4.2654041978387367</v>
      </c>
      <c r="B3893">
        <v>0.43020000000000003</v>
      </c>
      <c r="C3893">
        <v>5.0924421962032511</v>
      </c>
      <c r="D3893">
        <v>1787.585718518508</v>
      </c>
      <c r="E3893">
        <v>7.6818407175275558</v>
      </c>
      <c r="F3893">
        <v>5.4104166666665616</v>
      </c>
      <c r="G3893">
        <v>8.8907781556311267</v>
      </c>
      <c r="H3893">
        <v>245.4162698253115</v>
      </c>
    </row>
    <row r="3894" spans="1:8" x14ac:dyDescent="0.35">
      <c r="A3894">
        <v>4.2664043017456361</v>
      </c>
      <c r="B3894">
        <v>0.43047999999999997</v>
      </c>
      <c r="C3894">
        <v>5.0934423098783679</v>
      </c>
      <c r="D3894">
        <v>1822.419072222222</v>
      </c>
      <c r="E3894">
        <v>7.6828409336503132</v>
      </c>
      <c r="F3894">
        <v>5.125</v>
      </c>
      <c r="G3894">
        <v>8.8917783556711338</v>
      </c>
      <c r="H3894">
        <v>245.27915295629009</v>
      </c>
    </row>
    <row r="3895" spans="1:8" x14ac:dyDescent="0.35">
      <c r="A3895">
        <v>4.2674044056525355</v>
      </c>
      <c r="B3895">
        <v>0.43075999999999998</v>
      </c>
      <c r="C3895">
        <v>5.0944424235534838</v>
      </c>
      <c r="D3895">
        <v>2798.126123636363</v>
      </c>
      <c r="E3895">
        <v>7.6838411497730714</v>
      </c>
      <c r="F3895">
        <v>4.8395833333334393</v>
      </c>
      <c r="G3895">
        <v>8.8927785557111427</v>
      </c>
      <c r="H3895">
        <v>245.14203608726859</v>
      </c>
    </row>
    <row r="3896" spans="1:8" x14ac:dyDescent="0.35">
      <c r="A3896">
        <v>4.268404509559435</v>
      </c>
      <c r="B3896">
        <v>0.43103999999999998</v>
      </c>
      <c r="C3896">
        <v>5.0954425372286014</v>
      </c>
      <c r="D3896">
        <v>2109.0832654545452</v>
      </c>
      <c r="E3896">
        <v>7.6848413658958288</v>
      </c>
      <c r="F3896">
        <v>4.5541666666666254</v>
      </c>
      <c r="G3896">
        <v>8.8937787557511498</v>
      </c>
      <c r="H3896">
        <v>245.00491921824741</v>
      </c>
    </row>
    <row r="3897" spans="1:8" x14ac:dyDescent="0.35">
      <c r="A3897">
        <v>4.2694046134663344</v>
      </c>
      <c r="B3897">
        <v>0.43131999999999998</v>
      </c>
      <c r="C3897">
        <v>5.0964426509037164</v>
      </c>
      <c r="D3897">
        <v>2074.0931145454551</v>
      </c>
      <c r="E3897">
        <v>7.6858415820185861</v>
      </c>
      <c r="F3897">
        <v>4.2687500000000638</v>
      </c>
      <c r="G3897">
        <v>8.8947789557911587</v>
      </c>
      <c r="H3897">
        <v>244.8678023492262</v>
      </c>
    </row>
    <row r="3898" spans="1:8" x14ac:dyDescent="0.35">
      <c r="A3898">
        <v>4.2704047173732338</v>
      </c>
      <c r="B3898">
        <v>0.43159999999999998</v>
      </c>
      <c r="C3898">
        <v>5.0974427645788332</v>
      </c>
      <c r="D3898">
        <v>6639.273123214286</v>
      </c>
      <c r="E3898">
        <v>7.6868417981413444</v>
      </c>
      <c r="F3898">
        <v>3.983333333333249</v>
      </c>
      <c r="G3898">
        <v>8.8957791558311659</v>
      </c>
      <c r="H3898">
        <v>244.7306854802047</v>
      </c>
    </row>
    <row r="3899" spans="1:8" x14ac:dyDescent="0.35">
      <c r="A3899">
        <v>4.2714048212801332</v>
      </c>
      <c r="B3899">
        <v>0.43187999999999999</v>
      </c>
      <c r="C3899">
        <v>5.0984428782539499</v>
      </c>
      <c r="D3899">
        <v>2809.7866000000008</v>
      </c>
      <c r="E3899">
        <v>7.6878420142641026</v>
      </c>
      <c r="F3899">
        <v>3.6979166666666878</v>
      </c>
      <c r="G3899">
        <v>8.8967793558711747</v>
      </c>
      <c r="H3899">
        <v>244.59356861118329</v>
      </c>
    </row>
    <row r="3900" spans="1:8" x14ac:dyDescent="0.35">
      <c r="A3900">
        <v>4.2724049251870326</v>
      </c>
      <c r="B3900">
        <v>0.43215999999999999</v>
      </c>
      <c r="C3900">
        <v>5.0994429919290667</v>
      </c>
      <c r="D3900">
        <v>2262.2520425925932</v>
      </c>
      <c r="E3900">
        <v>7.6888422303868591</v>
      </c>
      <c r="F3900">
        <v>3.4125000000001271</v>
      </c>
      <c r="G3900">
        <v>8.8977795559111819</v>
      </c>
      <c r="H3900">
        <v>244.45645174216199</v>
      </c>
    </row>
    <row r="3901" spans="1:8" x14ac:dyDescent="0.35">
      <c r="A3901">
        <v>4.2734050290939321</v>
      </c>
      <c r="B3901">
        <v>0.43243999999999999</v>
      </c>
      <c r="C3901">
        <v>5.1004431056041835</v>
      </c>
      <c r="D3901">
        <v>2235.712877777778</v>
      </c>
      <c r="E3901">
        <v>7.6898424465096173</v>
      </c>
      <c r="F3901">
        <v>3.1270833333333119</v>
      </c>
      <c r="G3901">
        <v>8.8987797559511908</v>
      </c>
      <c r="H3901">
        <v>244.31933487314089</v>
      </c>
    </row>
    <row r="3902" spans="1:8" x14ac:dyDescent="0.35">
      <c r="A3902">
        <v>4.2744051330008315</v>
      </c>
      <c r="B3902">
        <v>0.43271999999999999</v>
      </c>
      <c r="C3902">
        <v>5.1014432192793002</v>
      </c>
      <c r="D3902">
        <v>4883.1657500000001</v>
      </c>
      <c r="E3902">
        <v>7.6908426626323756</v>
      </c>
      <c r="F3902">
        <v>2.8416666666667512</v>
      </c>
      <c r="G3902">
        <v>8.8997799559911979</v>
      </c>
      <c r="H3902">
        <v>244.18221800411939</v>
      </c>
    </row>
    <row r="3903" spans="1:8" x14ac:dyDescent="0.35">
      <c r="A3903">
        <v>4.2754052369077309</v>
      </c>
      <c r="B3903">
        <v>0.433</v>
      </c>
      <c r="C3903">
        <v>5.1024433329544161</v>
      </c>
      <c r="D3903">
        <v>2173.6724063829779</v>
      </c>
      <c r="E3903">
        <v>7.691842878755133</v>
      </c>
      <c r="F3903">
        <v>2.556249999999936</v>
      </c>
      <c r="G3903">
        <v>8.9007801560312068</v>
      </c>
      <c r="H3903">
        <v>244.35881532892691</v>
      </c>
    </row>
    <row r="3904" spans="1:8" x14ac:dyDescent="0.35">
      <c r="A3904">
        <v>4.2764053408146303</v>
      </c>
      <c r="B3904">
        <v>0.42812</v>
      </c>
      <c r="C3904">
        <v>5.1034434466295329</v>
      </c>
      <c r="D3904">
        <v>3244.3849592592601</v>
      </c>
      <c r="E3904">
        <v>7.6928430948778903</v>
      </c>
      <c r="F3904">
        <v>2.2708333333333761</v>
      </c>
      <c r="G3904">
        <v>8.9017803560712139</v>
      </c>
      <c r="H3904">
        <v>244.535412653734</v>
      </c>
    </row>
    <row r="3905" spans="1:8" x14ac:dyDescent="0.35">
      <c r="A3905">
        <v>4.2774054447215297</v>
      </c>
      <c r="B3905">
        <v>0.42324000000000001</v>
      </c>
      <c r="C3905">
        <v>5.1044435603046496</v>
      </c>
      <c r="D3905">
        <v>1404.1407555555561</v>
      </c>
      <c r="E3905">
        <v>7.6938433110006486</v>
      </c>
      <c r="F3905">
        <v>1.9854166666665609</v>
      </c>
      <c r="G3905">
        <v>8.9027805561112228</v>
      </c>
      <c r="H3905">
        <v>244.71200997854109</v>
      </c>
    </row>
    <row r="3906" spans="1:8" x14ac:dyDescent="0.35">
      <c r="A3906">
        <v>4.2784055486284291</v>
      </c>
      <c r="B3906">
        <v>0.41836000000000001</v>
      </c>
      <c r="C3906">
        <v>5.1054436739797655</v>
      </c>
      <c r="D3906">
        <v>6174.017116666666</v>
      </c>
      <c r="E3906">
        <v>7.6948435271234059</v>
      </c>
      <c r="F3906">
        <v>1.7</v>
      </c>
      <c r="G3906">
        <v>8.9037807561512299</v>
      </c>
      <c r="H3906">
        <v>244.88860730334861</v>
      </c>
    </row>
    <row r="3907" spans="1:8" x14ac:dyDescent="0.35">
      <c r="A3907">
        <v>4.2794056525353286</v>
      </c>
      <c r="B3907">
        <v>0.41348000000000001</v>
      </c>
      <c r="C3907">
        <v>5.1064437876548823</v>
      </c>
      <c r="D3907">
        <v>2075.0449374999998</v>
      </c>
      <c r="E3907">
        <v>7.6958437432461633</v>
      </c>
      <c r="F3907">
        <v>1.7250000000000001</v>
      </c>
      <c r="G3907">
        <v>8.9047809561912388</v>
      </c>
      <c r="H3907">
        <v>245.0652046281561</v>
      </c>
    </row>
    <row r="3908" spans="1:8" x14ac:dyDescent="0.35">
      <c r="A3908">
        <v>4.280405756442228</v>
      </c>
      <c r="B3908">
        <v>0.40860000000000002</v>
      </c>
      <c r="C3908">
        <v>5.107443901329999</v>
      </c>
      <c r="D3908">
        <v>2160.5117918918909</v>
      </c>
      <c r="E3908">
        <v>7.6968439593689215</v>
      </c>
      <c r="F3908">
        <v>2.4666666666666668</v>
      </c>
      <c r="G3908">
        <v>8.9057811562312459</v>
      </c>
      <c r="H3908">
        <v>245.24180195296319</v>
      </c>
    </row>
    <row r="3909" spans="1:8" x14ac:dyDescent="0.35">
      <c r="A3909">
        <v>4.2814058603491274</v>
      </c>
      <c r="B3909">
        <v>0.40372000000000002</v>
      </c>
      <c r="C3909">
        <v>5.1084440150051149</v>
      </c>
      <c r="D3909">
        <v>2787.5906296296289</v>
      </c>
      <c r="E3909">
        <v>7.6978441754916798</v>
      </c>
      <c r="F3909">
        <v>1.85</v>
      </c>
      <c r="G3909">
        <v>8.9067813562712548</v>
      </c>
      <c r="H3909">
        <v>245.41839927777039</v>
      </c>
    </row>
    <row r="3910" spans="1:8" x14ac:dyDescent="0.35">
      <c r="A3910">
        <v>4.2824059642560268</v>
      </c>
      <c r="B3910">
        <v>0.39883999999999997</v>
      </c>
      <c r="C3910">
        <v>5.1094441286802317</v>
      </c>
      <c r="D3910">
        <v>965.07857037037024</v>
      </c>
      <c r="E3910">
        <v>7.6988443916144371</v>
      </c>
      <c r="F3910">
        <v>2.625</v>
      </c>
      <c r="G3910">
        <v>8.9077815563112619</v>
      </c>
      <c r="H3910">
        <v>245.59499660257791</v>
      </c>
    </row>
    <row r="3911" spans="1:8" x14ac:dyDescent="0.35">
      <c r="A3911">
        <v>4.2834060681629262</v>
      </c>
      <c r="B3911">
        <v>0.39395999999999998</v>
      </c>
      <c r="C3911">
        <v>5.1104442423553484</v>
      </c>
      <c r="D3911">
        <v>3435.23598888889</v>
      </c>
      <c r="E3911">
        <v>7.6998446077371945</v>
      </c>
      <c r="F3911">
        <v>5.3200000000000012</v>
      </c>
      <c r="G3911">
        <v>8.9087817563512708</v>
      </c>
      <c r="H3911">
        <v>245.77159392738531</v>
      </c>
    </row>
    <row r="3912" spans="1:8" x14ac:dyDescent="0.35">
      <c r="A3912">
        <v>4.2844061720698257</v>
      </c>
      <c r="B3912">
        <v>0.38907999999999998</v>
      </c>
      <c r="C3912">
        <v>5.1114443560304643</v>
      </c>
      <c r="D3912">
        <v>2244.97563018868</v>
      </c>
      <c r="E3912">
        <v>7.7008448238599527</v>
      </c>
      <c r="F3912">
        <v>2.5</v>
      </c>
      <c r="G3912">
        <v>8.9097819563912779</v>
      </c>
      <c r="H3912">
        <v>245.94819125219249</v>
      </c>
    </row>
    <row r="3913" spans="1:8" x14ac:dyDescent="0.35">
      <c r="A3913">
        <v>4.2854062759767242</v>
      </c>
      <c r="B3913">
        <v>0.38419999999999999</v>
      </c>
      <c r="C3913">
        <v>5.1124444697055811</v>
      </c>
      <c r="D3913">
        <v>2364.6351129629629</v>
      </c>
      <c r="E3913">
        <v>7.7018450399827101</v>
      </c>
      <c r="F3913">
        <v>3.5249999999999999</v>
      </c>
      <c r="G3913">
        <v>8.9107821564312868</v>
      </c>
      <c r="H3913">
        <v>246.12478857699961</v>
      </c>
    </row>
    <row r="3914" spans="1:8" x14ac:dyDescent="0.35">
      <c r="A3914">
        <v>4.2864063798836245</v>
      </c>
      <c r="B3914">
        <v>0.37931999999999999</v>
      </c>
      <c r="C3914">
        <v>5.1134445833806978</v>
      </c>
      <c r="D3914">
        <v>2264.4898833333332</v>
      </c>
      <c r="E3914">
        <v>7.7028452561054674</v>
      </c>
      <c r="F3914">
        <v>1.55</v>
      </c>
      <c r="G3914">
        <v>8.9117823564712939</v>
      </c>
      <c r="H3914">
        <v>246.30138590180709</v>
      </c>
    </row>
    <row r="3915" spans="1:8" x14ac:dyDescent="0.35">
      <c r="A3915">
        <v>4.287406483790523</v>
      </c>
      <c r="B3915">
        <v>0.37444</v>
      </c>
      <c r="C3915">
        <v>5.1144446970558146</v>
      </c>
      <c r="D3915">
        <v>1524.29092962963</v>
      </c>
      <c r="E3915">
        <v>7.7038454722282257</v>
      </c>
      <c r="F3915">
        <v>1.5639937106918189</v>
      </c>
      <c r="G3915">
        <v>8.9127825565113028</v>
      </c>
      <c r="H3915">
        <v>246.47798322661461</v>
      </c>
    </row>
    <row r="3916" spans="1:8" x14ac:dyDescent="0.35">
      <c r="A3916">
        <v>4.2884065876974233</v>
      </c>
      <c r="B3916">
        <v>0.36956</v>
      </c>
      <c r="C3916">
        <v>5.1154448107309314</v>
      </c>
      <c r="D3916">
        <v>1227.6801</v>
      </c>
      <c r="E3916">
        <v>7.7048456883509839</v>
      </c>
      <c r="F3916">
        <v>1.57798742138365</v>
      </c>
      <c r="G3916">
        <v>8.9137827565513099</v>
      </c>
      <c r="H3916">
        <v>246.6545805514217</v>
      </c>
    </row>
    <row r="3917" spans="1:8" x14ac:dyDescent="0.35">
      <c r="A3917">
        <v>4.2894066916043219</v>
      </c>
      <c r="B3917">
        <v>0.36468</v>
      </c>
      <c r="C3917">
        <v>5.1164449244060481</v>
      </c>
      <c r="D3917">
        <v>2568.222301886793</v>
      </c>
      <c r="E3917">
        <v>7.7058459044737413</v>
      </c>
      <c r="F3917">
        <v>1.5919811320754691</v>
      </c>
      <c r="G3917">
        <v>8.9147829565913188</v>
      </c>
      <c r="H3917">
        <v>246.83117787622879</v>
      </c>
    </row>
    <row r="3918" spans="1:8" x14ac:dyDescent="0.35">
      <c r="A3918">
        <v>4.2904067955112222</v>
      </c>
      <c r="B3918">
        <v>0.35980000000000001</v>
      </c>
      <c r="C3918">
        <v>5.1174450380811631</v>
      </c>
      <c r="D3918">
        <v>1923.408228888889</v>
      </c>
      <c r="E3918">
        <v>7.7068461205964987</v>
      </c>
      <c r="F3918">
        <v>1.6059748427673</v>
      </c>
      <c r="G3918">
        <v>8.9157831566313259</v>
      </c>
      <c r="H3918">
        <v>247.00777520103631</v>
      </c>
    </row>
    <row r="3919" spans="1:8" x14ac:dyDescent="0.35">
      <c r="A3919">
        <v>4.2914068994181207</v>
      </c>
      <c r="B3919">
        <v>0.35492000000000001</v>
      </c>
      <c r="C3919">
        <v>5.1184451517562808</v>
      </c>
      <c r="D3919">
        <v>5746.6155759259254</v>
      </c>
      <c r="E3919">
        <v>7.7078463367192569</v>
      </c>
      <c r="F3919">
        <v>1.6199685534591191</v>
      </c>
      <c r="G3919">
        <v>8.9167833566713348</v>
      </c>
      <c r="H3919">
        <v>247.1843725258438</v>
      </c>
    </row>
    <row r="3920" spans="1:8" x14ac:dyDescent="0.35">
      <c r="A3920">
        <v>4.292407003325021</v>
      </c>
      <c r="B3920">
        <v>0.35004000000000002</v>
      </c>
      <c r="C3920">
        <v>5.1194452654313976</v>
      </c>
      <c r="D3920">
        <v>2668.5386740740742</v>
      </c>
      <c r="E3920">
        <v>7.7088465528420143</v>
      </c>
      <c r="F3920">
        <v>1.633962264150937</v>
      </c>
      <c r="G3920">
        <v>8.9177835567113419</v>
      </c>
      <c r="H3920">
        <v>247.36096985065089</v>
      </c>
    </row>
    <row r="3921" spans="1:8" x14ac:dyDescent="0.35">
      <c r="A3921">
        <v>4.2934071072319195</v>
      </c>
      <c r="B3921">
        <v>0.34516000000000002</v>
      </c>
      <c r="C3921">
        <v>5.1204453791065134</v>
      </c>
      <c r="D3921">
        <v>1918.646029032258</v>
      </c>
      <c r="E3921">
        <v>7.7098467689647716</v>
      </c>
      <c r="F3921">
        <v>1.647955974842769</v>
      </c>
      <c r="G3921">
        <v>8.9187837567513508</v>
      </c>
      <c r="H3921">
        <v>247.53756717545809</v>
      </c>
    </row>
    <row r="3922" spans="1:8" x14ac:dyDescent="0.35">
      <c r="A3922">
        <v>4.2944072111388198</v>
      </c>
      <c r="B3922">
        <v>0.34028000000000003</v>
      </c>
      <c r="C3922">
        <v>5.1214454927816302</v>
      </c>
      <c r="D3922">
        <v>2828.4483296296298</v>
      </c>
      <c r="E3922">
        <v>7.7108469850875299</v>
      </c>
      <c r="F3922">
        <v>1.661949685534587</v>
      </c>
      <c r="G3922">
        <v>8.9197839567913579</v>
      </c>
      <c r="H3922">
        <v>247.71416450026561</v>
      </c>
    </row>
    <row r="3923" spans="1:8" x14ac:dyDescent="0.35">
      <c r="A3923">
        <v>4.2954073150457184</v>
      </c>
      <c r="B3923">
        <v>0.33539999999999998</v>
      </c>
      <c r="C3923">
        <v>5.122445606456747</v>
      </c>
      <c r="D3923">
        <v>1296.866857407407</v>
      </c>
      <c r="E3923">
        <v>7.7118472012102881</v>
      </c>
      <c r="F3923">
        <v>1.675943396226419</v>
      </c>
      <c r="G3923">
        <v>8.9207841568313668</v>
      </c>
      <c r="H3923">
        <v>247.89076182507301</v>
      </c>
    </row>
    <row r="3924" spans="1:8" x14ac:dyDescent="0.35">
      <c r="A3924">
        <v>4.2964074189526187</v>
      </c>
      <c r="B3924">
        <v>0.33051999999999998</v>
      </c>
      <c r="C3924">
        <v>5.1234457201318628</v>
      </c>
      <c r="D3924">
        <v>2533.9437166666671</v>
      </c>
      <c r="E3924">
        <v>7.7128474173330446</v>
      </c>
      <c r="F3924">
        <v>1.689937106918237</v>
      </c>
      <c r="G3924">
        <v>8.9217843568713739</v>
      </c>
      <c r="H3924">
        <v>248.06735914988019</v>
      </c>
    </row>
    <row r="3925" spans="1:8" x14ac:dyDescent="0.35">
      <c r="A3925">
        <v>4.2974075228595172</v>
      </c>
      <c r="B3925">
        <v>0.32563999999999999</v>
      </c>
      <c r="C3925">
        <v>5.1244458338069796</v>
      </c>
      <c r="D3925">
        <v>2175.8557188679242</v>
      </c>
      <c r="E3925">
        <v>7.7138476334558028</v>
      </c>
      <c r="F3925">
        <v>1.703930817610068</v>
      </c>
      <c r="G3925">
        <v>8.9227845569113828</v>
      </c>
      <c r="H3925">
        <v>248.24395647468731</v>
      </c>
    </row>
    <row r="3926" spans="1:8" x14ac:dyDescent="0.35">
      <c r="A3926">
        <v>4.2984076267664175</v>
      </c>
      <c r="B3926">
        <v>0.32075999999999999</v>
      </c>
      <c r="C3926">
        <v>5.1254459474820964</v>
      </c>
      <c r="D3926">
        <v>10167.905199999999</v>
      </c>
      <c r="E3926">
        <v>7.7148478495785611</v>
      </c>
      <c r="F3926">
        <v>1.7179245283018869</v>
      </c>
      <c r="G3926">
        <v>8.92378475695139</v>
      </c>
      <c r="H3926">
        <v>248.4205537994948</v>
      </c>
    </row>
    <row r="3927" spans="1:8" x14ac:dyDescent="0.35">
      <c r="A3927">
        <v>4.2994077306733161</v>
      </c>
      <c r="B3927">
        <v>0.31587999999999999</v>
      </c>
      <c r="C3927">
        <v>5.1264460611572122</v>
      </c>
      <c r="D3927">
        <v>2105.387613461538</v>
      </c>
      <c r="E3927">
        <v>7.7158480657013184</v>
      </c>
      <c r="F3927">
        <v>1.731918238993706</v>
      </c>
      <c r="G3927">
        <v>8.9247849569913988</v>
      </c>
      <c r="H3927">
        <v>248.59715112430229</v>
      </c>
    </row>
    <row r="3928" spans="1:8" x14ac:dyDescent="0.35">
      <c r="A3928">
        <v>4.3004078345802164</v>
      </c>
      <c r="B3928">
        <v>0.311</v>
      </c>
      <c r="C3928">
        <v>5.127446174832329</v>
      </c>
      <c r="D3928">
        <v>2440.9110183673461</v>
      </c>
      <c r="E3928">
        <v>7.7168482818240758</v>
      </c>
      <c r="F3928">
        <v>1.7459119496855371</v>
      </c>
      <c r="G3928">
        <v>8.925785157031406</v>
      </c>
      <c r="H3928">
        <v>248.77374844910941</v>
      </c>
    </row>
    <row r="3929" spans="1:8" x14ac:dyDescent="0.35">
      <c r="A3929">
        <v>4.3014079384871149</v>
      </c>
      <c r="B3929">
        <v>0.31103999999999998</v>
      </c>
      <c r="C3929">
        <v>5.1284462885074458</v>
      </c>
      <c r="D3929">
        <v>1809.231436206896</v>
      </c>
      <c r="E3929">
        <v>7.717848497946834</v>
      </c>
      <c r="F3929">
        <v>1.759905660377356</v>
      </c>
      <c r="G3929">
        <v>8.9267853570714149</v>
      </c>
      <c r="H3929">
        <v>248.95034577391661</v>
      </c>
    </row>
    <row r="3930" spans="1:8" x14ac:dyDescent="0.35">
      <c r="A3930">
        <v>4.3024080423940152</v>
      </c>
      <c r="B3930">
        <v>0.31108000000000002</v>
      </c>
      <c r="C3930">
        <v>5.1294464021825625</v>
      </c>
      <c r="D3930">
        <v>2232.9280224137929</v>
      </c>
      <c r="E3930">
        <v>7.7188487140695914</v>
      </c>
      <c r="F3930">
        <v>1.773899371069187</v>
      </c>
      <c r="G3930">
        <v>8.927785557111422</v>
      </c>
      <c r="H3930">
        <v>249.12694309872401</v>
      </c>
    </row>
    <row r="3931" spans="1:8" x14ac:dyDescent="0.35">
      <c r="A3931">
        <v>4.3034081463009137</v>
      </c>
      <c r="B3931">
        <v>0.31112000000000001</v>
      </c>
      <c r="C3931">
        <v>5.1304465158576793</v>
      </c>
      <c r="D3931">
        <v>1478.8316896551721</v>
      </c>
      <c r="E3931">
        <v>7.7198489301923487</v>
      </c>
      <c r="F3931">
        <v>1.7878930817610059</v>
      </c>
      <c r="G3931">
        <v>8.9287857571514309</v>
      </c>
      <c r="H3931">
        <v>249.3035404235315</v>
      </c>
    </row>
    <row r="3932" spans="1:8" x14ac:dyDescent="0.35">
      <c r="A3932">
        <v>4.304408250207814</v>
      </c>
      <c r="B3932">
        <v>0.31115999999999999</v>
      </c>
      <c r="C3932">
        <v>5.1314466295327943</v>
      </c>
      <c r="D3932">
        <v>1362.544327659574</v>
      </c>
      <c r="E3932">
        <v>7.720849146315107</v>
      </c>
      <c r="F3932">
        <v>1.8018867924528239</v>
      </c>
      <c r="G3932">
        <v>8.929785957191438</v>
      </c>
      <c r="H3932">
        <v>249.48013774833859</v>
      </c>
    </row>
    <row r="3933" spans="1:8" x14ac:dyDescent="0.35">
      <c r="A3933">
        <v>4.3054083541147126</v>
      </c>
      <c r="B3933">
        <v>0.31119999999999998</v>
      </c>
      <c r="C3933">
        <v>5.1324467432079111</v>
      </c>
      <c r="D3933">
        <v>3207.5337471631201</v>
      </c>
      <c r="E3933">
        <v>7.7218493624378652</v>
      </c>
      <c r="F3933">
        <v>1.8158805031446561</v>
      </c>
      <c r="G3933">
        <v>8.9307861572314469</v>
      </c>
      <c r="H3933">
        <v>249.6567350731458</v>
      </c>
    </row>
    <row r="3934" spans="1:8" x14ac:dyDescent="0.35">
      <c r="A3934">
        <v>4.3064084580216129</v>
      </c>
      <c r="B3934">
        <v>0.31124000000000002</v>
      </c>
      <c r="C3934">
        <v>5.1334468568830278</v>
      </c>
      <c r="D3934">
        <v>5052.5231666666659</v>
      </c>
      <c r="E3934">
        <v>7.7228495785606226</v>
      </c>
      <c r="F3934">
        <v>1.8298742138364741</v>
      </c>
      <c r="G3934">
        <v>8.931786357271454</v>
      </c>
      <c r="H3934">
        <v>249.83333239795331</v>
      </c>
    </row>
    <row r="3935" spans="1:8" x14ac:dyDescent="0.35">
      <c r="A3935">
        <v>4.3074085619285114</v>
      </c>
      <c r="B3935">
        <v>0.31128</v>
      </c>
      <c r="C3935">
        <v>5.1344469705581446</v>
      </c>
      <c r="D3935">
        <v>4555.7622877192989</v>
      </c>
      <c r="E3935">
        <v>7.72384979468338</v>
      </c>
      <c r="F3935">
        <v>1.8438679245283049</v>
      </c>
      <c r="G3935">
        <v>8.9327865573114629</v>
      </c>
      <c r="H3935">
        <v>250.00992972276069</v>
      </c>
    </row>
    <row r="3936" spans="1:8" x14ac:dyDescent="0.35">
      <c r="A3936">
        <v>4.3084086658354117</v>
      </c>
      <c r="B3936">
        <v>0.31131999999999999</v>
      </c>
      <c r="C3936">
        <v>5.1354470842332614</v>
      </c>
      <c r="D3936">
        <v>3056.481210344828</v>
      </c>
      <c r="E3936">
        <v>7.7248500108061382</v>
      </c>
      <c r="F3936">
        <v>1.857861635220124</v>
      </c>
      <c r="G3936">
        <v>8.93378675735147</v>
      </c>
      <c r="H3936">
        <v>250.18652704756789</v>
      </c>
    </row>
    <row r="3937" spans="1:8" x14ac:dyDescent="0.35">
      <c r="A3937">
        <v>4.3094087697423102</v>
      </c>
      <c r="B3937">
        <v>0.31136000000000003</v>
      </c>
      <c r="C3937">
        <v>5.1364471979083781</v>
      </c>
      <c r="D3937">
        <v>2856.7459586206901</v>
      </c>
      <c r="E3937">
        <v>7.7258502269288956</v>
      </c>
      <c r="F3937">
        <v>1.8718553459119549</v>
      </c>
      <c r="G3937">
        <v>8.9347869573914789</v>
      </c>
      <c r="H3937">
        <v>250.36312437237501</v>
      </c>
    </row>
    <row r="3938" spans="1:8" x14ac:dyDescent="0.35">
      <c r="A3938">
        <v>4.3104088736492105</v>
      </c>
      <c r="B3938">
        <v>0.31140000000000001</v>
      </c>
      <c r="C3938">
        <v>5.137447311583494</v>
      </c>
      <c r="D3938">
        <v>3419.5868086206901</v>
      </c>
      <c r="E3938">
        <v>7.7268504430516529</v>
      </c>
      <c r="F3938">
        <v>1.885849056603774</v>
      </c>
      <c r="G3938">
        <v>8.935787157431486</v>
      </c>
      <c r="H3938">
        <v>250.5397216971825</v>
      </c>
    </row>
    <row r="3939" spans="1:8" x14ac:dyDescent="0.35">
      <c r="A3939">
        <v>4.3114089775561091</v>
      </c>
      <c r="B3939">
        <v>0.31143999999999999</v>
      </c>
      <c r="C3939">
        <v>5.1384474252586108</v>
      </c>
      <c r="D3939">
        <v>2952.4708929824551</v>
      </c>
      <c r="E3939">
        <v>7.7278506591744112</v>
      </c>
      <c r="F3939">
        <v>1.8998427672955931</v>
      </c>
      <c r="G3939">
        <v>8.9367873574714949</v>
      </c>
      <c r="H3939">
        <v>250.71631902198999</v>
      </c>
    </row>
    <row r="3940" spans="1:8" x14ac:dyDescent="0.35">
      <c r="A3940">
        <v>4.3124090814630094</v>
      </c>
      <c r="B3940">
        <v>0.31147999999999998</v>
      </c>
      <c r="C3940">
        <v>5.1394475389337275</v>
      </c>
      <c r="D3940">
        <v>2094.5338879310339</v>
      </c>
      <c r="E3940">
        <v>7.7288508752971694</v>
      </c>
      <c r="F3940">
        <v>1.913836477987424</v>
      </c>
      <c r="G3940">
        <v>8.937787557511502</v>
      </c>
      <c r="H3940">
        <v>250.89291634679711</v>
      </c>
    </row>
    <row r="3941" spans="1:8" x14ac:dyDescent="0.35">
      <c r="A3941">
        <v>4.3134091853699079</v>
      </c>
      <c r="B3941">
        <v>0.31152000000000002</v>
      </c>
      <c r="C3941">
        <v>5.1404476526088434</v>
      </c>
      <c r="D3941">
        <v>2173.3278155172411</v>
      </c>
      <c r="E3941">
        <v>7.7298510914199268</v>
      </c>
      <c r="F3941">
        <v>1.9278301886792431</v>
      </c>
      <c r="G3941">
        <v>8.9387877575515109</v>
      </c>
      <c r="H3941">
        <v>251.06951367160431</v>
      </c>
    </row>
    <row r="3942" spans="1:8" x14ac:dyDescent="0.35">
      <c r="A3942">
        <v>4.3144092892768082</v>
      </c>
      <c r="B3942">
        <v>0.31156</v>
      </c>
      <c r="C3942">
        <v>5.1414477662839602</v>
      </c>
      <c r="D3942">
        <v>2090.3009396551729</v>
      </c>
      <c r="E3942">
        <v>7.7308513075426841</v>
      </c>
      <c r="F3942">
        <v>1.9418238993710739</v>
      </c>
      <c r="G3942">
        <v>8.939787957591518</v>
      </c>
      <c r="H3942">
        <v>251.24611099641169</v>
      </c>
    </row>
    <row r="3943" spans="1:8" x14ac:dyDescent="0.35">
      <c r="A3943">
        <v>4.3154093931837068</v>
      </c>
      <c r="B3943">
        <v>0.31159999999999999</v>
      </c>
      <c r="C3943">
        <v>5.1424478799590769</v>
      </c>
      <c r="D3943">
        <v>1988.267992982456</v>
      </c>
      <c r="E3943">
        <v>7.7318515236654424</v>
      </c>
      <c r="F3943">
        <v>1.955817610062893</v>
      </c>
      <c r="G3943">
        <v>8.9407881576315269</v>
      </c>
      <c r="H3943">
        <v>251.4227083212192</v>
      </c>
    </row>
    <row r="3944" spans="1:8" x14ac:dyDescent="0.35">
      <c r="A3944">
        <v>4.3164094970906071</v>
      </c>
      <c r="B3944">
        <v>0.31163999999999997</v>
      </c>
      <c r="C3944">
        <v>5.1434479936341937</v>
      </c>
      <c r="D3944">
        <v>2490.833574137931</v>
      </c>
      <c r="E3944">
        <v>7.7328517397881997</v>
      </c>
      <c r="F3944">
        <v>1.969811320754711</v>
      </c>
      <c r="G3944">
        <v>8.941788357671534</v>
      </c>
      <c r="H3944">
        <v>251.59930564602641</v>
      </c>
    </row>
    <row r="3945" spans="1:8" x14ac:dyDescent="0.35">
      <c r="A3945">
        <v>4.3174096009975056</v>
      </c>
      <c r="B3945">
        <v>0.31168000000000001</v>
      </c>
      <c r="C3945">
        <v>5.1444481073093105</v>
      </c>
      <c r="D3945">
        <v>2304.3476722222222</v>
      </c>
      <c r="E3945">
        <v>7.7338519559109571</v>
      </c>
      <c r="F3945">
        <v>1.983805031446543</v>
      </c>
      <c r="G3945">
        <v>8.9427885577115429</v>
      </c>
      <c r="H3945">
        <v>251.7759029708335</v>
      </c>
    </row>
    <row r="3946" spans="1:8" x14ac:dyDescent="0.35">
      <c r="A3946">
        <v>4.3184097049044059</v>
      </c>
      <c r="B3946">
        <v>0.31172</v>
      </c>
      <c r="C3946">
        <v>5.1454482209844272</v>
      </c>
      <c r="D3946">
        <v>2854.885648275862</v>
      </c>
      <c r="E3946">
        <v>7.7348521720337153</v>
      </c>
      <c r="F3946">
        <v>1.997798742138361</v>
      </c>
      <c r="G3946">
        <v>8.94378875775155</v>
      </c>
      <c r="H3946">
        <v>251.95250029564099</v>
      </c>
    </row>
    <row r="3947" spans="1:8" x14ac:dyDescent="0.35">
      <c r="A3947">
        <v>4.3194098088113044</v>
      </c>
      <c r="B3947">
        <v>0.31175999999999998</v>
      </c>
      <c r="C3947">
        <v>5.1464483346595422</v>
      </c>
      <c r="D3947">
        <v>1347.037026315789</v>
      </c>
      <c r="E3947">
        <v>7.7358523881564736</v>
      </c>
      <c r="F3947">
        <v>2.0117924528301918</v>
      </c>
      <c r="G3947">
        <v>8.9447889577915589</v>
      </c>
      <c r="H3947">
        <v>252.12909762044839</v>
      </c>
    </row>
    <row r="3948" spans="1:8" x14ac:dyDescent="0.35">
      <c r="A3948">
        <v>4.3204099127182047</v>
      </c>
      <c r="B3948">
        <v>0.31180000000000002</v>
      </c>
      <c r="C3948">
        <v>5.147448448334659</v>
      </c>
      <c r="D3948">
        <v>2014.8161017241371</v>
      </c>
      <c r="E3948">
        <v>7.7368526042792301</v>
      </c>
      <c r="F3948">
        <v>2.0257861635220111</v>
      </c>
      <c r="G3948">
        <v>8.945789157831566</v>
      </c>
      <c r="H3948">
        <v>252.3056949452556</v>
      </c>
    </row>
    <row r="3949" spans="1:8" x14ac:dyDescent="0.35">
      <c r="A3949">
        <v>4.3214100166251033</v>
      </c>
      <c r="B3949">
        <v>0.31184000000000001</v>
      </c>
      <c r="C3949">
        <v>5.1484485620097757</v>
      </c>
      <c r="D3949">
        <v>1132.579325862069</v>
      </c>
      <c r="E3949">
        <v>7.7378528204019883</v>
      </c>
      <c r="F3949">
        <v>2.039779874213842</v>
      </c>
      <c r="G3949">
        <v>8.9467893578715749</v>
      </c>
      <c r="H3949">
        <v>252.48229227006269</v>
      </c>
    </row>
    <row r="3950" spans="1:8" x14ac:dyDescent="0.35">
      <c r="A3950">
        <v>4.3224101205320036</v>
      </c>
      <c r="B3950">
        <v>0.31187999999999999</v>
      </c>
      <c r="C3950">
        <v>5.1494486756848925</v>
      </c>
      <c r="D3950">
        <v>2497.8699982758621</v>
      </c>
      <c r="E3950">
        <v>7.7388530365247465</v>
      </c>
      <c r="F3950">
        <v>2.0537735849056609</v>
      </c>
      <c r="G3950">
        <v>8.947789557911582</v>
      </c>
      <c r="H3950">
        <v>252.6588895948702</v>
      </c>
    </row>
    <row r="3951" spans="1:8" x14ac:dyDescent="0.35">
      <c r="A3951">
        <v>4.3234102244389021</v>
      </c>
      <c r="B3951">
        <v>0.31191999999999998</v>
      </c>
      <c r="C3951">
        <v>5.1504487893600093</v>
      </c>
      <c r="D3951">
        <v>1129.515624561403</v>
      </c>
      <c r="E3951">
        <v>7.7398532526475039</v>
      </c>
      <c r="F3951">
        <v>2.0677672955974802</v>
      </c>
      <c r="G3951">
        <v>8.9487897579515909</v>
      </c>
      <c r="H3951">
        <v>252.83548691967769</v>
      </c>
    </row>
    <row r="3952" spans="1:8" x14ac:dyDescent="0.35">
      <c r="A3952">
        <v>4.3244103283458024</v>
      </c>
      <c r="B3952">
        <v>0.31196000000000002</v>
      </c>
      <c r="C3952">
        <v>5.151448903035126</v>
      </c>
      <c r="D3952">
        <v>1837.3158172413789</v>
      </c>
      <c r="E3952">
        <v>7.7408534687702613</v>
      </c>
      <c r="F3952">
        <v>2.081761006289311</v>
      </c>
      <c r="G3952">
        <v>8.949789957991598</v>
      </c>
      <c r="H3952">
        <v>253.01208424448481</v>
      </c>
    </row>
    <row r="3953" spans="1:8" x14ac:dyDescent="0.35">
      <c r="A3953">
        <v>4.3254104322527009</v>
      </c>
      <c r="B3953">
        <v>0.312</v>
      </c>
      <c r="C3953">
        <v>5.1524490167102419</v>
      </c>
      <c r="D3953">
        <v>1719.2078758620689</v>
      </c>
      <c r="E3953">
        <v>7.7418536848930195</v>
      </c>
      <c r="F3953">
        <v>2.0957547169811299</v>
      </c>
      <c r="G3953">
        <v>8.9507901580316069</v>
      </c>
      <c r="H3953">
        <v>252.80888416386941</v>
      </c>
    </row>
    <row r="3954" spans="1:8" x14ac:dyDescent="0.35">
      <c r="A3954">
        <v>4.3264105361596013</v>
      </c>
      <c r="B3954">
        <v>0.312</v>
      </c>
      <c r="C3954">
        <v>5.1534491303853587</v>
      </c>
      <c r="D3954">
        <v>3132.8218491228072</v>
      </c>
      <c r="E3954">
        <v>7.7428539010157769</v>
      </c>
      <c r="F3954">
        <v>2.1097484276729608</v>
      </c>
      <c r="G3954">
        <v>8.9517903580716141</v>
      </c>
      <c r="H3954">
        <v>252.60568408325361</v>
      </c>
    </row>
    <row r="3955" spans="1:8" x14ac:dyDescent="0.35">
      <c r="A3955">
        <v>4.3274106400664998</v>
      </c>
      <c r="B3955">
        <v>0.312</v>
      </c>
      <c r="C3955">
        <v>5.1544492440604754</v>
      </c>
      <c r="D3955">
        <v>3799.9306137931039</v>
      </c>
      <c r="E3955">
        <v>7.7438541171385342</v>
      </c>
      <c r="F3955">
        <v>2.1237421383647801</v>
      </c>
      <c r="G3955">
        <v>8.9527905581116229</v>
      </c>
      <c r="H3955">
        <v>252.40248400263781</v>
      </c>
    </row>
    <row r="3956" spans="1:8" x14ac:dyDescent="0.35">
      <c r="A3956">
        <v>4.3284107439734001</v>
      </c>
      <c r="B3956">
        <v>0.312</v>
      </c>
      <c r="C3956">
        <v>5.1554493577355913</v>
      </c>
      <c r="D3956">
        <v>2694.810106896552</v>
      </c>
      <c r="E3956">
        <v>7.7448543332612925</v>
      </c>
      <c r="F3956">
        <v>2.137735849056599</v>
      </c>
      <c r="G3956">
        <v>8.9537907581516301</v>
      </c>
      <c r="H3956">
        <v>252.1992839220224</v>
      </c>
    </row>
    <row r="3957" spans="1:8" x14ac:dyDescent="0.35">
      <c r="A3957">
        <v>4.3294108478802986</v>
      </c>
      <c r="B3957">
        <v>0.312</v>
      </c>
      <c r="C3957">
        <v>5.1564494714107081</v>
      </c>
      <c r="D3957">
        <v>1302.5905877192979</v>
      </c>
      <c r="E3957">
        <v>7.7458545493840507</v>
      </c>
      <c r="F3957">
        <v>2.1517295597484289</v>
      </c>
      <c r="G3957">
        <v>8.9547909581916389</v>
      </c>
      <c r="H3957">
        <v>251.996083841407</v>
      </c>
    </row>
    <row r="3958" spans="1:8" x14ac:dyDescent="0.35">
      <c r="A3958">
        <v>4.3304109517871989</v>
      </c>
      <c r="B3958">
        <v>0.312</v>
      </c>
      <c r="C3958">
        <v>5.1574495850858249</v>
      </c>
      <c r="D3958">
        <v>2449.790594827587</v>
      </c>
      <c r="E3958">
        <v>7.7468547655068081</v>
      </c>
      <c r="F3958">
        <v>2.1657232704402478</v>
      </c>
      <c r="G3958">
        <v>8.9557911582316461</v>
      </c>
      <c r="H3958">
        <v>251.7928837607912</v>
      </c>
    </row>
    <row r="3959" spans="1:8" x14ac:dyDescent="0.35">
      <c r="A3959">
        <v>4.3314110556940975</v>
      </c>
      <c r="B3959">
        <v>0.312</v>
      </c>
      <c r="C3959">
        <v>5.1584496987609416</v>
      </c>
      <c r="D3959">
        <v>2732.792182758621</v>
      </c>
      <c r="E3959">
        <v>7.7478549816295654</v>
      </c>
      <c r="F3959">
        <v>2.17971698113208</v>
      </c>
      <c r="G3959">
        <v>8.956791358271655</v>
      </c>
      <c r="H3959">
        <v>251.58968368017551</v>
      </c>
    </row>
    <row r="3960" spans="1:8" x14ac:dyDescent="0.35">
      <c r="A3960">
        <v>4.3324111596009978</v>
      </c>
      <c r="B3960">
        <v>0.312</v>
      </c>
      <c r="C3960">
        <v>5.1594498124360584</v>
      </c>
      <c r="D3960">
        <v>2044.5967877192979</v>
      </c>
      <c r="E3960">
        <v>7.7488551977523237</v>
      </c>
      <c r="F3960">
        <v>2.193710691823898</v>
      </c>
      <c r="G3960">
        <v>8.9577915583116621</v>
      </c>
      <c r="H3960">
        <v>251.38648359955999</v>
      </c>
    </row>
    <row r="3961" spans="1:8" x14ac:dyDescent="0.35">
      <c r="A3961">
        <v>4.3334112635078963</v>
      </c>
      <c r="B3961">
        <v>0.312</v>
      </c>
      <c r="C3961">
        <v>5.1604499261111734</v>
      </c>
      <c r="D3961">
        <v>4241.9623034482747</v>
      </c>
      <c r="E3961">
        <v>7.749855413875081</v>
      </c>
      <c r="F3961">
        <v>2.2077044025157289</v>
      </c>
      <c r="G3961">
        <v>8.958791758351671</v>
      </c>
      <c r="H3961">
        <v>251.18328351894459</v>
      </c>
    </row>
    <row r="3962" spans="1:8" x14ac:dyDescent="0.35">
      <c r="A3962">
        <v>4.3344113674147966</v>
      </c>
      <c r="B3962">
        <v>0.312</v>
      </c>
      <c r="C3962">
        <v>5.1614500397862901</v>
      </c>
      <c r="D3962">
        <v>2035.9053879310341</v>
      </c>
      <c r="E3962">
        <v>7.7508556299978384</v>
      </c>
      <c r="F3962">
        <v>2.2216981132075482</v>
      </c>
      <c r="G3962">
        <v>8.9597919583916781</v>
      </c>
      <c r="H3962">
        <v>250.98008343832879</v>
      </c>
    </row>
    <row r="3963" spans="1:8" x14ac:dyDescent="0.35">
      <c r="A3963">
        <v>4.3354114713216951</v>
      </c>
      <c r="B3963">
        <v>0.312</v>
      </c>
      <c r="C3963">
        <v>5.1624501534614069</v>
      </c>
      <c r="D3963">
        <v>1921.5425614035089</v>
      </c>
      <c r="E3963">
        <v>7.7518558461205966</v>
      </c>
      <c r="F3963">
        <v>2.235691823899367</v>
      </c>
      <c r="G3963">
        <v>8.960792158431687</v>
      </c>
      <c r="H3963">
        <v>250.77688335771299</v>
      </c>
    </row>
    <row r="3964" spans="1:8" x14ac:dyDescent="0.35">
      <c r="A3964">
        <v>4.3364115752285954</v>
      </c>
      <c r="B3964">
        <v>0.312</v>
      </c>
      <c r="C3964">
        <v>5.1634502671365237</v>
      </c>
      <c r="D3964">
        <v>1701.002055172414</v>
      </c>
      <c r="E3964">
        <v>7.7528560622433549</v>
      </c>
      <c r="F3964">
        <v>2.2496855345911979</v>
      </c>
      <c r="G3964">
        <v>8.9617923584716941</v>
      </c>
      <c r="H3964">
        <v>250.57368327709759</v>
      </c>
    </row>
    <row r="3965" spans="1:8" x14ac:dyDescent="0.35">
      <c r="A3965">
        <v>4.337411679135494</v>
      </c>
      <c r="B3965">
        <v>0.312</v>
      </c>
      <c r="C3965">
        <v>5.1644503808116404</v>
      </c>
      <c r="D3965">
        <v>1229.9486568965519</v>
      </c>
      <c r="E3965">
        <v>7.7538562783661122</v>
      </c>
      <c r="F3965">
        <v>2.2636792452830168</v>
      </c>
      <c r="G3965">
        <v>8.962792558511703</v>
      </c>
      <c r="H3965">
        <v>250.37048319648221</v>
      </c>
    </row>
    <row r="3966" spans="1:8" x14ac:dyDescent="0.35">
      <c r="A3966">
        <v>4.3384117830423943</v>
      </c>
      <c r="B3966">
        <v>0.312</v>
      </c>
      <c r="C3966">
        <v>5.1654504944867572</v>
      </c>
      <c r="D3966">
        <v>7298.9741403508779</v>
      </c>
      <c r="E3966">
        <v>7.7548564944888696</v>
      </c>
      <c r="F3966">
        <v>2.2776729559748481</v>
      </c>
      <c r="G3966">
        <v>8.9637927585517101</v>
      </c>
      <c r="H3966">
        <v>250.16728311586641</v>
      </c>
    </row>
    <row r="3967" spans="1:8" x14ac:dyDescent="0.35">
      <c r="A3967">
        <v>4.3394118869492928</v>
      </c>
      <c r="B3967">
        <v>0.312</v>
      </c>
      <c r="C3967">
        <v>5.1664506081618731</v>
      </c>
      <c r="D3967">
        <v>3139.6521758620688</v>
      </c>
      <c r="E3967">
        <v>7.7558567106116278</v>
      </c>
      <c r="F3967">
        <v>2.291666666666667</v>
      </c>
      <c r="G3967">
        <v>8.964792958591719</v>
      </c>
      <c r="H3967">
        <v>249.9640830352507</v>
      </c>
    </row>
    <row r="3968" spans="1:8" x14ac:dyDescent="0.35">
      <c r="A3968">
        <v>4.3404119908561931</v>
      </c>
      <c r="B3968">
        <v>0.312</v>
      </c>
      <c r="C3968">
        <v>5.1674507218369898</v>
      </c>
      <c r="D3968">
        <v>1966.14814</v>
      </c>
      <c r="E3968">
        <v>7.7568569267343852</v>
      </c>
      <c r="F3968">
        <v>2.3056603773584849</v>
      </c>
      <c r="G3968">
        <v>8.9657931586317261</v>
      </c>
      <c r="H3968">
        <v>249.76088295463521</v>
      </c>
    </row>
    <row r="3969" spans="1:8" x14ac:dyDescent="0.35">
      <c r="A3969">
        <v>4.3414120947630916</v>
      </c>
      <c r="B3969">
        <v>0.312</v>
      </c>
      <c r="C3969">
        <v>5.1684508355121066</v>
      </c>
      <c r="D3969">
        <v>3731.2515842105258</v>
      </c>
      <c r="E3969">
        <v>7.7578571428571426</v>
      </c>
      <c r="F3969">
        <v>2.3196540880503171</v>
      </c>
      <c r="G3969">
        <v>8.966793358671735</v>
      </c>
      <c r="H3969">
        <v>249.5576828740198</v>
      </c>
    </row>
    <row r="3970" spans="1:8" x14ac:dyDescent="0.35">
      <c r="A3970">
        <v>4.342412198669992</v>
      </c>
      <c r="B3970">
        <v>0.312</v>
      </c>
      <c r="C3970">
        <v>5.1694509491872225</v>
      </c>
      <c r="D3970">
        <v>4001.4900982758618</v>
      </c>
      <c r="E3970">
        <v>7.7588573589799008</v>
      </c>
      <c r="F3970">
        <v>2.333647798742136</v>
      </c>
      <c r="G3970">
        <v>8.9677935587117421</v>
      </c>
      <c r="H3970">
        <v>249.35448279340409</v>
      </c>
    </row>
    <row r="3971" spans="1:8" x14ac:dyDescent="0.35">
      <c r="A3971">
        <v>4.3434123025768905</v>
      </c>
      <c r="B3971">
        <v>0.312</v>
      </c>
      <c r="C3971">
        <v>5.1704510628623392</v>
      </c>
      <c r="D3971">
        <v>2393.772664912281</v>
      </c>
      <c r="E3971">
        <v>7.7598575751026591</v>
      </c>
      <c r="F3971">
        <v>2.347641509433966</v>
      </c>
      <c r="G3971">
        <v>8.968793758751751</v>
      </c>
      <c r="H3971">
        <v>249.15128271278829</v>
      </c>
    </row>
    <row r="3972" spans="1:8" x14ac:dyDescent="0.35">
      <c r="A3972">
        <v>4.3444124064837908</v>
      </c>
      <c r="B3972">
        <v>0.312</v>
      </c>
      <c r="C3972">
        <v>5.171451176537456</v>
      </c>
      <c r="D3972">
        <v>780.6423362068964</v>
      </c>
      <c r="E3972">
        <v>7.7608577912254155</v>
      </c>
      <c r="F3972">
        <v>2.3616352201257849</v>
      </c>
      <c r="G3972">
        <v>8.9697939587917581</v>
      </c>
      <c r="H3972">
        <v>248.94808263217291</v>
      </c>
    </row>
    <row r="3973" spans="1:8" x14ac:dyDescent="0.35">
      <c r="A3973">
        <v>4.3454125103906893</v>
      </c>
      <c r="B3973">
        <v>0.312</v>
      </c>
      <c r="C3973">
        <v>5.1724512902125728</v>
      </c>
      <c r="D3973">
        <v>1296.3378051724139</v>
      </c>
      <c r="E3973">
        <v>7.7618580073481738</v>
      </c>
      <c r="F3973">
        <v>2.3756289308176042</v>
      </c>
      <c r="G3973">
        <v>8.970794158831767</v>
      </c>
      <c r="H3973">
        <v>248.7448825515574</v>
      </c>
    </row>
    <row r="3974" spans="1:8" x14ac:dyDescent="0.35">
      <c r="A3974">
        <v>4.3464126142975896</v>
      </c>
      <c r="B3974">
        <v>0.312</v>
      </c>
      <c r="C3974">
        <v>5.1734514038876895</v>
      </c>
      <c r="D3974">
        <v>1682.8721719298251</v>
      </c>
      <c r="E3974">
        <v>7.762858223470932</v>
      </c>
      <c r="F3974">
        <v>2.389622641509435</v>
      </c>
      <c r="G3974">
        <v>8.9717943588717741</v>
      </c>
      <c r="H3974">
        <v>248.54168247094171</v>
      </c>
    </row>
    <row r="3975" spans="1:8" x14ac:dyDescent="0.35">
      <c r="A3975">
        <v>4.3474127182044882</v>
      </c>
      <c r="B3975">
        <v>0.312</v>
      </c>
      <c r="C3975">
        <v>5.1744515175628063</v>
      </c>
      <c r="D3975">
        <v>2569.6972310344831</v>
      </c>
      <c r="E3975">
        <v>7.7638584395936894</v>
      </c>
      <c r="F3975">
        <v>2.4036163522012539</v>
      </c>
      <c r="G3975">
        <v>8.972794558911783</v>
      </c>
      <c r="H3975">
        <v>248.33848239032591</v>
      </c>
    </row>
    <row r="3976" spans="1:8" x14ac:dyDescent="0.35">
      <c r="A3976">
        <v>4.3484128221113885</v>
      </c>
      <c r="B3976">
        <v>0.312</v>
      </c>
      <c r="C3976">
        <v>5.1754516312379213</v>
      </c>
      <c r="D3976">
        <v>7715.0718137931053</v>
      </c>
      <c r="E3976">
        <v>7.7648586557164467</v>
      </c>
      <c r="F3976">
        <v>2.4176100628930852</v>
      </c>
      <c r="G3976">
        <v>8.9737947589517901</v>
      </c>
      <c r="H3976">
        <v>248.13528230971039</v>
      </c>
    </row>
    <row r="3977" spans="1:8" x14ac:dyDescent="0.35">
      <c r="A3977">
        <v>4.349412926018287</v>
      </c>
      <c r="B3977">
        <v>0.312</v>
      </c>
      <c r="C3977">
        <v>5.1764517449130381</v>
      </c>
      <c r="D3977">
        <v>1960.939333333333</v>
      </c>
      <c r="E3977">
        <v>7.7658588718392041</v>
      </c>
      <c r="F3977">
        <v>2.4316037735849041</v>
      </c>
      <c r="G3977">
        <v>8.974794958991799</v>
      </c>
      <c r="H3977">
        <v>247.93208222909499</v>
      </c>
    </row>
    <row r="3978" spans="1:8" x14ac:dyDescent="0.35">
      <c r="A3978">
        <v>4.3504130299251873</v>
      </c>
      <c r="B3978">
        <v>0.312</v>
      </c>
      <c r="C3978">
        <v>5.1774518585881548</v>
      </c>
      <c r="D3978">
        <v>1117.7331017241379</v>
      </c>
      <c r="E3978">
        <v>7.7668590879619623</v>
      </c>
      <c r="F3978">
        <v>2.445597484276735</v>
      </c>
      <c r="G3978">
        <v>8.9757951590318061</v>
      </c>
      <c r="H3978">
        <v>247.7288821484793</v>
      </c>
    </row>
    <row r="3979" spans="1:8" x14ac:dyDescent="0.35">
      <c r="A3979">
        <v>4.3514131338320858</v>
      </c>
      <c r="B3979">
        <v>0.31091999999999997</v>
      </c>
      <c r="C3979">
        <v>5.1784519722632716</v>
      </c>
      <c r="D3979">
        <v>1929.518624137932</v>
      </c>
      <c r="E3979">
        <v>7.7678593040847197</v>
      </c>
      <c r="F3979">
        <v>2.4595911949685538</v>
      </c>
      <c r="G3979">
        <v>8.976795359071815</v>
      </c>
      <c r="H3979">
        <v>247.5256820678635</v>
      </c>
    </row>
    <row r="3980" spans="1:8" x14ac:dyDescent="0.35">
      <c r="A3980">
        <v>4.3524132377389861</v>
      </c>
      <c r="B3980">
        <v>0.30984</v>
      </c>
      <c r="C3980">
        <v>5.1794520859383884</v>
      </c>
      <c r="D3980">
        <v>4211.5298024390249</v>
      </c>
      <c r="E3980">
        <v>7.7688595202074779</v>
      </c>
      <c r="F3980">
        <v>2.4735849056603718</v>
      </c>
      <c r="G3980">
        <v>8.9777955591118221</v>
      </c>
      <c r="H3980">
        <v>247.3224819872481</v>
      </c>
    </row>
    <row r="3981" spans="1:8" x14ac:dyDescent="0.35">
      <c r="A3981">
        <v>4.3534133416458847</v>
      </c>
      <c r="B3981">
        <v>0.30875999999999998</v>
      </c>
      <c r="C3981">
        <v>5.1804521996135051</v>
      </c>
      <c r="D3981">
        <v>2899.492586538463</v>
      </c>
      <c r="E3981">
        <v>7.7698597363302362</v>
      </c>
      <c r="F3981">
        <v>2.487578616352204</v>
      </c>
      <c r="G3981">
        <v>8.9787957591518293</v>
      </c>
      <c r="H3981">
        <v>247.11928190663261</v>
      </c>
    </row>
    <row r="3982" spans="1:8" x14ac:dyDescent="0.35">
      <c r="A3982">
        <v>4.354413445552785</v>
      </c>
      <c r="B3982">
        <v>0.30768000000000001</v>
      </c>
      <c r="C3982">
        <v>5.181452313288621</v>
      </c>
      <c r="D3982">
        <v>1435.5368576923081</v>
      </c>
      <c r="E3982">
        <v>7.7708599524529935</v>
      </c>
      <c r="F3982">
        <v>2.501572327044022</v>
      </c>
      <c r="G3982">
        <v>8.9797959591918382</v>
      </c>
      <c r="H3982">
        <v>246.91608182601689</v>
      </c>
    </row>
    <row r="3983" spans="1:8" x14ac:dyDescent="0.35">
      <c r="A3983">
        <v>4.3554135494596835</v>
      </c>
      <c r="B3983">
        <v>0.30659999999999998</v>
      </c>
      <c r="C3983">
        <v>5.1824524269637378</v>
      </c>
      <c r="D3983">
        <v>1706.87005</v>
      </c>
      <c r="E3983">
        <v>7.7718601685757509</v>
      </c>
      <c r="F3983">
        <v>2.5155660377358529</v>
      </c>
      <c r="G3983">
        <v>8.980796159231847</v>
      </c>
      <c r="H3983">
        <v>246.71288174540109</v>
      </c>
    </row>
    <row r="3984" spans="1:8" x14ac:dyDescent="0.35">
      <c r="A3984">
        <v>4.3564136533665838</v>
      </c>
      <c r="B3984">
        <v>0.30552000000000001</v>
      </c>
      <c r="C3984">
        <v>5.1834525406388545</v>
      </c>
      <c r="D3984">
        <v>1877.037940384615</v>
      </c>
      <c r="E3984">
        <v>7.7728603846985092</v>
      </c>
      <c r="F3984">
        <v>2.5295597484276722</v>
      </c>
      <c r="G3984">
        <v>8.9817963592718542</v>
      </c>
      <c r="H3984">
        <v>246.50968166478569</v>
      </c>
    </row>
    <row r="3985" spans="1:8" x14ac:dyDescent="0.35">
      <c r="A3985">
        <v>4.3574137572734823</v>
      </c>
      <c r="B3985">
        <v>0.30443999999999999</v>
      </c>
      <c r="C3985">
        <v>5.1844526543139704</v>
      </c>
      <c r="D3985">
        <v>1498.664072</v>
      </c>
      <c r="E3985">
        <v>7.7738606008212665</v>
      </c>
      <c r="F3985">
        <v>2.543553459119491</v>
      </c>
      <c r="G3985">
        <v>8.9827965593118613</v>
      </c>
      <c r="H3985">
        <v>246.30648158417031</v>
      </c>
    </row>
    <row r="3986" spans="1:8" x14ac:dyDescent="0.35">
      <c r="A3986">
        <v>4.3584138611803827</v>
      </c>
      <c r="B3986">
        <v>0.30336000000000002</v>
      </c>
      <c r="C3986">
        <v>5.1854527679890872</v>
      </c>
      <c r="D3986">
        <v>1673.918848275862</v>
      </c>
      <c r="E3986">
        <v>7.7748608169440239</v>
      </c>
      <c r="F3986">
        <v>2.5575471698113219</v>
      </c>
      <c r="G3986">
        <v>8.9837967593518702</v>
      </c>
      <c r="H3986">
        <v>246.10328150355451</v>
      </c>
    </row>
    <row r="3987" spans="1:8" x14ac:dyDescent="0.35">
      <c r="A3987">
        <v>4.3594139650872812</v>
      </c>
      <c r="B3987">
        <v>0.30227999999999999</v>
      </c>
      <c r="C3987">
        <v>5.1864528816642039</v>
      </c>
      <c r="D3987">
        <v>1622.6409923076919</v>
      </c>
      <c r="E3987">
        <v>7.7758610330667821</v>
      </c>
      <c r="F3987">
        <v>2.5715408805031408</v>
      </c>
      <c r="G3987">
        <v>8.9847969593918791</v>
      </c>
      <c r="H3987">
        <v>245.90008142293871</v>
      </c>
    </row>
    <row r="3988" spans="1:8" x14ac:dyDescent="0.35">
      <c r="A3988">
        <v>4.3604140689941815</v>
      </c>
      <c r="B3988">
        <v>0.30120000000000002</v>
      </c>
      <c r="C3988">
        <v>5.1874529953393207</v>
      </c>
      <c r="D3988">
        <v>1428.294696153846</v>
      </c>
      <c r="E3988">
        <v>7.7768612491895404</v>
      </c>
      <c r="F3988">
        <v>2.5855345911949721</v>
      </c>
      <c r="G3988">
        <v>8.9857971594318862</v>
      </c>
      <c r="H3988">
        <v>245.69688134232331</v>
      </c>
    </row>
    <row r="3989" spans="1:8" x14ac:dyDescent="0.35">
      <c r="A3989">
        <v>4.36141417290108</v>
      </c>
      <c r="B3989">
        <v>0.30012</v>
      </c>
      <c r="C3989">
        <v>5.1884531090144375</v>
      </c>
      <c r="D3989">
        <v>1262.688740384616</v>
      </c>
      <c r="E3989">
        <v>7.7778614653122968</v>
      </c>
      <c r="F3989">
        <v>2.599528301886791</v>
      </c>
      <c r="G3989">
        <v>8.9867973594718933</v>
      </c>
      <c r="H3989">
        <v>245.49368126170791</v>
      </c>
    </row>
    <row r="3990" spans="1:8" x14ac:dyDescent="0.35">
      <c r="A3990">
        <v>4.3624142768079803</v>
      </c>
      <c r="B3990">
        <v>0.29903999999999997</v>
      </c>
      <c r="C3990">
        <v>5.1894532226895524</v>
      </c>
      <c r="D3990">
        <v>3455.2612365384612</v>
      </c>
      <c r="E3990">
        <v>7.7788616814350551</v>
      </c>
      <c r="F3990">
        <v>2.6135220125786218</v>
      </c>
      <c r="G3990">
        <v>8.9877975595119022</v>
      </c>
      <c r="H3990">
        <v>245.2904811810921</v>
      </c>
    </row>
    <row r="3991" spans="1:8" x14ac:dyDescent="0.35">
      <c r="A3991">
        <v>4.3634143807148789</v>
      </c>
      <c r="B3991">
        <v>0.29796</v>
      </c>
      <c r="C3991">
        <v>5.1904533363646692</v>
      </c>
      <c r="D3991">
        <v>2825.3230700000008</v>
      </c>
      <c r="E3991">
        <v>7.7798618975578133</v>
      </c>
      <c r="F3991">
        <v>2.6275157232704411</v>
      </c>
      <c r="G3991">
        <v>8.9887977595519111</v>
      </c>
      <c r="H3991">
        <v>245.0872811004763</v>
      </c>
    </row>
    <row r="3992" spans="1:8" x14ac:dyDescent="0.35">
      <c r="A3992">
        <v>4.3644144846217792</v>
      </c>
      <c r="B3992">
        <v>0.29687999999999998</v>
      </c>
      <c r="C3992">
        <v>5.191453450039786</v>
      </c>
      <c r="D3992">
        <v>3636.6426137254921</v>
      </c>
      <c r="E3992">
        <v>7.7808621136805707</v>
      </c>
      <c r="F3992">
        <v>2.6415094339622591</v>
      </c>
      <c r="G3992">
        <v>8.9897979595919182</v>
      </c>
      <c r="H3992">
        <v>244.8840810198609</v>
      </c>
    </row>
    <row r="3993" spans="1:8" x14ac:dyDescent="0.35">
      <c r="A3993">
        <v>4.3654145885286777</v>
      </c>
      <c r="B3993">
        <v>0.29580000000000001</v>
      </c>
      <c r="C3993">
        <v>5.1924535637149027</v>
      </c>
      <c r="D3993">
        <v>1417.5336173076921</v>
      </c>
      <c r="E3993">
        <v>7.781862329803328</v>
      </c>
      <c r="F3993">
        <v>2.6555031446540909</v>
      </c>
      <c r="G3993">
        <v>8.9907981596319253</v>
      </c>
      <c r="H3993">
        <v>244.6808809392455</v>
      </c>
    </row>
    <row r="3994" spans="1:8" x14ac:dyDescent="0.35">
      <c r="A3994">
        <v>4.366414692435578</v>
      </c>
      <c r="B3994">
        <v>0.29471999999999998</v>
      </c>
      <c r="C3994">
        <v>5.1934536773900195</v>
      </c>
      <c r="D3994">
        <v>1365.9340730769229</v>
      </c>
      <c r="E3994">
        <v>7.7828625459260863</v>
      </c>
      <c r="F3994">
        <v>2.6694968553459089</v>
      </c>
      <c r="G3994">
        <v>8.9917983596719342</v>
      </c>
      <c r="H3994">
        <v>244.4776808586297</v>
      </c>
    </row>
    <row r="3995" spans="1:8" x14ac:dyDescent="0.35">
      <c r="A3995">
        <v>4.3674147963424765</v>
      </c>
      <c r="B3995">
        <v>0.29364000000000001</v>
      </c>
      <c r="C3995">
        <v>5.1944537910651363</v>
      </c>
      <c r="D3995">
        <v>3462.9824288461541</v>
      </c>
      <c r="E3995">
        <v>7.7838627620488428</v>
      </c>
      <c r="F3995">
        <v>2.6834905660377411</v>
      </c>
      <c r="G3995">
        <v>8.9927985597119431</v>
      </c>
      <c r="H3995">
        <v>244.2744807780139</v>
      </c>
    </row>
    <row r="3996" spans="1:8" x14ac:dyDescent="0.35">
      <c r="A3996">
        <v>4.3684149002493768</v>
      </c>
      <c r="B3996">
        <v>0.29255999999999999</v>
      </c>
      <c r="C3996">
        <v>5.1954539047402521</v>
      </c>
      <c r="D3996">
        <v>2633.435190384615</v>
      </c>
      <c r="E3996">
        <v>7.784862978171601</v>
      </c>
      <c r="F3996">
        <v>2.697484276729559</v>
      </c>
      <c r="G3996">
        <v>8.9937987597519502</v>
      </c>
      <c r="H3996">
        <v>244.07128069739849</v>
      </c>
    </row>
    <row r="3997" spans="1:8" x14ac:dyDescent="0.35">
      <c r="A3997">
        <v>4.3694150041562754</v>
      </c>
      <c r="B3997">
        <v>0.29148000000000002</v>
      </c>
      <c r="C3997">
        <v>5.1964540184153689</v>
      </c>
      <c r="D3997">
        <v>2564.3183673076919</v>
      </c>
      <c r="E3997">
        <v>7.7858631942943592</v>
      </c>
      <c r="F3997">
        <v>2.7114779874213779</v>
      </c>
      <c r="G3997">
        <v>8.9947989597919573</v>
      </c>
      <c r="H3997">
        <v>243.86808061678309</v>
      </c>
    </row>
    <row r="3998" spans="1:8" x14ac:dyDescent="0.35">
      <c r="A3998">
        <v>4.3704151080631757</v>
      </c>
      <c r="B3998">
        <v>0.29039999999999999</v>
      </c>
      <c r="C3998">
        <v>5.1974541320904857</v>
      </c>
      <c r="D3998">
        <v>3827.6298942307699</v>
      </c>
      <c r="E3998">
        <v>7.7868634104171175</v>
      </c>
      <c r="F3998">
        <v>2.7254716981132092</v>
      </c>
      <c r="G3998">
        <v>8.9957991598319662</v>
      </c>
      <c r="H3998">
        <v>243.66488053616729</v>
      </c>
    </row>
    <row r="3999" spans="1:8" x14ac:dyDescent="0.35">
      <c r="A3999">
        <v>4.3714152119700742</v>
      </c>
      <c r="B3999">
        <v>0.28932000000000002</v>
      </c>
      <c r="C3999">
        <v>5.1984542457656016</v>
      </c>
      <c r="D3999">
        <v>1685.1162374999999</v>
      </c>
      <c r="E3999">
        <v>7.7878636265398749</v>
      </c>
      <c r="F3999">
        <v>2.7394654088050281</v>
      </c>
      <c r="G3999">
        <v>8.9967993598719751</v>
      </c>
      <c r="H3999">
        <v>243.46168045555149</v>
      </c>
    </row>
    <row r="4000" spans="1:8" x14ac:dyDescent="0.35">
      <c r="A4000">
        <v>4.3724153158769745</v>
      </c>
      <c r="B4000">
        <v>0.28824</v>
      </c>
      <c r="C4000">
        <v>5.1994543594407183</v>
      </c>
      <c r="D4000">
        <v>9977.7265153846165</v>
      </c>
      <c r="E4000">
        <v>7.7888638426626322</v>
      </c>
      <c r="F4000">
        <v>2.753459119496859</v>
      </c>
      <c r="G4000">
        <v>8.9977995599119822</v>
      </c>
      <c r="H4000">
        <v>243.25848037493611</v>
      </c>
    </row>
    <row r="4001" spans="1:8" x14ac:dyDescent="0.35">
      <c r="A4001">
        <v>4.373415419783873</v>
      </c>
      <c r="B4001">
        <v>0.28716000000000003</v>
      </c>
      <c r="C4001">
        <v>5.2004544731158351</v>
      </c>
      <c r="D4001">
        <v>5886.9334865384599</v>
      </c>
      <c r="E4001">
        <v>7.7898640587853896</v>
      </c>
      <c r="F4001">
        <v>2.7674528301886778</v>
      </c>
      <c r="G4001">
        <v>8.9987997599519893</v>
      </c>
      <c r="H4001">
        <v>243.05528029432071</v>
      </c>
    </row>
    <row r="4002" spans="1:8" x14ac:dyDescent="0.35">
      <c r="A4002">
        <v>4.3744155236907734</v>
      </c>
      <c r="B4002">
        <v>0.28608</v>
      </c>
      <c r="C4002">
        <v>5.201454586790951</v>
      </c>
      <c r="D4002">
        <v>2210.744726923077</v>
      </c>
      <c r="E4002">
        <v>7.7908642749081478</v>
      </c>
      <c r="F4002">
        <v>2.7814465408805091</v>
      </c>
      <c r="G4002">
        <v>8.9997999599919982</v>
      </c>
      <c r="H4002">
        <v>242.85208021370491</v>
      </c>
    </row>
    <row r="4003" spans="1:8" x14ac:dyDescent="0.35">
      <c r="A4003">
        <v>4.3754156275976728</v>
      </c>
      <c r="B4003">
        <v>0.28499999999999998</v>
      </c>
      <c r="C4003">
        <v>5.2024547004660677</v>
      </c>
      <c r="D4003">
        <v>4013.3245370370369</v>
      </c>
      <c r="E4003">
        <v>7.7918644910309052</v>
      </c>
      <c r="F4003">
        <v>2.795440251572328</v>
      </c>
      <c r="G4003">
        <v>9.0008001600320071</v>
      </c>
      <c r="H4003">
        <v>243.07477372972551</v>
      </c>
    </row>
    <row r="4004" spans="1:8" x14ac:dyDescent="0.35">
      <c r="A4004">
        <v>4.3764157315045722</v>
      </c>
      <c r="B4004">
        <v>0.29096</v>
      </c>
      <c r="C4004">
        <v>5.2034548141411845</v>
      </c>
      <c r="D4004">
        <v>3136.208401923077</v>
      </c>
      <c r="E4004">
        <v>7.7928647071536634</v>
      </c>
      <c r="F4004">
        <v>2.809433962264146</v>
      </c>
      <c r="G4004">
        <v>9.0018003600720142</v>
      </c>
      <c r="H4004">
        <v>243.29746724574571</v>
      </c>
    </row>
    <row r="4005" spans="1:8" x14ac:dyDescent="0.35">
      <c r="A4005">
        <v>4.3774158354114716</v>
      </c>
      <c r="B4005">
        <v>0.29692000000000002</v>
      </c>
      <c r="C4005">
        <v>5.2044549278163004</v>
      </c>
      <c r="D4005">
        <v>6642.8759134615384</v>
      </c>
      <c r="E4005">
        <v>7.7938649232764217</v>
      </c>
      <c r="F4005">
        <v>2.8234276729559782</v>
      </c>
      <c r="G4005">
        <v>9.0028005601120213</v>
      </c>
      <c r="H4005">
        <v>243.52016076176591</v>
      </c>
    </row>
    <row r="4006" spans="1:8" x14ac:dyDescent="0.35">
      <c r="A4006">
        <v>4.378415939318371</v>
      </c>
      <c r="B4006">
        <v>0.30287999999999998</v>
      </c>
      <c r="C4006">
        <v>5.2054550414914171</v>
      </c>
      <c r="D4006">
        <v>15725.414205769241</v>
      </c>
      <c r="E4006">
        <v>7.7948651393991799</v>
      </c>
      <c r="F4006">
        <v>2.8374213836477962</v>
      </c>
      <c r="G4006">
        <v>9.0038007601520302</v>
      </c>
      <c r="H4006">
        <v>243.74285427778651</v>
      </c>
    </row>
    <row r="4007" spans="1:8" x14ac:dyDescent="0.35">
      <c r="A4007">
        <v>4.3794160432252704</v>
      </c>
      <c r="B4007">
        <v>0.30884</v>
      </c>
      <c r="C4007">
        <v>5.2064551551665339</v>
      </c>
      <c r="D4007">
        <v>3211.0189134615389</v>
      </c>
      <c r="E4007">
        <v>7.7958653555219364</v>
      </c>
      <c r="F4007">
        <v>2.851415094339627</v>
      </c>
      <c r="G4007">
        <v>9.0048009601920391</v>
      </c>
      <c r="H4007">
        <v>243.9655477938071</v>
      </c>
    </row>
    <row r="4008" spans="1:8" x14ac:dyDescent="0.35">
      <c r="A4008">
        <v>4.3804161471321699</v>
      </c>
      <c r="B4008">
        <v>0.31480000000000002</v>
      </c>
      <c r="C4008">
        <v>5.2074552688416507</v>
      </c>
      <c r="D4008">
        <v>4031.8343725490208</v>
      </c>
      <c r="E4008">
        <v>7.7968655716446946</v>
      </c>
      <c r="F4008">
        <v>2.8654088050314459</v>
      </c>
      <c r="G4008">
        <v>9.0058011602320462</v>
      </c>
      <c r="H4008">
        <v>244.18824130982719</v>
      </c>
    </row>
    <row r="4009" spans="1:8" x14ac:dyDescent="0.35">
      <c r="A4009">
        <v>4.3814162510390693</v>
      </c>
      <c r="B4009">
        <v>0.32075999999999999</v>
      </c>
      <c r="C4009">
        <v>5.2084553825167674</v>
      </c>
      <c r="D4009">
        <v>11050.969438709681</v>
      </c>
      <c r="E4009">
        <v>7.7978657877674511</v>
      </c>
      <c r="F4009">
        <v>2.8794025157232652</v>
      </c>
      <c r="G4009">
        <v>9.0068013602720534</v>
      </c>
      <c r="H4009">
        <v>244.41093482584739</v>
      </c>
    </row>
    <row r="4010" spans="1:8" x14ac:dyDescent="0.35">
      <c r="A4010">
        <v>4.3824163549459687</v>
      </c>
      <c r="B4010">
        <v>0.32672000000000001</v>
      </c>
      <c r="C4010">
        <v>5.2094554961918842</v>
      </c>
      <c r="D4010">
        <v>1710.211638709678</v>
      </c>
      <c r="E4010">
        <v>7.7988660038902093</v>
      </c>
      <c r="F4010">
        <v>2.8933962264150961</v>
      </c>
      <c r="G4010">
        <v>9.0078015603120623</v>
      </c>
      <c r="H4010">
        <v>244.63362834186799</v>
      </c>
    </row>
    <row r="4011" spans="1:8" x14ac:dyDescent="0.35">
      <c r="A4011">
        <v>4.3834164588528681</v>
      </c>
      <c r="B4011">
        <v>0.33267999999999998</v>
      </c>
      <c r="C4011">
        <v>5.2104556098670001</v>
      </c>
      <c r="D4011">
        <v>2234.3473327868851</v>
      </c>
      <c r="E4011">
        <v>7.7998662200129676</v>
      </c>
      <c r="F4011">
        <v>2.907389937106915</v>
      </c>
      <c r="G4011">
        <v>9.0088017603520711</v>
      </c>
      <c r="H4011">
        <v>244.85632185788859</v>
      </c>
    </row>
    <row r="4012" spans="1:8" x14ac:dyDescent="0.35">
      <c r="A4012">
        <v>4.3844165627597675</v>
      </c>
      <c r="B4012">
        <v>0.33864</v>
      </c>
      <c r="C4012">
        <v>5.2114557235421168</v>
      </c>
      <c r="D4012">
        <v>1592.689351612903</v>
      </c>
      <c r="E4012">
        <v>7.8008664361357258</v>
      </c>
      <c r="F4012">
        <v>2.9213836477987458</v>
      </c>
      <c r="G4012">
        <v>9.0098019603920783</v>
      </c>
      <c r="H4012">
        <v>245.07901537390879</v>
      </c>
    </row>
    <row r="4013" spans="1:8" x14ac:dyDescent="0.35">
      <c r="A4013">
        <v>4.385416666666667</v>
      </c>
      <c r="B4013">
        <v>0.34460000000000002</v>
      </c>
      <c r="C4013">
        <v>5.2124558372172336</v>
      </c>
      <c r="D4013">
        <v>1799.867735483871</v>
      </c>
      <c r="E4013">
        <v>7.8018666522584823</v>
      </c>
      <c r="F4013">
        <v>2.9353773584905651</v>
      </c>
      <c r="G4013">
        <v>9.0108021604320854</v>
      </c>
      <c r="H4013">
        <v>245.30170888992899</v>
      </c>
    </row>
    <row r="4014" spans="1:8" x14ac:dyDescent="0.35">
      <c r="A4014">
        <v>4.3864167705735664</v>
      </c>
      <c r="B4014">
        <v>0.35055999999999998</v>
      </c>
      <c r="C4014">
        <v>5.2134559508923495</v>
      </c>
      <c r="D4014">
        <v>1930.816275409836</v>
      </c>
      <c r="E4014">
        <v>7.8028668683812406</v>
      </c>
      <c r="F4014">
        <v>2.949371069182396</v>
      </c>
      <c r="G4014">
        <v>9.0118023604720943</v>
      </c>
      <c r="H4014">
        <v>245.52440240594959</v>
      </c>
    </row>
    <row r="4015" spans="1:8" x14ac:dyDescent="0.35">
      <c r="A4015">
        <v>4.3874168744804658</v>
      </c>
      <c r="B4015">
        <v>0.35651999999999989</v>
      </c>
      <c r="C4015">
        <v>5.2144560645674662</v>
      </c>
      <c r="D4015">
        <v>2808.1978935483871</v>
      </c>
      <c r="E4015">
        <v>7.8038670845039988</v>
      </c>
      <c r="F4015">
        <v>2.963364779874214</v>
      </c>
      <c r="G4015">
        <v>9.0128025605121032</v>
      </c>
      <c r="H4015">
        <v>245.74709592197021</v>
      </c>
    </row>
    <row r="4016" spans="1:8" x14ac:dyDescent="0.35">
      <c r="A4016">
        <v>4.3884169783873652</v>
      </c>
      <c r="B4016">
        <v>0.36248000000000002</v>
      </c>
      <c r="C4016">
        <v>5.215456178242583</v>
      </c>
      <c r="D4016">
        <v>1012.882777419355</v>
      </c>
      <c r="E4016">
        <v>7.8048673006267553</v>
      </c>
      <c r="F4016">
        <v>2.9773584905660342</v>
      </c>
      <c r="G4016">
        <v>9.0138027605521103</v>
      </c>
      <c r="H4016">
        <v>245.96978943799041</v>
      </c>
    </row>
    <row r="4017" spans="1:8" x14ac:dyDescent="0.35">
      <c r="A4017">
        <v>4.3894170822942646</v>
      </c>
      <c r="B4017">
        <v>0.36843999999999999</v>
      </c>
      <c r="C4017">
        <v>5.2164562919176989</v>
      </c>
      <c r="D4017">
        <v>1168.4610389830509</v>
      </c>
      <c r="E4017">
        <v>7.8058675167495135</v>
      </c>
      <c r="F4017">
        <v>2.9913522012578651</v>
      </c>
      <c r="G4017">
        <v>9.0148029605921174</v>
      </c>
      <c r="H4017">
        <v>246.19248295401059</v>
      </c>
    </row>
    <row r="4018" spans="1:8" x14ac:dyDescent="0.35">
      <c r="A4018">
        <v>4.3904171862011641</v>
      </c>
      <c r="B4018">
        <v>0.37440000000000001</v>
      </c>
      <c r="C4018">
        <v>5.2174564055928156</v>
      </c>
      <c r="D4018">
        <v>2576.8207932203391</v>
      </c>
      <c r="E4018">
        <v>7.8068677328722718</v>
      </c>
      <c r="F4018">
        <v>3.005345911949683</v>
      </c>
      <c r="G4018">
        <v>9.0158031606321263</v>
      </c>
      <c r="H4018">
        <v>246.41517647003121</v>
      </c>
    </row>
    <row r="4019" spans="1:8" x14ac:dyDescent="0.35">
      <c r="A4019">
        <v>4.3914172901080635</v>
      </c>
      <c r="B4019">
        <v>0.38035999999999998</v>
      </c>
      <c r="C4019">
        <v>5.2184565192679324</v>
      </c>
      <c r="D4019">
        <v>5077.5524078431372</v>
      </c>
      <c r="E4019">
        <v>7.8078679489950282</v>
      </c>
      <c r="F4019">
        <v>3.0193396226415148</v>
      </c>
      <c r="G4019">
        <v>9.0168033606721352</v>
      </c>
      <c r="H4019">
        <v>246.63786998605181</v>
      </c>
    </row>
    <row r="4020" spans="1:8" x14ac:dyDescent="0.35">
      <c r="A4020">
        <v>4.3924173940149629</v>
      </c>
      <c r="B4020">
        <v>0.38632</v>
      </c>
      <c r="C4020">
        <v>5.2194566329430483</v>
      </c>
      <c r="D4020">
        <v>1741.4041704918029</v>
      </c>
      <c r="E4020">
        <v>7.8088681651177865</v>
      </c>
      <c r="F4020">
        <v>3.0333333333333332</v>
      </c>
      <c r="G4020">
        <v>9.0178035607121423</v>
      </c>
      <c r="H4020">
        <v>246.86056350207201</v>
      </c>
    </row>
    <row r="4021" spans="1:8" x14ac:dyDescent="0.35">
      <c r="A4021">
        <v>4.3934174979218623</v>
      </c>
      <c r="B4021">
        <v>0.39228000000000002</v>
      </c>
      <c r="C4021">
        <v>5.2204567466181651</v>
      </c>
      <c r="D4021">
        <v>594.48071612903232</v>
      </c>
      <c r="E4021">
        <v>7.8098683812405447</v>
      </c>
      <c r="F4021">
        <v>2.6</v>
      </c>
      <c r="G4021">
        <v>9.0188037607521494</v>
      </c>
      <c r="H4021">
        <v>247.08325701809221</v>
      </c>
    </row>
    <row r="4022" spans="1:8" x14ac:dyDescent="0.35">
      <c r="A4022">
        <v>4.3944176018287617</v>
      </c>
      <c r="B4022">
        <v>0.39823999999999998</v>
      </c>
      <c r="C4022">
        <v>5.2214568602932809</v>
      </c>
      <c r="D4022">
        <v>899.36381290322549</v>
      </c>
      <c r="E4022">
        <v>7.810868597363303</v>
      </c>
      <c r="F4022">
        <v>3.7749999999999999</v>
      </c>
      <c r="G4022">
        <v>9.0198039607921583</v>
      </c>
      <c r="H4022">
        <v>247.30595053411281</v>
      </c>
    </row>
    <row r="4023" spans="1:8" x14ac:dyDescent="0.35">
      <c r="A4023">
        <v>4.3954177057356612</v>
      </c>
      <c r="B4023">
        <v>0.4042</v>
      </c>
      <c r="C4023">
        <v>5.2224569739683986</v>
      </c>
      <c r="D4023">
        <v>2865.5107655737711</v>
      </c>
      <c r="E4023">
        <v>7.8118688134860594</v>
      </c>
      <c r="F4023">
        <v>8.7750000000000004</v>
      </c>
      <c r="G4023">
        <v>9.0208041608321672</v>
      </c>
      <c r="H4023">
        <v>247.52864405013329</v>
      </c>
    </row>
    <row r="4024" spans="1:8" x14ac:dyDescent="0.35">
      <c r="A4024">
        <v>4.3964178096425606</v>
      </c>
      <c r="B4024">
        <v>0.41016000000000002</v>
      </c>
      <c r="C4024">
        <v>5.2234570876435154</v>
      </c>
      <c r="D4024">
        <v>2018.3420737704921</v>
      </c>
      <c r="E4024">
        <v>7.8128690296088177</v>
      </c>
      <c r="F4024">
        <v>4.92</v>
      </c>
      <c r="G4024">
        <v>9.0218043608721743</v>
      </c>
      <c r="H4024">
        <v>247.7513375661535</v>
      </c>
    </row>
    <row r="4025" spans="1:8" x14ac:dyDescent="0.35">
      <c r="A4025">
        <v>4.39741791354946</v>
      </c>
      <c r="B4025">
        <v>0.41611999999999999</v>
      </c>
      <c r="C4025">
        <v>5.2244572013186312</v>
      </c>
      <c r="D4025">
        <v>2146.4059568181819</v>
      </c>
      <c r="E4025">
        <v>7.8138692457315759</v>
      </c>
      <c r="F4025">
        <v>7.0750000000000002</v>
      </c>
      <c r="G4025">
        <v>9.0228045609121814</v>
      </c>
      <c r="H4025">
        <v>247.9740310821737</v>
      </c>
    </row>
    <row r="4026" spans="1:8" x14ac:dyDescent="0.35">
      <c r="A4026">
        <v>4.3984180174563594</v>
      </c>
      <c r="B4026">
        <v>0.42208000000000001</v>
      </c>
      <c r="C4026">
        <v>5.225457314993748</v>
      </c>
      <c r="D4026">
        <v>3144.749437704917</v>
      </c>
      <c r="E4026">
        <v>7.8148694618543324</v>
      </c>
      <c r="F4026">
        <v>5.0250000000000004</v>
      </c>
      <c r="G4026">
        <v>9.0238047609521903</v>
      </c>
      <c r="H4026">
        <v>248.19672459819429</v>
      </c>
    </row>
    <row r="4027" spans="1:8" x14ac:dyDescent="0.35">
      <c r="A4027">
        <v>4.3994181213632588</v>
      </c>
      <c r="B4027">
        <v>0.42803999999999998</v>
      </c>
      <c r="C4027">
        <v>5.2264574286688648</v>
      </c>
      <c r="D4027">
        <v>1357.1178596774189</v>
      </c>
      <c r="E4027">
        <v>7.8158696779770906</v>
      </c>
      <c r="F4027">
        <v>4.24</v>
      </c>
      <c r="G4027">
        <v>9.0248049609921992</v>
      </c>
      <c r="H4027">
        <v>248.41941811421489</v>
      </c>
    </row>
    <row r="4028" spans="1:8" x14ac:dyDescent="0.35">
      <c r="A4028">
        <v>4.4004182252701582</v>
      </c>
      <c r="B4028">
        <v>0.434</v>
      </c>
      <c r="C4028">
        <v>5.2274575423439806</v>
      </c>
      <c r="D4028">
        <v>1064.110014516129</v>
      </c>
      <c r="E4028">
        <v>7.8168698940998489</v>
      </c>
      <c r="F4028">
        <v>4.2750000000000004</v>
      </c>
      <c r="G4028">
        <v>9.0258051610322063</v>
      </c>
      <c r="H4028">
        <v>248.64211163023509</v>
      </c>
    </row>
    <row r="4029" spans="1:8" x14ac:dyDescent="0.35">
      <c r="A4029">
        <v>4.4014183291770577</v>
      </c>
      <c r="B4029">
        <v>0.43187999999999999</v>
      </c>
      <c r="C4029">
        <v>5.2284576560190974</v>
      </c>
      <c r="D4029">
        <v>1839.401813114755</v>
      </c>
      <c r="E4029">
        <v>7.8178701102226071</v>
      </c>
      <c r="F4029">
        <v>4.5199999999999996</v>
      </c>
      <c r="G4029">
        <v>9.0268053610722134</v>
      </c>
      <c r="H4029">
        <v>248.86480514625529</v>
      </c>
    </row>
    <row r="4030" spans="1:8" x14ac:dyDescent="0.35">
      <c r="A4030">
        <v>4.4024184330839571</v>
      </c>
      <c r="B4030">
        <v>0.42975999999999998</v>
      </c>
      <c r="C4030">
        <v>5.2294577696942142</v>
      </c>
      <c r="D4030">
        <v>1257.936119354838</v>
      </c>
      <c r="E4030">
        <v>7.8188703263453654</v>
      </c>
      <c r="F4030">
        <v>4.1749999999999998</v>
      </c>
      <c r="G4030">
        <v>9.0278055611122223</v>
      </c>
      <c r="H4030">
        <v>249.08749866227589</v>
      </c>
    </row>
    <row r="4031" spans="1:8" x14ac:dyDescent="0.35">
      <c r="A4031">
        <v>4.4034185369908565</v>
      </c>
      <c r="B4031">
        <v>0.42764000000000002</v>
      </c>
      <c r="C4031">
        <v>5.23045788336933</v>
      </c>
      <c r="D4031">
        <v>1778.436719354838</v>
      </c>
      <c r="E4031">
        <v>7.8198705424681219</v>
      </c>
      <c r="F4031">
        <v>3.95</v>
      </c>
      <c r="G4031">
        <v>9.0288057611522312</v>
      </c>
      <c r="H4031">
        <v>249.31019217829649</v>
      </c>
    </row>
    <row r="4032" spans="1:8" x14ac:dyDescent="0.35">
      <c r="A4032">
        <v>4.4044186408977559</v>
      </c>
      <c r="B4032">
        <v>0.42552000000000001</v>
      </c>
      <c r="C4032">
        <v>5.2314579970444468</v>
      </c>
      <c r="D4032">
        <v>1584.4239967213109</v>
      </c>
      <c r="E4032">
        <v>7.8208707585908801</v>
      </c>
      <c r="F4032">
        <v>4.5400000000000009</v>
      </c>
      <c r="G4032">
        <v>9.0298059611922383</v>
      </c>
      <c r="H4032">
        <v>249.53288569431669</v>
      </c>
    </row>
    <row r="4033" spans="1:8" x14ac:dyDescent="0.35">
      <c r="A4033">
        <v>4.4054187448046553</v>
      </c>
      <c r="B4033">
        <v>0.4234</v>
      </c>
      <c r="C4033">
        <v>5.2324581107195636</v>
      </c>
      <c r="D4033">
        <v>3216.888476785713</v>
      </c>
      <c r="E4033">
        <v>7.8218709747136366</v>
      </c>
      <c r="F4033">
        <v>4.7666666666666666</v>
      </c>
      <c r="G4033">
        <v>9.0308061612322454</v>
      </c>
      <c r="H4033">
        <v>249.75557921033689</v>
      </c>
    </row>
    <row r="4034" spans="1:8" x14ac:dyDescent="0.35">
      <c r="A4034">
        <v>4.4064188487115548</v>
      </c>
      <c r="B4034">
        <v>0.42127999999999999</v>
      </c>
      <c r="C4034">
        <v>5.2334582243946794</v>
      </c>
      <c r="D4034">
        <v>2348.5948070175441</v>
      </c>
      <c r="E4034">
        <v>7.8228711908363948</v>
      </c>
      <c r="F4034">
        <v>4.7787878787878739</v>
      </c>
      <c r="G4034">
        <v>9.0318063612722543</v>
      </c>
      <c r="H4034">
        <v>249.97827272635749</v>
      </c>
    </row>
    <row r="4035" spans="1:8" x14ac:dyDescent="0.35">
      <c r="A4035">
        <v>4.4074189526184542</v>
      </c>
      <c r="B4035">
        <v>0.41915999999999998</v>
      </c>
      <c r="C4035">
        <v>5.2344583380697962</v>
      </c>
      <c r="D4035">
        <v>2497.5667017857149</v>
      </c>
      <c r="E4035">
        <v>7.8238714069591531</v>
      </c>
      <c r="F4035">
        <v>4.7909090909090919</v>
      </c>
      <c r="G4035">
        <v>9.0328065613122632</v>
      </c>
      <c r="H4035">
        <v>250.200966242378</v>
      </c>
    </row>
    <row r="4036" spans="1:8" x14ac:dyDescent="0.35">
      <c r="A4036">
        <v>4.4084190565253536</v>
      </c>
      <c r="B4036">
        <v>0.41704000000000002</v>
      </c>
      <c r="C4036">
        <v>5.235458451744913</v>
      </c>
      <c r="D4036">
        <v>2232.0964245614041</v>
      </c>
      <c r="E4036">
        <v>7.8248716230819113</v>
      </c>
      <c r="F4036">
        <v>4.8030303030302992</v>
      </c>
      <c r="G4036">
        <v>9.0338067613522703</v>
      </c>
      <c r="H4036">
        <v>250.4236597583982</v>
      </c>
    </row>
    <row r="4037" spans="1:8" x14ac:dyDescent="0.35">
      <c r="A4037">
        <v>4.409419160432253</v>
      </c>
      <c r="B4037">
        <v>0.41492000000000001</v>
      </c>
      <c r="C4037">
        <v>5.2364585654200289</v>
      </c>
      <c r="D4037">
        <v>2360.8024035714288</v>
      </c>
      <c r="E4037">
        <v>7.8258718392046678</v>
      </c>
      <c r="F4037">
        <v>4.8151515151515172</v>
      </c>
      <c r="G4037">
        <v>9.0348069613922775</v>
      </c>
      <c r="H4037">
        <v>250.6463532744184</v>
      </c>
    </row>
    <row r="4038" spans="1:8" x14ac:dyDescent="0.35">
      <c r="A4038">
        <v>4.4104192643391524</v>
      </c>
      <c r="B4038">
        <v>0.4128</v>
      </c>
      <c r="C4038">
        <v>5.2374586790951456</v>
      </c>
      <c r="D4038">
        <v>1443.003236842105</v>
      </c>
      <c r="E4038">
        <v>7.826872055327426</v>
      </c>
      <c r="F4038">
        <v>4.8272727272727236</v>
      </c>
      <c r="G4038">
        <v>9.0358071614322863</v>
      </c>
      <c r="H4038">
        <v>250.869046790439</v>
      </c>
    </row>
    <row r="4039" spans="1:8" x14ac:dyDescent="0.35">
      <c r="A4039">
        <v>4.4114193682460519</v>
      </c>
      <c r="B4039">
        <v>0.41067999999999999</v>
      </c>
      <c r="C4039">
        <v>5.2384587927702633</v>
      </c>
      <c r="D4039">
        <v>2584.8113267857152</v>
      </c>
      <c r="E4039">
        <v>7.8278722714501843</v>
      </c>
      <c r="F4039">
        <v>4.8393939393939416</v>
      </c>
      <c r="G4039">
        <v>9.0368073614722952</v>
      </c>
      <c r="H4039">
        <v>251.0917403064596</v>
      </c>
    </row>
    <row r="4040" spans="1:8" x14ac:dyDescent="0.35">
      <c r="A4040">
        <v>4.4124194721529513</v>
      </c>
      <c r="B4040">
        <v>0.40855999999999998</v>
      </c>
      <c r="C4040">
        <v>5.2394589064453791</v>
      </c>
      <c r="D4040">
        <v>3499.4829543859651</v>
      </c>
      <c r="E4040">
        <v>7.8288724875729407</v>
      </c>
      <c r="F4040">
        <v>4.8515151515151498</v>
      </c>
      <c r="G4040">
        <v>9.0378075615123024</v>
      </c>
      <c r="H4040">
        <v>251.3144338224798</v>
      </c>
    </row>
    <row r="4041" spans="1:8" x14ac:dyDescent="0.35">
      <c r="A4041">
        <v>4.4134195760598507</v>
      </c>
      <c r="B4041">
        <v>0.40644000000000002</v>
      </c>
      <c r="C4041">
        <v>5.2404590201204959</v>
      </c>
      <c r="D4041">
        <v>2599.2234464285712</v>
      </c>
      <c r="E4041">
        <v>7.829872703695699</v>
      </c>
      <c r="F4041">
        <v>4.8636363636363678</v>
      </c>
      <c r="G4041">
        <v>9.0388077615523095</v>
      </c>
      <c r="H4041">
        <v>251.5371273385</v>
      </c>
    </row>
    <row r="4042" spans="1:8" x14ac:dyDescent="0.35">
      <c r="A4042">
        <v>4.4144196799667501</v>
      </c>
      <c r="B4042">
        <v>0.40432000000000001</v>
      </c>
      <c r="C4042">
        <v>5.2414591337956127</v>
      </c>
      <c r="D4042">
        <v>1465.1501473684209</v>
      </c>
      <c r="E4042">
        <v>7.8308729198184572</v>
      </c>
      <c r="F4042">
        <v>4.8757575757575742</v>
      </c>
      <c r="G4042">
        <v>9.0398079615923184</v>
      </c>
      <c r="H4042">
        <v>251.7598208545206</v>
      </c>
    </row>
    <row r="4043" spans="1:8" x14ac:dyDescent="0.35">
      <c r="A4043">
        <v>4.4154197838736495</v>
      </c>
      <c r="B4043">
        <v>0.4022</v>
      </c>
      <c r="C4043">
        <v>5.2424592474707286</v>
      </c>
      <c r="D4043">
        <v>2216.039344642857</v>
      </c>
      <c r="E4043">
        <v>7.8318731359412137</v>
      </c>
      <c r="F4043">
        <v>4.8878787878787922</v>
      </c>
      <c r="G4043">
        <v>9.0408081616323273</v>
      </c>
      <c r="H4043">
        <v>251.9825143705412</v>
      </c>
    </row>
    <row r="4044" spans="1:8" x14ac:dyDescent="0.35">
      <c r="A4044">
        <v>4.4164198877805489</v>
      </c>
      <c r="B4044">
        <v>0.40007999999999999</v>
      </c>
      <c r="C4044">
        <v>5.2434593611458453</v>
      </c>
      <c r="D4044">
        <v>2271.108484210527</v>
      </c>
      <c r="E4044">
        <v>7.832873352063972</v>
      </c>
      <c r="F4044">
        <v>4.8999999999999986</v>
      </c>
      <c r="G4044">
        <v>9.0418083616723344</v>
      </c>
      <c r="H4044">
        <v>252.2052078865614</v>
      </c>
    </row>
    <row r="4045" spans="1:8" x14ac:dyDescent="0.35">
      <c r="A4045">
        <v>4.4174199916874484</v>
      </c>
      <c r="B4045">
        <v>0.39795999999999998</v>
      </c>
      <c r="C4045">
        <v>5.2444594748209621</v>
      </c>
      <c r="D4045">
        <v>3495.1601906976748</v>
      </c>
      <c r="E4045">
        <v>7.8338735681867302</v>
      </c>
      <c r="F4045">
        <v>4.9121212121212068</v>
      </c>
      <c r="G4045">
        <v>9.0428085617123415</v>
      </c>
      <c r="H4045">
        <v>252.4279014025816</v>
      </c>
    </row>
    <row r="4046" spans="1:8" x14ac:dyDescent="0.35">
      <c r="A4046">
        <v>4.4184200955943478</v>
      </c>
      <c r="B4046">
        <v>0.39584000000000003</v>
      </c>
      <c r="C4046">
        <v>5.245459588496078</v>
      </c>
      <c r="D4046">
        <v>2762.4276</v>
      </c>
      <c r="E4046">
        <v>7.8348737843094884</v>
      </c>
      <c r="F4046">
        <v>4.9242424242424248</v>
      </c>
      <c r="G4046">
        <v>9.0438087617523504</v>
      </c>
      <c r="H4046">
        <v>252.6505949186022</v>
      </c>
    </row>
    <row r="4047" spans="1:8" x14ac:dyDescent="0.35">
      <c r="A4047">
        <v>4.4194201995012472</v>
      </c>
      <c r="B4047">
        <v>0.39372000000000001</v>
      </c>
      <c r="C4047">
        <v>5.2464597021711947</v>
      </c>
      <c r="D4047">
        <v>4170.9356035714291</v>
      </c>
      <c r="E4047">
        <v>7.8358740004322449</v>
      </c>
      <c r="F4047">
        <v>4.9363636363636321</v>
      </c>
      <c r="G4047">
        <v>9.0448089617923593</v>
      </c>
      <c r="H4047">
        <v>252.87328843462271</v>
      </c>
    </row>
    <row r="4048" spans="1:8" x14ac:dyDescent="0.35">
      <c r="A4048">
        <v>4.4204203034081466</v>
      </c>
      <c r="B4048">
        <v>0.3916</v>
      </c>
      <c r="C4048">
        <v>5.2474598158463115</v>
      </c>
      <c r="D4048">
        <v>1200.0855035714289</v>
      </c>
      <c r="E4048">
        <v>7.8368742165550032</v>
      </c>
      <c r="F4048">
        <v>4.94848484848485</v>
      </c>
      <c r="G4048">
        <v>9.0458091618323664</v>
      </c>
      <c r="H4048">
        <v>253.09598195064291</v>
      </c>
    </row>
    <row r="4049" spans="1:8" x14ac:dyDescent="0.35">
      <c r="A4049">
        <v>4.421420407315046</v>
      </c>
      <c r="B4049">
        <v>0.38947999999999999</v>
      </c>
      <c r="C4049">
        <v>5.2484599295214274</v>
      </c>
      <c r="D4049">
        <v>1741.2812446808521</v>
      </c>
      <c r="E4049">
        <v>7.8378744326777614</v>
      </c>
      <c r="F4049">
        <v>4.9606060606060574</v>
      </c>
      <c r="G4049">
        <v>9.0468093618723735</v>
      </c>
      <c r="H4049">
        <v>253.31867546666311</v>
      </c>
    </row>
    <row r="4050" spans="1:8" x14ac:dyDescent="0.35">
      <c r="A4050">
        <v>4.4224205112219455</v>
      </c>
      <c r="B4050">
        <v>0.38735999999999998</v>
      </c>
      <c r="C4050">
        <v>5.2494600431965441</v>
      </c>
      <c r="D4050">
        <v>2513.6159973684221</v>
      </c>
      <c r="E4050">
        <v>7.8388746488005179</v>
      </c>
      <c r="F4050">
        <v>4.9727272727272753</v>
      </c>
      <c r="G4050">
        <v>9.0478095619123824</v>
      </c>
      <c r="H4050">
        <v>253.54136898268371</v>
      </c>
    </row>
    <row r="4051" spans="1:8" x14ac:dyDescent="0.35">
      <c r="A4051">
        <v>4.4234206151288449</v>
      </c>
      <c r="B4051">
        <v>0.38524000000000003</v>
      </c>
      <c r="C4051">
        <v>5.2504601568716609</v>
      </c>
      <c r="D4051">
        <v>3461.4933452830201</v>
      </c>
      <c r="E4051">
        <v>7.8398748649232761</v>
      </c>
      <c r="F4051">
        <v>4.9848484848484826</v>
      </c>
      <c r="G4051">
        <v>9.0488097619523913</v>
      </c>
      <c r="H4051">
        <v>253.76406249870431</v>
      </c>
    </row>
    <row r="4052" spans="1:8" x14ac:dyDescent="0.35">
      <c r="A4052">
        <v>4.4244207190357443</v>
      </c>
      <c r="B4052">
        <v>0.38312000000000002</v>
      </c>
      <c r="C4052">
        <v>5.2514602705467768</v>
      </c>
      <c r="D4052">
        <v>2360.9114642857139</v>
      </c>
      <c r="E4052">
        <v>7.8408750810460344</v>
      </c>
      <c r="F4052">
        <v>4.9969696969697006</v>
      </c>
      <c r="G4052">
        <v>9.0498099619923984</v>
      </c>
      <c r="H4052">
        <v>253.98675601472451</v>
      </c>
    </row>
    <row r="4053" spans="1:8" x14ac:dyDescent="0.35">
      <c r="A4053">
        <v>4.4254208229426437</v>
      </c>
      <c r="B4053">
        <v>0.38100000000000001</v>
      </c>
      <c r="C4053">
        <v>5.2524603842218935</v>
      </c>
      <c r="D4053">
        <v>2934.4288122807011</v>
      </c>
      <c r="E4053">
        <v>7.8418752971687926</v>
      </c>
      <c r="F4053">
        <v>5.0090909090909079</v>
      </c>
      <c r="G4053">
        <v>9.0508101620324055</v>
      </c>
      <c r="H4053">
        <v>253.8996816012546</v>
      </c>
    </row>
    <row r="4054" spans="1:8" x14ac:dyDescent="0.35">
      <c r="A4054">
        <v>4.4264209268495431</v>
      </c>
      <c r="B4054">
        <v>0.37752000000000002</v>
      </c>
      <c r="C4054">
        <v>5.2534604978970103</v>
      </c>
      <c r="D4054">
        <v>1180.3295267857141</v>
      </c>
      <c r="E4054">
        <v>7.8428755132915509</v>
      </c>
      <c r="F4054">
        <v>5.0212121212121259</v>
      </c>
      <c r="G4054">
        <v>9.0518103620724144</v>
      </c>
      <c r="H4054">
        <v>253.81260718778461</v>
      </c>
    </row>
    <row r="4055" spans="1:8" x14ac:dyDescent="0.35">
      <c r="A4055">
        <v>4.4274210307564426</v>
      </c>
      <c r="B4055">
        <v>0.37403999999999998</v>
      </c>
      <c r="C4055">
        <v>5.2544606115721271</v>
      </c>
      <c r="D4055">
        <v>2687.6208842105261</v>
      </c>
      <c r="E4055">
        <v>7.8438757294143073</v>
      </c>
      <c r="F4055">
        <v>5.0333333333333332</v>
      </c>
      <c r="G4055">
        <v>9.0528105621124233</v>
      </c>
      <c r="H4055">
        <v>253.72553277431459</v>
      </c>
    </row>
    <row r="4056" spans="1:8" x14ac:dyDescent="0.35">
      <c r="A4056">
        <v>4.428421134663342</v>
      </c>
      <c r="B4056">
        <v>0.37056</v>
      </c>
      <c r="C4056">
        <v>5.2554607252472438</v>
      </c>
      <c r="D4056">
        <v>2949.1464035714289</v>
      </c>
      <c r="E4056">
        <v>7.8448759455370656</v>
      </c>
      <c r="F4056">
        <v>5.0454545454545414</v>
      </c>
      <c r="G4056">
        <v>9.0538107621524304</v>
      </c>
      <c r="H4056">
        <v>253.63845836084471</v>
      </c>
    </row>
    <row r="4057" spans="1:8" x14ac:dyDescent="0.35">
      <c r="A4057">
        <v>4.4294212385702414</v>
      </c>
      <c r="B4057">
        <v>0.36708000000000002</v>
      </c>
      <c r="C4057">
        <v>5.2564608389223597</v>
      </c>
      <c r="D4057">
        <v>2272.3341102040822</v>
      </c>
      <c r="E4057">
        <v>7.845876161659822</v>
      </c>
      <c r="F4057">
        <v>5.0575757575757594</v>
      </c>
      <c r="G4057">
        <v>9.0548109621924375</v>
      </c>
      <c r="H4057">
        <v>253.5513839473748</v>
      </c>
    </row>
    <row r="4058" spans="1:8" x14ac:dyDescent="0.35">
      <c r="A4058">
        <v>4.4304213424771408</v>
      </c>
      <c r="B4058">
        <v>0.36359999999999998</v>
      </c>
      <c r="C4058">
        <v>5.2574609525974765</v>
      </c>
      <c r="D4058">
        <v>1812.6662928571429</v>
      </c>
      <c r="E4058">
        <v>7.8468763777825803</v>
      </c>
      <c r="F4058">
        <v>5.0696969696969649</v>
      </c>
      <c r="G4058">
        <v>9.0558111622324464</v>
      </c>
      <c r="H4058">
        <v>253.46430953390481</v>
      </c>
    </row>
    <row r="4059" spans="1:8" x14ac:dyDescent="0.35">
      <c r="A4059">
        <v>4.4314214463840402</v>
      </c>
      <c r="B4059">
        <v>0.36012</v>
      </c>
      <c r="C4059">
        <v>5.2584610662725932</v>
      </c>
      <c r="D4059">
        <v>12641.375515789479</v>
      </c>
      <c r="E4059">
        <v>7.8478765939053385</v>
      </c>
      <c r="F4059">
        <v>5.0818181818181838</v>
      </c>
      <c r="G4059">
        <v>9.0568113622724553</v>
      </c>
      <c r="H4059">
        <v>253.3772351204347</v>
      </c>
    </row>
    <row r="4060" spans="1:8" x14ac:dyDescent="0.35">
      <c r="A4060">
        <v>4.4324215502909396</v>
      </c>
      <c r="B4060">
        <v>0.35664000000000001</v>
      </c>
      <c r="C4060">
        <v>5.2594611799477091</v>
      </c>
      <c r="D4060">
        <v>4821.8997762711833</v>
      </c>
      <c r="E4060">
        <v>7.8488768100280968</v>
      </c>
      <c r="F4060">
        <v>5.0939393939393902</v>
      </c>
      <c r="G4060">
        <v>9.0578115623124624</v>
      </c>
      <c r="H4060">
        <v>253.2901607069648</v>
      </c>
    </row>
    <row r="4061" spans="1:8" x14ac:dyDescent="0.35">
      <c r="A4061">
        <v>4.4334216541978391</v>
      </c>
      <c r="B4061">
        <v>0.35315999999999997</v>
      </c>
      <c r="C4061">
        <v>5.2604612936228259</v>
      </c>
      <c r="D4061">
        <v>1046.019945</v>
      </c>
      <c r="E4061">
        <v>7.8498770261508533</v>
      </c>
      <c r="F4061">
        <v>5.1060606060606082</v>
      </c>
      <c r="G4061">
        <v>9.0588117623524695</v>
      </c>
      <c r="H4061">
        <v>253.20308629349489</v>
      </c>
    </row>
    <row r="4062" spans="1:8" x14ac:dyDescent="0.35">
      <c r="A4062">
        <v>4.4344217581047385</v>
      </c>
      <c r="B4062">
        <v>0.34967999999999999</v>
      </c>
      <c r="C4062">
        <v>5.2614614072979426</v>
      </c>
      <c r="D4062">
        <v>4684.7576038461539</v>
      </c>
      <c r="E4062">
        <v>7.8508772422736115</v>
      </c>
      <c r="F4062">
        <v>5.1181818181818164</v>
      </c>
      <c r="G4062">
        <v>9.0598119623924784</v>
      </c>
      <c r="H4062">
        <v>253.1160118800249</v>
      </c>
    </row>
    <row r="4063" spans="1:8" x14ac:dyDescent="0.35">
      <c r="A4063">
        <v>4.4354218620116379</v>
      </c>
      <c r="B4063">
        <v>0.34620000000000001</v>
      </c>
      <c r="C4063">
        <v>5.2624615209730585</v>
      </c>
      <c r="D4063">
        <v>2025.2632583333341</v>
      </c>
      <c r="E4063">
        <v>7.8518774583963697</v>
      </c>
      <c r="F4063">
        <v>5.1303030303030326</v>
      </c>
      <c r="G4063">
        <v>9.0608121624324873</v>
      </c>
      <c r="H4063">
        <v>253.02893746655491</v>
      </c>
    </row>
    <row r="4064" spans="1:8" x14ac:dyDescent="0.35">
      <c r="A4064">
        <v>4.4364219659185373</v>
      </c>
      <c r="B4064">
        <v>0.34272000000000002</v>
      </c>
      <c r="C4064">
        <v>5.2634616346481753</v>
      </c>
      <c r="D4064">
        <v>1774.8895491525429</v>
      </c>
      <c r="E4064">
        <v>7.8528776745191262</v>
      </c>
      <c r="F4064">
        <v>5.1424242424242408</v>
      </c>
      <c r="G4064">
        <v>9.0618123624724944</v>
      </c>
      <c r="H4064">
        <v>252.941863053085</v>
      </c>
    </row>
    <row r="4065" spans="1:8" x14ac:dyDescent="0.35">
      <c r="A4065">
        <v>4.4374220698254367</v>
      </c>
      <c r="B4065">
        <v>0.33923999999999999</v>
      </c>
      <c r="C4065">
        <v>5.2644617483232921</v>
      </c>
      <c r="D4065">
        <v>1187.10336779661</v>
      </c>
      <c r="E4065">
        <v>7.8538778906418845</v>
      </c>
      <c r="F4065">
        <v>5.1545454545454588</v>
      </c>
      <c r="G4065">
        <v>9.0628125625125016</v>
      </c>
      <c r="H4065">
        <v>252.85478863961509</v>
      </c>
    </row>
    <row r="4066" spans="1:8" x14ac:dyDescent="0.35">
      <c r="A4066">
        <v>4.4384221737323362</v>
      </c>
      <c r="B4066">
        <v>0.33576</v>
      </c>
      <c r="C4066">
        <v>5.2654618619984079</v>
      </c>
      <c r="D4066">
        <v>2487.7835449999998</v>
      </c>
      <c r="E4066">
        <v>7.8548781067646427</v>
      </c>
      <c r="F4066">
        <v>5.1666666666666661</v>
      </c>
      <c r="G4066">
        <v>9.0638127625525104</v>
      </c>
      <c r="H4066">
        <v>252.7677142261451</v>
      </c>
    </row>
    <row r="4067" spans="1:8" x14ac:dyDescent="0.35">
      <c r="A4067">
        <v>4.4394222776392356</v>
      </c>
      <c r="B4067">
        <v>0.33228000000000002</v>
      </c>
      <c r="C4067">
        <v>5.2664619756735247</v>
      </c>
      <c r="D4067">
        <v>7367.9949745762697</v>
      </c>
      <c r="E4067">
        <v>7.8558783228873992</v>
      </c>
      <c r="F4067">
        <v>3.6749999999999998</v>
      </c>
      <c r="G4067">
        <v>9.0648129625925193</v>
      </c>
      <c r="H4067">
        <v>252.68063981267511</v>
      </c>
    </row>
    <row r="4068" spans="1:8" x14ac:dyDescent="0.35">
      <c r="A4068">
        <v>4.440422381546135</v>
      </c>
      <c r="B4068">
        <v>0.32879999999999998</v>
      </c>
      <c r="C4068">
        <v>5.2674620893486415</v>
      </c>
      <c r="D4068">
        <v>17086.397440000001</v>
      </c>
      <c r="E4068">
        <v>7.8568785390101574</v>
      </c>
      <c r="F4068">
        <v>4.92</v>
      </c>
      <c r="G4068">
        <v>9.0658131626325265</v>
      </c>
      <c r="H4068">
        <v>252.5935653992052</v>
      </c>
    </row>
    <row r="4069" spans="1:8" x14ac:dyDescent="0.35">
      <c r="A4069">
        <v>4.4414224854530344</v>
      </c>
      <c r="B4069">
        <v>0.32532</v>
      </c>
      <c r="C4069">
        <v>5.2684622030237582</v>
      </c>
      <c r="D4069">
        <v>1737.4680932203389</v>
      </c>
      <c r="E4069">
        <v>7.8578787551329157</v>
      </c>
      <c r="F4069">
        <v>3.85</v>
      </c>
      <c r="G4069">
        <v>9.0668133626725336</v>
      </c>
      <c r="H4069">
        <v>252.5064909857353</v>
      </c>
    </row>
    <row r="4070" spans="1:8" x14ac:dyDescent="0.35">
      <c r="A4070">
        <v>4.4424225893599338</v>
      </c>
      <c r="B4070">
        <v>0.32184000000000001</v>
      </c>
      <c r="C4070">
        <v>5.269462316698875</v>
      </c>
      <c r="D4070">
        <v>2395.4222288135602</v>
      </c>
      <c r="E4070">
        <v>7.8588789712556739</v>
      </c>
      <c r="F4070">
        <v>5.2</v>
      </c>
      <c r="G4070">
        <v>9.0678135627125425</v>
      </c>
      <c r="H4070">
        <v>252.41941657226519</v>
      </c>
    </row>
    <row r="4071" spans="1:8" x14ac:dyDescent="0.35">
      <c r="A4071">
        <v>4.4434226932668333</v>
      </c>
      <c r="B4071">
        <v>0.31835999999999998</v>
      </c>
      <c r="C4071">
        <v>5.2704624303739918</v>
      </c>
      <c r="D4071">
        <v>1636.058235</v>
      </c>
      <c r="E4071">
        <v>7.8598791873784304</v>
      </c>
      <c r="F4071">
        <v>4.6199999999999992</v>
      </c>
      <c r="G4071">
        <v>9.0688137627525514</v>
      </c>
      <c r="H4071">
        <v>252.3323421587952</v>
      </c>
    </row>
    <row r="4072" spans="1:8" x14ac:dyDescent="0.35">
      <c r="A4072">
        <v>4.4444227971737327</v>
      </c>
      <c r="B4072">
        <v>0.31487999999999999</v>
      </c>
      <c r="C4072">
        <v>5.2714625440491076</v>
      </c>
      <c r="D4072">
        <v>5431.1905067796624</v>
      </c>
      <c r="E4072">
        <v>7.8608794035011886</v>
      </c>
      <c r="F4072">
        <v>4.9000000000000004</v>
      </c>
      <c r="G4072">
        <v>9.0698139627925585</v>
      </c>
      <c r="H4072">
        <v>252.24526774532541</v>
      </c>
    </row>
    <row r="4073" spans="1:8" x14ac:dyDescent="0.35">
      <c r="A4073">
        <v>4.4454229010806321</v>
      </c>
      <c r="B4073">
        <v>0.31140000000000001</v>
      </c>
      <c r="C4073">
        <v>5.2724626577242244</v>
      </c>
      <c r="D4073">
        <v>3110.4438850000001</v>
      </c>
      <c r="E4073">
        <v>7.8618796196239469</v>
      </c>
      <c r="F4073">
        <v>4.625</v>
      </c>
      <c r="G4073">
        <v>9.0708141628325656</v>
      </c>
      <c r="H4073">
        <v>252.15819333185539</v>
      </c>
    </row>
    <row r="4074" spans="1:8" x14ac:dyDescent="0.35">
      <c r="A4074">
        <v>4.4464230049875315</v>
      </c>
      <c r="B4074">
        <v>0.30792000000000003</v>
      </c>
      <c r="C4074">
        <v>5.2734627713993412</v>
      </c>
      <c r="D4074">
        <v>2470.8228525423729</v>
      </c>
      <c r="E4074">
        <v>7.8628798357467033</v>
      </c>
      <c r="F4074">
        <v>4.9400000000000004</v>
      </c>
      <c r="G4074">
        <v>9.0718143628725745</v>
      </c>
      <c r="H4074">
        <v>252.07111891838539</v>
      </c>
    </row>
    <row r="4075" spans="1:8" x14ac:dyDescent="0.35">
      <c r="A4075">
        <v>4.4474231088944309</v>
      </c>
      <c r="B4075">
        <v>0.30443999999999999</v>
      </c>
      <c r="C4075">
        <v>5.274462885074457</v>
      </c>
      <c r="D4075">
        <v>1524.596493333333</v>
      </c>
      <c r="E4075">
        <v>7.8638800518694616</v>
      </c>
      <c r="F4075">
        <v>5.1749999999999998</v>
      </c>
      <c r="G4075">
        <v>9.0728145629125834</v>
      </c>
      <c r="H4075">
        <v>251.9840445049154</v>
      </c>
    </row>
    <row r="4076" spans="1:8" x14ac:dyDescent="0.35">
      <c r="A4076">
        <v>4.4484232128013304</v>
      </c>
      <c r="B4076">
        <v>0.30096000000000001</v>
      </c>
      <c r="C4076">
        <v>5.2754629987495738</v>
      </c>
      <c r="D4076">
        <v>1668.4352898305081</v>
      </c>
      <c r="E4076">
        <v>7.8648802679922198</v>
      </c>
      <c r="F4076">
        <v>6.1750000000000007</v>
      </c>
      <c r="G4076">
        <v>9.0738147629525905</v>
      </c>
      <c r="H4076">
        <v>251.8969700914455</v>
      </c>
    </row>
    <row r="4077" spans="1:8" x14ac:dyDescent="0.35">
      <c r="A4077">
        <v>4.4494233167082298</v>
      </c>
      <c r="B4077">
        <v>0.29748000000000002</v>
      </c>
      <c r="C4077">
        <v>5.2764631124246906</v>
      </c>
      <c r="D4077">
        <v>3052.4713152542372</v>
      </c>
      <c r="E4077">
        <v>7.8658804841149781</v>
      </c>
      <c r="F4077">
        <v>4.66</v>
      </c>
      <c r="G4077">
        <v>9.0748149629925976</v>
      </c>
      <c r="H4077">
        <v>251.80989567797559</v>
      </c>
    </row>
    <row r="4078" spans="1:8" x14ac:dyDescent="0.35">
      <c r="A4078">
        <v>4.4504234206151292</v>
      </c>
      <c r="B4078">
        <v>0.29399999999999998</v>
      </c>
      <c r="C4078">
        <v>5.2774632260998064</v>
      </c>
      <c r="D4078">
        <v>1698.8657250000001</v>
      </c>
      <c r="E4078">
        <v>7.8668807002377346</v>
      </c>
      <c r="F4078">
        <v>4.5250000000000004</v>
      </c>
      <c r="G4078">
        <v>9.0758151630326065</v>
      </c>
      <c r="H4078">
        <v>251.7228212645056</v>
      </c>
    </row>
    <row r="4079" spans="1:8" x14ac:dyDescent="0.35">
      <c r="A4079">
        <v>4.4514235245220286</v>
      </c>
      <c r="B4079">
        <v>0.29115999999999997</v>
      </c>
      <c r="C4079">
        <v>5.2784633397749232</v>
      </c>
      <c r="D4079">
        <v>1394.423957142857</v>
      </c>
      <c r="E4079">
        <v>7.8678809163604928</v>
      </c>
      <c r="F4079">
        <v>5.2249999999999996</v>
      </c>
      <c r="G4079">
        <v>9.0768153630726154</v>
      </c>
      <c r="H4079">
        <v>251.63574685103549</v>
      </c>
    </row>
    <row r="4080" spans="1:8" x14ac:dyDescent="0.35">
      <c r="A4080">
        <v>4.452423628428928</v>
      </c>
      <c r="B4080">
        <v>0.28832000000000002</v>
      </c>
      <c r="C4080">
        <v>5.27946345345004</v>
      </c>
      <c r="D4080">
        <v>1402.7698576923081</v>
      </c>
      <c r="E4080">
        <v>7.8688811324832511</v>
      </c>
      <c r="F4080">
        <v>4.5199999999999996</v>
      </c>
      <c r="G4080">
        <v>9.0778155631126225</v>
      </c>
      <c r="H4080">
        <v>251.5486724375657</v>
      </c>
    </row>
    <row r="4081" spans="1:8" x14ac:dyDescent="0.35">
      <c r="A4081">
        <v>4.4534237323358274</v>
      </c>
      <c r="B4081">
        <v>0.28548000000000001</v>
      </c>
      <c r="C4081">
        <v>5.2804635671251559</v>
      </c>
      <c r="D4081">
        <v>8064.647205084746</v>
      </c>
      <c r="E4081">
        <v>7.8698813486060075</v>
      </c>
      <c r="F4081">
        <v>6.95</v>
      </c>
      <c r="G4081">
        <v>9.0788157631526296</v>
      </c>
      <c r="H4081">
        <v>251.46159802409579</v>
      </c>
    </row>
    <row r="4082" spans="1:8" x14ac:dyDescent="0.35">
      <c r="A4082">
        <v>4.4544238362427269</v>
      </c>
      <c r="B4082">
        <v>0.28264</v>
      </c>
      <c r="C4082">
        <v>5.2814636808002726</v>
      </c>
      <c r="D4082">
        <v>3681.7828355932211</v>
      </c>
      <c r="E4082">
        <v>7.8708815647287658</v>
      </c>
      <c r="F4082">
        <v>7.2249999999999996</v>
      </c>
      <c r="G4082">
        <v>9.0798159631926385</v>
      </c>
      <c r="H4082">
        <v>251.37452361062569</v>
      </c>
    </row>
    <row r="4083" spans="1:8" x14ac:dyDescent="0.35">
      <c r="A4083">
        <v>4.4554239401496263</v>
      </c>
      <c r="B4083">
        <v>0.27979999999999999</v>
      </c>
      <c r="C4083">
        <v>5.2824637944753894</v>
      </c>
      <c r="D4083">
        <v>1032.027692156862</v>
      </c>
      <c r="E4083">
        <v>7.871881780851524</v>
      </c>
      <c r="F4083">
        <v>6.82</v>
      </c>
      <c r="G4083">
        <v>9.0808161632326474</v>
      </c>
      <c r="H4083">
        <v>251.28744919715569</v>
      </c>
    </row>
    <row r="4084" spans="1:8" x14ac:dyDescent="0.35">
      <c r="A4084">
        <v>4.4564240440565257</v>
      </c>
      <c r="B4084">
        <v>0.27695999999999998</v>
      </c>
      <c r="C4084">
        <v>5.2834639081505053</v>
      </c>
      <c r="D4084">
        <v>1245.737922033898</v>
      </c>
      <c r="E4084">
        <v>7.8728819969742823</v>
      </c>
      <c r="F4084">
        <v>6.3250000000000002</v>
      </c>
      <c r="G4084">
        <v>9.0818163632726545</v>
      </c>
      <c r="H4084">
        <v>251.20037478368579</v>
      </c>
    </row>
    <row r="4085" spans="1:8" x14ac:dyDescent="0.35">
      <c r="A4085">
        <v>4.4574241479634251</v>
      </c>
      <c r="B4085">
        <v>0.27411999999999997</v>
      </c>
      <c r="C4085">
        <v>5.2844640218256229</v>
      </c>
      <c r="D4085">
        <v>2698.8786539999992</v>
      </c>
      <c r="E4085">
        <v>7.8738822130970387</v>
      </c>
      <c r="F4085">
        <v>6.4249999999999998</v>
      </c>
      <c r="G4085">
        <v>9.0828165633126616</v>
      </c>
      <c r="H4085">
        <v>251.113300370216</v>
      </c>
    </row>
    <row r="4086" spans="1:8" x14ac:dyDescent="0.35">
      <c r="A4086">
        <v>4.4584242518703245</v>
      </c>
      <c r="B4086">
        <v>0.27128000000000002</v>
      </c>
      <c r="C4086">
        <v>5.2854641355007388</v>
      </c>
      <c r="D4086">
        <v>1568.566906666666</v>
      </c>
      <c r="E4086">
        <v>7.874882429219797</v>
      </c>
      <c r="F4086">
        <v>7.85</v>
      </c>
      <c r="G4086">
        <v>9.0838167633526705</v>
      </c>
      <c r="H4086">
        <v>251.02622595674589</v>
      </c>
    </row>
    <row r="4087" spans="1:8" x14ac:dyDescent="0.35">
      <c r="A4087">
        <v>4.459424355777224</v>
      </c>
      <c r="B4087">
        <v>0.26844000000000001</v>
      </c>
      <c r="C4087">
        <v>5.2864642491758556</v>
      </c>
      <c r="D4087">
        <v>5188.5791016666672</v>
      </c>
      <c r="E4087">
        <v>7.8758826453425552</v>
      </c>
      <c r="F4087">
        <v>6.3</v>
      </c>
      <c r="G4087">
        <v>9.0848169633926794</v>
      </c>
      <c r="H4087">
        <v>250.9391515432759</v>
      </c>
    </row>
    <row r="4088" spans="1:8" x14ac:dyDescent="0.35">
      <c r="A4088">
        <v>4.4604244596841234</v>
      </c>
      <c r="B4088">
        <v>0.2656</v>
      </c>
      <c r="C4088">
        <v>5.2874643628509723</v>
      </c>
      <c r="D4088">
        <v>1873.5669049180331</v>
      </c>
      <c r="E4088">
        <v>7.8768828614653117</v>
      </c>
      <c r="F4088">
        <v>6.3999999999999702</v>
      </c>
      <c r="G4088">
        <v>9.0858171634326865</v>
      </c>
      <c r="H4088">
        <v>250.85207712980599</v>
      </c>
    </row>
    <row r="4089" spans="1:8" x14ac:dyDescent="0.35">
      <c r="A4089">
        <v>4.4614245635910228</v>
      </c>
      <c r="B4089">
        <v>0.26275999999999999</v>
      </c>
      <c r="C4089">
        <v>5.2884644765260882</v>
      </c>
      <c r="D4089">
        <v>2227.3285166666669</v>
      </c>
      <c r="E4089">
        <v>7.8778830775880699</v>
      </c>
      <c r="F4089">
        <v>6.5000000000000293</v>
      </c>
      <c r="G4089">
        <v>9.0868173634726936</v>
      </c>
      <c r="H4089">
        <v>250.76500271633611</v>
      </c>
    </row>
    <row r="4090" spans="1:8" x14ac:dyDescent="0.35">
      <c r="A4090">
        <v>4.4624246674979222</v>
      </c>
      <c r="B4090">
        <v>0.25991999999999998</v>
      </c>
      <c r="C4090">
        <v>5.289464590201205</v>
      </c>
      <c r="D4090">
        <v>2117.8191590163929</v>
      </c>
      <c r="E4090">
        <v>7.8788832937108282</v>
      </c>
      <c r="F4090">
        <v>6.6</v>
      </c>
      <c r="G4090">
        <v>9.0878175635127025</v>
      </c>
      <c r="H4090">
        <v>250.67792830286609</v>
      </c>
    </row>
    <row r="4091" spans="1:8" x14ac:dyDescent="0.35">
      <c r="A4091">
        <v>4.4634247714048216</v>
      </c>
      <c r="B4091">
        <v>0.25707999999999998</v>
      </c>
      <c r="C4091">
        <v>5.2904647038763217</v>
      </c>
      <c r="D4091">
        <v>1962.3485366666671</v>
      </c>
      <c r="E4091">
        <v>7.8798835098335847</v>
      </c>
      <c r="F4091">
        <v>6.9749999999999996</v>
      </c>
      <c r="G4091">
        <v>9.0888177635527114</v>
      </c>
      <c r="H4091">
        <v>250.59085388939599</v>
      </c>
    </row>
    <row r="4092" spans="1:8" x14ac:dyDescent="0.35">
      <c r="A4092">
        <v>4.4644248753117211</v>
      </c>
      <c r="B4092">
        <v>0.25424000000000002</v>
      </c>
      <c r="C4092">
        <v>5.2914648175514376</v>
      </c>
      <c r="D4092">
        <v>3498.2220703703711</v>
      </c>
      <c r="E4092">
        <v>7.8808837259563429</v>
      </c>
      <c r="F4092">
        <v>6.1</v>
      </c>
      <c r="G4092">
        <v>9.0898179635927185</v>
      </c>
      <c r="H4092">
        <v>250.50377947592619</v>
      </c>
    </row>
    <row r="4093" spans="1:8" x14ac:dyDescent="0.35">
      <c r="A4093">
        <v>4.4654249792186205</v>
      </c>
      <c r="B4093">
        <v>0.25140000000000001</v>
      </c>
      <c r="C4093">
        <v>5.2924649312265544</v>
      </c>
      <c r="D4093">
        <v>4529.5412084745749</v>
      </c>
      <c r="E4093">
        <v>7.8818839420791011</v>
      </c>
      <c r="F4093">
        <v>6.2799999999999994</v>
      </c>
      <c r="G4093">
        <v>9.0908181636327257</v>
      </c>
      <c r="H4093">
        <v>250.41670506245629</v>
      </c>
    </row>
    <row r="4094" spans="1:8" x14ac:dyDescent="0.35">
      <c r="A4094">
        <v>4.4664250831255199</v>
      </c>
      <c r="B4094">
        <v>0.24856</v>
      </c>
      <c r="C4094">
        <v>5.2934650449016711</v>
      </c>
      <c r="D4094">
        <v>3229.965832786886</v>
      </c>
      <c r="E4094">
        <v>7.8828841582018594</v>
      </c>
      <c r="F4094">
        <v>6</v>
      </c>
      <c r="G4094">
        <v>9.0918183636727345</v>
      </c>
      <c r="H4094">
        <v>250.3296306489863</v>
      </c>
    </row>
    <row r="4095" spans="1:8" x14ac:dyDescent="0.35">
      <c r="A4095">
        <v>4.4674251870324193</v>
      </c>
      <c r="B4095">
        <v>0.24571999999999999</v>
      </c>
      <c r="C4095">
        <v>5.294465158576787</v>
      </c>
      <c r="D4095">
        <v>3418.8834649999999</v>
      </c>
      <c r="E4095">
        <v>7.8838843743246159</v>
      </c>
      <c r="F4095">
        <v>5.5749999999999993</v>
      </c>
      <c r="G4095">
        <v>9.0928185637127434</v>
      </c>
      <c r="H4095">
        <v>250.24255623551619</v>
      </c>
    </row>
    <row r="4096" spans="1:8" x14ac:dyDescent="0.35">
      <c r="A4096">
        <v>4.4684252909393187</v>
      </c>
      <c r="B4096">
        <v>0.24288000000000001</v>
      </c>
      <c r="C4096">
        <v>5.2954652722519038</v>
      </c>
      <c r="D4096">
        <v>3794.1858918032781</v>
      </c>
      <c r="E4096">
        <v>7.8848845904473741</v>
      </c>
      <c r="F4096">
        <v>6.9250000000000007</v>
      </c>
      <c r="G4096">
        <v>9.0938187637527506</v>
      </c>
      <c r="H4096">
        <v>250.15548182204631</v>
      </c>
    </row>
    <row r="4097" spans="1:8" x14ac:dyDescent="0.35">
      <c r="A4097">
        <v>4.4694253948462181</v>
      </c>
      <c r="B4097">
        <v>0.24004</v>
      </c>
      <c r="C4097">
        <v>5.2964653859270205</v>
      </c>
      <c r="D4097">
        <v>1575.2137580000001</v>
      </c>
      <c r="E4097">
        <v>7.8858848065701324</v>
      </c>
      <c r="F4097">
        <v>6.1400000000000006</v>
      </c>
      <c r="G4097">
        <v>9.0948189637927577</v>
      </c>
      <c r="H4097">
        <v>250.06840740857649</v>
      </c>
    </row>
    <row r="4098" spans="1:8" x14ac:dyDescent="0.35">
      <c r="A4098">
        <v>4.4704254987531176</v>
      </c>
      <c r="B4098">
        <v>0.23719999999999999</v>
      </c>
      <c r="C4098">
        <v>5.2974654996021364</v>
      </c>
      <c r="D4098">
        <v>4313.9193377049178</v>
      </c>
      <c r="E4098">
        <v>7.8868850226928888</v>
      </c>
      <c r="F4098">
        <v>8.4</v>
      </c>
      <c r="G4098">
        <v>9.0958191638327666</v>
      </c>
      <c r="H4098">
        <v>249.98133299510641</v>
      </c>
    </row>
    <row r="4099" spans="1:8" x14ac:dyDescent="0.35">
      <c r="A4099">
        <v>4.471425602660017</v>
      </c>
      <c r="B4099">
        <v>0.23436000000000001</v>
      </c>
      <c r="C4099">
        <v>5.2984656132772532</v>
      </c>
      <c r="D4099">
        <v>3105.7825849999999</v>
      </c>
      <c r="E4099">
        <v>7.8878852388156471</v>
      </c>
      <c r="F4099">
        <v>8.0500000000000007</v>
      </c>
      <c r="G4099">
        <v>9.0968193638727755</v>
      </c>
      <c r="H4099">
        <v>249.89425858163639</v>
      </c>
    </row>
    <row r="4100" spans="1:8" x14ac:dyDescent="0.35">
      <c r="A4100">
        <v>4.4724257065669164</v>
      </c>
      <c r="B4100">
        <v>0.23152</v>
      </c>
      <c r="C4100">
        <v>5.2994657269523699</v>
      </c>
      <c r="D4100">
        <v>1632.3094606557379</v>
      </c>
      <c r="E4100">
        <v>7.8888854549384053</v>
      </c>
      <c r="F4100">
        <v>6.1</v>
      </c>
      <c r="G4100">
        <v>9.0978195639127826</v>
      </c>
      <c r="H4100">
        <v>249.80718416816649</v>
      </c>
    </row>
    <row r="4101" spans="1:8" x14ac:dyDescent="0.35">
      <c r="A4101">
        <v>4.4734258104738158</v>
      </c>
      <c r="B4101">
        <v>0.22867999999999999</v>
      </c>
      <c r="C4101">
        <v>5.3004658406274867</v>
      </c>
      <c r="D4101">
        <v>2479.695408333333</v>
      </c>
      <c r="E4101">
        <v>7.8898856710611636</v>
      </c>
      <c r="F4101">
        <v>6.6749999999999998</v>
      </c>
      <c r="G4101">
        <v>9.0988197639527897</v>
      </c>
      <c r="H4101">
        <v>249.72010975469661</v>
      </c>
    </row>
    <row r="4102" spans="1:8" x14ac:dyDescent="0.35">
      <c r="A4102">
        <v>4.4744259143807152</v>
      </c>
      <c r="B4102">
        <v>0.22584000000000001</v>
      </c>
      <c r="C4102">
        <v>5.3014659543026035</v>
      </c>
      <c r="D4102">
        <v>3475.8534081967209</v>
      </c>
      <c r="E4102">
        <v>7.89088588718392</v>
      </c>
      <c r="F4102">
        <v>8.4</v>
      </c>
      <c r="G4102">
        <v>9.0998199639927986</v>
      </c>
      <c r="H4102">
        <v>249.63303534122659</v>
      </c>
    </row>
    <row r="4103" spans="1:8" x14ac:dyDescent="0.35">
      <c r="A4103">
        <v>4.4754260182876147</v>
      </c>
      <c r="B4103">
        <v>0.223</v>
      </c>
      <c r="C4103">
        <v>5.3024660679777202</v>
      </c>
      <c r="D4103">
        <v>2891.7895870370362</v>
      </c>
      <c r="E4103">
        <v>7.8918861033066783</v>
      </c>
      <c r="F4103">
        <v>6.02</v>
      </c>
      <c r="G4103">
        <v>9.1008201640328075</v>
      </c>
      <c r="H4103">
        <v>248.47420971451919</v>
      </c>
    </row>
    <row r="4104" spans="1:8" x14ac:dyDescent="0.35">
      <c r="A4104">
        <v>4.4764261221945141</v>
      </c>
      <c r="B4104">
        <v>0.22336</v>
      </c>
      <c r="C4104">
        <v>5.3034661816528361</v>
      </c>
      <c r="D4104">
        <v>5585.4995881355926</v>
      </c>
      <c r="E4104">
        <v>7.8928863194294365</v>
      </c>
      <c r="F4104">
        <v>9.4749999999999996</v>
      </c>
      <c r="G4104">
        <v>9.1018203640728146</v>
      </c>
      <c r="H4104">
        <v>247.31538408781381</v>
      </c>
    </row>
    <row r="4105" spans="1:8" x14ac:dyDescent="0.35">
      <c r="A4105">
        <v>4.4774262261014135</v>
      </c>
      <c r="B4105">
        <v>0.22372</v>
      </c>
      <c r="C4105">
        <v>5.3044662953279529</v>
      </c>
      <c r="D4105">
        <v>4882.3357033333359</v>
      </c>
      <c r="E4105">
        <v>7.893886535552193</v>
      </c>
      <c r="F4105">
        <v>10.6</v>
      </c>
      <c r="G4105">
        <v>9.1028205641128217</v>
      </c>
      <c r="H4105">
        <v>246.15655846110849</v>
      </c>
    </row>
    <row r="4106" spans="1:8" x14ac:dyDescent="0.35">
      <c r="A4106">
        <v>4.4784263300083129</v>
      </c>
      <c r="B4106">
        <v>0.22408</v>
      </c>
      <c r="C4106">
        <v>5.3054664090030696</v>
      </c>
      <c r="D4106">
        <v>3340.7209442622939</v>
      </c>
      <c r="E4106">
        <v>7.8948867516749512</v>
      </c>
      <c r="F4106">
        <v>9.1999999999999993</v>
      </c>
      <c r="G4106">
        <v>9.1038207641528306</v>
      </c>
      <c r="H4106">
        <v>244.99773283440109</v>
      </c>
    </row>
    <row r="4107" spans="1:8" x14ac:dyDescent="0.35">
      <c r="A4107">
        <v>4.4794264339152123</v>
      </c>
      <c r="B4107">
        <v>0.22444</v>
      </c>
      <c r="C4107">
        <v>5.3064665226781855</v>
      </c>
      <c r="D4107">
        <v>1923.8071999999991</v>
      </c>
      <c r="E4107">
        <v>7.8958869677977095</v>
      </c>
      <c r="F4107">
        <v>5.9749999999999996</v>
      </c>
      <c r="G4107">
        <v>9.1048209641928395</v>
      </c>
      <c r="H4107">
        <v>243.83890720769369</v>
      </c>
    </row>
    <row r="4108" spans="1:8" x14ac:dyDescent="0.35">
      <c r="A4108">
        <v>4.4804265378221118</v>
      </c>
      <c r="B4108">
        <v>0.2248</v>
      </c>
      <c r="C4108">
        <v>5.3074666363533023</v>
      </c>
      <c r="D4108">
        <v>10211.61407868853</v>
      </c>
      <c r="E4108">
        <v>7.896887183920466</v>
      </c>
      <c r="F4108">
        <v>6.4</v>
      </c>
      <c r="G4108">
        <v>9.1058211642328466</v>
      </c>
      <c r="H4108">
        <v>242.6800815809884</v>
      </c>
    </row>
    <row r="4109" spans="1:8" x14ac:dyDescent="0.35">
      <c r="A4109">
        <v>4.4814266417290112</v>
      </c>
      <c r="B4109">
        <v>0.22516</v>
      </c>
      <c r="C4109">
        <v>5.3084667500284191</v>
      </c>
      <c r="D4109">
        <v>2437.8869533333332</v>
      </c>
      <c r="E4109">
        <v>7.8978874000432242</v>
      </c>
      <c r="F4109">
        <v>9.02</v>
      </c>
      <c r="G4109">
        <v>9.1068213642728537</v>
      </c>
      <c r="H4109">
        <v>241.52125595428299</v>
      </c>
    </row>
    <row r="4110" spans="1:8" x14ac:dyDescent="0.35">
      <c r="A4110">
        <v>4.4824267456359106</v>
      </c>
      <c r="B4110">
        <v>0.22552</v>
      </c>
      <c r="C4110">
        <v>5.3094668637035349</v>
      </c>
      <c r="D4110">
        <v>2641.810303389831</v>
      </c>
      <c r="E4110">
        <v>7.8988876161659825</v>
      </c>
      <c r="F4110">
        <v>6.4</v>
      </c>
      <c r="G4110">
        <v>9.1078215643128626</v>
      </c>
      <c r="H4110">
        <v>240.36243032757559</v>
      </c>
    </row>
    <row r="4111" spans="1:8" x14ac:dyDescent="0.35">
      <c r="A4111">
        <v>4.48342684954281</v>
      </c>
      <c r="B4111">
        <v>0.22588</v>
      </c>
      <c r="C4111">
        <v>5.3104669773786517</v>
      </c>
      <c r="D4111">
        <v>1554.416372093023</v>
      </c>
      <c r="E4111">
        <v>7.8998878322887407</v>
      </c>
      <c r="F4111">
        <v>4.6999999999999993</v>
      </c>
      <c r="G4111">
        <v>9.1088217643528715</v>
      </c>
      <c r="H4111">
        <v>239.2036047008682</v>
      </c>
    </row>
    <row r="4112" spans="1:8" x14ac:dyDescent="0.35">
      <c r="A4112">
        <v>4.4844269534497094</v>
      </c>
      <c r="B4112">
        <v>0.22624</v>
      </c>
      <c r="C4112">
        <v>5.3114670910537685</v>
      </c>
      <c r="D4112">
        <v>12603.444191525419</v>
      </c>
      <c r="E4112">
        <v>7.9008880484114972</v>
      </c>
      <c r="F4112">
        <v>5.0266666666665696</v>
      </c>
      <c r="G4112">
        <v>9.1098219643928786</v>
      </c>
      <c r="H4112">
        <v>238.0447790741629</v>
      </c>
    </row>
    <row r="4113" spans="1:8" x14ac:dyDescent="0.35">
      <c r="A4113">
        <v>4.4854270573566088</v>
      </c>
      <c r="B4113">
        <v>0.2266</v>
      </c>
      <c r="C4113">
        <v>5.3124672047288843</v>
      </c>
      <c r="D4113">
        <v>3606.766670731708</v>
      </c>
      <c r="E4113">
        <v>7.9018882645342554</v>
      </c>
      <c r="F4113">
        <v>5.3533333333334294</v>
      </c>
      <c r="G4113">
        <v>9.1108221644328857</v>
      </c>
      <c r="H4113">
        <v>236.88595344745761</v>
      </c>
    </row>
    <row r="4114" spans="1:8" x14ac:dyDescent="0.35">
      <c r="A4114">
        <v>4.4864271612635083</v>
      </c>
      <c r="B4114">
        <v>0.22696</v>
      </c>
      <c r="C4114">
        <v>5.3134673184040011</v>
      </c>
      <c r="D4114">
        <v>1226.098062068965</v>
      </c>
      <c r="E4114">
        <v>7.9028884806570137</v>
      </c>
      <c r="F4114">
        <v>5.68</v>
      </c>
      <c r="G4114">
        <v>9.1118223644728946</v>
      </c>
      <c r="H4114">
        <v>235.72712782075021</v>
      </c>
    </row>
    <row r="4115" spans="1:8" x14ac:dyDescent="0.35">
      <c r="A4115">
        <v>4.4874272651704077</v>
      </c>
      <c r="B4115">
        <v>0.22731999999999999</v>
      </c>
      <c r="C4115">
        <v>5.3144674320791179</v>
      </c>
      <c r="D4115">
        <v>4587.8941677966104</v>
      </c>
      <c r="E4115">
        <v>7.9038886967797701</v>
      </c>
      <c r="F4115">
        <v>6.0066666666665691</v>
      </c>
      <c r="G4115">
        <v>9.1128225645129035</v>
      </c>
      <c r="H4115">
        <v>234.56830219404279</v>
      </c>
    </row>
    <row r="4116" spans="1:8" x14ac:dyDescent="0.35">
      <c r="A4116">
        <v>4.4884273690773071</v>
      </c>
      <c r="B4116">
        <v>0.22767999999999999</v>
      </c>
      <c r="C4116">
        <v>5.3154675457542346</v>
      </c>
      <c r="D4116">
        <v>5889.4737152542384</v>
      </c>
      <c r="E4116">
        <v>7.9048889129025284</v>
      </c>
      <c r="F4116">
        <v>6.3333333333334298</v>
      </c>
      <c r="G4116">
        <v>9.1138227645529106</v>
      </c>
      <c r="H4116">
        <v>233.40947656733741</v>
      </c>
    </row>
    <row r="4117" spans="1:8" x14ac:dyDescent="0.35">
      <c r="A4117">
        <v>4.4894274729842065</v>
      </c>
      <c r="B4117">
        <v>0.22803999999999999</v>
      </c>
      <c r="C4117">
        <v>5.3164676594293514</v>
      </c>
      <c r="D4117">
        <v>1859.929108620689</v>
      </c>
      <c r="E4117">
        <v>7.9058891290252866</v>
      </c>
      <c r="F4117">
        <v>6.6599999999999993</v>
      </c>
      <c r="G4117">
        <v>9.1148229645929177</v>
      </c>
      <c r="H4117">
        <v>232.25065094063211</v>
      </c>
    </row>
    <row r="4118" spans="1:8" x14ac:dyDescent="0.35">
      <c r="A4118">
        <v>4.4904275768911059</v>
      </c>
      <c r="B4118">
        <v>0.22839999999999999</v>
      </c>
      <c r="C4118">
        <v>5.3174677731044673</v>
      </c>
      <c r="D4118">
        <v>3989.5217255319149</v>
      </c>
      <c r="E4118">
        <v>7.9068893451480449</v>
      </c>
      <c r="F4118">
        <v>6.9866666666665704</v>
      </c>
      <c r="G4118">
        <v>9.1158231646329266</v>
      </c>
      <c r="H4118">
        <v>231.09182531392469</v>
      </c>
    </row>
    <row r="4119" spans="1:8" x14ac:dyDescent="0.35">
      <c r="A4119">
        <v>4.4914276807980054</v>
      </c>
      <c r="B4119">
        <v>0.22875999999999999</v>
      </c>
      <c r="C4119">
        <v>5.318467886779584</v>
      </c>
      <c r="D4119">
        <v>3099.8970983050858</v>
      </c>
      <c r="E4119">
        <v>7.9078895612708013</v>
      </c>
      <c r="F4119">
        <v>7.3133333333334303</v>
      </c>
      <c r="G4119">
        <v>9.1168233646729355</v>
      </c>
      <c r="H4119">
        <v>229.93299968721729</v>
      </c>
    </row>
    <row r="4120" spans="1:8" x14ac:dyDescent="0.35">
      <c r="A4120">
        <v>4.4924277847049048</v>
      </c>
      <c r="B4120">
        <v>0.22911999999999999</v>
      </c>
      <c r="C4120">
        <v>5.3194680004547008</v>
      </c>
      <c r="D4120">
        <v>1297.3272241379309</v>
      </c>
      <c r="E4120">
        <v>7.9088897773935596</v>
      </c>
      <c r="F4120">
        <v>7.64</v>
      </c>
      <c r="G4120">
        <v>9.1178235647129426</v>
      </c>
      <c r="H4120">
        <v>228.77417406051191</v>
      </c>
    </row>
    <row r="4121" spans="1:8" x14ac:dyDescent="0.35">
      <c r="A4121">
        <v>4.4934278886118042</v>
      </c>
      <c r="B4121">
        <v>0.22947999999999999</v>
      </c>
      <c r="C4121">
        <v>5.3204681141298167</v>
      </c>
      <c r="D4121">
        <v>7377.7805627118678</v>
      </c>
      <c r="E4121">
        <v>7.9098899935163178</v>
      </c>
      <c r="F4121">
        <v>7.9666666666665691</v>
      </c>
      <c r="G4121">
        <v>9.1188237647529498</v>
      </c>
      <c r="H4121">
        <v>227.61534843380659</v>
      </c>
    </row>
    <row r="4122" spans="1:8" x14ac:dyDescent="0.35">
      <c r="A4122">
        <v>4.4944279925187036</v>
      </c>
      <c r="B4122">
        <v>0.22983999999999999</v>
      </c>
      <c r="C4122">
        <v>5.3214682278049334</v>
      </c>
      <c r="D4122">
        <v>2190.1556423728812</v>
      </c>
      <c r="E4122">
        <v>7.9108902096390743</v>
      </c>
      <c r="F4122">
        <v>8.2933333333334289</v>
      </c>
      <c r="G4122">
        <v>9.1198239647929586</v>
      </c>
      <c r="H4122">
        <v>226.45652280709919</v>
      </c>
    </row>
    <row r="4123" spans="1:8" x14ac:dyDescent="0.35">
      <c r="A4123">
        <v>4.495428096425603</v>
      </c>
      <c r="B4123">
        <v>0.23019999999999999</v>
      </c>
      <c r="C4123">
        <v>5.3224683414800502</v>
      </c>
      <c r="D4123">
        <v>2318.491222413792</v>
      </c>
      <c r="E4123">
        <v>7.9118904257618325</v>
      </c>
      <c r="F4123">
        <v>8.6199999999999992</v>
      </c>
      <c r="G4123">
        <v>9.1208241648329675</v>
      </c>
      <c r="H4123">
        <v>225.29769718039179</v>
      </c>
    </row>
    <row r="4124" spans="1:8" x14ac:dyDescent="0.35">
      <c r="A4124">
        <v>4.4964282003325025</v>
      </c>
      <c r="B4124">
        <v>0.23055999999999999</v>
      </c>
      <c r="C4124">
        <v>5.3234684551551661</v>
      </c>
      <c r="D4124">
        <v>2535.5853949152538</v>
      </c>
      <c r="E4124">
        <v>7.9128906418845908</v>
      </c>
      <c r="F4124">
        <v>8.9466666666665695</v>
      </c>
      <c r="G4124">
        <v>9.1218243648729747</v>
      </c>
      <c r="H4124">
        <v>224.1388715536865</v>
      </c>
    </row>
    <row r="4125" spans="1:8" x14ac:dyDescent="0.35">
      <c r="A4125">
        <v>4.4974283042394019</v>
      </c>
      <c r="B4125">
        <v>0.23091999999999999</v>
      </c>
      <c r="C4125">
        <v>5.3244685688302829</v>
      </c>
      <c r="D4125">
        <v>1862.7056728813559</v>
      </c>
      <c r="E4125">
        <v>7.913890858007349</v>
      </c>
      <c r="F4125">
        <v>9.2733333333334294</v>
      </c>
      <c r="G4125">
        <v>9.1228245649129818</v>
      </c>
      <c r="H4125">
        <v>222.98004592698109</v>
      </c>
    </row>
    <row r="4126" spans="1:8" x14ac:dyDescent="0.35">
      <c r="A4126">
        <v>4.4984284081463013</v>
      </c>
      <c r="B4126">
        <v>0.23128000000000001</v>
      </c>
      <c r="C4126">
        <v>5.3254686825053996</v>
      </c>
      <c r="D4126">
        <v>2580.9954879310339</v>
      </c>
      <c r="E4126">
        <v>7.9148910741301055</v>
      </c>
      <c r="F4126">
        <v>9.6</v>
      </c>
      <c r="G4126">
        <v>9.1238247649529907</v>
      </c>
      <c r="H4126">
        <v>221.82122030027369</v>
      </c>
    </row>
    <row r="4127" spans="1:8" x14ac:dyDescent="0.35">
      <c r="A4127">
        <v>4.4994285120532007</v>
      </c>
      <c r="B4127">
        <v>0.23164000000000001</v>
      </c>
      <c r="C4127">
        <v>5.3264687961805155</v>
      </c>
      <c r="D4127">
        <v>1124.545220338983</v>
      </c>
      <c r="E4127">
        <v>7.9158912902528638</v>
      </c>
      <c r="F4127">
        <v>6.625</v>
      </c>
      <c r="G4127">
        <v>9.1248249649929996</v>
      </c>
      <c r="H4127">
        <v>220.6623946735663</v>
      </c>
    </row>
    <row r="4128" spans="1:8" x14ac:dyDescent="0.35">
      <c r="A4128">
        <v>4.5004286159601001</v>
      </c>
      <c r="B4128">
        <v>0.23200000000000001</v>
      </c>
      <c r="C4128">
        <v>5.3274689098556323</v>
      </c>
      <c r="D4128">
        <v>2091.4805932203399</v>
      </c>
      <c r="E4128">
        <v>7.916891506375622</v>
      </c>
      <c r="F4128">
        <v>5.6</v>
      </c>
      <c r="G4128">
        <v>9.1258251650330067</v>
      </c>
      <c r="H4128">
        <v>219.503569046861</v>
      </c>
    </row>
    <row r="4129" spans="1:8" x14ac:dyDescent="0.35">
      <c r="A4129">
        <v>4.5014287198669996</v>
      </c>
      <c r="B4129">
        <v>0.23311999999999999</v>
      </c>
      <c r="C4129">
        <v>5.328469023530749</v>
      </c>
      <c r="D4129">
        <v>4124.3994344827588</v>
      </c>
      <c r="E4129">
        <v>7.9178917224983785</v>
      </c>
      <c r="F4129">
        <v>5.14</v>
      </c>
      <c r="G4129">
        <v>9.1268253650730138</v>
      </c>
      <c r="H4129">
        <v>218.34474342015571</v>
      </c>
    </row>
    <row r="4130" spans="1:8" x14ac:dyDescent="0.35">
      <c r="A4130">
        <v>4.502428823773899</v>
      </c>
      <c r="B4130">
        <v>0.23424</v>
      </c>
      <c r="C4130">
        <v>5.3294691372058649</v>
      </c>
      <c r="D4130">
        <v>2632.189466101695</v>
      </c>
      <c r="E4130">
        <v>7.9188919386211367</v>
      </c>
      <c r="F4130">
        <v>5.8500000000000014</v>
      </c>
      <c r="G4130">
        <v>9.1278255651130227</v>
      </c>
      <c r="H4130">
        <v>217.18591779344831</v>
      </c>
    </row>
    <row r="4131" spans="1:8" x14ac:dyDescent="0.35">
      <c r="A4131">
        <v>4.5034289276807984</v>
      </c>
      <c r="B4131">
        <v>0.23536000000000001</v>
      </c>
      <c r="C4131">
        <v>5.3304692508809826</v>
      </c>
      <c r="D4131">
        <v>3981.7635322033898</v>
      </c>
      <c r="E4131">
        <v>7.919892154743895</v>
      </c>
      <c r="F4131">
        <v>9.6999999999999993</v>
      </c>
      <c r="G4131">
        <v>9.1288257651530316</v>
      </c>
      <c r="H4131">
        <v>216.0270921667408</v>
      </c>
    </row>
    <row r="4132" spans="1:8" x14ac:dyDescent="0.35">
      <c r="A4132">
        <v>4.5044290315876978</v>
      </c>
      <c r="B4132">
        <v>0.23648</v>
      </c>
      <c r="C4132">
        <v>5.3314693645560993</v>
      </c>
      <c r="D4132">
        <v>5115.8633206896557</v>
      </c>
      <c r="E4132">
        <v>7.9208923708666514</v>
      </c>
      <c r="F4132">
        <v>10.82</v>
      </c>
      <c r="G4132">
        <v>9.1298259651930387</v>
      </c>
      <c r="H4132">
        <v>214.86826654003551</v>
      </c>
    </row>
    <row r="4133" spans="1:8" x14ac:dyDescent="0.35">
      <c r="A4133">
        <v>4.5054291354945972</v>
      </c>
      <c r="B4133">
        <v>0.23760000000000001</v>
      </c>
      <c r="C4133">
        <v>5.3324694782312152</v>
      </c>
      <c r="D4133">
        <v>4402.7438050847468</v>
      </c>
      <c r="E4133">
        <v>7.9218925869894097</v>
      </c>
      <c r="F4133">
        <v>6.8000000000000007</v>
      </c>
      <c r="G4133">
        <v>9.1308261652330458</v>
      </c>
      <c r="H4133">
        <v>213.70944091333021</v>
      </c>
    </row>
    <row r="4134" spans="1:8" x14ac:dyDescent="0.35">
      <c r="A4134">
        <v>4.5064292394014966</v>
      </c>
      <c r="B4134">
        <v>0.23871999999999999</v>
      </c>
      <c r="C4134">
        <v>5.333469591906332</v>
      </c>
      <c r="D4134">
        <v>10914.814945762721</v>
      </c>
      <c r="E4134">
        <v>7.9228928031121679</v>
      </c>
      <c r="F4134">
        <v>5.9</v>
      </c>
      <c r="G4134">
        <v>9.1318263652730547</v>
      </c>
      <c r="H4134">
        <v>212.55061528662279</v>
      </c>
    </row>
    <row r="4135" spans="1:8" x14ac:dyDescent="0.35">
      <c r="A4135">
        <v>4.5074293433083961</v>
      </c>
      <c r="B4135">
        <v>0.23984</v>
      </c>
      <c r="C4135">
        <v>5.3344697055814487</v>
      </c>
      <c r="D4135">
        <v>3515.3305068965519</v>
      </c>
      <c r="E4135">
        <v>7.9238930192349262</v>
      </c>
      <c r="F4135">
        <v>6.0249999999999524</v>
      </c>
      <c r="G4135">
        <v>9.1328265653130636</v>
      </c>
      <c r="H4135">
        <v>211.39178965991539</v>
      </c>
    </row>
    <row r="4136" spans="1:8" x14ac:dyDescent="0.35">
      <c r="A4136">
        <v>4.5084294472152955</v>
      </c>
      <c r="B4136">
        <v>0.24096000000000001</v>
      </c>
      <c r="C4136">
        <v>5.3354698192565646</v>
      </c>
      <c r="D4136">
        <v>5243.4118255813992</v>
      </c>
      <c r="E4136">
        <v>7.9248932353576826</v>
      </c>
      <c r="F4136">
        <v>6.1500000000000163</v>
      </c>
      <c r="G4136">
        <v>9.1338267653530707</v>
      </c>
      <c r="H4136">
        <v>210.23296403321001</v>
      </c>
    </row>
    <row r="4137" spans="1:8" x14ac:dyDescent="0.35">
      <c r="A4137">
        <v>4.5094295511221949</v>
      </c>
      <c r="B4137">
        <v>0.24207999999999999</v>
      </c>
      <c r="C4137">
        <v>5.3364699329316814</v>
      </c>
      <c r="D4137">
        <v>2936.770075925926</v>
      </c>
      <c r="E4137">
        <v>7.9258934514804409</v>
      </c>
      <c r="F4137">
        <v>6.2749999999999684</v>
      </c>
      <c r="G4137">
        <v>9.1348269653930778</v>
      </c>
      <c r="H4137">
        <v>209.07413840650469</v>
      </c>
    </row>
    <row r="4138" spans="1:8" x14ac:dyDescent="0.35">
      <c r="A4138">
        <v>4.5104296550290943</v>
      </c>
      <c r="B4138">
        <v>0.2432</v>
      </c>
      <c r="C4138">
        <v>5.3374700466067981</v>
      </c>
      <c r="D4138">
        <v>1845.222569090909</v>
      </c>
      <c r="E4138">
        <v>7.9268936676031991</v>
      </c>
      <c r="F4138">
        <v>6.4000000000000323</v>
      </c>
      <c r="G4138">
        <v>9.1358271654330867</v>
      </c>
      <c r="H4138">
        <v>207.91531277979729</v>
      </c>
    </row>
    <row r="4139" spans="1:8" x14ac:dyDescent="0.35">
      <c r="A4139">
        <v>4.5114297589359937</v>
      </c>
      <c r="B4139">
        <v>0.24432000000000001</v>
      </c>
      <c r="C4139">
        <v>5.338470160281914</v>
      </c>
      <c r="D4139">
        <v>2971.7858370370382</v>
      </c>
      <c r="E4139">
        <v>7.9278938837259556</v>
      </c>
      <c r="F4139">
        <v>6.5249999999999844</v>
      </c>
      <c r="G4139">
        <v>9.1368273654730956</v>
      </c>
      <c r="H4139">
        <v>206.75648715308989</v>
      </c>
    </row>
    <row r="4140" spans="1:8" x14ac:dyDescent="0.35">
      <c r="A4140">
        <v>4.5124298628428932</v>
      </c>
      <c r="B4140">
        <v>0.24543999999999999</v>
      </c>
      <c r="C4140">
        <v>5.3394702739570308</v>
      </c>
      <c r="D4140">
        <v>15142.111313793101</v>
      </c>
      <c r="E4140">
        <v>7.9288940998487139</v>
      </c>
      <c r="F4140">
        <v>6.6500000000000483</v>
      </c>
      <c r="G4140">
        <v>9.1378275655131027</v>
      </c>
      <c r="H4140">
        <v>205.59766152638451</v>
      </c>
    </row>
    <row r="4141" spans="1:8" x14ac:dyDescent="0.35">
      <c r="A4141">
        <v>4.5134299667497926</v>
      </c>
      <c r="B4141">
        <v>0.24656</v>
      </c>
      <c r="C4141">
        <v>5.3404703876321475</v>
      </c>
      <c r="D4141">
        <v>6885.9594018518519</v>
      </c>
      <c r="E4141">
        <v>7.9298943159714721</v>
      </c>
      <c r="F4141">
        <v>6.7750000000000004</v>
      </c>
      <c r="G4141">
        <v>9.1388277655531098</v>
      </c>
      <c r="H4141">
        <v>204.43883589967919</v>
      </c>
    </row>
    <row r="4142" spans="1:8" x14ac:dyDescent="0.35">
      <c r="A4142">
        <v>4.514430070656692</v>
      </c>
      <c r="B4142">
        <v>0.24768000000000001</v>
      </c>
      <c r="C4142">
        <v>5.3414705013072634</v>
      </c>
      <c r="D4142">
        <v>8470.2076203703691</v>
      </c>
      <c r="E4142">
        <v>7.9308945320942303</v>
      </c>
      <c r="F4142">
        <v>6.8999999999999524</v>
      </c>
      <c r="G4142">
        <v>9.1398279655931187</v>
      </c>
      <c r="H4142">
        <v>203.28001027297179</v>
      </c>
    </row>
    <row r="4143" spans="1:8" x14ac:dyDescent="0.35">
      <c r="A4143">
        <v>4.5154301745635914</v>
      </c>
      <c r="B4143">
        <v>0.24879999999999999</v>
      </c>
      <c r="C4143">
        <v>5.3424706149823802</v>
      </c>
      <c r="D4143">
        <v>5811.3094527777766</v>
      </c>
      <c r="E4143">
        <v>7.9318947482169868</v>
      </c>
      <c r="F4143">
        <v>7.0250000000000163</v>
      </c>
      <c r="G4143">
        <v>9.1408281656331276</v>
      </c>
      <c r="H4143">
        <v>202.1211846462644</v>
      </c>
    </row>
    <row r="4144" spans="1:8" x14ac:dyDescent="0.35">
      <c r="A4144">
        <v>4.5164302784704908</v>
      </c>
      <c r="B4144">
        <v>0.24992</v>
      </c>
      <c r="C4144">
        <v>5.3434707286574969</v>
      </c>
      <c r="D4144">
        <v>3956.6130199999998</v>
      </c>
      <c r="E4144">
        <v>7.9328949643397451</v>
      </c>
      <c r="F4144">
        <v>7.1499999999999684</v>
      </c>
      <c r="G4144">
        <v>9.1418283656731347</v>
      </c>
      <c r="H4144">
        <v>200.9623590195591</v>
      </c>
    </row>
    <row r="4145" spans="1:8" x14ac:dyDescent="0.35">
      <c r="A4145">
        <v>4.5174303823773903</v>
      </c>
      <c r="B4145">
        <v>0.25103999999999999</v>
      </c>
      <c r="C4145">
        <v>5.3444708423326128</v>
      </c>
      <c r="D4145">
        <v>2011.627562222222</v>
      </c>
      <c r="E4145">
        <v>7.9338951804625033</v>
      </c>
      <c r="F4145">
        <v>7.2750000000000323</v>
      </c>
      <c r="G4145">
        <v>9.1428285657131418</v>
      </c>
      <c r="H4145">
        <v>199.80353339285369</v>
      </c>
    </row>
    <row r="4146" spans="1:8" x14ac:dyDescent="0.35">
      <c r="A4146">
        <v>4.5184304862842897</v>
      </c>
      <c r="B4146">
        <v>0.25216</v>
      </c>
      <c r="C4146">
        <v>5.3454709560077296</v>
      </c>
      <c r="D4146">
        <v>3389.2219032258058</v>
      </c>
      <c r="E4146">
        <v>7.9348953965852598</v>
      </c>
      <c r="F4146">
        <v>7.3999999999999844</v>
      </c>
      <c r="G4146">
        <v>9.1438287657531507</v>
      </c>
      <c r="H4146">
        <v>198.6447077661463</v>
      </c>
    </row>
    <row r="4147" spans="1:8" x14ac:dyDescent="0.35">
      <c r="A4147">
        <v>4.5194305901911891</v>
      </c>
      <c r="B4147">
        <v>0.25328000000000001</v>
      </c>
      <c r="C4147">
        <v>5.3464710696828464</v>
      </c>
      <c r="D4147">
        <v>2413.0645111111112</v>
      </c>
      <c r="E4147">
        <v>7.935895612708018</v>
      </c>
      <c r="F4147">
        <v>7.5250000000000483</v>
      </c>
      <c r="G4147">
        <v>9.1448289657931596</v>
      </c>
      <c r="H4147">
        <v>197.4858821394389</v>
      </c>
    </row>
    <row r="4148" spans="1:8" x14ac:dyDescent="0.35">
      <c r="A4148">
        <v>4.5204306940980885</v>
      </c>
      <c r="B4148">
        <v>0.25440000000000002</v>
      </c>
      <c r="C4148">
        <v>5.3474711833579631</v>
      </c>
      <c r="D4148">
        <v>11555.384857407411</v>
      </c>
      <c r="E4148">
        <v>7.9368958288307763</v>
      </c>
      <c r="F4148">
        <v>7.65</v>
      </c>
      <c r="G4148">
        <v>9.1458291658331667</v>
      </c>
      <c r="H4148">
        <v>196.32705651273361</v>
      </c>
    </row>
    <row r="4149" spans="1:8" x14ac:dyDescent="0.35">
      <c r="A4149">
        <v>4.5214307980049879</v>
      </c>
      <c r="B4149">
        <v>0.25552000000000002</v>
      </c>
      <c r="C4149">
        <v>5.3484712970330799</v>
      </c>
      <c r="D4149">
        <v>9385.9494759259251</v>
      </c>
      <c r="E4149">
        <v>7.9378960449535345</v>
      </c>
      <c r="F4149">
        <v>7.7749999999999524</v>
      </c>
      <c r="G4149">
        <v>9.1468293658731739</v>
      </c>
      <c r="H4149">
        <v>195.16823088602831</v>
      </c>
    </row>
    <row r="4150" spans="1:8" x14ac:dyDescent="0.35">
      <c r="A4150">
        <v>4.5224309019118873</v>
      </c>
      <c r="B4150">
        <v>0.25663999999999998</v>
      </c>
      <c r="C4150">
        <v>5.3494714107081958</v>
      </c>
      <c r="D4150">
        <v>4484.3746581818205</v>
      </c>
      <c r="E4150">
        <v>7.938896261076291</v>
      </c>
      <c r="F4150">
        <v>7.9000000000000163</v>
      </c>
      <c r="G4150">
        <v>9.1478295659131827</v>
      </c>
      <c r="H4150">
        <v>194.00940525932091</v>
      </c>
    </row>
    <row r="4151" spans="1:8" x14ac:dyDescent="0.35">
      <c r="A4151">
        <v>4.5234310058187868</v>
      </c>
      <c r="B4151">
        <v>0.25775999999999999</v>
      </c>
      <c r="C4151">
        <v>5.3504715243833125</v>
      </c>
      <c r="D4151">
        <v>836.70787037037064</v>
      </c>
      <c r="E4151">
        <v>7.9398964771990492</v>
      </c>
      <c r="F4151">
        <v>8.0249999999999684</v>
      </c>
      <c r="G4151">
        <v>9.1488297659531916</v>
      </c>
      <c r="H4151">
        <v>192.85057963261349</v>
      </c>
    </row>
    <row r="4152" spans="1:8" x14ac:dyDescent="0.35">
      <c r="A4152">
        <v>4.5244311097256862</v>
      </c>
      <c r="B4152">
        <v>0.25888</v>
      </c>
      <c r="C4152">
        <v>5.3514716380584293</v>
      </c>
      <c r="D4152">
        <v>1880.7810351851849</v>
      </c>
      <c r="E4152">
        <v>7.9408966933218075</v>
      </c>
      <c r="F4152">
        <v>8.1500000000000323</v>
      </c>
      <c r="G4152">
        <v>9.1498299659931988</v>
      </c>
      <c r="H4152">
        <v>191.69175400590811</v>
      </c>
    </row>
    <row r="4153" spans="1:8" x14ac:dyDescent="0.35">
      <c r="A4153">
        <v>4.5254312136325856</v>
      </c>
      <c r="B4153">
        <v>0.26</v>
      </c>
      <c r="C4153">
        <v>5.3524717517335452</v>
      </c>
      <c r="D4153">
        <v>2317.645748148148</v>
      </c>
      <c r="E4153">
        <v>7.9418969094445639</v>
      </c>
      <c r="F4153">
        <v>8.2749999999999844</v>
      </c>
      <c r="G4153">
        <v>9.1508301660332059</v>
      </c>
      <c r="H4153">
        <v>191.86462219707309</v>
      </c>
    </row>
    <row r="4154" spans="1:8" x14ac:dyDescent="0.35">
      <c r="A4154">
        <v>4.526431317539485</v>
      </c>
      <c r="B4154">
        <v>0.26235999999999998</v>
      </c>
      <c r="C4154">
        <v>5.3534718654086619</v>
      </c>
      <c r="D4154">
        <v>2388.3679980392162</v>
      </c>
      <c r="E4154">
        <v>7.9428971255673222</v>
      </c>
      <c r="F4154">
        <v>8.4000000000000483</v>
      </c>
      <c r="G4154">
        <v>9.1518303660732148</v>
      </c>
      <c r="H4154">
        <v>192.03749038823841</v>
      </c>
    </row>
    <row r="4155" spans="1:8" x14ac:dyDescent="0.35">
      <c r="A4155">
        <v>4.5274314214463844</v>
      </c>
      <c r="B4155">
        <v>0.26472000000000001</v>
      </c>
      <c r="C4155">
        <v>5.3544719790837787</v>
      </c>
      <c r="D4155">
        <v>4434.3695574074072</v>
      </c>
      <c r="E4155">
        <v>7.9438973416900804</v>
      </c>
      <c r="F4155">
        <v>8.5250000000000004</v>
      </c>
      <c r="G4155">
        <v>9.1528305661132237</v>
      </c>
      <c r="H4155">
        <v>192.21035857940379</v>
      </c>
    </row>
    <row r="4156" spans="1:8" x14ac:dyDescent="0.35">
      <c r="A4156">
        <v>4.5284315253532839</v>
      </c>
      <c r="B4156">
        <v>0.26707999999999998</v>
      </c>
      <c r="C4156">
        <v>5.3554720927588946</v>
      </c>
      <c r="D4156">
        <v>1998.4497436363631</v>
      </c>
      <c r="E4156">
        <v>7.9448975578128369</v>
      </c>
      <c r="F4156">
        <v>8.6499999999999524</v>
      </c>
      <c r="G4156">
        <v>9.1538307661532308</v>
      </c>
      <c r="H4156">
        <v>192.3832267705688</v>
      </c>
    </row>
    <row r="4157" spans="1:8" x14ac:dyDescent="0.35">
      <c r="A4157">
        <v>4.5294316292601833</v>
      </c>
      <c r="B4157">
        <v>0.26944000000000001</v>
      </c>
      <c r="C4157">
        <v>5.3564722064340113</v>
      </c>
      <c r="D4157">
        <v>1512.5286129629631</v>
      </c>
      <c r="E4157">
        <v>7.9458977739355952</v>
      </c>
      <c r="F4157">
        <v>8.7750000000000163</v>
      </c>
      <c r="G4157">
        <v>9.1548309661932379</v>
      </c>
      <c r="H4157">
        <v>192.55609496173381</v>
      </c>
    </row>
    <row r="4158" spans="1:8" x14ac:dyDescent="0.35">
      <c r="A4158">
        <v>4.5304317331670827</v>
      </c>
      <c r="B4158">
        <v>0.27179999999999999</v>
      </c>
      <c r="C4158">
        <v>5.3574723201091281</v>
      </c>
      <c r="D4158">
        <v>4085.8322499999999</v>
      </c>
      <c r="E4158">
        <v>7.9468979900583534</v>
      </c>
      <c r="F4158">
        <v>8.8999999999999684</v>
      </c>
      <c r="G4158">
        <v>9.1558311662332468</v>
      </c>
      <c r="H4158">
        <v>192.7289631528991</v>
      </c>
    </row>
    <row r="4159" spans="1:8" x14ac:dyDescent="0.35">
      <c r="A4159">
        <v>4.5314318370739821</v>
      </c>
      <c r="B4159">
        <v>0.27416000000000001</v>
      </c>
      <c r="C4159">
        <v>5.358472433784244</v>
      </c>
      <c r="D4159">
        <v>4922.5161500000022</v>
      </c>
      <c r="E4159">
        <v>7.9478982061811116</v>
      </c>
      <c r="F4159">
        <v>9.0250000000000323</v>
      </c>
      <c r="G4159">
        <v>9.1568313662732557</v>
      </c>
      <c r="H4159">
        <v>192.90183134406439</v>
      </c>
    </row>
    <row r="4160" spans="1:8" x14ac:dyDescent="0.35">
      <c r="A4160">
        <v>4.5324319409808815</v>
      </c>
      <c r="B4160">
        <v>0.27651999999999999</v>
      </c>
      <c r="C4160">
        <v>5.3594725474593607</v>
      </c>
      <c r="D4160">
        <v>2693.9188259259272</v>
      </c>
      <c r="E4160">
        <v>7.9488984223038681</v>
      </c>
      <c r="F4160">
        <v>9.1499999999999844</v>
      </c>
      <c r="G4160">
        <v>9.1578315663132628</v>
      </c>
      <c r="H4160">
        <v>193.07469953522951</v>
      </c>
    </row>
    <row r="4161" spans="1:8" x14ac:dyDescent="0.35">
      <c r="A4161">
        <v>4.533432044887781</v>
      </c>
      <c r="B4161">
        <v>0.27888000000000002</v>
      </c>
      <c r="C4161">
        <v>5.3604726611344775</v>
      </c>
      <c r="D4161">
        <v>2663.7794796296298</v>
      </c>
      <c r="E4161">
        <v>7.9498986384266264</v>
      </c>
      <c r="F4161">
        <v>9.2750000000000483</v>
      </c>
      <c r="G4161">
        <v>9.1588317663532699</v>
      </c>
      <c r="H4161">
        <v>193.24756772639449</v>
      </c>
    </row>
    <row r="4162" spans="1:8" x14ac:dyDescent="0.35">
      <c r="A4162">
        <v>4.5344321487946804</v>
      </c>
      <c r="B4162">
        <v>0.28123999999999999</v>
      </c>
      <c r="C4162">
        <v>5.3614727748095943</v>
      </c>
      <c r="D4162">
        <v>3689.171863043478</v>
      </c>
      <c r="E4162">
        <v>7.9508988545493846</v>
      </c>
      <c r="F4162">
        <v>9.4</v>
      </c>
      <c r="G4162">
        <v>9.1598319663932788</v>
      </c>
      <c r="H4162">
        <v>193.42043591755979</v>
      </c>
    </row>
    <row r="4163" spans="1:8" x14ac:dyDescent="0.35">
      <c r="A4163">
        <v>4.5354322527015798</v>
      </c>
      <c r="B4163">
        <v>0.28360000000000002</v>
      </c>
      <c r="C4163">
        <v>5.362472888484711</v>
      </c>
      <c r="D4163">
        <v>3375.6013851851849</v>
      </c>
      <c r="E4163">
        <v>7.9518990706721411</v>
      </c>
      <c r="F4163">
        <v>9.5249999999999524</v>
      </c>
      <c r="G4163">
        <v>9.1608321664332877</v>
      </c>
      <c r="H4163">
        <v>193.59330410872511</v>
      </c>
    </row>
    <row r="4164" spans="1:8" x14ac:dyDescent="0.35">
      <c r="A4164">
        <v>4.5364323566084792</v>
      </c>
      <c r="B4164">
        <v>0.28595999999999999</v>
      </c>
      <c r="C4164">
        <v>5.3634730021598278</v>
      </c>
      <c r="D4164">
        <v>13777.08120185185</v>
      </c>
      <c r="E4164">
        <v>7.9528992867948993</v>
      </c>
      <c r="F4164">
        <v>9.6500000000000163</v>
      </c>
      <c r="G4164">
        <v>9.1618323664732948</v>
      </c>
      <c r="H4164">
        <v>193.76617229989009</v>
      </c>
    </row>
    <row r="4165" spans="1:8" x14ac:dyDescent="0.35">
      <c r="A4165">
        <v>4.5374324605153786</v>
      </c>
      <c r="B4165">
        <v>0.28832000000000002</v>
      </c>
      <c r="C4165">
        <v>5.3644731158349437</v>
      </c>
      <c r="D4165">
        <v>2483.3200444444442</v>
      </c>
      <c r="E4165">
        <v>7.9538995029176576</v>
      </c>
      <c r="F4165">
        <v>9.7749999999999684</v>
      </c>
      <c r="G4165">
        <v>9.1628325665133019</v>
      </c>
      <c r="H4165">
        <v>193.93904049105521</v>
      </c>
    </row>
    <row r="4166" spans="1:8" x14ac:dyDescent="0.35">
      <c r="A4166">
        <v>4.538432564422278</v>
      </c>
      <c r="B4166">
        <v>0.29067999999999999</v>
      </c>
      <c r="C4166">
        <v>5.3654732295100604</v>
      </c>
      <c r="D4166">
        <v>2257.729996296297</v>
      </c>
      <c r="E4166">
        <v>7.9548997190404158</v>
      </c>
      <c r="F4166">
        <v>9.9000000000000323</v>
      </c>
      <c r="G4166">
        <v>9.1638327665533108</v>
      </c>
      <c r="H4166">
        <v>194.1119086822205</v>
      </c>
    </row>
    <row r="4167" spans="1:8" x14ac:dyDescent="0.35">
      <c r="A4167">
        <v>4.5394326683291775</v>
      </c>
      <c r="B4167">
        <v>0.29304000000000002</v>
      </c>
      <c r="C4167">
        <v>5.3664733431851772</v>
      </c>
      <c r="D4167">
        <v>8904.3490444444451</v>
      </c>
      <c r="E4167">
        <v>7.9558999351631723</v>
      </c>
      <c r="F4167">
        <v>10.024999999999981</v>
      </c>
      <c r="G4167">
        <v>9.1648329665933197</v>
      </c>
      <c r="H4167">
        <v>194.28477687338579</v>
      </c>
    </row>
    <row r="4168" spans="1:8" x14ac:dyDescent="0.35">
      <c r="A4168">
        <v>4.5404327722360769</v>
      </c>
      <c r="B4168">
        <v>0.2954</v>
      </c>
      <c r="C4168">
        <v>5.3674734568602931</v>
      </c>
      <c r="D4168">
        <v>3565.623051851851</v>
      </c>
      <c r="E4168">
        <v>7.9569001512859305</v>
      </c>
      <c r="F4168">
        <v>10.15000000000005</v>
      </c>
      <c r="G4168">
        <v>9.1658331666333268</v>
      </c>
      <c r="H4168">
        <v>194.4576450645508</v>
      </c>
    </row>
    <row r="4169" spans="1:8" x14ac:dyDescent="0.35">
      <c r="A4169">
        <v>4.5414328761429763</v>
      </c>
      <c r="B4169">
        <v>0.29776000000000002</v>
      </c>
      <c r="C4169">
        <v>5.3684735705354099</v>
      </c>
      <c r="D4169">
        <v>3346.5217240740749</v>
      </c>
      <c r="E4169">
        <v>7.9579003674086888</v>
      </c>
      <c r="F4169">
        <v>10.275</v>
      </c>
      <c r="G4169">
        <v>9.1668333666733339</v>
      </c>
      <c r="H4169">
        <v>194.63051325571581</v>
      </c>
    </row>
    <row r="4170" spans="1:8" x14ac:dyDescent="0.35">
      <c r="A4170">
        <v>4.5424329800498757</v>
      </c>
      <c r="B4170">
        <v>0.30012</v>
      </c>
      <c r="C4170">
        <v>5.3694736842105266</v>
      </c>
      <c r="D4170">
        <v>1423.710772222222</v>
      </c>
      <c r="E4170">
        <v>7.9589005835314452</v>
      </c>
      <c r="F4170">
        <v>10.399999999999951</v>
      </c>
      <c r="G4170">
        <v>9.1678335667133428</v>
      </c>
      <c r="H4170">
        <v>194.80338144688119</v>
      </c>
    </row>
    <row r="4171" spans="1:8" x14ac:dyDescent="0.35">
      <c r="A4171">
        <v>4.5434330839567751</v>
      </c>
      <c r="B4171">
        <v>0.30248000000000003</v>
      </c>
      <c r="C4171">
        <v>5.3704737978856425</v>
      </c>
      <c r="D4171">
        <v>5773.7062240740752</v>
      </c>
      <c r="E4171">
        <v>7.9599007996542035</v>
      </c>
      <c r="F4171">
        <v>10.52500000000002</v>
      </c>
      <c r="G4171">
        <v>9.1688337667533517</v>
      </c>
      <c r="H4171">
        <v>194.97624963804651</v>
      </c>
    </row>
    <row r="4172" spans="1:8" x14ac:dyDescent="0.35">
      <c r="A4172">
        <v>4.5444331878636746</v>
      </c>
      <c r="B4172">
        <v>0.30484</v>
      </c>
      <c r="C4172">
        <v>5.3714739115607593</v>
      </c>
      <c r="D4172">
        <v>17034.994131250009</v>
      </c>
      <c r="E4172">
        <v>7.9609010157769617</v>
      </c>
      <c r="F4172">
        <v>10.64999999999997</v>
      </c>
      <c r="G4172">
        <v>9.1698339667933588</v>
      </c>
      <c r="H4172">
        <v>195.14911782921149</v>
      </c>
    </row>
    <row r="4173" spans="1:8" x14ac:dyDescent="0.35">
      <c r="A4173">
        <v>4.545433291770574</v>
      </c>
      <c r="B4173">
        <v>0.30719999999999997</v>
      </c>
      <c r="C4173">
        <v>5.372474025235876</v>
      </c>
      <c r="D4173">
        <v>2424.0141203703702</v>
      </c>
      <c r="E4173">
        <v>7.96190123189972</v>
      </c>
      <c r="F4173">
        <v>10.775000000000031</v>
      </c>
      <c r="G4173">
        <v>9.1708341668333659</v>
      </c>
      <c r="H4173">
        <v>195.3219860203765</v>
      </c>
    </row>
    <row r="4174" spans="1:8" x14ac:dyDescent="0.35">
      <c r="A4174">
        <v>4.5464333956774734</v>
      </c>
      <c r="B4174">
        <v>0.30956</v>
      </c>
      <c r="C4174">
        <v>5.3734741389109919</v>
      </c>
      <c r="D4174">
        <v>1497.938937037037</v>
      </c>
      <c r="E4174">
        <v>7.9629014480224765</v>
      </c>
      <c r="F4174">
        <v>10.899999999999981</v>
      </c>
      <c r="G4174">
        <v>9.1718343668733748</v>
      </c>
      <c r="H4174">
        <v>195.49485421154179</v>
      </c>
    </row>
    <row r="4175" spans="1:8" x14ac:dyDescent="0.35">
      <c r="A4175">
        <v>4.5474334995843728</v>
      </c>
      <c r="B4175">
        <v>0.31191999999999998</v>
      </c>
      <c r="C4175">
        <v>5.3744742525861087</v>
      </c>
      <c r="D4175">
        <v>1461.9685192307691</v>
      </c>
      <c r="E4175">
        <v>7.9639016641452347</v>
      </c>
      <c r="F4175">
        <v>11.02500000000005</v>
      </c>
      <c r="G4175">
        <v>9.1728345669133837</v>
      </c>
      <c r="H4175">
        <v>195.6677224027072</v>
      </c>
    </row>
    <row r="4176" spans="1:8" x14ac:dyDescent="0.35">
      <c r="A4176">
        <v>4.5484336034912722</v>
      </c>
      <c r="B4176">
        <v>0.31428</v>
      </c>
      <c r="C4176">
        <v>5.3754743662612254</v>
      </c>
      <c r="D4176">
        <v>2591.7267839355231</v>
      </c>
      <c r="E4176">
        <v>7.964901880267993</v>
      </c>
      <c r="F4176">
        <v>11.15</v>
      </c>
      <c r="G4176">
        <v>9.1738347669533908</v>
      </c>
      <c r="H4176">
        <v>195.84059059387221</v>
      </c>
    </row>
    <row r="4177" spans="1:8" x14ac:dyDescent="0.35">
      <c r="A4177">
        <v>4.5494337073981717</v>
      </c>
      <c r="B4177">
        <v>0.31663999999999998</v>
      </c>
      <c r="C4177">
        <v>5.3764744799363422</v>
      </c>
      <c r="D4177">
        <v>3721.4850486392729</v>
      </c>
      <c r="E4177">
        <v>7.9659020963907494</v>
      </c>
      <c r="F4177">
        <v>8.52</v>
      </c>
      <c r="G4177">
        <v>9.174834966993398</v>
      </c>
      <c r="H4177">
        <v>196.01345878503719</v>
      </c>
    </row>
    <row r="4178" spans="1:8" x14ac:dyDescent="0.35">
      <c r="A4178">
        <v>4.5504338113050711</v>
      </c>
      <c r="B4178">
        <v>0.31900000000000001</v>
      </c>
      <c r="C4178">
        <v>5.377474593611459</v>
      </c>
      <c r="D4178">
        <v>4851.2433133440263</v>
      </c>
      <c r="E4178">
        <v>7.9669023125135077</v>
      </c>
      <c r="F4178">
        <v>7.4249999999999998</v>
      </c>
      <c r="G4178">
        <v>9.1758351670334068</v>
      </c>
      <c r="H4178">
        <v>196.18632697620251</v>
      </c>
    </row>
    <row r="4179" spans="1:8" x14ac:dyDescent="0.35">
      <c r="A4179">
        <v>4.5514339152119705</v>
      </c>
      <c r="B4179">
        <v>0.31772</v>
      </c>
      <c r="C4179">
        <v>5.3784747072865748</v>
      </c>
      <c r="D4179">
        <v>5981.0015780487802</v>
      </c>
      <c r="E4179">
        <v>7.9679025286362659</v>
      </c>
      <c r="F4179">
        <v>6.2799999999999994</v>
      </c>
      <c r="G4179">
        <v>9.1768353670734157</v>
      </c>
      <c r="H4179">
        <v>196.35919516736789</v>
      </c>
    </row>
    <row r="4180" spans="1:8" x14ac:dyDescent="0.35">
      <c r="A4180">
        <v>4.5524340191188699</v>
      </c>
      <c r="B4180">
        <v>0.31644</v>
      </c>
      <c r="C4180">
        <v>5.3794748209616916</v>
      </c>
      <c r="D4180">
        <v>2633.4752388888892</v>
      </c>
      <c r="E4180">
        <v>7.9689027447590224</v>
      </c>
      <c r="F4180">
        <v>6.6999999999999993</v>
      </c>
      <c r="G4180">
        <v>9.1778355671134229</v>
      </c>
      <c r="H4180">
        <v>196.53206335853289</v>
      </c>
    </row>
    <row r="4181" spans="1:8" x14ac:dyDescent="0.35">
      <c r="A4181">
        <v>4.5534341230257693</v>
      </c>
      <c r="B4181">
        <v>0.31516</v>
      </c>
      <c r="C4181">
        <v>5.3804749346368084</v>
      </c>
      <c r="D4181">
        <v>4319.1506351851858</v>
      </c>
      <c r="E4181">
        <v>7.9699029608817806</v>
      </c>
      <c r="F4181">
        <v>6.4499999999999993</v>
      </c>
      <c r="G4181">
        <v>9.17883576715343</v>
      </c>
      <c r="H4181">
        <v>196.7049315496979</v>
      </c>
    </row>
    <row r="4182" spans="1:8" x14ac:dyDescent="0.35">
      <c r="A4182">
        <v>4.5544342269326688</v>
      </c>
      <c r="B4182">
        <v>0.31387999999999999</v>
      </c>
      <c r="C4182">
        <v>5.3814750483119242</v>
      </c>
      <c r="D4182">
        <v>2132.4364909090909</v>
      </c>
      <c r="E4182">
        <v>7.9709031770045389</v>
      </c>
      <c r="F4182">
        <v>8.2249999999999996</v>
      </c>
      <c r="G4182">
        <v>9.1798359671934389</v>
      </c>
      <c r="H4182">
        <v>196.8777997408632</v>
      </c>
    </row>
    <row r="4183" spans="1:8" x14ac:dyDescent="0.35">
      <c r="A4183">
        <v>4.5554343308395682</v>
      </c>
      <c r="B4183">
        <v>0.31259999999999999</v>
      </c>
      <c r="C4183">
        <v>5.382475161987041</v>
      </c>
      <c r="D4183">
        <v>3527.425875925926</v>
      </c>
      <c r="E4183">
        <v>7.9719033931272971</v>
      </c>
      <c r="F4183">
        <v>7.8250000000000002</v>
      </c>
      <c r="G4183">
        <v>9.1808361672334478</v>
      </c>
      <c r="H4183">
        <v>197.05066793202849</v>
      </c>
    </row>
    <row r="4184" spans="1:8" x14ac:dyDescent="0.35">
      <c r="A4184">
        <v>4.5564344347464676</v>
      </c>
      <c r="B4184">
        <v>0.31131999999999999</v>
      </c>
      <c r="C4184">
        <v>5.3834752756621578</v>
      </c>
      <c r="D4184">
        <v>1531.574509259259</v>
      </c>
      <c r="E4184">
        <v>7.9729036092500536</v>
      </c>
      <c r="F4184">
        <v>7.6541666666667174</v>
      </c>
      <c r="G4184">
        <v>9.1818363672734549</v>
      </c>
      <c r="H4184">
        <v>197.22353612319361</v>
      </c>
    </row>
    <row r="4185" spans="1:8" x14ac:dyDescent="0.35">
      <c r="A4185">
        <v>4.557434538653367</v>
      </c>
      <c r="B4185">
        <v>0.31003999999999998</v>
      </c>
      <c r="C4185">
        <v>5.3844753893372737</v>
      </c>
      <c r="D4185">
        <v>1593.898475925926</v>
      </c>
      <c r="E4185">
        <v>7.9739038253728118</v>
      </c>
      <c r="F4185">
        <v>7.4833333333332828</v>
      </c>
      <c r="G4185">
        <v>9.182836567313462</v>
      </c>
      <c r="H4185">
        <v>197.39640431435859</v>
      </c>
    </row>
    <row r="4186" spans="1:8" x14ac:dyDescent="0.35">
      <c r="A4186">
        <v>4.5584346425602664</v>
      </c>
      <c r="B4186">
        <v>0.30875999999999998</v>
      </c>
      <c r="C4186">
        <v>5.3854755030123904</v>
      </c>
      <c r="D4186">
        <v>3274.031621818182</v>
      </c>
      <c r="E4186">
        <v>7.9749040414955701</v>
      </c>
      <c r="F4186">
        <v>7.3125</v>
      </c>
      <c r="G4186">
        <v>9.1838367673534709</v>
      </c>
      <c r="H4186">
        <v>197.56927250552391</v>
      </c>
    </row>
    <row r="4187" spans="1:8" x14ac:dyDescent="0.35">
      <c r="A4187">
        <v>4.5594347464671658</v>
      </c>
      <c r="B4187">
        <v>0.30747999999999998</v>
      </c>
      <c r="C4187">
        <v>5.3864756166875072</v>
      </c>
      <c r="D4187">
        <v>2791.343512962962</v>
      </c>
      <c r="E4187">
        <v>7.9759042576183266</v>
      </c>
      <c r="F4187">
        <v>7.1416666666667163</v>
      </c>
      <c r="G4187">
        <v>9.1848369673934798</v>
      </c>
      <c r="H4187">
        <v>197.74214069668921</v>
      </c>
    </row>
    <row r="4188" spans="1:8" x14ac:dyDescent="0.35">
      <c r="A4188">
        <v>4.5604348503740653</v>
      </c>
      <c r="B4188">
        <v>0.30620000000000003</v>
      </c>
      <c r="C4188">
        <v>5.3874757303626231</v>
      </c>
      <c r="D4188">
        <v>2522.0132648148142</v>
      </c>
      <c r="E4188">
        <v>7.9769044737410848</v>
      </c>
      <c r="F4188">
        <v>6.9708333333332817</v>
      </c>
      <c r="G4188">
        <v>9.1858371674334869</v>
      </c>
      <c r="H4188">
        <v>197.91500888785421</v>
      </c>
    </row>
    <row r="4189" spans="1:8" x14ac:dyDescent="0.35">
      <c r="A4189">
        <v>4.5614349542809647</v>
      </c>
      <c r="B4189">
        <v>0.30492000000000002</v>
      </c>
      <c r="C4189">
        <v>5.3884758440377398</v>
      </c>
      <c r="D4189">
        <v>2962.5652629629631</v>
      </c>
      <c r="E4189">
        <v>7.977904689863843</v>
      </c>
      <c r="F4189">
        <v>6.7999999999999989</v>
      </c>
      <c r="G4189">
        <v>9.186837367473494</v>
      </c>
      <c r="H4189">
        <v>198.08787707901931</v>
      </c>
    </row>
    <row r="4190" spans="1:8" x14ac:dyDescent="0.35">
      <c r="A4190">
        <v>4.5624350581878641</v>
      </c>
      <c r="B4190">
        <v>0.30364000000000002</v>
      </c>
      <c r="C4190">
        <v>5.3894759577128566</v>
      </c>
      <c r="D4190">
        <v>1606.4854686274509</v>
      </c>
      <c r="E4190">
        <v>7.9789049059866013</v>
      </c>
      <c r="F4190">
        <v>5.24</v>
      </c>
      <c r="G4190">
        <v>9.1878375675135029</v>
      </c>
      <c r="H4190">
        <v>198.2607452701846</v>
      </c>
    </row>
    <row r="4191" spans="1:8" x14ac:dyDescent="0.35">
      <c r="A4191">
        <v>4.5634351620947635</v>
      </c>
      <c r="B4191">
        <v>0.30236000000000002</v>
      </c>
      <c r="C4191">
        <v>5.3904760713879725</v>
      </c>
      <c r="D4191">
        <v>3014.0973595744681</v>
      </c>
      <c r="E4191">
        <v>7.9799051221093578</v>
      </c>
      <c r="F4191">
        <v>5.4249999999999998</v>
      </c>
      <c r="G4191">
        <v>9.1888377675535118</v>
      </c>
      <c r="H4191">
        <v>198.43361346134989</v>
      </c>
    </row>
    <row r="4192" spans="1:8" x14ac:dyDescent="0.35">
      <c r="A4192">
        <v>4.5644352660016629</v>
      </c>
      <c r="B4192">
        <v>0.30108000000000001</v>
      </c>
      <c r="C4192">
        <v>5.3914761850630892</v>
      </c>
      <c r="D4192">
        <v>2400.2833269230769</v>
      </c>
      <c r="E4192">
        <v>7.980905338232116</v>
      </c>
      <c r="F4192">
        <v>4.7200000000000006</v>
      </c>
      <c r="G4192">
        <v>9.1898379675935189</v>
      </c>
      <c r="H4192">
        <v>198.6064816525149</v>
      </c>
    </row>
    <row r="4193" spans="1:8" x14ac:dyDescent="0.35">
      <c r="A4193">
        <v>4.5654353699085624</v>
      </c>
      <c r="B4193">
        <v>0.29980000000000001</v>
      </c>
      <c r="C4193">
        <v>5.3924762987382069</v>
      </c>
      <c r="D4193">
        <v>3385.304536538461</v>
      </c>
      <c r="E4193">
        <v>7.9819055543548743</v>
      </c>
      <c r="F4193">
        <v>4.2250000000000014</v>
      </c>
      <c r="G4193">
        <v>9.190838167633526</v>
      </c>
      <c r="H4193">
        <v>198.77934984367991</v>
      </c>
    </row>
    <row r="4194" spans="1:8" x14ac:dyDescent="0.35">
      <c r="A4194">
        <v>4.5664354738154618</v>
      </c>
      <c r="B4194">
        <v>0.29852000000000001</v>
      </c>
      <c r="C4194">
        <v>5.3934764124133228</v>
      </c>
      <c r="D4194">
        <v>6362.0446196078437</v>
      </c>
      <c r="E4194">
        <v>7.9829057704776307</v>
      </c>
      <c r="F4194">
        <v>7.85</v>
      </c>
      <c r="G4194">
        <v>9.1918383676735349</v>
      </c>
      <c r="H4194">
        <v>198.95221803484529</v>
      </c>
    </row>
    <row r="4195" spans="1:8" x14ac:dyDescent="0.35">
      <c r="A4195">
        <v>4.5674355777223612</v>
      </c>
      <c r="B4195">
        <v>0.29724</v>
      </c>
      <c r="C4195">
        <v>5.3944765260884395</v>
      </c>
      <c r="D4195">
        <v>6506.4948749999994</v>
      </c>
      <c r="E4195">
        <v>7.983905986600389</v>
      </c>
      <c r="F4195">
        <v>7.1400000000000006</v>
      </c>
      <c r="G4195">
        <v>9.1928385677135438</v>
      </c>
      <c r="H4195">
        <v>199.12508622601061</v>
      </c>
    </row>
    <row r="4196" spans="1:8" x14ac:dyDescent="0.35">
      <c r="A4196">
        <v>4.5684356816292606</v>
      </c>
      <c r="B4196">
        <v>0.29596</v>
      </c>
      <c r="C4196">
        <v>5.3954766397635563</v>
      </c>
      <c r="D4196">
        <v>4032.6734499999998</v>
      </c>
      <c r="E4196">
        <v>7.9849062027231472</v>
      </c>
      <c r="F4196">
        <v>5</v>
      </c>
      <c r="G4196">
        <v>9.1938387677535509</v>
      </c>
      <c r="H4196">
        <v>199.29795441717559</v>
      </c>
    </row>
    <row r="4197" spans="1:8" x14ac:dyDescent="0.35">
      <c r="A4197">
        <v>4.56943578553616</v>
      </c>
      <c r="B4197">
        <v>0.29468</v>
      </c>
      <c r="C4197">
        <v>5.3964767534386722</v>
      </c>
      <c r="D4197">
        <v>3185.5373211538458</v>
      </c>
      <c r="E4197">
        <v>7.9859064188459055</v>
      </c>
      <c r="F4197">
        <v>6.7333333333333334</v>
      </c>
      <c r="G4197">
        <v>9.194838967793558</v>
      </c>
      <c r="H4197">
        <v>199.4708226083406</v>
      </c>
    </row>
    <row r="4198" spans="1:8" x14ac:dyDescent="0.35">
      <c r="A4198">
        <v>4.5704358894430595</v>
      </c>
      <c r="B4198">
        <v>0.29339999999999999</v>
      </c>
      <c r="C4198">
        <v>5.3974768671137889</v>
      </c>
      <c r="D4198">
        <v>4016.1051529411761</v>
      </c>
      <c r="E4198">
        <v>7.9869066349686619</v>
      </c>
      <c r="F4198">
        <v>6.85</v>
      </c>
      <c r="G4198">
        <v>9.1958391678335669</v>
      </c>
      <c r="H4198">
        <v>199.64369079950589</v>
      </c>
    </row>
    <row r="4199" spans="1:8" x14ac:dyDescent="0.35">
      <c r="A4199">
        <v>4.5714359933499589</v>
      </c>
      <c r="B4199">
        <v>0.29211999999999999</v>
      </c>
      <c r="C4199">
        <v>5.3984769807889057</v>
      </c>
      <c r="D4199">
        <v>5693.6166846153847</v>
      </c>
      <c r="E4199">
        <v>7.9879068510914202</v>
      </c>
      <c r="F4199">
        <v>3.5249999999999999</v>
      </c>
      <c r="G4199">
        <v>9.1968393678735758</v>
      </c>
      <c r="H4199">
        <v>199.81655899067121</v>
      </c>
    </row>
    <row r="4200" spans="1:8" x14ac:dyDescent="0.35">
      <c r="A4200">
        <v>4.5724360972568583</v>
      </c>
      <c r="B4200">
        <v>0.29083999999999999</v>
      </c>
      <c r="C4200">
        <v>5.3994770944640216</v>
      </c>
      <c r="D4200">
        <v>5583.5358730769258</v>
      </c>
      <c r="E4200">
        <v>7.9889070672141784</v>
      </c>
      <c r="F4200">
        <v>3.18</v>
      </c>
      <c r="G4200">
        <v>9.1978395679135829</v>
      </c>
      <c r="H4200">
        <v>199.98942718183631</v>
      </c>
    </row>
    <row r="4201" spans="1:8" x14ac:dyDescent="0.35">
      <c r="A4201">
        <v>4.5734362011637577</v>
      </c>
      <c r="B4201">
        <v>0.28955999999999998</v>
      </c>
      <c r="C4201">
        <v>5.4004772081391383</v>
      </c>
      <c r="D4201">
        <v>3105.0359117647058</v>
      </c>
      <c r="E4201">
        <v>7.9899072833369349</v>
      </c>
      <c r="F4201">
        <v>5.2750000000000004</v>
      </c>
      <c r="G4201">
        <v>9.19883976795359</v>
      </c>
      <c r="H4201">
        <v>200.16229537300131</v>
      </c>
    </row>
    <row r="4202" spans="1:8" x14ac:dyDescent="0.35">
      <c r="A4202">
        <v>4.5744363050706571</v>
      </c>
      <c r="B4202">
        <v>0.28827999999999998</v>
      </c>
      <c r="C4202">
        <v>5.4014773218142551</v>
      </c>
      <c r="D4202">
        <v>6817.9283942307702</v>
      </c>
      <c r="E4202">
        <v>7.9909074994596931</v>
      </c>
      <c r="F4202">
        <v>2.78</v>
      </c>
      <c r="G4202">
        <v>9.1998399679935989</v>
      </c>
      <c r="H4202">
        <v>200.33516356416661</v>
      </c>
    </row>
    <row r="4203" spans="1:8" x14ac:dyDescent="0.35">
      <c r="A4203">
        <v>4.5754364089775565</v>
      </c>
      <c r="B4203">
        <v>0.28699999999999998</v>
      </c>
      <c r="C4203">
        <v>5.402477435489371</v>
      </c>
      <c r="D4203">
        <v>14358.079224999999</v>
      </c>
      <c r="E4203">
        <v>7.9919077155824514</v>
      </c>
      <c r="F4203">
        <v>4.2666666666666666</v>
      </c>
      <c r="G4203">
        <v>9.2008401680336078</v>
      </c>
      <c r="H4203">
        <v>201.42946867847769</v>
      </c>
    </row>
    <row r="4204" spans="1:8" x14ac:dyDescent="0.35">
      <c r="A4204">
        <v>4.576436512884456</v>
      </c>
      <c r="B4204">
        <v>0.28692000000000001</v>
      </c>
      <c r="C4204">
        <v>5.4034775491644877</v>
      </c>
      <c r="D4204">
        <v>5697.6561294117637</v>
      </c>
      <c r="E4204">
        <v>7.9929079317052079</v>
      </c>
      <c r="F4204">
        <v>4.6500000000000004</v>
      </c>
      <c r="G4204">
        <v>9.2018403680736149</v>
      </c>
      <c r="H4204">
        <v>202.5237737927869</v>
      </c>
    </row>
    <row r="4205" spans="1:8" x14ac:dyDescent="0.35">
      <c r="A4205">
        <v>4.5774366167913554</v>
      </c>
      <c r="B4205">
        <v>0.28683999999999998</v>
      </c>
      <c r="C4205">
        <v>5.4044776628396045</v>
      </c>
      <c r="D4205">
        <v>2586.5139326923081</v>
      </c>
      <c r="E4205">
        <v>7.9939081478279661</v>
      </c>
      <c r="F4205">
        <v>4.4599999999999991</v>
      </c>
      <c r="G4205">
        <v>9.2028405681136221</v>
      </c>
      <c r="H4205">
        <v>203.61807890709599</v>
      </c>
    </row>
    <row r="4206" spans="1:8" x14ac:dyDescent="0.35">
      <c r="A4206">
        <v>4.5784367206982548</v>
      </c>
      <c r="B4206">
        <v>0.28676000000000001</v>
      </c>
      <c r="C4206">
        <v>5.4054777765147204</v>
      </c>
      <c r="D4206">
        <v>5150.5323153846148</v>
      </c>
      <c r="E4206">
        <v>7.9949083639507244</v>
      </c>
      <c r="F4206">
        <v>3.25</v>
      </c>
      <c r="G4206">
        <v>9.2038407681536309</v>
      </c>
      <c r="H4206">
        <v>204.7123840214071</v>
      </c>
    </row>
    <row r="4207" spans="1:8" x14ac:dyDescent="0.35">
      <c r="A4207">
        <v>4.5794368246051542</v>
      </c>
      <c r="B4207">
        <v>0.28667999999999999</v>
      </c>
      <c r="C4207">
        <v>5.4064778901898372</v>
      </c>
      <c r="D4207">
        <v>4204.7906461538469</v>
      </c>
      <c r="E4207">
        <v>7.9959085800734826</v>
      </c>
      <c r="F4207">
        <v>4.625</v>
      </c>
      <c r="G4207">
        <v>9.2048409681936398</v>
      </c>
      <c r="H4207">
        <v>205.80668913571819</v>
      </c>
    </row>
    <row r="4208" spans="1:8" x14ac:dyDescent="0.35">
      <c r="A4208">
        <v>4.5804369285120536</v>
      </c>
      <c r="B4208">
        <v>0.28660000000000002</v>
      </c>
      <c r="C4208">
        <v>5.4074780038649539</v>
      </c>
      <c r="D4208">
        <v>1873.7436333333339</v>
      </c>
      <c r="E4208">
        <v>7.9969087961962391</v>
      </c>
      <c r="F4208">
        <v>3.32</v>
      </c>
      <c r="G4208">
        <v>9.205841168233647</v>
      </c>
      <c r="H4208">
        <v>206.9009942500274</v>
      </c>
    </row>
    <row r="4209" spans="1:8" x14ac:dyDescent="0.35">
      <c r="A4209">
        <v>4.5814370324189531</v>
      </c>
      <c r="B4209">
        <v>0.28651999999999989</v>
      </c>
      <c r="C4209">
        <v>5.4084781175400707</v>
      </c>
      <c r="D4209">
        <v>2460.930346153847</v>
      </c>
      <c r="E4209">
        <v>7.9979090123189973</v>
      </c>
      <c r="F4209">
        <v>3.9750000000000001</v>
      </c>
      <c r="G4209">
        <v>9.2068413682736541</v>
      </c>
      <c r="H4209">
        <v>207.99529936433649</v>
      </c>
    </row>
    <row r="4210" spans="1:8" x14ac:dyDescent="0.35">
      <c r="A4210">
        <v>4.5824371363258525</v>
      </c>
      <c r="B4210">
        <v>0.28643999999999997</v>
      </c>
      <c r="C4210">
        <v>5.4094782312151874</v>
      </c>
      <c r="D4210">
        <v>3484.340377777778</v>
      </c>
      <c r="E4210">
        <v>7.9989092284417538</v>
      </c>
      <c r="F4210">
        <v>9.4249999999999989</v>
      </c>
      <c r="G4210">
        <v>9.207841568313663</v>
      </c>
      <c r="H4210">
        <v>209.08960447864769</v>
      </c>
    </row>
    <row r="4211" spans="1:8" x14ac:dyDescent="0.35">
      <c r="A4211">
        <v>4.5834372402327519</v>
      </c>
      <c r="B4211">
        <v>0.28635999999999989</v>
      </c>
      <c r="C4211">
        <v>5.4104783448903033</v>
      </c>
      <c r="D4211">
        <v>5581.2029000000011</v>
      </c>
      <c r="E4211">
        <v>7.999909444564512</v>
      </c>
      <c r="F4211">
        <v>4.5599999999999996</v>
      </c>
      <c r="G4211">
        <v>9.2088417683536719</v>
      </c>
      <c r="H4211">
        <v>210.1839095929588</v>
      </c>
    </row>
    <row r="4212" spans="1:8" x14ac:dyDescent="0.35">
      <c r="A4212">
        <v>4.5844373441396513</v>
      </c>
      <c r="B4212">
        <v>0.28627999999999998</v>
      </c>
      <c r="C4212">
        <v>5.4114784585654201</v>
      </c>
      <c r="D4212">
        <v>4663.126165384615</v>
      </c>
      <c r="E4212">
        <v>8.0009096606872703</v>
      </c>
      <c r="F4212">
        <v>4.0750000000000002</v>
      </c>
      <c r="G4212">
        <v>9.209841968393679</v>
      </c>
      <c r="H4212">
        <v>211.27821470726789</v>
      </c>
    </row>
    <row r="4213" spans="1:8" x14ac:dyDescent="0.35">
      <c r="A4213">
        <v>4.5854374480465507</v>
      </c>
      <c r="B4213">
        <v>0.28620000000000001</v>
      </c>
      <c r="C4213">
        <v>5.4124785722405369</v>
      </c>
      <c r="D4213">
        <v>2664.1056634615388</v>
      </c>
      <c r="E4213">
        <v>8.0019098768100285</v>
      </c>
      <c r="F4213">
        <v>17.574999999999999</v>
      </c>
      <c r="G4213">
        <v>9.2108421684336861</v>
      </c>
      <c r="H4213">
        <v>212.3725198215771</v>
      </c>
    </row>
    <row r="4214" spans="1:8" x14ac:dyDescent="0.35">
      <c r="A4214">
        <v>4.5864375519534493</v>
      </c>
      <c r="B4214">
        <v>0.28611999999999987</v>
      </c>
      <c r="C4214">
        <v>5.4134786859156527</v>
      </c>
      <c r="D4214">
        <v>5881.1655615384607</v>
      </c>
      <c r="E4214">
        <v>8.0029100929327868</v>
      </c>
      <c r="F4214">
        <v>15.22</v>
      </c>
      <c r="G4214">
        <v>9.211842368473695</v>
      </c>
      <c r="H4214">
        <v>213.46682493588821</v>
      </c>
    </row>
    <row r="4215" spans="1:8" x14ac:dyDescent="0.35">
      <c r="A4215">
        <v>4.5874376558603487</v>
      </c>
      <c r="B4215">
        <v>0.28604000000000002</v>
      </c>
      <c r="C4215">
        <v>5.4144787995907695</v>
      </c>
      <c r="D4215">
        <v>5575.9161764705887</v>
      </c>
      <c r="E4215">
        <v>8.0039103090555432</v>
      </c>
      <c r="F4215">
        <v>11.425000000000001</v>
      </c>
      <c r="G4215">
        <v>9.2128425685137039</v>
      </c>
      <c r="H4215">
        <v>214.5611300501993</v>
      </c>
    </row>
    <row r="4216" spans="1:8" x14ac:dyDescent="0.35">
      <c r="A4216">
        <v>4.5884377597672481</v>
      </c>
      <c r="B4216">
        <v>0.28595999999999999</v>
      </c>
      <c r="C4216">
        <v>5.4154789132658863</v>
      </c>
      <c r="D4216">
        <v>5497.4233057692309</v>
      </c>
      <c r="E4216">
        <v>8.0049105251783015</v>
      </c>
      <c r="F4216">
        <v>10</v>
      </c>
      <c r="G4216">
        <v>9.213842768553711</v>
      </c>
      <c r="H4216">
        <v>215.65543516450839</v>
      </c>
    </row>
    <row r="4217" spans="1:8" x14ac:dyDescent="0.35">
      <c r="A4217">
        <v>4.5894378636741475</v>
      </c>
      <c r="B4217">
        <v>0.28588000000000002</v>
      </c>
      <c r="C4217">
        <v>5.4164790269410021</v>
      </c>
      <c r="D4217">
        <v>2719.297971153846</v>
      </c>
      <c r="E4217">
        <v>8.0059107413010597</v>
      </c>
      <c r="F4217">
        <v>9.4399999999997011</v>
      </c>
      <c r="G4217">
        <v>9.2148429685937181</v>
      </c>
      <c r="H4217">
        <v>216.7497402788176</v>
      </c>
    </row>
    <row r="4218" spans="1:8" x14ac:dyDescent="0.35">
      <c r="A4218">
        <v>4.5904379675810469</v>
      </c>
      <c r="B4218">
        <v>0.2858</v>
      </c>
      <c r="C4218">
        <v>5.4174791406161189</v>
      </c>
      <c r="D4218">
        <v>2497.0387745098042</v>
      </c>
      <c r="E4218">
        <v>8.0069109574238162</v>
      </c>
      <c r="F4218">
        <v>8.8800000000003969</v>
      </c>
      <c r="G4218">
        <v>9.215843168633727</v>
      </c>
      <c r="H4218">
        <v>217.84404539312871</v>
      </c>
    </row>
    <row r="4219" spans="1:8" x14ac:dyDescent="0.35">
      <c r="A4219">
        <v>4.5914380714879464</v>
      </c>
      <c r="B4219">
        <v>0.28571999999999997</v>
      </c>
      <c r="C4219">
        <v>5.4184792542912357</v>
      </c>
      <c r="D4219">
        <v>3694.029319230769</v>
      </c>
      <c r="E4219">
        <v>8.0079111735465744</v>
      </c>
      <c r="F4219">
        <v>8.3200000000000998</v>
      </c>
      <c r="G4219">
        <v>9.2168433686737359</v>
      </c>
      <c r="H4219">
        <v>218.93835050743979</v>
      </c>
    </row>
    <row r="4220" spans="1:8" x14ac:dyDescent="0.35">
      <c r="A4220">
        <v>4.5924381753948458</v>
      </c>
      <c r="B4220">
        <v>0.28564000000000001</v>
      </c>
      <c r="C4220">
        <v>5.4194793679663515</v>
      </c>
      <c r="D4220">
        <v>3356.959916071427</v>
      </c>
      <c r="E4220">
        <v>8.0089113896693327</v>
      </c>
      <c r="F4220">
        <v>7.7599999999998008</v>
      </c>
      <c r="G4220">
        <v>9.217843568713743</v>
      </c>
      <c r="H4220">
        <v>220.032655621749</v>
      </c>
    </row>
    <row r="4221" spans="1:8" x14ac:dyDescent="0.35">
      <c r="A4221">
        <v>4.5934382793017452</v>
      </c>
      <c r="B4221">
        <v>0.28555999999999998</v>
      </c>
      <c r="C4221">
        <v>5.4204794816414683</v>
      </c>
      <c r="D4221">
        <v>4297.6005946428568</v>
      </c>
      <c r="E4221">
        <v>8.0099116057920909</v>
      </c>
      <c r="F4221">
        <v>7.1999999999995028</v>
      </c>
      <c r="G4221">
        <v>9.2188437687537501</v>
      </c>
      <c r="H4221">
        <v>221.12696073605821</v>
      </c>
    </row>
    <row r="4222" spans="1:8" x14ac:dyDescent="0.35">
      <c r="A4222">
        <v>4.5944383832086446</v>
      </c>
      <c r="B4222">
        <v>0.28548000000000001</v>
      </c>
      <c r="C4222">
        <v>5.4214795953165851</v>
      </c>
      <c r="D4222">
        <v>3098.2165089285709</v>
      </c>
      <c r="E4222">
        <v>8.0109118219148474</v>
      </c>
      <c r="F4222">
        <v>6.6400000000001986</v>
      </c>
      <c r="G4222">
        <v>9.219843968793759</v>
      </c>
      <c r="H4222">
        <v>222.22126585036929</v>
      </c>
    </row>
    <row r="4223" spans="1:8" x14ac:dyDescent="0.35">
      <c r="A4223">
        <v>4.595438487115544</v>
      </c>
      <c r="B4223">
        <v>0.28539999999999999</v>
      </c>
      <c r="C4223">
        <v>5.4224797089917018</v>
      </c>
      <c r="D4223">
        <v>2156.0680750000001</v>
      </c>
      <c r="E4223">
        <v>8.0119120380376057</v>
      </c>
      <c r="F4223">
        <v>6.0799999999999006</v>
      </c>
      <c r="G4223">
        <v>9.2208441688337679</v>
      </c>
      <c r="H4223">
        <v>223.31557096468029</v>
      </c>
    </row>
    <row r="4224" spans="1:8" x14ac:dyDescent="0.35">
      <c r="A4224">
        <v>4.5964385910224435</v>
      </c>
      <c r="B4224">
        <v>0.28532000000000002</v>
      </c>
      <c r="C4224">
        <v>5.4234798226668186</v>
      </c>
      <c r="D4224">
        <v>2422.46443</v>
      </c>
      <c r="E4224">
        <v>8.0129122541603639</v>
      </c>
      <c r="F4224">
        <v>5.5199999999996017</v>
      </c>
      <c r="G4224">
        <v>9.221844368873775</v>
      </c>
      <c r="H4224">
        <v>224.4098760789895</v>
      </c>
    </row>
    <row r="4225" spans="1:8" x14ac:dyDescent="0.35">
      <c r="A4225">
        <v>4.5974386949293429</v>
      </c>
      <c r="B4225">
        <v>0.28523999999999999</v>
      </c>
      <c r="C4225">
        <v>5.4244799363419354</v>
      </c>
      <c r="D4225">
        <v>3881.1085499999999</v>
      </c>
      <c r="E4225">
        <v>8.0139124702831204</v>
      </c>
      <c r="F4225">
        <v>4.9600000000002984</v>
      </c>
      <c r="G4225">
        <v>9.2228445689137821</v>
      </c>
      <c r="H4225">
        <v>225.50418119329871</v>
      </c>
    </row>
    <row r="4226" spans="1:8" x14ac:dyDescent="0.35">
      <c r="A4226">
        <v>4.5984387988362423</v>
      </c>
      <c r="B4226">
        <v>0.28516000000000002</v>
      </c>
      <c r="C4226">
        <v>5.4254800500170512</v>
      </c>
      <c r="D4226">
        <v>3670.3451529411768</v>
      </c>
      <c r="E4226">
        <v>8.0149126864058786</v>
      </c>
      <c r="F4226">
        <v>4.4000000000000004</v>
      </c>
      <c r="G4226">
        <v>9.223844768953791</v>
      </c>
      <c r="H4226">
        <v>226.59848630760979</v>
      </c>
    </row>
    <row r="4227" spans="1:8" x14ac:dyDescent="0.35">
      <c r="A4227">
        <v>4.5994389027431417</v>
      </c>
      <c r="B4227">
        <v>0.28508</v>
      </c>
      <c r="C4227">
        <v>5.426480163692168</v>
      </c>
      <c r="D4227">
        <v>2327.159707142856</v>
      </c>
      <c r="E4227">
        <v>8.0159129025286351</v>
      </c>
      <c r="F4227">
        <v>3.333333333333333</v>
      </c>
      <c r="G4227">
        <v>9.2248449689937999</v>
      </c>
      <c r="H4227">
        <v>227.6927914219209</v>
      </c>
    </row>
    <row r="4228" spans="1:8" x14ac:dyDescent="0.35">
      <c r="A4228">
        <v>4.6004390066500411</v>
      </c>
      <c r="B4228">
        <v>0.28499999999999998</v>
      </c>
      <c r="C4228">
        <v>5.4274802773672848</v>
      </c>
      <c r="D4228">
        <v>3789.8503357142849</v>
      </c>
      <c r="E4228">
        <v>8.0169131186513933</v>
      </c>
      <c r="F4228">
        <v>3.52</v>
      </c>
      <c r="G4228">
        <v>9.225845169033807</v>
      </c>
      <c r="H4228">
        <v>228.78709653623011</v>
      </c>
    </row>
    <row r="4229" spans="1:8" x14ac:dyDescent="0.35">
      <c r="A4229">
        <v>4.6014391105569405</v>
      </c>
      <c r="B4229">
        <v>0.28671999999999997</v>
      </c>
      <c r="C4229">
        <v>5.4284803910424007</v>
      </c>
      <c r="D4229">
        <v>5404.0056980769214</v>
      </c>
      <c r="E4229">
        <v>8.0179133347741516</v>
      </c>
      <c r="F4229">
        <v>5.15</v>
      </c>
      <c r="G4229">
        <v>9.2268453690738141</v>
      </c>
      <c r="H4229">
        <v>229.8814016505392</v>
      </c>
    </row>
    <row r="4230" spans="1:8" x14ac:dyDescent="0.35">
      <c r="A4230">
        <v>4.60243921446384</v>
      </c>
      <c r="B4230">
        <v>0.28843999999999997</v>
      </c>
      <c r="C4230">
        <v>5.4294805047175174</v>
      </c>
      <c r="D4230">
        <v>2950.5426142857141</v>
      </c>
      <c r="E4230">
        <v>8.0189135508969098</v>
      </c>
      <c r="F4230">
        <v>4.0999999999999996</v>
      </c>
      <c r="G4230">
        <v>9.227845569113823</v>
      </c>
      <c r="H4230">
        <v>230.97570676485029</v>
      </c>
    </row>
    <row r="4231" spans="1:8" x14ac:dyDescent="0.35">
      <c r="A4231">
        <v>4.6034393183707394</v>
      </c>
      <c r="B4231">
        <v>0.29015999999999997</v>
      </c>
      <c r="C4231">
        <v>5.4304806183926342</v>
      </c>
      <c r="D4231">
        <v>4208.2924017857131</v>
      </c>
      <c r="E4231">
        <v>8.0199137670196681</v>
      </c>
      <c r="F4231">
        <v>2.2000000000000002</v>
      </c>
      <c r="G4231">
        <v>9.2288457691538319</v>
      </c>
      <c r="H4231">
        <v>232.0700118791614</v>
      </c>
    </row>
    <row r="4232" spans="1:8" x14ac:dyDescent="0.35">
      <c r="A4232">
        <v>4.6044394222776388</v>
      </c>
      <c r="B4232">
        <v>0.29187999999999997</v>
      </c>
      <c r="C4232">
        <v>5.4314807320677501</v>
      </c>
      <c r="D4232">
        <v>2339.4627678571419</v>
      </c>
      <c r="E4232">
        <v>8.0209139831424245</v>
      </c>
      <c r="F4232">
        <v>1.75</v>
      </c>
      <c r="G4232">
        <v>9.229845969193839</v>
      </c>
      <c r="H4232">
        <v>233.16431699347061</v>
      </c>
    </row>
    <row r="4233" spans="1:8" x14ac:dyDescent="0.35">
      <c r="A4233">
        <v>4.6054395261845382</v>
      </c>
      <c r="B4233">
        <v>0.29360000000000003</v>
      </c>
      <c r="C4233">
        <v>5.4324808457428668</v>
      </c>
      <c r="D4233">
        <v>2398.699417857144</v>
      </c>
      <c r="E4233">
        <v>8.0219141992651828</v>
      </c>
      <c r="F4233">
        <v>1.75</v>
      </c>
      <c r="G4233">
        <v>9.2308461692338462</v>
      </c>
      <c r="H4233">
        <v>234.2586221077797</v>
      </c>
    </row>
    <row r="4234" spans="1:8" x14ac:dyDescent="0.35">
      <c r="A4234">
        <v>4.6064396300914376</v>
      </c>
      <c r="B4234">
        <v>0.29532000000000003</v>
      </c>
      <c r="C4234">
        <v>5.4334809594179836</v>
      </c>
      <c r="D4234">
        <v>2554.2895642857152</v>
      </c>
      <c r="E4234">
        <v>8.0229144153879393</v>
      </c>
      <c r="F4234">
        <v>1.925</v>
      </c>
      <c r="G4234">
        <v>9.231846369273855</v>
      </c>
      <c r="H4234">
        <v>235.35292722209081</v>
      </c>
    </row>
    <row r="4235" spans="1:8" x14ac:dyDescent="0.35">
      <c r="A4235">
        <v>4.6074397339983371</v>
      </c>
      <c r="B4235">
        <v>0.29704000000000003</v>
      </c>
      <c r="C4235">
        <v>5.4344810730930995</v>
      </c>
      <c r="D4235">
        <v>1494.59603392857</v>
      </c>
      <c r="E4235">
        <v>8.0239146315106975</v>
      </c>
      <c r="F4235">
        <v>2.0249999999999999</v>
      </c>
      <c r="G4235">
        <v>9.2328465693138639</v>
      </c>
      <c r="H4235">
        <v>236.44723233640201</v>
      </c>
    </row>
    <row r="4236" spans="1:8" x14ac:dyDescent="0.35">
      <c r="A4236">
        <v>4.6084398379052365</v>
      </c>
      <c r="B4236">
        <v>0.29876000000000003</v>
      </c>
      <c r="C4236">
        <v>5.4354811867682162</v>
      </c>
      <c r="D4236">
        <v>4838.8253232142861</v>
      </c>
      <c r="E4236">
        <v>8.0249148476334558</v>
      </c>
      <c r="F4236">
        <v>4.2750000000000004</v>
      </c>
      <c r="G4236">
        <v>9.2338467693538711</v>
      </c>
      <c r="H4236">
        <v>237.5415374507111</v>
      </c>
    </row>
    <row r="4237" spans="1:8" x14ac:dyDescent="0.35">
      <c r="A4237">
        <v>4.6094399418121359</v>
      </c>
      <c r="B4237">
        <v>0.30048000000000002</v>
      </c>
      <c r="C4237">
        <v>5.436481300443333</v>
      </c>
      <c r="D4237">
        <v>1365.055403571429</v>
      </c>
      <c r="E4237">
        <v>8.025915063756214</v>
      </c>
      <c r="F4237">
        <v>4.6499999999999986</v>
      </c>
      <c r="G4237">
        <v>9.2348469693938782</v>
      </c>
      <c r="H4237">
        <v>238.63584256502031</v>
      </c>
    </row>
    <row r="4238" spans="1:8" x14ac:dyDescent="0.35">
      <c r="A4238">
        <v>4.6104400457190353</v>
      </c>
      <c r="B4238">
        <v>0.30220000000000002</v>
      </c>
      <c r="C4238">
        <v>5.4374814141184489</v>
      </c>
      <c r="D4238">
        <v>1492.488785714286</v>
      </c>
      <c r="E4238">
        <v>8.0269152798789722</v>
      </c>
      <c r="F4238">
        <v>2.9</v>
      </c>
      <c r="G4238">
        <v>9.2358471694338871</v>
      </c>
      <c r="H4238">
        <v>239.7301476793314</v>
      </c>
    </row>
    <row r="4239" spans="1:8" x14ac:dyDescent="0.35">
      <c r="A4239">
        <v>4.6114401496259347</v>
      </c>
      <c r="B4239">
        <v>0.30392000000000002</v>
      </c>
      <c r="C4239">
        <v>5.4384815277935665</v>
      </c>
      <c r="D4239">
        <v>2029.054708928571</v>
      </c>
      <c r="E4239">
        <v>8.0279154960017287</v>
      </c>
      <c r="F4239">
        <v>4.95</v>
      </c>
      <c r="G4239">
        <v>9.236847369473896</v>
      </c>
      <c r="H4239">
        <v>240.82445279364251</v>
      </c>
    </row>
    <row r="4240" spans="1:8" x14ac:dyDescent="0.35">
      <c r="A4240">
        <v>4.6124402535328342</v>
      </c>
      <c r="B4240">
        <v>0.30564000000000002</v>
      </c>
      <c r="C4240">
        <v>5.4394816414686824</v>
      </c>
      <c r="D4240">
        <v>2905.5677568181809</v>
      </c>
      <c r="E4240">
        <v>8.028915712124487</v>
      </c>
      <c r="F4240">
        <v>3.45</v>
      </c>
      <c r="G4240">
        <v>9.2378475695139031</v>
      </c>
      <c r="H4240">
        <v>241.9187579079516</v>
      </c>
    </row>
    <row r="4241" spans="1:8" x14ac:dyDescent="0.35">
      <c r="A4241">
        <v>4.6134403574397336</v>
      </c>
      <c r="B4241">
        <v>0.30736000000000002</v>
      </c>
      <c r="C4241">
        <v>5.4404817551437992</v>
      </c>
      <c r="D4241">
        <v>2750.251880357142</v>
      </c>
      <c r="E4241">
        <v>8.0299159282472452</v>
      </c>
      <c r="F4241">
        <v>4.5750000000000002</v>
      </c>
      <c r="G4241">
        <v>9.2388477695539102</v>
      </c>
      <c r="H4241">
        <v>243.01306302226081</v>
      </c>
    </row>
    <row r="4242" spans="1:8" x14ac:dyDescent="0.35">
      <c r="A4242">
        <v>4.614440461346633</v>
      </c>
      <c r="B4242">
        <v>0.30908000000000002</v>
      </c>
      <c r="C4242">
        <v>5.4414818688189159</v>
      </c>
      <c r="D4242">
        <v>4217.7853535714275</v>
      </c>
      <c r="E4242">
        <v>8.0309161443700017</v>
      </c>
      <c r="F4242">
        <v>3.8250000000000002</v>
      </c>
      <c r="G4242">
        <v>9.2398479695939191</v>
      </c>
      <c r="H4242">
        <v>244.10736813657189</v>
      </c>
    </row>
    <row r="4243" spans="1:8" x14ac:dyDescent="0.35">
      <c r="A4243">
        <v>4.6154405652535324</v>
      </c>
      <c r="B4243">
        <v>0.31080000000000002</v>
      </c>
      <c r="C4243">
        <v>5.4424819824940318</v>
      </c>
      <c r="D4243">
        <v>2784.0049178571421</v>
      </c>
      <c r="E4243">
        <v>8.0319163604927599</v>
      </c>
      <c r="F4243">
        <v>3.1</v>
      </c>
      <c r="G4243">
        <v>9.240848169633928</v>
      </c>
      <c r="H4243">
        <v>245.201673250883</v>
      </c>
    </row>
    <row r="4244" spans="1:8" x14ac:dyDescent="0.35">
      <c r="A4244">
        <v>4.6164406691604318</v>
      </c>
      <c r="B4244">
        <v>0.31252000000000002</v>
      </c>
      <c r="C4244">
        <v>5.4434820961691486</v>
      </c>
      <c r="D4244">
        <v>3749.6850298245631</v>
      </c>
      <c r="E4244">
        <v>8.0329165766155182</v>
      </c>
      <c r="F4244">
        <v>6.3249999999999993</v>
      </c>
      <c r="G4244">
        <v>9.2418483696739351</v>
      </c>
      <c r="H4244">
        <v>246.29597836519221</v>
      </c>
    </row>
    <row r="4245" spans="1:8" x14ac:dyDescent="0.35">
      <c r="A4245">
        <v>4.6174407730673312</v>
      </c>
      <c r="B4245">
        <v>0.31424000000000002</v>
      </c>
      <c r="C4245">
        <v>5.4444822098442653</v>
      </c>
      <c r="D4245">
        <v>3640.6989589285722</v>
      </c>
      <c r="E4245">
        <v>8.0339167927382746</v>
      </c>
      <c r="F4245">
        <v>5.5</v>
      </c>
      <c r="G4245">
        <v>9.2428485697139422</v>
      </c>
      <c r="H4245">
        <v>247.39028347950131</v>
      </c>
    </row>
    <row r="4246" spans="1:8" x14ac:dyDescent="0.35">
      <c r="A4246">
        <v>4.6184408769742307</v>
      </c>
      <c r="B4246">
        <v>0.31596000000000002</v>
      </c>
      <c r="C4246">
        <v>5.4454823235193812</v>
      </c>
      <c r="D4246">
        <v>2106.9670288461539</v>
      </c>
      <c r="E4246">
        <v>8.0349170088610329</v>
      </c>
      <c r="F4246">
        <v>5.3250000000000002</v>
      </c>
      <c r="G4246">
        <v>9.2438487697539511</v>
      </c>
      <c r="H4246">
        <v>248.48458859381239</v>
      </c>
    </row>
    <row r="4247" spans="1:8" x14ac:dyDescent="0.35">
      <c r="A4247">
        <v>4.6194409808811301</v>
      </c>
      <c r="B4247">
        <v>0.31768000000000002</v>
      </c>
      <c r="C4247">
        <v>5.446482437194498</v>
      </c>
      <c r="D4247">
        <v>3309.379575862069</v>
      </c>
      <c r="E4247">
        <v>8.0359172249837911</v>
      </c>
      <c r="F4247">
        <v>5.4249999999999989</v>
      </c>
      <c r="G4247">
        <v>9.24484896979396</v>
      </c>
      <c r="H4247">
        <v>249.5788937081235</v>
      </c>
    </row>
    <row r="4248" spans="1:8" x14ac:dyDescent="0.35">
      <c r="A4248">
        <v>4.6204410847880295</v>
      </c>
      <c r="B4248">
        <v>0.31940000000000002</v>
      </c>
      <c r="C4248">
        <v>5.4474825508696147</v>
      </c>
      <c r="D4248">
        <v>8250.8616275862059</v>
      </c>
      <c r="E4248">
        <v>8.0369174411065494</v>
      </c>
      <c r="F4248">
        <v>4.1399999999999997</v>
      </c>
      <c r="G4248">
        <v>9.2458491698339671</v>
      </c>
      <c r="H4248">
        <v>250.67319882243271</v>
      </c>
    </row>
    <row r="4249" spans="1:8" x14ac:dyDescent="0.35">
      <c r="A4249">
        <v>4.6214411886949289</v>
      </c>
      <c r="B4249">
        <v>0.32112000000000002</v>
      </c>
      <c r="C4249">
        <v>5.4484826645447306</v>
      </c>
      <c r="D4249">
        <v>3700.8949224137941</v>
      </c>
      <c r="E4249">
        <v>8.0379176572293058</v>
      </c>
      <c r="F4249">
        <v>4.2</v>
      </c>
      <c r="G4249">
        <v>9.2468493698739742</v>
      </c>
      <c r="H4249">
        <v>251.7675039367418</v>
      </c>
    </row>
    <row r="4250" spans="1:8" x14ac:dyDescent="0.35">
      <c r="A4250">
        <v>4.6224412926018283</v>
      </c>
      <c r="B4250">
        <v>0.32284000000000002</v>
      </c>
      <c r="C4250">
        <v>5.4494827782198474</v>
      </c>
      <c r="D4250">
        <v>1879.5935879310341</v>
      </c>
      <c r="E4250">
        <v>8.0389178733520641</v>
      </c>
      <c r="F4250">
        <v>4.92</v>
      </c>
      <c r="G4250">
        <v>9.2478495699139831</v>
      </c>
      <c r="H4250">
        <v>252.86180905105289</v>
      </c>
    </row>
    <row r="4251" spans="1:8" x14ac:dyDescent="0.35">
      <c r="A4251">
        <v>4.6234413965087278</v>
      </c>
      <c r="B4251">
        <v>0.32456000000000002</v>
      </c>
      <c r="C4251">
        <v>5.4504828918949642</v>
      </c>
      <c r="D4251">
        <v>2921.8575568965512</v>
      </c>
      <c r="E4251">
        <v>8.0399180894748206</v>
      </c>
      <c r="F4251">
        <v>6.6333333333333329</v>
      </c>
      <c r="G4251">
        <v>9.248849769953992</v>
      </c>
      <c r="H4251">
        <v>253.95611416536411</v>
      </c>
    </row>
    <row r="4252" spans="1:8" x14ac:dyDescent="0.35">
      <c r="A4252">
        <v>4.6244415004156272</v>
      </c>
      <c r="B4252">
        <v>0.32628000000000001</v>
      </c>
      <c r="C4252">
        <v>5.45148300557008</v>
      </c>
      <c r="D4252">
        <v>10385.27172413794</v>
      </c>
      <c r="E4252">
        <v>8.0409183055975788</v>
      </c>
      <c r="F4252">
        <v>7.4749999999999996</v>
      </c>
      <c r="G4252">
        <v>9.2498499699939991</v>
      </c>
      <c r="H4252">
        <v>255.05041927967321</v>
      </c>
    </row>
    <row r="4253" spans="1:8" x14ac:dyDescent="0.35">
      <c r="A4253">
        <v>4.6254416043225266</v>
      </c>
      <c r="B4253">
        <v>0.32800000000000001</v>
      </c>
      <c r="C4253">
        <v>5.4524831192451968</v>
      </c>
      <c r="D4253">
        <v>3665.2669325581401</v>
      </c>
      <c r="E4253">
        <v>8.0419185217203371</v>
      </c>
      <c r="F4253">
        <v>4.9499999999999993</v>
      </c>
      <c r="G4253">
        <v>9.2508501700340062</v>
      </c>
      <c r="H4253">
        <v>255.22900682849931</v>
      </c>
    </row>
    <row r="4254" spans="1:8" x14ac:dyDescent="0.35">
      <c r="A4254">
        <v>4.626441708229426</v>
      </c>
      <c r="B4254">
        <v>0.32856000000000002</v>
      </c>
      <c r="C4254">
        <v>5.4534832329203136</v>
      </c>
      <c r="D4254">
        <v>6955.608449090907</v>
      </c>
      <c r="E4254">
        <v>8.0429187378430953</v>
      </c>
      <c r="F4254">
        <v>5.2749999999999986</v>
      </c>
      <c r="G4254">
        <v>9.2518503700740151</v>
      </c>
      <c r="H4254">
        <v>255.40759437732561</v>
      </c>
    </row>
    <row r="4255" spans="1:8" x14ac:dyDescent="0.35">
      <c r="A4255">
        <v>4.6274418121363254</v>
      </c>
      <c r="B4255">
        <v>0.32912000000000002</v>
      </c>
      <c r="C4255">
        <v>5.4544833465954303</v>
      </c>
      <c r="D4255">
        <v>1365.487343103448</v>
      </c>
      <c r="E4255">
        <v>8.0439189539658535</v>
      </c>
      <c r="F4255">
        <v>4.6999999999999993</v>
      </c>
      <c r="G4255">
        <v>9.252850570114024</v>
      </c>
      <c r="H4255">
        <v>255.58618192615199</v>
      </c>
    </row>
    <row r="4256" spans="1:8" x14ac:dyDescent="0.35">
      <c r="A4256">
        <v>4.6284419160432249</v>
      </c>
      <c r="B4256">
        <v>0.32967999999999997</v>
      </c>
      <c r="C4256">
        <v>5.4554834602705471</v>
      </c>
      <c r="D4256">
        <v>2204.258856896553</v>
      </c>
      <c r="E4256">
        <v>8.04491917008861</v>
      </c>
      <c r="F4256">
        <v>3.0499999999985339</v>
      </c>
      <c r="G4256">
        <v>9.2538507701540311</v>
      </c>
      <c r="H4256">
        <v>255.7647694749781</v>
      </c>
    </row>
    <row r="4257" spans="1:8" x14ac:dyDescent="0.35">
      <c r="A4257">
        <v>4.6294420199501243</v>
      </c>
      <c r="B4257">
        <v>0.33023999999999998</v>
      </c>
      <c r="C4257">
        <v>5.4564835739456639</v>
      </c>
      <c r="D4257">
        <v>1444.2793594594591</v>
      </c>
      <c r="E4257">
        <v>8.0459193862113683</v>
      </c>
      <c r="F4257">
        <v>1.4</v>
      </c>
      <c r="G4257">
        <v>9.2548509701940382</v>
      </c>
      <c r="H4257">
        <v>255.94335702380411</v>
      </c>
    </row>
    <row r="4258" spans="1:8" x14ac:dyDescent="0.35">
      <c r="A4258">
        <v>4.6304421238570237</v>
      </c>
      <c r="B4258">
        <v>0.33079999999999998</v>
      </c>
      <c r="C4258">
        <v>5.4574836876207797</v>
      </c>
      <c r="D4258">
        <v>2764.3073448275868</v>
      </c>
      <c r="E4258">
        <v>8.0469196023341247</v>
      </c>
      <c r="F4258">
        <v>1.65</v>
      </c>
      <c r="G4258">
        <v>9.2558511702340471</v>
      </c>
      <c r="H4258">
        <v>256.12194457263053</v>
      </c>
    </row>
    <row r="4259" spans="1:8" x14ac:dyDescent="0.35">
      <c r="A4259">
        <v>4.6314422277639231</v>
      </c>
      <c r="B4259">
        <v>0.33135999999999999</v>
      </c>
      <c r="C4259">
        <v>5.4584838012958965</v>
      </c>
      <c r="D4259">
        <v>2139.2426655172421</v>
      </c>
      <c r="E4259">
        <v>8.047919818456883</v>
      </c>
      <c r="F4259">
        <v>5.75</v>
      </c>
      <c r="G4259">
        <v>9.256851370274056</v>
      </c>
      <c r="H4259">
        <v>256.30053212145691</v>
      </c>
    </row>
    <row r="4260" spans="1:8" x14ac:dyDescent="0.35">
      <c r="A4260">
        <v>4.6324423316708225</v>
      </c>
      <c r="B4260">
        <v>0.33191999999999999</v>
      </c>
      <c r="C4260">
        <v>5.4594839149710133</v>
      </c>
      <c r="D4260">
        <v>2048.4796155172421</v>
      </c>
      <c r="E4260">
        <v>8.0489200345796412</v>
      </c>
      <c r="F4260">
        <v>5.75</v>
      </c>
      <c r="G4260">
        <v>9.2578515703140631</v>
      </c>
      <c r="H4260">
        <v>256.47911967028301</v>
      </c>
    </row>
    <row r="4261" spans="1:8" x14ac:dyDescent="0.35">
      <c r="A4261">
        <v>4.633442435577722</v>
      </c>
      <c r="B4261">
        <v>0.33248</v>
      </c>
      <c r="C4261">
        <v>5.4604840286461291</v>
      </c>
      <c r="D4261">
        <v>3608.5450999999998</v>
      </c>
      <c r="E4261">
        <v>8.0499202507023995</v>
      </c>
      <c r="F4261">
        <v>3.85</v>
      </c>
      <c r="G4261">
        <v>9.2588517703540703</v>
      </c>
      <c r="H4261">
        <v>256.657707219109</v>
      </c>
    </row>
    <row r="4262" spans="1:8" x14ac:dyDescent="0.35">
      <c r="A4262">
        <v>4.6344425394846214</v>
      </c>
      <c r="B4262">
        <v>0.33304</v>
      </c>
      <c r="C4262">
        <v>5.4614841423212459</v>
      </c>
      <c r="D4262">
        <v>1899.388001724137</v>
      </c>
      <c r="E4262">
        <v>8.0509204668251577</v>
      </c>
      <c r="F4262">
        <v>3.3</v>
      </c>
      <c r="G4262">
        <v>9.2598519703940791</v>
      </c>
      <c r="H4262">
        <v>256.83629476793539</v>
      </c>
    </row>
    <row r="4263" spans="1:8" x14ac:dyDescent="0.35">
      <c r="A4263">
        <v>4.6354426433915208</v>
      </c>
      <c r="B4263">
        <v>0.33360000000000001</v>
      </c>
      <c r="C4263">
        <v>5.4624842559963627</v>
      </c>
      <c r="D4263">
        <v>3415.3661178571429</v>
      </c>
      <c r="E4263">
        <v>8.0519206829479142</v>
      </c>
      <c r="F4263">
        <v>4.875</v>
      </c>
      <c r="G4263">
        <v>9.260852170434088</v>
      </c>
      <c r="H4263">
        <v>257.01488231676183</v>
      </c>
    </row>
    <row r="4264" spans="1:8" x14ac:dyDescent="0.35">
      <c r="A4264">
        <v>4.6364427472984202</v>
      </c>
      <c r="B4264">
        <v>0.33416000000000001</v>
      </c>
      <c r="C4264">
        <v>5.4634843696714785</v>
      </c>
      <c r="D4264">
        <v>2420.332103448276</v>
      </c>
      <c r="E4264">
        <v>8.0529208990706724</v>
      </c>
      <c r="F4264">
        <v>6.7250000000000014</v>
      </c>
      <c r="G4264">
        <v>9.2618523704740952</v>
      </c>
      <c r="H4264">
        <v>257.19346986558782</v>
      </c>
    </row>
    <row r="4265" spans="1:8" x14ac:dyDescent="0.35">
      <c r="A4265">
        <v>4.6374428512053196</v>
      </c>
      <c r="B4265">
        <v>0.33472000000000002</v>
      </c>
      <c r="C4265">
        <v>5.4644844833465953</v>
      </c>
      <c r="D4265">
        <v>4122.1125051724157</v>
      </c>
      <c r="E4265">
        <v>8.0539211151934307</v>
      </c>
      <c r="F4265">
        <v>3.35</v>
      </c>
      <c r="G4265">
        <v>9.2628525705141023</v>
      </c>
      <c r="H4265">
        <v>257.37205741441392</v>
      </c>
    </row>
    <row r="4266" spans="1:8" x14ac:dyDescent="0.35">
      <c r="A4266">
        <v>4.638442955112219</v>
      </c>
      <c r="B4266">
        <v>0.33528000000000002</v>
      </c>
      <c r="C4266">
        <v>5.4654845970217121</v>
      </c>
      <c r="D4266">
        <v>2522.4627344827591</v>
      </c>
      <c r="E4266">
        <v>8.0549213313161871</v>
      </c>
      <c r="F4266">
        <v>2.9</v>
      </c>
      <c r="G4266">
        <v>9.2638527705541112</v>
      </c>
      <c r="H4266">
        <v>257.55064496324019</v>
      </c>
    </row>
    <row r="4267" spans="1:8" x14ac:dyDescent="0.35">
      <c r="A4267">
        <v>4.6394430590191185</v>
      </c>
      <c r="B4267">
        <v>0.33584000000000003</v>
      </c>
      <c r="C4267">
        <v>5.466484710696828</v>
      </c>
      <c r="D4267">
        <v>3856.8454913793112</v>
      </c>
      <c r="E4267">
        <v>8.0559215474389454</v>
      </c>
      <c r="F4267">
        <v>4.1500000000000004</v>
      </c>
      <c r="G4267">
        <v>9.2648529705941201</v>
      </c>
      <c r="H4267">
        <v>257.72923251206657</v>
      </c>
    </row>
    <row r="4268" spans="1:8" x14ac:dyDescent="0.35">
      <c r="A4268">
        <v>4.6404431629260179</v>
      </c>
      <c r="B4268">
        <v>0.33639999999999998</v>
      </c>
      <c r="C4268">
        <v>5.4674848243719447</v>
      </c>
      <c r="D4268">
        <v>3522.7232879310341</v>
      </c>
      <c r="E4268">
        <v>8.0569217635617036</v>
      </c>
      <c r="F4268">
        <v>3.5750000000000002</v>
      </c>
      <c r="G4268">
        <v>9.2658531706341272</v>
      </c>
      <c r="H4268">
        <v>257.90782006089267</v>
      </c>
    </row>
    <row r="4269" spans="1:8" x14ac:dyDescent="0.35">
      <c r="A4269">
        <v>4.6414432668329173</v>
      </c>
      <c r="B4269">
        <v>0.33695999999999998</v>
      </c>
      <c r="C4269">
        <v>5.4684849380470615</v>
      </c>
      <c r="D4269">
        <v>3091.3161172413788</v>
      </c>
      <c r="E4269">
        <v>8.0579219796844601</v>
      </c>
      <c r="F4269">
        <v>3.0249999999999999</v>
      </c>
      <c r="G4269">
        <v>9.2668533706741343</v>
      </c>
      <c r="H4269">
        <v>258.08640760971878</v>
      </c>
    </row>
    <row r="4270" spans="1:8" x14ac:dyDescent="0.35">
      <c r="A4270">
        <v>4.6424433707398167</v>
      </c>
      <c r="B4270">
        <v>0.33751999999999999</v>
      </c>
      <c r="C4270">
        <v>5.4694850517221782</v>
      </c>
      <c r="D4270">
        <v>4562.3277625000001</v>
      </c>
      <c r="E4270">
        <v>8.0589221958072184</v>
      </c>
      <c r="F4270">
        <v>4.8499999999999996</v>
      </c>
      <c r="G4270">
        <v>9.2678535707141432</v>
      </c>
      <c r="H4270">
        <v>258.2649951585451</v>
      </c>
    </row>
    <row r="4271" spans="1:8" x14ac:dyDescent="0.35">
      <c r="A4271">
        <v>4.6434434746467161</v>
      </c>
      <c r="B4271">
        <v>0.33807999999999999</v>
      </c>
      <c r="C4271">
        <v>5.470485165397295</v>
      </c>
      <c r="D4271">
        <v>5046.3491931034469</v>
      </c>
      <c r="E4271">
        <v>8.0599224119299766</v>
      </c>
      <c r="F4271">
        <v>6.6</v>
      </c>
      <c r="G4271">
        <v>9.2688537707541521</v>
      </c>
      <c r="H4271">
        <v>258.44358270737149</v>
      </c>
    </row>
    <row r="4272" spans="1:8" x14ac:dyDescent="0.35">
      <c r="A4272">
        <v>4.6444435785536156</v>
      </c>
      <c r="B4272">
        <v>0.33864000000000011</v>
      </c>
      <c r="C4272">
        <v>5.4714852790724109</v>
      </c>
      <c r="D4272">
        <v>7081.7171810344826</v>
      </c>
      <c r="E4272">
        <v>8.0609226280527349</v>
      </c>
      <c r="F4272">
        <v>5.1750000000000007</v>
      </c>
      <c r="G4272">
        <v>9.2698539707941592</v>
      </c>
      <c r="H4272">
        <v>258.62217025619759</v>
      </c>
    </row>
    <row r="4273" spans="1:8" x14ac:dyDescent="0.35">
      <c r="A4273">
        <v>4.645443682460515</v>
      </c>
      <c r="B4273">
        <v>0.3392</v>
      </c>
      <c r="C4273">
        <v>5.4724853927475277</v>
      </c>
      <c r="D4273">
        <v>6265.6156374999991</v>
      </c>
      <c r="E4273">
        <v>8.0619228441754913</v>
      </c>
      <c r="F4273">
        <v>4.375</v>
      </c>
      <c r="G4273">
        <v>9.2708541708341663</v>
      </c>
      <c r="H4273">
        <v>258.80075780502358</v>
      </c>
    </row>
    <row r="4274" spans="1:8" x14ac:dyDescent="0.35">
      <c r="A4274">
        <v>4.6464437863674144</v>
      </c>
      <c r="B4274">
        <v>0.33976000000000001</v>
      </c>
      <c r="C4274">
        <v>5.4734855064226444</v>
      </c>
      <c r="D4274">
        <v>7964.6343821428572</v>
      </c>
      <c r="E4274">
        <v>8.0629230602982496</v>
      </c>
      <c r="F4274">
        <v>3.7749999999999999</v>
      </c>
      <c r="G4274">
        <v>9.2718543708741752</v>
      </c>
      <c r="H4274">
        <v>258.97934535385002</v>
      </c>
    </row>
    <row r="4275" spans="1:8" x14ac:dyDescent="0.35">
      <c r="A4275">
        <v>4.6474438902743138</v>
      </c>
      <c r="B4275">
        <v>0.34032000000000001</v>
      </c>
      <c r="C4275">
        <v>5.4744856200977603</v>
      </c>
      <c r="D4275">
        <v>3749.4782892857138</v>
      </c>
      <c r="E4275">
        <v>8.063923276421006</v>
      </c>
      <c r="F4275">
        <v>2.35</v>
      </c>
      <c r="G4275">
        <v>9.2728545709141841</v>
      </c>
      <c r="H4275">
        <v>259.15793290267641</v>
      </c>
    </row>
    <row r="4276" spans="1:8" x14ac:dyDescent="0.35">
      <c r="A4276">
        <v>4.6484439941812132</v>
      </c>
      <c r="B4276">
        <v>0.34088000000000002</v>
      </c>
      <c r="C4276">
        <v>5.4754857337728771</v>
      </c>
      <c r="D4276">
        <v>8493.2845666666672</v>
      </c>
      <c r="E4276">
        <v>8.0649234925437643</v>
      </c>
      <c r="F4276">
        <v>3.35</v>
      </c>
      <c r="G4276">
        <v>9.2738547709541912</v>
      </c>
      <c r="H4276">
        <v>259.33652045150251</v>
      </c>
    </row>
    <row r="4277" spans="1:8" x14ac:dyDescent="0.35">
      <c r="A4277">
        <v>4.6494440980881127</v>
      </c>
      <c r="B4277">
        <v>0.34144000000000002</v>
      </c>
      <c r="C4277">
        <v>5.4764858474479938</v>
      </c>
      <c r="D4277">
        <v>8899.7417967015099</v>
      </c>
      <c r="E4277">
        <v>8.0659237086665225</v>
      </c>
      <c r="F4277">
        <v>3.8722222222224292</v>
      </c>
      <c r="G4277">
        <v>9.2748549709941983</v>
      </c>
      <c r="H4277">
        <v>259.5151080003285</v>
      </c>
    </row>
    <row r="4278" spans="1:8" x14ac:dyDescent="0.35">
      <c r="A4278">
        <v>4.6504442019950121</v>
      </c>
      <c r="B4278">
        <v>0.34200000000000003</v>
      </c>
      <c r="C4278">
        <v>5.4774859611231097</v>
      </c>
      <c r="D4278">
        <v>9306.1990267359906</v>
      </c>
      <c r="E4278">
        <v>8.0669239247892808</v>
      </c>
      <c r="F4278">
        <v>4.3944444444448569</v>
      </c>
      <c r="G4278">
        <v>9.2758551710342072</v>
      </c>
      <c r="H4278">
        <v>259.69369554915488</v>
      </c>
    </row>
    <row r="4279" spans="1:8" x14ac:dyDescent="0.35">
      <c r="A4279">
        <v>4.6514443059019115</v>
      </c>
      <c r="B4279">
        <v>0.33911999999999998</v>
      </c>
      <c r="C4279">
        <v>5.4784860747982265</v>
      </c>
      <c r="D4279">
        <v>9712.6562567708334</v>
      </c>
      <c r="E4279">
        <v>8.067924140912039</v>
      </c>
      <c r="F4279">
        <v>4.9166666666663579</v>
      </c>
      <c r="G4279">
        <v>9.2768553710742161</v>
      </c>
      <c r="H4279">
        <v>259.87228309798132</v>
      </c>
    </row>
    <row r="4280" spans="1:8" x14ac:dyDescent="0.35">
      <c r="A4280">
        <v>4.6524444098088109</v>
      </c>
      <c r="B4280">
        <v>0.33623999999999998</v>
      </c>
      <c r="C4280">
        <v>5.4794861884733432</v>
      </c>
      <c r="D4280">
        <v>10119.11348680568</v>
      </c>
      <c r="E4280">
        <v>8.0689243570347955</v>
      </c>
      <c r="F4280">
        <v>5.438888888888787</v>
      </c>
      <c r="G4280">
        <v>9.2778555711142232</v>
      </c>
      <c r="H4280">
        <v>260.05087064680731</v>
      </c>
    </row>
    <row r="4281" spans="1:8" x14ac:dyDescent="0.35">
      <c r="A4281">
        <v>4.6534445137157103</v>
      </c>
      <c r="B4281">
        <v>0.33335999999999999</v>
      </c>
      <c r="C4281">
        <v>5.4804863021484591</v>
      </c>
      <c r="D4281">
        <v>10525.57071684016</v>
      </c>
      <c r="E4281">
        <v>8.0699245731575537</v>
      </c>
      <c r="F4281">
        <v>5.9611111111112152</v>
      </c>
      <c r="G4281">
        <v>9.2788557711542303</v>
      </c>
      <c r="H4281">
        <v>260.22945819563341</v>
      </c>
    </row>
    <row r="4282" spans="1:8" x14ac:dyDescent="0.35">
      <c r="A4282">
        <v>4.6544446176226097</v>
      </c>
      <c r="B4282">
        <v>0.33048000000000011</v>
      </c>
      <c r="C4282">
        <v>5.4814864158235759</v>
      </c>
      <c r="D4282">
        <v>10932.027946875</v>
      </c>
      <c r="E4282">
        <v>8.0709247892803102</v>
      </c>
      <c r="F4282">
        <v>6.4833333333336434</v>
      </c>
      <c r="G4282">
        <v>9.2798559711942392</v>
      </c>
      <c r="H4282">
        <v>260.40804574445968</v>
      </c>
    </row>
    <row r="4283" spans="1:8" x14ac:dyDescent="0.35">
      <c r="A4283">
        <v>4.6554447215295092</v>
      </c>
      <c r="B4283">
        <v>0.3276</v>
      </c>
      <c r="C4283">
        <v>5.4824865294986926</v>
      </c>
      <c r="D4283">
        <v>5234.2972588235298</v>
      </c>
      <c r="E4283">
        <v>8.0719250054030685</v>
      </c>
      <c r="F4283">
        <v>7.0055555555551443</v>
      </c>
      <c r="G4283">
        <v>9.2808561712342481</v>
      </c>
      <c r="H4283">
        <v>260.58663329328613</v>
      </c>
    </row>
    <row r="4284" spans="1:8" x14ac:dyDescent="0.35">
      <c r="A4284">
        <v>4.6564448254364086</v>
      </c>
      <c r="B4284">
        <v>0.32472000000000001</v>
      </c>
      <c r="C4284">
        <v>5.4834866431738085</v>
      </c>
      <c r="D4284">
        <v>5428.5648537037032</v>
      </c>
      <c r="E4284">
        <v>8.0729252215258267</v>
      </c>
      <c r="F4284">
        <v>7.5277777777775734</v>
      </c>
      <c r="G4284">
        <v>9.2818563712742552</v>
      </c>
      <c r="H4284">
        <v>260.76522084211223</v>
      </c>
    </row>
    <row r="4285" spans="1:8" x14ac:dyDescent="0.35">
      <c r="A4285">
        <v>4.657444929343308</v>
      </c>
      <c r="B4285">
        <v>0.32184000000000001</v>
      </c>
      <c r="C4285">
        <v>5.4844867568489262</v>
      </c>
      <c r="D4285">
        <v>1975.617798214286</v>
      </c>
      <c r="E4285">
        <v>8.0739254376485849</v>
      </c>
      <c r="F4285">
        <v>8.0500000000000007</v>
      </c>
      <c r="G4285">
        <v>9.2828565713142623</v>
      </c>
      <c r="H4285">
        <v>260.94380839093822</v>
      </c>
    </row>
    <row r="4286" spans="1:8" x14ac:dyDescent="0.35">
      <c r="A4286">
        <v>4.6584450332502074</v>
      </c>
      <c r="B4286">
        <v>0.31896000000000002</v>
      </c>
      <c r="C4286">
        <v>5.4854868705240429</v>
      </c>
      <c r="D4286">
        <v>4568.4611107142846</v>
      </c>
      <c r="E4286">
        <v>8.0749256537713432</v>
      </c>
      <c r="F4286">
        <v>10.824999999999999</v>
      </c>
      <c r="G4286">
        <v>9.2838567713542712</v>
      </c>
      <c r="H4286">
        <v>261.1223959397646</v>
      </c>
    </row>
    <row r="4287" spans="1:8" x14ac:dyDescent="0.35">
      <c r="A4287">
        <v>4.6594451371571068</v>
      </c>
      <c r="B4287">
        <v>0.31608000000000003</v>
      </c>
      <c r="C4287">
        <v>5.4864869841991588</v>
      </c>
      <c r="D4287">
        <v>10702.880853571431</v>
      </c>
      <c r="E4287">
        <v>8.0759258698940997</v>
      </c>
      <c r="F4287">
        <v>7.1</v>
      </c>
      <c r="G4287">
        <v>9.2848569713942801</v>
      </c>
      <c r="H4287">
        <v>261.30098348859099</v>
      </c>
    </row>
    <row r="4288" spans="1:8" x14ac:dyDescent="0.35">
      <c r="A4288">
        <v>4.6604452410640063</v>
      </c>
      <c r="B4288">
        <v>0.31319999999999998</v>
      </c>
      <c r="C4288">
        <v>5.4874870978742756</v>
      </c>
      <c r="D4288">
        <v>3380.0979589285712</v>
      </c>
      <c r="E4288">
        <v>8.0769260860168579</v>
      </c>
      <c r="F4288">
        <v>8.4250000000000007</v>
      </c>
      <c r="G4288">
        <v>9.2858571714342872</v>
      </c>
      <c r="H4288">
        <v>261.47957103741697</v>
      </c>
    </row>
    <row r="4289" spans="1:8" x14ac:dyDescent="0.35">
      <c r="A4289">
        <v>4.6614453449709057</v>
      </c>
      <c r="B4289">
        <v>0.31031999999999998</v>
      </c>
      <c r="C4289">
        <v>5.4884872115493923</v>
      </c>
      <c r="D4289">
        <v>3187.741</v>
      </c>
      <c r="E4289">
        <v>8.0779263021396144</v>
      </c>
      <c r="F4289">
        <v>9</v>
      </c>
      <c r="G4289">
        <v>9.2868573714742944</v>
      </c>
      <c r="H4289">
        <v>261.65815858624308</v>
      </c>
    </row>
    <row r="4290" spans="1:8" x14ac:dyDescent="0.35">
      <c r="A4290">
        <v>4.6624454488778051</v>
      </c>
      <c r="B4290">
        <v>0.30743999999999999</v>
      </c>
      <c r="C4290">
        <v>5.4894873252245082</v>
      </c>
      <c r="D4290">
        <v>2734.1594053571421</v>
      </c>
      <c r="E4290">
        <v>8.0789265182623726</v>
      </c>
      <c r="F4290">
        <v>7.75</v>
      </c>
      <c r="G4290">
        <v>9.2878575715143032</v>
      </c>
      <c r="H4290">
        <v>261.83674613506952</v>
      </c>
    </row>
    <row r="4291" spans="1:8" x14ac:dyDescent="0.35">
      <c r="A4291">
        <v>4.6634455527847045</v>
      </c>
      <c r="B4291">
        <v>0.30456000000000011</v>
      </c>
      <c r="C4291">
        <v>5.490487438899625</v>
      </c>
      <c r="D4291">
        <v>2238.8957428571421</v>
      </c>
      <c r="E4291">
        <v>8.0799267343851309</v>
      </c>
      <c r="F4291">
        <v>9.75</v>
      </c>
      <c r="G4291">
        <v>9.2888577715543121</v>
      </c>
      <c r="H4291">
        <v>262.01533368389579</v>
      </c>
    </row>
    <row r="4292" spans="1:8" x14ac:dyDescent="0.35">
      <c r="A4292">
        <v>4.6644456566916039</v>
      </c>
      <c r="B4292">
        <v>0.30168</v>
      </c>
      <c r="C4292">
        <v>5.4914875525747417</v>
      </c>
      <c r="D4292">
        <v>2994.0175839285698</v>
      </c>
      <c r="E4292">
        <v>8.0809269505078891</v>
      </c>
      <c r="F4292">
        <v>4.9249999999999998</v>
      </c>
      <c r="G4292">
        <v>9.2898579715943193</v>
      </c>
      <c r="H4292">
        <v>262.19392123272189</v>
      </c>
    </row>
    <row r="4293" spans="1:8" x14ac:dyDescent="0.35">
      <c r="A4293">
        <v>4.6654457605985034</v>
      </c>
      <c r="B4293">
        <v>0.29880000000000001</v>
      </c>
      <c r="C4293">
        <v>5.4924876662498576</v>
      </c>
      <c r="D4293">
        <v>5540.9512982142842</v>
      </c>
      <c r="E4293">
        <v>8.0819271666306456</v>
      </c>
      <c r="F4293">
        <v>4.7</v>
      </c>
      <c r="G4293">
        <v>9.2908581716343264</v>
      </c>
      <c r="H4293">
        <v>262.37250878154799</v>
      </c>
    </row>
    <row r="4294" spans="1:8" x14ac:dyDescent="0.35">
      <c r="A4294">
        <v>4.6664458645054028</v>
      </c>
      <c r="B4294">
        <v>0.29592000000000002</v>
      </c>
      <c r="C4294">
        <v>5.4934877799249744</v>
      </c>
      <c r="D4294">
        <v>3854.383408928571</v>
      </c>
      <c r="E4294">
        <v>8.0829273827534038</v>
      </c>
      <c r="F4294">
        <v>1.925</v>
      </c>
      <c r="G4294">
        <v>9.2918583716743353</v>
      </c>
      <c r="H4294">
        <v>262.55109633037438</v>
      </c>
    </row>
    <row r="4295" spans="1:8" x14ac:dyDescent="0.35">
      <c r="A4295">
        <v>4.6674459684123022</v>
      </c>
      <c r="B4295">
        <v>0.29304000000000002</v>
      </c>
      <c r="C4295">
        <v>5.4944878936000912</v>
      </c>
      <c r="D4295">
        <v>4841.7111754385951</v>
      </c>
      <c r="E4295">
        <v>8.0839275988761621</v>
      </c>
      <c r="F4295">
        <v>4.2249999999999996</v>
      </c>
      <c r="G4295">
        <v>9.2928585717143442</v>
      </c>
      <c r="H4295">
        <v>262.72968387920071</v>
      </c>
    </row>
    <row r="4296" spans="1:8" x14ac:dyDescent="0.35">
      <c r="A4296">
        <v>4.6684460723192016</v>
      </c>
      <c r="B4296">
        <v>0.29015999999999997</v>
      </c>
      <c r="C4296">
        <v>5.495488007275207</v>
      </c>
      <c r="D4296">
        <v>8252.7458535714268</v>
      </c>
      <c r="E4296">
        <v>8.0849278149989203</v>
      </c>
      <c r="F4296">
        <v>2.4249999999999998</v>
      </c>
      <c r="G4296">
        <v>9.2938587717543513</v>
      </c>
      <c r="H4296">
        <v>262.90827142802681</v>
      </c>
    </row>
    <row r="4297" spans="1:8" x14ac:dyDescent="0.35">
      <c r="A4297">
        <v>4.669446176226101</v>
      </c>
      <c r="B4297">
        <v>0.28727999999999998</v>
      </c>
      <c r="C4297">
        <v>5.4964881209503238</v>
      </c>
      <c r="D4297">
        <v>6777.7893274509815</v>
      </c>
      <c r="E4297">
        <v>8.0859280311216768</v>
      </c>
      <c r="F4297">
        <v>1.9</v>
      </c>
      <c r="G4297">
        <v>9.2948589717943584</v>
      </c>
      <c r="H4297">
        <v>263.08685897685291</v>
      </c>
    </row>
    <row r="4298" spans="1:8" x14ac:dyDescent="0.35">
      <c r="A4298">
        <v>4.6704462801330004</v>
      </c>
      <c r="B4298">
        <v>0.28439999999999999</v>
      </c>
      <c r="C4298">
        <v>5.4974882346254406</v>
      </c>
      <c r="D4298">
        <v>12503.21895</v>
      </c>
      <c r="E4298">
        <v>8.086928247244435</v>
      </c>
      <c r="F4298">
        <v>1.825</v>
      </c>
      <c r="G4298">
        <v>9.2958591718343673</v>
      </c>
      <c r="H4298">
        <v>263.26544652567918</v>
      </c>
    </row>
    <row r="4299" spans="1:8" x14ac:dyDescent="0.35">
      <c r="A4299">
        <v>4.6714463840398999</v>
      </c>
      <c r="B4299">
        <v>0.28151999999999999</v>
      </c>
      <c r="C4299">
        <v>5.4984883483005564</v>
      </c>
      <c r="D4299">
        <v>3488.1652750000012</v>
      </c>
      <c r="E4299">
        <v>8.0879284633671915</v>
      </c>
      <c r="F4299">
        <v>1.075</v>
      </c>
      <c r="G4299">
        <v>9.2968593718743762</v>
      </c>
      <c r="H4299">
        <v>263.44403407450562</v>
      </c>
    </row>
    <row r="4300" spans="1:8" x14ac:dyDescent="0.35">
      <c r="A4300">
        <v>4.6724464879467993</v>
      </c>
      <c r="B4300">
        <v>0.27864</v>
      </c>
      <c r="C4300">
        <v>5.4994884619756732</v>
      </c>
      <c r="D4300">
        <v>3521.2534236111169</v>
      </c>
      <c r="E4300">
        <v>8.0889286794899498</v>
      </c>
      <c r="F4300">
        <v>1.35</v>
      </c>
      <c r="G4300">
        <v>9.2978595719143833</v>
      </c>
      <c r="H4300">
        <v>263.62262162333172</v>
      </c>
    </row>
    <row r="4301" spans="1:8" x14ac:dyDescent="0.35">
      <c r="A4301">
        <v>4.6734465918536987</v>
      </c>
      <c r="B4301">
        <v>0.27576000000000001</v>
      </c>
      <c r="C4301">
        <v>5.5004885756507909</v>
      </c>
      <c r="D4301">
        <v>3554.341572222233</v>
      </c>
      <c r="E4301">
        <v>8.089928895612708</v>
      </c>
      <c r="F4301">
        <v>2.666666666666667</v>
      </c>
      <c r="G4301">
        <v>9.2988597719543904</v>
      </c>
      <c r="H4301">
        <v>263.80120917215771</v>
      </c>
    </row>
    <row r="4302" spans="1:8" x14ac:dyDescent="0.35">
      <c r="A4302">
        <v>4.6744466957605981</v>
      </c>
      <c r="B4302">
        <v>0.27288000000000001</v>
      </c>
      <c r="C4302">
        <v>5.5014886893259067</v>
      </c>
      <c r="D4302">
        <v>3587.4297208333478</v>
      </c>
      <c r="E4302">
        <v>8.0909291117354663</v>
      </c>
      <c r="F4302">
        <v>3.9</v>
      </c>
      <c r="G4302">
        <v>9.2998599719943993</v>
      </c>
      <c r="H4302">
        <v>263.9797967209841</v>
      </c>
    </row>
    <row r="4303" spans="1:8" x14ac:dyDescent="0.35">
      <c r="A4303">
        <v>4.6754467996674975</v>
      </c>
      <c r="B4303">
        <v>0.27</v>
      </c>
      <c r="C4303">
        <v>5.5024888030010235</v>
      </c>
      <c r="D4303">
        <v>3620.5178694444348</v>
      </c>
      <c r="E4303">
        <v>8.0919293278582245</v>
      </c>
      <c r="F4303">
        <v>3.15</v>
      </c>
      <c r="G4303">
        <v>9.3008601720344082</v>
      </c>
      <c r="H4303">
        <v>265.26248350789149</v>
      </c>
    </row>
    <row r="4304" spans="1:8" x14ac:dyDescent="0.35">
      <c r="A4304">
        <v>4.676446903574397</v>
      </c>
      <c r="B4304">
        <v>0.26835999999999999</v>
      </c>
      <c r="C4304">
        <v>5.5034889166761394</v>
      </c>
      <c r="D4304">
        <v>3653.606018055551</v>
      </c>
      <c r="E4304">
        <v>8.092929543980981</v>
      </c>
      <c r="F4304">
        <v>3.4</v>
      </c>
      <c r="G4304">
        <v>9.3018603720744153</v>
      </c>
      <c r="H4304">
        <v>266.54517029479678</v>
      </c>
    </row>
    <row r="4305" spans="1:8" x14ac:dyDescent="0.35">
      <c r="A4305">
        <v>4.6774470074812964</v>
      </c>
      <c r="B4305">
        <v>0.26672000000000001</v>
      </c>
      <c r="C4305">
        <v>5.5044890303512561</v>
      </c>
      <c r="D4305">
        <v>3686.6941666666662</v>
      </c>
      <c r="E4305">
        <v>8.0939297601037392</v>
      </c>
      <c r="F4305">
        <v>6.85</v>
      </c>
      <c r="G4305">
        <v>9.3028605721144224</v>
      </c>
      <c r="H4305">
        <v>267.82785708170189</v>
      </c>
    </row>
    <row r="4306" spans="1:8" x14ac:dyDescent="0.35">
      <c r="A4306">
        <v>4.6784471113881958</v>
      </c>
      <c r="B4306">
        <v>0.26507999999999998</v>
      </c>
      <c r="C4306">
        <v>5.5054891440263729</v>
      </c>
      <c r="D4306">
        <v>4141.5818839285712</v>
      </c>
      <c r="E4306">
        <v>8.0949299762264957</v>
      </c>
      <c r="F4306">
        <v>5.5749999999999993</v>
      </c>
      <c r="G4306">
        <v>9.3038607721544313</v>
      </c>
      <c r="H4306">
        <v>269.1105438686094</v>
      </c>
    </row>
    <row r="4307" spans="1:8" x14ac:dyDescent="0.35">
      <c r="A4307">
        <v>4.6794472152950952</v>
      </c>
      <c r="B4307">
        <v>0.26344000000000001</v>
      </c>
      <c r="C4307">
        <v>5.5064892577014888</v>
      </c>
      <c r="D4307">
        <v>3537.9413767857141</v>
      </c>
      <c r="E4307">
        <v>8.0959301923492539</v>
      </c>
      <c r="F4307">
        <v>6.2749999999999986</v>
      </c>
      <c r="G4307">
        <v>9.3048609721944402</v>
      </c>
      <c r="H4307">
        <v>270.3932306555169</v>
      </c>
    </row>
    <row r="4308" spans="1:8" x14ac:dyDescent="0.35">
      <c r="A4308">
        <v>4.6804473192019946</v>
      </c>
      <c r="B4308">
        <v>0.26179999999999998</v>
      </c>
      <c r="C4308">
        <v>5.5074893713766055</v>
      </c>
      <c r="D4308">
        <v>2673.506975438595</v>
      </c>
      <c r="E4308">
        <v>8.0969304084720122</v>
      </c>
      <c r="F4308">
        <v>8.1999999999999993</v>
      </c>
      <c r="G4308">
        <v>9.3058611722344473</v>
      </c>
      <c r="H4308">
        <v>271.67591744242208</v>
      </c>
    </row>
    <row r="4309" spans="1:8" x14ac:dyDescent="0.35">
      <c r="A4309">
        <v>4.6814474231088941</v>
      </c>
      <c r="B4309">
        <v>0.26016</v>
      </c>
      <c r="C4309">
        <v>5.5084894850517223</v>
      </c>
      <c r="D4309">
        <v>2592.9129982142858</v>
      </c>
      <c r="E4309">
        <v>8.0979306245947704</v>
      </c>
      <c r="F4309">
        <v>7.9240740740739373</v>
      </c>
      <c r="G4309">
        <v>9.3068613722744544</v>
      </c>
      <c r="H4309">
        <v>272.95860422932719</v>
      </c>
    </row>
    <row r="4310" spans="1:8" x14ac:dyDescent="0.35">
      <c r="A4310">
        <v>4.6824475270157935</v>
      </c>
      <c r="B4310">
        <v>0.25852000000000003</v>
      </c>
      <c r="C4310">
        <v>5.5094895987268382</v>
      </c>
      <c r="D4310">
        <v>9707.5105857142862</v>
      </c>
      <c r="E4310">
        <v>8.0989308407175287</v>
      </c>
      <c r="F4310">
        <v>7.6481481481483664</v>
      </c>
      <c r="G4310">
        <v>9.3078615723144633</v>
      </c>
      <c r="H4310">
        <v>274.24129101623481</v>
      </c>
    </row>
    <row r="4311" spans="1:8" x14ac:dyDescent="0.35">
      <c r="A4311">
        <v>4.6834476309226929</v>
      </c>
      <c r="B4311">
        <v>0.25688</v>
      </c>
      <c r="C4311">
        <v>5.510489712401955</v>
      </c>
      <c r="D4311">
        <v>8126.6535228070161</v>
      </c>
      <c r="E4311">
        <v>8.0999310568402851</v>
      </c>
      <c r="F4311">
        <v>7.3722222222223044</v>
      </c>
      <c r="G4311">
        <v>9.3088617723544722</v>
      </c>
      <c r="H4311">
        <v>275.5239778031422</v>
      </c>
    </row>
    <row r="4312" spans="1:8" x14ac:dyDescent="0.35">
      <c r="A4312">
        <v>4.6844477348295923</v>
      </c>
      <c r="B4312">
        <v>0.25524000000000002</v>
      </c>
      <c r="C4312">
        <v>5.5114898260770717</v>
      </c>
      <c r="D4312">
        <v>2503.5841553571431</v>
      </c>
      <c r="E4312">
        <v>8.1009312729630434</v>
      </c>
      <c r="F4312">
        <v>7.0962962962962406</v>
      </c>
      <c r="G4312">
        <v>9.3098619723944793</v>
      </c>
      <c r="H4312">
        <v>276.80666459004738</v>
      </c>
    </row>
    <row r="4313" spans="1:8" x14ac:dyDescent="0.35">
      <c r="A4313">
        <v>4.6854478387364917</v>
      </c>
      <c r="B4313">
        <v>0.25359999999999999</v>
      </c>
      <c r="C4313">
        <v>5.5124899397521876</v>
      </c>
      <c r="D4313">
        <v>10480.44627857143</v>
      </c>
      <c r="E4313">
        <v>8.1019314890857999</v>
      </c>
      <c r="F4313">
        <v>6.8203703703701786</v>
      </c>
      <c r="G4313">
        <v>9.3108621724344864</v>
      </c>
      <c r="H4313">
        <v>278.08935137695261</v>
      </c>
    </row>
    <row r="4314" spans="1:8" x14ac:dyDescent="0.35">
      <c r="A4314">
        <v>4.6864479426433912</v>
      </c>
      <c r="B4314">
        <v>0.25196000000000002</v>
      </c>
      <c r="C4314">
        <v>5.5134900534273044</v>
      </c>
      <c r="D4314">
        <v>7885.6258456140386</v>
      </c>
      <c r="E4314">
        <v>8.1029317052085581</v>
      </c>
      <c r="F4314">
        <v>6.5444444444446068</v>
      </c>
      <c r="G4314">
        <v>9.3118623724744953</v>
      </c>
      <c r="H4314">
        <v>279.37203816386011</v>
      </c>
    </row>
    <row r="4315" spans="1:8" x14ac:dyDescent="0.35">
      <c r="A4315">
        <v>4.6874480465502906</v>
      </c>
      <c r="B4315">
        <v>0.25031999999999999</v>
      </c>
      <c r="C4315">
        <v>5.5144901671024211</v>
      </c>
      <c r="D4315">
        <v>8546.0245982142842</v>
      </c>
      <c r="E4315">
        <v>8.1039319213313163</v>
      </c>
      <c r="F4315">
        <v>6.2685185185185448</v>
      </c>
      <c r="G4315">
        <v>9.3128625725145042</v>
      </c>
      <c r="H4315">
        <v>280.6547249507675</v>
      </c>
    </row>
    <row r="4316" spans="1:8" x14ac:dyDescent="0.35">
      <c r="A4316">
        <v>4.68844815045719</v>
      </c>
      <c r="B4316">
        <v>0.24868000000000001</v>
      </c>
      <c r="C4316">
        <v>5.5154902807775379</v>
      </c>
      <c r="D4316">
        <v>4463.1550214285717</v>
      </c>
      <c r="E4316">
        <v>8.1049321374540746</v>
      </c>
      <c r="F4316">
        <v>5.9925925925924828</v>
      </c>
      <c r="G4316">
        <v>9.3138627725545113</v>
      </c>
      <c r="H4316">
        <v>281.93741173767268</v>
      </c>
    </row>
    <row r="4317" spans="1:8" x14ac:dyDescent="0.35">
      <c r="A4317">
        <v>4.6894482543640894</v>
      </c>
      <c r="B4317">
        <v>0.24704000000000001</v>
      </c>
      <c r="C4317">
        <v>5.5164903944526547</v>
      </c>
      <c r="D4317">
        <v>3931.225689090908</v>
      </c>
      <c r="E4317">
        <v>8.1059323535768311</v>
      </c>
      <c r="F4317">
        <v>5.7166666666664208</v>
      </c>
      <c r="G4317">
        <v>9.3148629725945185</v>
      </c>
      <c r="H4317">
        <v>283.22009852457791</v>
      </c>
    </row>
    <row r="4318" spans="1:8" x14ac:dyDescent="0.35">
      <c r="A4318">
        <v>4.6904483582709888</v>
      </c>
      <c r="B4318">
        <v>0.24540000000000001</v>
      </c>
      <c r="C4318">
        <v>5.5174905081277714</v>
      </c>
      <c r="D4318">
        <v>3619.3584099999998</v>
      </c>
      <c r="E4318">
        <v>8.1069325696995893</v>
      </c>
      <c r="F4318">
        <v>5.440740740740849</v>
      </c>
      <c r="G4318">
        <v>9.3158631726345273</v>
      </c>
      <c r="H4318">
        <v>284.50278531148541</v>
      </c>
    </row>
    <row r="4319" spans="1:8" x14ac:dyDescent="0.35">
      <c r="A4319">
        <v>4.6914484621778882</v>
      </c>
      <c r="B4319">
        <v>0.24376</v>
      </c>
      <c r="C4319">
        <v>5.5184906218028873</v>
      </c>
      <c r="D4319">
        <v>3274.7649792452821</v>
      </c>
      <c r="E4319">
        <v>8.1079327858223476</v>
      </c>
      <c r="F4319">
        <v>5.164814814814787</v>
      </c>
      <c r="G4319">
        <v>9.3168633726745362</v>
      </c>
      <c r="H4319">
        <v>285.78547209839292</v>
      </c>
    </row>
    <row r="4320" spans="1:8" x14ac:dyDescent="0.35">
      <c r="A4320">
        <v>4.6924485660847877</v>
      </c>
      <c r="B4320">
        <v>0.24212</v>
      </c>
      <c r="C4320">
        <v>5.5194907354780041</v>
      </c>
      <c r="D4320">
        <v>3106.8428859649121</v>
      </c>
      <c r="E4320">
        <v>8.1089330019451058</v>
      </c>
      <c r="F4320">
        <v>4.8888888888887241</v>
      </c>
      <c r="G4320">
        <v>9.3178635727145434</v>
      </c>
      <c r="H4320">
        <v>287.06815888529798</v>
      </c>
    </row>
    <row r="4321" spans="1:8" x14ac:dyDescent="0.35">
      <c r="A4321">
        <v>4.6934486699916871</v>
      </c>
      <c r="B4321">
        <v>0.24048</v>
      </c>
      <c r="C4321">
        <v>5.5204908491531208</v>
      </c>
      <c r="D4321">
        <v>2379.6590620000002</v>
      </c>
      <c r="E4321">
        <v>8.1099332180678623</v>
      </c>
      <c r="F4321">
        <v>4.6129629629631523</v>
      </c>
      <c r="G4321">
        <v>9.3188637727545505</v>
      </c>
      <c r="H4321">
        <v>288.35084567220321</v>
      </c>
    </row>
    <row r="4322" spans="1:8" x14ac:dyDescent="0.35">
      <c r="A4322">
        <v>4.6944487738985865</v>
      </c>
      <c r="B4322">
        <v>0.23884</v>
      </c>
      <c r="C4322">
        <v>5.5214909628282367</v>
      </c>
      <c r="D4322">
        <v>4731.0018404761913</v>
      </c>
      <c r="E4322">
        <v>8.1109334341906205</v>
      </c>
      <c r="F4322">
        <v>4.3370370370370903</v>
      </c>
      <c r="G4322">
        <v>9.3198639727945576</v>
      </c>
      <c r="H4322">
        <v>289.63353245911071</v>
      </c>
    </row>
    <row r="4323" spans="1:8" x14ac:dyDescent="0.35">
      <c r="A4323">
        <v>4.6954488778054859</v>
      </c>
      <c r="B4323">
        <v>0.23719999999999999</v>
      </c>
      <c r="C4323">
        <v>5.5224910765033535</v>
      </c>
      <c r="D4323">
        <v>2968.466939285714</v>
      </c>
      <c r="E4323">
        <v>8.111933650313377</v>
      </c>
      <c r="F4323">
        <v>4.0611111111110283</v>
      </c>
      <c r="G4323">
        <v>9.3208641728345665</v>
      </c>
      <c r="H4323">
        <v>290.91621924601822</v>
      </c>
    </row>
    <row r="4324" spans="1:8" x14ac:dyDescent="0.35">
      <c r="A4324">
        <v>4.6964489817123853</v>
      </c>
      <c r="B4324">
        <v>0.23555999999999999</v>
      </c>
      <c r="C4324">
        <v>5.5234911901784702</v>
      </c>
      <c r="D4324">
        <v>2605.234039285715</v>
      </c>
      <c r="E4324">
        <v>8.1129338664361352</v>
      </c>
      <c r="F4324">
        <v>3.7851851851849658</v>
      </c>
      <c r="G4324">
        <v>9.3218643728745754</v>
      </c>
      <c r="H4324">
        <v>292.19890603292328</v>
      </c>
    </row>
    <row r="4325" spans="1:8" x14ac:dyDescent="0.35">
      <c r="A4325">
        <v>4.6974490856192848</v>
      </c>
      <c r="B4325">
        <v>0.23391999999999999</v>
      </c>
      <c r="C4325">
        <v>5.5244913038535861</v>
      </c>
      <c r="D4325">
        <v>3654.555083928572</v>
      </c>
      <c r="E4325">
        <v>8.1139340825588935</v>
      </c>
      <c r="F4325">
        <v>3.509259259259395</v>
      </c>
      <c r="G4325">
        <v>9.3228645729145825</v>
      </c>
      <c r="H4325">
        <v>293.48159281982862</v>
      </c>
    </row>
    <row r="4326" spans="1:8" x14ac:dyDescent="0.35">
      <c r="A4326">
        <v>4.6984491895261842</v>
      </c>
      <c r="B4326">
        <v>0.23227999999999999</v>
      </c>
      <c r="C4326">
        <v>5.5254914175287029</v>
      </c>
      <c r="D4326">
        <v>4800.678273913044</v>
      </c>
      <c r="E4326">
        <v>8.1149342986816517</v>
      </c>
      <c r="F4326">
        <v>3.2333333333333329</v>
      </c>
      <c r="G4326">
        <v>9.3238647729545896</v>
      </c>
      <c r="H4326">
        <v>294.76427960673601</v>
      </c>
    </row>
    <row r="4327" spans="1:8" x14ac:dyDescent="0.35">
      <c r="A4327">
        <v>4.6994492934330836</v>
      </c>
      <c r="B4327">
        <v>0.23064000000000001</v>
      </c>
      <c r="C4327">
        <v>5.5264915312038196</v>
      </c>
      <c r="D4327">
        <v>6078.3578072727287</v>
      </c>
      <c r="E4327">
        <v>8.11593451480441</v>
      </c>
      <c r="F4327">
        <v>2.14</v>
      </c>
      <c r="G4327">
        <v>9.3248649729945985</v>
      </c>
      <c r="H4327">
        <v>296.04696639364352</v>
      </c>
    </row>
    <row r="4328" spans="1:8" x14ac:dyDescent="0.35">
      <c r="A4328">
        <v>4.700449397339983</v>
      </c>
      <c r="B4328">
        <v>0.22900000000000001</v>
      </c>
      <c r="C4328">
        <v>5.5274916448789355</v>
      </c>
      <c r="D4328">
        <v>11678.79631851852</v>
      </c>
      <c r="E4328">
        <v>8.1169347309271664</v>
      </c>
      <c r="F4328">
        <v>1.325</v>
      </c>
      <c r="G4328">
        <v>9.3258651730346074</v>
      </c>
      <c r="H4328">
        <v>297.32965318054869</v>
      </c>
    </row>
    <row r="4329" spans="1:8" x14ac:dyDescent="0.35">
      <c r="A4329">
        <v>4.7014495012468824</v>
      </c>
      <c r="B4329">
        <v>0.22847999999999999</v>
      </c>
      <c r="C4329">
        <v>5.5284917585540523</v>
      </c>
      <c r="D4329">
        <v>4953.8500945454552</v>
      </c>
      <c r="E4329">
        <v>8.1179349470499247</v>
      </c>
      <c r="F4329">
        <v>1.7</v>
      </c>
      <c r="G4329">
        <v>9.3268653730746145</v>
      </c>
      <c r="H4329">
        <v>298.61233996745392</v>
      </c>
    </row>
    <row r="4330" spans="1:8" x14ac:dyDescent="0.35">
      <c r="A4330">
        <v>4.7024496051537819</v>
      </c>
      <c r="B4330">
        <v>0.22796</v>
      </c>
      <c r="C4330">
        <v>5.529491872229169</v>
      </c>
      <c r="D4330">
        <v>4365.228376363636</v>
      </c>
      <c r="E4330">
        <v>8.1189351631726812</v>
      </c>
      <c r="F4330">
        <v>3.2400000000000011</v>
      </c>
      <c r="G4330">
        <v>9.3278655731146216</v>
      </c>
      <c r="H4330">
        <v>299.89502675436131</v>
      </c>
    </row>
    <row r="4331" spans="1:8" x14ac:dyDescent="0.35">
      <c r="A4331">
        <v>4.7034497090606813</v>
      </c>
      <c r="B4331">
        <v>0.22744</v>
      </c>
      <c r="C4331">
        <v>5.5304919859042858</v>
      </c>
      <c r="D4331">
        <v>2228.0243648148148</v>
      </c>
      <c r="E4331">
        <v>8.1199353792954394</v>
      </c>
      <c r="F4331">
        <v>4.0250000000000004</v>
      </c>
      <c r="G4331">
        <v>9.3288657731546305</v>
      </c>
      <c r="H4331">
        <v>301.17771354126882</v>
      </c>
    </row>
    <row r="4332" spans="1:8" x14ac:dyDescent="0.35">
      <c r="A4332">
        <v>4.7044498129675807</v>
      </c>
      <c r="B4332">
        <v>0.22692000000000001</v>
      </c>
      <c r="C4332">
        <v>5.5314920995794026</v>
      </c>
      <c r="D4332">
        <v>1852.664947272727</v>
      </c>
      <c r="E4332">
        <v>8.1209355954181977</v>
      </c>
      <c r="F4332">
        <v>4.6999999999999993</v>
      </c>
      <c r="G4332">
        <v>9.3298659731946394</v>
      </c>
      <c r="H4332">
        <v>302.46040032817399</v>
      </c>
    </row>
    <row r="4333" spans="1:8" x14ac:dyDescent="0.35">
      <c r="A4333">
        <v>4.7054499168744801</v>
      </c>
      <c r="B4333">
        <v>0.22639999999999999</v>
      </c>
      <c r="C4333">
        <v>5.5324922132545193</v>
      </c>
      <c r="D4333">
        <v>1953.879038888889</v>
      </c>
      <c r="E4333">
        <v>8.1219358115409559</v>
      </c>
      <c r="F4333">
        <v>9.625</v>
      </c>
      <c r="G4333">
        <v>9.3308661732346465</v>
      </c>
      <c r="H4333">
        <v>303.74308711507922</v>
      </c>
    </row>
    <row r="4334" spans="1:8" x14ac:dyDescent="0.35">
      <c r="A4334">
        <v>4.7064500207813795</v>
      </c>
      <c r="B4334">
        <v>0.22588</v>
      </c>
      <c r="C4334">
        <v>5.5334923269296352</v>
      </c>
      <c r="D4334">
        <v>5473.5494200000012</v>
      </c>
      <c r="E4334">
        <v>8.1229360276637141</v>
      </c>
      <c r="F4334">
        <v>3.52</v>
      </c>
      <c r="G4334">
        <v>9.3318663732746536</v>
      </c>
      <c r="H4334">
        <v>305.02577390198672</v>
      </c>
    </row>
    <row r="4335" spans="1:8" x14ac:dyDescent="0.35">
      <c r="A4335">
        <v>4.7074501246882789</v>
      </c>
      <c r="B4335">
        <v>0.22536</v>
      </c>
      <c r="C4335">
        <v>5.534492440604752</v>
      </c>
      <c r="D4335">
        <v>6232.447634545455</v>
      </c>
      <c r="E4335">
        <v>8.1239362437864706</v>
      </c>
      <c r="F4335">
        <v>1.825</v>
      </c>
      <c r="G4335">
        <v>9.3328665733146625</v>
      </c>
      <c r="H4335">
        <v>306.30846068889412</v>
      </c>
    </row>
    <row r="4336" spans="1:8" x14ac:dyDescent="0.35">
      <c r="A4336">
        <v>4.7084502285951784</v>
      </c>
      <c r="B4336">
        <v>0.22484000000000001</v>
      </c>
      <c r="C4336">
        <v>5.5354925542798679</v>
      </c>
      <c r="D4336">
        <v>5212.7126428571428</v>
      </c>
      <c r="E4336">
        <v>8.1249364599092289</v>
      </c>
      <c r="F4336">
        <v>2.875</v>
      </c>
      <c r="G4336">
        <v>9.3338667733546714</v>
      </c>
      <c r="H4336">
        <v>307.59114747579929</v>
      </c>
    </row>
    <row r="4337" spans="1:8" x14ac:dyDescent="0.35">
      <c r="A4337">
        <v>4.7094503325020778</v>
      </c>
      <c r="B4337">
        <v>0.22431999999999999</v>
      </c>
      <c r="C4337">
        <v>5.5364926679549846</v>
      </c>
      <c r="D4337">
        <v>4315.0014000000001</v>
      </c>
      <c r="E4337">
        <v>8.1259366760319853</v>
      </c>
      <c r="F4337">
        <v>2.58</v>
      </c>
      <c r="G4337">
        <v>9.3348669733946785</v>
      </c>
      <c r="H4337">
        <v>308.87383426270452</v>
      </c>
    </row>
    <row r="4338" spans="1:8" x14ac:dyDescent="0.35">
      <c r="A4338">
        <v>4.7104504364089772</v>
      </c>
      <c r="B4338">
        <v>0.2238</v>
      </c>
      <c r="C4338">
        <v>5.5374927816301014</v>
      </c>
      <c r="D4338">
        <v>7950.3225261904772</v>
      </c>
      <c r="E4338">
        <v>8.1269368921547436</v>
      </c>
      <c r="F4338">
        <v>7.1</v>
      </c>
      <c r="G4338">
        <v>9.3358671734346856</v>
      </c>
      <c r="H4338">
        <v>310.15652104961202</v>
      </c>
    </row>
    <row r="4339" spans="1:8" x14ac:dyDescent="0.35">
      <c r="A4339">
        <v>4.7114505403158766</v>
      </c>
      <c r="B4339">
        <v>0.22328000000000001</v>
      </c>
      <c r="C4339">
        <v>5.5384928953052173</v>
      </c>
      <c r="D4339">
        <v>4381.720888888889</v>
      </c>
      <c r="E4339">
        <v>8.1279371082775018</v>
      </c>
      <c r="F4339">
        <v>11.025</v>
      </c>
      <c r="G4339">
        <v>9.3368673734746945</v>
      </c>
      <c r="H4339">
        <v>311.43920783651947</v>
      </c>
    </row>
    <row r="4340" spans="1:8" x14ac:dyDescent="0.35">
      <c r="A4340">
        <v>4.712450644222776</v>
      </c>
      <c r="B4340">
        <v>0.22276000000000001</v>
      </c>
      <c r="C4340">
        <v>5.539493008980334</v>
      </c>
      <c r="D4340">
        <v>4919.3470105158731</v>
      </c>
      <c r="E4340">
        <v>8.1289373244002601</v>
      </c>
      <c r="F4340">
        <v>3.3</v>
      </c>
      <c r="G4340">
        <v>9.3378675735147034</v>
      </c>
      <c r="H4340">
        <v>312.72189462342459</v>
      </c>
    </row>
    <row r="4341" spans="1:8" x14ac:dyDescent="0.35">
      <c r="A4341">
        <v>4.7134507481296755</v>
      </c>
      <c r="B4341">
        <v>0.22223999999999999</v>
      </c>
      <c r="C4341">
        <v>5.5404931226554508</v>
      </c>
      <c r="D4341">
        <v>5456.9731321428571</v>
      </c>
      <c r="E4341">
        <v>8.1299375405230165</v>
      </c>
      <c r="F4341">
        <v>3.48</v>
      </c>
      <c r="G4341">
        <v>9.3388677735547105</v>
      </c>
      <c r="H4341">
        <v>314.00458141032982</v>
      </c>
    </row>
    <row r="4342" spans="1:8" x14ac:dyDescent="0.35">
      <c r="A4342">
        <v>4.7144508520365749</v>
      </c>
      <c r="B4342">
        <v>0.22172</v>
      </c>
      <c r="C4342">
        <v>5.5414932363305667</v>
      </c>
      <c r="D4342">
        <v>2961.5164163636368</v>
      </c>
      <c r="E4342">
        <v>8.1309377566457748</v>
      </c>
      <c r="F4342">
        <v>3.15</v>
      </c>
      <c r="G4342">
        <v>9.3398679735947177</v>
      </c>
      <c r="H4342">
        <v>315.28726819723732</v>
      </c>
    </row>
    <row r="4343" spans="1:8" x14ac:dyDescent="0.35">
      <c r="A4343">
        <v>4.7154509559434743</v>
      </c>
      <c r="B4343">
        <v>0.22120000000000001</v>
      </c>
      <c r="C4343">
        <v>5.5424933500056834</v>
      </c>
      <c r="D4343">
        <v>3803.4235127272718</v>
      </c>
      <c r="E4343">
        <v>8.131937972768533</v>
      </c>
      <c r="F4343">
        <v>2.85</v>
      </c>
      <c r="G4343">
        <v>9.3408681736347265</v>
      </c>
      <c r="H4343">
        <v>316.56995498414477</v>
      </c>
    </row>
    <row r="4344" spans="1:8" x14ac:dyDescent="0.35">
      <c r="A4344">
        <v>4.7164510598503737</v>
      </c>
      <c r="B4344">
        <v>0.22067999999999999</v>
      </c>
      <c r="C4344">
        <v>5.5434934636808002</v>
      </c>
      <c r="D4344">
        <v>6180.1114611111097</v>
      </c>
      <c r="E4344">
        <v>8.1329381888912913</v>
      </c>
      <c r="F4344">
        <v>3.85</v>
      </c>
      <c r="G4344">
        <v>9.3418683736747354</v>
      </c>
      <c r="H4344">
        <v>317.85264177104989</v>
      </c>
    </row>
    <row r="4345" spans="1:8" x14ac:dyDescent="0.35">
      <c r="A4345">
        <v>4.7174511637572731</v>
      </c>
      <c r="B4345">
        <v>0.22015999999999999</v>
      </c>
      <c r="C4345">
        <v>5.5444935773559161</v>
      </c>
      <c r="D4345">
        <v>4484.0339090909092</v>
      </c>
      <c r="E4345">
        <v>8.1339384050140477</v>
      </c>
      <c r="F4345">
        <v>2.36</v>
      </c>
      <c r="G4345">
        <v>9.3428685737147426</v>
      </c>
      <c r="H4345">
        <v>319.13532855795518</v>
      </c>
    </row>
    <row r="4346" spans="1:8" x14ac:dyDescent="0.35">
      <c r="A4346">
        <v>4.7184512676641726</v>
      </c>
      <c r="B4346">
        <v>0.21964</v>
      </c>
      <c r="C4346">
        <v>5.5454936910310328</v>
      </c>
      <c r="D4346">
        <v>3045.3297127272722</v>
      </c>
      <c r="E4346">
        <v>8.134938621136806</v>
      </c>
      <c r="F4346">
        <v>2.9</v>
      </c>
      <c r="G4346">
        <v>9.3438687737547497</v>
      </c>
      <c r="H4346">
        <v>320.41801534486262</v>
      </c>
    </row>
    <row r="4347" spans="1:8" x14ac:dyDescent="0.35">
      <c r="A4347">
        <v>4.719451371571072</v>
      </c>
      <c r="B4347">
        <v>0.21912000000000001</v>
      </c>
      <c r="C4347">
        <v>5.5464938047061505</v>
      </c>
      <c r="D4347">
        <v>3188.049272222222</v>
      </c>
      <c r="E4347">
        <v>8.1359388372595625</v>
      </c>
      <c r="F4347">
        <v>2.2749999999999999</v>
      </c>
      <c r="G4347">
        <v>9.3448689737947586</v>
      </c>
      <c r="H4347">
        <v>321.70070213177007</v>
      </c>
    </row>
    <row r="4348" spans="1:8" x14ac:dyDescent="0.35">
      <c r="A4348">
        <v>4.7204514754779714</v>
      </c>
      <c r="B4348">
        <v>0.21859999999999999</v>
      </c>
      <c r="C4348">
        <v>5.5474939183812664</v>
      </c>
      <c r="D4348">
        <v>3610.7587490909091</v>
      </c>
      <c r="E4348">
        <v>8.1369390533823207</v>
      </c>
      <c r="F4348">
        <v>2.1333333333333329</v>
      </c>
      <c r="G4348">
        <v>9.3458691738347675</v>
      </c>
      <c r="H4348">
        <v>322.98338891867519</v>
      </c>
    </row>
    <row r="4349" spans="1:8" x14ac:dyDescent="0.35">
      <c r="A4349">
        <v>4.7214515793848708</v>
      </c>
      <c r="B4349">
        <v>0.21808</v>
      </c>
      <c r="C4349">
        <v>5.5484940320563831</v>
      </c>
      <c r="D4349">
        <v>3804.243588888889</v>
      </c>
      <c r="E4349">
        <v>8.137939269505079</v>
      </c>
      <c r="F4349">
        <v>2.1902777777778071</v>
      </c>
      <c r="G4349">
        <v>9.3468693738747746</v>
      </c>
      <c r="H4349">
        <v>324.26607570558048</v>
      </c>
    </row>
    <row r="4350" spans="1:8" x14ac:dyDescent="0.35">
      <c r="A4350">
        <v>4.7224516832917702</v>
      </c>
      <c r="B4350">
        <v>0.21756</v>
      </c>
      <c r="C4350">
        <v>5.5494941457314999</v>
      </c>
      <c r="D4350">
        <v>4409.9390047619027</v>
      </c>
      <c r="E4350">
        <v>8.1389394856278372</v>
      </c>
      <c r="F4350">
        <v>2.24722222222218</v>
      </c>
      <c r="G4350">
        <v>9.3478695739147817</v>
      </c>
      <c r="H4350">
        <v>325.54876249248792</v>
      </c>
    </row>
    <row r="4351" spans="1:8" x14ac:dyDescent="0.35">
      <c r="A4351">
        <v>4.7234517871986696</v>
      </c>
      <c r="B4351">
        <v>0.21704000000000001</v>
      </c>
      <c r="C4351">
        <v>5.5504942594066158</v>
      </c>
      <c r="D4351">
        <v>3478.1958636363629</v>
      </c>
      <c r="E4351">
        <v>8.1399397017505954</v>
      </c>
      <c r="F4351">
        <v>2.3041666666666538</v>
      </c>
      <c r="G4351">
        <v>9.3488697739547906</v>
      </c>
      <c r="H4351">
        <v>326.83144927939537</v>
      </c>
    </row>
    <row r="4352" spans="1:8" x14ac:dyDescent="0.35">
      <c r="A4352">
        <v>4.7244518911055691</v>
      </c>
      <c r="B4352">
        <v>0.21651999999999999</v>
      </c>
      <c r="C4352">
        <v>5.5514943730817325</v>
      </c>
      <c r="D4352">
        <v>5147.5547333333316</v>
      </c>
      <c r="E4352">
        <v>8.1409399178733519</v>
      </c>
      <c r="F4352">
        <v>2.361111111111128</v>
      </c>
      <c r="G4352">
        <v>9.3498699739947995</v>
      </c>
      <c r="H4352">
        <v>328.1141360663006</v>
      </c>
    </row>
    <row r="4353" spans="1:8" x14ac:dyDescent="0.35">
      <c r="A4353">
        <v>4.7254519950124685</v>
      </c>
      <c r="B4353">
        <v>0.216</v>
      </c>
      <c r="C4353">
        <v>5.5524944867568493</v>
      </c>
      <c r="D4353">
        <v>2703.3314791666662</v>
      </c>
      <c r="E4353">
        <v>8.1419401339961102</v>
      </c>
      <c r="F4353">
        <v>2.4180555555556009</v>
      </c>
      <c r="G4353">
        <v>9.3508701740348066</v>
      </c>
      <c r="H4353">
        <v>329.41502138957941</v>
      </c>
    </row>
    <row r="4354" spans="1:8" x14ac:dyDescent="0.35">
      <c r="A4354">
        <v>4.7264520989193679</v>
      </c>
      <c r="B4354">
        <v>0.21496000000000001</v>
      </c>
      <c r="C4354">
        <v>5.5534946004319652</v>
      </c>
      <c r="D4354">
        <v>5292.355056603772</v>
      </c>
      <c r="E4354">
        <v>8.1429403501188666</v>
      </c>
      <c r="F4354">
        <v>2.4749999999999739</v>
      </c>
      <c r="G4354">
        <v>9.3518703740748137</v>
      </c>
      <c r="H4354">
        <v>330.71590671286049</v>
      </c>
    </row>
    <row r="4355" spans="1:8" x14ac:dyDescent="0.35">
      <c r="A4355">
        <v>4.7274522028262673</v>
      </c>
      <c r="B4355">
        <v>0.21392</v>
      </c>
      <c r="C4355">
        <v>5.554494714107082</v>
      </c>
      <c r="D4355">
        <v>5922.3505111111099</v>
      </c>
      <c r="E4355">
        <v>8.1439405662416249</v>
      </c>
      <c r="F4355">
        <v>2.531944444444449</v>
      </c>
      <c r="G4355">
        <v>9.3528705741148226</v>
      </c>
      <c r="H4355">
        <v>332.01679203613918</v>
      </c>
    </row>
    <row r="4356" spans="1:8" x14ac:dyDescent="0.35">
      <c r="A4356">
        <v>4.7284523067331667</v>
      </c>
      <c r="B4356">
        <v>0.21288000000000001</v>
      </c>
      <c r="C4356">
        <v>5.5554948277821987</v>
      </c>
      <c r="D4356">
        <v>3487.7802226415092</v>
      </c>
      <c r="E4356">
        <v>8.1449407823643831</v>
      </c>
      <c r="F4356">
        <v>2.5888888888889219</v>
      </c>
      <c r="G4356">
        <v>9.3538707741548315</v>
      </c>
      <c r="H4356">
        <v>333.31767735942037</v>
      </c>
    </row>
    <row r="4357" spans="1:8" x14ac:dyDescent="0.35">
      <c r="A4357">
        <v>4.7294524106400662</v>
      </c>
      <c r="B4357">
        <v>0.21184</v>
      </c>
      <c r="C4357">
        <v>5.5564949414573146</v>
      </c>
      <c r="D4357">
        <v>3216.4416358490571</v>
      </c>
      <c r="E4357">
        <v>8.1459409984871414</v>
      </c>
      <c r="F4357">
        <v>2.6458333333332948</v>
      </c>
      <c r="G4357">
        <v>9.3548709741948386</v>
      </c>
      <c r="H4357">
        <v>334.61856268269912</v>
      </c>
    </row>
    <row r="4358" spans="1:8" x14ac:dyDescent="0.35">
      <c r="A4358">
        <v>4.7304525145469656</v>
      </c>
      <c r="B4358">
        <v>0.21079999999999999</v>
      </c>
      <c r="C4358">
        <v>5.5574950551324314</v>
      </c>
      <c r="D4358">
        <v>20936.917740740741</v>
      </c>
      <c r="E4358">
        <v>8.1469412146098978</v>
      </c>
      <c r="F4358">
        <v>2.7027777777777691</v>
      </c>
      <c r="G4358">
        <v>9.3558711742348457</v>
      </c>
      <c r="H4358">
        <v>335.9194480059802</v>
      </c>
    </row>
    <row r="4359" spans="1:8" x14ac:dyDescent="0.35">
      <c r="A4359">
        <v>4.731452618453865</v>
      </c>
      <c r="B4359">
        <v>0.20976</v>
      </c>
      <c r="C4359">
        <v>5.5584951688075481</v>
      </c>
      <c r="D4359">
        <v>5607.354905660377</v>
      </c>
      <c r="E4359">
        <v>8.1479414307326561</v>
      </c>
      <c r="F4359">
        <v>2.7597222222222428</v>
      </c>
      <c r="G4359">
        <v>9.3568713742748546</v>
      </c>
      <c r="H4359">
        <v>337.22033332925901</v>
      </c>
    </row>
    <row r="4360" spans="1:8" x14ac:dyDescent="0.35">
      <c r="A4360">
        <v>4.7324527223607644</v>
      </c>
      <c r="B4360">
        <v>0.20871999999999999</v>
      </c>
      <c r="C4360">
        <v>5.559495282482664</v>
      </c>
      <c r="D4360">
        <v>3034.8054814814832</v>
      </c>
      <c r="E4360">
        <v>8.1489416468554143</v>
      </c>
      <c r="F4360">
        <v>2.8166666666666158</v>
      </c>
      <c r="G4360">
        <v>9.3578715743148635</v>
      </c>
      <c r="H4360">
        <v>338.52121865254009</v>
      </c>
    </row>
    <row r="4361" spans="1:8" x14ac:dyDescent="0.35">
      <c r="A4361">
        <v>4.7334528262676638</v>
      </c>
      <c r="B4361">
        <v>0.20768</v>
      </c>
      <c r="C4361">
        <v>5.5604953961577808</v>
      </c>
      <c r="D4361">
        <v>2262.4398603773589</v>
      </c>
      <c r="E4361">
        <v>8.1499418629781708</v>
      </c>
      <c r="F4361">
        <v>2.87361111111109</v>
      </c>
      <c r="G4361">
        <v>9.3588717743548706</v>
      </c>
      <c r="H4361">
        <v>339.82210397581889</v>
      </c>
    </row>
    <row r="4362" spans="1:8" x14ac:dyDescent="0.35">
      <c r="A4362">
        <v>4.7344529301745633</v>
      </c>
      <c r="B4362">
        <v>0.20663999999999999</v>
      </c>
      <c r="C4362">
        <v>5.5614955098328975</v>
      </c>
      <c r="D4362">
        <v>4286.5032943396236</v>
      </c>
      <c r="E4362">
        <v>8.150942079100929</v>
      </c>
      <c r="F4362">
        <v>2.9305555555555638</v>
      </c>
      <c r="G4362">
        <v>9.3598719743948777</v>
      </c>
      <c r="H4362">
        <v>341.12298929910003</v>
      </c>
    </row>
    <row r="4363" spans="1:8" x14ac:dyDescent="0.35">
      <c r="A4363">
        <v>4.7354530340814627</v>
      </c>
      <c r="B4363">
        <v>0.2056</v>
      </c>
      <c r="C4363">
        <v>5.5624956235080143</v>
      </c>
      <c r="D4363">
        <v>7173.8398685185184</v>
      </c>
      <c r="E4363">
        <v>8.1519422952236873</v>
      </c>
      <c r="F4363">
        <v>2.987500000000038</v>
      </c>
      <c r="G4363">
        <v>9.3608721744348866</v>
      </c>
      <c r="H4363">
        <v>342.42387462237878</v>
      </c>
    </row>
    <row r="4364" spans="1:8" x14ac:dyDescent="0.35">
      <c r="A4364">
        <v>4.7364531379883621</v>
      </c>
      <c r="B4364">
        <v>0.20455999999999999</v>
      </c>
      <c r="C4364">
        <v>5.5634957371831311</v>
      </c>
      <c r="D4364">
        <v>6784.5519999999997</v>
      </c>
      <c r="E4364">
        <v>8.1529425113464438</v>
      </c>
      <c r="F4364">
        <v>3.044444444444411</v>
      </c>
      <c r="G4364">
        <v>9.3618723744748955</v>
      </c>
      <c r="H4364">
        <v>343.72475994565991</v>
      </c>
    </row>
    <row r="4365" spans="1:8" x14ac:dyDescent="0.35">
      <c r="A4365">
        <v>4.7374532418952615</v>
      </c>
      <c r="B4365">
        <v>0.20352000000000001</v>
      </c>
      <c r="C4365">
        <v>5.5644958508582469</v>
      </c>
      <c r="D4365">
        <v>3996.7480604651182</v>
      </c>
      <c r="E4365">
        <v>8.153942727469202</v>
      </c>
      <c r="F4365">
        <v>3.1013888888888839</v>
      </c>
      <c r="G4365">
        <v>9.3628725745149026</v>
      </c>
      <c r="H4365">
        <v>345.0256452689386</v>
      </c>
    </row>
    <row r="4366" spans="1:8" x14ac:dyDescent="0.35">
      <c r="A4366">
        <v>4.7384533458021609</v>
      </c>
      <c r="B4366">
        <v>0.20247999999999999</v>
      </c>
      <c r="C4366">
        <v>5.5654959645333637</v>
      </c>
      <c r="D4366">
        <v>4210.9910796296299</v>
      </c>
      <c r="E4366">
        <v>8.1549429435919603</v>
      </c>
      <c r="F4366">
        <v>3.158333333333359</v>
      </c>
      <c r="G4366">
        <v>9.3638727745549097</v>
      </c>
      <c r="H4366">
        <v>346.32653059221968</v>
      </c>
    </row>
    <row r="4367" spans="1:8" x14ac:dyDescent="0.35">
      <c r="A4367">
        <v>4.7394534497090604</v>
      </c>
      <c r="B4367">
        <v>0.20144000000000001</v>
      </c>
      <c r="C4367">
        <v>5.5664960782084805</v>
      </c>
      <c r="D4367">
        <v>2151.475896226415</v>
      </c>
      <c r="E4367">
        <v>8.1559431597147185</v>
      </c>
      <c r="F4367">
        <v>3.215277777777731</v>
      </c>
      <c r="G4367">
        <v>9.3648729745949186</v>
      </c>
      <c r="H4367">
        <v>347.62741591549849</v>
      </c>
    </row>
    <row r="4368" spans="1:8" x14ac:dyDescent="0.35">
      <c r="A4368">
        <v>4.7404535536159598</v>
      </c>
      <c r="B4368">
        <v>0.20039999999999999</v>
      </c>
      <c r="C4368">
        <v>5.5674961918835963</v>
      </c>
      <c r="D4368">
        <v>5407.2458566037758</v>
      </c>
      <c r="E4368">
        <v>8.1569433758374768</v>
      </c>
      <c r="F4368">
        <v>3.2722222222222048</v>
      </c>
      <c r="G4368">
        <v>9.3658731746349275</v>
      </c>
      <c r="H4368">
        <v>348.92830123877962</v>
      </c>
    </row>
    <row r="4369" spans="1:8" x14ac:dyDescent="0.35">
      <c r="A4369">
        <v>4.7414536575228592</v>
      </c>
      <c r="B4369">
        <v>0.19936000000000001</v>
      </c>
      <c r="C4369">
        <v>5.5684963055587131</v>
      </c>
      <c r="D4369">
        <v>2621.9780611111109</v>
      </c>
      <c r="E4369">
        <v>8.1579435919602332</v>
      </c>
      <c r="F4369">
        <v>3.329166666666679</v>
      </c>
      <c r="G4369">
        <v>9.3668733746749346</v>
      </c>
      <c r="H4369">
        <v>350.22918656205837</v>
      </c>
    </row>
    <row r="4370" spans="1:8" x14ac:dyDescent="0.35">
      <c r="A4370">
        <v>4.7424537614297586</v>
      </c>
      <c r="B4370">
        <v>0.19832</v>
      </c>
      <c r="C4370">
        <v>5.5694964192338299</v>
      </c>
      <c r="D4370">
        <v>4642.0439830188698</v>
      </c>
      <c r="E4370">
        <v>8.1589438080829915</v>
      </c>
      <c r="F4370">
        <v>3.3861111111111528</v>
      </c>
      <c r="G4370">
        <v>9.3678735747149418</v>
      </c>
      <c r="H4370">
        <v>351.53007188533951</v>
      </c>
    </row>
    <row r="4371" spans="1:8" x14ac:dyDescent="0.35">
      <c r="A4371">
        <v>4.743453865336658</v>
      </c>
      <c r="B4371">
        <v>0.19728000000000001</v>
      </c>
      <c r="C4371">
        <v>5.5704965329089458</v>
      </c>
      <c r="D4371">
        <v>3696.8337735849059</v>
      </c>
      <c r="E4371">
        <v>8.1599440242057479</v>
      </c>
      <c r="F4371">
        <v>3.4430555555555258</v>
      </c>
      <c r="G4371">
        <v>9.3688737747549506</v>
      </c>
      <c r="H4371">
        <v>352.83095720861832</v>
      </c>
    </row>
    <row r="4372" spans="1:8" x14ac:dyDescent="0.35">
      <c r="A4372">
        <v>4.7444539692435574</v>
      </c>
      <c r="B4372">
        <v>0.19624</v>
      </c>
      <c r="C4372">
        <v>5.5714966465840625</v>
      </c>
      <c r="D4372">
        <v>7477.6697111111098</v>
      </c>
      <c r="E4372">
        <v>8.1609442403285062</v>
      </c>
      <c r="F4372">
        <v>3.5</v>
      </c>
      <c r="G4372">
        <v>9.3698739747949595</v>
      </c>
      <c r="H4372">
        <v>354.13184253189928</v>
      </c>
    </row>
    <row r="4373" spans="1:8" x14ac:dyDescent="0.35">
      <c r="A4373">
        <v>4.7454540731504569</v>
      </c>
      <c r="B4373">
        <v>0.19520000000000001</v>
      </c>
      <c r="C4373">
        <v>5.5724967602591793</v>
      </c>
      <c r="D4373">
        <v>4799.4933037735846</v>
      </c>
      <c r="E4373">
        <v>8.1619444564512644</v>
      </c>
      <c r="F4373">
        <v>8.1999999999999993</v>
      </c>
      <c r="G4373">
        <v>9.3708741748349667</v>
      </c>
      <c r="H4373">
        <v>355.43272785517809</v>
      </c>
    </row>
    <row r="4374" spans="1:8" x14ac:dyDescent="0.35">
      <c r="A4374">
        <v>4.7464541770573563</v>
      </c>
      <c r="B4374">
        <v>0.19416</v>
      </c>
      <c r="C4374">
        <v>5.5734968739342952</v>
      </c>
      <c r="D4374">
        <v>3714.5836641509441</v>
      </c>
      <c r="E4374">
        <v>8.1629446725740227</v>
      </c>
      <c r="F4374">
        <v>6</v>
      </c>
      <c r="G4374">
        <v>9.3718743748749738</v>
      </c>
      <c r="H4374">
        <v>356.73361317845922</v>
      </c>
    </row>
    <row r="4375" spans="1:8" x14ac:dyDescent="0.35">
      <c r="A4375">
        <v>4.7474542809642557</v>
      </c>
      <c r="B4375">
        <v>0.19312000000000001</v>
      </c>
      <c r="C4375">
        <v>5.5744969876094119</v>
      </c>
      <c r="D4375">
        <v>8941.6962814814797</v>
      </c>
      <c r="E4375">
        <v>8.1639448886967809</v>
      </c>
      <c r="F4375">
        <v>3.9750000000000001</v>
      </c>
      <c r="G4375">
        <v>9.3728745749149827</v>
      </c>
      <c r="H4375">
        <v>358.03449850173803</v>
      </c>
    </row>
    <row r="4376" spans="1:8" x14ac:dyDescent="0.35">
      <c r="A4376">
        <v>4.7484543848711551</v>
      </c>
      <c r="B4376">
        <v>0.19208</v>
      </c>
      <c r="C4376">
        <v>5.5754971012845287</v>
      </c>
      <c r="D4376">
        <v>3330.2680981132071</v>
      </c>
      <c r="E4376">
        <v>8.1649451048195374</v>
      </c>
      <c r="F4376">
        <v>4.3499999999999996</v>
      </c>
      <c r="G4376">
        <v>9.3738747749549916</v>
      </c>
      <c r="H4376">
        <v>359.33538382501911</v>
      </c>
    </row>
    <row r="4377" spans="1:8" x14ac:dyDescent="0.35">
      <c r="A4377">
        <v>4.7494544887780545</v>
      </c>
      <c r="B4377">
        <v>0.19103999999999999</v>
      </c>
      <c r="C4377">
        <v>5.5764972149596446</v>
      </c>
      <c r="D4377">
        <v>3748.6385320754721</v>
      </c>
      <c r="E4377">
        <v>8.1659453209422956</v>
      </c>
      <c r="F4377">
        <v>7.7499999999999991</v>
      </c>
      <c r="G4377">
        <v>9.3748749749949987</v>
      </c>
      <c r="H4377">
        <v>360.63626914829791</v>
      </c>
    </row>
    <row r="4378" spans="1:8" x14ac:dyDescent="0.35">
      <c r="A4378">
        <v>4.750454592684954</v>
      </c>
      <c r="B4378">
        <v>0.19</v>
      </c>
      <c r="C4378">
        <v>5.5774973286347622</v>
      </c>
      <c r="D4378">
        <v>5134.5720740740726</v>
      </c>
      <c r="E4378">
        <v>8.1669455370650521</v>
      </c>
      <c r="F4378">
        <v>5.78</v>
      </c>
      <c r="G4378">
        <v>9.3758751750350058</v>
      </c>
      <c r="H4378">
        <v>361.93715447157672</v>
      </c>
    </row>
    <row r="4379" spans="1:8" x14ac:dyDescent="0.35">
      <c r="A4379">
        <v>4.7514546965918534</v>
      </c>
      <c r="B4379">
        <v>0.19044</v>
      </c>
      <c r="C4379">
        <v>5.578497442309879</v>
      </c>
      <c r="D4379">
        <v>2369.156628301886</v>
      </c>
      <c r="E4379">
        <v>8.1679457531878104</v>
      </c>
      <c r="F4379">
        <v>4.0999999999999996</v>
      </c>
      <c r="G4379">
        <v>9.3768753750750147</v>
      </c>
      <c r="H4379">
        <v>363.23803979485768</v>
      </c>
    </row>
    <row r="4380" spans="1:8" x14ac:dyDescent="0.35">
      <c r="A4380">
        <v>4.7524548004987528</v>
      </c>
      <c r="B4380">
        <v>0.19087999999999999</v>
      </c>
      <c r="C4380">
        <v>5.5794975559849949</v>
      </c>
      <c r="D4380">
        <v>3271.3815113207538</v>
      </c>
      <c r="E4380">
        <v>8.1689459693105686</v>
      </c>
      <c r="F4380">
        <v>5.3</v>
      </c>
      <c r="G4380">
        <v>9.3778755751150236</v>
      </c>
      <c r="H4380">
        <v>364.53892511813649</v>
      </c>
    </row>
    <row r="4381" spans="1:8" x14ac:dyDescent="0.35">
      <c r="A4381">
        <v>4.7534549044056522</v>
      </c>
      <c r="B4381">
        <v>0.19131999999999999</v>
      </c>
      <c r="C4381">
        <v>5.5804976696601116</v>
      </c>
      <c r="D4381">
        <v>2980.3794259259248</v>
      </c>
      <c r="E4381">
        <v>8.1699461854333268</v>
      </c>
      <c r="F4381">
        <v>4</v>
      </c>
      <c r="G4381">
        <v>9.3788757751550307</v>
      </c>
      <c r="H4381">
        <v>365.83981044141763</v>
      </c>
    </row>
    <row r="4382" spans="1:8" x14ac:dyDescent="0.35">
      <c r="A4382">
        <v>4.7544550083125516</v>
      </c>
      <c r="B4382">
        <v>0.19176000000000001</v>
      </c>
      <c r="C4382">
        <v>5.5814977833352284</v>
      </c>
      <c r="D4382">
        <v>2169.945920754717</v>
      </c>
      <c r="E4382">
        <v>8.1709464015560833</v>
      </c>
      <c r="F4382">
        <v>4.1750000000000007</v>
      </c>
      <c r="G4382">
        <v>9.3798759751950378</v>
      </c>
      <c r="H4382">
        <v>367.14069576469637</v>
      </c>
    </row>
    <row r="4383" spans="1:8" x14ac:dyDescent="0.35">
      <c r="A4383">
        <v>4.7554551122194511</v>
      </c>
      <c r="B4383">
        <v>0.19220000000000001</v>
      </c>
      <c r="C4383">
        <v>5.5824978970103443</v>
      </c>
      <c r="D4383">
        <v>2611.740158974359</v>
      </c>
      <c r="E4383">
        <v>8.1719466176788416</v>
      </c>
      <c r="F4383">
        <v>5.45</v>
      </c>
      <c r="G4383">
        <v>9.3808761752350467</v>
      </c>
      <c r="H4383">
        <v>368.44158108797751</v>
      </c>
    </row>
    <row r="4384" spans="1:8" x14ac:dyDescent="0.35">
      <c r="A4384">
        <v>4.7564552161263505</v>
      </c>
      <c r="B4384">
        <v>0.19264000000000001</v>
      </c>
      <c r="C4384">
        <v>5.583498010685461</v>
      </c>
      <c r="D4384">
        <v>12924.143414814809</v>
      </c>
      <c r="E4384">
        <v>8.1729468338015998</v>
      </c>
      <c r="F4384">
        <v>5.8000000000000007</v>
      </c>
      <c r="G4384">
        <v>9.3818763752750556</v>
      </c>
      <c r="H4384">
        <v>369.74246641125632</v>
      </c>
    </row>
    <row r="4385" spans="1:8" x14ac:dyDescent="0.35">
      <c r="A4385">
        <v>4.7574553200332499</v>
      </c>
      <c r="B4385">
        <v>0.19308</v>
      </c>
      <c r="C4385">
        <v>5.5844981243605778</v>
      </c>
      <c r="D4385">
        <v>7927.2848949999989</v>
      </c>
      <c r="E4385">
        <v>8.1739470499243563</v>
      </c>
      <c r="F4385">
        <v>3.9750000000000001</v>
      </c>
      <c r="G4385">
        <v>9.3828765753150627</v>
      </c>
      <c r="H4385">
        <v>371.04335173453728</v>
      </c>
    </row>
    <row r="4386" spans="1:8" x14ac:dyDescent="0.35">
      <c r="A4386">
        <v>4.7584554239401493</v>
      </c>
      <c r="B4386">
        <v>0.19352</v>
      </c>
      <c r="C4386">
        <v>5.5854982380356937</v>
      </c>
      <c r="D4386">
        <v>3208.0166462962952</v>
      </c>
      <c r="E4386">
        <v>8.1749472660471145</v>
      </c>
      <c r="F4386">
        <v>4.38</v>
      </c>
      <c r="G4386">
        <v>9.3838767753550698</v>
      </c>
      <c r="H4386">
        <v>372.34423705781609</v>
      </c>
    </row>
    <row r="4387" spans="1:8" x14ac:dyDescent="0.35">
      <c r="A4387">
        <v>4.7594555278470487</v>
      </c>
      <c r="B4387">
        <v>0.19395999999999999</v>
      </c>
      <c r="C4387">
        <v>5.5864983517108104</v>
      </c>
      <c r="D4387">
        <v>2173.347901851851</v>
      </c>
      <c r="E4387">
        <v>8.1759474821698728</v>
      </c>
      <c r="F4387">
        <v>6.8749999999999991</v>
      </c>
      <c r="G4387">
        <v>9.3848769753950787</v>
      </c>
      <c r="H4387">
        <v>373.64512238109722</v>
      </c>
    </row>
    <row r="4388" spans="1:8" x14ac:dyDescent="0.35">
      <c r="A4388">
        <v>4.7604556317539481</v>
      </c>
      <c r="B4388">
        <v>0.19439999999999999</v>
      </c>
      <c r="C4388">
        <v>5.5874984653859272</v>
      </c>
      <c r="D4388">
        <v>3275.571628301886</v>
      </c>
      <c r="E4388">
        <v>8.1769476982926292</v>
      </c>
      <c r="F4388">
        <v>2.9249999999999998</v>
      </c>
      <c r="G4388">
        <v>9.3858771754350876</v>
      </c>
      <c r="H4388">
        <v>374.94600770437597</v>
      </c>
    </row>
    <row r="4389" spans="1:8" x14ac:dyDescent="0.35">
      <c r="A4389">
        <v>4.7614557356608476</v>
      </c>
      <c r="B4389">
        <v>0.19484000000000001</v>
      </c>
      <c r="C4389">
        <v>5.5884985790610431</v>
      </c>
      <c r="D4389">
        <v>14604.71196111111</v>
      </c>
      <c r="E4389">
        <v>8.1779479144153875</v>
      </c>
      <c r="F4389">
        <v>3.02</v>
      </c>
      <c r="G4389">
        <v>9.3868773754750947</v>
      </c>
      <c r="H4389">
        <v>376.24689302765711</v>
      </c>
    </row>
    <row r="4390" spans="1:8" x14ac:dyDescent="0.35">
      <c r="A4390">
        <v>4.762455839567747</v>
      </c>
      <c r="B4390">
        <v>0.19528000000000001</v>
      </c>
      <c r="C4390">
        <v>5.5894986927361598</v>
      </c>
      <c r="D4390">
        <v>5027.0446074074071</v>
      </c>
      <c r="E4390">
        <v>8.1789481305381457</v>
      </c>
      <c r="F4390">
        <v>4.4499999999999993</v>
      </c>
      <c r="G4390">
        <v>9.3878775755151018</v>
      </c>
      <c r="H4390">
        <v>377.54777835093591</v>
      </c>
    </row>
    <row r="4391" spans="1:8" x14ac:dyDescent="0.35">
      <c r="A4391">
        <v>4.7634559434746464</v>
      </c>
      <c r="B4391">
        <v>0.19572000000000001</v>
      </c>
      <c r="C4391">
        <v>5.5904988064112766</v>
      </c>
      <c r="D4391">
        <v>2341.9868150943398</v>
      </c>
      <c r="E4391">
        <v>8.179948346660904</v>
      </c>
      <c r="F4391">
        <v>2.975000000000001</v>
      </c>
      <c r="G4391">
        <v>9.3888777755551107</v>
      </c>
      <c r="H4391">
        <v>378.84866367421699</v>
      </c>
    </row>
    <row r="4392" spans="1:8" x14ac:dyDescent="0.35">
      <c r="A4392">
        <v>4.7644560473815458</v>
      </c>
      <c r="B4392">
        <v>0.19616</v>
      </c>
      <c r="C4392">
        <v>5.5914989200863925</v>
      </c>
      <c r="D4392">
        <v>2408.675416666666</v>
      </c>
      <c r="E4392">
        <v>8.1809485627836604</v>
      </c>
      <c r="F4392">
        <v>2.8250000000000002</v>
      </c>
      <c r="G4392">
        <v>9.3898779755951196</v>
      </c>
      <c r="H4392">
        <v>380.14954899749569</v>
      </c>
    </row>
    <row r="4393" spans="1:8" x14ac:dyDescent="0.35">
      <c r="A4393">
        <v>4.7654561512884452</v>
      </c>
      <c r="B4393">
        <v>0.1966</v>
      </c>
      <c r="C4393">
        <v>5.5924990337615093</v>
      </c>
      <c r="D4393">
        <v>9610.9884056603787</v>
      </c>
      <c r="E4393">
        <v>8.1819487789064187</v>
      </c>
      <c r="F4393">
        <v>2.2999999999999998</v>
      </c>
      <c r="G4393">
        <v>9.3908781756351267</v>
      </c>
      <c r="H4393">
        <v>381.45043432077682</v>
      </c>
    </row>
    <row r="4394" spans="1:8" x14ac:dyDescent="0.35">
      <c r="A4394">
        <v>4.7664562551953447</v>
      </c>
      <c r="B4394">
        <v>0.19703999999999999</v>
      </c>
      <c r="C4394">
        <v>5.5934991474366269</v>
      </c>
      <c r="D4394">
        <v>2236.3798370370369</v>
      </c>
      <c r="E4394">
        <v>8.1829489950291769</v>
      </c>
      <c r="F4394">
        <v>3.25</v>
      </c>
      <c r="G4394">
        <v>9.3918783756751338</v>
      </c>
      <c r="H4394">
        <v>382.75131964405563</v>
      </c>
    </row>
    <row r="4395" spans="1:8" x14ac:dyDescent="0.35">
      <c r="A4395">
        <v>4.7674563591022441</v>
      </c>
      <c r="B4395">
        <v>0.19747999999999999</v>
      </c>
      <c r="C4395">
        <v>5.5944992611117428</v>
      </c>
      <c r="D4395">
        <v>1730.704981481482</v>
      </c>
      <c r="E4395">
        <v>8.1839492111519334</v>
      </c>
      <c r="F4395">
        <v>3.1333333333333329</v>
      </c>
      <c r="G4395">
        <v>9.3928785757151427</v>
      </c>
      <c r="H4395">
        <v>384.05220496733671</v>
      </c>
    </row>
    <row r="4396" spans="1:8" x14ac:dyDescent="0.35">
      <c r="A4396">
        <v>4.7684564630091435</v>
      </c>
      <c r="B4396">
        <v>0.19792000000000001</v>
      </c>
      <c r="C4396">
        <v>5.5954993747868595</v>
      </c>
      <c r="D4396">
        <v>2499.6904075471698</v>
      </c>
      <c r="E4396">
        <v>8.1849494272746917</v>
      </c>
      <c r="F4396">
        <v>3.236111111111164</v>
      </c>
      <c r="G4396">
        <v>9.3938787757551516</v>
      </c>
      <c r="H4396">
        <v>385.35309029061551</v>
      </c>
    </row>
    <row r="4397" spans="1:8" x14ac:dyDescent="0.35">
      <c r="A4397">
        <v>4.7694565669160429</v>
      </c>
      <c r="B4397">
        <v>0.19836000000000001</v>
      </c>
      <c r="C4397">
        <v>5.5964994884619754</v>
      </c>
      <c r="D4397">
        <v>2342.7225981481479</v>
      </c>
      <c r="E4397">
        <v>8.1859496433974499</v>
      </c>
      <c r="F4397">
        <v>3.3388888888888131</v>
      </c>
      <c r="G4397">
        <v>9.3948789757951587</v>
      </c>
      <c r="H4397">
        <v>386.65397561389659</v>
      </c>
    </row>
    <row r="4398" spans="1:8" x14ac:dyDescent="0.35">
      <c r="A4398">
        <v>4.7704566708229423</v>
      </c>
      <c r="B4398">
        <v>0.1988</v>
      </c>
      <c r="C4398">
        <v>5.5974996021370922</v>
      </c>
      <c r="D4398">
        <v>2560.0915907407411</v>
      </c>
      <c r="E4398">
        <v>8.1869498595202082</v>
      </c>
      <c r="F4398">
        <v>3.4416666666666429</v>
      </c>
      <c r="G4398">
        <v>9.3958791758351659</v>
      </c>
      <c r="H4398">
        <v>387.95486093717528</v>
      </c>
    </row>
    <row r="4399" spans="1:8" x14ac:dyDescent="0.35">
      <c r="A4399">
        <v>4.7714567747298418</v>
      </c>
      <c r="B4399">
        <v>0.19924</v>
      </c>
      <c r="C4399">
        <v>5.598499715812209</v>
      </c>
      <c r="D4399">
        <v>2280.5969716981131</v>
      </c>
      <c r="E4399">
        <v>8.1879500756429664</v>
      </c>
      <c r="F4399">
        <v>3.544444444444474</v>
      </c>
      <c r="G4399">
        <v>9.3968793758751747</v>
      </c>
      <c r="H4399">
        <v>389.25574626045648</v>
      </c>
    </row>
    <row r="4400" spans="1:8" x14ac:dyDescent="0.35">
      <c r="A4400">
        <v>4.7724568786367412</v>
      </c>
      <c r="B4400">
        <v>0.19968</v>
      </c>
      <c r="C4400">
        <v>5.5994998294873248</v>
      </c>
      <c r="D4400">
        <v>2519.4081037037031</v>
      </c>
      <c r="E4400">
        <v>8.1889502917657229</v>
      </c>
      <c r="F4400">
        <v>3.6472222222223061</v>
      </c>
      <c r="G4400">
        <v>9.3978795759151836</v>
      </c>
      <c r="H4400">
        <v>390.55663158373522</v>
      </c>
    </row>
    <row r="4401" spans="1:8" x14ac:dyDescent="0.35">
      <c r="A4401">
        <v>4.7734569825436406</v>
      </c>
      <c r="B4401">
        <v>0.20011999999999999</v>
      </c>
      <c r="C4401">
        <v>5.6004999431624416</v>
      </c>
      <c r="D4401">
        <v>3334.169581132076</v>
      </c>
      <c r="E4401">
        <v>8.1899505078884811</v>
      </c>
      <c r="F4401">
        <v>3.7499999999999538</v>
      </c>
      <c r="G4401">
        <v>9.3988797759551908</v>
      </c>
      <c r="H4401">
        <v>391.85751690701642</v>
      </c>
    </row>
    <row r="4402" spans="1:8" x14ac:dyDescent="0.35">
      <c r="A4402">
        <v>4.77445708645054</v>
      </c>
      <c r="B4402">
        <v>0.20055999999999999</v>
      </c>
      <c r="C4402">
        <v>5.6015000568375584</v>
      </c>
      <c r="D4402">
        <v>2721.7492799683819</v>
      </c>
      <c r="E4402">
        <v>8.1909507240112376</v>
      </c>
      <c r="F4402">
        <v>3.852777777777785</v>
      </c>
      <c r="G4402">
        <v>9.3998799759951979</v>
      </c>
      <c r="H4402">
        <v>393.15840223029511</v>
      </c>
    </row>
    <row r="4403" spans="1:8" x14ac:dyDescent="0.35">
      <c r="A4403">
        <v>4.7754571903574394</v>
      </c>
      <c r="B4403">
        <v>0.20100000000000001</v>
      </c>
      <c r="C4403">
        <v>5.6025001705126742</v>
      </c>
      <c r="D4403">
        <v>3615.2459339622642</v>
      </c>
      <c r="E4403">
        <v>8.1919509401339958</v>
      </c>
      <c r="F4403">
        <v>3.9555555555556161</v>
      </c>
      <c r="G4403">
        <v>9.4008801760352068</v>
      </c>
      <c r="H4403">
        <v>388.97358217182938</v>
      </c>
    </row>
    <row r="4404" spans="1:8" x14ac:dyDescent="0.35">
      <c r="A4404">
        <v>4.7764572942643388</v>
      </c>
      <c r="B4404">
        <v>0.20272000000000001</v>
      </c>
      <c r="C4404">
        <v>5.603500284187791</v>
      </c>
      <c r="D4404">
        <v>2771.319240740741</v>
      </c>
      <c r="E4404">
        <v>8.1929511562567541</v>
      </c>
      <c r="F4404">
        <v>4.0583333333332652</v>
      </c>
      <c r="G4404">
        <v>9.4018803760752157</v>
      </c>
      <c r="H4404">
        <v>384.78876211337109</v>
      </c>
    </row>
    <row r="4405" spans="1:8" x14ac:dyDescent="0.35">
      <c r="A4405">
        <v>4.7774573981712383</v>
      </c>
      <c r="B4405">
        <v>0.20444000000000001</v>
      </c>
      <c r="C4405">
        <v>5.6045003978629078</v>
      </c>
      <c r="D4405">
        <v>2927.3107481481479</v>
      </c>
      <c r="E4405">
        <v>8.1939513723795123</v>
      </c>
      <c r="F4405">
        <v>4.1611111111110954</v>
      </c>
      <c r="G4405">
        <v>9.4028805761152228</v>
      </c>
      <c r="H4405">
        <v>380.60394205490542</v>
      </c>
    </row>
    <row r="4406" spans="1:8" x14ac:dyDescent="0.35">
      <c r="A4406">
        <v>4.7784575020781377</v>
      </c>
      <c r="B4406">
        <v>0.20616000000000001</v>
      </c>
      <c r="C4406">
        <v>5.6055005115380236</v>
      </c>
      <c r="D4406">
        <v>4736.6836113207564</v>
      </c>
      <c r="E4406">
        <v>8.1949515885022688</v>
      </c>
      <c r="F4406">
        <v>4.2638888888889266</v>
      </c>
      <c r="G4406">
        <v>9.4038807761552299</v>
      </c>
      <c r="H4406">
        <v>376.41912199644707</v>
      </c>
    </row>
    <row r="4407" spans="1:8" x14ac:dyDescent="0.35">
      <c r="A4407">
        <v>4.7794576059850371</v>
      </c>
      <c r="B4407">
        <v>0.20788000000000001</v>
      </c>
      <c r="C4407">
        <v>5.6065006252131404</v>
      </c>
      <c r="D4407">
        <v>3813.7337851851848</v>
      </c>
      <c r="E4407">
        <v>8.195951804625027</v>
      </c>
      <c r="F4407">
        <v>4.3666666666665757</v>
      </c>
      <c r="G4407">
        <v>9.4048809761952388</v>
      </c>
      <c r="H4407">
        <v>372.23430193798129</v>
      </c>
    </row>
    <row r="4408" spans="1:8" x14ac:dyDescent="0.35">
      <c r="A4408">
        <v>4.7804577098919365</v>
      </c>
      <c r="B4408">
        <v>0.20960000000000001</v>
      </c>
      <c r="C4408">
        <v>5.6075007388882572</v>
      </c>
      <c r="D4408">
        <v>5430.7464346153856</v>
      </c>
      <c r="E4408">
        <v>8.1969520207477853</v>
      </c>
      <c r="F4408">
        <v>4.4694444444444068</v>
      </c>
      <c r="G4408">
        <v>9.4058811762352477</v>
      </c>
      <c r="H4408">
        <v>368.04948187952311</v>
      </c>
    </row>
    <row r="4409" spans="1:8" x14ac:dyDescent="0.35">
      <c r="A4409">
        <v>4.7814578137988359</v>
      </c>
      <c r="B4409">
        <v>0.21132000000000001</v>
      </c>
      <c r="C4409">
        <v>5.6085008525633739</v>
      </c>
      <c r="D4409">
        <v>4244.9659185185183</v>
      </c>
      <c r="E4409">
        <v>8.1979522368705418</v>
      </c>
      <c r="F4409">
        <v>4.5722222222222371</v>
      </c>
      <c r="G4409">
        <v>9.4068813762752548</v>
      </c>
      <c r="H4409">
        <v>363.86466182105733</v>
      </c>
    </row>
    <row r="4410" spans="1:8" x14ac:dyDescent="0.35">
      <c r="A4410">
        <v>4.7824579177057354</v>
      </c>
      <c r="B4410">
        <v>0.21304000000000001</v>
      </c>
      <c r="C4410">
        <v>5.6095009662384907</v>
      </c>
      <c r="D4410">
        <v>2167.0903129629619</v>
      </c>
      <c r="E4410">
        <v>8.1989524529933</v>
      </c>
      <c r="F4410">
        <v>4.6750000000000682</v>
      </c>
      <c r="G4410">
        <v>9.4078815763152619</v>
      </c>
      <c r="H4410">
        <v>359.67984176259898</v>
      </c>
    </row>
    <row r="4411" spans="1:8" x14ac:dyDescent="0.35">
      <c r="A4411">
        <v>4.7834580216126348</v>
      </c>
      <c r="B4411">
        <v>0.21476000000000001</v>
      </c>
      <c r="C4411">
        <v>5.6105010799136075</v>
      </c>
      <c r="D4411">
        <v>2585.5719425925931</v>
      </c>
      <c r="E4411">
        <v>8.1999526691160582</v>
      </c>
      <c r="F4411">
        <v>4.7777777777777173</v>
      </c>
      <c r="G4411">
        <v>9.4088817763552708</v>
      </c>
      <c r="H4411">
        <v>355.49502170413331</v>
      </c>
    </row>
    <row r="4412" spans="1:8" x14ac:dyDescent="0.35">
      <c r="A4412">
        <v>4.7844581255195342</v>
      </c>
      <c r="B4412">
        <v>0.21648000000000001</v>
      </c>
      <c r="C4412">
        <v>5.6115011935887233</v>
      </c>
      <c r="D4412">
        <v>2157.5174685185189</v>
      </c>
      <c r="E4412">
        <v>8.2009528852388147</v>
      </c>
      <c r="F4412">
        <v>4.8805555555555484</v>
      </c>
      <c r="G4412">
        <v>9.4098819763952797</v>
      </c>
      <c r="H4412">
        <v>351.31020164567502</v>
      </c>
    </row>
    <row r="4413" spans="1:8" x14ac:dyDescent="0.35">
      <c r="A4413">
        <v>4.7854582294264336</v>
      </c>
      <c r="B4413">
        <v>0.21820000000000001</v>
      </c>
      <c r="C4413">
        <v>5.6125013072638401</v>
      </c>
      <c r="D4413">
        <v>4470.8541296296298</v>
      </c>
      <c r="E4413">
        <v>8.201953101361573</v>
      </c>
      <c r="F4413">
        <v>4.9833333333333796</v>
      </c>
      <c r="G4413">
        <v>9.4108821764352868</v>
      </c>
      <c r="H4413">
        <v>347.12538158720929</v>
      </c>
    </row>
    <row r="4414" spans="1:8" x14ac:dyDescent="0.35">
      <c r="A4414">
        <v>4.786458333333333</v>
      </c>
      <c r="B4414">
        <v>0.21992</v>
      </c>
      <c r="C4414">
        <v>5.6135014209389569</v>
      </c>
      <c r="D4414">
        <v>2006.6937722222231</v>
      </c>
      <c r="E4414">
        <v>8.2029533174843312</v>
      </c>
      <c r="F4414">
        <v>5.0861111111110278</v>
      </c>
      <c r="G4414">
        <v>9.4118823764752939</v>
      </c>
      <c r="H4414">
        <v>342.940561528751</v>
      </c>
    </row>
    <row r="4415" spans="1:8" x14ac:dyDescent="0.35">
      <c r="A4415">
        <v>4.7874584372402325</v>
      </c>
      <c r="B4415">
        <v>0.22164</v>
      </c>
      <c r="C4415">
        <v>5.6145015346140728</v>
      </c>
      <c r="D4415">
        <v>7472.5145611111111</v>
      </c>
      <c r="E4415">
        <v>8.2039535336070895</v>
      </c>
      <c r="F4415">
        <v>5.1888888888888589</v>
      </c>
      <c r="G4415">
        <v>9.4128825765153028</v>
      </c>
      <c r="H4415">
        <v>338.75574147028527</v>
      </c>
    </row>
    <row r="4416" spans="1:8" x14ac:dyDescent="0.35">
      <c r="A4416">
        <v>4.7884585411471319</v>
      </c>
      <c r="B4416">
        <v>0.22336</v>
      </c>
      <c r="C4416">
        <v>5.6155016482891895</v>
      </c>
      <c r="D4416">
        <v>2475.7293277777771</v>
      </c>
      <c r="E4416">
        <v>8.2049537497298459</v>
      </c>
      <c r="F4416">
        <v>5.2916666666666901</v>
      </c>
      <c r="G4416">
        <v>9.4138827765553117</v>
      </c>
      <c r="H4416">
        <v>334.57092141182699</v>
      </c>
    </row>
    <row r="4417" spans="1:8" x14ac:dyDescent="0.35">
      <c r="A4417">
        <v>4.7894586450540313</v>
      </c>
      <c r="B4417">
        <v>0.22508</v>
      </c>
      <c r="C4417">
        <v>5.6165017619643063</v>
      </c>
      <c r="D4417">
        <v>2444.8048037037038</v>
      </c>
      <c r="E4417">
        <v>8.2059539658526042</v>
      </c>
      <c r="F4417">
        <v>5.3944444444445203</v>
      </c>
      <c r="G4417">
        <v>9.4148829765953188</v>
      </c>
      <c r="H4417">
        <v>330.38610135336131</v>
      </c>
    </row>
    <row r="4418" spans="1:8" x14ac:dyDescent="0.35">
      <c r="A4418">
        <v>4.7904587489609307</v>
      </c>
      <c r="B4418">
        <v>0.2268</v>
      </c>
      <c r="C4418">
        <v>5.6175018756394222</v>
      </c>
      <c r="D4418">
        <v>2882.7913703703712</v>
      </c>
      <c r="E4418">
        <v>8.2069541819753624</v>
      </c>
      <c r="F4418">
        <v>5.4972222222221694</v>
      </c>
      <c r="G4418">
        <v>9.4158831766353259</v>
      </c>
      <c r="H4418">
        <v>326.20128129490303</v>
      </c>
    </row>
    <row r="4419" spans="1:8" x14ac:dyDescent="0.35">
      <c r="A4419">
        <v>4.7914588528678301</v>
      </c>
      <c r="B4419">
        <v>0.22852</v>
      </c>
      <c r="C4419">
        <v>5.6185019893145389</v>
      </c>
      <c r="D4419">
        <v>13877.743201851859</v>
      </c>
      <c r="E4419">
        <v>8.2079543980981189</v>
      </c>
      <c r="F4419">
        <v>5.6000000000000014</v>
      </c>
      <c r="G4419">
        <v>9.4168833766753348</v>
      </c>
      <c r="H4419">
        <v>322.01646123643729</v>
      </c>
    </row>
    <row r="4420" spans="1:8" x14ac:dyDescent="0.35">
      <c r="A4420">
        <v>4.7924589567747296</v>
      </c>
      <c r="B4420">
        <v>0.23024</v>
      </c>
      <c r="C4420">
        <v>5.6195021029896557</v>
      </c>
      <c r="D4420">
        <v>4512.5541759259258</v>
      </c>
      <c r="E4420">
        <v>8.2089546142208771</v>
      </c>
      <c r="F4420">
        <v>5.7027777777778317</v>
      </c>
      <c r="G4420">
        <v>9.4178835767153437</v>
      </c>
      <c r="H4420">
        <v>317.83164117797901</v>
      </c>
    </row>
    <row r="4421" spans="1:8" x14ac:dyDescent="0.35">
      <c r="A4421">
        <v>4.793459060681629</v>
      </c>
      <c r="B4421">
        <v>0.23196</v>
      </c>
      <c r="C4421">
        <v>5.6205022166647716</v>
      </c>
      <c r="D4421">
        <v>3973.0258981481488</v>
      </c>
      <c r="E4421">
        <v>8.2099548303436354</v>
      </c>
      <c r="F4421">
        <v>5.8055555555554808</v>
      </c>
      <c r="G4421">
        <v>9.4188837767553508</v>
      </c>
      <c r="H4421">
        <v>313.64682111951328</v>
      </c>
    </row>
    <row r="4422" spans="1:8" x14ac:dyDescent="0.35">
      <c r="A4422">
        <v>4.7944591645885284</v>
      </c>
      <c r="B4422">
        <v>0.23368</v>
      </c>
      <c r="C4422">
        <v>5.6215023303398883</v>
      </c>
      <c r="D4422">
        <v>4590.5532370370356</v>
      </c>
      <c r="E4422">
        <v>8.2109550464663936</v>
      </c>
      <c r="F4422">
        <v>5.908333333333311</v>
      </c>
      <c r="G4422">
        <v>9.4198839767953579</v>
      </c>
      <c r="H4422">
        <v>309.46200106105488</v>
      </c>
    </row>
    <row r="4423" spans="1:8" x14ac:dyDescent="0.35">
      <c r="A4423">
        <v>4.7954592684954278</v>
      </c>
      <c r="B4423">
        <v>0.2354</v>
      </c>
      <c r="C4423">
        <v>5.6225024440150051</v>
      </c>
      <c r="D4423">
        <v>4889.4911629629623</v>
      </c>
      <c r="E4423">
        <v>8.2119552625891519</v>
      </c>
      <c r="F4423">
        <v>6.0111111111111422</v>
      </c>
      <c r="G4423">
        <v>9.4208841768353668</v>
      </c>
      <c r="H4423">
        <v>305.27718100258932</v>
      </c>
    </row>
    <row r="4424" spans="1:8" x14ac:dyDescent="0.35">
      <c r="A4424">
        <v>4.7964593724023272</v>
      </c>
      <c r="B4424">
        <v>0.23712</v>
      </c>
      <c r="C4424">
        <v>5.6235025576901219</v>
      </c>
      <c r="D4424">
        <v>2311.733051851852</v>
      </c>
      <c r="E4424">
        <v>8.2129554787119083</v>
      </c>
      <c r="F4424">
        <v>6.1138888888889733</v>
      </c>
      <c r="G4424">
        <v>9.4218843768753757</v>
      </c>
      <c r="H4424">
        <v>301.09236094413097</v>
      </c>
    </row>
    <row r="4425" spans="1:8" x14ac:dyDescent="0.35">
      <c r="A4425">
        <v>4.7974594763092266</v>
      </c>
      <c r="B4425">
        <v>0.23884</v>
      </c>
      <c r="C4425">
        <v>5.6245026713652386</v>
      </c>
      <c r="D4425">
        <v>3005.4157111111122</v>
      </c>
      <c r="E4425">
        <v>8.2139556948346666</v>
      </c>
      <c r="F4425">
        <v>6.2166666666666224</v>
      </c>
      <c r="G4425">
        <v>9.4228845769153828</v>
      </c>
      <c r="H4425">
        <v>296.90754088566518</v>
      </c>
    </row>
    <row r="4426" spans="1:8" x14ac:dyDescent="0.35">
      <c r="A4426">
        <v>4.7984595802161261</v>
      </c>
      <c r="B4426">
        <v>0.24056</v>
      </c>
      <c r="C4426">
        <v>5.6255027850403554</v>
      </c>
      <c r="D4426">
        <v>4766.4107666666641</v>
      </c>
      <c r="E4426">
        <v>8.2149559109574231</v>
      </c>
      <c r="F4426">
        <v>6.3194444444444544</v>
      </c>
      <c r="G4426">
        <v>9.42388477695539</v>
      </c>
      <c r="H4426">
        <v>292.72272082720701</v>
      </c>
    </row>
    <row r="4427" spans="1:8" x14ac:dyDescent="0.35">
      <c r="A4427">
        <v>4.7994596841230255</v>
      </c>
      <c r="B4427">
        <v>0.24228</v>
      </c>
      <c r="C4427">
        <v>5.6265028987154713</v>
      </c>
      <c r="D4427">
        <v>3620.333043478262</v>
      </c>
      <c r="E4427">
        <v>8.2159561270801813</v>
      </c>
      <c r="F4427">
        <v>6.4222222222222838</v>
      </c>
      <c r="G4427">
        <v>9.4248849769953988</v>
      </c>
      <c r="H4427">
        <v>288.53790076874122</v>
      </c>
    </row>
    <row r="4428" spans="1:8" x14ac:dyDescent="0.35">
      <c r="A4428">
        <v>4.8004597880299249</v>
      </c>
      <c r="B4428">
        <v>0.24399999999999999</v>
      </c>
      <c r="C4428">
        <v>5.627503012390588</v>
      </c>
      <c r="D4428">
        <v>3055.6210555555558</v>
      </c>
      <c r="E4428">
        <v>8.2169563432029395</v>
      </c>
      <c r="F4428">
        <v>6.5249999999999329</v>
      </c>
      <c r="G4428">
        <v>9.4258851770354077</v>
      </c>
      <c r="H4428">
        <v>284.35308071027549</v>
      </c>
    </row>
    <row r="4429" spans="1:8" x14ac:dyDescent="0.35">
      <c r="A4429">
        <v>4.8014598919368243</v>
      </c>
      <c r="B4429">
        <v>0.24407999999999999</v>
      </c>
      <c r="C4429">
        <v>5.6285031260657039</v>
      </c>
      <c r="D4429">
        <v>8195.4973574074065</v>
      </c>
      <c r="E4429">
        <v>8.2179565593256978</v>
      </c>
      <c r="F4429">
        <v>6.627777777777764</v>
      </c>
      <c r="G4429">
        <v>9.4268853770754149</v>
      </c>
      <c r="H4429">
        <v>280.16826065181721</v>
      </c>
    </row>
    <row r="4430" spans="1:8" x14ac:dyDescent="0.35">
      <c r="A4430">
        <v>4.8024599958437237</v>
      </c>
      <c r="B4430">
        <v>0.24415999999999999</v>
      </c>
      <c r="C4430">
        <v>5.6295032397408207</v>
      </c>
      <c r="D4430">
        <v>2885.344333333333</v>
      </c>
      <c r="E4430">
        <v>8.2189567754484543</v>
      </c>
      <c r="F4430">
        <v>6.7305555555555951</v>
      </c>
      <c r="G4430">
        <v>9.427885577115422</v>
      </c>
      <c r="H4430">
        <v>275.98344059335147</v>
      </c>
    </row>
    <row r="4431" spans="1:8" x14ac:dyDescent="0.35">
      <c r="A4431">
        <v>4.8034600997506232</v>
      </c>
      <c r="B4431">
        <v>0.24424000000000001</v>
      </c>
      <c r="C4431">
        <v>5.6305033534159374</v>
      </c>
      <c r="D4431">
        <v>3233.8188759259269</v>
      </c>
      <c r="E4431">
        <v>8.2199569915712125</v>
      </c>
      <c r="F4431">
        <v>6.8333333333334263</v>
      </c>
      <c r="G4431">
        <v>9.4288857771554309</v>
      </c>
      <c r="H4431">
        <v>271.79862053489319</v>
      </c>
    </row>
    <row r="4432" spans="1:8" x14ac:dyDescent="0.35">
      <c r="A4432">
        <v>4.8044602036575226</v>
      </c>
      <c r="B4432">
        <v>0.24432000000000001</v>
      </c>
      <c r="C4432">
        <v>5.6315034670910533</v>
      </c>
      <c r="D4432">
        <v>2957.3986722222212</v>
      </c>
      <c r="E4432">
        <v>8.2209572076939708</v>
      </c>
      <c r="F4432">
        <v>6.9361111111110736</v>
      </c>
      <c r="G4432">
        <v>9.4298859771954398</v>
      </c>
      <c r="H4432">
        <v>267.61380047642751</v>
      </c>
    </row>
    <row r="4433" spans="1:8" x14ac:dyDescent="0.35">
      <c r="A4433">
        <v>4.805460307564422</v>
      </c>
      <c r="B4433">
        <v>0.24440000000000001</v>
      </c>
      <c r="C4433">
        <v>5.6325035807661701</v>
      </c>
      <c r="D4433">
        <v>8188.7544888888879</v>
      </c>
      <c r="E4433">
        <v>8.2219574238167272</v>
      </c>
      <c r="F4433">
        <v>7.0388888888889056</v>
      </c>
      <c r="G4433">
        <v>9.4308861772354469</v>
      </c>
      <c r="H4433">
        <v>263.42898041796923</v>
      </c>
    </row>
    <row r="4434" spans="1:8" x14ac:dyDescent="0.35">
      <c r="A4434">
        <v>4.8064604114713214</v>
      </c>
      <c r="B4434">
        <v>0.24448</v>
      </c>
      <c r="C4434">
        <v>5.6335036944412868</v>
      </c>
      <c r="D4434">
        <v>4822.7416444444452</v>
      </c>
      <c r="E4434">
        <v>8.2229576399394855</v>
      </c>
      <c r="F4434">
        <v>7.1416666666667359</v>
      </c>
      <c r="G4434">
        <v>9.431886377275454</v>
      </c>
      <c r="H4434">
        <v>259.24416035950338</v>
      </c>
    </row>
    <row r="4435" spans="1:8" x14ac:dyDescent="0.35">
      <c r="A4435">
        <v>4.8074605153782208</v>
      </c>
      <c r="B4435">
        <v>0.24456</v>
      </c>
      <c r="C4435">
        <v>5.6345038081164027</v>
      </c>
      <c r="D4435">
        <v>5789.5631259259244</v>
      </c>
      <c r="E4435">
        <v>8.2239578560622437</v>
      </c>
      <c r="F4435">
        <v>7.244444444444385</v>
      </c>
      <c r="G4435">
        <v>9.4328865773154629</v>
      </c>
      <c r="H4435">
        <v>255.05934030104521</v>
      </c>
    </row>
    <row r="4436" spans="1:8" x14ac:dyDescent="0.35">
      <c r="A4436">
        <v>4.8084606192851203</v>
      </c>
      <c r="B4436">
        <v>0.24464</v>
      </c>
      <c r="C4436">
        <v>5.6355039217915195</v>
      </c>
      <c r="D4436">
        <v>4446.2959890909106</v>
      </c>
      <c r="E4436">
        <v>8.2249580721850002</v>
      </c>
      <c r="F4436">
        <v>7.3472222222222161</v>
      </c>
      <c r="G4436">
        <v>9.4338867773554718</v>
      </c>
      <c r="H4436">
        <v>250.87452024257951</v>
      </c>
    </row>
    <row r="4437" spans="1:8" x14ac:dyDescent="0.35">
      <c r="A4437">
        <v>4.8094607231920197</v>
      </c>
      <c r="B4437">
        <v>0.24471999999999999</v>
      </c>
      <c r="C4437">
        <v>5.6365040354666363</v>
      </c>
      <c r="D4437">
        <v>4271.6127910714258</v>
      </c>
      <c r="E4437">
        <v>8.2259582883077584</v>
      </c>
      <c r="F4437">
        <v>7.4500000000000473</v>
      </c>
      <c r="G4437">
        <v>9.4348869773954789</v>
      </c>
      <c r="H4437">
        <v>246.68970018412111</v>
      </c>
    </row>
    <row r="4438" spans="1:8" x14ac:dyDescent="0.35">
      <c r="A4438">
        <v>4.8104608270989191</v>
      </c>
      <c r="B4438">
        <v>0.24479999999999999</v>
      </c>
      <c r="C4438">
        <v>5.6375041491417521</v>
      </c>
      <c r="D4438">
        <v>4005.5098563636352</v>
      </c>
      <c r="E4438">
        <v>8.2269585044305167</v>
      </c>
      <c r="F4438">
        <v>7.5527777777776954</v>
      </c>
      <c r="G4438">
        <v>9.435887177435486</v>
      </c>
      <c r="H4438">
        <v>242.5048801256554</v>
      </c>
    </row>
    <row r="4439" spans="1:8" x14ac:dyDescent="0.35">
      <c r="A4439">
        <v>4.8114609310058185</v>
      </c>
      <c r="B4439">
        <v>0.24487999999999999</v>
      </c>
      <c r="C4439">
        <v>5.6385042628168689</v>
      </c>
      <c r="D4439">
        <v>2618.661069642857</v>
      </c>
      <c r="E4439">
        <v>8.2279587205532749</v>
      </c>
      <c r="F4439">
        <v>7.6555555555555266</v>
      </c>
      <c r="G4439">
        <v>9.4368873774754949</v>
      </c>
      <c r="H4439">
        <v>238.32006006719709</v>
      </c>
    </row>
    <row r="4440" spans="1:8" x14ac:dyDescent="0.35">
      <c r="A4440">
        <v>4.8124610349127179</v>
      </c>
      <c r="B4440">
        <v>0.24496000000000001</v>
      </c>
      <c r="C4440">
        <v>5.6395043764919865</v>
      </c>
      <c r="D4440">
        <v>7735.2859781818179</v>
      </c>
      <c r="E4440">
        <v>8.2289589366760314</v>
      </c>
      <c r="F4440">
        <v>7.7583333333333577</v>
      </c>
      <c r="G4440">
        <v>9.4378875775155038</v>
      </c>
      <c r="H4440">
        <v>234.13524000873139</v>
      </c>
    </row>
    <row r="4441" spans="1:8" x14ac:dyDescent="0.35">
      <c r="A4441">
        <v>4.8134611388196173</v>
      </c>
      <c r="B4441">
        <v>0.24504000000000001</v>
      </c>
      <c r="C4441">
        <v>5.6405044901671024</v>
      </c>
      <c r="D4441">
        <v>2402.851725</v>
      </c>
      <c r="E4441">
        <v>8.2299591527987896</v>
      </c>
      <c r="F4441">
        <v>7.8611111111111889</v>
      </c>
      <c r="G4441">
        <v>9.4388877775555109</v>
      </c>
      <c r="H4441">
        <v>229.9504199502731</v>
      </c>
    </row>
    <row r="4442" spans="1:8" x14ac:dyDescent="0.35">
      <c r="A4442">
        <v>4.8144612427265168</v>
      </c>
      <c r="B4442">
        <v>0.24512</v>
      </c>
      <c r="C4442">
        <v>5.6415046038422192</v>
      </c>
      <c r="D4442">
        <v>11464.581459999999</v>
      </c>
      <c r="E4442">
        <v>8.2309593689215479</v>
      </c>
      <c r="F4442">
        <v>7.9638888888888371</v>
      </c>
      <c r="G4442">
        <v>9.439887977595518</v>
      </c>
      <c r="H4442">
        <v>225.7655998918074</v>
      </c>
    </row>
    <row r="4443" spans="1:8" x14ac:dyDescent="0.35">
      <c r="A4443">
        <v>4.8154613466334162</v>
      </c>
      <c r="B4443">
        <v>0.2452</v>
      </c>
      <c r="C4443">
        <v>5.642504717517336</v>
      </c>
      <c r="D4443">
        <v>10931.980369642861</v>
      </c>
      <c r="E4443">
        <v>8.2319595850443044</v>
      </c>
      <c r="F4443">
        <v>8.0666666666666682</v>
      </c>
      <c r="G4443">
        <v>9.4408881776355269</v>
      </c>
      <c r="H4443">
        <v>221.58077983334911</v>
      </c>
    </row>
    <row r="4444" spans="1:8" x14ac:dyDescent="0.35">
      <c r="A4444">
        <v>4.8164614505403156</v>
      </c>
      <c r="B4444">
        <v>0.24528</v>
      </c>
      <c r="C4444">
        <v>5.6435048311924518</v>
      </c>
      <c r="D4444">
        <v>10263.48286</v>
      </c>
      <c r="E4444">
        <v>8.2329598011670626</v>
      </c>
      <c r="F4444">
        <v>8.2750000000000004</v>
      </c>
      <c r="G4444">
        <v>9.4418883776755358</v>
      </c>
      <c r="H4444">
        <v>217.39595977488341</v>
      </c>
    </row>
    <row r="4445" spans="1:8" x14ac:dyDescent="0.35">
      <c r="A4445">
        <v>4.817461554447215</v>
      </c>
      <c r="B4445">
        <v>0.24535999999999999</v>
      </c>
      <c r="C4445">
        <v>5.6445049448675686</v>
      </c>
      <c r="D4445">
        <v>5898.7969830188658</v>
      </c>
      <c r="E4445">
        <v>8.2339600172898209</v>
      </c>
      <c r="F4445">
        <v>10.025</v>
      </c>
      <c r="G4445">
        <v>9.4428885777155429</v>
      </c>
      <c r="H4445">
        <v>213.21113971642509</v>
      </c>
    </row>
    <row r="4446" spans="1:8" x14ac:dyDescent="0.35">
      <c r="A4446">
        <v>4.8184616583541144</v>
      </c>
      <c r="B4446">
        <v>0.24543999999999999</v>
      </c>
      <c r="C4446">
        <v>5.6455050585426854</v>
      </c>
      <c r="D4446">
        <v>12971.12383818182</v>
      </c>
      <c r="E4446">
        <v>8.2349602334125791</v>
      </c>
      <c r="F4446">
        <v>10.95</v>
      </c>
      <c r="G4446">
        <v>9.44388877775555</v>
      </c>
      <c r="H4446">
        <v>209.02631965795939</v>
      </c>
    </row>
    <row r="4447" spans="1:8" x14ac:dyDescent="0.35">
      <c r="A4447">
        <v>4.8194617622610139</v>
      </c>
      <c r="B4447">
        <v>0.24551999999999999</v>
      </c>
      <c r="C4447">
        <v>5.6465051722178012</v>
      </c>
      <c r="D4447">
        <v>3251.1555285714289</v>
      </c>
      <c r="E4447">
        <v>8.2359604495353373</v>
      </c>
      <c r="F4447">
        <v>9.74</v>
      </c>
      <c r="G4447">
        <v>9.4448889777955589</v>
      </c>
      <c r="H4447">
        <v>204.84149959950111</v>
      </c>
    </row>
    <row r="4448" spans="1:8" x14ac:dyDescent="0.35">
      <c r="A4448">
        <v>4.8204618661679133</v>
      </c>
      <c r="B4448">
        <v>0.24560000000000001</v>
      </c>
      <c r="C4448">
        <v>5.647505285892918</v>
      </c>
      <c r="D4448">
        <v>2013.122476363636</v>
      </c>
      <c r="E4448">
        <v>8.2369606656580938</v>
      </c>
      <c r="F4448">
        <v>12.125</v>
      </c>
      <c r="G4448">
        <v>9.4458891778355678</v>
      </c>
      <c r="H4448">
        <v>200.65667954103529</v>
      </c>
    </row>
    <row r="4449" spans="1:8" x14ac:dyDescent="0.35">
      <c r="A4449">
        <v>4.8214619700748127</v>
      </c>
      <c r="B4449">
        <v>0.24568000000000001</v>
      </c>
      <c r="C4449">
        <v>5.6485053995680348</v>
      </c>
      <c r="D4449">
        <v>4155.314917857143</v>
      </c>
      <c r="E4449">
        <v>8.2379608817808521</v>
      </c>
      <c r="F4449">
        <v>19.324999999999999</v>
      </c>
      <c r="G4449">
        <v>9.4468893778755749</v>
      </c>
      <c r="H4449">
        <v>196.47185948257709</v>
      </c>
    </row>
    <row r="4450" spans="1:8" x14ac:dyDescent="0.35">
      <c r="A4450">
        <v>4.8224620739817121</v>
      </c>
      <c r="B4450">
        <v>0.24576000000000001</v>
      </c>
      <c r="C4450">
        <v>5.6495055132431506</v>
      </c>
      <c r="D4450">
        <v>8229.2404181818183</v>
      </c>
      <c r="E4450">
        <v>8.2389610979036085</v>
      </c>
      <c r="F4450">
        <v>23.55</v>
      </c>
      <c r="G4450">
        <v>9.447889577915582</v>
      </c>
      <c r="H4450">
        <v>192.2870394241113</v>
      </c>
    </row>
    <row r="4451" spans="1:8" x14ac:dyDescent="0.35">
      <c r="A4451">
        <v>4.8234621778886115</v>
      </c>
      <c r="B4451">
        <v>0.24584</v>
      </c>
      <c r="C4451">
        <v>5.6505056269182674</v>
      </c>
      <c r="D4451">
        <v>3090.8070555555551</v>
      </c>
      <c r="E4451">
        <v>8.2399613140263668</v>
      </c>
      <c r="F4451">
        <v>14.2</v>
      </c>
      <c r="G4451">
        <v>9.4488897779555909</v>
      </c>
      <c r="H4451">
        <v>188.10221936565301</v>
      </c>
    </row>
    <row r="4452" spans="1:8" x14ac:dyDescent="0.35">
      <c r="A4452">
        <v>4.824462281795511</v>
      </c>
      <c r="B4452">
        <v>0.24592</v>
      </c>
      <c r="C4452">
        <v>5.6515057405933842</v>
      </c>
      <c r="D4452">
        <v>2481.4116800000002</v>
      </c>
      <c r="E4452">
        <v>8.240961530149125</v>
      </c>
      <c r="F4452">
        <v>16.850000000000001</v>
      </c>
      <c r="G4452">
        <v>9.4498899779955998</v>
      </c>
      <c r="H4452">
        <v>183.91739930718731</v>
      </c>
    </row>
    <row r="4453" spans="1:8" x14ac:dyDescent="0.35">
      <c r="A4453">
        <v>4.8254623857024104</v>
      </c>
      <c r="B4453">
        <v>0.246</v>
      </c>
      <c r="C4453">
        <v>5.6525058542685001</v>
      </c>
      <c r="D4453">
        <v>1939.764594642857</v>
      </c>
      <c r="E4453">
        <v>8.2419617462718833</v>
      </c>
      <c r="F4453">
        <v>13.56666666666667</v>
      </c>
      <c r="G4453">
        <v>9.4508901780356069</v>
      </c>
      <c r="H4453">
        <v>182.67114361898919</v>
      </c>
    </row>
    <row r="4454" spans="1:8" x14ac:dyDescent="0.35">
      <c r="A4454">
        <v>4.8264624896093098</v>
      </c>
      <c r="B4454">
        <v>0.246</v>
      </c>
      <c r="C4454">
        <v>5.6535059679436168</v>
      </c>
      <c r="D4454">
        <v>4802.3032127272727</v>
      </c>
      <c r="E4454">
        <v>8.2429619623946397</v>
      </c>
      <c r="F4454">
        <v>13.15833333333312</v>
      </c>
      <c r="G4454">
        <v>9.4518903780756141</v>
      </c>
      <c r="H4454">
        <v>181.42488793078891</v>
      </c>
    </row>
    <row r="4455" spans="1:8" x14ac:dyDescent="0.35">
      <c r="A4455">
        <v>4.8274625935162092</v>
      </c>
      <c r="B4455">
        <v>0.246</v>
      </c>
      <c r="C4455">
        <v>5.6545060816187336</v>
      </c>
      <c r="D4455">
        <v>3461.898541071429</v>
      </c>
      <c r="E4455">
        <v>8.243962178517398</v>
      </c>
      <c r="F4455">
        <v>12.7500000000003</v>
      </c>
      <c r="G4455">
        <v>9.4528905781156229</v>
      </c>
      <c r="H4455">
        <v>180.17863224259079</v>
      </c>
    </row>
    <row r="4456" spans="1:8" x14ac:dyDescent="0.35">
      <c r="A4456">
        <v>4.8284626974231086</v>
      </c>
      <c r="B4456">
        <v>0.246</v>
      </c>
      <c r="C4456">
        <v>5.6555061952938503</v>
      </c>
      <c r="D4456">
        <v>8149.1390709090929</v>
      </c>
      <c r="E4456">
        <v>8.2449623946401562</v>
      </c>
      <c r="F4456">
        <v>12.34166666666675</v>
      </c>
      <c r="G4456">
        <v>9.4538907781556318</v>
      </c>
      <c r="H4456">
        <v>178.93237655439049</v>
      </c>
    </row>
    <row r="4457" spans="1:8" x14ac:dyDescent="0.35">
      <c r="A4457">
        <v>4.829462801330008</v>
      </c>
      <c r="B4457">
        <v>0.246</v>
      </c>
      <c r="C4457">
        <v>5.6565063089689671</v>
      </c>
      <c r="D4457">
        <v>2488.9435392857149</v>
      </c>
      <c r="E4457">
        <v>8.2459626107629127</v>
      </c>
      <c r="F4457">
        <v>11.933333333333209</v>
      </c>
      <c r="G4457">
        <v>9.454890978195639</v>
      </c>
      <c r="H4457">
        <v>177.68612086619231</v>
      </c>
    </row>
    <row r="4458" spans="1:8" x14ac:dyDescent="0.35">
      <c r="A4458">
        <v>4.8304629052369075</v>
      </c>
      <c r="B4458">
        <v>0.246</v>
      </c>
      <c r="C4458">
        <v>5.6575064226440839</v>
      </c>
      <c r="D4458">
        <v>4526.3964166666674</v>
      </c>
      <c r="E4458">
        <v>8.2469628268856709</v>
      </c>
      <c r="F4458">
        <v>11.524999999999659</v>
      </c>
      <c r="G4458">
        <v>9.4558911782356461</v>
      </c>
      <c r="H4458">
        <v>176.439865177992</v>
      </c>
    </row>
    <row r="4459" spans="1:8" x14ac:dyDescent="0.35">
      <c r="A4459">
        <v>4.8314630091438069</v>
      </c>
      <c r="B4459">
        <v>0.246</v>
      </c>
      <c r="C4459">
        <v>5.6585065363191998</v>
      </c>
      <c r="D4459">
        <v>7870.4179652173889</v>
      </c>
      <c r="E4459">
        <v>8.2479630430084292</v>
      </c>
      <c r="F4459">
        <v>11.116666666666839</v>
      </c>
      <c r="G4459">
        <v>9.456891378275655</v>
      </c>
      <c r="H4459">
        <v>175.19360948979389</v>
      </c>
    </row>
    <row r="4460" spans="1:8" x14ac:dyDescent="0.35">
      <c r="A4460">
        <v>4.8324631130507063</v>
      </c>
      <c r="B4460">
        <v>0.246</v>
      </c>
      <c r="C4460">
        <v>5.6595066499943165</v>
      </c>
      <c r="D4460">
        <v>4663.9230399999997</v>
      </c>
      <c r="E4460">
        <v>8.2489632591311857</v>
      </c>
      <c r="F4460">
        <v>10.70833333333329</v>
      </c>
      <c r="G4460">
        <v>9.4578915783156638</v>
      </c>
      <c r="H4460">
        <v>173.94735380159361</v>
      </c>
    </row>
    <row r="4461" spans="1:8" x14ac:dyDescent="0.35">
      <c r="A4461">
        <v>4.8334632169576057</v>
      </c>
      <c r="B4461">
        <v>0.246</v>
      </c>
      <c r="C4461">
        <v>5.6605067636694324</v>
      </c>
      <c r="D4461">
        <v>6582.2907785714297</v>
      </c>
      <c r="E4461">
        <v>8.2499634752539439</v>
      </c>
      <c r="F4461">
        <v>10.29999999999974</v>
      </c>
      <c r="G4461">
        <v>9.458891778355671</v>
      </c>
      <c r="H4461">
        <v>172.70109811339549</v>
      </c>
    </row>
    <row r="4462" spans="1:8" x14ac:dyDescent="0.35">
      <c r="A4462">
        <v>4.8344633208645051</v>
      </c>
      <c r="B4462">
        <v>0.246</v>
      </c>
      <c r="C4462">
        <v>5.6615068773445492</v>
      </c>
      <c r="D4462">
        <v>3638.283026666667</v>
      </c>
      <c r="E4462">
        <v>8.2509636913767022</v>
      </c>
      <c r="F4462">
        <v>9.8916666666669251</v>
      </c>
      <c r="G4462">
        <v>9.4598919783956781</v>
      </c>
      <c r="H4462">
        <v>171.45484242519521</v>
      </c>
    </row>
    <row r="4463" spans="1:8" x14ac:dyDescent="0.35">
      <c r="A4463">
        <v>4.8354634247714046</v>
      </c>
      <c r="B4463">
        <v>0.246</v>
      </c>
      <c r="C4463">
        <v>5.6625069910196659</v>
      </c>
      <c r="D4463">
        <v>5214.3358833333341</v>
      </c>
      <c r="E4463">
        <v>8.2519639074994604</v>
      </c>
      <c r="F4463">
        <v>9.4833333333333769</v>
      </c>
      <c r="G4463">
        <v>9.460892178435687</v>
      </c>
      <c r="H4463">
        <v>170.20858673699709</v>
      </c>
    </row>
    <row r="4464" spans="1:8" x14ac:dyDescent="0.35">
      <c r="A4464">
        <v>4.836463528678304</v>
      </c>
      <c r="B4464">
        <v>0.246</v>
      </c>
      <c r="C4464">
        <v>5.6635071046947818</v>
      </c>
      <c r="D4464">
        <v>4553.6446807692309</v>
      </c>
      <c r="E4464">
        <v>8.2529641236222169</v>
      </c>
      <c r="F4464">
        <v>9.0749999999998305</v>
      </c>
      <c r="G4464">
        <v>9.4618923784756959</v>
      </c>
      <c r="H4464">
        <v>168.9623310487967</v>
      </c>
    </row>
    <row r="4465" spans="1:8" x14ac:dyDescent="0.35">
      <c r="A4465">
        <v>4.8374636325852034</v>
      </c>
      <c r="B4465">
        <v>0.246</v>
      </c>
      <c r="C4465">
        <v>5.6645072183698986</v>
      </c>
      <c r="D4465">
        <v>6264.5722264150954</v>
      </c>
      <c r="E4465">
        <v>8.2539643397449751</v>
      </c>
      <c r="F4465">
        <v>8.6666666666670089</v>
      </c>
      <c r="G4465">
        <v>9.462892578515703</v>
      </c>
      <c r="H4465">
        <v>167.71607536059861</v>
      </c>
    </row>
    <row r="4466" spans="1:8" x14ac:dyDescent="0.35">
      <c r="A4466">
        <v>4.8384637364921028</v>
      </c>
      <c r="B4466">
        <v>0.246</v>
      </c>
      <c r="C4466">
        <v>5.6655073320450153</v>
      </c>
      <c r="D4466">
        <v>3898.5057396226421</v>
      </c>
      <c r="E4466">
        <v>8.2549645558677334</v>
      </c>
      <c r="F4466">
        <v>8.2583333333334625</v>
      </c>
      <c r="G4466">
        <v>9.4638927785557101</v>
      </c>
      <c r="H4466">
        <v>166.4698196723983</v>
      </c>
    </row>
    <row r="4467" spans="1:8" x14ac:dyDescent="0.35">
      <c r="A4467">
        <v>4.8394638403990022</v>
      </c>
      <c r="B4467">
        <v>0.246</v>
      </c>
      <c r="C4467">
        <v>5.6665074457201312</v>
      </c>
      <c r="D4467">
        <v>5306.8779943396239</v>
      </c>
      <c r="E4467">
        <v>8.2559647719904898</v>
      </c>
      <c r="F4467">
        <v>7.8499999999999153</v>
      </c>
      <c r="G4467">
        <v>9.464892978595719</v>
      </c>
      <c r="H4467">
        <v>165.22356398420021</v>
      </c>
    </row>
    <row r="4468" spans="1:8" x14ac:dyDescent="0.35">
      <c r="A4468">
        <v>4.8404639443059017</v>
      </c>
      <c r="B4468">
        <v>0.246</v>
      </c>
      <c r="C4468">
        <v>5.667507559395248</v>
      </c>
      <c r="D4468">
        <v>4461.6547132075484</v>
      </c>
      <c r="E4468">
        <v>8.2569649881132481</v>
      </c>
      <c r="F4468">
        <v>7.4416666666663689</v>
      </c>
      <c r="G4468">
        <v>9.4658931786357279</v>
      </c>
      <c r="H4468">
        <v>163.9773082959999</v>
      </c>
    </row>
    <row r="4469" spans="1:8" x14ac:dyDescent="0.35">
      <c r="A4469">
        <v>4.8414640482128011</v>
      </c>
      <c r="B4469">
        <v>0.246</v>
      </c>
      <c r="C4469">
        <v>5.6685076730703647</v>
      </c>
      <c r="D4469">
        <v>3872.6660641509438</v>
      </c>
      <c r="E4469">
        <v>8.2579652042360063</v>
      </c>
      <c r="F4469">
        <v>7.0333333333335473</v>
      </c>
      <c r="G4469">
        <v>9.466893378675735</v>
      </c>
      <c r="H4469">
        <v>162.73105260780179</v>
      </c>
    </row>
    <row r="4470" spans="1:8" x14ac:dyDescent="0.35">
      <c r="A4470">
        <v>4.8424641521197005</v>
      </c>
      <c r="B4470">
        <v>0.246</v>
      </c>
      <c r="C4470">
        <v>5.6695077867454815</v>
      </c>
      <c r="D4470">
        <v>2982.054391489361</v>
      </c>
      <c r="E4470">
        <v>8.2589654203587646</v>
      </c>
      <c r="F4470">
        <v>6.625</v>
      </c>
      <c r="G4470">
        <v>9.4678935787157421</v>
      </c>
      <c r="H4470">
        <v>161.48479691960151</v>
      </c>
    </row>
    <row r="4471" spans="1:8" x14ac:dyDescent="0.35">
      <c r="A4471">
        <v>4.8434642560265999</v>
      </c>
      <c r="B4471">
        <v>0.246</v>
      </c>
      <c r="C4471">
        <v>5.6705079004205983</v>
      </c>
      <c r="D4471">
        <v>5200.7811226415106</v>
      </c>
      <c r="E4471">
        <v>8.259965636481521</v>
      </c>
      <c r="F4471">
        <v>5.3</v>
      </c>
      <c r="G4471">
        <v>9.468893778755751</v>
      </c>
      <c r="H4471">
        <v>160.2385412314033</v>
      </c>
    </row>
    <row r="4472" spans="1:8" x14ac:dyDescent="0.35">
      <c r="A4472">
        <v>4.8444643599334993</v>
      </c>
      <c r="B4472">
        <v>0.246</v>
      </c>
      <c r="C4472">
        <v>5.671508014095715</v>
      </c>
      <c r="D4472">
        <v>5951.0514846153856</v>
      </c>
      <c r="E4472">
        <v>8.2609658526042793</v>
      </c>
      <c r="F4472">
        <v>10.324999999999999</v>
      </c>
      <c r="G4472">
        <v>9.4698939787957599</v>
      </c>
      <c r="H4472">
        <v>158.992285543203</v>
      </c>
    </row>
    <row r="4473" spans="1:8" x14ac:dyDescent="0.35">
      <c r="A4473">
        <v>4.8454644638403987</v>
      </c>
      <c r="B4473">
        <v>0.246</v>
      </c>
      <c r="C4473">
        <v>5.6725081277708309</v>
      </c>
      <c r="D4473">
        <v>3274.3490962264159</v>
      </c>
      <c r="E4473">
        <v>8.2619660687270375</v>
      </c>
      <c r="F4473">
        <v>8.0249999999999986</v>
      </c>
      <c r="G4473">
        <v>9.470894178835767</v>
      </c>
      <c r="H4473">
        <v>157.74602985500491</v>
      </c>
    </row>
    <row r="4474" spans="1:8" x14ac:dyDescent="0.35">
      <c r="A4474">
        <v>4.8464645677472982</v>
      </c>
      <c r="B4474">
        <v>0.246</v>
      </c>
      <c r="C4474">
        <v>5.6735082414459477</v>
      </c>
      <c r="D4474">
        <v>3591.4119396226411</v>
      </c>
      <c r="E4474">
        <v>8.262966284849794</v>
      </c>
      <c r="F4474">
        <v>10.06</v>
      </c>
      <c r="G4474">
        <v>9.4718943788757741</v>
      </c>
      <c r="H4474">
        <v>156.4997741668046</v>
      </c>
    </row>
    <row r="4475" spans="1:8" x14ac:dyDescent="0.35">
      <c r="A4475">
        <v>4.8474646716541976</v>
      </c>
      <c r="B4475">
        <v>0.246</v>
      </c>
      <c r="C4475">
        <v>5.6745083551210644</v>
      </c>
      <c r="D4475">
        <v>4674.9722830188684</v>
      </c>
      <c r="E4475">
        <v>8.2639665009725523</v>
      </c>
      <c r="F4475">
        <v>7.55</v>
      </c>
      <c r="G4475">
        <v>9.472894578915783</v>
      </c>
      <c r="H4475">
        <v>155.25351847860651</v>
      </c>
    </row>
    <row r="4476" spans="1:8" x14ac:dyDescent="0.35">
      <c r="A4476">
        <v>4.848464775561097</v>
      </c>
      <c r="B4476">
        <v>0.246</v>
      </c>
      <c r="C4476">
        <v>5.6755084687961803</v>
      </c>
      <c r="D4476">
        <v>3609.9153358490548</v>
      </c>
      <c r="E4476">
        <v>8.2649667170953105</v>
      </c>
      <c r="F4476">
        <v>7.1499999999999986</v>
      </c>
      <c r="G4476">
        <v>9.4738947789557919</v>
      </c>
      <c r="H4476">
        <v>154.0072627904062</v>
      </c>
    </row>
    <row r="4477" spans="1:8" x14ac:dyDescent="0.35">
      <c r="A4477">
        <v>4.8494648794679964</v>
      </c>
      <c r="B4477">
        <v>0.246</v>
      </c>
      <c r="C4477">
        <v>5.6765085824712971</v>
      </c>
      <c r="D4477">
        <v>2241.378966037737</v>
      </c>
      <c r="E4477">
        <v>8.2659669332180687</v>
      </c>
      <c r="F4477">
        <v>10.375</v>
      </c>
      <c r="G4477">
        <v>9.474894978995799</v>
      </c>
      <c r="H4477">
        <v>152.76100710220811</v>
      </c>
    </row>
    <row r="4478" spans="1:8" x14ac:dyDescent="0.35">
      <c r="A4478">
        <v>4.8504649833748958</v>
      </c>
      <c r="B4478">
        <v>0.246</v>
      </c>
      <c r="C4478">
        <v>5.6775086961464138</v>
      </c>
      <c r="D4478">
        <v>6194.971556603773</v>
      </c>
      <c r="E4478">
        <v>8.2669671493408252</v>
      </c>
      <c r="F4478">
        <v>11.32</v>
      </c>
      <c r="G4478">
        <v>9.4758951790358061</v>
      </c>
      <c r="H4478">
        <v>151.51475141400991</v>
      </c>
    </row>
    <row r="4479" spans="1:8" x14ac:dyDescent="0.35">
      <c r="A4479">
        <v>4.8514650872817953</v>
      </c>
      <c r="B4479">
        <v>0.24636</v>
      </c>
      <c r="C4479">
        <v>5.6785088098215297</v>
      </c>
      <c r="D4479">
        <v>4751.2269358490576</v>
      </c>
      <c r="E4479">
        <v>8.2679673654635835</v>
      </c>
      <c r="F4479">
        <v>8.2749999999999986</v>
      </c>
      <c r="G4479">
        <v>9.476895379075815</v>
      </c>
      <c r="H4479">
        <v>150.2684957258096</v>
      </c>
    </row>
    <row r="4480" spans="1:8" x14ac:dyDescent="0.35">
      <c r="A4480">
        <v>4.8524651911886947</v>
      </c>
      <c r="B4480">
        <v>0.24671999999999999</v>
      </c>
      <c r="C4480">
        <v>5.6795089234966465</v>
      </c>
      <c r="D4480">
        <v>3649.641826923078</v>
      </c>
      <c r="E4480">
        <v>8.2689675815863417</v>
      </c>
      <c r="F4480">
        <v>6.8250000000000002</v>
      </c>
      <c r="G4480">
        <v>9.4778955791158239</v>
      </c>
      <c r="H4480">
        <v>149.02224003761151</v>
      </c>
    </row>
    <row r="4481" spans="1:8" x14ac:dyDescent="0.35">
      <c r="A4481">
        <v>4.8534652950955941</v>
      </c>
      <c r="B4481">
        <v>0.24707999999999999</v>
      </c>
      <c r="C4481">
        <v>5.6805090371717633</v>
      </c>
      <c r="D4481">
        <v>6082.2362698113211</v>
      </c>
      <c r="E4481">
        <v>8.2699677977090982</v>
      </c>
      <c r="F4481">
        <v>7.625</v>
      </c>
      <c r="G4481">
        <v>9.478895779155831</v>
      </c>
      <c r="H4481">
        <v>147.7759843494112</v>
      </c>
    </row>
    <row r="4482" spans="1:8" x14ac:dyDescent="0.35">
      <c r="A4482">
        <v>4.8544653990024935</v>
      </c>
      <c r="B4482">
        <v>0.24743999999999999</v>
      </c>
      <c r="C4482">
        <v>5.6815091508468791</v>
      </c>
      <c r="D4482">
        <v>17257.249642857139</v>
      </c>
      <c r="E4482">
        <v>8.2709680138318564</v>
      </c>
      <c r="F4482">
        <v>8.9499999999999993</v>
      </c>
      <c r="G4482">
        <v>9.4798959791958382</v>
      </c>
      <c r="H4482">
        <v>146.52972866121311</v>
      </c>
    </row>
    <row r="4483" spans="1:8" x14ac:dyDescent="0.35">
      <c r="A4483">
        <v>4.8554655029093929</v>
      </c>
      <c r="B4483">
        <v>0.24779999999999999</v>
      </c>
      <c r="C4483">
        <v>5.6825092645219959</v>
      </c>
      <c r="D4483">
        <v>7428.6269735849046</v>
      </c>
      <c r="E4483">
        <v>8.2719682299546147</v>
      </c>
      <c r="F4483">
        <v>8.6800000000000015</v>
      </c>
      <c r="G4483">
        <v>9.480896179235847</v>
      </c>
      <c r="H4483">
        <v>145.28347297301281</v>
      </c>
    </row>
    <row r="4484" spans="1:8" x14ac:dyDescent="0.35">
      <c r="A4484">
        <v>4.8564656068162924</v>
      </c>
      <c r="B4484">
        <v>0.24815999999999999</v>
      </c>
      <c r="C4484">
        <v>5.6835093781971127</v>
      </c>
      <c r="D4484">
        <v>3109.82584528302</v>
      </c>
      <c r="E4484">
        <v>8.2729684460773711</v>
      </c>
      <c r="F4484">
        <v>7.0999999999999988</v>
      </c>
      <c r="G4484">
        <v>9.4818963792758559</v>
      </c>
      <c r="H4484">
        <v>144.03721728481469</v>
      </c>
    </row>
    <row r="4485" spans="1:8" x14ac:dyDescent="0.35">
      <c r="A4485">
        <v>4.8574657107231918</v>
      </c>
      <c r="B4485">
        <v>0.24851999999999999</v>
      </c>
      <c r="C4485">
        <v>5.6845094918722285</v>
      </c>
      <c r="D4485">
        <v>3298.781526415095</v>
      </c>
      <c r="E4485">
        <v>8.2739686622001294</v>
      </c>
      <c r="F4485">
        <v>8.2249999999999996</v>
      </c>
      <c r="G4485">
        <v>9.4828965793158631</v>
      </c>
      <c r="H4485">
        <v>142.79096159661441</v>
      </c>
    </row>
    <row r="4486" spans="1:8" x14ac:dyDescent="0.35">
      <c r="A4486">
        <v>4.8584658146300912</v>
      </c>
      <c r="B4486">
        <v>0.24887999999999999</v>
      </c>
      <c r="C4486">
        <v>5.6855096055473462</v>
      </c>
      <c r="D4486">
        <v>4547.597616981132</v>
      </c>
      <c r="E4486">
        <v>8.2749688783228876</v>
      </c>
      <c r="F4486">
        <v>10.275</v>
      </c>
      <c r="G4486">
        <v>9.4838967793558702</v>
      </c>
      <c r="H4486">
        <v>141.5447059084162</v>
      </c>
    </row>
    <row r="4487" spans="1:8" x14ac:dyDescent="0.35">
      <c r="A4487">
        <v>4.8594659185369906</v>
      </c>
      <c r="B4487">
        <v>0.24923999999999999</v>
      </c>
      <c r="C4487">
        <v>5.686509719222463</v>
      </c>
      <c r="D4487">
        <v>2902.990643396226</v>
      </c>
      <c r="E4487">
        <v>8.2759690944456459</v>
      </c>
      <c r="F4487">
        <v>8.84</v>
      </c>
      <c r="G4487">
        <v>9.4848969793958791</v>
      </c>
      <c r="H4487">
        <v>140.2984502202159</v>
      </c>
    </row>
    <row r="4488" spans="1:8" x14ac:dyDescent="0.35">
      <c r="A4488">
        <v>4.86046602244389</v>
      </c>
      <c r="B4488">
        <v>0.24959999999999999</v>
      </c>
      <c r="C4488">
        <v>5.6875098328975788</v>
      </c>
      <c r="D4488">
        <v>2050.3384249999999</v>
      </c>
      <c r="E4488">
        <v>8.2769693105684023</v>
      </c>
      <c r="F4488">
        <v>7.9599999999994786</v>
      </c>
      <c r="G4488">
        <v>9.4858971794358879</v>
      </c>
      <c r="H4488">
        <v>139.05219453201781</v>
      </c>
    </row>
    <row r="4489" spans="1:8" x14ac:dyDescent="0.35">
      <c r="A4489">
        <v>4.8614661263507895</v>
      </c>
      <c r="B4489">
        <v>0.24995999999999999</v>
      </c>
      <c r="C4489">
        <v>5.6885099465726956</v>
      </c>
      <c r="D4489">
        <v>2176.7804641509429</v>
      </c>
      <c r="E4489">
        <v>8.2779695266911606</v>
      </c>
      <c r="F4489">
        <v>7.0800000000005214</v>
      </c>
      <c r="G4489">
        <v>9.4868973794758951</v>
      </c>
      <c r="H4489">
        <v>137.8059388438175</v>
      </c>
    </row>
    <row r="4490" spans="1:8" x14ac:dyDescent="0.35">
      <c r="A4490">
        <v>4.8624662302576889</v>
      </c>
      <c r="B4490">
        <v>0.25031999999999999</v>
      </c>
      <c r="C4490">
        <v>5.6895100602478115</v>
      </c>
      <c r="D4490">
        <v>5131.8031603773579</v>
      </c>
      <c r="E4490">
        <v>8.2789697428139188</v>
      </c>
      <c r="F4490">
        <v>6.2</v>
      </c>
      <c r="G4490">
        <v>9.4878975795159022</v>
      </c>
      <c r="H4490">
        <v>136.55968315561941</v>
      </c>
    </row>
    <row r="4491" spans="1:8" x14ac:dyDescent="0.35">
      <c r="A4491">
        <v>4.8634663341645883</v>
      </c>
      <c r="B4491">
        <v>0.25068000000000001</v>
      </c>
      <c r="C4491">
        <v>5.6905101739229282</v>
      </c>
      <c r="D4491">
        <v>3925.193466037736</v>
      </c>
      <c r="E4491">
        <v>8.2799699589366753</v>
      </c>
      <c r="F4491">
        <v>6.05</v>
      </c>
      <c r="G4491">
        <v>9.4888977795559111</v>
      </c>
      <c r="H4491">
        <v>135.31342746741899</v>
      </c>
    </row>
    <row r="4492" spans="1:8" x14ac:dyDescent="0.35">
      <c r="A4492">
        <v>4.8644664380714877</v>
      </c>
      <c r="B4492">
        <v>0.25103999999999999</v>
      </c>
      <c r="C4492">
        <v>5.691510287598045</v>
      </c>
      <c r="D4492">
        <v>5899.5444730769232</v>
      </c>
      <c r="E4492">
        <v>8.2809701750594336</v>
      </c>
      <c r="F4492">
        <v>7.3599999999999994</v>
      </c>
      <c r="G4492">
        <v>9.48989797959592</v>
      </c>
      <c r="H4492">
        <v>134.06717177922101</v>
      </c>
    </row>
    <row r="4493" spans="1:8" x14ac:dyDescent="0.35">
      <c r="A4493">
        <v>4.8654665419783871</v>
      </c>
      <c r="B4493">
        <v>0.25140000000000001</v>
      </c>
      <c r="C4493">
        <v>5.6925104012731609</v>
      </c>
      <c r="D4493">
        <v>3547.784301886792</v>
      </c>
      <c r="E4493">
        <v>8.2819703911821918</v>
      </c>
      <c r="F4493">
        <v>6.5250000000000004</v>
      </c>
      <c r="G4493">
        <v>9.4908981796359271</v>
      </c>
      <c r="H4493">
        <v>132.82091609102059</v>
      </c>
    </row>
    <row r="4494" spans="1:8" x14ac:dyDescent="0.35">
      <c r="A4494">
        <v>4.8664666458852865</v>
      </c>
      <c r="B4494">
        <v>0.25175999999999998</v>
      </c>
      <c r="C4494">
        <v>5.6935105149482776</v>
      </c>
      <c r="D4494">
        <v>2897.7701653846161</v>
      </c>
      <c r="E4494">
        <v>8.2829706073049501</v>
      </c>
      <c r="F4494">
        <v>5.625</v>
      </c>
      <c r="G4494">
        <v>9.4918983796759342</v>
      </c>
      <c r="H4494">
        <v>131.5746604028225</v>
      </c>
    </row>
    <row r="4495" spans="1:8" x14ac:dyDescent="0.35">
      <c r="A4495">
        <v>4.867466749792186</v>
      </c>
      <c r="B4495">
        <v>0.25212000000000001</v>
      </c>
      <c r="C4495">
        <v>5.6945106286233944</v>
      </c>
      <c r="D4495">
        <v>3067.5752773584909</v>
      </c>
      <c r="E4495">
        <v>8.2839708234277065</v>
      </c>
      <c r="F4495">
        <v>5.85</v>
      </c>
      <c r="G4495">
        <v>9.4928985797159431</v>
      </c>
      <c r="H4495">
        <v>130.3284047146222</v>
      </c>
    </row>
    <row r="4496" spans="1:8" x14ac:dyDescent="0.35">
      <c r="A4496">
        <v>4.8684668536990854</v>
      </c>
      <c r="B4496">
        <v>0.25247999999999998</v>
      </c>
      <c r="C4496">
        <v>5.6955107422985103</v>
      </c>
      <c r="D4496">
        <v>2947.3076442307688</v>
      </c>
      <c r="E4496">
        <v>8.2849710395504648</v>
      </c>
      <c r="F4496">
        <v>6.3999999999999986</v>
      </c>
      <c r="G4496">
        <v>9.493898779755952</v>
      </c>
      <c r="H4496">
        <v>129.0821490264241</v>
      </c>
    </row>
    <row r="4497" spans="1:8" x14ac:dyDescent="0.35">
      <c r="A4497">
        <v>4.8694669576059848</v>
      </c>
      <c r="B4497">
        <v>0.25284000000000001</v>
      </c>
      <c r="C4497">
        <v>5.6965108559736271</v>
      </c>
      <c r="D4497">
        <v>2444.5313943396218</v>
      </c>
      <c r="E4497">
        <v>8.285971255673223</v>
      </c>
      <c r="F4497">
        <v>5</v>
      </c>
      <c r="G4497">
        <v>9.4948989797959591</v>
      </c>
      <c r="H4497">
        <v>127.8358933382238</v>
      </c>
    </row>
    <row r="4498" spans="1:8" x14ac:dyDescent="0.35">
      <c r="A4498">
        <v>4.8704670615128842</v>
      </c>
      <c r="B4498">
        <v>0.25319999999999998</v>
      </c>
      <c r="C4498">
        <v>5.6975109696487438</v>
      </c>
      <c r="D4498">
        <v>2830.7091557692302</v>
      </c>
      <c r="E4498">
        <v>8.2869714717959795</v>
      </c>
      <c r="F4498">
        <v>4.4749999999999996</v>
      </c>
      <c r="G4498">
        <v>9.4958991798359662</v>
      </c>
      <c r="H4498">
        <v>126.58963765002569</v>
      </c>
    </row>
    <row r="4499" spans="1:8" x14ac:dyDescent="0.35">
      <c r="A4499">
        <v>4.8714671654197836</v>
      </c>
      <c r="B4499">
        <v>0.25356000000000001</v>
      </c>
      <c r="C4499">
        <v>5.6985110833238597</v>
      </c>
      <c r="D4499">
        <v>3703.4548226415091</v>
      </c>
      <c r="E4499">
        <v>8.2879716879187377</v>
      </c>
      <c r="F4499">
        <v>7.3</v>
      </c>
      <c r="G4499">
        <v>9.4968993798759751</v>
      </c>
      <c r="H4499">
        <v>125.3433819618253</v>
      </c>
    </row>
    <row r="4500" spans="1:8" x14ac:dyDescent="0.35">
      <c r="A4500">
        <v>4.8724672693266831</v>
      </c>
      <c r="B4500">
        <v>0.25391999999999998</v>
      </c>
      <c r="C4500">
        <v>5.6995111969989765</v>
      </c>
      <c r="D4500">
        <v>2786.7156115384601</v>
      </c>
      <c r="E4500">
        <v>8.288971904041496</v>
      </c>
      <c r="F4500">
        <v>8.8249999999999993</v>
      </c>
      <c r="G4500">
        <v>9.497899579915984</v>
      </c>
      <c r="H4500">
        <v>124.0971262736272</v>
      </c>
    </row>
    <row r="4501" spans="1:8" x14ac:dyDescent="0.35">
      <c r="A4501">
        <v>4.8734673732335825</v>
      </c>
      <c r="B4501">
        <v>0.25428000000000001</v>
      </c>
      <c r="C4501">
        <v>5.7005113106740932</v>
      </c>
      <c r="D4501">
        <v>2624.32739117647</v>
      </c>
      <c r="E4501">
        <v>8.2899721201642524</v>
      </c>
      <c r="F4501">
        <v>6.2249999999999996</v>
      </c>
      <c r="G4501">
        <v>9.4988997799559911</v>
      </c>
      <c r="H4501">
        <v>122.8508705854269</v>
      </c>
    </row>
    <row r="4502" spans="1:8" x14ac:dyDescent="0.35">
      <c r="A4502">
        <v>4.8744674771404819</v>
      </c>
      <c r="B4502">
        <v>0.25463999999999998</v>
      </c>
      <c r="C4502">
        <v>5.70151142434921</v>
      </c>
      <c r="D4502">
        <v>6929.3013538461546</v>
      </c>
      <c r="E4502">
        <v>8.2909723362870107</v>
      </c>
      <c r="F4502">
        <v>5.6999999999999993</v>
      </c>
      <c r="G4502">
        <v>9.4998999799959982</v>
      </c>
      <c r="H4502">
        <v>121.6046148972288</v>
      </c>
    </row>
    <row r="4503" spans="1:8" x14ac:dyDescent="0.35">
      <c r="A4503">
        <v>4.8754675810473813</v>
      </c>
      <c r="B4503">
        <v>0.255</v>
      </c>
      <c r="C4503">
        <v>5.7025115380243268</v>
      </c>
      <c r="D4503">
        <v>3521.9655264705889</v>
      </c>
      <c r="E4503">
        <v>8.2919725524097689</v>
      </c>
      <c r="F4503">
        <v>7.4749999999999996</v>
      </c>
      <c r="G4503">
        <v>9.5009001800360071</v>
      </c>
      <c r="H4503">
        <v>122.5168480122732</v>
      </c>
    </row>
    <row r="4504" spans="1:8" x14ac:dyDescent="0.35">
      <c r="A4504">
        <v>4.8764676849542807</v>
      </c>
      <c r="B4504">
        <v>0.26779999999999998</v>
      </c>
      <c r="C4504">
        <v>5.7035116516994435</v>
      </c>
      <c r="D4504">
        <v>5518.8140461538469</v>
      </c>
      <c r="E4504">
        <v>8.2929727685325272</v>
      </c>
      <c r="F4504">
        <v>6.375</v>
      </c>
      <c r="G4504">
        <v>9.501900380076016</v>
      </c>
      <c r="H4504">
        <v>123.429081127316</v>
      </c>
    </row>
    <row r="4505" spans="1:8" x14ac:dyDescent="0.35">
      <c r="A4505">
        <v>4.8774677888611802</v>
      </c>
      <c r="B4505">
        <v>0.28060000000000002</v>
      </c>
      <c r="C4505">
        <v>5.7045117653745594</v>
      </c>
      <c r="D4505">
        <v>8034.5804886792439</v>
      </c>
      <c r="E4505">
        <v>8.2939729846552837</v>
      </c>
      <c r="F4505">
        <v>6.5</v>
      </c>
      <c r="G4505">
        <v>9.5029005801160231</v>
      </c>
      <c r="H4505">
        <v>124.3413142423604</v>
      </c>
    </row>
    <row r="4506" spans="1:8" x14ac:dyDescent="0.35">
      <c r="A4506">
        <v>4.8784678927680796</v>
      </c>
      <c r="B4506">
        <v>0.29339999999999999</v>
      </c>
      <c r="C4506">
        <v>5.7055118790496762</v>
      </c>
      <c r="D4506">
        <v>2012.676342307692</v>
      </c>
      <c r="E4506">
        <v>8.2949732007780419</v>
      </c>
      <c r="F4506">
        <v>7.3</v>
      </c>
      <c r="G4506">
        <v>9.5039007801560302</v>
      </c>
      <c r="H4506">
        <v>125.25354735740321</v>
      </c>
    </row>
    <row r="4507" spans="1:8" x14ac:dyDescent="0.35">
      <c r="A4507">
        <v>4.879467996674979</v>
      </c>
      <c r="B4507">
        <v>0.30620000000000003</v>
      </c>
      <c r="C4507">
        <v>5.7065119927247929</v>
      </c>
      <c r="D4507">
        <v>2241.3513396226422</v>
      </c>
      <c r="E4507">
        <v>8.2959734169008001</v>
      </c>
      <c r="F4507">
        <v>5.98</v>
      </c>
      <c r="G4507">
        <v>9.5049009801960391</v>
      </c>
      <c r="H4507">
        <v>126.16578047244769</v>
      </c>
    </row>
    <row r="4508" spans="1:8" x14ac:dyDescent="0.35">
      <c r="A4508">
        <v>4.8804681005818784</v>
      </c>
      <c r="B4508">
        <v>0.31900000000000001</v>
      </c>
      <c r="C4508">
        <v>5.7075121063999088</v>
      </c>
      <c r="D4508">
        <v>1572.689465384615</v>
      </c>
      <c r="E4508">
        <v>8.2969736330235566</v>
      </c>
      <c r="F4508">
        <v>6.6999999999999993</v>
      </c>
      <c r="G4508">
        <v>9.505901180236048</v>
      </c>
      <c r="H4508">
        <v>127.0780135874905</v>
      </c>
    </row>
    <row r="4509" spans="1:8" x14ac:dyDescent="0.35">
      <c r="A4509">
        <v>4.8814682044887778</v>
      </c>
      <c r="B4509">
        <v>0.33179999999999998</v>
      </c>
      <c r="C4509">
        <v>5.7085122200750256</v>
      </c>
      <c r="D4509">
        <v>2472.5663150943401</v>
      </c>
      <c r="E4509">
        <v>8.2979738491463149</v>
      </c>
      <c r="F4509">
        <v>6.2249999999999996</v>
      </c>
      <c r="G4509">
        <v>9.5069013802760551</v>
      </c>
      <c r="H4509">
        <v>127.9902467025349</v>
      </c>
    </row>
    <row r="4510" spans="1:8" x14ac:dyDescent="0.35">
      <c r="A4510">
        <v>4.8824683083956772</v>
      </c>
      <c r="B4510">
        <v>0.34460000000000002</v>
      </c>
      <c r="C4510">
        <v>5.7095123337501423</v>
      </c>
      <c r="D4510">
        <v>2403.287875</v>
      </c>
      <c r="E4510">
        <v>8.2989740652690731</v>
      </c>
      <c r="F4510">
        <v>6.8250000000000002</v>
      </c>
      <c r="G4510">
        <v>9.5079015803160623</v>
      </c>
      <c r="H4510">
        <v>128.9024798175777</v>
      </c>
    </row>
    <row r="4511" spans="1:8" x14ac:dyDescent="0.35">
      <c r="A4511">
        <v>4.8834684123025767</v>
      </c>
      <c r="B4511">
        <v>0.3574</v>
      </c>
      <c r="C4511">
        <v>5.7105124474252582</v>
      </c>
      <c r="D4511">
        <v>2047.29916</v>
      </c>
      <c r="E4511">
        <v>8.2999742813918314</v>
      </c>
      <c r="F4511">
        <v>6.8000000000000007</v>
      </c>
      <c r="G4511">
        <v>9.5089017803560711</v>
      </c>
      <c r="H4511">
        <v>129.81471293262209</v>
      </c>
    </row>
    <row r="4512" spans="1:8" x14ac:dyDescent="0.35">
      <c r="A4512">
        <v>4.8844685162094761</v>
      </c>
      <c r="B4512">
        <v>0.37019999999999997</v>
      </c>
      <c r="C4512">
        <v>5.711512561100375</v>
      </c>
      <c r="D4512">
        <v>3478.5645365384621</v>
      </c>
      <c r="E4512">
        <v>8.3009744975145878</v>
      </c>
      <c r="F4512">
        <v>6.8400000000000007</v>
      </c>
      <c r="G4512">
        <v>9.50990198039608</v>
      </c>
      <c r="H4512">
        <v>130.72694604766491</v>
      </c>
    </row>
    <row r="4513" spans="1:8" x14ac:dyDescent="0.35">
      <c r="A4513">
        <v>4.8854686201163755</v>
      </c>
      <c r="B4513">
        <v>0.38300000000000001</v>
      </c>
      <c r="C4513">
        <v>5.7125126747754917</v>
      </c>
      <c r="D4513">
        <v>4760.0567320754726</v>
      </c>
      <c r="E4513">
        <v>8.3019747136373461</v>
      </c>
      <c r="F4513">
        <v>5.0999999999999996</v>
      </c>
      <c r="G4513">
        <v>9.5109021804360871</v>
      </c>
      <c r="H4513">
        <v>131.6391791627093</v>
      </c>
    </row>
    <row r="4514" spans="1:8" x14ac:dyDescent="0.35">
      <c r="A4514">
        <v>4.8864687240232749</v>
      </c>
      <c r="B4514">
        <v>0.39579999999999999</v>
      </c>
      <c r="C4514">
        <v>5.7135127884506076</v>
      </c>
      <c r="D4514">
        <v>3331.4426846153829</v>
      </c>
      <c r="E4514">
        <v>8.3029749297601043</v>
      </c>
      <c r="F4514">
        <v>5.5</v>
      </c>
      <c r="G4514">
        <v>9.5119023804760943</v>
      </c>
      <c r="H4514">
        <v>132.55141227775209</v>
      </c>
    </row>
    <row r="4515" spans="1:8" x14ac:dyDescent="0.35">
      <c r="A4515">
        <v>4.8874688279301743</v>
      </c>
      <c r="B4515">
        <v>0.40860000000000002</v>
      </c>
      <c r="C4515">
        <v>5.7145129021257244</v>
      </c>
      <c r="D4515">
        <v>3287.9141018867908</v>
      </c>
      <c r="E4515">
        <v>8.3039751458828608</v>
      </c>
      <c r="F4515">
        <v>7.4250000000000007</v>
      </c>
      <c r="G4515">
        <v>9.5129025805161032</v>
      </c>
      <c r="H4515">
        <v>133.46364539279651</v>
      </c>
    </row>
    <row r="4516" spans="1:8" x14ac:dyDescent="0.35">
      <c r="A4516">
        <v>4.8884689318370738</v>
      </c>
      <c r="B4516">
        <v>0.4214</v>
      </c>
      <c r="C4516">
        <v>5.7155130158008411</v>
      </c>
      <c r="D4516">
        <v>3456.1311346153848</v>
      </c>
      <c r="E4516">
        <v>8.304975362005619</v>
      </c>
      <c r="F4516">
        <v>9.3250000000000011</v>
      </c>
      <c r="G4516">
        <v>9.513902780556112</v>
      </c>
      <c r="H4516">
        <v>134.3758785078393</v>
      </c>
    </row>
    <row r="4517" spans="1:8" x14ac:dyDescent="0.35">
      <c r="A4517">
        <v>4.8894690357439732</v>
      </c>
      <c r="B4517">
        <v>0.43419999999999997</v>
      </c>
      <c r="C4517">
        <v>5.7165131294759579</v>
      </c>
      <c r="D4517">
        <v>2564.260466037736</v>
      </c>
      <c r="E4517">
        <v>8.3059755781283773</v>
      </c>
      <c r="F4517">
        <v>2.62</v>
      </c>
      <c r="G4517">
        <v>9.5149029805961192</v>
      </c>
      <c r="H4517">
        <v>135.28811162288369</v>
      </c>
    </row>
    <row r="4518" spans="1:8" x14ac:dyDescent="0.35">
      <c r="A4518">
        <v>4.8904691396508726</v>
      </c>
      <c r="B4518">
        <v>0.44700000000000001</v>
      </c>
      <c r="C4518">
        <v>5.7175132431510747</v>
      </c>
      <c r="D4518">
        <v>4925.4413980769232</v>
      </c>
      <c r="E4518">
        <v>8.3069757942511355</v>
      </c>
      <c r="F4518">
        <v>1.85</v>
      </c>
      <c r="G4518">
        <v>9.5159031806361263</v>
      </c>
      <c r="H4518">
        <v>136.20034473792651</v>
      </c>
    </row>
    <row r="4519" spans="1:8" x14ac:dyDescent="0.35">
      <c r="A4519">
        <v>4.891469243557772</v>
      </c>
      <c r="B4519">
        <v>0.45979999999999999</v>
      </c>
      <c r="C4519">
        <v>5.7185133568261914</v>
      </c>
      <c r="D4519">
        <v>5761.1622226415111</v>
      </c>
      <c r="E4519">
        <v>8.307976010373892</v>
      </c>
      <c r="F4519">
        <v>2.2999999999999998</v>
      </c>
      <c r="G4519">
        <v>9.5169033806761352</v>
      </c>
      <c r="H4519">
        <v>137.11257785297099</v>
      </c>
    </row>
    <row r="4520" spans="1:8" x14ac:dyDescent="0.35">
      <c r="A4520">
        <v>4.8924693474646714</v>
      </c>
      <c r="B4520">
        <v>0.47260000000000002</v>
      </c>
      <c r="C4520">
        <v>5.7195134705013073</v>
      </c>
      <c r="D4520">
        <v>4865.9134717391307</v>
      </c>
      <c r="E4520">
        <v>8.3089762264966502</v>
      </c>
      <c r="F4520">
        <v>3.0249999999999999</v>
      </c>
      <c r="G4520">
        <v>9.5179035807161441</v>
      </c>
      <c r="H4520">
        <v>138.02481096801381</v>
      </c>
    </row>
    <row r="4521" spans="1:8" x14ac:dyDescent="0.35">
      <c r="A4521">
        <v>4.8934694513715709</v>
      </c>
      <c r="B4521">
        <v>0.48539999999999989</v>
      </c>
      <c r="C4521">
        <v>5.7205135841764241</v>
      </c>
      <c r="D4521">
        <v>4254.7137055555568</v>
      </c>
      <c r="E4521">
        <v>8.3099764426194085</v>
      </c>
      <c r="F4521">
        <v>2.65</v>
      </c>
      <c r="G4521">
        <v>9.5189037807561512</v>
      </c>
      <c r="H4521">
        <v>138.9370440830582</v>
      </c>
    </row>
    <row r="4522" spans="1:8" x14ac:dyDescent="0.35">
      <c r="A4522">
        <v>4.8944695552784703</v>
      </c>
      <c r="B4522">
        <v>0.49819999999999998</v>
      </c>
      <c r="C4522">
        <v>5.72151369785154</v>
      </c>
      <c r="D4522">
        <v>4802.7862425925896</v>
      </c>
      <c r="E4522">
        <v>8.310976658742165</v>
      </c>
      <c r="F4522">
        <v>3.75</v>
      </c>
      <c r="G4522">
        <v>9.5199039807961583</v>
      </c>
      <c r="H4522">
        <v>139.84927719810099</v>
      </c>
    </row>
    <row r="4523" spans="1:8" x14ac:dyDescent="0.35">
      <c r="A4523">
        <v>4.8954696591853697</v>
      </c>
      <c r="B4523">
        <v>0.5109999999999999</v>
      </c>
      <c r="C4523">
        <v>5.7225138115266567</v>
      </c>
      <c r="D4523">
        <v>4121.6420092592598</v>
      </c>
      <c r="E4523">
        <v>8.3119768748649232</v>
      </c>
      <c r="F4523">
        <v>3.7</v>
      </c>
      <c r="G4523">
        <v>9.5209041808361672</v>
      </c>
      <c r="H4523">
        <v>140.76151031314541</v>
      </c>
    </row>
    <row r="4524" spans="1:8" x14ac:dyDescent="0.35">
      <c r="A4524">
        <v>4.8964697630922691</v>
      </c>
      <c r="B4524">
        <v>0.52379999999999993</v>
      </c>
      <c r="C4524">
        <v>5.7235139252017735</v>
      </c>
      <c r="D4524">
        <v>4427.2008709090906</v>
      </c>
      <c r="E4524">
        <v>8.3129770909876814</v>
      </c>
      <c r="F4524">
        <v>2.2999999999999998</v>
      </c>
      <c r="G4524">
        <v>9.5219043808761761</v>
      </c>
      <c r="H4524">
        <v>141.6737434281882</v>
      </c>
    </row>
    <row r="4525" spans="1:8" x14ac:dyDescent="0.35">
      <c r="A4525">
        <v>4.8974698669991685</v>
      </c>
      <c r="B4525">
        <v>0.53659999999999997</v>
      </c>
      <c r="C4525">
        <v>5.7245140388768894</v>
      </c>
      <c r="D4525">
        <v>2947.1485222222218</v>
      </c>
      <c r="E4525">
        <v>8.3139773071104379</v>
      </c>
      <c r="F4525">
        <v>1.175</v>
      </c>
      <c r="G4525">
        <v>9.5229045809161832</v>
      </c>
      <c r="H4525">
        <v>142.58597654323259</v>
      </c>
    </row>
    <row r="4526" spans="1:8" x14ac:dyDescent="0.35">
      <c r="A4526">
        <v>4.8984699709060679</v>
      </c>
      <c r="B4526">
        <v>0.54939999999999989</v>
      </c>
      <c r="C4526">
        <v>5.7255141525520061</v>
      </c>
      <c r="D4526">
        <v>2387.8402833333339</v>
      </c>
      <c r="E4526">
        <v>8.3149775232331962</v>
      </c>
      <c r="F4526">
        <v>2.5</v>
      </c>
      <c r="G4526">
        <v>9.5239047809561903</v>
      </c>
      <c r="H4526">
        <v>143.49820965827541</v>
      </c>
    </row>
    <row r="4527" spans="1:8" x14ac:dyDescent="0.35">
      <c r="A4527">
        <v>4.8994700748129674</v>
      </c>
      <c r="B4527">
        <v>0.56219999999999992</v>
      </c>
      <c r="C4527">
        <v>5.7265142662271229</v>
      </c>
      <c r="D4527">
        <v>5859.6160574074074</v>
      </c>
      <c r="E4527">
        <v>8.3159777393559544</v>
      </c>
      <c r="F4527">
        <v>3.65</v>
      </c>
      <c r="G4527">
        <v>9.5249049809961992</v>
      </c>
      <c r="H4527">
        <v>144.41044277331989</v>
      </c>
    </row>
    <row r="4528" spans="1:8" x14ac:dyDescent="0.35">
      <c r="A4528">
        <v>4.9004701787198668</v>
      </c>
      <c r="B4528">
        <v>0.57499999999999996</v>
      </c>
      <c r="C4528">
        <v>5.7275143799022388</v>
      </c>
      <c r="D4528">
        <v>2724.6191181818181</v>
      </c>
      <c r="E4528">
        <v>8.3169779554787127</v>
      </c>
      <c r="F4528">
        <v>1.7749999999999999</v>
      </c>
      <c r="G4528">
        <v>9.5259051810362081</v>
      </c>
      <c r="H4528">
        <v>145.3226758883643</v>
      </c>
    </row>
    <row r="4529" spans="1:8" x14ac:dyDescent="0.35">
      <c r="A4529">
        <v>4.9014702826267662</v>
      </c>
      <c r="B4529">
        <v>0.57955999999999996</v>
      </c>
      <c r="C4529">
        <v>5.7285144935773555</v>
      </c>
      <c r="D4529">
        <v>3388.409190740741</v>
      </c>
      <c r="E4529">
        <v>8.3179781716014691</v>
      </c>
      <c r="F4529">
        <v>1.74</v>
      </c>
      <c r="G4529">
        <v>9.5269053810762152</v>
      </c>
      <c r="H4529">
        <v>146.2349090034071</v>
      </c>
    </row>
    <row r="4530" spans="1:8" x14ac:dyDescent="0.35">
      <c r="A4530">
        <v>4.9024703865336656</v>
      </c>
      <c r="B4530">
        <v>0.58411999999999997</v>
      </c>
      <c r="C4530">
        <v>5.7295146072524723</v>
      </c>
      <c r="D4530">
        <v>1843.32922037037</v>
      </c>
      <c r="E4530">
        <v>8.3189783877242274</v>
      </c>
      <c r="F4530">
        <v>2.4249999999999998</v>
      </c>
      <c r="G4530">
        <v>9.5279055811162223</v>
      </c>
      <c r="H4530">
        <v>147.14714211845151</v>
      </c>
    </row>
    <row r="4531" spans="1:8" x14ac:dyDescent="0.35">
      <c r="A4531">
        <v>4.903470490440565</v>
      </c>
      <c r="B4531">
        <v>0.58867999999999998</v>
      </c>
      <c r="C4531">
        <v>5.7305147209275882</v>
      </c>
      <c r="D4531">
        <v>1388.598027777778</v>
      </c>
      <c r="E4531">
        <v>8.3199786038469856</v>
      </c>
      <c r="F4531">
        <v>2.5750000000000002</v>
      </c>
      <c r="G4531">
        <v>9.5289057811562312</v>
      </c>
      <c r="H4531">
        <v>148.05937523349431</v>
      </c>
    </row>
    <row r="4532" spans="1:8" x14ac:dyDescent="0.35">
      <c r="A4532">
        <v>4.9044705943474645</v>
      </c>
      <c r="B4532">
        <v>0.59323999999999999</v>
      </c>
      <c r="C4532">
        <v>5.7315148346027058</v>
      </c>
      <c r="D4532">
        <v>3534.34972962963</v>
      </c>
      <c r="E4532">
        <v>8.3209788199697421</v>
      </c>
      <c r="F4532">
        <v>4.2249999999999996</v>
      </c>
      <c r="G4532">
        <v>9.5299059811962401</v>
      </c>
      <c r="H4532">
        <v>148.97160834853869</v>
      </c>
    </row>
    <row r="4533" spans="1:8" x14ac:dyDescent="0.35">
      <c r="A4533">
        <v>4.9054706982543639</v>
      </c>
      <c r="B4533">
        <v>0.5978</v>
      </c>
      <c r="C4533">
        <v>5.7325149482778226</v>
      </c>
      <c r="D4533">
        <v>4636.4090309090916</v>
      </c>
      <c r="E4533">
        <v>8.3219790360925003</v>
      </c>
      <c r="F4533">
        <v>9.875</v>
      </c>
      <c r="G4533">
        <v>9.5309061812362472</v>
      </c>
      <c r="H4533">
        <v>149.88384146358149</v>
      </c>
    </row>
    <row r="4534" spans="1:8" x14ac:dyDescent="0.35">
      <c r="A4534">
        <v>4.9064708021612633</v>
      </c>
      <c r="B4534">
        <v>0.60236000000000001</v>
      </c>
      <c r="C4534">
        <v>5.7335150619529385</v>
      </c>
      <c r="D4534">
        <v>3371.1019407407398</v>
      </c>
      <c r="E4534">
        <v>8.3229792522152586</v>
      </c>
      <c r="F4534">
        <v>3.3250000000000002</v>
      </c>
      <c r="G4534">
        <v>9.5319063812762543</v>
      </c>
      <c r="H4534">
        <v>150.79607457862591</v>
      </c>
    </row>
    <row r="4535" spans="1:8" x14ac:dyDescent="0.35">
      <c r="A4535">
        <v>4.9074709060681627</v>
      </c>
      <c r="B4535">
        <v>0.6069199999999999</v>
      </c>
      <c r="C4535">
        <v>5.7345151756280552</v>
      </c>
      <c r="D4535">
        <v>1266.6934981481479</v>
      </c>
      <c r="E4535">
        <v>8.3239794683380168</v>
      </c>
      <c r="F4535">
        <v>3.7</v>
      </c>
      <c r="G4535">
        <v>9.5329065813162632</v>
      </c>
      <c r="H4535">
        <v>151.7083076936687</v>
      </c>
    </row>
    <row r="4536" spans="1:8" x14ac:dyDescent="0.35">
      <c r="A4536">
        <v>4.9084710099750621</v>
      </c>
      <c r="B4536">
        <v>0.61147999999999991</v>
      </c>
      <c r="C4536">
        <v>5.735515289303172</v>
      </c>
      <c r="D4536">
        <v>4093.7818796296292</v>
      </c>
      <c r="E4536">
        <v>8.3249796844607733</v>
      </c>
      <c r="F4536">
        <v>2.9750000000000001</v>
      </c>
      <c r="G4536">
        <v>9.5339067813562721</v>
      </c>
      <c r="H4536">
        <v>152.62054080871309</v>
      </c>
    </row>
    <row r="4537" spans="1:8" x14ac:dyDescent="0.35">
      <c r="A4537">
        <v>4.9094711138819616</v>
      </c>
      <c r="B4537">
        <v>0.61603999999999992</v>
      </c>
      <c r="C4537">
        <v>5.7365154029782879</v>
      </c>
      <c r="D4537">
        <v>4208.965488888889</v>
      </c>
      <c r="E4537">
        <v>8.3259799005835315</v>
      </c>
      <c r="F4537">
        <v>6.7749999999999986</v>
      </c>
      <c r="G4537">
        <v>9.5349069813962792</v>
      </c>
      <c r="H4537">
        <v>153.53277392375591</v>
      </c>
    </row>
    <row r="4538" spans="1:8" x14ac:dyDescent="0.35">
      <c r="A4538">
        <v>4.910471217788861</v>
      </c>
      <c r="B4538">
        <v>0.62059999999999993</v>
      </c>
      <c r="C4538">
        <v>5.7375155166534046</v>
      </c>
      <c r="D4538">
        <v>2824.6477088235301</v>
      </c>
      <c r="E4538">
        <v>8.3269801167062898</v>
      </c>
      <c r="F4538">
        <v>6.4</v>
      </c>
      <c r="G4538">
        <v>9.5359071814362864</v>
      </c>
      <c r="H4538">
        <v>154.44500703880041</v>
      </c>
    </row>
    <row r="4539" spans="1:8" x14ac:dyDescent="0.35">
      <c r="A4539">
        <v>4.9114713216957604</v>
      </c>
      <c r="B4539">
        <v>0.62515999999999994</v>
      </c>
      <c r="C4539">
        <v>5.7385156303285214</v>
      </c>
      <c r="D4539">
        <v>5182.204506666666</v>
      </c>
      <c r="E4539">
        <v>8.3279803328290463</v>
      </c>
      <c r="F4539">
        <v>6.0291666666664199</v>
      </c>
      <c r="G4539">
        <v>9.5369073814762952</v>
      </c>
      <c r="H4539">
        <v>155.35724015384321</v>
      </c>
    </row>
    <row r="4540" spans="1:8" x14ac:dyDescent="0.35">
      <c r="A4540">
        <v>4.9124714256026598</v>
      </c>
      <c r="B4540">
        <v>0.62971999999999995</v>
      </c>
      <c r="C4540">
        <v>5.7395157440036373</v>
      </c>
      <c r="D4540">
        <v>3567.69469074074</v>
      </c>
      <c r="E4540">
        <v>8.3289805489518045</v>
      </c>
      <c r="F4540">
        <v>5.6583333333334984</v>
      </c>
      <c r="G4540">
        <v>9.5379075815163041</v>
      </c>
      <c r="H4540">
        <v>156.26947326888759</v>
      </c>
    </row>
    <row r="4541" spans="1:8" x14ac:dyDescent="0.35">
      <c r="A4541">
        <v>4.9134715295095592</v>
      </c>
      <c r="B4541">
        <v>0.63427999999999995</v>
      </c>
      <c r="C4541">
        <v>5.7405158576787541</v>
      </c>
      <c r="D4541">
        <v>1528.049877777778</v>
      </c>
      <c r="E4541">
        <v>8.3299807650745628</v>
      </c>
      <c r="F4541">
        <v>5.2874999999999179</v>
      </c>
      <c r="G4541">
        <v>9.5389077815563112</v>
      </c>
      <c r="H4541">
        <v>157.18170638393039</v>
      </c>
    </row>
    <row r="4542" spans="1:8" x14ac:dyDescent="0.35">
      <c r="A4542">
        <v>4.9144716334164587</v>
      </c>
      <c r="B4542">
        <v>0.63883999999999996</v>
      </c>
      <c r="C4542">
        <v>5.7415159713538708</v>
      </c>
      <c r="D4542">
        <v>2267.91152037037</v>
      </c>
      <c r="E4542">
        <v>8.330980981197321</v>
      </c>
      <c r="F4542">
        <v>4.9166666666663366</v>
      </c>
      <c r="G4542">
        <v>9.5399079815963184</v>
      </c>
      <c r="H4542">
        <v>158.09393949897481</v>
      </c>
    </row>
    <row r="4543" spans="1:8" x14ac:dyDescent="0.35">
      <c r="A4543">
        <v>4.9154717373233581</v>
      </c>
      <c r="B4543">
        <v>0.64339999999999997</v>
      </c>
      <c r="C4543">
        <v>5.7425160850289867</v>
      </c>
      <c r="D4543">
        <v>3061.47251090909</v>
      </c>
      <c r="E4543">
        <v>8.3319811973200775</v>
      </c>
      <c r="F4543">
        <v>4.545833333333416</v>
      </c>
      <c r="G4543">
        <v>9.5409081816363273</v>
      </c>
      <c r="H4543">
        <v>159.0061726140176</v>
      </c>
    </row>
    <row r="4544" spans="1:8" x14ac:dyDescent="0.35">
      <c r="A4544">
        <v>4.9164718412302575</v>
      </c>
      <c r="B4544">
        <v>0.64795999999999998</v>
      </c>
      <c r="C4544">
        <v>5.7435161987041035</v>
      </c>
      <c r="D4544">
        <v>2589.592355555556</v>
      </c>
      <c r="E4544">
        <v>8.3329814134428357</v>
      </c>
      <c r="F4544">
        <v>4.1749999999998364</v>
      </c>
      <c r="G4544">
        <v>9.5419083816763361</v>
      </c>
      <c r="H4544">
        <v>159.91840572906199</v>
      </c>
    </row>
    <row r="4545" spans="1:8" x14ac:dyDescent="0.35">
      <c r="A4545">
        <v>4.9174719451371569</v>
      </c>
      <c r="B4545">
        <v>0.65251999999999999</v>
      </c>
      <c r="C4545">
        <v>5.7445163123792202</v>
      </c>
      <c r="D4545">
        <v>2182.140990740741</v>
      </c>
      <c r="E4545">
        <v>8.333981629565594</v>
      </c>
      <c r="F4545">
        <v>3.8041666666669141</v>
      </c>
      <c r="G4545">
        <v>9.5429085817163433</v>
      </c>
      <c r="H4545">
        <v>160.83063884410481</v>
      </c>
    </row>
    <row r="4546" spans="1:8" x14ac:dyDescent="0.35">
      <c r="A4546">
        <v>4.9184720490440563</v>
      </c>
      <c r="B4546">
        <v>0.65708</v>
      </c>
      <c r="C4546">
        <v>5.7455164260543361</v>
      </c>
      <c r="D4546">
        <v>1751.9877574074069</v>
      </c>
      <c r="E4546">
        <v>8.3349818456883504</v>
      </c>
      <c r="F4546">
        <v>3.433333333333334</v>
      </c>
      <c r="G4546">
        <v>9.5439087817563504</v>
      </c>
      <c r="H4546">
        <v>161.7428719591492</v>
      </c>
    </row>
    <row r="4547" spans="1:8" x14ac:dyDescent="0.35">
      <c r="A4547">
        <v>4.9194721529509557</v>
      </c>
      <c r="B4547">
        <v>0.66164000000000001</v>
      </c>
      <c r="C4547">
        <v>5.7465165397294529</v>
      </c>
      <c r="D4547">
        <v>3609.347919607842</v>
      </c>
      <c r="E4547">
        <v>8.3359820618111087</v>
      </c>
      <c r="F4547">
        <v>2.5750000000000002</v>
      </c>
      <c r="G4547">
        <v>9.5449089817963593</v>
      </c>
      <c r="H4547">
        <v>162.65510507419199</v>
      </c>
    </row>
    <row r="4548" spans="1:8" x14ac:dyDescent="0.35">
      <c r="A4548">
        <v>4.9204722568578552</v>
      </c>
      <c r="B4548">
        <v>0.6661999999999999</v>
      </c>
      <c r="C4548">
        <v>5.7475166534045705</v>
      </c>
      <c r="D4548">
        <v>7491.9694966101724</v>
      </c>
      <c r="E4548">
        <v>8.3369822779338669</v>
      </c>
      <c r="F4548">
        <v>0.3</v>
      </c>
      <c r="G4548">
        <v>9.5459091818363682</v>
      </c>
      <c r="H4548">
        <v>163.56733818923649</v>
      </c>
    </row>
    <row r="4549" spans="1:8" x14ac:dyDescent="0.35">
      <c r="A4549">
        <v>4.9214723607647546</v>
      </c>
      <c r="B4549">
        <v>0.67075999999999991</v>
      </c>
      <c r="C4549">
        <v>5.7485167670796864</v>
      </c>
      <c r="D4549">
        <v>3786.3258762711871</v>
      </c>
      <c r="E4549">
        <v>8.3379824940566234</v>
      </c>
      <c r="F4549">
        <v>3.2250000000000001</v>
      </c>
      <c r="G4549">
        <v>9.5469093818763753</v>
      </c>
      <c r="H4549">
        <v>164.47957130427929</v>
      </c>
    </row>
    <row r="4550" spans="1:8" x14ac:dyDescent="0.35">
      <c r="A4550">
        <v>4.922472464671654</v>
      </c>
      <c r="B4550">
        <v>0.67531999999999992</v>
      </c>
      <c r="C4550">
        <v>5.7495168807548032</v>
      </c>
      <c r="D4550">
        <v>9034.6421499999997</v>
      </c>
      <c r="E4550">
        <v>8.3389827101793816</v>
      </c>
      <c r="F4550">
        <v>1.0249999999999999</v>
      </c>
      <c r="G4550">
        <v>9.5479095819163824</v>
      </c>
      <c r="H4550">
        <v>165.39180441932371</v>
      </c>
    </row>
    <row r="4551" spans="1:8" x14ac:dyDescent="0.35">
      <c r="A4551">
        <v>4.9234725685785534</v>
      </c>
      <c r="B4551">
        <v>0.67987999999999993</v>
      </c>
      <c r="C4551">
        <v>5.7505169944299199</v>
      </c>
      <c r="D4551">
        <v>4562.2352322033903</v>
      </c>
      <c r="E4551">
        <v>8.3399829263021399</v>
      </c>
      <c r="F4551">
        <v>1.1000000000000001</v>
      </c>
      <c r="G4551">
        <v>9.5489097819563913</v>
      </c>
      <c r="H4551">
        <v>166.3040375343665</v>
      </c>
    </row>
    <row r="4552" spans="1:8" x14ac:dyDescent="0.35">
      <c r="A4552">
        <v>4.9244726724854528</v>
      </c>
      <c r="B4552">
        <v>0.68443999999999994</v>
      </c>
      <c r="C4552">
        <v>5.7515171081050358</v>
      </c>
      <c r="D4552">
        <v>3744.690166101695</v>
      </c>
      <c r="E4552">
        <v>8.3409831424248981</v>
      </c>
      <c r="F4552">
        <v>1.825</v>
      </c>
      <c r="G4552">
        <v>9.5499099819964002</v>
      </c>
      <c r="H4552">
        <v>167.21627064941089</v>
      </c>
    </row>
    <row r="4553" spans="1:8" x14ac:dyDescent="0.35">
      <c r="A4553">
        <v>4.9254727763923523</v>
      </c>
      <c r="B4553">
        <v>0.68899999999999995</v>
      </c>
      <c r="C4553">
        <v>5.7525172217801526</v>
      </c>
      <c r="D4553">
        <v>3531.07710338983</v>
      </c>
      <c r="E4553">
        <v>8.3419833585476546</v>
      </c>
      <c r="F4553">
        <v>1.8</v>
      </c>
      <c r="G4553">
        <v>9.5509101820364073</v>
      </c>
      <c r="H4553">
        <v>166.02686947022951</v>
      </c>
    </row>
    <row r="4554" spans="1:8" x14ac:dyDescent="0.35">
      <c r="A4554">
        <v>4.9264728802992517</v>
      </c>
      <c r="B4554">
        <v>0.68572</v>
      </c>
      <c r="C4554">
        <v>5.7535173354552684</v>
      </c>
      <c r="D4554">
        <v>3818.0582983050849</v>
      </c>
      <c r="E4554">
        <v>8.3429835746704128</v>
      </c>
      <c r="F4554">
        <v>1.325</v>
      </c>
      <c r="G4554">
        <v>9.5519103820764144</v>
      </c>
      <c r="H4554">
        <v>164.83746829104609</v>
      </c>
    </row>
    <row r="4555" spans="1:8" x14ac:dyDescent="0.35">
      <c r="A4555">
        <v>4.9274729842061511</v>
      </c>
      <c r="B4555">
        <v>0.68243999999999994</v>
      </c>
      <c r="C4555">
        <v>5.7545174491303852</v>
      </c>
      <c r="D4555">
        <v>5877.9698440677976</v>
      </c>
      <c r="E4555">
        <v>8.3439837907931711</v>
      </c>
      <c r="F4555">
        <v>1.08</v>
      </c>
      <c r="G4555">
        <v>9.5529105821164233</v>
      </c>
      <c r="H4555">
        <v>163.6480671118648</v>
      </c>
    </row>
    <row r="4556" spans="1:8" x14ac:dyDescent="0.35">
      <c r="A4556">
        <v>4.9284730881130505</v>
      </c>
      <c r="B4556">
        <v>0.67915999999999999</v>
      </c>
      <c r="C4556">
        <v>5.755517562805502</v>
      </c>
      <c r="D4556">
        <v>8965.5756431818172</v>
      </c>
      <c r="E4556">
        <v>8.3449840069159276</v>
      </c>
      <c r="F4556">
        <v>2.8250000000000002</v>
      </c>
      <c r="G4556">
        <v>9.5539107821564322</v>
      </c>
      <c r="H4556">
        <v>162.4586659326813</v>
      </c>
    </row>
    <row r="4557" spans="1:8" x14ac:dyDescent="0.35">
      <c r="A4557">
        <v>4.9294731920199499</v>
      </c>
      <c r="B4557">
        <v>0.67587999999999993</v>
      </c>
      <c r="C4557">
        <v>5.7565176764806179</v>
      </c>
      <c r="D4557">
        <v>3584.0341542372889</v>
      </c>
      <c r="E4557">
        <v>8.3459842230386858</v>
      </c>
      <c r="F4557">
        <v>2.2000000000000002</v>
      </c>
      <c r="G4557">
        <v>9.5549109821964393</v>
      </c>
      <c r="H4557">
        <v>161.26926475350001</v>
      </c>
    </row>
    <row r="4558" spans="1:8" x14ac:dyDescent="0.35">
      <c r="A4558">
        <v>4.9304732959268494</v>
      </c>
      <c r="B4558">
        <v>0.67259999999999998</v>
      </c>
      <c r="C4558">
        <v>5.7575177901557346</v>
      </c>
      <c r="D4558">
        <v>5120.1991266666673</v>
      </c>
      <c r="E4558">
        <v>8.3469844391614441</v>
      </c>
      <c r="F4558">
        <v>2.3500000000000889</v>
      </c>
      <c r="G4558">
        <v>9.5559111822364464</v>
      </c>
      <c r="H4558">
        <v>160.07986357431651</v>
      </c>
    </row>
    <row r="4559" spans="1:8" x14ac:dyDescent="0.35">
      <c r="A4559">
        <v>4.9314733998337488</v>
      </c>
      <c r="B4559">
        <v>0.66931999999999992</v>
      </c>
      <c r="C4559">
        <v>5.7585179038308514</v>
      </c>
      <c r="D4559">
        <v>5988.3082881355931</v>
      </c>
      <c r="E4559">
        <v>8.3479846552842023</v>
      </c>
      <c r="F4559">
        <v>2.4999999999999112</v>
      </c>
      <c r="G4559">
        <v>9.5569113822764553</v>
      </c>
      <c r="H4559">
        <v>158.89046239513519</v>
      </c>
    </row>
    <row r="4560" spans="1:8" x14ac:dyDescent="0.35">
      <c r="A4560">
        <v>4.9324735037406482</v>
      </c>
      <c r="B4560">
        <v>0.66603999999999997</v>
      </c>
      <c r="C4560">
        <v>5.7595180175059673</v>
      </c>
      <c r="D4560">
        <v>12945.515643396229</v>
      </c>
      <c r="E4560">
        <v>8.3489848714069588</v>
      </c>
      <c r="F4560">
        <v>2.65</v>
      </c>
      <c r="G4560">
        <v>9.5579115823164642</v>
      </c>
      <c r="H4560">
        <v>157.70106121595171</v>
      </c>
    </row>
    <row r="4561" spans="1:8" x14ac:dyDescent="0.35">
      <c r="A4561">
        <v>4.9334736076475476</v>
      </c>
      <c r="B4561">
        <v>0.6627599999999999</v>
      </c>
      <c r="C4561">
        <v>5.760518131181084</v>
      </c>
      <c r="D4561">
        <v>3402.2015403508758</v>
      </c>
      <c r="E4561">
        <v>8.349985087529717</v>
      </c>
      <c r="F4561">
        <v>2.8000000000000891</v>
      </c>
      <c r="G4561">
        <v>9.5589117823564713</v>
      </c>
      <c r="H4561">
        <v>156.51166003677039</v>
      </c>
    </row>
    <row r="4562" spans="1:8" x14ac:dyDescent="0.35">
      <c r="A4562">
        <v>4.934473711554447</v>
      </c>
      <c r="B4562">
        <v>0.65947999999999996</v>
      </c>
      <c r="C4562">
        <v>5.7615182448562008</v>
      </c>
      <c r="D4562">
        <v>6584.9181033898294</v>
      </c>
      <c r="E4562">
        <v>8.3509853036524753</v>
      </c>
      <c r="F4562">
        <v>2.9499999999999109</v>
      </c>
      <c r="G4562">
        <v>9.5599119823964784</v>
      </c>
      <c r="H4562">
        <v>155.322258857587</v>
      </c>
    </row>
    <row r="4563" spans="1:8" x14ac:dyDescent="0.35">
      <c r="A4563">
        <v>4.9354738154613464</v>
      </c>
      <c r="B4563">
        <v>0.65620000000000001</v>
      </c>
      <c r="C4563">
        <v>5.7625183585313176</v>
      </c>
      <c r="D4563">
        <v>2715.5457525423731</v>
      </c>
      <c r="E4563">
        <v>8.3519855197752317</v>
      </c>
      <c r="F4563">
        <v>3.1</v>
      </c>
      <c r="G4563">
        <v>9.5609121824364873</v>
      </c>
      <c r="H4563">
        <v>154.1328576784056</v>
      </c>
    </row>
    <row r="4564" spans="1:8" x14ac:dyDescent="0.35">
      <c r="A4564">
        <v>4.9364739193682459</v>
      </c>
      <c r="B4564">
        <v>0.65291999999999994</v>
      </c>
      <c r="C4564">
        <v>5.7635184722064343</v>
      </c>
      <c r="D4564">
        <v>6635.9721972972993</v>
      </c>
      <c r="E4564">
        <v>8.35298573589799</v>
      </c>
      <c r="F4564">
        <v>2.6</v>
      </c>
      <c r="G4564">
        <v>9.5619123824764962</v>
      </c>
      <c r="H4564">
        <v>152.94345649922221</v>
      </c>
    </row>
    <row r="4565" spans="1:8" x14ac:dyDescent="0.35">
      <c r="A4565">
        <v>4.9374740232751453</v>
      </c>
      <c r="B4565">
        <v>0.64964</v>
      </c>
      <c r="C4565">
        <v>5.7645185858815511</v>
      </c>
      <c r="D4565">
        <v>2696.799396610169</v>
      </c>
      <c r="E4565">
        <v>8.3539859520207482</v>
      </c>
      <c r="F4565">
        <v>0.42499999999999999</v>
      </c>
      <c r="G4565">
        <v>9.5629125825165033</v>
      </c>
      <c r="H4565">
        <v>151.75405532004081</v>
      </c>
    </row>
    <row r="4566" spans="1:8" x14ac:dyDescent="0.35">
      <c r="A4566">
        <v>4.9384741271820447</v>
      </c>
      <c r="B4566">
        <v>0.64635999999999993</v>
      </c>
      <c r="C4566">
        <v>5.765518699556667</v>
      </c>
      <c r="D4566">
        <v>3300.6063399999989</v>
      </c>
      <c r="E4566">
        <v>8.3549861681435065</v>
      </c>
      <c r="F4566">
        <v>0.2</v>
      </c>
      <c r="G4566">
        <v>9.5639127825565105</v>
      </c>
      <c r="H4566">
        <v>150.56465414085741</v>
      </c>
    </row>
    <row r="4567" spans="1:8" x14ac:dyDescent="0.35">
      <c r="A4567">
        <v>4.9394742310889441</v>
      </c>
      <c r="B4567">
        <v>0.64307999999999998</v>
      </c>
      <c r="C4567">
        <v>5.7665188132317837</v>
      </c>
      <c r="D4567">
        <v>3236.7662542372882</v>
      </c>
      <c r="E4567">
        <v>8.3559863842662629</v>
      </c>
      <c r="F4567">
        <v>0.35</v>
      </c>
      <c r="G4567">
        <v>9.5649129825965193</v>
      </c>
      <c r="H4567">
        <v>149.3752529616761</v>
      </c>
    </row>
    <row r="4568" spans="1:8" x14ac:dyDescent="0.35">
      <c r="A4568">
        <v>4.9404743349958435</v>
      </c>
      <c r="B4568">
        <v>0.63979999999999992</v>
      </c>
      <c r="C4568">
        <v>5.7675189269069005</v>
      </c>
      <c r="D4568">
        <v>4859.9363491525428</v>
      </c>
      <c r="E4568">
        <v>8.3569866003890212</v>
      </c>
      <c r="F4568">
        <v>0.55000000000000004</v>
      </c>
      <c r="G4568">
        <v>9.5659131826365282</v>
      </c>
      <c r="H4568">
        <v>148.18585178249259</v>
      </c>
    </row>
    <row r="4569" spans="1:8" x14ac:dyDescent="0.35">
      <c r="A4569">
        <v>4.941474438902743</v>
      </c>
      <c r="B4569">
        <v>0.63651999999999997</v>
      </c>
      <c r="C4569">
        <v>5.7685190405820164</v>
      </c>
      <c r="D4569">
        <v>2572.5801118644072</v>
      </c>
      <c r="E4569">
        <v>8.3579868165117794</v>
      </c>
      <c r="F4569">
        <v>1.75</v>
      </c>
      <c r="G4569">
        <v>9.5669133826765353</v>
      </c>
      <c r="H4569">
        <v>146.9964506033113</v>
      </c>
    </row>
    <row r="4570" spans="1:8" x14ac:dyDescent="0.35">
      <c r="A4570">
        <v>4.9424745428096424</v>
      </c>
      <c r="B4570">
        <v>0.63324000000000003</v>
      </c>
      <c r="C4570">
        <v>5.7695191542571331</v>
      </c>
      <c r="D4570">
        <v>2267.206089830509</v>
      </c>
      <c r="E4570">
        <v>8.3589870326345359</v>
      </c>
      <c r="F4570">
        <v>10.775</v>
      </c>
      <c r="G4570">
        <v>9.5679135827165425</v>
      </c>
      <c r="H4570">
        <v>145.8070494241278</v>
      </c>
    </row>
    <row r="4571" spans="1:8" x14ac:dyDescent="0.35">
      <c r="A4571">
        <v>4.9434746467165418</v>
      </c>
      <c r="B4571">
        <v>0.62995999999999996</v>
      </c>
      <c r="C4571">
        <v>5.7705192679322499</v>
      </c>
      <c r="D4571">
        <v>3422.7639694915251</v>
      </c>
      <c r="E4571">
        <v>8.3599872487572942</v>
      </c>
      <c r="F4571">
        <v>2.1</v>
      </c>
      <c r="G4571">
        <v>9.5689137827565514</v>
      </c>
      <c r="H4571">
        <v>144.61764824494651</v>
      </c>
    </row>
    <row r="4572" spans="1:8" x14ac:dyDescent="0.35">
      <c r="A4572">
        <v>4.9444747506234412</v>
      </c>
      <c r="B4572">
        <v>0.62668000000000001</v>
      </c>
      <c r="C4572">
        <v>5.7715193816073658</v>
      </c>
      <c r="D4572">
        <v>3217.5221796610158</v>
      </c>
      <c r="E4572">
        <v>8.3609874648800524</v>
      </c>
      <c r="F4572">
        <v>0.8</v>
      </c>
      <c r="G4572">
        <v>9.5699139827965602</v>
      </c>
      <c r="H4572">
        <v>143.42824706576309</v>
      </c>
    </row>
    <row r="4573" spans="1:8" x14ac:dyDescent="0.35">
      <c r="A4573">
        <v>4.9454748545303406</v>
      </c>
      <c r="B4573">
        <v>0.62339999999999995</v>
      </c>
      <c r="C4573">
        <v>5.7725194952824825</v>
      </c>
      <c r="D4573">
        <v>2946.1620102564111</v>
      </c>
      <c r="E4573">
        <v>8.3619876810028089</v>
      </c>
      <c r="F4573">
        <v>0.55000000000000004</v>
      </c>
      <c r="G4573">
        <v>9.5709141828365674</v>
      </c>
      <c r="H4573">
        <v>142.23884588658169</v>
      </c>
    </row>
    <row r="4574" spans="1:8" x14ac:dyDescent="0.35">
      <c r="A4574">
        <v>4.9464749584372401</v>
      </c>
      <c r="B4574">
        <v>0.62012</v>
      </c>
      <c r="C4574">
        <v>5.7735196089575993</v>
      </c>
      <c r="D4574">
        <v>3748.1720877192988</v>
      </c>
      <c r="E4574">
        <v>8.3629878971255671</v>
      </c>
      <c r="F4574">
        <v>1.1416666666666671</v>
      </c>
      <c r="G4574">
        <v>9.5719143828765745</v>
      </c>
      <c r="H4574">
        <v>141.04944470739829</v>
      </c>
    </row>
    <row r="4575" spans="1:8" x14ac:dyDescent="0.35">
      <c r="A4575">
        <v>4.9474750623441395</v>
      </c>
      <c r="B4575">
        <v>0.61683999999999994</v>
      </c>
      <c r="C4575">
        <v>5.7745197226327152</v>
      </c>
      <c r="D4575">
        <v>3657.563270175438</v>
      </c>
      <c r="E4575">
        <v>8.3639881132483254</v>
      </c>
      <c r="F4575">
        <v>1.7333333333333329</v>
      </c>
      <c r="G4575">
        <v>9.5729145829165834</v>
      </c>
      <c r="H4575">
        <v>139.86004352821689</v>
      </c>
    </row>
    <row r="4576" spans="1:8" x14ac:dyDescent="0.35">
      <c r="A4576">
        <v>4.9484751662510389</v>
      </c>
      <c r="B4576">
        <v>0.61355999999999999</v>
      </c>
      <c r="C4576">
        <v>5.7755198363078319</v>
      </c>
      <c r="D4576">
        <v>3692.9872499999992</v>
      </c>
      <c r="E4576">
        <v>8.3649883293710836</v>
      </c>
      <c r="F4576">
        <v>1.94</v>
      </c>
      <c r="G4576">
        <v>9.5739147829565923</v>
      </c>
      <c r="H4576">
        <v>138.6706423490335</v>
      </c>
    </row>
    <row r="4577" spans="1:8" x14ac:dyDescent="0.35">
      <c r="A4577">
        <v>4.9494752701579383</v>
      </c>
      <c r="B4577">
        <v>0.61027999999999993</v>
      </c>
      <c r="C4577">
        <v>5.7765199499829487</v>
      </c>
      <c r="D4577">
        <v>2869.935575438597</v>
      </c>
      <c r="E4577">
        <v>8.3659885454938401</v>
      </c>
      <c r="F4577">
        <v>7.625</v>
      </c>
      <c r="G4577">
        <v>9.5749149829965994</v>
      </c>
      <c r="H4577">
        <v>137.48124116985221</v>
      </c>
    </row>
    <row r="4578" spans="1:8" x14ac:dyDescent="0.35">
      <c r="A4578">
        <v>4.9504753740648377</v>
      </c>
      <c r="B4578">
        <v>0.60699999999999998</v>
      </c>
      <c r="C4578">
        <v>5.7775200636580655</v>
      </c>
      <c r="D4578">
        <v>5271.8137860000006</v>
      </c>
      <c r="E4578">
        <v>8.3669887616165983</v>
      </c>
      <c r="F4578">
        <v>5.875</v>
      </c>
      <c r="G4578">
        <v>9.5759151830366065</v>
      </c>
      <c r="H4578">
        <v>136.29183999067081</v>
      </c>
    </row>
    <row r="4579" spans="1:8" x14ac:dyDescent="0.35">
      <c r="A4579">
        <v>4.9514754779717371</v>
      </c>
      <c r="B4579">
        <v>0.60399999999999998</v>
      </c>
      <c r="C4579">
        <v>5.7785201773331822</v>
      </c>
      <c r="D4579">
        <v>4900.6452912280702</v>
      </c>
      <c r="E4579">
        <v>8.3679889777393566</v>
      </c>
      <c r="F4579">
        <v>10</v>
      </c>
      <c r="G4579">
        <v>9.5769153830766154</v>
      </c>
      <c r="H4579">
        <v>135.10243881148739</v>
      </c>
    </row>
    <row r="4580" spans="1:8" x14ac:dyDescent="0.35">
      <c r="A4580">
        <v>4.9524755818786366</v>
      </c>
      <c r="B4580">
        <v>0.60099999999999998</v>
      </c>
      <c r="C4580">
        <v>5.779520291008299</v>
      </c>
      <c r="D4580">
        <v>2984.5738107142861</v>
      </c>
      <c r="E4580">
        <v>8.368989193862113</v>
      </c>
      <c r="F4580">
        <v>5.2750000000000004</v>
      </c>
      <c r="G4580">
        <v>9.5779155831166243</v>
      </c>
      <c r="H4580">
        <v>133.91303763230599</v>
      </c>
    </row>
    <row r="4581" spans="1:8" x14ac:dyDescent="0.35">
      <c r="A4581">
        <v>4.953475685785536</v>
      </c>
      <c r="B4581">
        <v>0.59799999999999998</v>
      </c>
      <c r="C4581">
        <v>5.7805204046834149</v>
      </c>
      <c r="D4581">
        <v>3236.4945210526312</v>
      </c>
      <c r="E4581">
        <v>8.3699894099848713</v>
      </c>
      <c r="F4581">
        <v>2.625</v>
      </c>
      <c r="G4581">
        <v>9.5789157831566314</v>
      </c>
      <c r="H4581">
        <v>132.72363645312259</v>
      </c>
    </row>
    <row r="4582" spans="1:8" x14ac:dyDescent="0.35">
      <c r="A4582">
        <v>4.9544757896924354</v>
      </c>
      <c r="B4582">
        <v>0.59499999999999997</v>
      </c>
      <c r="C4582">
        <v>5.7815205183585316</v>
      </c>
      <c r="D4582">
        <v>3348.3345874999982</v>
      </c>
      <c r="E4582">
        <v>8.3709896261076295</v>
      </c>
      <c r="F4582">
        <v>3.6749999999999998</v>
      </c>
      <c r="G4582">
        <v>9.5799159831966385</v>
      </c>
      <c r="H4582">
        <v>131.53423527394119</v>
      </c>
    </row>
    <row r="4583" spans="1:8" x14ac:dyDescent="0.35">
      <c r="A4583">
        <v>4.9554758935993348</v>
      </c>
      <c r="B4583">
        <v>0.59199999999999997</v>
      </c>
      <c r="C4583">
        <v>5.7825206320336484</v>
      </c>
      <c r="D4583">
        <v>3661.4024210526331</v>
      </c>
      <c r="E4583">
        <v>8.3719898422303878</v>
      </c>
      <c r="F4583">
        <v>5.26</v>
      </c>
      <c r="G4583">
        <v>9.5809161832366474</v>
      </c>
      <c r="H4583">
        <v>130.3448340947578</v>
      </c>
    </row>
    <row r="4584" spans="1:8" x14ac:dyDescent="0.35">
      <c r="A4584">
        <v>4.9564759975062342</v>
      </c>
      <c r="B4584">
        <v>0.58899999999999997</v>
      </c>
      <c r="C4584">
        <v>5.7835207457087643</v>
      </c>
      <c r="D4584">
        <v>2890.627135555555</v>
      </c>
      <c r="E4584">
        <v>8.3729900583531442</v>
      </c>
      <c r="F4584">
        <v>3.9750000000000001</v>
      </c>
      <c r="G4584">
        <v>9.5819163832766563</v>
      </c>
      <c r="H4584">
        <v>129.15543291557651</v>
      </c>
    </row>
    <row r="4585" spans="1:8" x14ac:dyDescent="0.35">
      <c r="A4585">
        <v>4.9574761014131337</v>
      </c>
      <c r="B4585">
        <v>0.58599999999999997</v>
      </c>
      <c r="C4585">
        <v>5.7845208593838811</v>
      </c>
      <c r="D4585">
        <v>4261.9171105263158</v>
      </c>
      <c r="E4585">
        <v>8.3739902744759025</v>
      </c>
      <c r="F4585">
        <v>3.6</v>
      </c>
      <c r="G4585">
        <v>9.5829165833166634</v>
      </c>
      <c r="H4585">
        <v>127.96603173639301</v>
      </c>
    </row>
    <row r="4586" spans="1:8" x14ac:dyDescent="0.35">
      <c r="A4586">
        <v>4.9584762053200331</v>
      </c>
      <c r="B4586">
        <v>0.58299999999999996</v>
      </c>
      <c r="C4586">
        <v>5.7855209730589969</v>
      </c>
      <c r="D4586">
        <v>2518.2183107142851</v>
      </c>
      <c r="E4586">
        <v>8.3749904905986607</v>
      </c>
      <c r="F4586">
        <v>4.5</v>
      </c>
      <c r="G4586">
        <v>9.5839167833566705</v>
      </c>
      <c r="H4586">
        <v>126.7766305572117</v>
      </c>
    </row>
    <row r="4587" spans="1:8" x14ac:dyDescent="0.35">
      <c r="A4587">
        <v>4.9594763092269325</v>
      </c>
      <c r="B4587">
        <v>0.57999999999999996</v>
      </c>
      <c r="C4587">
        <v>5.7865210867341137</v>
      </c>
      <c r="D4587">
        <v>6709.8728543859643</v>
      </c>
      <c r="E4587">
        <v>8.3759907067214172</v>
      </c>
      <c r="F4587">
        <v>0.97499999999999998</v>
      </c>
      <c r="G4587">
        <v>9.5849169833966794</v>
      </c>
      <c r="H4587">
        <v>125.5872293780282</v>
      </c>
    </row>
    <row r="4588" spans="1:8" x14ac:dyDescent="0.35">
      <c r="A4588">
        <v>4.9604764131338319</v>
      </c>
      <c r="B4588">
        <v>0.57699999999999996</v>
      </c>
      <c r="C4588">
        <v>5.7875212004092305</v>
      </c>
      <c r="D4588">
        <v>6081.1627228070192</v>
      </c>
      <c r="E4588">
        <v>8.3769909228441755</v>
      </c>
      <c r="F4588">
        <v>3.05</v>
      </c>
      <c r="G4588">
        <v>9.5859171834366883</v>
      </c>
      <c r="H4588">
        <v>124.3978281988469</v>
      </c>
    </row>
    <row r="4589" spans="1:8" x14ac:dyDescent="0.35">
      <c r="A4589">
        <v>4.9614765170407313</v>
      </c>
      <c r="B4589">
        <v>0.57399999999999995</v>
      </c>
      <c r="C4589">
        <v>5.7885213140843463</v>
      </c>
      <c r="D4589">
        <v>3001.6458964285712</v>
      </c>
      <c r="E4589">
        <v>8.3779911389669337</v>
      </c>
      <c r="F4589">
        <v>0.87500000000000011</v>
      </c>
      <c r="G4589">
        <v>9.5869173834766954</v>
      </c>
      <c r="H4589">
        <v>123.2084270196634</v>
      </c>
    </row>
    <row r="4590" spans="1:8" x14ac:dyDescent="0.35">
      <c r="A4590">
        <v>4.9624766209476308</v>
      </c>
      <c r="B4590">
        <v>0.57099999999999995</v>
      </c>
      <c r="C4590">
        <v>5.7895214277594631</v>
      </c>
      <c r="D4590">
        <v>5139.442854385964</v>
      </c>
      <c r="E4590">
        <v>8.378991355089692</v>
      </c>
      <c r="F4590">
        <v>0.27500000000000002</v>
      </c>
      <c r="G4590">
        <v>9.5879175835167025</v>
      </c>
      <c r="H4590">
        <v>122.0190258404821</v>
      </c>
    </row>
    <row r="4591" spans="1:8" x14ac:dyDescent="0.35">
      <c r="A4591">
        <v>4.9634767248545302</v>
      </c>
      <c r="B4591">
        <v>0.56800000000000006</v>
      </c>
      <c r="C4591">
        <v>5.7905215414345799</v>
      </c>
      <c r="D4591">
        <v>8120.6128178571435</v>
      </c>
      <c r="E4591">
        <v>8.3799915712124484</v>
      </c>
      <c r="F4591">
        <v>1</v>
      </c>
      <c r="G4591">
        <v>9.5889177835567114</v>
      </c>
      <c r="H4591">
        <v>120.82962466129869</v>
      </c>
    </row>
    <row r="4592" spans="1:8" x14ac:dyDescent="0.35">
      <c r="A4592">
        <v>4.9644768287614296</v>
      </c>
      <c r="B4592">
        <v>0.56500000000000006</v>
      </c>
      <c r="C4592">
        <v>5.7915216551096957</v>
      </c>
      <c r="D4592">
        <v>5567.9302894736848</v>
      </c>
      <c r="E4592">
        <v>8.3809917873352067</v>
      </c>
      <c r="F4592">
        <v>4.5999999999999996</v>
      </c>
      <c r="G4592">
        <v>9.5899179835967203</v>
      </c>
      <c r="H4592">
        <v>119.64022348211731</v>
      </c>
    </row>
    <row r="4593" spans="1:8" x14ac:dyDescent="0.35">
      <c r="A4593">
        <v>4.965476932668329</v>
      </c>
      <c r="B4593">
        <v>0.56200000000000006</v>
      </c>
      <c r="C4593">
        <v>5.7925217687848125</v>
      </c>
      <c r="D4593">
        <v>8920.197473214288</v>
      </c>
      <c r="E4593">
        <v>8.3819920034579649</v>
      </c>
      <c r="F4593">
        <v>3.35</v>
      </c>
      <c r="G4593">
        <v>9.5909181836367274</v>
      </c>
      <c r="H4593">
        <v>118.4508223029339</v>
      </c>
    </row>
    <row r="4594" spans="1:8" x14ac:dyDescent="0.35">
      <c r="A4594">
        <v>4.9664770365752284</v>
      </c>
      <c r="B4594">
        <v>0.55900000000000005</v>
      </c>
      <c r="C4594">
        <v>5.7935218824599302</v>
      </c>
      <c r="D4594">
        <v>6307.5618526315766</v>
      </c>
      <c r="E4594">
        <v>8.3829922195807214</v>
      </c>
      <c r="F4594">
        <v>3.625</v>
      </c>
      <c r="G4594">
        <v>9.5919183836767345</v>
      </c>
      <c r="H4594">
        <v>117.2614211237525</v>
      </c>
    </row>
    <row r="4595" spans="1:8" x14ac:dyDescent="0.35">
      <c r="A4595">
        <v>4.9674771404821279</v>
      </c>
      <c r="B4595">
        <v>0.55600000000000005</v>
      </c>
      <c r="C4595">
        <v>5.794521996135046</v>
      </c>
      <c r="D4595">
        <v>3135.253073214285</v>
      </c>
      <c r="E4595">
        <v>8.3839924357034796</v>
      </c>
      <c r="F4595">
        <v>1.6</v>
      </c>
      <c r="G4595">
        <v>9.5929185837167434</v>
      </c>
      <c r="H4595">
        <v>116.07201994456911</v>
      </c>
    </row>
    <row r="4596" spans="1:8" x14ac:dyDescent="0.35">
      <c r="A4596">
        <v>4.9684772443890273</v>
      </c>
      <c r="B4596">
        <v>0.55300000000000005</v>
      </c>
      <c r="C4596">
        <v>5.7955221098101628</v>
      </c>
      <c r="D4596">
        <v>4458.1263175438608</v>
      </c>
      <c r="E4596">
        <v>8.3849926518262379</v>
      </c>
      <c r="F4596">
        <v>1.7749999999999999</v>
      </c>
      <c r="G4596">
        <v>9.5939187837567523</v>
      </c>
      <c r="H4596">
        <v>114.8826187653877</v>
      </c>
    </row>
    <row r="4597" spans="1:8" x14ac:dyDescent="0.35">
      <c r="A4597">
        <v>4.9694773482959267</v>
      </c>
      <c r="B4597">
        <v>0.55000000000000004</v>
      </c>
      <c r="C4597">
        <v>5.7965222234852796</v>
      </c>
      <c r="D4597">
        <v>8160.8453642857103</v>
      </c>
      <c r="E4597">
        <v>8.3859928679489943</v>
      </c>
      <c r="F4597">
        <v>3.1</v>
      </c>
      <c r="G4597">
        <v>9.5949189837967594</v>
      </c>
      <c r="H4597">
        <v>113.6932175862043</v>
      </c>
    </row>
    <row r="4598" spans="1:8" x14ac:dyDescent="0.35">
      <c r="A4598">
        <v>4.9704774522028261</v>
      </c>
      <c r="B4598">
        <v>0.54700000000000004</v>
      </c>
      <c r="C4598">
        <v>5.7975223371603954</v>
      </c>
      <c r="D4598">
        <v>4393.1108842105259</v>
      </c>
      <c r="E4598">
        <v>8.3869930840717526</v>
      </c>
      <c r="F4598">
        <v>2.36</v>
      </c>
      <c r="G4598">
        <v>9.5959191838367666</v>
      </c>
      <c r="H4598">
        <v>112.503816407023</v>
      </c>
    </row>
    <row r="4599" spans="1:8" x14ac:dyDescent="0.35">
      <c r="A4599">
        <v>4.9714775561097255</v>
      </c>
      <c r="B4599">
        <v>0.54400000000000004</v>
      </c>
      <c r="C4599">
        <v>5.7985224508355122</v>
      </c>
      <c r="D4599">
        <v>3175.971671929824</v>
      </c>
      <c r="E4599">
        <v>8.3879933001945108</v>
      </c>
      <c r="F4599">
        <v>2.1</v>
      </c>
      <c r="G4599">
        <v>9.5969193838767755</v>
      </c>
      <c r="H4599">
        <v>111.3144152278395</v>
      </c>
    </row>
    <row r="4600" spans="1:8" x14ac:dyDescent="0.35">
      <c r="A4600">
        <v>4.9724776600166249</v>
      </c>
      <c r="B4600">
        <v>0.54100000000000004</v>
      </c>
      <c r="C4600">
        <v>5.799522564510629</v>
      </c>
      <c r="D4600">
        <v>4382.8594672131157</v>
      </c>
      <c r="E4600">
        <v>8.3889935163172691</v>
      </c>
      <c r="F4600">
        <v>1.8</v>
      </c>
      <c r="G4600">
        <v>9.5979195839167843</v>
      </c>
      <c r="H4600">
        <v>110.1250140486582</v>
      </c>
    </row>
    <row r="4601" spans="1:8" x14ac:dyDescent="0.35">
      <c r="A4601">
        <v>4.9734777639235244</v>
      </c>
      <c r="B4601">
        <v>0.53800000000000003</v>
      </c>
      <c r="C4601">
        <v>5.8005226781857449</v>
      </c>
      <c r="D4601">
        <v>3288.8435300000001</v>
      </c>
      <c r="E4601">
        <v>8.3899937324400256</v>
      </c>
      <c r="F4601">
        <v>2.0750000000000002</v>
      </c>
      <c r="G4601">
        <v>9.5989197839567915</v>
      </c>
      <c r="H4601">
        <v>108.9356128694747</v>
      </c>
    </row>
    <row r="4602" spans="1:8" x14ac:dyDescent="0.35">
      <c r="A4602">
        <v>4.9744778678304238</v>
      </c>
      <c r="B4602">
        <v>0.53500000000000003</v>
      </c>
      <c r="C4602">
        <v>5.8015227918608616</v>
      </c>
      <c r="D4602">
        <v>1941.5407323529409</v>
      </c>
      <c r="E4602">
        <v>8.3909939485627838</v>
      </c>
      <c r="F4602">
        <v>3.5750000000000002</v>
      </c>
      <c r="G4602">
        <v>9.5999199839967986</v>
      </c>
      <c r="H4602">
        <v>107.74621169029341</v>
      </c>
    </row>
    <row r="4603" spans="1:8" x14ac:dyDescent="0.35">
      <c r="A4603">
        <v>4.9754779717373232</v>
      </c>
      <c r="B4603">
        <v>0.53200000000000003</v>
      </c>
      <c r="C4603">
        <v>5.8025229055359784</v>
      </c>
      <c r="D4603">
        <v>3512.6503264705871</v>
      </c>
      <c r="E4603">
        <v>8.3919941646855403</v>
      </c>
      <c r="F4603">
        <v>3.4750000000000001</v>
      </c>
      <c r="G4603">
        <v>9.6009201840368075</v>
      </c>
      <c r="H4603">
        <v>109.8450699637793</v>
      </c>
    </row>
    <row r="4604" spans="1:8" x14ac:dyDescent="0.35">
      <c r="A4604">
        <v>4.9764780756442226</v>
      </c>
      <c r="B4604">
        <v>0.53183999999999998</v>
      </c>
      <c r="C4604">
        <v>5.8035230192110943</v>
      </c>
      <c r="D4604">
        <v>4342.1392983606556</v>
      </c>
      <c r="E4604">
        <v>8.3929943808082985</v>
      </c>
      <c r="F4604">
        <v>4.7</v>
      </c>
      <c r="G4604">
        <v>9.6019203840768164</v>
      </c>
      <c r="H4604">
        <v>111.9439282372614</v>
      </c>
    </row>
    <row r="4605" spans="1:8" x14ac:dyDescent="0.35">
      <c r="A4605">
        <v>4.977478179551122</v>
      </c>
      <c r="B4605">
        <v>0.53168000000000004</v>
      </c>
      <c r="C4605">
        <v>5.804523132886211</v>
      </c>
      <c r="D4605">
        <v>3264.7569983333319</v>
      </c>
      <c r="E4605">
        <v>8.3939945969310568</v>
      </c>
      <c r="F4605">
        <v>1.4750000000000001</v>
      </c>
      <c r="G4605">
        <v>9.6029205841168235</v>
      </c>
      <c r="H4605">
        <v>114.04278651074731</v>
      </c>
    </row>
    <row r="4606" spans="1:8" x14ac:dyDescent="0.35">
      <c r="A4606">
        <v>4.9784782834580215</v>
      </c>
      <c r="B4606">
        <v>0.53151999999999999</v>
      </c>
      <c r="C4606">
        <v>5.8055232465613278</v>
      </c>
      <c r="D4606">
        <v>3343.2674216666669</v>
      </c>
      <c r="E4606">
        <v>8.394994813053815</v>
      </c>
      <c r="F4606">
        <v>3.0750000000000002</v>
      </c>
      <c r="G4606">
        <v>9.6039207841568306</v>
      </c>
      <c r="H4606">
        <v>116.1416447842295</v>
      </c>
    </row>
    <row r="4607" spans="1:8" x14ac:dyDescent="0.35">
      <c r="A4607">
        <v>4.9794783873649209</v>
      </c>
      <c r="B4607">
        <v>0.53136000000000005</v>
      </c>
      <c r="C4607">
        <v>5.8065233602364437</v>
      </c>
      <c r="D4607">
        <v>3975.2356900000009</v>
      </c>
      <c r="E4607">
        <v>8.3959950291765733</v>
      </c>
      <c r="F4607">
        <v>0.52</v>
      </c>
      <c r="G4607">
        <v>9.6049209841968395</v>
      </c>
      <c r="H4607">
        <v>118.2405030577154</v>
      </c>
    </row>
    <row r="4608" spans="1:8" x14ac:dyDescent="0.35">
      <c r="A4608">
        <v>4.9804784912718203</v>
      </c>
      <c r="B4608">
        <v>0.53120000000000001</v>
      </c>
      <c r="C4608">
        <v>5.8075234739115604</v>
      </c>
      <c r="D4608">
        <v>2774.8687967213118</v>
      </c>
      <c r="E4608">
        <v>8.3969952452993297</v>
      </c>
      <c r="F4608">
        <v>1.325</v>
      </c>
      <c r="G4608">
        <v>9.6059211842368484</v>
      </c>
      <c r="H4608">
        <v>120.33936133119749</v>
      </c>
    </row>
    <row r="4609" spans="1:8" x14ac:dyDescent="0.35">
      <c r="A4609">
        <v>4.9814785951787197</v>
      </c>
      <c r="B4609">
        <v>0.53104000000000007</v>
      </c>
      <c r="C4609">
        <v>5.8085235875866772</v>
      </c>
      <c r="D4609">
        <v>2449.2697983333328</v>
      </c>
      <c r="E4609">
        <v>8.397995461422088</v>
      </c>
      <c r="F4609">
        <v>1.2749999999999999</v>
      </c>
      <c r="G4609">
        <v>9.6069213842768555</v>
      </c>
      <c r="H4609">
        <v>122.4382196046834</v>
      </c>
    </row>
    <row r="4610" spans="1:8" x14ac:dyDescent="0.35">
      <c r="A4610">
        <v>4.9824786990856191</v>
      </c>
      <c r="B4610">
        <v>0.53088000000000002</v>
      </c>
      <c r="C4610">
        <v>5.809523701261794</v>
      </c>
      <c r="D4610">
        <v>2732.959965</v>
      </c>
      <c r="E4610">
        <v>8.3989956775448462</v>
      </c>
      <c r="F4610">
        <v>1.41666666666675</v>
      </c>
      <c r="G4610">
        <v>9.6079215843168626</v>
      </c>
      <c r="H4610">
        <v>124.5370778781655</v>
      </c>
    </row>
    <row r="4611" spans="1:8" x14ac:dyDescent="0.35">
      <c r="A4611">
        <v>4.9834788029925186</v>
      </c>
      <c r="B4611">
        <v>0.53072000000000008</v>
      </c>
      <c r="C4611">
        <v>5.8105238149369107</v>
      </c>
      <c r="D4611">
        <v>2198.9574868852451</v>
      </c>
      <c r="E4611">
        <v>8.3999958936676027</v>
      </c>
      <c r="F4611">
        <v>1.558333333333249</v>
      </c>
      <c r="G4611">
        <v>9.6089217843568715</v>
      </c>
      <c r="H4611">
        <v>126.63593615165141</v>
      </c>
    </row>
    <row r="4612" spans="1:8" x14ac:dyDescent="0.35">
      <c r="A4612">
        <v>4.984478906899418</v>
      </c>
      <c r="B4612">
        <v>0.53056000000000003</v>
      </c>
      <c r="C4612">
        <v>5.8115239286120275</v>
      </c>
      <c r="D4612">
        <v>2887.4661583333341</v>
      </c>
      <c r="E4612">
        <v>8.4009961097903609</v>
      </c>
      <c r="F4612">
        <v>1.7</v>
      </c>
      <c r="G4612">
        <v>9.6099219843968804</v>
      </c>
      <c r="H4612">
        <v>128.7347944251336</v>
      </c>
    </row>
    <row r="4613" spans="1:8" x14ac:dyDescent="0.35">
      <c r="A4613">
        <v>4.9854790108063174</v>
      </c>
      <c r="B4613">
        <v>0.53039999999999998</v>
      </c>
      <c r="C4613">
        <v>5.8125240422871434</v>
      </c>
      <c r="D4613">
        <v>2351.4612466666672</v>
      </c>
      <c r="E4613">
        <v>8.4019963259131192</v>
      </c>
      <c r="F4613">
        <v>2.7250000000000001</v>
      </c>
      <c r="G4613">
        <v>9.6109221844368875</v>
      </c>
      <c r="H4613">
        <v>130.83365269861949</v>
      </c>
    </row>
    <row r="4614" spans="1:8" x14ac:dyDescent="0.35">
      <c r="A4614">
        <v>4.9864791147132168</v>
      </c>
      <c r="B4614">
        <v>0.53024000000000004</v>
      </c>
      <c r="C4614">
        <v>5.8135241559622601</v>
      </c>
      <c r="D4614">
        <v>2193.7461699999999</v>
      </c>
      <c r="E4614">
        <v>8.4029965420358756</v>
      </c>
      <c r="F4614">
        <v>2.4</v>
      </c>
      <c r="G4614">
        <v>9.6119223844768946</v>
      </c>
      <c r="H4614">
        <v>132.9325109721016</v>
      </c>
    </row>
    <row r="4615" spans="1:8" x14ac:dyDescent="0.35">
      <c r="A4615">
        <v>4.9874792186201162</v>
      </c>
      <c r="B4615">
        <v>0.53008</v>
      </c>
      <c r="C4615">
        <v>5.814524269637376</v>
      </c>
      <c r="D4615">
        <v>3793.6455163934429</v>
      </c>
      <c r="E4615">
        <v>8.4039967581586339</v>
      </c>
      <c r="F4615">
        <v>4.08</v>
      </c>
      <c r="G4615">
        <v>9.6129225845169035</v>
      </c>
      <c r="H4615">
        <v>135.03136924558751</v>
      </c>
    </row>
    <row r="4616" spans="1:8" x14ac:dyDescent="0.35">
      <c r="A4616">
        <v>4.9884793225270156</v>
      </c>
      <c r="B4616">
        <v>0.52992000000000006</v>
      </c>
      <c r="C4616">
        <v>5.8155243833124928</v>
      </c>
      <c r="D4616">
        <v>3368.7621566666662</v>
      </c>
      <c r="E4616">
        <v>8.4049969742813921</v>
      </c>
      <c r="F4616">
        <v>2.1749999999999998</v>
      </c>
      <c r="G4616">
        <v>9.6139227845569124</v>
      </c>
      <c r="H4616">
        <v>137.13022751906959</v>
      </c>
    </row>
    <row r="4617" spans="1:8" x14ac:dyDescent="0.35">
      <c r="A4617">
        <v>4.9894794264339151</v>
      </c>
      <c r="B4617">
        <v>0.52976000000000001</v>
      </c>
      <c r="C4617">
        <v>5.8165244969876095</v>
      </c>
      <c r="D4617">
        <v>1761.7850900000001</v>
      </c>
      <c r="E4617">
        <v>8.4059971904041504</v>
      </c>
      <c r="F4617">
        <v>1.5</v>
      </c>
      <c r="G4617">
        <v>9.6149229845969195</v>
      </c>
      <c r="H4617">
        <v>139.22908579255551</v>
      </c>
    </row>
    <row r="4618" spans="1:8" x14ac:dyDescent="0.35">
      <c r="A4618">
        <v>4.9904795303408145</v>
      </c>
      <c r="B4618">
        <v>0.52960000000000007</v>
      </c>
      <c r="C4618">
        <v>5.8175246106627254</v>
      </c>
      <c r="D4618">
        <v>2842.889975</v>
      </c>
      <c r="E4618">
        <v>8.4069974065269069</v>
      </c>
      <c r="F4618">
        <v>2.75</v>
      </c>
      <c r="G4618">
        <v>9.6159231846369266</v>
      </c>
      <c r="H4618">
        <v>141.3279440660377</v>
      </c>
    </row>
    <row r="4619" spans="1:8" x14ac:dyDescent="0.35">
      <c r="A4619">
        <v>4.9914796342477139</v>
      </c>
      <c r="B4619">
        <v>0.52944000000000002</v>
      </c>
      <c r="C4619">
        <v>5.8185247243378422</v>
      </c>
      <c r="D4619">
        <v>1850.004798360656</v>
      </c>
      <c r="E4619">
        <v>8.4079976226496651</v>
      </c>
      <c r="F4619">
        <v>2.933333333333334</v>
      </c>
      <c r="G4619">
        <v>9.6169233846769355</v>
      </c>
      <c r="H4619">
        <v>143.42680233952359</v>
      </c>
    </row>
    <row r="4620" spans="1:8" x14ac:dyDescent="0.35">
      <c r="A4620">
        <v>4.9924797381546133</v>
      </c>
      <c r="B4620">
        <v>0.52927999999999997</v>
      </c>
      <c r="C4620">
        <v>5.8195248380129589</v>
      </c>
      <c r="D4620">
        <v>2070.2809950000001</v>
      </c>
      <c r="E4620">
        <v>8.4089978387724216</v>
      </c>
      <c r="F4620">
        <v>10.824999999999999</v>
      </c>
      <c r="G4620">
        <v>9.6179235847169444</v>
      </c>
      <c r="H4620">
        <v>145.5256606130057</v>
      </c>
    </row>
    <row r="4621" spans="1:8" x14ac:dyDescent="0.35">
      <c r="A4621">
        <v>4.9934798420615127</v>
      </c>
      <c r="B4621">
        <v>0.52912000000000003</v>
      </c>
      <c r="C4621">
        <v>5.8205249516880748</v>
      </c>
      <c r="D4621">
        <v>2401.6315083333329</v>
      </c>
      <c r="E4621">
        <v>8.4099980548951798</v>
      </c>
      <c r="F4621">
        <v>9.5250000000000004</v>
      </c>
      <c r="G4621">
        <v>9.6189237847569515</v>
      </c>
      <c r="H4621">
        <v>147.62451888649159</v>
      </c>
    </row>
    <row r="4622" spans="1:8" x14ac:dyDescent="0.35">
      <c r="A4622">
        <v>4.9944799459684122</v>
      </c>
      <c r="B4622">
        <v>0.52895999999999999</v>
      </c>
      <c r="C4622">
        <v>5.8215250653631916</v>
      </c>
      <c r="D4622">
        <v>1870.278033333333</v>
      </c>
      <c r="E4622">
        <v>8.4109982710179381</v>
      </c>
      <c r="F4622">
        <v>23.88</v>
      </c>
      <c r="G4622">
        <v>9.6199239847969586</v>
      </c>
      <c r="H4622">
        <v>149.72337715997381</v>
      </c>
    </row>
    <row r="4623" spans="1:8" x14ac:dyDescent="0.35">
      <c r="A4623">
        <v>4.9954800498753116</v>
      </c>
      <c r="B4623">
        <v>0.52880000000000005</v>
      </c>
      <c r="C4623">
        <v>5.8225251790383084</v>
      </c>
      <c r="D4623">
        <v>3835.661052459016</v>
      </c>
      <c r="E4623">
        <v>8.4119984871406963</v>
      </c>
      <c r="F4623">
        <v>14.475</v>
      </c>
      <c r="G4623">
        <v>9.6209241848369675</v>
      </c>
      <c r="H4623">
        <v>151.82223543345961</v>
      </c>
    </row>
    <row r="4624" spans="1:8" x14ac:dyDescent="0.35">
      <c r="A4624">
        <v>4.996480153782211</v>
      </c>
      <c r="B4624">
        <v>0.52864</v>
      </c>
      <c r="C4624">
        <v>5.8235252927134251</v>
      </c>
      <c r="D4624">
        <v>4109.0577534482773</v>
      </c>
      <c r="E4624">
        <v>8.4129987032634546</v>
      </c>
      <c r="F4624">
        <v>8.4749999999999996</v>
      </c>
      <c r="G4624">
        <v>9.6219243848769764</v>
      </c>
      <c r="H4624">
        <v>153.9210937069418</v>
      </c>
    </row>
    <row r="4625" spans="1:8" x14ac:dyDescent="0.35">
      <c r="A4625">
        <v>4.9974802576891104</v>
      </c>
      <c r="B4625">
        <v>0.52848000000000006</v>
      </c>
      <c r="C4625">
        <v>5.8245254063885419</v>
      </c>
      <c r="D4625">
        <v>5963.1570925925917</v>
      </c>
      <c r="E4625">
        <v>8.413998919386211</v>
      </c>
      <c r="F4625">
        <v>5.0250000000000004</v>
      </c>
      <c r="G4625">
        <v>9.6229245849169835</v>
      </c>
      <c r="H4625">
        <v>156.01995198042769</v>
      </c>
    </row>
    <row r="4626" spans="1:8" x14ac:dyDescent="0.35">
      <c r="A4626">
        <v>4.9984803615960098</v>
      </c>
      <c r="B4626">
        <v>0.52832000000000001</v>
      </c>
      <c r="C4626">
        <v>5.8255255200636586</v>
      </c>
      <c r="D4626">
        <v>7020.2465272727268</v>
      </c>
      <c r="E4626">
        <v>8.4149991355089693</v>
      </c>
      <c r="F4626">
        <v>9.0500000000000007</v>
      </c>
      <c r="G4626">
        <v>9.6239247849569907</v>
      </c>
      <c r="H4626">
        <v>158.1188102539098</v>
      </c>
    </row>
    <row r="4627" spans="1:8" x14ac:dyDescent="0.35">
      <c r="A4627">
        <v>4.9994804655029093</v>
      </c>
      <c r="B4627">
        <v>0.52816000000000007</v>
      </c>
      <c r="C4627">
        <v>5.8265256337387745</v>
      </c>
      <c r="D4627">
        <v>6894.3535592592607</v>
      </c>
      <c r="E4627">
        <v>8.4159993516317257</v>
      </c>
      <c r="F4627">
        <v>5.65</v>
      </c>
      <c r="G4627">
        <v>9.6249249849969996</v>
      </c>
      <c r="H4627">
        <v>160.21766852739569</v>
      </c>
    </row>
    <row r="4628" spans="1:8" x14ac:dyDescent="0.35">
      <c r="A4628">
        <v>5.0004805694098087</v>
      </c>
      <c r="B4628">
        <v>0.52800000000000002</v>
      </c>
      <c r="C4628">
        <v>5.8275257474138913</v>
      </c>
      <c r="D4628">
        <v>8086.7276185185174</v>
      </c>
      <c r="E4628">
        <v>8.416999567754484</v>
      </c>
      <c r="F4628">
        <v>2.6</v>
      </c>
      <c r="G4628">
        <v>9.6259251850370084</v>
      </c>
      <c r="H4628">
        <v>162.3165268008816</v>
      </c>
    </row>
    <row r="4629" spans="1:8" x14ac:dyDescent="0.35">
      <c r="A4629">
        <v>5.0014806733167081</v>
      </c>
      <c r="B4629">
        <v>0.5272</v>
      </c>
      <c r="C4629">
        <v>5.8285258610890081</v>
      </c>
      <c r="D4629">
        <v>11946.733436363629</v>
      </c>
      <c r="E4629">
        <v>8.4179997838772422</v>
      </c>
      <c r="F4629">
        <v>0.6</v>
      </c>
      <c r="G4629">
        <v>9.6269253850770156</v>
      </c>
      <c r="H4629">
        <v>164.41538507436371</v>
      </c>
    </row>
    <row r="4630" spans="1:8" x14ac:dyDescent="0.35">
      <c r="A4630">
        <v>5.0024807772236075</v>
      </c>
      <c r="B4630">
        <v>0.52639999999999998</v>
      </c>
      <c r="C4630">
        <v>5.8295259747641239</v>
      </c>
      <c r="D4630">
        <v>7484.9225981481477</v>
      </c>
      <c r="E4630">
        <v>8.4190000000000005</v>
      </c>
      <c r="F4630">
        <v>5.8000000000000007</v>
      </c>
      <c r="G4630">
        <v>9.6279255851170227</v>
      </c>
      <c r="H4630">
        <v>166.5142433478496</v>
      </c>
    </row>
    <row r="4631" spans="1:8" x14ac:dyDescent="0.35">
      <c r="A4631">
        <v>5.0034808811305069</v>
      </c>
      <c r="B4631">
        <v>0.52560000000000007</v>
      </c>
      <c r="C4631">
        <v>5.8305260884392407</v>
      </c>
      <c r="D4631">
        <v>6674.5397499999981</v>
      </c>
      <c r="E4631" s="10"/>
      <c r="F4631" s="11"/>
      <c r="G4631">
        <v>9.6289257851570316</v>
      </c>
      <c r="H4631">
        <v>168.61310162133179</v>
      </c>
    </row>
    <row r="4632" spans="1:8" x14ac:dyDescent="0.35">
      <c r="A4632">
        <v>5.0044809850374063</v>
      </c>
      <c r="B4632">
        <v>0.52480000000000004</v>
      </c>
      <c r="C4632">
        <v>5.8315262021143575</v>
      </c>
      <c r="D4632">
        <v>4153.8064181818181</v>
      </c>
      <c r="E4632" s="10"/>
      <c r="F4632" s="11"/>
      <c r="G4632">
        <v>9.6299259851970405</v>
      </c>
      <c r="H4632">
        <v>170.71195989481771</v>
      </c>
    </row>
    <row r="4633" spans="1:8" x14ac:dyDescent="0.35">
      <c r="A4633">
        <v>5.0054810889443058</v>
      </c>
      <c r="B4633">
        <v>0.52400000000000002</v>
      </c>
      <c r="C4633">
        <v>5.8325263157894733</v>
      </c>
      <c r="D4633">
        <v>4956.3985261904754</v>
      </c>
      <c r="E4633" s="10"/>
      <c r="F4633" s="11"/>
      <c r="G4633">
        <v>9.6309261852370476</v>
      </c>
      <c r="H4633">
        <v>172.81081816829979</v>
      </c>
    </row>
    <row r="4634" spans="1:8" x14ac:dyDescent="0.35">
      <c r="A4634">
        <v>5.0064811928512052</v>
      </c>
      <c r="B4634">
        <v>0.5232</v>
      </c>
      <c r="C4634">
        <v>5.8335264294645901</v>
      </c>
      <c r="D4634">
        <v>7709.0979621621618</v>
      </c>
      <c r="E4634" s="10"/>
      <c r="F4634" s="11"/>
      <c r="G4634">
        <v>9.6319263852770547</v>
      </c>
      <c r="H4634">
        <v>174.90967644178571</v>
      </c>
    </row>
    <row r="4635" spans="1:8" x14ac:dyDescent="0.35">
      <c r="A4635">
        <v>5.0074812967581046</v>
      </c>
      <c r="B4635">
        <v>0.52239999999999998</v>
      </c>
      <c r="C4635">
        <v>5.8345265431397069</v>
      </c>
      <c r="D4635">
        <v>7375.2215109090957</v>
      </c>
      <c r="E4635" s="10"/>
      <c r="F4635" s="11"/>
      <c r="G4635">
        <v>9.6329265853170636</v>
      </c>
      <c r="H4635">
        <v>177.00853471526781</v>
      </c>
    </row>
    <row r="4636" spans="1:8" x14ac:dyDescent="0.35">
      <c r="A4636">
        <v>5.008481400665004</v>
      </c>
      <c r="B4636">
        <v>0.52160000000000006</v>
      </c>
      <c r="C4636">
        <v>5.8355266568148227</v>
      </c>
      <c r="D4636">
        <v>4096.5403796296296</v>
      </c>
      <c r="E4636" s="10"/>
      <c r="F4636" s="11"/>
      <c r="G4636">
        <v>9.6339267853570725</v>
      </c>
      <c r="H4636">
        <v>179.1073929887537</v>
      </c>
    </row>
    <row r="4637" spans="1:8" x14ac:dyDescent="0.35">
      <c r="A4637">
        <v>5.0094815045719034</v>
      </c>
      <c r="B4637">
        <v>0.52080000000000004</v>
      </c>
      <c r="C4637">
        <v>5.8365267704899395</v>
      </c>
      <c r="D4637">
        <v>4219.7179537037036</v>
      </c>
      <c r="E4637" s="10"/>
      <c r="F4637" s="11"/>
      <c r="G4637">
        <v>9.6349269853970796</v>
      </c>
      <c r="H4637">
        <v>181.2062512622359</v>
      </c>
    </row>
    <row r="4638" spans="1:8" x14ac:dyDescent="0.35">
      <c r="A4638">
        <v>5.0104816084788029</v>
      </c>
      <c r="B4638">
        <v>0.52</v>
      </c>
      <c r="C4638">
        <v>5.8375268841650563</v>
      </c>
      <c r="D4638">
        <v>3361.7265327272721</v>
      </c>
      <c r="E4638" s="10"/>
      <c r="F4638" s="11"/>
      <c r="G4638">
        <v>9.6359271854370867</v>
      </c>
      <c r="H4638">
        <v>183.30510953572181</v>
      </c>
    </row>
    <row r="4639" spans="1:8" x14ac:dyDescent="0.35">
      <c r="A4639">
        <v>5.0114817123857023</v>
      </c>
      <c r="B4639">
        <v>0.51919999999999999</v>
      </c>
      <c r="C4639">
        <v>5.8385269978401722</v>
      </c>
      <c r="D4639">
        <v>6455.5182537037053</v>
      </c>
      <c r="E4639" s="10"/>
      <c r="F4639" s="11"/>
      <c r="G4639">
        <v>9.6369273854770956</v>
      </c>
      <c r="H4639">
        <v>185.40396780920389</v>
      </c>
    </row>
    <row r="4640" spans="1:8" x14ac:dyDescent="0.35">
      <c r="A4640">
        <v>5.0124818162926017</v>
      </c>
      <c r="B4640">
        <v>0.51839999999999997</v>
      </c>
      <c r="C4640">
        <v>5.8395271115152898</v>
      </c>
      <c r="D4640">
        <v>3105.2972925925942</v>
      </c>
      <c r="E4640" s="10"/>
      <c r="F4640" s="11"/>
      <c r="G4640">
        <v>9.6379275855171045</v>
      </c>
      <c r="H4640">
        <v>187.50282608268981</v>
      </c>
    </row>
    <row r="4641" spans="1:8" x14ac:dyDescent="0.35">
      <c r="A4641">
        <v>5.0134819201995011</v>
      </c>
      <c r="B4641">
        <v>0.51760000000000006</v>
      </c>
      <c r="C4641">
        <v>5.8405272251904066</v>
      </c>
      <c r="D4641">
        <v>7983.1464236363636</v>
      </c>
      <c r="E4641" s="10"/>
      <c r="F4641" s="11"/>
      <c r="G4641">
        <v>9.6389277855571116</v>
      </c>
      <c r="H4641">
        <v>189.60168435617189</v>
      </c>
    </row>
    <row r="4642" spans="1:8" x14ac:dyDescent="0.35">
      <c r="A4642">
        <v>5.0144820241064005</v>
      </c>
      <c r="B4642">
        <v>0.51680000000000004</v>
      </c>
      <c r="C4642">
        <v>5.8415273388655224</v>
      </c>
      <c r="D4642">
        <v>4585.1786574074067</v>
      </c>
      <c r="E4642" s="10"/>
      <c r="F4642" s="11"/>
      <c r="G4642">
        <v>9.6399279855971187</v>
      </c>
      <c r="H4642">
        <v>191.7005426296578</v>
      </c>
    </row>
    <row r="4643" spans="1:8" x14ac:dyDescent="0.35">
      <c r="A4643">
        <v>5.0154821280133</v>
      </c>
      <c r="B4643">
        <v>0.51600000000000001</v>
      </c>
      <c r="C4643">
        <v>5.8425274525406392</v>
      </c>
      <c r="D4643">
        <v>4062.7522388888901</v>
      </c>
      <c r="E4643" s="10"/>
      <c r="F4643" s="11"/>
      <c r="G4643">
        <v>9.6409281856371276</v>
      </c>
      <c r="H4643">
        <v>193.79940090314</v>
      </c>
    </row>
    <row r="4644" spans="1:8" x14ac:dyDescent="0.35">
      <c r="A4644">
        <v>5.0164822319201994</v>
      </c>
      <c r="B4644">
        <v>0.51519999999999999</v>
      </c>
      <c r="C4644">
        <v>5.843527566215756</v>
      </c>
      <c r="D4644">
        <v>3437.5726272727279</v>
      </c>
      <c r="E4644" s="10"/>
      <c r="F4644" s="11"/>
      <c r="G4644">
        <v>9.6419283856771365</v>
      </c>
      <c r="H4644">
        <v>195.89825917662591</v>
      </c>
    </row>
    <row r="4645" spans="1:8" x14ac:dyDescent="0.35">
      <c r="A4645">
        <v>5.0174823358270988</v>
      </c>
      <c r="B4645">
        <v>0.51439999999999997</v>
      </c>
      <c r="C4645">
        <v>5.8445276798908719</v>
      </c>
      <c r="D4645">
        <v>2704.1070462962962</v>
      </c>
      <c r="E4645" s="10"/>
      <c r="F4645" s="11"/>
      <c r="G4645">
        <v>9.6429285857171436</v>
      </c>
      <c r="H4645">
        <v>197.99711745010799</v>
      </c>
    </row>
    <row r="4646" spans="1:8" x14ac:dyDescent="0.35">
      <c r="A4646">
        <v>5.0184824397339982</v>
      </c>
      <c r="B4646">
        <v>0.51360000000000006</v>
      </c>
      <c r="C4646">
        <v>5.8455277935659886</v>
      </c>
      <c r="D4646">
        <v>3419.2368425925929</v>
      </c>
      <c r="E4646" s="10"/>
      <c r="F4646" s="11"/>
      <c r="G4646">
        <v>9.6439287857571507</v>
      </c>
      <c r="H4646">
        <v>200.09597572359391</v>
      </c>
    </row>
    <row r="4647" spans="1:8" x14ac:dyDescent="0.35">
      <c r="A4647">
        <v>5.0194825436408976</v>
      </c>
      <c r="B4647">
        <v>0.51280000000000003</v>
      </c>
      <c r="C4647">
        <v>5.8465279072411045</v>
      </c>
      <c r="D4647">
        <v>4095.041865454546</v>
      </c>
      <c r="E4647" s="10"/>
      <c r="F4647" s="11"/>
      <c r="G4647">
        <v>9.6449289857971596</v>
      </c>
      <c r="H4647">
        <v>202.19483399707599</v>
      </c>
    </row>
    <row r="4648" spans="1:8" x14ac:dyDescent="0.35">
      <c r="A4648">
        <v>5.0204826475477971</v>
      </c>
      <c r="B4648">
        <v>0.51200000000000001</v>
      </c>
      <c r="C4648">
        <v>5.8475280209162213</v>
      </c>
      <c r="D4648">
        <v>2661.9921444444431</v>
      </c>
      <c r="E4648" s="10"/>
      <c r="F4648" s="11"/>
      <c r="G4648">
        <v>9.6459291858371685</v>
      </c>
      <c r="H4648">
        <v>204.29369227056191</v>
      </c>
    </row>
    <row r="4649" spans="1:8" x14ac:dyDescent="0.35">
      <c r="A4649">
        <v>5.0214827514546965</v>
      </c>
      <c r="B4649">
        <v>0.51119999999999999</v>
      </c>
      <c r="C4649">
        <v>5.848528134591338</v>
      </c>
      <c r="D4649">
        <v>2495.9172796296298</v>
      </c>
      <c r="E4649" s="10"/>
      <c r="F4649" s="11"/>
      <c r="G4649">
        <v>9.6469293858771756</v>
      </c>
      <c r="H4649">
        <v>206.3925505440441</v>
      </c>
    </row>
    <row r="4650" spans="1:8" x14ac:dyDescent="0.35">
      <c r="A4650">
        <v>5.0224828553615959</v>
      </c>
      <c r="B4650">
        <v>0.51039999999999996</v>
      </c>
      <c r="C4650">
        <v>5.8495282482664539</v>
      </c>
      <c r="D4650">
        <v>3681.7459781818179</v>
      </c>
      <c r="E4650" s="10"/>
      <c r="F4650" s="11"/>
      <c r="G4650">
        <v>9.6479295859171827</v>
      </c>
      <c r="H4650">
        <v>208.49140881752999</v>
      </c>
    </row>
    <row r="4651" spans="1:8" x14ac:dyDescent="0.35">
      <c r="A4651">
        <v>5.0234829592684953</v>
      </c>
      <c r="B4651">
        <v>0.50960000000000005</v>
      </c>
      <c r="C4651">
        <v>5.8505283619415707</v>
      </c>
      <c r="D4651">
        <v>5865.6339074074094</v>
      </c>
      <c r="E4651" s="10"/>
      <c r="F4651" s="11"/>
      <c r="G4651">
        <v>9.6489297859571916</v>
      </c>
      <c r="H4651">
        <v>210.59026709101209</v>
      </c>
    </row>
    <row r="4652" spans="1:8" x14ac:dyDescent="0.35">
      <c r="A4652">
        <v>5.0244830631753947</v>
      </c>
      <c r="B4652">
        <v>0.50880000000000003</v>
      </c>
      <c r="C4652">
        <v>5.8515284756166874</v>
      </c>
      <c r="D4652">
        <v>5300.0930396226413</v>
      </c>
      <c r="E4652" s="10"/>
      <c r="F4652" s="11"/>
      <c r="G4652">
        <v>9.6499299859972005</v>
      </c>
      <c r="H4652">
        <v>212.68912536449801</v>
      </c>
    </row>
    <row r="4653" spans="1:8" x14ac:dyDescent="0.35">
      <c r="A4653">
        <v>5.0254831670822941</v>
      </c>
      <c r="B4653">
        <v>0.50800000000000001</v>
      </c>
      <c r="C4653">
        <v>5.8525285892918033</v>
      </c>
      <c r="D4653">
        <v>2966.9095226415111</v>
      </c>
      <c r="E4653" s="10"/>
      <c r="F4653" s="11"/>
      <c r="G4653">
        <v>9.6509301860372076</v>
      </c>
      <c r="H4653">
        <v>213.08939421233441</v>
      </c>
    </row>
    <row r="4654" spans="1:8" x14ac:dyDescent="0.35">
      <c r="A4654">
        <v>5.0264832709891936</v>
      </c>
      <c r="B4654">
        <v>0.50628000000000006</v>
      </c>
      <c r="C4654">
        <v>5.8535287029669201</v>
      </c>
      <c r="D4654">
        <v>2112.4558886792461</v>
      </c>
      <c r="E4654" s="10"/>
      <c r="F4654" s="11"/>
      <c r="G4654">
        <v>9.6519303860772148</v>
      </c>
      <c r="H4654">
        <v>213.48966306017161</v>
      </c>
    </row>
    <row r="4655" spans="1:8" x14ac:dyDescent="0.35">
      <c r="A4655">
        <v>5.027483374896093</v>
      </c>
      <c r="B4655">
        <v>0.50456000000000001</v>
      </c>
      <c r="C4655">
        <v>5.8545288166420368</v>
      </c>
      <c r="D4655">
        <v>3286.9340769230771</v>
      </c>
      <c r="E4655" s="10"/>
      <c r="F4655" s="11"/>
      <c r="G4655">
        <v>9.6529305861172237</v>
      </c>
      <c r="H4655">
        <v>213.88993190800801</v>
      </c>
    </row>
    <row r="4656" spans="1:8" x14ac:dyDescent="0.35">
      <c r="A4656">
        <v>5.0284834788029924</v>
      </c>
      <c r="B4656">
        <v>0.50283999999999995</v>
      </c>
      <c r="C4656">
        <v>5.8555289303171536</v>
      </c>
      <c r="D4656">
        <v>3709.4526264150932</v>
      </c>
      <c r="E4656" s="10"/>
      <c r="F4656" s="11"/>
      <c r="G4656">
        <v>9.6539307861572325</v>
      </c>
      <c r="H4656">
        <v>214.29020075584521</v>
      </c>
    </row>
    <row r="4657" spans="1:8" x14ac:dyDescent="0.35">
      <c r="A4657">
        <v>5.0294835827098918</v>
      </c>
      <c r="B4657">
        <v>0.50112000000000001</v>
      </c>
      <c r="C4657">
        <v>5.8565290439922704</v>
      </c>
      <c r="D4657">
        <v>4160.0640754716987</v>
      </c>
      <c r="E4657" s="10"/>
      <c r="F4657" s="11"/>
      <c r="G4657">
        <v>9.6549309861972397</v>
      </c>
      <c r="H4657">
        <v>214.69046960368161</v>
      </c>
    </row>
    <row r="4658" spans="1:8" x14ac:dyDescent="0.35">
      <c r="A4658">
        <v>5.0304836866167912</v>
      </c>
      <c r="B4658">
        <v>0.49940000000000001</v>
      </c>
      <c r="C4658">
        <v>5.8575291576673871</v>
      </c>
      <c r="D4658">
        <v>4525.9037226415112</v>
      </c>
      <c r="E4658" s="10"/>
      <c r="F4658" s="11"/>
      <c r="G4658">
        <v>9.6559311862372468</v>
      </c>
      <c r="H4658">
        <v>215.0907384515188</v>
      </c>
    </row>
    <row r="4659" spans="1:8" x14ac:dyDescent="0.35">
      <c r="A4659">
        <v>5.0314837905236907</v>
      </c>
      <c r="B4659">
        <v>0.49768000000000001</v>
      </c>
      <c r="C4659">
        <v>5.858529271342503</v>
      </c>
      <c r="D4659">
        <v>3929.2261698113211</v>
      </c>
      <c r="E4659" s="10"/>
      <c r="F4659" s="11"/>
      <c r="G4659">
        <v>9.6569313862772557</v>
      </c>
      <c r="H4659">
        <v>215.4910072993552</v>
      </c>
    </row>
    <row r="4660" spans="1:8" x14ac:dyDescent="0.35">
      <c r="A4660">
        <v>5.0324838944305901</v>
      </c>
      <c r="B4660">
        <v>0.49596000000000001</v>
      </c>
      <c r="C4660">
        <v>5.8595293850176198</v>
      </c>
      <c r="D4660">
        <v>3055.8016134615368</v>
      </c>
      <c r="E4660" s="10"/>
      <c r="F4660" s="11"/>
      <c r="G4660">
        <v>9.6579315863172646</v>
      </c>
      <c r="H4660">
        <v>215.8912761471924</v>
      </c>
    </row>
    <row r="4661" spans="1:8" x14ac:dyDescent="0.35">
      <c r="A4661">
        <v>5.0334839983374895</v>
      </c>
      <c r="B4661">
        <v>0.49424000000000001</v>
      </c>
      <c r="C4661">
        <v>5.8605294986927365</v>
      </c>
      <c r="D4661">
        <v>3670.1216836734679</v>
      </c>
      <c r="E4661" s="10"/>
      <c r="F4661" s="11"/>
      <c r="G4661">
        <v>9.6589317863572717</v>
      </c>
      <c r="H4661">
        <v>216.2915449950288</v>
      </c>
    </row>
    <row r="4662" spans="1:8" x14ac:dyDescent="0.35">
      <c r="A4662">
        <v>5.0344841022443889</v>
      </c>
      <c r="B4662">
        <v>0.49252000000000001</v>
      </c>
      <c r="C4662">
        <v>5.8615296123678524</v>
      </c>
      <c r="D4662">
        <v>3816.9976377777771</v>
      </c>
      <c r="E4662" s="10"/>
      <c r="F4662" s="11"/>
      <c r="G4662">
        <v>9.6599319863972788</v>
      </c>
      <c r="H4662">
        <v>216.691813842866</v>
      </c>
    </row>
    <row r="4663" spans="1:8" x14ac:dyDescent="0.35">
      <c r="A4663">
        <v>5.0354842061512883</v>
      </c>
      <c r="B4663">
        <v>0.49080000000000001</v>
      </c>
      <c r="C4663">
        <v>5.8625297260429692</v>
      </c>
      <c r="D4663">
        <v>4311.2124792452832</v>
      </c>
      <c r="E4663" s="10"/>
      <c r="F4663" s="11"/>
      <c r="G4663">
        <v>9.6609321864372877</v>
      </c>
      <c r="H4663">
        <v>217.0920826907024</v>
      </c>
    </row>
    <row r="4664" spans="1:8" x14ac:dyDescent="0.35">
      <c r="A4664">
        <v>5.0364843100581878</v>
      </c>
      <c r="B4664">
        <v>0.48908000000000001</v>
      </c>
      <c r="C4664">
        <v>5.8635298397180859</v>
      </c>
      <c r="D4664">
        <v>6152.5160509433963</v>
      </c>
      <c r="E4664" s="10"/>
      <c r="F4664" s="11"/>
      <c r="G4664">
        <v>9.6619323864772966</v>
      </c>
      <c r="H4664">
        <v>217.49235153853959</v>
      </c>
    </row>
    <row r="4665" spans="1:8" x14ac:dyDescent="0.35">
      <c r="A4665">
        <v>5.0374844139650872</v>
      </c>
      <c r="B4665">
        <v>0.48736000000000002</v>
      </c>
      <c r="C4665">
        <v>5.8645299533932018</v>
      </c>
      <c r="D4665">
        <v>4084.8759249999998</v>
      </c>
      <c r="E4665" s="10"/>
      <c r="F4665" s="11"/>
      <c r="G4665">
        <v>9.6629325865173037</v>
      </c>
      <c r="H4665">
        <v>217.892620386376</v>
      </c>
    </row>
    <row r="4666" spans="1:8" x14ac:dyDescent="0.35">
      <c r="A4666">
        <v>5.0384845178719866</v>
      </c>
      <c r="B4666">
        <v>0.48564000000000002</v>
      </c>
      <c r="C4666">
        <v>5.8655300670683186</v>
      </c>
      <c r="D4666">
        <v>5470.4666939999988</v>
      </c>
      <c r="E4666" s="10"/>
      <c r="F4666" s="11"/>
      <c r="G4666">
        <v>9.6639327865573108</v>
      </c>
      <c r="H4666">
        <v>218.29288923421319</v>
      </c>
    </row>
    <row r="4667" spans="1:8" x14ac:dyDescent="0.35">
      <c r="A4667">
        <v>5.039484621778886</v>
      </c>
      <c r="B4667">
        <v>0.48392000000000002</v>
      </c>
      <c r="C4667">
        <v>5.8665301807434354</v>
      </c>
      <c r="D4667">
        <v>6046.701960377357</v>
      </c>
      <c r="E4667" s="10"/>
      <c r="F4667" s="11"/>
      <c r="G4667">
        <v>9.6649329865973197</v>
      </c>
      <c r="H4667">
        <v>218.69315808204959</v>
      </c>
    </row>
    <row r="4668" spans="1:8" x14ac:dyDescent="0.35">
      <c r="A4668">
        <v>5.0404847256857854</v>
      </c>
      <c r="B4668">
        <v>0.48220000000000002</v>
      </c>
      <c r="C4668">
        <v>5.8675302944185512</v>
      </c>
      <c r="D4668">
        <v>6935.7382433962248</v>
      </c>
      <c r="E4668" s="10"/>
      <c r="F4668" s="11"/>
      <c r="G4668">
        <v>9.6659331866373286</v>
      </c>
      <c r="H4668">
        <v>219.09342692988679</v>
      </c>
    </row>
    <row r="4669" spans="1:8" x14ac:dyDescent="0.35">
      <c r="A4669">
        <v>5.0414848295926848</v>
      </c>
      <c r="B4669">
        <v>0.48048000000000002</v>
      </c>
      <c r="C4669">
        <v>5.868530408093668</v>
      </c>
      <c r="D4669">
        <v>3934.8645867924529</v>
      </c>
      <c r="E4669" s="10"/>
      <c r="F4669" s="11"/>
      <c r="G4669">
        <v>9.6669333866773357</v>
      </c>
      <c r="H4669">
        <v>219.49369577772319</v>
      </c>
    </row>
    <row r="4670" spans="1:8" x14ac:dyDescent="0.35">
      <c r="A4670">
        <v>5.0424849334995843</v>
      </c>
      <c r="B4670">
        <v>0.47876000000000002</v>
      </c>
      <c r="C4670">
        <v>5.8695305217687848</v>
      </c>
      <c r="D4670">
        <v>2688.102373076923</v>
      </c>
      <c r="E4670" s="10"/>
      <c r="F4670" s="11"/>
      <c r="G4670">
        <v>9.6679335867173428</v>
      </c>
      <c r="H4670">
        <v>219.89396462556039</v>
      </c>
    </row>
    <row r="4671" spans="1:8" x14ac:dyDescent="0.35">
      <c r="A4671">
        <v>5.0434850374064837</v>
      </c>
      <c r="B4671">
        <v>0.47704000000000002</v>
      </c>
      <c r="C4671">
        <v>5.8705306354439015</v>
      </c>
      <c r="D4671">
        <v>3950.964611320755</v>
      </c>
      <c r="E4671" s="10"/>
      <c r="F4671" s="11"/>
      <c r="G4671">
        <v>9.6689337867573517</v>
      </c>
      <c r="H4671">
        <v>220.29423347339679</v>
      </c>
    </row>
    <row r="4672" spans="1:8" x14ac:dyDescent="0.35">
      <c r="A4672">
        <v>5.0444851413133831</v>
      </c>
      <c r="B4672">
        <v>0.47532000000000002</v>
      </c>
      <c r="C4672">
        <v>5.8715307491190183</v>
      </c>
      <c r="D4672">
        <v>4495.3879188679239</v>
      </c>
      <c r="E4672" s="10"/>
      <c r="F4672" s="11"/>
      <c r="G4672">
        <v>9.6699339867973606</v>
      </c>
      <c r="H4672">
        <v>220.69450232123401</v>
      </c>
    </row>
    <row r="4673" spans="1:8" x14ac:dyDescent="0.35">
      <c r="A4673">
        <v>5.0454852452202825</v>
      </c>
      <c r="B4673">
        <v>0.47360000000000002</v>
      </c>
      <c r="C4673">
        <v>5.8725308627941351</v>
      </c>
      <c r="D4673">
        <v>3768.3908547169808</v>
      </c>
      <c r="E4673" s="10"/>
      <c r="F4673" s="11"/>
      <c r="G4673">
        <v>9.6709341868373677</v>
      </c>
      <c r="H4673">
        <v>221.09477116907041</v>
      </c>
    </row>
    <row r="4674" spans="1:8" x14ac:dyDescent="0.35">
      <c r="A4674">
        <v>5.0464853491271819</v>
      </c>
      <c r="B4674">
        <v>0.47188000000000002</v>
      </c>
      <c r="C4674">
        <v>5.8735309764692509</v>
      </c>
      <c r="D4674">
        <v>6590.2058169811326</v>
      </c>
      <c r="E4674" s="10"/>
      <c r="F4674" s="11"/>
      <c r="G4674">
        <v>9.6719343868773748</v>
      </c>
      <c r="H4674">
        <v>221.49504001690761</v>
      </c>
    </row>
    <row r="4675" spans="1:8" x14ac:dyDescent="0.35">
      <c r="A4675">
        <v>5.0474854530340814</v>
      </c>
      <c r="B4675">
        <v>0.47016000000000002</v>
      </c>
      <c r="C4675">
        <v>5.8745310901443677</v>
      </c>
      <c r="D4675">
        <v>19022.34211538461</v>
      </c>
      <c r="E4675" s="10"/>
      <c r="F4675" s="11"/>
      <c r="G4675">
        <v>9.6729345869173837</v>
      </c>
      <c r="H4675">
        <v>221.89530886474401</v>
      </c>
    </row>
    <row r="4676" spans="1:8" x14ac:dyDescent="0.35">
      <c r="A4676">
        <v>5.0484855569409808</v>
      </c>
      <c r="B4676">
        <v>0.46844000000000002</v>
      </c>
      <c r="C4676">
        <v>5.8755312038194845</v>
      </c>
      <c r="D4676">
        <v>39343.518282222227</v>
      </c>
      <c r="E4676" s="10"/>
      <c r="F4676" s="11"/>
      <c r="G4676">
        <v>9.6739347869573926</v>
      </c>
      <c r="H4676">
        <v>222.29557771258121</v>
      </c>
    </row>
    <row r="4677" spans="1:8" x14ac:dyDescent="0.35">
      <c r="A4677">
        <v>5.0494856608478802</v>
      </c>
      <c r="B4677">
        <v>0.46672000000000002</v>
      </c>
      <c r="C4677">
        <v>5.8765313174946003</v>
      </c>
      <c r="D4677">
        <v>3937.7990113207538</v>
      </c>
      <c r="E4677" s="10"/>
      <c r="F4677" s="11"/>
      <c r="G4677">
        <v>9.6749349869973997</v>
      </c>
      <c r="H4677">
        <v>222.69584656041761</v>
      </c>
    </row>
    <row r="4678" spans="1:8" x14ac:dyDescent="0.35">
      <c r="A4678">
        <v>5.0504857647547796</v>
      </c>
      <c r="B4678">
        <v>0.46500000000000002</v>
      </c>
      <c r="C4678">
        <v>5.8775314311697171</v>
      </c>
      <c r="D4678">
        <v>4230.5731283018868</v>
      </c>
      <c r="E4678" s="10"/>
      <c r="F4678" s="11"/>
      <c r="G4678">
        <v>9.6759351870374068</v>
      </c>
      <c r="H4678">
        <v>223.09611540825401</v>
      </c>
    </row>
    <row r="4679" spans="1:8" x14ac:dyDescent="0.35">
      <c r="A4679">
        <v>5.051485868661679</v>
      </c>
      <c r="B4679">
        <v>0.45748</v>
      </c>
      <c r="C4679">
        <v>5.878531544844833</v>
      </c>
      <c r="D4679">
        <v>4483.1230150943393</v>
      </c>
      <c r="E4679" s="10"/>
      <c r="F4679" s="11"/>
      <c r="G4679">
        <v>9.6769353870774157</v>
      </c>
      <c r="H4679">
        <v>223.4963842560912</v>
      </c>
    </row>
    <row r="4680" spans="1:8" x14ac:dyDescent="0.35">
      <c r="A4680">
        <v>5.0524859725685785</v>
      </c>
      <c r="B4680">
        <v>0.44996000000000003</v>
      </c>
      <c r="C4680">
        <v>5.8795316585199497</v>
      </c>
      <c r="D4680">
        <v>12050.22555660378</v>
      </c>
      <c r="E4680" s="10"/>
      <c r="F4680" s="11"/>
      <c r="G4680">
        <v>9.6779355871174246</v>
      </c>
      <c r="H4680">
        <v>223.8966531039276</v>
      </c>
    </row>
    <row r="4681" spans="1:8" x14ac:dyDescent="0.35">
      <c r="A4681">
        <v>5.0534860764754779</v>
      </c>
      <c r="B4681">
        <v>0.44244</v>
      </c>
      <c r="C4681">
        <v>5.8805317721950665</v>
      </c>
      <c r="D4681">
        <v>6767.3990351851844</v>
      </c>
      <c r="E4681" s="10"/>
      <c r="F4681" s="11"/>
      <c r="G4681">
        <v>9.6789357871574317</v>
      </c>
      <c r="H4681">
        <v>224.2969219517648</v>
      </c>
    </row>
    <row r="4682" spans="1:8" x14ac:dyDescent="0.35">
      <c r="A4682">
        <v>5.0544861803823773</v>
      </c>
      <c r="B4682">
        <v>0.43491999999999997</v>
      </c>
      <c r="C4682">
        <v>5.8815318858701824</v>
      </c>
      <c r="D4682">
        <v>3737.099935185187</v>
      </c>
      <c r="E4682" s="10"/>
      <c r="F4682" s="11"/>
      <c r="G4682">
        <v>9.6799359871974389</v>
      </c>
      <c r="H4682">
        <v>224.6971907996012</v>
      </c>
    </row>
    <row r="4683" spans="1:8" x14ac:dyDescent="0.35">
      <c r="A4683">
        <v>5.0554862842892767</v>
      </c>
      <c r="B4683">
        <v>0.4274</v>
      </c>
      <c r="C4683">
        <v>5.8825319995452992</v>
      </c>
      <c r="D4683">
        <v>24819.731029629631</v>
      </c>
      <c r="E4683" s="10"/>
      <c r="F4683" s="11"/>
      <c r="G4683">
        <v>9.6809361872374478</v>
      </c>
      <c r="H4683">
        <v>225.0974596474384</v>
      </c>
    </row>
    <row r="4684" spans="1:8" x14ac:dyDescent="0.35">
      <c r="A4684">
        <v>5.0564863881961761</v>
      </c>
      <c r="B4684">
        <v>0.41987999999999998</v>
      </c>
      <c r="C4684">
        <v>5.8835321132204159</v>
      </c>
      <c r="D4684">
        <v>5400.0375148148159</v>
      </c>
      <c r="E4684" s="10"/>
      <c r="F4684" s="11"/>
      <c r="G4684">
        <v>9.6819363872774566</v>
      </c>
      <c r="H4684">
        <v>225.4977284952748</v>
      </c>
    </row>
    <row r="4685" spans="1:8" x14ac:dyDescent="0.35">
      <c r="A4685">
        <v>5.0574864921030755</v>
      </c>
      <c r="B4685">
        <v>0.41236</v>
      </c>
      <c r="C4685">
        <v>5.8845322268955318</v>
      </c>
      <c r="D4685">
        <v>3715.773774074074</v>
      </c>
      <c r="E4685" s="10"/>
      <c r="F4685" s="11"/>
      <c r="G4685">
        <v>9.6829365873174638</v>
      </c>
      <c r="H4685">
        <v>225.897997343112</v>
      </c>
    </row>
    <row r="4686" spans="1:8" x14ac:dyDescent="0.35">
      <c r="A4686">
        <v>5.058486596009975</v>
      </c>
      <c r="B4686">
        <v>0.40483999999999998</v>
      </c>
      <c r="C4686">
        <v>5.8855323405706494</v>
      </c>
      <c r="D4686">
        <v>3860.18974074074</v>
      </c>
      <c r="E4686" s="10"/>
      <c r="F4686" s="11"/>
      <c r="G4686">
        <v>9.6839367873574709</v>
      </c>
      <c r="H4686">
        <v>226.2982661909484</v>
      </c>
    </row>
    <row r="4687" spans="1:8" x14ac:dyDescent="0.35">
      <c r="A4687">
        <v>5.0594866999168744</v>
      </c>
      <c r="B4687">
        <v>0.39732000000000001</v>
      </c>
      <c r="C4687">
        <v>5.8865324542457662</v>
      </c>
      <c r="D4687">
        <v>5170.4810611111097</v>
      </c>
      <c r="E4687" s="10"/>
      <c r="F4687" s="11"/>
      <c r="G4687">
        <v>9.6849369873974798</v>
      </c>
      <c r="H4687">
        <v>226.69853503878559</v>
      </c>
    </row>
    <row r="4688" spans="1:8" x14ac:dyDescent="0.35">
      <c r="A4688">
        <v>5.0604868038237738</v>
      </c>
      <c r="B4688">
        <v>0.38979999999999998</v>
      </c>
      <c r="C4688">
        <v>5.8875325679208821</v>
      </c>
      <c r="D4688">
        <v>3133.5336259259252</v>
      </c>
      <c r="E4688" s="10"/>
      <c r="F4688" s="11"/>
      <c r="G4688">
        <v>9.6859371874374887</v>
      </c>
      <c r="H4688">
        <v>227.09880388662199</v>
      </c>
    </row>
    <row r="4689" spans="1:8" x14ac:dyDescent="0.35">
      <c r="A4689">
        <v>5.0614869077306732</v>
      </c>
      <c r="B4689">
        <v>0.38228000000000001</v>
      </c>
      <c r="C4689">
        <v>5.8885326815959989</v>
      </c>
      <c r="D4689">
        <v>1819.580105555556</v>
      </c>
      <c r="E4689" s="10"/>
      <c r="F4689" s="11"/>
      <c r="G4689">
        <v>9.6869373874774958</v>
      </c>
      <c r="H4689">
        <v>227.49907273445919</v>
      </c>
    </row>
    <row r="4690" spans="1:8" x14ac:dyDescent="0.35">
      <c r="A4690">
        <v>5.0624870116375726</v>
      </c>
      <c r="B4690">
        <v>0.37475999999999998</v>
      </c>
      <c r="C4690">
        <v>5.8895327952711156</v>
      </c>
      <c r="D4690">
        <v>5512.3065425925906</v>
      </c>
      <c r="E4690" s="10"/>
      <c r="F4690" s="11"/>
      <c r="G4690">
        <v>9.6879375875175029</v>
      </c>
      <c r="H4690">
        <v>227.89934158229559</v>
      </c>
    </row>
    <row r="4691" spans="1:8" x14ac:dyDescent="0.35">
      <c r="A4691">
        <v>5.0634871155444721</v>
      </c>
      <c r="B4691">
        <v>0.36724000000000001</v>
      </c>
      <c r="C4691">
        <v>5.8905329089462315</v>
      </c>
      <c r="D4691">
        <v>4092.4330870370368</v>
      </c>
      <c r="E4691" s="10"/>
      <c r="F4691" s="11"/>
      <c r="G4691">
        <v>9.6889377875575118</v>
      </c>
      <c r="H4691">
        <v>228.29961043013279</v>
      </c>
    </row>
    <row r="4692" spans="1:8" x14ac:dyDescent="0.35">
      <c r="A4692">
        <v>5.0644872194513715</v>
      </c>
      <c r="B4692">
        <v>0.35971999999999998</v>
      </c>
      <c r="C4692">
        <v>5.8915330226213483</v>
      </c>
      <c r="D4692">
        <v>2910.4839415094339</v>
      </c>
      <c r="E4692" s="10"/>
      <c r="F4692" s="11"/>
      <c r="G4692">
        <v>9.6899379875975207</v>
      </c>
      <c r="H4692">
        <v>228.69987927796919</v>
      </c>
    </row>
    <row r="4693" spans="1:8" x14ac:dyDescent="0.35">
      <c r="A4693">
        <v>5.0654873233582709</v>
      </c>
      <c r="B4693">
        <v>0.35220000000000001</v>
      </c>
      <c r="C4693">
        <v>5.892533136296465</v>
      </c>
      <c r="D4693">
        <v>2901.0023065217388</v>
      </c>
      <c r="E4693" s="10"/>
      <c r="F4693" s="11"/>
      <c r="G4693">
        <v>9.6909381876375278</v>
      </c>
      <c r="H4693">
        <v>229.10014812580641</v>
      </c>
    </row>
    <row r="4694" spans="1:8" x14ac:dyDescent="0.35">
      <c r="A4694">
        <v>5.0664874272651703</v>
      </c>
      <c r="B4694">
        <v>0.34467999999999999</v>
      </c>
      <c r="C4694">
        <v>5.8935332499715809</v>
      </c>
      <c r="D4694">
        <v>1809.645577777778</v>
      </c>
      <c r="E4694" s="10"/>
      <c r="F4694" s="11"/>
      <c r="G4694">
        <v>9.6919383876775349</v>
      </c>
      <c r="H4694">
        <v>229.50041697364281</v>
      </c>
    </row>
    <row r="4695" spans="1:8" x14ac:dyDescent="0.35">
      <c r="A4695">
        <v>5.0674875311720697</v>
      </c>
      <c r="B4695">
        <v>0.33716000000000002</v>
      </c>
      <c r="C4695">
        <v>5.8945333636466977</v>
      </c>
      <c r="D4695">
        <v>2712.3677907407409</v>
      </c>
      <c r="E4695" s="10"/>
      <c r="F4695" s="11"/>
      <c r="G4695">
        <v>9.6929385877175438</v>
      </c>
      <c r="H4695">
        <v>229.90068582148001</v>
      </c>
    </row>
    <row r="4696" spans="1:8" x14ac:dyDescent="0.35">
      <c r="A4696">
        <v>5.0684876350789692</v>
      </c>
      <c r="B4696">
        <v>0.32963999999999999</v>
      </c>
      <c r="C4696">
        <v>5.8955334773218144</v>
      </c>
      <c r="D4696">
        <v>3856.1958962962972</v>
      </c>
      <c r="E4696" s="10"/>
      <c r="F4696" s="11"/>
      <c r="G4696">
        <v>9.6939387877575527</v>
      </c>
      <c r="H4696">
        <v>230.30095466931641</v>
      </c>
    </row>
    <row r="4697" spans="1:8" x14ac:dyDescent="0.35">
      <c r="A4697">
        <v>5.0694877389858686</v>
      </c>
      <c r="B4697">
        <v>0.32212000000000002</v>
      </c>
      <c r="C4697">
        <v>5.8965335909969303</v>
      </c>
      <c r="D4697">
        <v>4821.0158814814804</v>
      </c>
      <c r="E4697" s="10"/>
      <c r="F4697" s="11"/>
      <c r="G4697">
        <v>9.6949389877975598</v>
      </c>
      <c r="H4697">
        <v>230.70122351715361</v>
      </c>
    </row>
    <row r="4698" spans="1:8" x14ac:dyDescent="0.35">
      <c r="A4698">
        <v>5.070487842892768</v>
      </c>
      <c r="B4698">
        <v>0.31459999999999999</v>
      </c>
      <c r="C4698">
        <v>5.8975337046720471</v>
      </c>
      <c r="D4698">
        <v>2858.1244722222232</v>
      </c>
      <c r="E4698" s="10"/>
      <c r="F4698" s="11"/>
      <c r="G4698">
        <v>9.6959391878375669</v>
      </c>
      <c r="H4698">
        <v>231.10149236499001</v>
      </c>
    </row>
    <row r="4699" spans="1:8" x14ac:dyDescent="0.35">
      <c r="A4699">
        <v>5.0714879467996674</v>
      </c>
      <c r="B4699">
        <v>0.30708000000000002</v>
      </c>
      <c r="C4699">
        <v>5.8985338183471638</v>
      </c>
      <c r="D4699">
        <v>1829.473418518518</v>
      </c>
      <c r="E4699" s="10"/>
      <c r="F4699" s="11"/>
      <c r="G4699">
        <v>9.6969393878775758</v>
      </c>
      <c r="H4699">
        <v>231.5017612128272</v>
      </c>
    </row>
    <row r="4700" spans="1:8" x14ac:dyDescent="0.35">
      <c r="A4700">
        <v>5.0724880507065668</v>
      </c>
      <c r="B4700">
        <v>0.29955999999999999</v>
      </c>
      <c r="C4700">
        <v>5.8995339320222797</v>
      </c>
      <c r="D4700">
        <v>2161.7315537037039</v>
      </c>
      <c r="E4700" s="10"/>
      <c r="F4700" s="11"/>
      <c r="G4700">
        <v>9.6979395879175847</v>
      </c>
      <c r="H4700">
        <v>231.90203006066361</v>
      </c>
    </row>
    <row r="4701" spans="1:8" x14ac:dyDescent="0.35">
      <c r="A4701">
        <v>5.0734881546134662</v>
      </c>
      <c r="B4701">
        <v>0.29204000000000002</v>
      </c>
      <c r="C4701">
        <v>5.9005340456973965</v>
      </c>
      <c r="D4701">
        <v>1730.9172537037041</v>
      </c>
      <c r="E4701" s="10"/>
      <c r="F4701" s="11"/>
      <c r="G4701">
        <v>9.6989397879575918</v>
      </c>
      <c r="H4701">
        <v>232.3022989085008</v>
      </c>
    </row>
    <row r="4702" spans="1:8" x14ac:dyDescent="0.35">
      <c r="A4702">
        <v>5.0744882585203657</v>
      </c>
      <c r="B4702">
        <v>0.28452</v>
      </c>
      <c r="C4702">
        <v>5.9015341593725141</v>
      </c>
      <c r="D4702">
        <v>3047.8146074074079</v>
      </c>
      <c r="E4702" s="10"/>
      <c r="F4702" s="11"/>
      <c r="G4702">
        <v>9.6999399879975989</v>
      </c>
      <c r="H4702">
        <v>232.7025677563372</v>
      </c>
    </row>
    <row r="4703" spans="1:8" x14ac:dyDescent="0.35">
      <c r="A4703">
        <v>5.0754883624272651</v>
      </c>
      <c r="B4703">
        <v>0.27700000000000002</v>
      </c>
      <c r="C4703">
        <v>5.90253427304763</v>
      </c>
      <c r="D4703">
        <v>2387.1297240740741</v>
      </c>
      <c r="E4703" s="10"/>
      <c r="F4703" s="11"/>
      <c r="G4703">
        <v>9.7009401880376078</v>
      </c>
      <c r="H4703">
        <v>231.08457785004839</v>
      </c>
    </row>
    <row r="4704" spans="1:8" x14ac:dyDescent="0.35">
      <c r="A4704">
        <v>5.0764884663341645</v>
      </c>
      <c r="B4704">
        <v>0.28395999999999999</v>
      </c>
      <c r="C4704">
        <v>5.9035343867227468</v>
      </c>
      <c r="D4704">
        <v>4214.5101129629629</v>
      </c>
      <c r="E4704" s="10"/>
      <c r="F4704" s="11"/>
      <c r="G4704">
        <v>9.7019403880776167</v>
      </c>
      <c r="H4704">
        <v>229.46658794376251</v>
      </c>
    </row>
    <row r="4705" spans="1:8" x14ac:dyDescent="0.35">
      <c r="A4705">
        <v>5.0774885702410639</v>
      </c>
      <c r="B4705">
        <v>0.29092000000000001</v>
      </c>
      <c r="C4705">
        <v>5.9045345003978635</v>
      </c>
      <c r="D4705">
        <v>2235.122825925926</v>
      </c>
      <c r="E4705" s="10"/>
      <c r="F4705" s="11"/>
      <c r="G4705">
        <v>9.7029405881176238</v>
      </c>
      <c r="H4705">
        <v>227.84859803747369</v>
      </c>
    </row>
    <row r="4706" spans="1:8" x14ac:dyDescent="0.35">
      <c r="A4706">
        <v>5.0784886741479633</v>
      </c>
      <c r="B4706">
        <v>0.29787999999999998</v>
      </c>
      <c r="C4706">
        <v>5.9055346140729794</v>
      </c>
      <c r="D4706">
        <v>3494.9342351851851</v>
      </c>
      <c r="E4706" s="10"/>
      <c r="F4706" s="11"/>
      <c r="G4706">
        <v>9.7039407881576309</v>
      </c>
      <c r="H4706">
        <v>226.23060813118781</v>
      </c>
    </row>
    <row r="4707" spans="1:8" x14ac:dyDescent="0.35">
      <c r="A4707">
        <v>5.0794887780548628</v>
      </c>
      <c r="B4707">
        <v>0.30484</v>
      </c>
      <c r="C4707">
        <v>5.9065347277480962</v>
      </c>
      <c r="D4707">
        <v>3910.1163240740739</v>
      </c>
      <c r="E4707" s="10"/>
      <c r="F4707" s="11"/>
      <c r="G4707">
        <v>9.7049409881976398</v>
      </c>
      <c r="H4707">
        <v>224.61261822489911</v>
      </c>
    </row>
    <row r="4708" spans="1:8" x14ac:dyDescent="0.35">
      <c r="A4708">
        <v>5.0804888819617622</v>
      </c>
      <c r="B4708">
        <v>0.31180000000000002</v>
      </c>
      <c r="C4708">
        <v>5.9075348414232129</v>
      </c>
      <c r="D4708">
        <v>1313.6968056603771</v>
      </c>
      <c r="E4708" s="10"/>
      <c r="F4708" s="11"/>
      <c r="G4708">
        <v>9.7059411882376487</v>
      </c>
      <c r="H4708">
        <v>222.99462831861311</v>
      </c>
    </row>
    <row r="4709" spans="1:8" x14ac:dyDescent="0.35">
      <c r="A4709">
        <v>5.0814889858686616</v>
      </c>
      <c r="B4709">
        <v>0.31875999999999999</v>
      </c>
      <c r="C4709">
        <v>5.9085349550983288</v>
      </c>
      <c r="D4709">
        <v>2084.628652830188</v>
      </c>
      <c r="E4709" s="10"/>
      <c r="F4709" s="11"/>
      <c r="G4709">
        <v>9.7069413882776558</v>
      </c>
      <c r="H4709">
        <v>221.37663841232441</v>
      </c>
    </row>
    <row r="4710" spans="1:8" x14ac:dyDescent="0.35">
      <c r="A4710">
        <v>5.082489089775561</v>
      </c>
      <c r="B4710">
        <v>0.32572000000000001</v>
      </c>
      <c r="C4710">
        <v>5.9095350687734456</v>
      </c>
      <c r="D4710">
        <v>2171.827381132076</v>
      </c>
      <c r="E4710" s="10"/>
      <c r="F4710" s="11"/>
      <c r="G4710">
        <v>9.707941588317663</v>
      </c>
      <c r="H4710">
        <v>219.75864850603841</v>
      </c>
    </row>
    <row r="4711" spans="1:8" x14ac:dyDescent="0.35">
      <c r="A4711">
        <v>5.0834891936824604</v>
      </c>
      <c r="B4711">
        <v>0.33267999999999998</v>
      </c>
      <c r="C4711">
        <v>5.9105351824485615</v>
      </c>
      <c r="D4711">
        <v>5919.9062113207538</v>
      </c>
      <c r="E4711" s="10"/>
      <c r="F4711" s="11"/>
      <c r="G4711">
        <v>9.7089417883576719</v>
      </c>
      <c r="H4711">
        <v>218.14065859974971</v>
      </c>
    </row>
    <row r="4712" spans="1:8" x14ac:dyDescent="0.35">
      <c r="A4712">
        <v>5.0844892975893599</v>
      </c>
      <c r="B4712">
        <v>0.33964000000000011</v>
      </c>
      <c r="C4712">
        <v>5.9115352961236782</v>
      </c>
      <c r="D4712">
        <v>3587.0750538461539</v>
      </c>
      <c r="E4712" s="10"/>
      <c r="F4712" s="11"/>
      <c r="G4712">
        <v>9.7099419883976807</v>
      </c>
      <c r="H4712">
        <v>216.52266869346369</v>
      </c>
    </row>
    <row r="4713" spans="1:8" x14ac:dyDescent="0.35">
      <c r="A4713">
        <v>5.0854894014962593</v>
      </c>
      <c r="B4713">
        <v>0.34660000000000002</v>
      </c>
      <c r="C4713">
        <v>5.912535409798795</v>
      </c>
      <c r="D4713">
        <v>4478.6790471698123</v>
      </c>
      <c r="E4713" s="10"/>
      <c r="F4713" s="11"/>
      <c r="G4713">
        <v>9.7109421884376879</v>
      </c>
      <c r="H4713">
        <v>214.90467878717499</v>
      </c>
    </row>
    <row r="4714" spans="1:8" x14ac:dyDescent="0.35">
      <c r="A4714">
        <v>5.0864895054031587</v>
      </c>
      <c r="B4714">
        <v>0.35355999999999999</v>
      </c>
      <c r="C4714">
        <v>5.9135355234739109</v>
      </c>
      <c r="D4714">
        <v>2398.9612188679248</v>
      </c>
      <c r="E4714" s="10"/>
      <c r="F4714" s="11"/>
      <c r="G4714">
        <v>9.711942388477695</v>
      </c>
      <c r="H4714">
        <v>213.2866888808891</v>
      </c>
    </row>
    <row r="4715" spans="1:8" x14ac:dyDescent="0.35">
      <c r="A4715">
        <v>5.0874896093100581</v>
      </c>
      <c r="B4715">
        <v>0.36052000000000001</v>
      </c>
      <c r="C4715">
        <v>5.9145356371490276</v>
      </c>
      <c r="D4715">
        <v>2485.1272301886802</v>
      </c>
      <c r="E4715" s="10"/>
      <c r="F4715" s="11"/>
      <c r="G4715">
        <v>9.7129425885177039</v>
      </c>
      <c r="H4715">
        <v>211.66869897460029</v>
      </c>
    </row>
    <row r="4716" spans="1:8" x14ac:dyDescent="0.35">
      <c r="A4716">
        <v>5.0884897132169575</v>
      </c>
      <c r="B4716">
        <v>0.36747999999999997</v>
      </c>
      <c r="C4716">
        <v>5.9155357508241444</v>
      </c>
      <c r="D4716">
        <v>2028.729967307693</v>
      </c>
      <c r="E4716" s="10"/>
      <c r="F4716" s="11"/>
      <c r="G4716">
        <v>9.7139427885577128</v>
      </c>
      <c r="H4716">
        <v>210.0507090683144</v>
      </c>
    </row>
    <row r="4717" spans="1:8" x14ac:dyDescent="0.35">
      <c r="A4717">
        <v>5.089489817123857</v>
      </c>
      <c r="B4717">
        <v>0.37444</v>
      </c>
      <c r="C4717">
        <v>5.9165358644992612</v>
      </c>
      <c r="D4717">
        <v>3142.548443396226</v>
      </c>
      <c r="E4717" s="10"/>
      <c r="F4717" s="11"/>
      <c r="G4717">
        <v>9.7149429885977199</v>
      </c>
      <c r="H4717">
        <v>208.43271916202559</v>
      </c>
    </row>
    <row r="4718" spans="1:8" x14ac:dyDescent="0.35">
      <c r="A4718">
        <v>5.0904899210307564</v>
      </c>
      <c r="B4718">
        <v>0.38140000000000002</v>
      </c>
      <c r="C4718">
        <v>5.9175359781743779</v>
      </c>
      <c r="D4718">
        <v>2382.8224018867918</v>
      </c>
      <c r="E4718" s="10"/>
      <c r="F4718" s="11"/>
      <c r="G4718">
        <v>9.715943188637727</v>
      </c>
      <c r="H4718">
        <v>206.81472925573971</v>
      </c>
    </row>
    <row r="4719" spans="1:8" x14ac:dyDescent="0.35">
      <c r="A4719">
        <v>5.0914900249376558</v>
      </c>
      <c r="B4719">
        <v>0.38835999999999998</v>
      </c>
      <c r="C4719">
        <v>5.9185360918494947</v>
      </c>
      <c r="D4719">
        <v>9502.7469326923074</v>
      </c>
      <c r="E4719" s="10"/>
      <c r="F4719" s="11"/>
      <c r="G4719">
        <v>9.7169433886777359</v>
      </c>
      <c r="H4719">
        <v>205.19673934945089</v>
      </c>
    </row>
    <row r="4720" spans="1:8" x14ac:dyDescent="0.35">
      <c r="A4720">
        <v>5.0924901288445552</v>
      </c>
      <c r="B4720">
        <v>0.39532</v>
      </c>
      <c r="C4720">
        <v>5.9195362055246106</v>
      </c>
      <c r="D4720">
        <v>4273.3625735849046</v>
      </c>
      <c r="E4720" s="10"/>
      <c r="F4720" s="11"/>
      <c r="G4720">
        <v>9.7179435887177448</v>
      </c>
      <c r="H4720">
        <v>203.57874944316501</v>
      </c>
    </row>
    <row r="4721" spans="1:8" x14ac:dyDescent="0.35">
      <c r="A4721">
        <v>5.0934902327514546</v>
      </c>
      <c r="B4721">
        <v>0.40228000000000003</v>
      </c>
      <c r="C4721">
        <v>5.9205363191997273</v>
      </c>
      <c r="D4721">
        <v>1724.407122641509</v>
      </c>
      <c r="E4721" s="10"/>
      <c r="F4721" s="11"/>
      <c r="G4721">
        <v>9.7189437887577519</v>
      </c>
      <c r="H4721">
        <v>201.9607595368762</v>
      </c>
    </row>
    <row r="4722" spans="1:8" x14ac:dyDescent="0.35">
      <c r="A4722">
        <v>5.094490336658354</v>
      </c>
      <c r="B4722">
        <v>0.40923999999999999</v>
      </c>
      <c r="C4722">
        <v>5.9215364328748441</v>
      </c>
      <c r="D4722">
        <v>1017.369832075472</v>
      </c>
      <c r="E4722" s="10"/>
      <c r="F4722" s="11"/>
      <c r="G4722">
        <v>9.719943988797759</v>
      </c>
      <c r="H4722">
        <v>200.34276963059031</v>
      </c>
    </row>
    <row r="4723" spans="1:8" x14ac:dyDescent="0.35">
      <c r="A4723">
        <v>5.0954904405652535</v>
      </c>
      <c r="B4723">
        <v>0.41620000000000001</v>
      </c>
      <c r="C4723">
        <v>5.92253654654996</v>
      </c>
      <c r="D4723">
        <v>1842.521701923077</v>
      </c>
      <c r="E4723" s="10"/>
      <c r="F4723" s="11"/>
      <c r="G4723">
        <v>9.7209441888377679</v>
      </c>
      <c r="H4723">
        <v>198.7247797243015</v>
      </c>
    </row>
    <row r="4724" spans="1:8" x14ac:dyDescent="0.35">
      <c r="A4724">
        <v>5.0964905444721529</v>
      </c>
      <c r="B4724">
        <v>0.42315999999999998</v>
      </c>
      <c r="C4724">
        <v>5.9235366602250767</v>
      </c>
      <c r="D4724">
        <v>1710.186645454545</v>
      </c>
      <c r="E4724" s="10"/>
      <c r="F4724" s="11"/>
      <c r="G4724">
        <v>9.7219443888777768</v>
      </c>
      <c r="H4724">
        <v>197.10678981801561</v>
      </c>
    </row>
    <row r="4725" spans="1:8" x14ac:dyDescent="0.35">
      <c r="A4725">
        <v>5.0974906483790523</v>
      </c>
      <c r="B4725">
        <v>0.43012</v>
      </c>
      <c r="C4725">
        <v>5.9245367739001935</v>
      </c>
      <c r="D4725">
        <v>6087.1115227292166</v>
      </c>
      <c r="E4725" s="10"/>
      <c r="F4725" s="11"/>
      <c r="G4725">
        <v>9.7229445889177839</v>
      </c>
      <c r="H4725">
        <v>195.4887999117268</v>
      </c>
    </row>
    <row r="4726" spans="1:8" x14ac:dyDescent="0.35">
      <c r="A4726">
        <v>5.0984907522859517</v>
      </c>
      <c r="B4726">
        <v>0.43708000000000002</v>
      </c>
      <c r="C4726">
        <v>5.9255368875753094</v>
      </c>
      <c r="D4726">
        <v>10464.036400000001</v>
      </c>
      <c r="E4726" s="10"/>
      <c r="F4726" s="11"/>
      <c r="G4726">
        <v>9.723944788957791</v>
      </c>
      <c r="H4726">
        <v>193.87081000544089</v>
      </c>
    </row>
    <row r="4727" spans="1:8" x14ac:dyDescent="0.35">
      <c r="A4727">
        <v>5.0994908561928511</v>
      </c>
      <c r="B4727">
        <v>0.44403999999999999</v>
      </c>
      <c r="C4727">
        <v>5.9265370012504262</v>
      </c>
      <c r="D4727">
        <v>5896.9915000000001</v>
      </c>
      <c r="E4727" s="10"/>
      <c r="F4727" s="11"/>
      <c r="G4727">
        <v>9.7249449889977999</v>
      </c>
      <c r="H4727">
        <v>192.2528200991521</v>
      </c>
    </row>
    <row r="4728" spans="1:8" x14ac:dyDescent="0.35">
      <c r="A4728">
        <v>5.1004909600997506</v>
      </c>
      <c r="B4728">
        <v>0.45100000000000001</v>
      </c>
      <c r="C4728">
        <v>5.9275371149255429</v>
      </c>
      <c r="D4728">
        <v>2786.1867056603792</v>
      </c>
      <c r="E4728" s="10"/>
      <c r="F4728" s="11"/>
      <c r="G4728">
        <v>9.7259451890378088</v>
      </c>
      <c r="H4728">
        <v>190.6348301928634</v>
      </c>
    </row>
    <row r="4729" spans="1:8" x14ac:dyDescent="0.35">
      <c r="A4729">
        <v>5.10149106400665</v>
      </c>
      <c r="B4729">
        <v>0.44844000000000001</v>
      </c>
      <c r="C4729">
        <v>5.9285372286006588</v>
      </c>
      <c r="D4729">
        <v>4446.3531471698116</v>
      </c>
      <c r="E4729" s="10"/>
      <c r="F4729" s="11"/>
      <c r="G4729">
        <v>9.7269453890778159</v>
      </c>
      <c r="H4729">
        <v>189.01684028657749</v>
      </c>
    </row>
    <row r="4730" spans="1:8" x14ac:dyDescent="0.35">
      <c r="A4730">
        <v>5.1024911679135494</v>
      </c>
      <c r="B4730">
        <v>0.44588</v>
      </c>
      <c r="C4730">
        <v>5.9295373422757756</v>
      </c>
      <c r="D4730">
        <v>3215.714305769231</v>
      </c>
      <c r="E4730" s="10"/>
      <c r="F4730" s="11"/>
      <c r="G4730">
        <v>9.727945589117823</v>
      </c>
      <c r="H4730">
        <v>187.39885038028871</v>
      </c>
    </row>
    <row r="4731" spans="1:8" x14ac:dyDescent="0.35">
      <c r="A4731">
        <v>5.1034912718204488</v>
      </c>
      <c r="B4731">
        <v>0.44331999999999999</v>
      </c>
      <c r="C4731">
        <v>5.9305374559508923</v>
      </c>
      <c r="D4731">
        <v>4554.6864943396213</v>
      </c>
      <c r="E4731" s="10"/>
      <c r="F4731" s="11"/>
      <c r="G4731">
        <v>9.7289457891578319</v>
      </c>
      <c r="H4731">
        <v>185.78086047400279</v>
      </c>
    </row>
    <row r="4732" spans="1:8" x14ac:dyDescent="0.35">
      <c r="A4732">
        <v>5.1044913757273482</v>
      </c>
      <c r="B4732">
        <v>0.44075999999999999</v>
      </c>
      <c r="C4732">
        <v>5.9315375696260082</v>
      </c>
      <c r="D4732">
        <v>3385.9694132075469</v>
      </c>
      <c r="E4732" s="10"/>
      <c r="F4732" s="11"/>
      <c r="G4732">
        <v>9.7299459891978408</v>
      </c>
      <c r="H4732">
        <v>184.16287056771401</v>
      </c>
    </row>
    <row r="4733" spans="1:8" x14ac:dyDescent="0.35">
      <c r="A4733">
        <v>5.1054914796342477</v>
      </c>
      <c r="B4733">
        <v>0.43819999999999998</v>
      </c>
      <c r="C4733">
        <v>5.9325376833011259</v>
      </c>
      <c r="D4733">
        <v>3789.562035849056</v>
      </c>
      <c r="E4733" s="10"/>
      <c r="F4733" s="11"/>
      <c r="G4733">
        <v>9.7309461892378479</v>
      </c>
      <c r="H4733">
        <v>182.5448806614281</v>
      </c>
    </row>
    <row r="4734" spans="1:8" x14ac:dyDescent="0.35">
      <c r="A4734">
        <v>5.1064915835411471</v>
      </c>
      <c r="B4734">
        <v>0.43564000000000003</v>
      </c>
      <c r="C4734">
        <v>5.9335377969762426</v>
      </c>
      <c r="D4734">
        <v>3310.6506692307712</v>
      </c>
      <c r="E4734" s="10"/>
      <c r="F4734" s="11"/>
      <c r="G4734">
        <v>9.731946389277855</v>
      </c>
      <c r="H4734">
        <v>180.92689075513931</v>
      </c>
    </row>
    <row r="4735" spans="1:8" x14ac:dyDescent="0.35">
      <c r="A4735">
        <v>5.1074916874480465</v>
      </c>
      <c r="B4735">
        <v>0.43308000000000002</v>
      </c>
      <c r="C4735">
        <v>5.9345379106513585</v>
      </c>
      <c r="D4735">
        <v>2392.7121584905658</v>
      </c>
      <c r="E4735" s="10"/>
      <c r="F4735" s="11"/>
      <c r="G4735">
        <v>9.7329465893178639</v>
      </c>
      <c r="H4735">
        <v>179.3089008488534</v>
      </c>
    </row>
    <row r="4736" spans="1:8" x14ac:dyDescent="0.35">
      <c r="A4736">
        <v>5.1084917913549459</v>
      </c>
      <c r="B4736">
        <v>0.43052000000000001</v>
      </c>
      <c r="C4736">
        <v>5.9355380243264753</v>
      </c>
      <c r="D4736">
        <v>2028.734791666667</v>
      </c>
      <c r="E4736" s="10"/>
      <c r="F4736" s="11"/>
      <c r="G4736">
        <v>9.7339467893578728</v>
      </c>
      <c r="H4736">
        <v>177.69091094256461</v>
      </c>
    </row>
    <row r="4737" spans="1:8" x14ac:dyDescent="0.35">
      <c r="A4737">
        <v>5.1094918952618453</v>
      </c>
      <c r="B4737">
        <v>0.42796000000000001</v>
      </c>
      <c r="C4737">
        <v>5.936538138001592</v>
      </c>
      <c r="D4737">
        <v>3120.23395882353</v>
      </c>
      <c r="E4737" s="10"/>
      <c r="F4737" s="11"/>
      <c r="G4737">
        <v>9.7349469893978799</v>
      </c>
      <c r="H4737">
        <v>176.0729210362787</v>
      </c>
    </row>
    <row r="4738" spans="1:8" x14ac:dyDescent="0.35">
      <c r="A4738">
        <v>5.1104919991687447</v>
      </c>
      <c r="B4738">
        <v>0.4254</v>
      </c>
      <c r="C4738">
        <v>5.9375382516767079</v>
      </c>
      <c r="D4738">
        <v>4793.6919374999989</v>
      </c>
      <c r="E4738" s="10"/>
      <c r="F4738" s="11"/>
      <c r="G4738">
        <v>9.7359471894378871</v>
      </c>
      <c r="H4738">
        <v>174.45493112998989</v>
      </c>
    </row>
    <row r="4739" spans="1:8" x14ac:dyDescent="0.35">
      <c r="A4739">
        <v>5.1114921030756442</v>
      </c>
      <c r="B4739">
        <v>0.42283999999999999</v>
      </c>
      <c r="C4739">
        <v>5.9385383653518247</v>
      </c>
      <c r="D4739">
        <v>4304.252636538461</v>
      </c>
      <c r="E4739" s="10"/>
      <c r="F4739" s="11"/>
      <c r="G4739">
        <v>9.736947389477896</v>
      </c>
      <c r="H4739">
        <v>172.836941223704</v>
      </c>
    </row>
    <row r="4740" spans="1:8" x14ac:dyDescent="0.35">
      <c r="A4740">
        <v>5.1124922069825436</v>
      </c>
      <c r="B4740">
        <v>0.42027999999999999</v>
      </c>
      <c r="C4740">
        <v>5.9395384790269405</v>
      </c>
      <c r="D4740">
        <v>2855.1289549019612</v>
      </c>
      <c r="E4740" s="10"/>
      <c r="F4740" s="11"/>
      <c r="G4740">
        <v>9.7379475895179048</v>
      </c>
      <c r="H4740">
        <v>171.21895131741519</v>
      </c>
    </row>
    <row r="4741" spans="1:8" x14ac:dyDescent="0.35">
      <c r="A4741">
        <v>5.113492310889443</v>
      </c>
      <c r="B4741">
        <v>0.41771999999999998</v>
      </c>
      <c r="C4741">
        <v>5.9405385927020573</v>
      </c>
      <c r="D4741">
        <v>2218.0413096153829</v>
      </c>
      <c r="E4741" s="10"/>
      <c r="F4741" s="11"/>
      <c r="G4741">
        <v>9.738947789557912</v>
      </c>
      <c r="H4741">
        <v>169.6009614111293</v>
      </c>
    </row>
    <row r="4742" spans="1:8" x14ac:dyDescent="0.35">
      <c r="A4742">
        <v>5.1144924147963424</v>
      </c>
      <c r="B4742">
        <v>0.41515999999999997</v>
      </c>
      <c r="C4742">
        <v>5.9415387063771741</v>
      </c>
      <c r="D4742">
        <v>2100.0106647058819</v>
      </c>
      <c r="E4742" s="10"/>
      <c r="F4742" s="11"/>
      <c r="G4742">
        <v>9.7399479895979191</v>
      </c>
      <c r="H4742">
        <v>167.98297150484049</v>
      </c>
    </row>
    <row r="4743" spans="1:8" x14ac:dyDescent="0.35">
      <c r="A4743">
        <v>5.1154925187032418</v>
      </c>
      <c r="B4743">
        <v>0.41260000000000002</v>
      </c>
      <c r="C4743">
        <v>5.9425388200522899</v>
      </c>
      <c r="D4743">
        <v>3031.740733333334</v>
      </c>
      <c r="E4743" s="10"/>
      <c r="F4743" s="11"/>
      <c r="G4743">
        <v>9.740948189637928</v>
      </c>
      <c r="H4743">
        <v>166.36498159855461</v>
      </c>
    </row>
    <row r="4744" spans="1:8" x14ac:dyDescent="0.35">
      <c r="A4744">
        <v>5.1164926226101413</v>
      </c>
      <c r="B4744">
        <v>0.41004000000000002</v>
      </c>
      <c r="C4744">
        <v>5.9435389337274067</v>
      </c>
      <c r="D4744">
        <v>2878.5382843137259</v>
      </c>
      <c r="E4744" s="10"/>
      <c r="F4744" s="11"/>
      <c r="G4744">
        <v>9.7419483896779369</v>
      </c>
      <c r="H4744">
        <v>164.74699169226591</v>
      </c>
    </row>
    <row r="4745" spans="1:8" x14ac:dyDescent="0.35">
      <c r="A4745">
        <v>5.1174927265170407</v>
      </c>
      <c r="B4745">
        <v>0.40748000000000001</v>
      </c>
      <c r="C4745">
        <v>5.9445390474025235</v>
      </c>
      <c r="D4745">
        <v>3665.1970313725492</v>
      </c>
      <c r="E4745" s="10"/>
      <c r="F4745" s="11"/>
      <c r="G4745">
        <v>9.742948589717944</v>
      </c>
      <c r="H4745">
        <v>163.12900178597991</v>
      </c>
    </row>
    <row r="4746" spans="1:8" x14ac:dyDescent="0.35">
      <c r="A4746">
        <v>5.1184928304239401</v>
      </c>
      <c r="B4746">
        <v>0.40492</v>
      </c>
      <c r="C4746">
        <v>5.9455391610776394</v>
      </c>
      <c r="D4746">
        <v>3875.8097738095239</v>
      </c>
      <c r="E4746" s="10"/>
      <c r="F4746" s="11"/>
      <c r="G4746">
        <v>9.7439487897579511</v>
      </c>
      <c r="H4746">
        <v>161.51101187969121</v>
      </c>
    </row>
    <row r="4747" spans="1:8" x14ac:dyDescent="0.35">
      <c r="A4747">
        <v>5.1194929343308395</v>
      </c>
      <c r="B4747">
        <v>0.40236</v>
      </c>
      <c r="C4747">
        <v>5.9465392747527561</v>
      </c>
      <c r="D4747">
        <v>6274.8900749999984</v>
      </c>
      <c r="E4747" s="10"/>
      <c r="F4747" s="11"/>
      <c r="G4747">
        <v>9.74494898979796</v>
      </c>
      <c r="H4747">
        <v>159.8930219734053</v>
      </c>
    </row>
    <row r="4748" spans="1:8" x14ac:dyDescent="0.35">
      <c r="A4748">
        <v>5.1204930382377389</v>
      </c>
      <c r="B4748">
        <v>0.39979999999999999</v>
      </c>
      <c r="C4748">
        <v>5.9475393884278729</v>
      </c>
      <c r="D4748">
        <v>4144.2683788461527</v>
      </c>
      <c r="E4748" s="10"/>
      <c r="F4748" s="11"/>
      <c r="G4748">
        <v>9.7459491898379689</v>
      </c>
      <c r="H4748">
        <v>158.27503206711651</v>
      </c>
    </row>
    <row r="4749" spans="1:8" x14ac:dyDescent="0.35">
      <c r="A4749">
        <v>5.1214931421446384</v>
      </c>
      <c r="B4749">
        <v>0.39723999999999998</v>
      </c>
      <c r="C4749">
        <v>5.9485395021029897</v>
      </c>
      <c r="D4749">
        <v>2296.7353446808511</v>
      </c>
      <c r="E4749" s="10"/>
      <c r="F4749" s="11"/>
      <c r="G4749">
        <v>9.746949389877976</v>
      </c>
      <c r="H4749">
        <v>156.65704216083051</v>
      </c>
    </row>
    <row r="4750" spans="1:8" x14ac:dyDescent="0.35">
      <c r="A4750">
        <v>5.1224932460515378</v>
      </c>
      <c r="B4750">
        <v>0.39467999999999998</v>
      </c>
      <c r="C4750">
        <v>5.9495396157781064</v>
      </c>
      <c r="D4750">
        <v>2035.4283250000001</v>
      </c>
      <c r="E4750" s="10"/>
      <c r="F4750" s="11"/>
      <c r="G4750">
        <v>9.7479495899179831</v>
      </c>
      <c r="H4750">
        <v>155.03905225454179</v>
      </c>
    </row>
    <row r="4751" spans="1:8" x14ac:dyDescent="0.35">
      <c r="A4751">
        <v>5.1234933499584372</v>
      </c>
      <c r="B4751">
        <v>0.39212000000000002</v>
      </c>
      <c r="C4751">
        <v>5.9505397294532232</v>
      </c>
      <c r="D4751">
        <v>1833.905607843137</v>
      </c>
      <c r="E4751" s="10"/>
      <c r="F4751" s="11"/>
      <c r="G4751">
        <v>9.748949789957992</v>
      </c>
      <c r="H4751">
        <v>153.4210623482559</v>
      </c>
    </row>
    <row r="4752" spans="1:8" x14ac:dyDescent="0.35">
      <c r="A4752">
        <v>5.1244934538653366</v>
      </c>
      <c r="B4752">
        <v>0.38956000000000002</v>
      </c>
      <c r="C4752">
        <v>5.9515398431283391</v>
      </c>
      <c r="D4752">
        <v>1824.9265666666661</v>
      </c>
      <c r="E4752" s="10"/>
      <c r="F4752" s="11"/>
      <c r="G4752">
        <v>9.7499499899980009</v>
      </c>
      <c r="H4752">
        <v>151.80307244196709</v>
      </c>
    </row>
    <row r="4753" spans="1:8" x14ac:dyDescent="0.35">
      <c r="A4753">
        <v>5.125493557772236</v>
      </c>
      <c r="B4753">
        <v>0.38700000000000001</v>
      </c>
      <c r="C4753">
        <v>5.9525399568034558</v>
      </c>
      <c r="D4753">
        <v>3188.3994788461519</v>
      </c>
      <c r="E4753" s="10"/>
      <c r="F4753" s="11"/>
      <c r="G4753">
        <v>9.750950190038008</v>
      </c>
      <c r="H4753">
        <v>153.12490656320199</v>
      </c>
    </row>
    <row r="4754" spans="1:8" x14ac:dyDescent="0.35">
      <c r="A4754">
        <v>5.1264936616791354</v>
      </c>
      <c r="B4754">
        <v>0.38875999999999999</v>
      </c>
      <c r="C4754">
        <v>5.9535400704785726</v>
      </c>
      <c r="D4754">
        <v>1629.0577117647049</v>
      </c>
      <c r="E4754" s="10"/>
      <c r="F4754" s="11"/>
      <c r="G4754">
        <v>9.7519503900780151</v>
      </c>
      <c r="H4754">
        <v>154.44674068443931</v>
      </c>
    </row>
    <row r="4755" spans="1:8" x14ac:dyDescent="0.35">
      <c r="A4755">
        <v>5.1274937655860349</v>
      </c>
      <c r="B4755">
        <v>0.39051999999999998</v>
      </c>
      <c r="C4755">
        <v>5.9545401841536885</v>
      </c>
      <c r="D4755">
        <v>1738.2526499999999</v>
      </c>
      <c r="E4755" s="10"/>
      <c r="F4755" s="11"/>
      <c r="G4755">
        <v>9.752950590118024</v>
      </c>
      <c r="H4755">
        <v>155.76857480567421</v>
      </c>
    </row>
    <row r="4756" spans="1:8" x14ac:dyDescent="0.35">
      <c r="A4756">
        <v>5.1284938694929343</v>
      </c>
      <c r="B4756">
        <v>0.39228000000000002</v>
      </c>
      <c r="C4756">
        <v>5.9555402978288052</v>
      </c>
      <c r="D4756">
        <v>2512.580048979592</v>
      </c>
      <c r="E4756" s="10"/>
      <c r="F4756" s="11"/>
      <c r="G4756">
        <v>9.7539507901580329</v>
      </c>
      <c r="H4756">
        <v>157.09040892691141</v>
      </c>
    </row>
    <row r="4757" spans="1:8" x14ac:dyDescent="0.35">
      <c r="A4757">
        <v>5.1294939733998337</v>
      </c>
      <c r="B4757">
        <v>0.39404</v>
      </c>
      <c r="C4757">
        <v>5.956540411503922</v>
      </c>
      <c r="D4757">
        <v>11466.099250980389</v>
      </c>
      <c r="E4757" s="10"/>
      <c r="F4757" s="11"/>
      <c r="G4757">
        <v>9.75495099019804</v>
      </c>
      <c r="H4757">
        <v>158.41224304814631</v>
      </c>
    </row>
    <row r="4758" spans="1:8" x14ac:dyDescent="0.35">
      <c r="A4758">
        <v>5.1304940773067331</v>
      </c>
      <c r="B4758">
        <v>0.39579999999999999</v>
      </c>
      <c r="C4758">
        <v>5.9575405251790379</v>
      </c>
      <c r="D4758">
        <v>5629.5224980769244</v>
      </c>
      <c r="E4758" s="10"/>
      <c r="F4758" s="11"/>
      <c r="G4758">
        <v>9.7559511902380471</v>
      </c>
      <c r="H4758">
        <v>159.7340771693836</v>
      </c>
    </row>
    <row r="4759" spans="1:8" x14ac:dyDescent="0.35">
      <c r="A4759">
        <v>5.1314941812136325</v>
      </c>
      <c r="B4759">
        <v>0.39756000000000002</v>
      </c>
      <c r="C4759">
        <v>5.9585406388541546</v>
      </c>
      <c r="D4759">
        <v>5005.9033274509793</v>
      </c>
      <c r="E4759" s="10"/>
      <c r="F4759" s="11"/>
      <c r="G4759">
        <v>9.756951390278056</v>
      </c>
      <c r="H4759">
        <v>161.0559112906185</v>
      </c>
    </row>
    <row r="4760" spans="1:8" x14ac:dyDescent="0.35">
      <c r="A4760">
        <v>5.132494285120532</v>
      </c>
      <c r="B4760">
        <v>0.39932000000000001</v>
      </c>
      <c r="C4760">
        <v>5.9595407525292714</v>
      </c>
      <c r="D4760">
        <v>5391.1436076923073</v>
      </c>
      <c r="E4760" s="10"/>
      <c r="F4760" s="11"/>
      <c r="G4760">
        <v>9.7579515903180649</v>
      </c>
      <c r="H4760">
        <v>162.37774541185581</v>
      </c>
    </row>
    <row r="4761" spans="1:8" x14ac:dyDescent="0.35">
      <c r="A4761">
        <v>5.1334943890274314</v>
      </c>
      <c r="B4761">
        <v>0.40107999999999999</v>
      </c>
      <c r="C4761">
        <v>5.9605408662043873</v>
      </c>
      <c r="D4761">
        <v>5031.0865666666659</v>
      </c>
      <c r="E4761" s="10"/>
      <c r="F4761" s="11"/>
      <c r="G4761">
        <v>9.758951790358072</v>
      </c>
      <c r="H4761">
        <v>163.69957953309071</v>
      </c>
    </row>
    <row r="4762" spans="1:8" x14ac:dyDescent="0.35">
      <c r="A4762">
        <v>5.1344944929343308</v>
      </c>
      <c r="B4762">
        <v>0.40283999999999998</v>
      </c>
      <c r="C4762">
        <v>5.961540979879504</v>
      </c>
      <c r="D4762">
        <v>2929.3490153846151</v>
      </c>
      <c r="E4762" s="10"/>
      <c r="F4762" s="11"/>
      <c r="G4762">
        <v>9.7599519903980791</v>
      </c>
      <c r="H4762">
        <v>165.021413654328</v>
      </c>
    </row>
    <row r="4763" spans="1:8" x14ac:dyDescent="0.35">
      <c r="A4763">
        <v>5.1354945968412302</v>
      </c>
      <c r="B4763">
        <v>0.40460000000000002</v>
      </c>
      <c r="C4763">
        <v>5.9625410935546208</v>
      </c>
      <c r="D4763">
        <v>1830.43695490196</v>
      </c>
      <c r="E4763" s="10"/>
      <c r="F4763" s="11"/>
      <c r="G4763">
        <v>9.760952190438088</v>
      </c>
      <c r="H4763">
        <v>166.3432477755629</v>
      </c>
    </row>
    <row r="4764" spans="1:8" x14ac:dyDescent="0.35">
      <c r="A4764">
        <v>5.1364947007481296</v>
      </c>
      <c r="B4764">
        <v>0.40636</v>
      </c>
      <c r="C4764">
        <v>5.9635412072297376</v>
      </c>
      <c r="D4764">
        <v>2251.3481235294121</v>
      </c>
      <c r="E4764" s="10"/>
      <c r="F4764" s="11"/>
      <c r="G4764">
        <v>9.7619523904780969</v>
      </c>
      <c r="H4764">
        <v>167.6650818968001</v>
      </c>
    </row>
    <row r="4765" spans="1:8" x14ac:dyDescent="0.35">
      <c r="A4765">
        <v>5.1374948046550291</v>
      </c>
      <c r="B4765">
        <v>0.40811999999999998</v>
      </c>
      <c r="C4765">
        <v>5.9645413209048543</v>
      </c>
      <c r="D4765">
        <v>2312.9119653846151</v>
      </c>
      <c r="E4765" s="10"/>
      <c r="F4765" s="11"/>
      <c r="G4765">
        <v>9.762952590518104</v>
      </c>
      <c r="H4765">
        <v>168.98691601803509</v>
      </c>
    </row>
    <row r="4766" spans="1:8" x14ac:dyDescent="0.35">
      <c r="A4766">
        <v>5.1384949085619285</v>
      </c>
      <c r="B4766">
        <v>0.40988000000000002</v>
      </c>
      <c r="C4766">
        <v>5.9655414345799711</v>
      </c>
      <c r="D4766">
        <v>2565.9245403508762</v>
      </c>
      <c r="E4766" s="10"/>
      <c r="F4766" s="11"/>
      <c r="G4766">
        <v>9.7639527905581112</v>
      </c>
      <c r="H4766">
        <v>170.30875013927229</v>
      </c>
    </row>
    <row r="4767" spans="1:8" x14ac:dyDescent="0.35">
      <c r="A4767">
        <v>5.1394950124688279</v>
      </c>
      <c r="B4767">
        <v>0.41164000000000001</v>
      </c>
      <c r="C4767">
        <v>5.966541548255087</v>
      </c>
      <c r="D4767">
        <v>5162.955960344827</v>
      </c>
      <c r="E4767" s="10"/>
      <c r="F4767" s="11"/>
      <c r="G4767">
        <v>9.7649529905981201</v>
      </c>
      <c r="H4767">
        <v>171.63058426050719</v>
      </c>
    </row>
    <row r="4768" spans="1:8" x14ac:dyDescent="0.35">
      <c r="A4768">
        <v>5.1404951163757273</v>
      </c>
      <c r="B4768">
        <v>0.41339999999999999</v>
      </c>
      <c r="C4768">
        <v>5.9675416619302037</v>
      </c>
      <c r="D4768">
        <v>3652.582968965517</v>
      </c>
      <c r="E4768" s="10"/>
      <c r="F4768" s="11"/>
      <c r="G4768">
        <v>9.7659531906381289</v>
      </c>
      <c r="H4768">
        <v>172.95241838174451</v>
      </c>
    </row>
    <row r="4769" spans="1:8" x14ac:dyDescent="0.35">
      <c r="A4769">
        <v>5.1414952202826267</v>
      </c>
      <c r="B4769">
        <v>0.41515999999999997</v>
      </c>
      <c r="C4769">
        <v>5.9685417756053205</v>
      </c>
      <c r="D4769">
        <v>2024.576272413793</v>
      </c>
      <c r="E4769" s="10"/>
      <c r="F4769" s="11"/>
      <c r="G4769">
        <v>9.7669533906781361</v>
      </c>
      <c r="H4769">
        <v>174.27425250297941</v>
      </c>
    </row>
    <row r="4770" spans="1:8" x14ac:dyDescent="0.35">
      <c r="A4770">
        <v>5.1424953241895262</v>
      </c>
      <c r="B4770">
        <v>0.41692000000000001</v>
      </c>
      <c r="C4770">
        <v>5.9695418892804364</v>
      </c>
      <c r="D4770">
        <v>2133.8893103448281</v>
      </c>
      <c r="E4770" s="10"/>
      <c r="F4770" s="11"/>
      <c r="G4770">
        <v>9.7679535907181432</v>
      </c>
      <c r="H4770">
        <v>175.5960866242167</v>
      </c>
    </row>
    <row r="4771" spans="1:8" x14ac:dyDescent="0.35">
      <c r="A4771">
        <v>5.1434954280964256</v>
      </c>
      <c r="B4771">
        <v>0.41868</v>
      </c>
      <c r="C4771">
        <v>5.9705420029555532</v>
      </c>
      <c r="D4771">
        <v>4618.2453741379313</v>
      </c>
      <c r="E4771" s="10"/>
      <c r="F4771" s="11"/>
      <c r="G4771">
        <v>9.7689537907581521</v>
      </c>
      <c r="H4771">
        <v>176.9179207454516</v>
      </c>
    </row>
    <row r="4772" spans="1:8" x14ac:dyDescent="0.35">
      <c r="A4772">
        <v>5.144495532003325</v>
      </c>
      <c r="B4772">
        <v>0.42043999999999998</v>
      </c>
      <c r="C4772">
        <v>5.971542116630669</v>
      </c>
      <c r="D4772">
        <v>5597.0565896551716</v>
      </c>
      <c r="E4772" s="10"/>
      <c r="F4772" s="11"/>
      <c r="G4772">
        <v>9.769953990798161</v>
      </c>
      <c r="H4772">
        <v>178.2397548666888</v>
      </c>
    </row>
    <row r="4773" spans="1:8" x14ac:dyDescent="0.35">
      <c r="A4773">
        <v>5.1454956359102244</v>
      </c>
      <c r="B4773">
        <v>0.42220000000000002</v>
      </c>
      <c r="C4773">
        <v>5.9725422303057858</v>
      </c>
      <c r="D4773">
        <v>1894.281293103448</v>
      </c>
      <c r="E4773" s="10"/>
      <c r="F4773" s="11"/>
      <c r="G4773">
        <v>9.7709541908381681</v>
      </c>
      <c r="H4773">
        <v>179.56158898792381</v>
      </c>
    </row>
    <row r="4774" spans="1:8" x14ac:dyDescent="0.35">
      <c r="A4774">
        <v>5.1464957398171238</v>
      </c>
      <c r="B4774">
        <v>0.42396</v>
      </c>
      <c r="C4774">
        <v>5.9735423439809026</v>
      </c>
      <c r="D4774">
        <v>4266.5621624999994</v>
      </c>
      <c r="E4774" s="10"/>
      <c r="F4774" s="11"/>
      <c r="G4774">
        <v>9.7719543908781752</v>
      </c>
      <c r="H4774">
        <v>180.88342310916099</v>
      </c>
    </row>
    <row r="4775" spans="1:8" x14ac:dyDescent="0.35">
      <c r="A4775">
        <v>5.1474958437240232</v>
      </c>
      <c r="B4775">
        <v>0.42571999999999999</v>
      </c>
      <c r="C4775">
        <v>5.9745424576560184</v>
      </c>
      <c r="D4775">
        <v>4070.8001189655179</v>
      </c>
      <c r="E4775" s="10"/>
      <c r="F4775" s="11"/>
      <c r="G4775">
        <v>9.7729545909181823</v>
      </c>
      <c r="H4775">
        <v>182.20525723039589</v>
      </c>
    </row>
    <row r="4776" spans="1:8" x14ac:dyDescent="0.35">
      <c r="A4776">
        <v>5.1484959476309227</v>
      </c>
      <c r="B4776">
        <v>0.42748000000000003</v>
      </c>
      <c r="C4776">
        <v>5.9755425713311352</v>
      </c>
      <c r="D4776">
        <v>5783.2981431034486</v>
      </c>
      <c r="E4776" s="10"/>
      <c r="F4776" s="11"/>
      <c r="G4776">
        <v>9.7739547909581912</v>
      </c>
      <c r="H4776">
        <v>183.5270913516332</v>
      </c>
    </row>
    <row r="4777" spans="1:8" x14ac:dyDescent="0.35">
      <c r="A4777">
        <v>5.1494960515378221</v>
      </c>
      <c r="B4777">
        <v>0.42924000000000001</v>
      </c>
      <c r="C4777">
        <v>5.976542685006252</v>
      </c>
      <c r="D4777">
        <v>2760.7756775862072</v>
      </c>
      <c r="E4777" s="10"/>
      <c r="F4777" s="11"/>
      <c r="G4777">
        <v>9.7749549909982001</v>
      </c>
      <c r="H4777">
        <v>184.8489254728681</v>
      </c>
    </row>
    <row r="4778" spans="1:8" x14ac:dyDescent="0.35">
      <c r="A4778">
        <v>5.1504961554447215</v>
      </c>
      <c r="B4778">
        <v>0.43099999999999999</v>
      </c>
      <c r="C4778">
        <v>5.9775427986813678</v>
      </c>
      <c r="D4778">
        <v>3290.5705068965522</v>
      </c>
      <c r="E4778" s="10"/>
      <c r="F4778" s="11"/>
      <c r="G4778">
        <v>9.7759551910382072</v>
      </c>
      <c r="H4778">
        <v>186.170759594103</v>
      </c>
    </row>
    <row r="4779" spans="1:8" x14ac:dyDescent="0.35">
      <c r="A4779">
        <v>5.1514962593516209</v>
      </c>
      <c r="B4779">
        <v>0.42815999999999999</v>
      </c>
      <c r="C4779">
        <v>5.9785429123564855</v>
      </c>
      <c r="D4779">
        <v>1722.8605706896551</v>
      </c>
      <c r="E4779" s="10"/>
      <c r="F4779" s="11"/>
      <c r="G4779">
        <v>9.7769553910782143</v>
      </c>
      <c r="H4779">
        <v>187.49259371534029</v>
      </c>
    </row>
    <row r="4780" spans="1:8" x14ac:dyDescent="0.35">
      <c r="A4780">
        <v>5.1524963632585203</v>
      </c>
      <c r="B4780">
        <v>0.42531999999999998</v>
      </c>
      <c r="C4780">
        <v>5.9795430260316023</v>
      </c>
      <c r="D4780">
        <v>1411.6306909090911</v>
      </c>
      <c r="E4780" s="10"/>
      <c r="F4780" s="11"/>
      <c r="G4780">
        <v>9.7779555911182232</v>
      </c>
      <c r="H4780">
        <v>188.81442783657519</v>
      </c>
    </row>
    <row r="4781" spans="1:8" x14ac:dyDescent="0.35">
      <c r="A4781">
        <v>5.1534964671654198</v>
      </c>
      <c r="B4781">
        <v>0.42248000000000002</v>
      </c>
      <c r="C4781">
        <v>5.9805431397067181</v>
      </c>
      <c r="D4781">
        <v>1264.085610869565</v>
      </c>
      <c r="E4781" s="10"/>
      <c r="F4781" s="11"/>
      <c r="G4781">
        <v>9.7789557911582321</v>
      </c>
      <c r="H4781">
        <v>190.13626195781251</v>
      </c>
    </row>
    <row r="4782" spans="1:8" x14ac:dyDescent="0.35">
      <c r="A4782">
        <v>5.1544965710723192</v>
      </c>
      <c r="B4782">
        <v>0.41964000000000001</v>
      </c>
      <c r="C4782">
        <v>5.9815432533818349</v>
      </c>
      <c r="D4782">
        <v>2679.243937931034</v>
      </c>
      <c r="E4782" s="10"/>
      <c r="F4782" s="11"/>
      <c r="G4782">
        <v>9.7799559911982392</v>
      </c>
      <c r="H4782">
        <v>191.45809607904741</v>
      </c>
    </row>
    <row r="4783" spans="1:8" x14ac:dyDescent="0.35">
      <c r="A4783">
        <v>5.1554966749792186</v>
      </c>
      <c r="B4783">
        <v>0.4168</v>
      </c>
      <c r="C4783">
        <v>5.9825433670569517</v>
      </c>
      <c r="D4783">
        <v>3136.1583775862059</v>
      </c>
      <c r="E4783" s="10"/>
      <c r="F4783" s="11"/>
      <c r="G4783">
        <v>9.7809561912382463</v>
      </c>
      <c r="H4783">
        <v>192.77993020028461</v>
      </c>
    </row>
    <row r="4784" spans="1:8" x14ac:dyDescent="0.35">
      <c r="A4784">
        <v>5.156496778886118</v>
      </c>
      <c r="B4784">
        <v>0.41395999999999999</v>
      </c>
      <c r="C4784">
        <v>5.9835434807320675</v>
      </c>
      <c r="D4784">
        <v>1276.355801851852</v>
      </c>
      <c r="E4784" s="10"/>
      <c r="F4784" s="11"/>
      <c r="G4784">
        <v>9.7819563912782552</v>
      </c>
      <c r="H4784">
        <v>194.10176432151951</v>
      </c>
    </row>
    <row r="4785" spans="1:8" x14ac:dyDescent="0.35">
      <c r="A4785">
        <v>5.1574968827930174</v>
      </c>
      <c r="B4785">
        <v>0.41111999999999999</v>
      </c>
      <c r="C4785">
        <v>5.9845435944071843</v>
      </c>
      <c r="D4785">
        <v>1979.780012068966</v>
      </c>
      <c r="E4785" s="10"/>
      <c r="F4785" s="11"/>
      <c r="G4785">
        <v>9.7829565913182641</v>
      </c>
      <c r="H4785">
        <v>195.4235984427568</v>
      </c>
    </row>
    <row r="4786" spans="1:8" x14ac:dyDescent="0.35">
      <c r="A4786">
        <v>5.1584969866999169</v>
      </c>
      <c r="B4786">
        <v>0.40827999999999998</v>
      </c>
      <c r="C4786">
        <v>5.9855437080823011</v>
      </c>
      <c r="D4786">
        <v>1892.0895896551719</v>
      </c>
      <c r="E4786" s="10"/>
      <c r="F4786" s="11"/>
      <c r="G4786">
        <v>9.7839567913582712</v>
      </c>
      <c r="H4786">
        <v>196.7454325639917</v>
      </c>
    </row>
    <row r="4787" spans="1:8" x14ac:dyDescent="0.35">
      <c r="A4787">
        <v>5.1594970906068163</v>
      </c>
      <c r="B4787">
        <v>0.40544000000000002</v>
      </c>
      <c r="C4787">
        <v>5.9865438217574169</v>
      </c>
      <c r="D4787">
        <v>5623.9918413793102</v>
      </c>
      <c r="E4787" s="10"/>
      <c r="F4787" s="11"/>
      <c r="G4787">
        <v>9.7849569913982783</v>
      </c>
      <c r="H4787">
        <v>198.06726668522899</v>
      </c>
    </row>
    <row r="4788" spans="1:8" x14ac:dyDescent="0.35">
      <c r="A4788">
        <v>5.1604971945137157</v>
      </c>
      <c r="B4788">
        <v>0.40260000000000001</v>
      </c>
      <c r="C4788">
        <v>5.9875439354325337</v>
      </c>
      <c r="D4788">
        <v>2926.967920689654</v>
      </c>
      <c r="E4788" s="10"/>
      <c r="F4788" s="11"/>
      <c r="G4788">
        <v>9.7859571914382872</v>
      </c>
      <c r="H4788">
        <v>199.38910080646389</v>
      </c>
    </row>
    <row r="4789" spans="1:8" x14ac:dyDescent="0.35">
      <c r="A4789">
        <v>5.1614972984206151</v>
      </c>
      <c r="B4789">
        <v>0.39976</v>
      </c>
      <c r="C4789">
        <v>5.9885440491076505</v>
      </c>
      <c r="D4789">
        <v>1636.498455172414</v>
      </c>
      <c r="E4789" s="10"/>
      <c r="F4789" s="11"/>
      <c r="G4789">
        <v>9.7869573914782961</v>
      </c>
      <c r="H4789">
        <v>200.71093492770109</v>
      </c>
    </row>
    <row r="4790" spans="1:8" x14ac:dyDescent="0.35">
      <c r="A4790">
        <v>5.1624974023275145</v>
      </c>
      <c r="B4790">
        <v>0.39692</v>
      </c>
      <c r="C4790">
        <v>5.9895441627827664</v>
      </c>
      <c r="D4790">
        <v>2537.2928551724131</v>
      </c>
      <c r="E4790" s="10"/>
      <c r="F4790" s="11"/>
      <c r="G4790">
        <v>9.7879575915183032</v>
      </c>
      <c r="H4790">
        <v>202.03276904893599</v>
      </c>
    </row>
    <row r="4791" spans="1:8" x14ac:dyDescent="0.35">
      <c r="A4791">
        <v>5.1634975062344139</v>
      </c>
      <c r="B4791">
        <v>0.39407999999999999</v>
      </c>
      <c r="C4791">
        <v>5.9905442764578831</v>
      </c>
      <c r="D4791">
        <v>2625.35697142857</v>
      </c>
      <c r="E4791" s="10"/>
      <c r="F4791" s="11"/>
      <c r="G4791">
        <v>9.7889577915583104</v>
      </c>
      <c r="H4791">
        <v>203.35460317017331</v>
      </c>
    </row>
    <row r="4792" spans="1:8" x14ac:dyDescent="0.35">
      <c r="A4792">
        <v>5.1644976101413134</v>
      </c>
      <c r="B4792">
        <v>0.39123999999999998</v>
      </c>
      <c r="C4792">
        <v>5.9915443901329999</v>
      </c>
      <c r="D4792">
        <v>3548.425574468085</v>
      </c>
      <c r="E4792" s="10"/>
      <c r="F4792" s="11"/>
      <c r="G4792">
        <v>9.7899579915983193</v>
      </c>
      <c r="H4792">
        <v>204.67643729140821</v>
      </c>
    </row>
    <row r="4793" spans="1:8" x14ac:dyDescent="0.35">
      <c r="A4793">
        <v>5.1654977140482128</v>
      </c>
      <c r="B4793">
        <v>0.38840000000000002</v>
      </c>
      <c r="C4793">
        <v>5.9925445038081158</v>
      </c>
      <c r="D4793">
        <v>3717.814525925925</v>
      </c>
      <c r="E4793" s="10"/>
      <c r="F4793" s="11"/>
      <c r="G4793">
        <v>9.7909581916383281</v>
      </c>
      <c r="H4793">
        <v>205.99827141264549</v>
      </c>
    </row>
    <row r="4794" spans="1:8" x14ac:dyDescent="0.35">
      <c r="A4794">
        <v>5.1664978179551122</v>
      </c>
      <c r="B4794">
        <v>0.38556000000000001</v>
      </c>
      <c r="C4794">
        <v>5.9935446174832325</v>
      </c>
      <c r="D4794">
        <v>3910.1708924528311</v>
      </c>
      <c r="E4794" s="10"/>
      <c r="F4794" s="11"/>
      <c r="G4794">
        <v>9.7919583916783353</v>
      </c>
      <c r="H4794">
        <v>207.32010553388039</v>
      </c>
    </row>
    <row r="4795" spans="1:8" x14ac:dyDescent="0.35">
      <c r="A4795">
        <v>5.1674979218620116</v>
      </c>
      <c r="B4795">
        <v>0.38272</v>
      </c>
      <c r="C4795">
        <v>5.9945447311583502</v>
      </c>
      <c r="D4795">
        <v>2241.6935981132069</v>
      </c>
      <c r="E4795" s="10"/>
      <c r="F4795" s="11"/>
      <c r="G4795">
        <v>9.7929585917183424</v>
      </c>
      <c r="H4795">
        <v>208.64193965511771</v>
      </c>
    </row>
    <row r="4796" spans="1:8" x14ac:dyDescent="0.35">
      <c r="A4796">
        <v>5.168498025768911</v>
      </c>
      <c r="B4796">
        <v>0.37988</v>
      </c>
      <c r="C4796">
        <v>5.9955448448334661</v>
      </c>
      <c r="D4796">
        <v>2807.3458018867918</v>
      </c>
      <c r="E4796" s="10"/>
      <c r="F4796" s="11"/>
      <c r="G4796">
        <v>9.7939587917583513</v>
      </c>
      <c r="H4796">
        <v>209.96377377635261</v>
      </c>
    </row>
    <row r="4797" spans="1:8" x14ac:dyDescent="0.35">
      <c r="A4797">
        <v>5.1694981296758105</v>
      </c>
      <c r="B4797">
        <v>0.37703999999999999</v>
      </c>
      <c r="C4797">
        <v>5.9965449585085828</v>
      </c>
      <c r="D4797">
        <v>1334.977727777778</v>
      </c>
      <c r="E4797" s="10"/>
      <c r="F4797" s="11"/>
      <c r="G4797">
        <v>9.7949589917983602</v>
      </c>
      <c r="H4797">
        <v>211.28560789758981</v>
      </c>
    </row>
    <row r="4798" spans="1:8" x14ac:dyDescent="0.35">
      <c r="A4798">
        <v>5.1704982335827099</v>
      </c>
      <c r="B4798">
        <v>0.37419999999999998</v>
      </c>
      <c r="C4798">
        <v>5.9975450721836996</v>
      </c>
      <c r="D4798">
        <v>2268.9509981132078</v>
      </c>
      <c r="E4798" s="10"/>
      <c r="F4798" s="11"/>
      <c r="G4798">
        <v>9.7959591918383673</v>
      </c>
      <c r="H4798">
        <v>212.60744201882471</v>
      </c>
    </row>
    <row r="4799" spans="1:8" x14ac:dyDescent="0.35">
      <c r="A4799">
        <v>5.1714983374896093</v>
      </c>
      <c r="B4799">
        <v>0.37136000000000002</v>
      </c>
      <c r="C4799">
        <v>5.9985451858588155</v>
      </c>
      <c r="D4799">
        <v>7967.0723132075491</v>
      </c>
      <c r="E4799" s="10"/>
      <c r="F4799" s="11"/>
      <c r="G4799">
        <v>9.7969593918783744</v>
      </c>
      <c r="H4799">
        <v>213.929276140062</v>
      </c>
    </row>
    <row r="4800" spans="1:8" x14ac:dyDescent="0.35">
      <c r="A4800">
        <v>5.1724984413965087</v>
      </c>
      <c r="B4800">
        <v>0.36852000000000001</v>
      </c>
      <c r="C4800">
        <v>5.9995452995339322</v>
      </c>
      <c r="D4800">
        <v>4299.5149132075476</v>
      </c>
      <c r="E4800" s="10"/>
      <c r="F4800" s="11"/>
      <c r="G4800">
        <v>9.7979595919183833</v>
      </c>
      <c r="H4800">
        <v>215.2511102612969</v>
      </c>
    </row>
    <row r="4801" spans="1:8" x14ac:dyDescent="0.35">
      <c r="A4801">
        <v>5.1734985453034081</v>
      </c>
      <c r="B4801">
        <v>0.36568000000000001</v>
      </c>
      <c r="C4801">
        <v>6.000545413209049</v>
      </c>
      <c r="D4801">
        <v>5044.8671962962962</v>
      </c>
      <c r="E4801" s="10"/>
      <c r="F4801" s="11"/>
      <c r="G4801">
        <v>9.7989597919583922</v>
      </c>
      <c r="H4801">
        <v>216.57294438253419</v>
      </c>
    </row>
    <row r="4802" spans="1:8" x14ac:dyDescent="0.35">
      <c r="A4802">
        <v>5.1744986492103076</v>
      </c>
      <c r="B4802">
        <v>0.36284</v>
      </c>
      <c r="C4802">
        <v>6.0015455268841649</v>
      </c>
      <c r="D4802">
        <v>1741.6217547169811</v>
      </c>
      <c r="E4802" s="10"/>
      <c r="F4802" s="11"/>
      <c r="G4802">
        <v>9.7999599919983993</v>
      </c>
      <c r="H4802">
        <v>217.89477850376909</v>
      </c>
    </row>
    <row r="4803" spans="1:8" x14ac:dyDescent="0.35">
      <c r="A4803">
        <v>5.175498753117207</v>
      </c>
      <c r="B4803">
        <v>0.36</v>
      </c>
      <c r="C4803">
        <v>6.0025456405592816</v>
      </c>
      <c r="D4803">
        <v>1711.919464150943</v>
      </c>
      <c r="E4803" s="10"/>
      <c r="F4803" s="11"/>
      <c r="G4803">
        <v>9.8009601920384064</v>
      </c>
      <c r="H4803">
        <v>216.94509327342851</v>
      </c>
    </row>
    <row r="4804" spans="1:8" x14ac:dyDescent="0.35">
      <c r="A4804">
        <v>5.1764988570241064</v>
      </c>
      <c r="B4804">
        <v>0.35954166666666659</v>
      </c>
      <c r="C4804">
        <v>6.0035457542343975</v>
      </c>
      <c r="D4804">
        <v>4098.7560924528298</v>
      </c>
      <c r="E4804" s="10"/>
      <c r="F4804" s="11"/>
      <c r="G4804">
        <v>9.8019603920784153</v>
      </c>
      <c r="H4804">
        <v>215.99540804308629</v>
      </c>
    </row>
    <row r="4805" spans="1:8" x14ac:dyDescent="0.35">
      <c r="A4805">
        <v>5.1774989609310058</v>
      </c>
      <c r="B4805">
        <v>0.35908333333333331</v>
      </c>
      <c r="C4805">
        <v>6.0045458679095143</v>
      </c>
      <c r="D4805">
        <v>2941.773942592592</v>
      </c>
      <c r="E4805" s="10"/>
      <c r="F4805" s="11"/>
      <c r="G4805">
        <v>9.8029605921184242</v>
      </c>
      <c r="H4805">
        <v>215.04572281274409</v>
      </c>
    </row>
    <row r="4806" spans="1:8" x14ac:dyDescent="0.35">
      <c r="A4806">
        <v>5.1784990648379052</v>
      </c>
      <c r="B4806">
        <v>0.35862500000000003</v>
      </c>
      <c r="C4806">
        <v>6.005545981584631</v>
      </c>
      <c r="D4806">
        <v>2413.4808169811331</v>
      </c>
      <c r="E4806" s="10"/>
      <c r="F4806" s="11"/>
      <c r="G4806">
        <v>9.8039607921584313</v>
      </c>
      <c r="H4806">
        <v>214.09603758240351</v>
      </c>
    </row>
    <row r="4807" spans="1:8" x14ac:dyDescent="0.35">
      <c r="A4807">
        <v>5.1794991687448046</v>
      </c>
      <c r="B4807">
        <v>0.35816666666666658</v>
      </c>
      <c r="C4807">
        <v>6.0065460952597469</v>
      </c>
      <c r="D4807">
        <v>4516.9901150943388</v>
      </c>
      <c r="E4807" s="10"/>
      <c r="F4807" s="11"/>
      <c r="G4807">
        <v>9.8049609921984384</v>
      </c>
      <c r="H4807">
        <v>213.14635235206291</v>
      </c>
    </row>
    <row r="4808" spans="1:8" x14ac:dyDescent="0.35">
      <c r="A4808">
        <v>5.1804992726517041</v>
      </c>
      <c r="B4808">
        <v>0.35770833333333329</v>
      </c>
      <c r="C4808">
        <v>6.0075462089348637</v>
      </c>
      <c r="D4808">
        <v>6031.56286</v>
      </c>
      <c r="E4808" s="10"/>
      <c r="F4808" s="11"/>
      <c r="G4808">
        <v>9.8059611922384473</v>
      </c>
      <c r="H4808">
        <v>212.19666712172071</v>
      </c>
    </row>
    <row r="4809" spans="1:8" x14ac:dyDescent="0.35">
      <c r="A4809">
        <v>5.1814993765586035</v>
      </c>
      <c r="B4809">
        <v>0.35725000000000001</v>
      </c>
      <c r="C4809">
        <v>6.0085463226099805</v>
      </c>
      <c r="D4809">
        <v>2100.7336074074078</v>
      </c>
      <c r="E4809" s="10"/>
      <c r="F4809" s="11"/>
      <c r="G4809">
        <v>9.8069613922784562</v>
      </c>
      <c r="H4809">
        <v>211.24698189137851</v>
      </c>
    </row>
    <row r="4810" spans="1:8" x14ac:dyDescent="0.35">
      <c r="A4810">
        <v>5.1824994804655029</v>
      </c>
      <c r="B4810">
        <v>0.35679166666666667</v>
      </c>
      <c r="C4810">
        <v>6.0095464362850972</v>
      </c>
      <c r="D4810">
        <v>10176.190887999999</v>
      </c>
      <c r="E4810" s="10"/>
      <c r="F4810" s="11"/>
      <c r="G4810">
        <v>9.8079615923184633</v>
      </c>
      <c r="H4810">
        <v>210.2972966610379</v>
      </c>
    </row>
    <row r="4811" spans="1:8" x14ac:dyDescent="0.35">
      <c r="A4811">
        <v>5.1834995843724023</v>
      </c>
      <c r="B4811">
        <v>0.35633333333333328</v>
      </c>
      <c r="C4811">
        <v>6.010546549960214</v>
      </c>
      <c r="D4811">
        <v>3012.098349056605</v>
      </c>
      <c r="E4811" s="10"/>
      <c r="F4811" s="11"/>
      <c r="G4811">
        <v>9.8089617923584704</v>
      </c>
      <c r="H4811">
        <v>209.34761143069741</v>
      </c>
    </row>
    <row r="4812" spans="1:8" x14ac:dyDescent="0.35">
      <c r="A4812">
        <v>5.1844996882793017</v>
      </c>
      <c r="B4812">
        <v>0.355875</v>
      </c>
      <c r="C4812">
        <v>6.0115466636353307</v>
      </c>
      <c r="D4812">
        <v>5684.6257358490566</v>
      </c>
      <c r="E4812" s="10"/>
      <c r="F4812" s="11"/>
      <c r="G4812">
        <v>9.8099619923984793</v>
      </c>
      <c r="H4812">
        <v>208.3979262003551</v>
      </c>
    </row>
    <row r="4813" spans="1:8" x14ac:dyDescent="0.35">
      <c r="A4813">
        <v>5.1854997921862012</v>
      </c>
      <c r="B4813">
        <v>0.35541666666666671</v>
      </c>
      <c r="C4813">
        <v>6.0125467773104466</v>
      </c>
      <c r="D4813">
        <v>7581.9747222222222</v>
      </c>
      <c r="E4813" s="10"/>
      <c r="F4813" s="11"/>
      <c r="G4813">
        <v>9.8109621924384882</v>
      </c>
      <c r="H4813">
        <v>207.4482409700129</v>
      </c>
    </row>
    <row r="4814" spans="1:8" x14ac:dyDescent="0.35">
      <c r="A4814">
        <v>5.1864998960931006</v>
      </c>
      <c r="B4814">
        <v>0.35495833333333332</v>
      </c>
      <c r="C4814">
        <v>6.0135468909855634</v>
      </c>
      <c r="D4814">
        <v>1586.0049150943389</v>
      </c>
      <c r="E4814" s="10"/>
      <c r="F4814" s="11"/>
      <c r="G4814">
        <v>9.8119623924784953</v>
      </c>
      <c r="H4814">
        <v>206.4985557396723</v>
      </c>
    </row>
    <row r="4815" spans="1:8" x14ac:dyDescent="0.35">
      <c r="A4815">
        <v>5.1875</v>
      </c>
      <c r="B4815">
        <v>0.35449999999999998</v>
      </c>
      <c r="C4815">
        <v>6.0145470046606802</v>
      </c>
      <c r="D4815">
        <v>5473.2086584905664</v>
      </c>
      <c r="E4815" s="10"/>
      <c r="F4815" s="11"/>
      <c r="G4815">
        <v>9.8129625925185024</v>
      </c>
      <c r="H4815">
        <v>205.54887050933181</v>
      </c>
    </row>
    <row r="4816" spans="1:8" x14ac:dyDescent="0.35">
      <c r="A4816">
        <v>5.1885001039068994</v>
      </c>
      <c r="B4816">
        <v>0.35404166666666659</v>
      </c>
      <c r="C4816">
        <v>6.015547118335796</v>
      </c>
      <c r="D4816">
        <v>4426.399254716981</v>
      </c>
      <c r="E4816" s="10"/>
      <c r="F4816" s="11"/>
      <c r="G4816">
        <v>9.8139627925585113</v>
      </c>
      <c r="H4816">
        <v>204.59918527898949</v>
      </c>
    </row>
    <row r="4817" spans="1:8" x14ac:dyDescent="0.35">
      <c r="A4817">
        <v>5.1895002078137988</v>
      </c>
      <c r="B4817">
        <v>0.35358333333333331</v>
      </c>
      <c r="C4817">
        <v>6.0165472320109128</v>
      </c>
      <c r="D4817">
        <v>3763.104224074073</v>
      </c>
      <c r="E4817" s="10"/>
      <c r="F4817" s="11"/>
      <c r="G4817">
        <v>9.8149629925985202</v>
      </c>
      <c r="H4817">
        <v>203.6495000486473</v>
      </c>
    </row>
    <row r="4818" spans="1:8" x14ac:dyDescent="0.35">
      <c r="A4818">
        <v>5.1905003117206983</v>
      </c>
      <c r="B4818">
        <v>0.35312500000000002</v>
      </c>
      <c r="C4818">
        <v>6.0175473456860296</v>
      </c>
      <c r="D4818">
        <v>3303.1285754716992</v>
      </c>
      <c r="E4818" s="10"/>
      <c r="F4818" s="11"/>
      <c r="G4818">
        <v>9.8159631926385273</v>
      </c>
      <c r="H4818">
        <v>202.69981481830669</v>
      </c>
    </row>
    <row r="4819" spans="1:8" x14ac:dyDescent="0.35">
      <c r="A4819">
        <v>5.1915004156275977</v>
      </c>
      <c r="B4819">
        <v>0.35266666666666657</v>
      </c>
      <c r="C4819">
        <v>6.0185474593611454</v>
      </c>
      <c r="D4819">
        <v>3108.3074094339631</v>
      </c>
      <c r="E4819" s="10"/>
      <c r="F4819" s="11"/>
      <c r="G4819">
        <v>9.8169633926785345</v>
      </c>
      <c r="H4819">
        <v>201.7501295879662</v>
      </c>
    </row>
    <row r="4820" spans="1:8" x14ac:dyDescent="0.35">
      <c r="A4820">
        <v>5.1925005195344971</v>
      </c>
      <c r="B4820">
        <v>0.35220833333333329</v>
      </c>
      <c r="C4820">
        <v>6.0195475730362622</v>
      </c>
      <c r="D4820">
        <v>2397.4712571428572</v>
      </c>
      <c r="E4820" s="10"/>
      <c r="F4820" s="11"/>
      <c r="G4820">
        <v>9.8179635927185434</v>
      </c>
      <c r="H4820">
        <v>200.80044435762389</v>
      </c>
    </row>
    <row r="4821" spans="1:8" x14ac:dyDescent="0.35">
      <c r="A4821">
        <v>5.1935006234413965</v>
      </c>
      <c r="B4821">
        <v>0.35175000000000001</v>
      </c>
      <c r="C4821">
        <v>6.020547686711379</v>
      </c>
      <c r="D4821">
        <v>2612.6559696428571</v>
      </c>
      <c r="E4821" s="10"/>
      <c r="F4821" s="11"/>
      <c r="G4821">
        <v>9.8189637927585522</v>
      </c>
      <c r="H4821">
        <v>199.85075912728169</v>
      </c>
    </row>
    <row r="4822" spans="1:8" x14ac:dyDescent="0.35">
      <c r="A4822">
        <v>5.1945007273482959</v>
      </c>
      <c r="B4822">
        <v>0.35129166666666672</v>
      </c>
      <c r="C4822">
        <v>6.0215478003864948</v>
      </c>
      <c r="D4822">
        <v>2629.2875160714289</v>
      </c>
      <c r="E4822" s="10"/>
      <c r="F4822" s="11"/>
      <c r="G4822">
        <v>9.8199639927985594</v>
      </c>
      <c r="H4822">
        <v>198.90107389694111</v>
      </c>
    </row>
    <row r="4823" spans="1:8" x14ac:dyDescent="0.35">
      <c r="A4823">
        <v>5.1955008312551954</v>
      </c>
      <c r="B4823">
        <v>0.35083333333333327</v>
      </c>
      <c r="C4823">
        <v>6.0225479140616116</v>
      </c>
      <c r="D4823">
        <v>3067.1415035714281</v>
      </c>
      <c r="E4823" s="10"/>
      <c r="F4823" s="11"/>
      <c r="G4823">
        <v>9.8209641928385665</v>
      </c>
      <c r="H4823">
        <v>197.95138866660059</v>
      </c>
    </row>
    <row r="4824" spans="1:8" x14ac:dyDescent="0.35">
      <c r="A4824">
        <v>5.1965009351620948</v>
      </c>
      <c r="B4824">
        <v>0.35037499999999999</v>
      </c>
      <c r="C4824">
        <v>6.0235480277367284</v>
      </c>
      <c r="D4824">
        <v>2738.580392857144</v>
      </c>
      <c r="E4824" s="10"/>
      <c r="F4824" s="11"/>
      <c r="G4824">
        <v>9.8219643928785754</v>
      </c>
      <c r="H4824">
        <v>197.00170343625831</v>
      </c>
    </row>
    <row r="4825" spans="1:8" x14ac:dyDescent="0.35">
      <c r="A4825">
        <v>5.1975010390689942</v>
      </c>
      <c r="B4825">
        <v>0.34991666666666671</v>
      </c>
      <c r="C4825">
        <v>6.0245481414118451</v>
      </c>
      <c r="D4825">
        <v>2290.084653571429</v>
      </c>
      <c r="E4825" s="10"/>
      <c r="F4825" s="11"/>
      <c r="G4825">
        <v>9.8229645929185843</v>
      </c>
      <c r="H4825">
        <v>196.05201820591611</v>
      </c>
    </row>
    <row r="4826" spans="1:8" x14ac:dyDescent="0.35">
      <c r="A4826">
        <v>5.1985011429758936</v>
      </c>
      <c r="B4826">
        <v>0.34945833333333332</v>
      </c>
      <c r="C4826">
        <v>6.0255482550869619</v>
      </c>
      <c r="D4826">
        <v>2432.8360619999989</v>
      </c>
      <c r="E4826" s="10"/>
      <c r="F4826" s="11"/>
      <c r="G4826">
        <v>9.8239647929585914</v>
      </c>
      <c r="H4826">
        <v>195.10233297557551</v>
      </c>
    </row>
    <row r="4827" spans="1:8" x14ac:dyDescent="0.35">
      <c r="A4827">
        <v>5.199501246882793</v>
      </c>
      <c r="B4827">
        <v>0.34899999999999998</v>
      </c>
      <c r="C4827">
        <v>6.0265483687620787</v>
      </c>
      <c r="D4827">
        <v>2944.2015017857129</v>
      </c>
      <c r="E4827" s="10"/>
      <c r="F4827" s="11"/>
      <c r="G4827">
        <v>9.8249649929985985</v>
      </c>
      <c r="H4827">
        <v>194.15264774523499</v>
      </c>
    </row>
    <row r="4828" spans="1:8" x14ac:dyDescent="0.35">
      <c r="A4828">
        <v>5.2005013507896924</v>
      </c>
      <c r="B4828">
        <v>0.35524</v>
      </c>
      <c r="C4828">
        <v>6.0275484824371945</v>
      </c>
      <c r="D4828">
        <v>3336.332326785714</v>
      </c>
      <c r="E4828" s="10"/>
      <c r="F4828" s="11"/>
      <c r="G4828">
        <v>9.8259651930386074</v>
      </c>
      <c r="H4828">
        <v>193.20296251489279</v>
      </c>
    </row>
    <row r="4829" spans="1:8" x14ac:dyDescent="0.35">
      <c r="A4829">
        <v>5.2015014546965919</v>
      </c>
      <c r="B4829">
        <v>0.36148000000000002</v>
      </c>
      <c r="C4829">
        <v>6.0285485961123113</v>
      </c>
      <c r="D4829">
        <v>2374.369342307692</v>
      </c>
      <c r="E4829" s="10"/>
      <c r="F4829" s="11"/>
      <c r="G4829">
        <v>9.8269653930786163</v>
      </c>
      <c r="H4829">
        <v>192.25327728455051</v>
      </c>
    </row>
    <row r="4830" spans="1:8" x14ac:dyDescent="0.35">
      <c r="A4830">
        <v>5.2025015586034913</v>
      </c>
      <c r="B4830">
        <v>0.36771999999999999</v>
      </c>
      <c r="C4830">
        <v>6.0295487097874281</v>
      </c>
      <c r="D4830">
        <v>5283.7952303571428</v>
      </c>
      <c r="E4830" s="10"/>
      <c r="F4830" s="11"/>
      <c r="G4830">
        <v>9.8279655931186234</v>
      </c>
      <c r="H4830">
        <v>191.30359205420999</v>
      </c>
    </row>
    <row r="4831" spans="1:8" x14ac:dyDescent="0.35">
      <c r="A4831">
        <v>5.2035016625103907</v>
      </c>
      <c r="B4831">
        <v>0.37396000000000001</v>
      </c>
      <c r="C4831">
        <v>6.030548823462544</v>
      </c>
      <c r="D4831">
        <v>4970.5590196428566</v>
      </c>
      <c r="E4831" s="10"/>
      <c r="F4831" s="11"/>
      <c r="G4831">
        <v>9.8289657931586305</v>
      </c>
      <c r="H4831">
        <v>190.35390682386941</v>
      </c>
    </row>
    <row r="4832" spans="1:8" x14ac:dyDescent="0.35">
      <c r="A4832">
        <v>5.2045017664172901</v>
      </c>
      <c r="B4832">
        <v>0.38019999999999998</v>
      </c>
      <c r="C4832">
        <v>6.0315489371376607</v>
      </c>
      <c r="D4832">
        <v>4262.2385803571433</v>
      </c>
      <c r="E4832" s="10"/>
      <c r="F4832" s="11"/>
      <c r="G4832">
        <v>9.8299659931986394</v>
      </c>
      <c r="H4832">
        <v>189.40422159352721</v>
      </c>
    </row>
    <row r="4833" spans="1:8" x14ac:dyDescent="0.35">
      <c r="A4833">
        <v>5.2055018703241895</v>
      </c>
      <c r="B4833">
        <v>0.38644000000000001</v>
      </c>
      <c r="C4833">
        <v>6.0325490508127775</v>
      </c>
      <c r="D4833">
        <v>5841.3615526315771</v>
      </c>
      <c r="E4833" s="10"/>
      <c r="F4833" s="11"/>
      <c r="G4833">
        <v>9.8309661932386483</v>
      </c>
      <c r="H4833">
        <v>188.4545363631849</v>
      </c>
    </row>
    <row r="4834" spans="1:8" x14ac:dyDescent="0.35">
      <c r="A4834">
        <v>5.206501974231089</v>
      </c>
      <c r="B4834">
        <v>0.39267999999999997</v>
      </c>
      <c r="C4834">
        <v>6.0335491644878934</v>
      </c>
      <c r="D4834">
        <v>5540.3086339285719</v>
      </c>
      <c r="E4834" s="10"/>
      <c r="F4834" s="11"/>
      <c r="G4834">
        <v>9.8319663932786554</v>
      </c>
      <c r="H4834">
        <v>187.50485113284441</v>
      </c>
    </row>
    <row r="4835" spans="1:8" x14ac:dyDescent="0.35">
      <c r="A4835">
        <v>5.2075020781379884</v>
      </c>
      <c r="B4835">
        <v>0.39892</v>
      </c>
      <c r="C4835">
        <v>6.0345492781630101</v>
      </c>
      <c r="D4835">
        <v>2055.327967857143</v>
      </c>
      <c r="E4835" s="10"/>
      <c r="F4835" s="11"/>
      <c r="G4835">
        <v>9.8329665933186625</v>
      </c>
      <c r="H4835">
        <v>186.5551659025038</v>
      </c>
    </row>
    <row r="4836" spans="1:8" x14ac:dyDescent="0.35">
      <c r="A4836">
        <v>5.2085021820448878</v>
      </c>
      <c r="B4836">
        <v>0.40516000000000002</v>
      </c>
      <c r="C4836">
        <v>6.035549391838126</v>
      </c>
      <c r="D4836">
        <v>4816.1782777777771</v>
      </c>
      <c r="E4836" s="10"/>
      <c r="F4836" s="11"/>
      <c r="G4836">
        <v>9.8339667933586714</v>
      </c>
      <c r="H4836">
        <v>185.6054806721616</v>
      </c>
    </row>
    <row r="4837" spans="1:8" x14ac:dyDescent="0.35">
      <c r="A4837">
        <v>5.2095022859517872</v>
      </c>
      <c r="B4837">
        <v>0.41139999999999999</v>
      </c>
      <c r="C4837">
        <v>6.0365495055132428</v>
      </c>
      <c r="D4837">
        <v>10272.372966071431</v>
      </c>
      <c r="E4837" s="10"/>
      <c r="F4837" s="11"/>
      <c r="G4837">
        <v>9.8349669933986803</v>
      </c>
      <c r="H4837">
        <v>184.65579544181929</v>
      </c>
    </row>
    <row r="4838" spans="1:8" x14ac:dyDescent="0.35">
      <c r="A4838">
        <v>5.2105023898586866</v>
      </c>
      <c r="B4838">
        <v>0.41764000000000001</v>
      </c>
      <c r="C4838">
        <v>6.0375496191883595</v>
      </c>
      <c r="D4838">
        <v>3153.8146589285711</v>
      </c>
      <c r="E4838" s="10"/>
      <c r="F4838" s="11"/>
      <c r="G4838">
        <v>9.8359671934386874</v>
      </c>
      <c r="H4838">
        <v>183.7061102114788</v>
      </c>
    </row>
    <row r="4839" spans="1:8" x14ac:dyDescent="0.35">
      <c r="A4839">
        <v>5.2115024937655861</v>
      </c>
      <c r="B4839">
        <v>0.42387999999999998</v>
      </c>
      <c r="C4839">
        <v>6.0385497328634754</v>
      </c>
      <c r="D4839">
        <v>2968.7725875000001</v>
      </c>
      <c r="E4839" s="10"/>
      <c r="F4839" s="11"/>
      <c r="G4839">
        <v>9.8369673934786945</v>
      </c>
      <c r="H4839">
        <v>182.7564249811382</v>
      </c>
    </row>
    <row r="4840" spans="1:8" x14ac:dyDescent="0.35">
      <c r="A4840">
        <v>5.2125025976724855</v>
      </c>
      <c r="B4840">
        <v>0.43012</v>
      </c>
      <c r="C4840">
        <v>6.0395498465385922</v>
      </c>
      <c r="D4840">
        <v>1660.490680357143</v>
      </c>
      <c r="E4840" s="10"/>
      <c r="F4840" s="11"/>
      <c r="G4840">
        <v>9.8379675935187034</v>
      </c>
      <c r="H4840">
        <v>181.806739750796</v>
      </c>
    </row>
    <row r="4841" spans="1:8" x14ac:dyDescent="0.35">
      <c r="A4841">
        <v>5.2135027015793849</v>
      </c>
      <c r="B4841">
        <v>0.43636000000000003</v>
      </c>
      <c r="C4841">
        <v>6.0405499602137098</v>
      </c>
      <c r="D4841">
        <v>2457.7948499999989</v>
      </c>
      <c r="E4841" s="10"/>
      <c r="F4841" s="11"/>
      <c r="G4841">
        <v>9.8389677935587123</v>
      </c>
      <c r="H4841">
        <v>180.85705452045369</v>
      </c>
    </row>
    <row r="4842" spans="1:8" x14ac:dyDescent="0.35">
      <c r="A4842">
        <v>5.2145028054862843</v>
      </c>
      <c r="B4842">
        <v>0.44259999999999999</v>
      </c>
      <c r="C4842">
        <v>6.0415500738888257</v>
      </c>
      <c r="D4842">
        <v>2605.1298714285722</v>
      </c>
      <c r="E4842" s="10"/>
      <c r="F4842" s="11"/>
      <c r="G4842">
        <v>9.8399679935987194</v>
      </c>
      <c r="H4842">
        <v>179.90736929011319</v>
      </c>
    </row>
    <row r="4843" spans="1:8" x14ac:dyDescent="0.35">
      <c r="A4843">
        <v>5.2155029093931837</v>
      </c>
      <c r="B4843">
        <v>0.44884000000000002</v>
      </c>
      <c r="C4843">
        <v>6.0425501875639425</v>
      </c>
      <c r="D4843">
        <v>2170.8648803571418</v>
      </c>
      <c r="E4843" s="10"/>
      <c r="F4843" s="11"/>
      <c r="G4843">
        <v>9.8409681936387265</v>
      </c>
      <c r="H4843">
        <v>178.95768405977259</v>
      </c>
    </row>
    <row r="4844" spans="1:8" x14ac:dyDescent="0.35">
      <c r="A4844">
        <v>5.2165030133000831</v>
      </c>
      <c r="B4844">
        <v>0.45507999999999998</v>
      </c>
      <c r="C4844">
        <v>6.0435503012390592</v>
      </c>
      <c r="D4844">
        <v>3487.201314285714</v>
      </c>
      <c r="E4844" s="10"/>
      <c r="F4844" s="11"/>
      <c r="G4844">
        <v>9.8419683936787354</v>
      </c>
      <c r="H4844">
        <v>178.00799882943039</v>
      </c>
    </row>
    <row r="4845" spans="1:8" x14ac:dyDescent="0.35">
      <c r="A4845">
        <v>5.2175031172069826</v>
      </c>
      <c r="B4845">
        <v>0.46132000000000001</v>
      </c>
      <c r="C4845">
        <v>6.0445504149141751</v>
      </c>
      <c r="D4845">
        <v>6158.5762946428567</v>
      </c>
      <c r="E4845" s="10"/>
      <c r="F4845" s="11"/>
      <c r="G4845">
        <v>9.8429685937187443</v>
      </c>
      <c r="H4845">
        <v>177.05831359908811</v>
      </c>
    </row>
    <row r="4846" spans="1:8" x14ac:dyDescent="0.35">
      <c r="A4846">
        <v>5.218503221113882</v>
      </c>
      <c r="B4846">
        <v>0.46755999999999998</v>
      </c>
      <c r="C4846">
        <v>6.0455505285892919</v>
      </c>
      <c r="D4846">
        <v>4020.0759692307688</v>
      </c>
      <c r="E4846" s="10"/>
      <c r="F4846" s="11"/>
      <c r="G4846">
        <v>9.8439687937587514</v>
      </c>
      <c r="H4846">
        <v>176.10862836874759</v>
      </c>
    </row>
    <row r="4847" spans="1:8" x14ac:dyDescent="0.35">
      <c r="A4847">
        <v>5.2195033250207814</v>
      </c>
      <c r="B4847">
        <v>0.4738</v>
      </c>
      <c r="C4847">
        <v>6.0465506422644086</v>
      </c>
      <c r="D4847">
        <v>2756.488754</v>
      </c>
      <c r="E4847" s="10"/>
      <c r="F4847" s="11"/>
      <c r="G4847">
        <v>9.8449689937987586</v>
      </c>
      <c r="H4847">
        <v>175.15894313840701</v>
      </c>
    </row>
    <row r="4848" spans="1:8" x14ac:dyDescent="0.35">
      <c r="A4848">
        <v>5.2205034289276808</v>
      </c>
      <c r="B4848">
        <v>0.48004000000000002</v>
      </c>
      <c r="C4848">
        <v>6.0475507559395245</v>
      </c>
      <c r="D4848">
        <v>2157.0553755102042</v>
      </c>
      <c r="E4848" s="10"/>
      <c r="F4848" s="11"/>
      <c r="G4848">
        <v>9.8459691938387675</v>
      </c>
      <c r="H4848">
        <v>174.20925790806481</v>
      </c>
    </row>
    <row r="4849" spans="1:8" x14ac:dyDescent="0.35">
      <c r="A4849">
        <v>5.2215035328345802</v>
      </c>
      <c r="B4849">
        <v>0.48627999999999999</v>
      </c>
      <c r="C4849">
        <v>6.0485508696146413</v>
      </c>
      <c r="D4849">
        <v>2328.6048139999998</v>
      </c>
      <c r="E4849" s="10"/>
      <c r="F4849" s="11"/>
      <c r="G4849">
        <v>9.8469693938787763</v>
      </c>
      <c r="H4849">
        <v>173.25957267772259</v>
      </c>
    </row>
    <row r="4850" spans="1:8" x14ac:dyDescent="0.35">
      <c r="A4850">
        <v>5.2225036367414797</v>
      </c>
      <c r="B4850">
        <v>0.49252000000000001</v>
      </c>
      <c r="C4850">
        <v>6.049550983289758</v>
      </c>
      <c r="D4850">
        <v>2753.7100306122452</v>
      </c>
      <c r="E4850" s="10"/>
      <c r="F4850" s="11"/>
      <c r="G4850">
        <v>9.8479695939187835</v>
      </c>
      <c r="H4850">
        <v>172.30988744738201</v>
      </c>
    </row>
    <row r="4851" spans="1:8" x14ac:dyDescent="0.35">
      <c r="A4851">
        <v>5.2235037406483791</v>
      </c>
      <c r="B4851">
        <v>0.49875999999999998</v>
      </c>
      <c r="C4851">
        <v>6.0505510969648739</v>
      </c>
      <c r="D4851">
        <v>2674.315246000001</v>
      </c>
      <c r="E4851" s="10"/>
      <c r="F4851" s="11"/>
      <c r="G4851">
        <v>9.8489697939587906</v>
      </c>
      <c r="H4851">
        <v>171.3602022170414</v>
      </c>
    </row>
    <row r="4852" spans="1:8" x14ac:dyDescent="0.35">
      <c r="A4852">
        <v>5.2245038445552785</v>
      </c>
      <c r="B4852">
        <v>0.505</v>
      </c>
      <c r="C4852">
        <v>6.0515512106399907</v>
      </c>
      <c r="D4852">
        <v>3167.347759183674</v>
      </c>
      <c r="E4852" s="10"/>
      <c r="F4852" s="11"/>
      <c r="G4852">
        <v>9.8499699939987995</v>
      </c>
      <c r="H4852">
        <v>170.41051698669921</v>
      </c>
    </row>
    <row r="4853" spans="1:8" x14ac:dyDescent="0.35">
      <c r="A4853">
        <v>5.2255039484621779</v>
      </c>
      <c r="B4853">
        <v>0.50039999999999996</v>
      </c>
      <c r="C4853">
        <v>6.0525513243151075</v>
      </c>
      <c r="D4853">
        <v>4868.3393020000003</v>
      </c>
      <c r="E4853" s="10"/>
      <c r="F4853" s="11"/>
      <c r="G4853">
        <v>9.8509701940388084</v>
      </c>
      <c r="H4853">
        <v>170.06730439188681</v>
      </c>
    </row>
    <row r="4854" spans="1:8" x14ac:dyDescent="0.35">
      <c r="A4854">
        <v>5.2265040523690773</v>
      </c>
      <c r="B4854">
        <v>0.49580000000000002</v>
      </c>
      <c r="C4854">
        <v>6.0535514379902233</v>
      </c>
      <c r="D4854">
        <v>3572.3430877551018</v>
      </c>
      <c r="E4854" s="10"/>
      <c r="F4854" s="11"/>
      <c r="G4854">
        <v>9.8519703940788155</v>
      </c>
      <c r="H4854">
        <v>169.72409179707489</v>
      </c>
    </row>
    <row r="4855" spans="1:8" x14ac:dyDescent="0.35">
      <c r="A4855">
        <v>5.2275041562759768</v>
      </c>
      <c r="B4855">
        <v>0.49120000000000003</v>
      </c>
      <c r="C4855">
        <v>6.0545515516653401</v>
      </c>
      <c r="D4855">
        <v>2302.3401122448981</v>
      </c>
      <c r="E4855" s="10"/>
      <c r="F4855" s="11"/>
      <c r="G4855">
        <v>9.8529705941188226</v>
      </c>
      <c r="H4855">
        <v>169.38087920226309</v>
      </c>
    </row>
    <row r="4856" spans="1:8" x14ac:dyDescent="0.35">
      <c r="A4856">
        <v>5.2285042601828762</v>
      </c>
      <c r="B4856">
        <v>0.48659999999999998</v>
      </c>
      <c r="C4856">
        <v>6.0555516653404569</v>
      </c>
      <c r="D4856">
        <v>5068.5518200000006</v>
      </c>
      <c r="E4856" s="10"/>
      <c r="F4856" s="11"/>
      <c r="G4856">
        <v>9.8539707941588315</v>
      </c>
      <c r="H4856">
        <v>169.03766660745069</v>
      </c>
    </row>
    <row r="4857" spans="1:8" x14ac:dyDescent="0.35">
      <c r="A4857">
        <v>5.2295043640897756</v>
      </c>
      <c r="B4857">
        <v>0.48199999999999998</v>
      </c>
      <c r="C4857">
        <v>6.0565517790155736</v>
      </c>
      <c r="D4857">
        <v>4131.4277877551012</v>
      </c>
      <c r="E4857" s="10"/>
      <c r="F4857" s="11"/>
      <c r="G4857">
        <v>9.8549709941988404</v>
      </c>
      <c r="H4857">
        <v>168.6944540126382</v>
      </c>
    </row>
    <row r="4858" spans="1:8" x14ac:dyDescent="0.35">
      <c r="A4858">
        <v>5.230504467996675</v>
      </c>
      <c r="B4858">
        <v>0.47739999999999999</v>
      </c>
      <c r="C4858">
        <v>6.0575518926906904</v>
      </c>
      <c r="D4858">
        <v>4019.7109260000011</v>
      </c>
      <c r="E4858" s="10"/>
      <c r="F4858" s="11"/>
      <c r="G4858">
        <v>9.8559711942388475</v>
      </c>
      <c r="H4858">
        <v>168.3512414178264</v>
      </c>
    </row>
    <row r="4859" spans="1:8" x14ac:dyDescent="0.35">
      <c r="A4859">
        <v>5.2315045719035744</v>
      </c>
      <c r="B4859">
        <v>0.4728</v>
      </c>
      <c r="C4859">
        <v>6.0585520063658072</v>
      </c>
      <c r="D4859">
        <v>5367.2636122448976</v>
      </c>
      <c r="E4859" s="10"/>
      <c r="F4859" s="11"/>
      <c r="G4859">
        <v>9.8569713942788546</v>
      </c>
      <c r="H4859">
        <v>168.00802882301451</v>
      </c>
    </row>
    <row r="4860" spans="1:8" x14ac:dyDescent="0.35">
      <c r="A4860">
        <v>5.2325046758104738</v>
      </c>
      <c r="B4860">
        <v>0.46820000000000001</v>
      </c>
      <c r="C4860">
        <v>6.059552120040923</v>
      </c>
      <c r="D4860">
        <v>4234.4319980000009</v>
      </c>
      <c r="E4860" s="10"/>
      <c r="F4860" s="11"/>
      <c r="G4860">
        <v>9.8579715943188635</v>
      </c>
      <c r="H4860">
        <v>167.66481622820211</v>
      </c>
    </row>
    <row r="4861" spans="1:8" x14ac:dyDescent="0.35">
      <c r="A4861">
        <v>5.2335047797173733</v>
      </c>
      <c r="B4861">
        <v>0.46360000000000001</v>
      </c>
      <c r="C4861">
        <v>6.0605522337160398</v>
      </c>
      <c r="D4861">
        <v>3517.2626224489791</v>
      </c>
      <c r="E4861" s="10"/>
      <c r="F4861" s="11"/>
      <c r="G4861">
        <v>9.8589717943588724</v>
      </c>
      <c r="H4861">
        <v>167.32160363338971</v>
      </c>
    </row>
    <row r="4862" spans="1:8" x14ac:dyDescent="0.35">
      <c r="A4862">
        <v>5.2345048836242727</v>
      </c>
      <c r="B4862">
        <v>0.45900000000000002</v>
      </c>
      <c r="C4862">
        <v>6.0615523473911566</v>
      </c>
      <c r="D4862">
        <v>5927.5919020408182</v>
      </c>
      <c r="E4862" s="10"/>
      <c r="F4862" s="11"/>
      <c r="G4862">
        <v>9.8599719943988795</v>
      </c>
      <c r="H4862">
        <v>166.9783910385778</v>
      </c>
    </row>
    <row r="4863" spans="1:8" x14ac:dyDescent="0.35">
      <c r="A4863">
        <v>5.2355049875311721</v>
      </c>
      <c r="B4863">
        <v>0.45440000000000003</v>
      </c>
      <c r="C4863">
        <v>6.0625524610662724</v>
      </c>
      <c r="D4863">
        <v>4482.4659760000004</v>
      </c>
      <c r="E4863" s="10"/>
      <c r="F4863" s="11"/>
      <c r="G4863">
        <v>9.8609721944388866</v>
      </c>
      <c r="H4863">
        <v>166.63517844376599</v>
      </c>
    </row>
    <row r="4864" spans="1:8" x14ac:dyDescent="0.35">
      <c r="A4864">
        <v>5.2365050914380715</v>
      </c>
      <c r="B4864">
        <v>0.44979999999999998</v>
      </c>
      <c r="C4864">
        <v>6.0635525747413892</v>
      </c>
      <c r="D4864">
        <v>5804.9953938775507</v>
      </c>
      <c r="E4864" s="10"/>
      <c r="F4864" s="11"/>
      <c r="G4864">
        <v>9.8619723944788955</v>
      </c>
      <c r="H4864">
        <v>166.29196584895351</v>
      </c>
    </row>
    <row r="4865" spans="1:8" x14ac:dyDescent="0.35">
      <c r="A4865">
        <v>5.2375051953449709</v>
      </c>
      <c r="B4865">
        <v>0.44519999999999998</v>
      </c>
      <c r="C4865">
        <v>6.064552688416506</v>
      </c>
      <c r="D4865">
        <v>6344.582465999998</v>
      </c>
      <c r="E4865" s="10"/>
      <c r="F4865" s="11"/>
      <c r="G4865">
        <v>9.8629725945189044</v>
      </c>
      <c r="H4865">
        <v>165.94875325414111</v>
      </c>
    </row>
    <row r="4866" spans="1:8" x14ac:dyDescent="0.35">
      <c r="A4866">
        <v>5.2385052992518704</v>
      </c>
      <c r="B4866">
        <v>0.44059999999999999</v>
      </c>
      <c r="C4866">
        <v>6.0655528020916218</v>
      </c>
      <c r="D4866">
        <v>6066.9086734693856</v>
      </c>
      <c r="E4866" s="10"/>
      <c r="F4866" s="11"/>
      <c r="G4866">
        <v>9.8639727945589115</v>
      </c>
      <c r="H4866">
        <v>165.60554065932931</v>
      </c>
    </row>
    <row r="4867" spans="1:8" x14ac:dyDescent="0.35">
      <c r="A4867">
        <v>5.2395054031587698</v>
      </c>
      <c r="B4867">
        <v>0.436</v>
      </c>
      <c r="C4867">
        <v>6.0665529157667386</v>
      </c>
      <c r="D4867">
        <v>5139.955130232559</v>
      </c>
      <c r="E4867" s="10"/>
      <c r="F4867" s="11"/>
      <c r="G4867">
        <v>9.8649729945989186</v>
      </c>
      <c r="H4867">
        <v>165.26232806451739</v>
      </c>
    </row>
    <row r="4868" spans="1:8" x14ac:dyDescent="0.35">
      <c r="A4868">
        <v>5.2405055070656692</v>
      </c>
      <c r="B4868">
        <v>0.43140000000000001</v>
      </c>
      <c r="C4868">
        <v>6.0675530294418545</v>
      </c>
      <c r="D4868">
        <v>3402.5985653061239</v>
      </c>
      <c r="E4868" s="10"/>
      <c r="F4868" s="11"/>
      <c r="G4868">
        <v>9.8659731946389275</v>
      </c>
      <c r="H4868">
        <v>164.91911546970499</v>
      </c>
    </row>
    <row r="4869" spans="1:8" x14ac:dyDescent="0.35">
      <c r="A4869">
        <v>5.2415056109725686</v>
      </c>
      <c r="B4869">
        <v>0.42680000000000001</v>
      </c>
      <c r="C4869">
        <v>6.0685531431169712</v>
      </c>
      <c r="D4869">
        <v>5833.3537100000012</v>
      </c>
      <c r="E4869" s="10"/>
      <c r="F4869" s="11"/>
      <c r="G4869">
        <v>9.8669733946789364</v>
      </c>
      <c r="H4869">
        <v>164.57590287489259</v>
      </c>
    </row>
    <row r="4870" spans="1:8" x14ac:dyDescent="0.35">
      <c r="A4870">
        <v>5.242505714879468</v>
      </c>
      <c r="B4870">
        <v>0.42220000000000002</v>
      </c>
      <c r="C4870">
        <v>6.069553256792088</v>
      </c>
      <c r="D4870">
        <v>3577.4205918367352</v>
      </c>
      <c r="E4870" s="10"/>
      <c r="F4870" s="11"/>
      <c r="G4870">
        <v>9.8679735947189435</v>
      </c>
      <c r="H4870">
        <v>164.2326902800807</v>
      </c>
    </row>
    <row r="4871" spans="1:8" x14ac:dyDescent="0.35">
      <c r="A4871">
        <v>5.2435058187863675</v>
      </c>
      <c r="B4871">
        <v>0.41760000000000003</v>
      </c>
      <c r="C4871">
        <v>6.0705533704672048</v>
      </c>
      <c r="D4871">
        <v>5140.9086040816328</v>
      </c>
      <c r="E4871" s="10"/>
      <c r="F4871" s="11"/>
      <c r="G4871">
        <v>9.8689737947589506</v>
      </c>
      <c r="H4871">
        <v>163.8894776852689</v>
      </c>
    </row>
    <row r="4872" spans="1:8" x14ac:dyDescent="0.35">
      <c r="A4872">
        <v>5.2445059226932669</v>
      </c>
      <c r="B4872">
        <v>0.41299999999999998</v>
      </c>
      <c r="C4872">
        <v>6.0715534841423215</v>
      </c>
      <c r="D4872">
        <v>4245.9708820000023</v>
      </c>
      <c r="E4872" s="10"/>
      <c r="F4872" s="11"/>
      <c r="G4872">
        <v>9.8699739947989595</v>
      </c>
      <c r="H4872">
        <v>163.54626509045639</v>
      </c>
    </row>
    <row r="4873" spans="1:8" x14ac:dyDescent="0.35">
      <c r="A4873">
        <v>5.2455060266001663</v>
      </c>
      <c r="B4873">
        <v>0.40839999999999999</v>
      </c>
      <c r="C4873">
        <v>6.0725535978174383</v>
      </c>
      <c r="D4873">
        <v>3054.508142857143</v>
      </c>
      <c r="E4873" s="10"/>
      <c r="F4873" s="11"/>
      <c r="G4873">
        <v>9.8709741948389684</v>
      </c>
      <c r="H4873">
        <v>163.20305249564399</v>
      </c>
    </row>
    <row r="4874" spans="1:8" x14ac:dyDescent="0.35">
      <c r="A4874">
        <v>5.2465061305070657</v>
      </c>
      <c r="B4874">
        <v>0.40379999999999999</v>
      </c>
      <c r="C4874">
        <v>6.0735537114925542</v>
      </c>
      <c r="D4874">
        <v>2853.8771419999998</v>
      </c>
      <c r="E4874" s="10"/>
      <c r="F4874" s="11"/>
      <c r="G4874">
        <v>9.8719743948789755</v>
      </c>
      <c r="H4874">
        <v>162.85983990083221</v>
      </c>
    </row>
    <row r="4875" spans="1:8" x14ac:dyDescent="0.35">
      <c r="A4875">
        <v>5.2475062344139651</v>
      </c>
      <c r="B4875">
        <v>0.3992</v>
      </c>
      <c r="C4875">
        <v>6.074553825167671</v>
      </c>
      <c r="D4875">
        <v>8440.5451346938753</v>
      </c>
      <c r="E4875" s="10"/>
      <c r="F4875" s="11"/>
      <c r="G4875">
        <v>9.8729745949189827</v>
      </c>
      <c r="H4875">
        <v>162.5166273060203</v>
      </c>
    </row>
    <row r="4876" spans="1:8" x14ac:dyDescent="0.35">
      <c r="A4876">
        <v>5.2485063383208646</v>
      </c>
      <c r="B4876">
        <v>0.39460000000000001</v>
      </c>
      <c r="C4876">
        <v>6.0755539388427877</v>
      </c>
      <c r="D4876">
        <v>4016.780741999999</v>
      </c>
      <c r="E4876" s="10"/>
      <c r="F4876" s="11"/>
      <c r="G4876">
        <v>9.8739747949589916</v>
      </c>
      <c r="H4876">
        <v>162.1734147112079</v>
      </c>
    </row>
    <row r="4877" spans="1:8" x14ac:dyDescent="0.35">
      <c r="A4877">
        <v>5.249506442227764</v>
      </c>
      <c r="B4877">
        <v>0.39</v>
      </c>
      <c r="C4877">
        <v>6.0765540525179036</v>
      </c>
      <c r="D4877">
        <v>2538.807643859649</v>
      </c>
      <c r="E4877" s="10"/>
      <c r="F4877" s="11"/>
      <c r="G4877">
        <v>9.8749749949990004</v>
      </c>
      <c r="H4877">
        <v>161.83020211639541</v>
      </c>
    </row>
    <row r="4878" spans="1:8" x14ac:dyDescent="0.35">
      <c r="A4878">
        <v>5.2505065461346634</v>
      </c>
      <c r="B4878">
        <v>0.38632</v>
      </c>
      <c r="C4878">
        <v>6.0775541661930204</v>
      </c>
      <c r="D4878">
        <v>4770.1844711864396</v>
      </c>
      <c r="E4878" s="10"/>
      <c r="F4878" s="11"/>
      <c r="G4878">
        <v>9.8759751950390076</v>
      </c>
      <c r="H4878">
        <v>161.48698952158361</v>
      </c>
    </row>
    <row r="4879" spans="1:8" x14ac:dyDescent="0.35">
      <c r="A4879">
        <v>5.2515066500415628</v>
      </c>
      <c r="B4879">
        <v>0.38263999999999998</v>
      </c>
      <c r="C4879">
        <v>6.0785542798681371</v>
      </c>
      <c r="D4879">
        <v>3900.6948280000001</v>
      </c>
      <c r="E4879" s="10"/>
      <c r="F4879" s="11"/>
      <c r="G4879">
        <v>9.8769753950790147</v>
      </c>
      <c r="H4879">
        <v>161.14377692677181</v>
      </c>
    </row>
    <row r="4880" spans="1:8" x14ac:dyDescent="0.35">
      <c r="A4880">
        <v>5.2525067539484622</v>
      </c>
      <c r="B4880">
        <v>0.37896000000000002</v>
      </c>
      <c r="C4880">
        <v>6.079554393543253</v>
      </c>
      <c r="D4880">
        <v>3677.8942762711849</v>
      </c>
      <c r="E4880" s="10"/>
      <c r="F4880" s="11"/>
      <c r="G4880">
        <v>9.8779755951190236</v>
      </c>
      <c r="H4880">
        <v>160.80056433195941</v>
      </c>
    </row>
    <row r="4881" spans="1:8" x14ac:dyDescent="0.35">
      <c r="A4881">
        <v>5.2535068578553616</v>
      </c>
      <c r="B4881">
        <v>0.37528</v>
      </c>
      <c r="C4881">
        <v>6.0805545072183698</v>
      </c>
      <c r="D4881">
        <v>4722.5166305084758</v>
      </c>
      <c r="E4881" s="10"/>
      <c r="F4881" s="11"/>
      <c r="G4881">
        <v>9.8789757951590325</v>
      </c>
      <c r="H4881">
        <v>160.45735173714689</v>
      </c>
    </row>
    <row r="4882" spans="1:8" x14ac:dyDescent="0.35">
      <c r="A4882">
        <v>5.2545069617622611</v>
      </c>
      <c r="B4882">
        <v>0.37159999999999999</v>
      </c>
      <c r="C4882">
        <v>6.0815546208934865</v>
      </c>
      <c r="D4882">
        <v>4542.548010169492</v>
      </c>
      <c r="E4882" s="10"/>
      <c r="F4882" s="11"/>
      <c r="G4882">
        <v>9.8799759951990396</v>
      </c>
      <c r="H4882">
        <v>160.11413914233509</v>
      </c>
    </row>
    <row r="4883" spans="1:8" x14ac:dyDescent="0.35">
      <c r="A4883">
        <v>5.2555070656691605</v>
      </c>
      <c r="B4883">
        <v>0.36792000000000002</v>
      </c>
      <c r="C4883">
        <v>6.0825547345686024</v>
      </c>
      <c r="D4883">
        <v>6558.8384813559314</v>
      </c>
      <c r="E4883" s="10"/>
      <c r="F4883" s="11"/>
      <c r="G4883">
        <v>9.8809761952390467</v>
      </c>
      <c r="H4883">
        <v>159.7709265475232</v>
      </c>
    </row>
    <row r="4884" spans="1:8" x14ac:dyDescent="0.35">
      <c r="A4884">
        <v>5.2565071695760599</v>
      </c>
      <c r="B4884">
        <v>0.36424000000000001</v>
      </c>
      <c r="C4884">
        <v>6.0835548482437192</v>
      </c>
      <c r="D4884">
        <v>4424.6587023255825</v>
      </c>
      <c r="E4884" s="10"/>
      <c r="F4884" s="11"/>
      <c r="G4884">
        <v>9.8819763952790556</v>
      </c>
      <c r="H4884">
        <v>159.4277139527108</v>
      </c>
    </row>
    <row r="4885" spans="1:8" x14ac:dyDescent="0.35">
      <c r="A4885">
        <v>5.2575072734829593</v>
      </c>
      <c r="B4885">
        <v>0.36055999999999999</v>
      </c>
      <c r="C4885">
        <v>6.0845549619188359</v>
      </c>
      <c r="D4885">
        <v>4075.8525355932211</v>
      </c>
      <c r="E4885" s="10"/>
      <c r="F4885" s="11"/>
      <c r="G4885">
        <v>9.8829765953190645</v>
      </c>
      <c r="H4885">
        <v>159.08450135789829</v>
      </c>
    </row>
    <row r="4886" spans="1:8" x14ac:dyDescent="0.35">
      <c r="A4886">
        <v>5.2585073773898587</v>
      </c>
      <c r="B4886">
        <v>0.35687999999999998</v>
      </c>
      <c r="C4886">
        <v>6.0855550755939518</v>
      </c>
      <c r="D4886">
        <v>2362.9566322033888</v>
      </c>
      <c r="E4886" s="10"/>
      <c r="F4886" s="11"/>
      <c r="G4886">
        <v>9.8839767953590716</v>
      </c>
      <c r="H4886">
        <v>158.74128876308649</v>
      </c>
    </row>
    <row r="4887" spans="1:8" x14ac:dyDescent="0.35">
      <c r="A4887">
        <v>5.2595074812967582</v>
      </c>
      <c r="B4887">
        <v>0.35320000000000001</v>
      </c>
      <c r="C4887">
        <v>6.0865551892690695</v>
      </c>
      <c r="D4887">
        <v>3910.808718644068</v>
      </c>
      <c r="E4887" s="10"/>
      <c r="F4887" s="11"/>
      <c r="G4887">
        <v>9.8849769953990787</v>
      </c>
      <c r="H4887">
        <v>158.39807616827471</v>
      </c>
    </row>
    <row r="4888" spans="1:8" x14ac:dyDescent="0.35">
      <c r="A4888">
        <v>5.2605075852036576</v>
      </c>
      <c r="B4888">
        <v>0.34952</v>
      </c>
      <c r="C4888">
        <v>6.0875553029441862</v>
      </c>
      <c r="D4888">
        <v>6726.0863394736843</v>
      </c>
      <c r="E4888" s="10"/>
      <c r="F4888" s="11"/>
      <c r="G4888">
        <v>9.8859771954390876</v>
      </c>
      <c r="H4888">
        <v>158.0548635734622</v>
      </c>
    </row>
    <row r="4889" spans="1:8" x14ac:dyDescent="0.35">
      <c r="A4889">
        <v>5.261507689110557</v>
      </c>
      <c r="B4889">
        <v>0.34583999999999998</v>
      </c>
      <c r="C4889">
        <v>6.0885554166193021</v>
      </c>
      <c r="D4889">
        <v>5143.5976050847457</v>
      </c>
      <c r="E4889" s="10"/>
      <c r="F4889" s="11"/>
      <c r="G4889">
        <v>9.8869773954790965</v>
      </c>
      <c r="H4889">
        <v>157.7116509786498</v>
      </c>
    </row>
    <row r="4890" spans="1:8" x14ac:dyDescent="0.35">
      <c r="A4890">
        <v>5.2625077930174564</v>
      </c>
      <c r="B4890">
        <v>0.34216000000000002</v>
      </c>
      <c r="C4890">
        <v>6.0895555302944189</v>
      </c>
      <c r="D4890">
        <v>4298.1827186440669</v>
      </c>
      <c r="E4890" s="10"/>
      <c r="F4890" s="11"/>
      <c r="G4890">
        <v>9.8879775955191036</v>
      </c>
      <c r="H4890">
        <v>157.368438383838</v>
      </c>
    </row>
    <row r="4891" spans="1:8" x14ac:dyDescent="0.35">
      <c r="A4891">
        <v>5.2635078969243558</v>
      </c>
      <c r="B4891">
        <v>0.33848</v>
      </c>
      <c r="C4891">
        <v>6.0905556439695356</v>
      </c>
      <c r="D4891">
        <v>2659.096623728813</v>
      </c>
      <c r="E4891" s="10"/>
      <c r="F4891" s="11"/>
      <c r="G4891">
        <v>9.8889777955591107</v>
      </c>
      <c r="H4891">
        <v>157.02522578902611</v>
      </c>
    </row>
    <row r="4892" spans="1:8" x14ac:dyDescent="0.35">
      <c r="A4892">
        <v>5.2645080008312553</v>
      </c>
      <c r="B4892">
        <v>0.33479999999999999</v>
      </c>
      <c r="C4892">
        <v>6.0915557576446515</v>
      </c>
      <c r="D4892">
        <v>5270.6988576271178</v>
      </c>
      <c r="E4892" s="10"/>
      <c r="F4892" s="11"/>
      <c r="G4892">
        <v>9.8899779955991196</v>
      </c>
      <c r="H4892">
        <v>156.68201319421371</v>
      </c>
    </row>
    <row r="4893" spans="1:8" x14ac:dyDescent="0.35">
      <c r="A4893">
        <v>5.2655081047381547</v>
      </c>
      <c r="B4893">
        <v>0.33112000000000003</v>
      </c>
      <c r="C4893">
        <v>6.0925558713197683</v>
      </c>
      <c r="D4893">
        <v>4095.4564322033889</v>
      </c>
      <c r="E4893" s="10"/>
      <c r="F4893" s="11"/>
      <c r="G4893">
        <v>9.8909781956391285</v>
      </c>
      <c r="H4893">
        <v>156.3388005994012</v>
      </c>
    </row>
    <row r="4894" spans="1:8" x14ac:dyDescent="0.35">
      <c r="A4894">
        <v>5.2665082086450541</v>
      </c>
      <c r="B4894">
        <v>0.32744000000000001</v>
      </c>
      <c r="C4894">
        <v>6.093555984994885</v>
      </c>
      <c r="D4894">
        <v>4300.1838783333342</v>
      </c>
      <c r="E4894" s="10"/>
      <c r="F4894" s="11"/>
      <c r="G4894">
        <v>9.8919783956791356</v>
      </c>
      <c r="H4894">
        <v>155.99558800458939</v>
      </c>
    </row>
    <row r="4895" spans="1:8" x14ac:dyDescent="0.35">
      <c r="A4895">
        <v>5.2675083125519535</v>
      </c>
      <c r="B4895">
        <v>0.32375999999999999</v>
      </c>
      <c r="C4895">
        <v>6.0945560986700009</v>
      </c>
      <c r="D4895">
        <v>5086.3904779661016</v>
      </c>
      <c r="E4895" s="10"/>
      <c r="F4895" s="11"/>
      <c r="G4895">
        <v>9.8929785957191427</v>
      </c>
      <c r="H4895">
        <v>155.65237540977759</v>
      </c>
    </row>
    <row r="4896" spans="1:8" x14ac:dyDescent="0.35">
      <c r="A4896">
        <v>5.2685084164588529</v>
      </c>
      <c r="B4896">
        <v>0.32007999999999998</v>
      </c>
      <c r="C4896">
        <v>6.0955562123451177</v>
      </c>
      <c r="D4896">
        <v>6023.2044288135603</v>
      </c>
      <c r="E4896" s="10"/>
      <c r="F4896" s="11"/>
      <c r="G4896">
        <v>9.8939787957591516</v>
      </c>
      <c r="H4896">
        <v>155.30916281496511</v>
      </c>
    </row>
    <row r="4897" spans="1:8" x14ac:dyDescent="0.35">
      <c r="A4897">
        <v>5.2695085203657523</v>
      </c>
      <c r="B4897">
        <v>0.31640000000000001</v>
      </c>
      <c r="C4897">
        <v>6.0965563260202336</v>
      </c>
      <c r="D4897">
        <v>4034.0471338983052</v>
      </c>
      <c r="E4897" s="10"/>
      <c r="F4897" s="11"/>
      <c r="G4897">
        <v>9.8949789957991605</v>
      </c>
      <c r="H4897">
        <v>154.96595022015271</v>
      </c>
    </row>
    <row r="4898" spans="1:8" x14ac:dyDescent="0.35">
      <c r="A4898">
        <v>5.2705086242726518</v>
      </c>
      <c r="B4898">
        <v>0.31272</v>
      </c>
      <c r="C4898">
        <v>6.0975564396953503</v>
      </c>
      <c r="D4898">
        <v>4816.040956249999</v>
      </c>
      <c r="E4898" s="10"/>
      <c r="F4898" s="11"/>
      <c r="G4898">
        <v>9.8959791958391676</v>
      </c>
      <c r="H4898">
        <v>154.62273762534079</v>
      </c>
    </row>
    <row r="4899" spans="1:8" x14ac:dyDescent="0.35">
      <c r="A4899">
        <v>5.2715087281795512</v>
      </c>
      <c r="B4899">
        <v>0.30903999999999998</v>
      </c>
      <c r="C4899">
        <v>6.0985565533704671</v>
      </c>
      <c r="D4899">
        <v>5217.3271583334044</v>
      </c>
      <c r="E4899" s="10"/>
      <c r="F4899" s="11"/>
      <c r="G4899">
        <v>9.8969793958791747</v>
      </c>
      <c r="H4899">
        <v>154.27952503052899</v>
      </c>
    </row>
    <row r="4900" spans="1:8" x14ac:dyDescent="0.35">
      <c r="A4900">
        <v>5.2725088320864506</v>
      </c>
      <c r="B4900">
        <v>0.30536000000000002</v>
      </c>
      <c r="C4900">
        <v>6.099556667045583</v>
      </c>
      <c r="D4900">
        <v>5618.6133604168099</v>
      </c>
      <c r="E4900" s="10"/>
      <c r="F4900" s="11"/>
      <c r="G4900">
        <v>9.8979795959191836</v>
      </c>
      <c r="H4900">
        <v>153.93631243571659</v>
      </c>
    </row>
    <row r="4901" spans="1:8" x14ac:dyDescent="0.35">
      <c r="A4901">
        <v>5.27350893599335</v>
      </c>
      <c r="B4901">
        <v>0.30168</v>
      </c>
      <c r="C4901">
        <v>6.1005567807206997</v>
      </c>
      <c r="D4901">
        <v>6019.8995624998588</v>
      </c>
      <c r="E4901" s="10"/>
      <c r="F4901" s="11"/>
      <c r="G4901">
        <v>9.8989797959591925</v>
      </c>
      <c r="H4901">
        <v>153.5930998409041</v>
      </c>
    </row>
    <row r="4902" spans="1:8" x14ac:dyDescent="0.35">
      <c r="A4902">
        <v>5.2745090399002494</v>
      </c>
      <c r="B4902">
        <v>0.29799999999999999</v>
      </c>
      <c r="C4902">
        <v>6.1015568943958165</v>
      </c>
      <c r="D4902">
        <v>6421.1857645832633</v>
      </c>
      <c r="E4902" s="10"/>
      <c r="F4902" s="11"/>
      <c r="G4902">
        <v>9.8999799959991996</v>
      </c>
      <c r="H4902">
        <v>153.2498872460923</v>
      </c>
    </row>
    <row r="4903" spans="1:8" x14ac:dyDescent="0.35">
      <c r="A4903">
        <v>5.2755091438071489</v>
      </c>
      <c r="B4903">
        <v>0.30136000000000002</v>
      </c>
      <c r="C4903">
        <v>6.1025570080709333</v>
      </c>
      <c r="D4903">
        <v>6822.4719666666688</v>
      </c>
      <c r="E4903" s="10"/>
      <c r="F4903" s="11"/>
      <c r="G4903">
        <v>9.9009801960392068</v>
      </c>
      <c r="H4903">
        <v>153.6448003398985</v>
      </c>
    </row>
    <row r="4904" spans="1:8" x14ac:dyDescent="0.35">
      <c r="A4904">
        <v>5.2765092477140483</v>
      </c>
      <c r="B4904">
        <v>0.30471999999999999</v>
      </c>
      <c r="C4904">
        <v>6.10355712174605</v>
      </c>
      <c r="D4904">
        <v>3434.3849017241391</v>
      </c>
      <c r="E4904" s="10"/>
      <c r="F4904" s="11"/>
      <c r="G4904">
        <v>9.9019803960792157</v>
      </c>
      <c r="H4904">
        <v>154.0397134337054</v>
      </c>
    </row>
    <row r="4905" spans="1:8" x14ac:dyDescent="0.35">
      <c r="A4905">
        <v>5.2775093516209477</v>
      </c>
      <c r="B4905">
        <v>0.30808000000000002</v>
      </c>
      <c r="C4905">
        <v>6.1045572354211668</v>
      </c>
      <c r="D4905">
        <v>5673.8784385964918</v>
      </c>
      <c r="E4905" s="10"/>
      <c r="F4905" s="11"/>
      <c r="G4905">
        <v>9.9029805961192245</v>
      </c>
      <c r="H4905">
        <v>154.43462652751231</v>
      </c>
    </row>
    <row r="4906" spans="1:8" x14ac:dyDescent="0.35">
      <c r="A4906">
        <v>5.2785094555278471</v>
      </c>
      <c r="B4906">
        <v>0.31143999999999999</v>
      </c>
      <c r="C4906">
        <v>6.1055573490962827</v>
      </c>
      <c r="D4906">
        <v>3106.614324561403</v>
      </c>
      <c r="E4906" s="10"/>
      <c r="F4906" s="11"/>
      <c r="G4906">
        <v>9.9039807961592317</v>
      </c>
      <c r="H4906">
        <v>154.82953962131839</v>
      </c>
    </row>
    <row r="4907" spans="1:8" x14ac:dyDescent="0.35">
      <c r="A4907">
        <v>5.2795095594347465</v>
      </c>
      <c r="B4907">
        <v>0.31480000000000002</v>
      </c>
      <c r="C4907">
        <v>6.1065574627713994</v>
      </c>
      <c r="D4907">
        <v>3063.7914052631581</v>
      </c>
      <c r="E4907" s="10"/>
      <c r="F4907" s="11"/>
      <c r="G4907">
        <v>9.9049809961992388</v>
      </c>
      <c r="H4907">
        <v>155.22445271512461</v>
      </c>
    </row>
    <row r="4908" spans="1:8" x14ac:dyDescent="0.35">
      <c r="A4908">
        <v>5.280509663341646</v>
      </c>
      <c r="B4908">
        <v>0.31816</v>
      </c>
      <c r="C4908">
        <v>6.1075575764465162</v>
      </c>
      <c r="D4908">
        <v>3403.4422877192992</v>
      </c>
      <c r="E4908" s="10"/>
      <c r="F4908" s="11"/>
      <c r="G4908">
        <v>9.9059811962392477</v>
      </c>
      <c r="H4908">
        <v>155.61936580893149</v>
      </c>
    </row>
    <row r="4909" spans="1:8" x14ac:dyDescent="0.35">
      <c r="A4909">
        <v>5.2815097672485454</v>
      </c>
      <c r="B4909">
        <v>0.32151999999999997</v>
      </c>
      <c r="C4909">
        <v>6.1085576901216321</v>
      </c>
      <c r="D4909">
        <v>3099.0083068965509</v>
      </c>
      <c r="E4909" s="10"/>
      <c r="F4909" s="11"/>
      <c r="G4909">
        <v>9.9069813962792566</v>
      </c>
      <c r="H4909">
        <v>156.0142789027384</v>
      </c>
    </row>
    <row r="4910" spans="1:8" x14ac:dyDescent="0.35">
      <c r="A4910">
        <v>5.2825098711554448</v>
      </c>
      <c r="B4910">
        <v>0.32488</v>
      </c>
      <c r="C4910">
        <v>6.1095578037967488</v>
      </c>
      <c r="D4910">
        <v>3191.906592982456</v>
      </c>
      <c r="E4910" s="10"/>
      <c r="F4910" s="11"/>
      <c r="G4910">
        <v>9.9079815963192637</v>
      </c>
      <c r="H4910">
        <v>156.40919199654459</v>
      </c>
    </row>
    <row r="4911" spans="1:8" x14ac:dyDescent="0.35">
      <c r="A4911">
        <v>5.2835099750623442</v>
      </c>
      <c r="B4911">
        <v>0.32823999999999998</v>
      </c>
      <c r="C4911">
        <v>6.1105579174718656</v>
      </c>
      <c r="D4911">
        <v>2961.4676263157889</v>
      </c>
      <c r="E4911" s="10"/>
      <c r="F4911" s="11"/>
      <c r="G4911">
        <v>9.9089817963592708</v>
      </c>
      <c r="H4911">
        <v>156.80410509035079</v>
      </c>
    </row>
    <row r="4912" spans="1:8" x14ac:dyDescent="0.35">
      <c r="A4912">
        <v>5.2845100789692436</v>
      </c>
      <c r="B4912">
        <v>0.33160000000000001</v>
      </c>
      <c r="C4912">
        <v>6.1115580311469815</v>
      </c>
      <c r="D4912">
        <v>3152.1700087719291</v>
      </c>
      <c r="E4912" s="10"/>
      <c r="F4912" s="11"/>
      <c r="G4912">
        <v>9.9099819963992797</v>
      </c>
      <c r="H4912">
        <v>157.19901818415761</v>
      </c>
    </row>
    <row r="4913" spans="1:8" x14ac:dyDescent="0.35">
      <c r="A4913">
        <v>5.285510182876143</v>
      </c>
      <c r="B4913">
        <v>0.33495999999999998</v>
      </c>
      <c r="C4913">
        <v>6.1125581448220982</v>
      </c>
      <c r="D4913">
        <v>2911.2473245614028</v>
      </c>
      <c r="E4913" s="10"/>
      <c r="F4913" s="11"/>
      <c r="G4913">
        <v>9.9109821964392886</v>
      </c>
      <c r="H4913">
        <v>157.59393127796449</v>
      </c>
    </row>
    <row r="4914" spans="1:8" x14ac:dyDescent="0.35">
      <c r="A4914">
        <v>5.2865102867830425</v>
      </c>
      <c r="B4914">
        <v>0.33832000000000001</v>
      </c>
      <c r="C4914">
        <v>6.113558258497215</v>
      </c>
      <c r="D4914">
        <v>2428.4125596491231</v>
      </c>
      <c r="E4914" s="10"/>
      <c r="F4914" s="11"/>
      <c r="G4914">
        <v>9.9119823964792957</v>
      </c>
      <c r="H4914">
        <v>157.98884437177071</v>
      </c>
    </row>
    <row r="4915" spans="1:8" x14ac:dyDescent="0.35">
      <c r="A4915">
        <v>5.2875103906899419</v>
      </c>
      <c r="B4915">
        <v>0.34167999999999998</v>
      </c>
      <c r="C4915">
        <v>6.1145583721723309</v>
      </c>
      <c r="D4915">
        <v>2333.5739862068972</v>
      </c>
      <c r="E4915" s="10"/>
      <c r="F4915" s="11"/>
      <c r="G4915">
        <v>9.9129825965193028</v>
      </c>
      <c r="H4915">
        <v>158.38375746557691</v>
      </c>
    </row>
    <row r="4916" spans="1:8" x14ac:dyDescent="0.35">
      <c r="A4916">
        <v>5.2885104945968413</v>
      </c>
      <c r="B4916">
        <v>0.34504000000000001</v>
      </c>
      <c r="C4916">
        <v>6.1155584858474477</v>
      </c>
      <c r="D4916">
        <v>6381.1583964912288</v>
      </c>
      <c r="E4916" s="10"/>
      <c r="F4916" s="11"/>
      <c r="G4916">
        <v>9.9139827965593117</v>
      </c>
      <c r="H4916">
        <v>158.77867055938381</v>
      </c>
    </row>
    <row r="4917" spans="1:8" x14ac:dyDescent="0.35">
      <c r="A4917">
        <v>5.2895105985037407</v>
      </c>
      <c r="B4917">
        <v>0.34839999999999999</v>
      </c>
      <c r="C4917">
        <v>6.1165585995225644</v>
      </c>
      <c r="D4917">
        <v>7288.1941157894717</v>
      </c>
      <c r="E4917" s="10"/>
      <c r="F4917" s="11"/>
      <c r="G4917">
        <v>9.9149829965993206</v>
      </c>
      <c r="H4917">
        <v>159.17358365319069</v>
      </c>
    </row>
    <row r="4918" spans="1:8" x14ac:dyDescent="0.35">
      <c r="A4918">
        <v>5.2905107024106401</v>
      </c>
      <c r="B4918">
        <v>0.35176000000000002</v>
      </c>
      <c r="C4918">
        <v>6.1175587131976812</v>
      </c>
      <c r="D4918">
        <v>5193.5797736842114</v>
      </c>
      <c r="E4918" s="10"/>
      <c r="F4918" s="11"/>
      <c r="G4918">
        <v>9.9159831966393277</v>
      </c>
      <c r="H4918">
        <v>159.5684967469968</v>
      </c>
    </row>
    <row r="4919" spans="1:8" x14ac:dyDescent="0.35">
      <c r="A4919">
        <v>5.2915108063175396</v>
      </c>
      <c r="B4919">
        <v>0.35511999999999999</v>
      </c>
      <c r="C4919">
        <v>6.118558826872798</v>
      </c>
      <c r="D4919">
        <v>3229.3352282608689</v>
      </c>
      <c r="E4919" s="10"/>
      <c r="F4919" s="11"/>
      <c r="G4919">
        <v>9.9169833966793348</v>
      </c>
      <c r="H4919">
        <v>159.963409840803</v>
      </c>
    </row>
    <row r="4920" spans="1:8" x14ac:dyDescent="0.35">
      <c r="A4920">
        <v>5.292510910224439</v>
      </c>
      <c r="B4920">
        <v>0.35848000000000002</v>
      </c>
      <c r="C4920">
        <v>6.1195589405479147</v>
      </c>
      <c r="D4920">
        <v>5328.6015403508782</v>
      </c>
      <c r="E4920" s="10"/>
      <c r="F4920" s="11"/>
      <c r="G4920">
        <v>9.9179835967193437</v>
      </c>
      <c r="H4920">
        <v>160.3583229346099</v>
      </c>
    </row>
    <row r="4921" spans="1:8" x14ac:dyDescent="0.35">
      <c r="A4921">
        <v>5.2935110141313384</v>
      </c>
      <c r="B4921">
        <v>0.36183999999999999</v>
      </c>
      <c r="C4921">
        <v>6.1205590542230306</v>
      </c>
      <c r="D4921">
        <v>5346.6933596491226</v>
      </c>
      <c r="E4921" s="10"/>
      <c r="F4921" s="11"/>
      <c r="G4921">
        <v>9.9189837967593526</v>
      </c>
      <c r="H4921">
        <v>160.75323602841681</v>
      </c>
    </row>
    <row r="4922" spans="1:8" x14ac:dyDescent="0.35">
      <c r="A4922">
        <v>5.2945111180382378</v>
      </c>
      <c r="B4922">
        <v>0.36520000000000002</v>
      </c>
      <c r="C4922">
        <v>6.1215591678981474</v>
      </c>
      <c r="D4922">
        <v>4582.1620421052648</v>
      </c>
      <c r="E4922" s="10"/>
      <c r="F4922" s="11"/>
      <c r="G4922">
        <v>9.9199839967993597</v>
      </c>
      <c r="H4922">
        <v>161.148149122223</v>
      </c>
    </row>
    <row r="4923" spans="1:8" x14ac:dyDescent="0.35">
      <c r="A4923">
        <v>5.2955112219451372</v>
      </c>
      <c r="B4923">
        <v>0.36856</v>
      </c>
      <c r="C4923">
        <v>6.1225592815732641</v>
      </c>
      <c r="D4923">
        <v>4422.9728245614033</v>
      </c>
      <c r="E4923" s="10"/>
      <c r="F4923" s="11"/>
      <c r="G4923">
        <v>9.9209841968393668</v>
      </c>
      <c r="H4923">
        <v>161.5430622160292</v>
      </c>
    </row>
    <row r="4924" spans="1:8" x14ac:dyDescent="0.35">
      <c r="A4924">
        <v>5.2965113258520367</v>
      </c>
      <c r="B4924">
        <v>0.37191999999999997</v>
      </c>
      <c r="C4924">
        <v>6.12355939524838</v>
      </c>
      <c r="D4924">
        <v>15226.50164035088</v>
      </c>
      <c r="E4924" s="10"/>
      <c r="F4924" s="11"/>
      <c r="G4924">
        <v>9.9219843968793757</v>
      </c>
      <c r="H4924">
        <v>161.93797530983599</v>
      </c>
    </row>
    <row r="4925" spans="1:8" x14ac:dyDescent="0.35">
      <c r="A4925">
        <v>5.2975114297589361</v>
      </c>
      <c r="B4925">
        <v>0.37528</v>
      </c>
      <c r="C4925">
        <v>6.1245595089234968</v>
      </c>
      <c r="D4925">
        <v>4380.3768482758614</v>
      </c>
      <c r="E4925" s="10"/>
      <c r="F4925" s="11"/>
      <c r="G4925">
        <v>9.9229845969193846</v>
      </c>
      <c r="H4925">
        <v>162.3328884036429</v>
      </c>
    </row>
    <row r="4926" spans="1:8" x14ac:dyDescent="0.35">
      <c r="A4926">
        <v>5.2985115336658355</v>
      </c>
      <c r="B4926">
        <v>0.37863999999999998</v>
      </c>
      <c r="C4926">
        <v>6.1255596225986135</v>
      </c>
      <c r="D4926">
        <v>4147.6160947368426</v>
      </c>
      <c r="E4926" s="10"/>
      <c r="F4926" s="11"/>
      <c r="G4926">
        <v>9.9239847969593917</v>
      </c>
      <c r="H4926">
        <v>162.72780149744909</v>
      </c>
    </row>
    <row r="4927" spans="1:8" x14ac:dyDescent="0.35">
      <c r="A4927">
        <v>5.2995116375727349</v>
      </c>
      <c r="B4927">
        <v>0.38200000000000001</v>
      </c>
      <c r="C4927">
        <v>6.1265597362737294</v>
      </c>
      <c r="D4927">
        <v>2746.5066017543859</v>
      </c>
      <c r="E4927" s="10"/>
      <c r="F4927" s="11"/>
      <c r="G4927">
        <v>9.9249849969993988</v>
      </c>
      <c r="H4927">
        <v>163.12271459125529</v>
      </c>
    </row>
    <row r="4928" spans="1:8" x14ac:dyDescent="0.35">
      <c r="A4928">
        <v>5.3005117414796343</v>
      </c>
      <c r="B4928">
        <v>0.38188</v>
      </c>
      <c r="C4928">
        <v>6.1275598499488462</v>
      </c>
      <c r="D4928">
        <v>4477.2704954545452</v>
      </c>
      <c r="E4928" s="10"/>
      <c r="F4928" s="11"/>
      <c r="G4928">
        <v>9.9259851970394077</v>
      </c>
      <c r="H4928">
        <v>163.51762768506219</v>
      </c>
    </row>
    <row r="4929" spans="1:8" x14ac:dyDescent="0.35">
      <c r="A4929">
        <v>5.3015118453865338</v>
      </c>
      <c r="B4929">
        <v>0.38175999999999999</v>
      </c>
      <c r="C4929">
        <v>6.128559963623962</v>
      </c>
      <c r="D4929">
        <v>15619.221799999999</v>
      </c>
      <c r="E4929" s="10"/>
      <c r="F4929" s="11"/>
      <c r="G4929">
        <v>9.9269853970794166</v>
      </c>
      <c r="H4929">
        <v>163.9125407788691</v>
      </c>
    </row>
    <row r="4930" spans="1:8" x14ac:dyDescent="0.35">
      <c r="A4930">
        <v>5.3025119492934332</v>
      </c>
      <c r="B4930">
        <v>0.38163999999999998</v>
      </c>
      <c r="C4930">
        <v>6.1295600772990788</v>
      </c>
      <c r="D4930">
        <v>3843.0084462962968</v>
      </c>
      <c r="E4930" s="10"/>
      <c r="F4930" s="11"/>
      <c r="G4930">
        <v>9.9279855971194237</v>
      </c>
      <c r="H4930">
        <v>164.30745387267521</v>
      </c>
    </row>
    <row r="4931" spans="1:8" x14ac:dyDescent="0.35">
      <c r="A4931">
        <v>5.3035120532003326</v>
      </c>
      <c r="B4931">
        <v>0.38152000000000003</v>
      </c>
      <c r="C4931">
        <v>6.1305601909741956</v>
      </c>
      <c r="D4931">
        <v>5619.686866037734</v>
      </c>
      <c r="E4931" s="10"/>
      <c r="F4931" s="11"/>
      <c r="G4931">
        <v>9.9289857971594309</v>
      </c>
      <c r="H4931">
        <v>164.70236696648141</v>
      </c>
    </row>
    <row r="4932" spans="1:8" x14ac:dyDescent="0.35">
      <c r="A4932">
        <v>5.304512157107232</v>
      </c>
      <c r="B4932">
        <v>0.38140000000000002</v>
      </c>
      <c r="C4932">
        <v>6.1315603046493115</v>
      </c>
      <c r="D4932">
        <v>6034.3407425925907</v>
      </c>
      <c r="E4932" s="10"/>
      <c r="F4932" s="11"/>
      <c r="G4932">
        <v>9.9299859971994398</v>
      </c>
      <c r="H4932">
        <v>165.09728006028831</v>
      </c>
    </row>
    <row r="4933" spans="1:8" x14ac:dyDescent="0.35">
      <c r="A4933">
        <v>5.3055122610141314</v>
      </c>
      <c r="B4933">
        <v>0.38128000000000001</v>
      </c>
      <c r="C4933">
        <v>6.1325604183244291</v>
      </c>
      <c r="D4933">
        <v>6274.6750622641512</v>
      </c>
      <c r="E4933" s="10"/>
      <c r="F4933" s="11"/>
      <c r="G4933">
        <v>9.9309861972394486</v>
      </c>
      <c r="H4933">
        <v>165.49219315409519</v>
      </c>
    </row>
    <row r="4934" spans="1:8" x14ac:dyDescent="0.35">
      <c r="A4934">
        <v>5.3065123649210308</v>
      </c>
      <c r="B4934">
        <v>0.38116</v>
      </c>
      <c r="C4934">
        <v>6.1335605319995459</v>
      </c>
      <c r="D4934">
        <v>2896.0419370370369</v>
      </c>
      <c r="E4934" s="10"/>
      <c r="F4934" s="11"/>
      <c r="G4934">
        <v>9.9319863972794558</v>
      </c>
      <c r="H4934">
        <v>165.88710624790139</v>
      </c>
    </row>
    <row r="4935" spans="1:8" x14ac:dyDescent="0.35">
      <c r="A4935">
        <v>5.3075124688279303</v>
      </c>
      <c r="B4935">
        <v>0.38103999999999999</v>
      </c>
      <c r="C4935">
        <v>6.1345606456746617</v>
      </c>
      <c r="D4935">
        <v>4596.0195150943409</v>
      </c>
      <c r="E4935" s="10"/>
      <c r="F4935" s="11"/>
      <c r="G4935">
        <v>9.9329865973194629</v>
      </c>
      <c r="H4935">
        <v>166.28201934170761</v>
      </c>
    </row>
    <row r="4936" spans="1:8" x14ac:dyDescent="0.35">
      <c r="A4936">
        <v>5.3085125727348297</v>
      </c>
      <c r="B4936">
        <v>0.38091999999999998</v>
      </c>
      <c r="C4936">
        <v>6.1355607593497785</v>
      </c>
      <c r="D4936">
        <v>5613.0956314814803</v>
      </c>
      <c r="E4936" s="10"/>
      <c r="F4936" s="11"/>
      <c r="G4936">
        <v>9.9339867973594718</v>
      </c>
      <c r="H4936">
        <v>166.67693243551449</v>
      </c>
    </row>
    <row r="4937" spans="1:8" x14ac:dyDescent="0.35">
      <c r="A4937">
        <v>5.3095126766417291</v>
      </c>
      <c r="B4937">
        <v>0.38080000000000003</v>
      </c>
      <c r="C4937">
        <v>6.1365608730248953</v>
      </c>
      <c r="D4937">
        <v>7229.9232085714302</v>
      </c>
      <c r="E4937" s="10"/>
      <c r="F4937" s="11"/>
      <c r="G4937">
        <v>9.9349869973994807</v>
      </c>
      <c r="H4937">
        <v>167.07184552932131</v>
      </c>
    </row>
    <row r="4938" spans="1:8" x14ac:dyDescent="0.35">
      <c r="A4938">
        <v>5.3105127805486285</v>
      </c>
      <c r="B4938">
        <v>0.38068000000000002</v>
      </c>
      <c r="C4938">
        <v>6.1375609867000112</v>
      </c>
      <c r="D4938">
        <v>5730.4554333333326</v>
      </c>
      <c r="E4938" s="10"/>
      <c r="F4938" s="11"/>
      <c r="G4938">
        <v>9.9359871974394878</v>
      </c>
      <c r="H4938">
        <v>167.4667586231275</v>
      </c>
    </row>
    <row r="4939" spans="1:8" x14ac:dyDescent="0.35">
      <c r="A4939">
        <v>5.3115128844555279</v>
      </c>
      <c r="B4939">
        <v>0.38056000000000001</v>
      </c>
      <c r="C4939">
        <v>6.1385611003751279</v>
      </c>
      <c r="D4939">
        <v>4793.0802358490564</v>
      </c>
      <c r="E4939" s="10"/>
      <c r="F4939" s="11"/>
      <c r="G4939">
        <v>9.9369873974794949</v>
      </c>
      <c r="H4939">
        <v>167.8616717169337</v>
      </c>
    </row>
    <row r="4940" spans="1:8" x14ac:dyDescent="0.35">
      <c r="A4940">
        <v>5.3125129883624274</v>
      </c>
      <c r="B4940">
        <v>0.38044</v>
      </c>
      <c r="C4940">
        <v>6.1395612140502447</v>
      </c>
      <c r="D4940">
        <v>5395.6580185185176</v>
      </c>
      <c r="E4940" s="10"/>
      <c r="F4940" s="11"/>
      <c r="G4940">
        <v>9.9379875975195038</v>
      </c>
      <c r="H4940">
        <v>168.25658481074061</v>
      </c>
    </row>
    <row r="4941" spans="1:8" x14ac:dyDescent="0.35">
      <c r="A4941">
        <v>5.3135130922693268</v>
      </c>
      <c r="B4941">
        <v>0.38031999999999999</v>
      </c>
      <c r="C4941">
        <v>6.1405613277253606</v>
      </c>
      <c r="D4941">
        <v>8162.2789773584927</v>
      </c>
      <c r="E4941" s="10"/>
      <c r="F4941" s="11"/>
      <c r="G4941">
        <v>9.9389877975595127</v>
      </c>
      <c r="H4941">
        <v>168.65149790454751</v>
      </c>
    </row>
    <row r="4942" spans="1:8" x14ac:dyDescent="0.35">
      <c r="A4942">
        <v>5.3145131961762262</v>
      </c>
      <c r="B4942">
        <v>0.38019999999999998</v>
      </c>
      <c r="C4942">
        <v>6.1415614414004773</v>
      </c>
      <c r="D4942">
        <v>2803.8937518518519</v>
      </c>
      <c r="E4942" s="10"/>
      <c r="F4942" s="11"/>
      <c r="G4942">
        <v>9.9399879975995198</v>
      </c>
      <c r="H4942">
        <v>169.04641099835371</v>
      </c>
    </row>
    <row r="4943" spans="1:8" x14ac:dyDescent="0.35">
      <c r="A4943">
        <v>5.3155133000831256</v>
      </c>
      <c r="B4943">
        <v>0.38007999999999997</v>
      </c>
      <c r="C4943">
        <v>6.1425615550755941</v>
      </c>
      <c r="D4943">
        <v>5964.6086547169798</v>
      </c>
      <c r="E4943" s="10"/>
      <c r="F4943" s="11"/>
      <c r="G4943">
        <v>9.9409881976395269</v>
      </c>
      <c r="H4943">
        <v>169.44132409215979</v>
      </c>
    </row>
    <row r="4944" spans="1:8" x14ac:dyDescent="0.35">
      <c r="A4944">
        <v>5.316513403990025</v>
      </c>
      <c r="B4944">
        <v>0.37996000000000002</v>
      </c>
      <c r="C4944">
        <v>6.14356166875071</v>
      </c>
      <c r="D4944">
        <v>5488.5164074074073</v>
      </c>
      <c r="E4944" s="10"/>
      <c r="F4944" s="11"/>
      <c r="G4944">
        <v>9.9419883976795358</v>
      </c>
      <c r="H4944">
        <v>169.8362371859667</v>
      </c>
    </row>
    <row r="4945" spans="1:8" x14ac:dyDescent="0.35">
      <c r="A4945">
        <v>5.3175135078969245</v>
      </c>
      <c r="B4945">
        <v>0.37984000000000001</v>
      </c>
      <c r="C4945">
        <v>6.1445617824258267</v>
      </c>
      <c r="D4945">
        <v>5787.3611924528304</v>
      </c>
      <c r="E4945" s="10"/>
      <c r="F4945" s="11"/>
      <c r="G4945">
        <v>9.9429885977195447</v>
      </c>
      <c r="H4945">
        <v>170.2311502797736</v>
      </c>
    </row>
    <row r="4946" spans="1:8" x14ac:dyDescent="0.35">
      <c r="A4946">
        <v>5.3185136118038239</v>
      </c>
      <c r="B4946">
        <v>0.37972</v>
      </c>
      <c r="C4946">
        <v>6.1455618961009435</v>
      </c>
      <c r="D4946">
        <v>3966.573249999999</v>
      </c>
      <c r="E4946" s="10"/>
      <c r="F4946" s="11"/>
      <c r="G4946">
        <v>9.9439887977595518</v>
      </c>
      <c r="H4946">
        <v>170.6260633735798</v>
      </c>
    </row>
    <row r="4947" spans="1:8" x14ac:dyDescent="0.35">
      <c r="A4947">
        <v>5.3195137157107233</v>
      </c>
      <c r="B4947">
        <v>0.37959999999999999</v>
      </c>
      <c r="C4947">
        <v>6.1465620097760594</v>
      </c>
      <c r="D4947">
        <v>5963.7189547169828</v>
      </c>
      <c r="E4947" s="10"/>
      <c r="F4947" s="11"/>
      <c r="G4947">
        <v>9.9449889977995589</v>
      </c>
      <c r="H4947">
        <v>171.02097646738599</v>
      </c>
    </row>
    <row r="4948" spans="1:8" x14ac:dyDescent="0.35">
      <c r="A4948">
        <v>5.3205138196176227</v>
      </c>
      <c r="B4948">
        <v>0.37947999999999998</v>
      </c>
      <c r="C4948">
        <v>6.1475621234511761</v>
      </c>
      <c r="D4948">
        <v>6259.7834814814832</v>
      </c>
      <c r="E4948" s="10"/>
      <c r="F4948" s="11"/>
      <c r="G4948">
        <v>9.9459891978395678</v>
      </c>
      <c r="H4948">
        <v>171.41588956119281</v>
      </c>
    </row>
    <row r="4949" spans="1:8" x14ac:dyDescent="0.35">
      <c r="A4949">
        <v>5.3215139235245221</v>
      </c>
      <c r="B4949">
        <v>0.37935999999999998</v>
      </c>
      <c r="C4949">
        <v>6.1485622371262938</v>
      </c>
      <c r="D4949">
        <v>3018.7131018867931</v>
      </c>
      <c r="E4949" s="10"/>
      <c r="F4949" s="11"/>
      <c r="G4949">
        <v>9.9469893978795767</v>
      </c>
      <c r="H4949">
        <v>171.81080265499969</v>
      </c>
    </row>
    <row r="4950" spans="1:8" x14ac:dyDescent="0.35">
      <c r="A4950">
        <v>5.3225140274314215</v>
      </c>
      <c r="B4950">
        <v>0.37924000000000002</v>
      </c>
      <c r="C4950">
        <v>6.1495623508014097</v>
      </c>
      <c r="D4950">
        <v>6612.6125037037054</v>
      </c>
      <c r="E4950" s="10"/>
      <c r="F4950" s="11"/>
      <c r="G4950">
        <v>9.9479895979195838</v>
      </c>
      <c r="H4950">
        <v>172.20571574880589</v>
      </c>
    </row>
    <row r="4951" spans="1:8" x14ac:dyDescent="0.35">
      <c r="A4951">
        <v>5.323514131338321</v>
      </c>
      <c r="B4951">
        <v>0.37912000000000001</v>
      </c>
      <c r="C4951">
        <v>6.1505624644765264</v>
      </c>
      <c r="D4951">
        <v>3523.5524415094351</v>
      </c>
      <c r="E4951" s="10"/>
      <c r="F4951" s="11"/>
      <c r="G4951">
        <v>9.9489897979595909</v>
      </c>
      <c r="H4951">
        <v>172.60062884261211</v>
      </c>
    </row>
    <row r="4952" spans="1:8" x14ac:dyDescent="0.35">
      <c r="A4952">
        <v>5.3245142352452204</v>
      </c>
      <c r="B4952">
        <v>0.379</v>
      </c>
      <c r="C4952">
        <v>6.1515625781516432</v>
      </c>
      <c r="D4952">
        <v>12727.00292407407</v>
      </c>
      <c r="E4952" s="10"/>
      <c r="F4952" s="11"/>
      <c r="G4952">
        <v>9.9499899979995998</v>
      </c>
      <c r="H4952">
        <v>172.99554193641899</v>
      </c>
    </row>
    <row r="4953" spans="1:8" x14ac:dyDescent="0.35">
      <c r="A4953">
        <v>5.3255143391521198</v>
      </c>
      <c r="B4953">
        <v>0.38040000000000002</v>
      </c>
      <c r="C4953">
        <v>6.1525626918267591</v>
      </c>
      <c r="D4953">
        <v>7086.2965433962263</v>
      </c>
      <c r="E4953" s="10"/>
      <c r="F4953" s="11"/>
      <c r="G4953">
        <v>9.9509901980396087</v>
      </c>
      <c r="H4953">
        <v>176.41061305532631</v>
      </c>
    </row>
    <row r="4954" spans="1:8" x14ac:dyDescent="0.35">
      <c r="A4954">
        <v>5.3265144430590192</v>
      </c>
      <c r="B4954">
        <v>0.38179999999999997</v>
      </c>
      <c r="C4954">
        <v>6.1535628055018758</v>
      </c>
      <c r="D4954">
        <v>10515.548335185191</v>
      </c>
      <c r="E4954" s="10"/>
      <c r="F4954" s="11"/>
      <c r="G4954">
        <v>9.9519903980796158</v>
      </c>
      <c r="H4954">
        <v>179.82568417422749</v>
      </c>
    </row>
    <row r="4955" spans="1:8" x14ac:dyDescent="0.35">
      <c r="A4955">
        <v>5.3275145469659186</v>
      </c>
      <c r="B4955">
        <v>0.38319999999999999</v>
      </c>
      <c r="C4955">
        <v>6.1545629191769926</v>
      </c>
      <c r="D4955">
        <v>12361.132143396229</v>
      </c>
      <c r="E4955" s="10"/>
      <c r="F4955" s="11"/>
      <c r="G4955">
        <v>9.9529905981196229</v>
      </c>
      <c r="H4955">
        <v>183.2407552931287</v>
      </c>
    </row>
    <row r="4956" spans="1:8" x14ac:dyDescent="0.35">
      <c r="A4956">
        <v>5.3285146508728181</v>
      </c>
      <c r="B4956">
        <v>0.3846</v>
      </c>
      <c r="C4956">
        <v>6.1555630328521085</v>
      </c>
      <c r="D4956">
        <v>6456.9309111111124</v>
      </c>
      <c r="E4956" s="10"/>
      <c r="F4956" s="11"/>
      <c r="G4956">
        <v>9.9539907981596318</v>
      </c>
      <c r="H4956">
        <v>186.65582641203599</v>
      </c>
    </row>
    <row r="4957" spans="1:8" x14ac:dyDescent="0.35">
      <c r="A4957">
        <v>5.3295147547797175</v>
      </c>
      <c r="B4957">
        <v>0.38600000000000001</v>
      </c>
      <c r="C4957">
        <v>6.1565631465272252</v>
      </c>
      <c r="D4957">
        <v>5574.0456444444444</v>
      </c>
      <c r="E4957" s="10"/>
      <c r="F4957" s="11"/>
      <c r="G4957">
        <v>9.9549909981996407</v>
      </c>
      <c r="H4957">
        <v>190.07089753094331</v>
      </c>
    </row>
    <row r="4958" spans="1:8" x14ac:dyDescent="0.35">
      <c r="A4958">
        <v>5.3305148586866169</v>
      </c>
      <c r="B4958">
        <v>0.38740000000000002</v>
      </c>
      <c r="C4958">
        <v>6.157563260202342</v>
      </c>
      <c r="D4958">
        <v>4177.7187333333341</v>
      </c>
      <c r="E4958" s="10"/>
      <c r="F4958" s="11"/>
      <c r="G4958">
        <v>9.9559911982396478</v>
      </c>
      <c r="H4958">
        <v>193.48596864984449</v>
      </c>
    </row>
    <row r="4959" spans="1:8" x14ac:dyDescent="0.35">
      <c r="A4959">
        <v>5.3315149625935163</v>
      </c>
      <c r="B4959">
        <v>0.38879999999999998</v>
      </c>
      <c r="C4959">
        <v>6.1585633738774579</v>
      </c>
      <c r="D4959">
        <v>4819.958333333333</v>
      </c>
      <c r="E4959" s="10"/>
      <c r="F4959" s="11"/>
      <c r="G4959">
        <v>9.956991398279655</v>
      </c>
      <c r="H4959">
        <v>196.9010397687457</v>
      </c>
    </row>
    <row r="4960" spans="1:8" x14ac:dyDescent="0.35">
      <c r="A4960">
        <v>5.3325150665004157</v>
      </c>
      <c r="B4960">
        <v>0.39019999999999999</v>
      </c>
      <c r="C4960">
        <v>6.1595634875525747</v>
      </c>
      <c r="D4960">
        <v>3586.899379629629</v>
      </c>
      <c r="E4960" s="10"/>
      <c r="F4960" s="11"/>
      <c r="G4960">
        <v>9.9579915983196639</v>
      </c>
      <c r="H4960">
        <v>200.316110887653</v>
      </c>
    </row>
    <row r="4961" spans="1:8" x14ac:dyDescent="0.35">
      <c r="A4961">
        <v>5.3335151704073152</v>
      </c>
      <c r="B4961">
        <v>0.3916</v>
      </c>
      <c r="C4961">
        <v>6.1605636012276905</v>
      </c>
      <c r="D4961">
        <v>6266.5616944444464</v>
      </c>
      <c r="E4961" s="10"/>
      <c r="F4961" s="11"/>
      <c r="G4961">
        <v>9.9589917983596727</v>
      </c>
      <c r="H4961">
        <v>203.7311820065602</v>
      </c>
    </row>
    <row r="4962" spans="1:8" x14ac:dyDescent="0.35">
      <c r="A4962">
        <v>5.3345152743142146</v>
      </c>
      <c r="B4962">
        <v>0.39300000000000002</v>
      </c>
      <c r="C4962">
        <v>6.1615637149028073</v>
      </c>
      <c r="D4962">
        <v>4908.1490814814806</v>
      </c>
      <c r="E4962" s="10"/>
      <c r="F4962" s="11"/>
      <c r="G4962">
        <v>9.9599919983996799</v>
      </c>
      <c r="H4962">
        <v>207.14625312546141</v>
      </c>
    </row>
    <row r="4963" spans="1:8" x14ac:dyDescent="0.35">
      <c r="A4963">
        <v>5.335515378221114</v>
      </c>
      <c r="B4963">
        <v>0.39439999999999997</v>
      </c>
      <c r="C4963">
        <v>6.1625638285779241</v>
      </c>
      <c r="D4963">
        <v>9889.1684574074097</v>
      </c>
      <c r="E4963" s="10"/>
      <c r="F4963" s="11"/>
      <c r="G4963">
        <v>9.960992198439687</v>
      </c>
      <c r="H4963">
        <v>210.56132424436271</v>
      </c>
    </row>
    <row r="4964" spans="1:8" x14ac:dyDescent="0.35">
      <c r="A4964">
        <v>5.3365154821280134</v>
      </c>
      <c r="B4964">
        <v>0.39579999999999999</v>
      </c>
      <c r="C4964">
        <v>6.1635639422530408</v>
      </c>
      <c r="D4964">
        <v>3924.2662518518518</v>
      </c>
      <c r="E4964" s="10"/>
      <c r="F4964" s="11"/>
      <c r="G4964">
        <v>9.9619923984796959</v>
      </c>
      <c r="H4964">
        <v>213.97639536326989</v>
      </c>
    </row>
    <row r="4965" spans="1:8" x14ac:dyDescent="0.35">
      <c r="A4965">
        <v>5.3375155860349128</v>
      </c>
      <c r="B4965">
        <v>0.3972</v>
      </c>
      <c r="C4965">
        <v>6.1645640559281576</v>
      </c>
      <c r="D4965">
        <v>4999.573638888889</v>
      </c>
      <c r="E4965" s="10"/>
      <c r="F4965" s="11"/>
      <c r="G4965">
        <v>9.9629925985197048</v>
      </c>
      <c r="H4965">
        <v>217.39146648217721</v>
      </c>
    </row>
    <row r="4966" spans="1:8" x14ac:dyDescent="0.35">
      <c r="A4966">
        <v>5.3385156899418122</v>
      </c>
      <c r="B4966">
        <v>0.39860000000000001</v>
      </c>
      <c r="C4966">
        <v>6.1655641696032744</v>
      </c>
      <c r="D4966">
        <v>5864.9391259259301</v>
      </c>
      <c r="E4966" s="10"/>
      <c r="F4966" s="11"/>
      <c r="G4966">
        <v>9.9639927985597119</v>
      </c>
      <c r="H4966">
        <v>220.80653760107839</v>
      </c>
    </row>
    <row r="4967" spans="1:8" x14ac:dyDescent="0.35">
      <c r="A4967">
        <v>5.3395157938487117</v>
      </c>
      <c r="B4967">
        <v>0.4</v>
      </c>
      <c r="C4967">
        <v>6.1665642832783902</v>
      </c>
      <c r="D4967">
        <v>3862.1209870370371</v>
      </c>
      <c r="E4967" s="10"/>
      <c r="F4967" s="11"/>
      <c r="G4967">
        <v>9.964992998599719</v>
      </c>
      <c r="H4967">
        <v>224.22160871997971</v>
      </c>
    </row>
    <row r="4968" spans="1:8" x14ac:dyDescent="0.35">
      <c r="A4968">
        <v>5.3405158977556111</v>
      </c>
      <c r="B4968">
        <v>0.40139999999999998</v>
      </c>
      <c r="C4968">
        <v>6.167564396953507</v>
      </c>
      <c r="D4968">
        <v>3749.2587518518521</v>
      </c>
      <c r="E4968" s="10"/>
      <c r="F4968" s="11"/>
      <c r="G4968">
        <v>9.9659931986397279</v>
      </c>
      <c r="H4968">
        <v>227.63667983888689</v>
      </c>
    </row>
    <row r="4969" spans="1:8" x14ac:dyDescent="0.35">
      <c r="A4969">
        <v>5.3415160016625105</v>
      </c>
      <c r="B4969">
        <v>0.40279999999999999</v>
      </c>
      <c r="C4969">
        <v>6.1685645106286238</v>
      </c>
      <c r="D4969">
        <v>3531.223235185184</v>
      </c>
      <c r="E4969" s="10"/>
      <c r="F4969" s="11"/>
      <c r="G4969">
        <v>9.9669933986797368</v>
      </c>
      <c r="H4969">
        <v>231.05175095779421</v>
      </c>
    </row>
    <row r="4970" spans="1:8" x14ac:dyDescent="0.35">
      <c r="A4970">
        <v>5.3425161055694099</v>
      </c>
      <c r="B4970">
        <v>0.4042</v>
      </c>
      <c r="C4970">
        <v>6.1695646243037396</v>
      </c>
      <c r="D4970">
        <v>5073.0107759259254</v>
      </c>
      <c r="E4970" s="10"/>
      <c r="F4970" s="11"/>
      <c r="G4970">
        <v>9.9679935987197439</v>
      </c>
      <c r="H4970">
        <v>234.46682207669539</v>
      </c>
    </row>
    <row r="4971" spans="1:8" x14ac:dyDescent="0.35">
      <c r="A4971">
        <v>5.3435162094763093</v>
      </c>
      <c r="B4971">
        <v>0.40560000000000002</v>
      </c>
      <c r="C4971">
        <v>6.1705647379788564</v>
      </c>
      <c r="D4971">
        <v>5065.7225518518499</v>
      </c>
      <c r="E4971" s="10"/>
      <c r="F4971" s="11"/>
      <c r="G4971">
        <v>9.968993798759751</v>
      </c>
      <c r="H4971">
        <v>237.88189319559669</v>
      </c>
    </row>
    <row r="4972" spans="1:8" x14ac:dyDescent="0.35">
      <c r="A4972">
        <v>5.3445163133832088</v>
      </c>
      <c r="B4972">
        <v>0.40699999999999997</v>
      </c>
      <c r="C4972">
        <v>6.1715648516539732</v>
      </c>
      <c r="D4972">
        <v>3158.7620907407399</v>
      </c>
      <c r="E4972" s="10"/>
      <c r="F4972" s="11"/>
      <c r="G4972">
        <v>9.9699939987997599</v>
      </c>
      <c r="H4972">
        <v>241.2969643145039</v>
      </c>
    </row>
    <row r="4973" spans="1:8" x14ac:dyDescent="0.35">
      <c r="A4973">
        <v>5.3455164172901082</v>
      </c>
      <c r="B4973">
        <v>0.40839999999999999</v>
      </c>
      <c r="C4973">
        <v>6.172564965329089</v>
      </c>
      <c r="D4973">
        <v>6478.941125925925</v>
      </c>
      <c r="E4973" s="10"/>
      <c r="F4973" s="11"/>
      <c r="G4973">
        <v>9.9709941988397688</v>
      </c>
      <c r="H4973">
        <v>244.71203543341119</v>
      </c>
    </row>
    <row r="4974" spans="1:8" x14ac:dyDescent="0.35">
      <c r="A4974">
        <v>5.3465165211970076</v>
      </c>
      <c r="B4974">
        <v>0.4098</v>
      </c>
      <c r="C4974">
        <v>6.1735650790042058</v>
      </c>
      <c r="D4974">
        <v>4266.2234296296274</v>
      </c>
      <c r="E4974" s="10"/>
      <c r="F4974" s="11"/>
      <c r="G4974">
        <v>9.9719943988797759</v>
      </c>
      <c r="H4974">
        <v>248.1271065523124</v>
      </c>
    </row>
    <row r="4975" spans="1:8" x14ac:dyDescent="0.35">
      <c r="A4975">
        <v>5.347516625103907</v>
      </c>
      <c r="B4975">
        <v>0.41120000000000001</v>
      </c>
      <c r="C4975">
        <v>6.1745651926793226</v>
      </c>
      <c r="D4975">
        <v>6745.3768021276619</v>
      </c>
      <c r="E4975" s="10"/>
      <c r="F4975" s="11"/>
      <c r="G4975">
        <v>9.972994598919783</v>
      </c>
      <c r="H4975">
        <v>251.54217767121361</v>
      </c>
    </row>
    <row r="4976" spans="1:8" x14ac:dyDescent="0.35">
      <c r="A4976">
        <v>5.3485167290108064</v>
      </c>
      <c r="B4976">
        <v>0.41260000000000002</v>
      </c>
      <c r="C4976">
        <v>6.1755653063544385</v>
      </c>
      <c r="D4976">
        <v>7955.5723055555554</v>
      </c>
      <c r="E4976" s="10"/>
      <c r="F4976" s="11"/>
      <c r="G4976">
        <v>9.9739947989597919</v>
      </c>
      <c r="H4976">
        <v>254.9572487901209</v>
      </c>
    </row>
    <row r="4977" spans="1:8" x14ac:dyDescent="0.35">
      <c r="A4977">
        <v>5.3495168329177059</v>
      </c>
      <c r="B4977">
        <v>0.41399999999999998</v>
      </c>
      <c r="C4977">
        <v>6.1765654200295552</v>
      </c>
      <c r="D4977">
        <v>5077.5152907407401</v>
      </c>
      <c r="E4977" s="10"/>
      <c r="F4977" s="11"/>
      <c r="G4977">
        <v>9.9749949989998008</v>
      </c>
      <c r="H4977">
        <v>258.37231990902819</v>
      </c>
    </row>
    <row r="4978" spans="1:8" x14ac:dyDescent="0.35">
      <c r="A4978">
        <v>5.3505169368246053</v>
      </c>
      <c r="B4978">
        <v>0.41248000000000001</v>
      </c>
      <c r="C4978">
        <v>6.177565533704672</v>
      </c>
      <c r="D4978">
        <v>5716.821812962964</v>
      </c>
      <c r="E4978" s="10"/>
      <c r="F4978" s="11"/>
      <c r="G4978">
        <v>9.9759951990398079</v>
      </c>
      <c r="H4978">
        <v>261.7873910279294</v>
      </c>
    </row>
    <row r="4979" spans="1:8" x14ac:dyDescent="0.35">
      <c r="A4979">
        <v>5.3515170407315047</v>
      </c>
      <c r="B4979">
        <v>0.41095999999999999</v>
      </c>
      <c r="C4979">
        <v>6.1785656473797888</v>
      </c>
      <c r="D4979">
        <v>4352.1969518518517</v>
      </c>
      <c r="E4979" s="10"/>
      <c r="F4979" s="11"/>
      <c r="G4979">
        <v>9.976995399079815</v>
      </c>
      <c r="H4979">
        <v>265.20246214683061</v>
      </c>
    </row>
    <row r="4980" spans="1:8" x14ac:dyDescent="0.35">
      <c r="A4980">
        <v>5.3525171446384041</v>
      </c>
      <c r="B4980">
        <v>0.40944000000000003</v>
      </c>
      <c r="C4980">
        <v>6.1795657610549055</v>
      </c>
      <c r="D4980">
        <v>4114.1487078431383</v>
      </c>
      <c r="E4980" s="10"/>
      <c r="F4980" s="11"/>
      <c r="G4980">
        <v>9.9779955991198239</v>
      </c>
      <c r="H4980">
        <v>268.6175332657379</v>
      </c>
    </row>
    <row r="4981" spans="1:8" x14ac:dyDescent="0.35">
      <c r="A4981">
        <v>5.3535172485453035</v>
      </c>
      <c r="B4981">
        <v>0.40792</v>
      </c>
      <c r="C4981">
        <v>6.1805658747300223</v>
      </c>
      <c r="D4981">
        <v>2879.3708166666661</v>
      </c>
      <c r="E4981" s="10"/>
      <c r="F4981" s="11"/>
      <c r="G4981">
        <v>9.9789957991598328</v>
      </c>
      <c r="H4981">
        <v>272.0326043846452</v>
      </c>
    </row>
    <row r="4982" spans="1:8" x14ac:dyDescent="0.35">
      <c r="A4982">
        <v>5.3545173524522029</v>
      </c>
      <c r="B4982">
        <v>0.40639999999999998</v>
      </c>
      <c r="C4982">
        <v>6.1815659884051382</v>
      </c>
      <c r="D4982">
        <v>4919.9720833333331</v>
      </c>
      <c r="E4982" s="10"/>
      <c r="F4982" s="11"/>
      <c r="G4982">
        <v>9.9799959991998399</v>
      </c>
      <c r="H4982">
        <v>275.44767550354641</v>
      </c>
    </row>
    <row r="4983" spans="1:8" x14ac:dyDescent="0.35">
      <c r="A4983">
        <v>5.3555174563591024</v>
      </c>
      <c r="B4983">
        <v>0.40488000000000002</v>
      </c>
      <c r="C4983">
        <v>6.1825661020802549</v>
      </c>
      <c r="D4983">
        <v>5016.8866462962987</v>
      </c>
      <c r="E4983" s="10"/>
      <c r="F4983" s="11"/>
      <c r="G4983">
        <v>9.980996199239847</v>
      </c>
      <c r="H4983">
        <v>278.86274662244762</v>
      </c>
    </row>
    <row r="4984" spans="1:8" x14ac:dyDescent="0.35">
      <c r="A4984">
        <v>5.3565175602660018</v>
      </c>
      <c r="B4984">
        <v>0.40336</v>
      </c>
      <c r="C4984">
        <v>6.1835662157553717</v>
      </c>
      <c r="D4984">
        <v>4655.5588792452827</v>
      </c>
      <c r="E4984" s="10"/>
      <c r="F4984" s="11"/>
      <c r="G4984">
        <v>9.9819963992798559</v>
      </c>
      <c r="H4984">
        <v>282.27781774135491</v>
      </c>
    </row>
    <row r="4985" spans="1:8" x14ac:dyDescent="0.35">
      <c r="A4985">
        <v>5.3575176641729012</v>
      </c>
      <c r="B4985">
        <v>0.40183999999999997</v>
      </c>
      <c r="C4985">
        <v>6.1845663294304876</v>
      </c>
      <c r="D4985">
        <v>5425.844511764707</v>
      </c>
      <c r="E4985" s="10"/>
      <c r="F4985" s="11"/>
      <c r="G4985">
        <v>9.9829965993198648</v>
      </c>
      <c r="H4985">
        <v>285.69288886026209</v>
      </c>
    </row>
    <row r="4986" spans="1:8" x14ac:dyDescent="0.35">
      <c r="A4986">
        <v>5.3585177680798006</v>
      </c>
      <c r="B4986">
        <v>0.40032000000000001</v>
      </c>
      <c r="C4986">
        <v>6.1855664431056043</v>
      </c>
      <c r="D4986">
        <v>4517.7527803921575</v>
      </c>
      <c r="E4986" s="10"/>
      <c r="F4986" s="11"/>
      <c r="G4986">
        <v>9.9839967993598719</v>
      </c>
      <c r="H4986">
        <v>289.10795997916341</v>
      </c>
    </row>
    <row r="4987" spans="1:8" x14ac:dyDescent="0.35">
      <c r="A4987">
        <v>5.3595178719867</v>
      </c>
      <c r="B4987">
        <v>0.39879999999999999</v>
      </c>
      <c r="C4987">
        <v>6.1865665567807211</v>
      </c>
      <c r="D4987">
        <v>2893.5944846153852</v>
      </c>
      <c r="E4987" s="10"/>
      <c r="F4987" s="11"/>
      <c r="G4987">
        <v>9.9849969993998791</v>
      </c>
      <c r="H4987">
        <v>292.52303109806462</v>
      </c>
    </row>
    <row r="4988" spans="1:8" x14ac:dyDescent="0.35">
      <c r="A4988">
        <v>5.3605179758935995</v>
      </c>
      <c r="B4988">
        <v>0.39728000000000002</v>
      </c>
      <c r="C4988">
        <v>6.187566670455837</v>
      </c>
      <c r="D4988">
        <v>4073.3027999999999</v>
      </c>
      <c r="E4988" s="10"/>
      <c r="F4988" s="11"/>
      <c r="G4988">
        <v>9.985997199439888</v>
      </c>
      <c r="H4988">
        <v>295.93810221697191</v>
      </c>
    </row>
    <row r="4989" spans="1:8" x14ac:dyDescent="0.35">
      <c r="A4989">
        <v>5.3615180798004989</v>
      </c>
      <c r="B4989">
        <v>0.39576</v>
      </c>
      <c r="C4989">
        <v>6.1885667841309537</v>
      </c>
      <c r="D4989">
        <v>4439.8475803921556</v>
      </c>
      <c r="E4989" s="10"/>
      <c r="F4989" s="11"/>
      <c r="G4989">
        <v>9.9869973994798968</v>
      </c>
      <c r="H4989">
        <v>299.35317333587909</v>
      </c>
    </row>
    <row r="4990" spans="1:8" x14ac:dyDescent="0.35">
      <c r="A4990">
        <v>5.3625181837073983</v>
      </c>
      <c r="B4990">
        <v>0.39423999999999998</v>
      </c>
      <c r="C4990">
        <v>6.1895668978060705</v>
      </c>
      <c r="D4990">
        <v>3838.5543431372562</v>
      </c>
      <c r="E4990" s="10"/>
      <c r="F4990" s="11"/>
      <c r="G4990">
        <v>9.987997599519904</v>
      </c>
      <c r="H4990">
        <v>302.76824445478042</v>
      </c>
    </row>
    <row r="4991" spans="1:8" x14ac:dyDescent="0.35">
      <c r="A4991">
        <v>5.3635182876142977</v>
      </c>
      <c r="B4991">
        <v>0.39272000000000001</v>
      </c>
      <c r="C4991">
        <v>6.1905670114811864</v>
      </c>
      <c r="D4991">
        <v>5064.0244038461524</v>
      </c>
      <c r="E4991" s="10"/>
      <c r="F4991" s="11"/>
      <c r="G4991">
        <v>9.9889977995599111</v>
      </c>
      <c r="H4991">
        <v>306.18331557368163</v>
      </c>
    </row>
    <row r="4992" spans="1:8" x14ac:dyDescent="0.35">
      <c r="A4992">
        <v>5.3645183915211971</v>
      </c>
      <c r="B4992">
        <v>0.39119999999999999</v>
      </c>
      <c r="C4992">
        <v>6.1915671251563031</v>
      </c>
      <c r="D4992">
        <v>4447.7454901960791</v>
      </c>
      <c r="E4992" s="10"/>
      <c r="F4992" s="11"/>
      <c r="G4992">
        <v>9.98999799959992</v>
      </c>
      <c r="H4992">
        <v>309.59838669258892</v>
      </c>
    </row>
    <row r="4993" spans="1:8" x14ac:dyDescent="0.35">
      <c r="A4993">
        <v>5.3655184954280966</v>
      </c>
      <c r="B4993">
        <v>0.38968000000000003</v>
      </c>
      <c r="C4993">
        <v>6.192567238831419</v>
      </c>
      <c r="D4993">
        <v>7928.6317666666628</v>
      </c>
      <c r="E4993" s="10"/>
      <c r="F4993" s="11"/>
      <c r="G4993">
        <v>9.9909981996399289</v>
      </c>
      <c r="H4993">
        <v>313.0134578114961</v>
      </c>
    </row>
    <row r="4994" spans="1:8" x14ac:dyDescent="0.35">
      <c r="A4994">
        <v>5.366518599334996</v>
      </c>
      <c r="B4994">
        <v>0.38816000000000001</v>
      </c>
      <c r="C4994">
        <v>6.1935673525065358</v>
      </c>
      <c r="D4994">
        <v>6676.2597170212766</v>
      </c>
      <c r="E4994" s="10"/>
      <c r="F4994" s="11"/>
      <c r="G4994">
        <v>9.991998399679936</v>
      </c>
      <c r="H4994">
        <v>316.42852893039731</v>
      </c>
    </row>
    <row r="4995" spans="1:8" x14ac:dyDescent="0.35">
      <c r="A4995">
        <v>5.3675187032418954</v>
      </c>
      <c r="B4995">
        <v>0.38663999999999998</v>
      </c>
      <c r="C4995">
        <v>6.1945674661816534</v>
      </c>
      <c r="D4995">
        <v>6419.8148365384632</v>
      </c>
      <c r="E4995" s="10"/>
      <c r="F4995" s="11"/>
      <c r="G4995">
        <v>9.9929985997199431</v>
      </c>
      <c r="H4995">
        <v>319.84360004929852</v>
      </c>
    </row>
    <row r="4996" spans="1:8" x14ac:dyDescent="0.35">
      <c r="A4996">
        <v>5.3685188071487948</v>
      </c>
      <c r="B4996">
        <v>0.38512000000000002</v>
      </c>
      <c r="C4996">
        <v>6.1955675798567693</v>
      </c>
      <c r="D4996">
        <v>6300.1473862745097</v>
      </c>
      <c r="E4996" s="10"/>
      <c r="F4996" s="11"/>
      <c r="G4996">
        <v>9.993998799759952</v>
      </c>
      <c r="H4996">
        <v>323.25867116820592</v>
      </c>
    </row>
    <row r="4997" spans="1:8" x14ac:dyDescent="0.35">
      <c r="A4997">
        <v>5.3695189110556942</v>
      </c>
      <c r="B4997">
        <v>0.3836</v>
      </c>
      <c r="C4997">
        <v>6.1965676935318861</v>
      </c>
      <c r="D4997">
        <v>13707.57461176471</v>
      </c>
      <c r="E4997" s="10"/>
      <c r="F4997" s="11"/>
      <c r="G4997">
        <v>9.9949989997999609</v>
      </c>
      <c r="H4997">
        <v>326.6737422871131</v>
      </c>
    </row>
    <row r="4998" spans="1:8" x14ac:dyDescent="0.35">
      <c r="A4998">
        <v>5.3705190149625937</v>
      </c>
      <c r="B4998">
        <v>0.38207999999999998</v>
      </c>
      <c r="C4998">
        <v>6.1975678072070028</v>
      </c>
      <c r="D4998">
        <v>7998.258380392158</v>
      </c>
      <c r="E4998" s="10"/>
      <c r="F4998" s="11"/>
      <c r="G4998">
        <v>9.995999199839968</v>
      </c>
      <c r="H4998">
        <v>330.08881340601431</v>
      </c>
    </row>
    <row r="4999" spans="1:8" x14ac:dyDescent="0.35">
      <c r="A4999">
        <v>5.3715191188694931</v>
      </c>
      <c r="B4999">
        <v>0.38056000000000001</v>
      </c>
      <c r="C4999">
        <v>6.1985679208821187</v>
      </c>
      <c r="D4999">
        <v>6888.1601076923071</v>
      </c>
      <c r="E4999" s="10"/>
      <c r="F4999" s="11"/>
      <c r="G4999">
        <v>9.9969993998799751</v>
      </c>
      <c r="H4999">
        <v>333.50388452491552</v>
      </c>
    </row>
    <row r="5000" spans="1:8" x14ac:dyDescent="0.35">
      <c r="A5000">
        <v>5.3725192227763925</v>
      </c>
      <c r="B5000">
        <v>0.37903999999999999</v>
      </c>
      <c r="C5000">
        <v>6.1995680345572355</v>
      </c>
      <c r="D5000">
        <v>4801.2261347826088</v>
      </c>
      <c r="E5000" s="10"/>
      <c r="F5000" s="11"/>
      <c r="G5000">
        <v>9.997999599919984</v>
      </c>
      <c r="H5000">
        <v>336.91895564382281</v>
      </c>
    </row>
    <row r="5001" spans="1:8" x14ac:dyDescent="0.35">
      <c r="A5001">
        <v>5.3735193266832919</v>
      </c>
      <c r="B5001">
        <v>0.37752000000000002</v>
      </c>
      <c r="C5001">
        <v>6.2005681482323523</v>
      </c>
      <c r="D5001">
        <v>4313.766977242316</v>
      </c>
      <c r="E5001" s="10"/>
      <c r="F5001" s="11"/>
      <c r="G5001">
        <v>9.9989997999599929</v>
      </c>
      <c r="H5001">
        <v>340.3340267627301</v>
      </c>
    </row>
    <row r="5002" spans="1:8" x14ac:dyDescent="0.35">
      <c r="A5002">
        <v>5.3745194305901913</v>
      </c>
      <c r="B5002">
        <v>0.376</v>
      </c>
      <c r="C5002">
        <v>6.2015682619074681</v>
      </c>
      <c r="D5002">
        <v>3826.3078197024561</v>
      </c>
      <c r="E5002" s="10"/>
      <c r="F5002" s="11"/>
      <c r="G5002">
        <v>10</v>
      </c>
      <c r="H5002">
        <v>343.74909788163131</v>
      </c>
    </row>
    <row r="5003" spans="1:8" x14ac:dyDescent="0.35">
      <c r="A5003">
        <v>5.3755195344970907</v>
      </c>
      <c r="B5003">
        <v>0.37315999999999999</v>
      </c>
      <c r="C5003">
        <v>6.2025683755825849</v>
      </c>
      <c r="D5003">
        <v>3338.8486621621628</v>
      </c>
      <c r="E5003" s="10"/>
      <c r="F5003" s="11"/>
    </row>
    <row r="5004" spans="1:8" x14ac:dyDescent="0.35">
      <c r="A5004">
        <v>5.3765196384039902</v>
      </c>
      <c r="B5004">
        <v>0.37031999999999998</v>
      </c>
      <c r="C5004">
        <v>6.2035684892577017</v>
      </c>
      <c r="D5004">
        <v>6614.099837254902</v>
      </c>
      <c r="E5004" s="10"/>
      <c r="F5004" s="11"/>
    </row>
    <row r="5005" spans="1:8" x14ac:dyDescent="0.35">
      <c r="A5005">
        <v>5.3775197423108896</v>
      </c>
      <c r="B5005">
        <v>0.36747999999999997</v>
      </c>
      <c r="C5005">
        <v>6.2045686029328175</v>
      </c>
      <c r="D5005">
        <v>4280.9462019607854</v>
      </c>
      <c r="E5005" s="10"/>
      <c r="F5005" s="11"/>
    </row>
    <row r="5006" spans="1:8" x14ac:dyDescent="0.35">
      <c r="A5006">
        <v>5.378519846217789</v>
      </c>
      <c r="B5006">
        <v>0.36464000000000002</v>
      </c>
      <c r="C5006">
        <v>6.2055687166079343</v>
      </c>
      <c r="D5006">
        <v>5134.8648000000003</v>
      </c>
      <c r="E5006" s="10"/>
      <c r="F5006" s="11"/>
    </row>
    <row r="5007" spans="1:8" x14ac:dyDescent="0.35">
      <c r="A5007">
        <v>5.3795199501246884</v>
      </c>
      <c r="B5007">
        <v>0.36180000000000001</v>
      </c>
      <c r="C5007">
        <v>6.2065688302830511</v>
      </c>
      <c r="D5007">
        <v>6225.1017599999996</v>
      </c>
      <c r="E5007" s="10"/>
      <c r="F5007" s="11"/>
    </row>
    <row r="5008" spans="1:8" x14ac:dyDescent="0.35">
      <c r="A5008">
        <v>5.3805200540315878</v>
      </c>
      <c r="B5008">
        <v>0.35896</v>
      </c>
      <c r="C5008">
        <v>6.2075689439581669</v>
      </c>
      <c r="D5008">
        <v>4190.7764450980394</v>
      </c>
      <c r="E5008" s="10"/>
      <c r="F5008" s="11"/>
    </row>
    <row r="5009" spans="1:6" x14ac:dyDescent="0.35">
      <c r="A5009">
        <v>5.3815201579384873</v>
      </c>
      <c r="B5009">
        <v>0.35611999999999999</v>
      </c>
      <c r="C5009">
        <v>6.2085690576332837</v>
      </c>
      <c r="D5009">
        <v>4510.3139482758615</v>
      </c>
      <c r="E5009" s="10"/>
      <c r="F5009" s="11"/>
    </row>
    <row r="5010" spans="1:6" x14ac:dyDescent="0.35">
      <c r="A5010">
        <v>5.3825202618453867</v>
      </c>
      <c r="B5010">
        <v>0.35327999999999998</v>
      </c>
      <c r="C5010">
        <v>6.2095691713084005</v>
      </c>
      <c r="D5010">
        <v>4026.2485647058829</v>
      </c>
      <c r="E5010" s="10"/>
      <c r="F5010" s="11"/>
    </row>
    <row r="5011" spans="1:6" x14ac:dyDescent="0.35">
      <c r="A5011">
        <v>5.3835203657522861</v>
      </c>
      <c r="B5011">
        <v>0.35043999999999997</v>
      </c>
      <c r="C5011">
        <v>6.2105692849835172</v>
      </c>
      <c r="D5011">
        <v>3627.2862</v>
      </c>
      <c r="E5011" s="10"/>
      <c r="F5011" s="11"/>
    </row>
    <row r="5012" spans="1:6" x14ac:dyDescent="0.35">
      <c r="A5012">
        <v>5.3845204696591855</v>
      </c>
      <c r="B5012">
        <v>0.34760000000000002</v>
      </c>
      <c r="C5012">
        <v>6.211569398658634</v>
      </c>
      <c r="D5012">
        <v>4800.1982039215691</v>
      </c>
      <c r="E5012" s="10"/>
      <c r="F5012" s="11"/>
    </row>
    <row r="5013" spans="1:6" x14ac:dyDescent="0.35">
      <c r="A5013">
        <v>5.3855205735660849</v>
      </c>
      <c r="B5013">
        <v>0.34476000000000001</v>
      </c>
      <c r="C5013">
        <v>6.2125695123337508</v>
      </c>
      <c r="D5013">
        <v>4813.7337347826096</v>
      </c>
      <c r="E5013" s="10"/>
      <c r="F5013" s="11"/>
    </row>
    <row r="5014" spans="1:6" x14ac:dyDescent="0.35">
      <c r="A5014">
        <v>5.3865206774729844</v>
      </c>
      <c r="B5014">
        <v>0.34192</v>
      </c>
      <c r="C5014">
        <v>6.2135696260088666</v>
      </c>
      <c r="D5014">
        <v>7588.4176444444438</v>
      </c>
      <c r="E5014" s="10"/>
      <c r="F5014" s="11"/>
    </row>
    <row r="5015" spans="1:6" x14ac:dyDescent="0.35">
      <c r="A5015">
        <v>5.3875207813798838</v>
      </c>
      <c r="B5015">
        <v>0.33907999999999999</v>
      </c>
      <c r="C5015">
        <v>6.2145697396839834</v>
      </c>
      <c r="D5015">
        <v>5510.8258799999994</v>
      </c>
      <c r="E5015" s="10"/>
      <c r="F5015" s="11"/>
    </row>
    <row r="5016" spans="1:6" x14ac:dyDescent="0.35">
      <c r="A5016">
        <v>5.3885208852867832</v>
      </c>
      <c r="B5016">
        <v>0.33623999999999998</v>
      </c>
      <c r="C5016">
        <v>6.2155698533591002</v>
      </c>
      <c r="D5016">
        <v>4128.1672444444448</v>
      </c>
      <c r="E5016" s="10"/>
      <c r="F5016" s="11"/>
    </row>
    <row r="5017" spans="1:6" x14ac:dyDescent="0.35">
      <c r="A5017">
        <v>5.3895209891936826</v>
      </c>
      <c r="B5017">
        <v>0.33339999999999997</v>
      </c>
      <c r="C5017">
        <v>6.216569967034216</v>
      </c>
      <c r="D5017">
        <v>3785.9721685185191</v>
      </c>
      <c r="E5017" s="10"/>
      <c r="F5017" s="11"/>
    </row>
    <row r="5018" spans="1:6" x14ac:dyDescent="0.35">
      <c r="A5018">
        <v>5.390521093100582</v>
      </c>
      <c r="B5018">
        <v>0.33056000000000002</v>
      </c>
      <c r="C5018">
        <v>6.2175700807093328</v>
      </c>
      <c r="D5018">
        <v>5369.7929222222228</v>
      </c>
      <c r="E5018" s="10"/>
      <c r="F5018" s="11"/>
    </row>
    <row r="5019" spans="1:6" x14ac:dyDescent="0.35">
      <c r="A5019">
        <v>5.3915211970074814</v>
      </c>
      <c r="B5019">
        <v>0.32772000000000001</v>
      </c>
      <c r="C5019">
        <v>6.2185701943844496</v>
      </c>
      <c r="D5019">
        <v>7088.9653129629614</v>
      </c>
      <c r="E5019" s="10"/>
      <c r="F5019" s="11"/>
    </row>
    <row r="5020" spans="1:6" x14ac:dyDescent="0.35">
      <c r="A5020">
        <v>5.3925213009143809</v>
      </c>
      <c r="B5020">
        <v>0.32488</v>
      </c>
      <c r="C5020">
        <v>6.2195703080595655</v>
      </c>
      <c r="D5020">
        <v>7400.5102796296278</v>
      </c>
      <c r="E5020" s="10"/>
      <c r="F5020" s="11"/>
    </row>
    <row r="5021" spans="1:6" x14ac:dyDescent="0.35">
      <c r="A5021">
        <v>5.3935214048212803</v>
      </c>
      <c r="B5021">
        <v>0.32203999999999999</v>
      </c>
      <c r="C5021">
        <v>6.2205704217346822</v>
      </c>
      <c r="D5021">
        <v>5037.6830629629649</v>
      </c>
      <c r="E5021" s="10"/>
      <c r="F5021" s="11"/>
    </row>
    <row r="5022" spans="1:6" x14ac:dyDescent="0.35">
      <c r="A5022">
        <v>5.3945215087281797</v>
      </c>
      <c r="B5022">
        <v>0.31919999999999998</v>
      </c>
      <c r="C5022">
        <v>6.2215705354097981</v>
      </c>
      <c r="D5022">
        <v>7753.4577351851831</v>
      </c>
      <c r="E5022" s="10"/>
      <c r="F5022" s="11"/>
    </row>
    <row r="5023" spans="1:6" x14ac:dyDescent="0.35">
      <c r="A5023">
        <v>5.3955216126350791</v>
      </c>
      <c r="B5023">
        <v>0.31635999999999997</v>
      </c>
      <c r="C5023">
        <v>6.2225706490849149</v>
      </c>
      <c r="D5023">
        <v>4876.3108999999986</v>
      </c>
      <c r="E5023" s="10"/>
      <c r="F5023" s="11"/>
    </row>
    <row r="5024" spans="1:6" x14ac:dyDescent="0.35">
      <c r="A5024">
        <v>5.3965217165419785</v>
      </c>
      <c r="B5024">
        <v>0.31352000000000002</v>
      </c>
      <c r="C5024">
        <v>6.2235707627600316</v>
      </c>
      <c r="D5024">
        <v>8670.1405925925919</v>
      </c>
      <c r="E5024" s="10"/>
      <c r="F5024" s="11"/>
    </row>
    <row r="5025" spans="1:6" x14ac:dyDescent="0.35">
      <c r="A5025">
        <v>5.397521820448878</v>
      </c>
      <c r="B5025">
        <v>0.31068000000000001</v>
      </c>
      <c r="C5025">
        <v>6.2245708764351475</v>
      </c>
      <c r="D5025">
        <v>8938.0368851851872</v>
      </c>
      <c r="E5025" s="10"/>
      <c r="F5025" s="11"/>
    </row>
    <row r="5026" spans="1:6" x14ac:dyDescent="0.35">
      <c r="A5026">
        <v>5.3985219243557774</v>
      </c>
      <c r="B5026">
        <v>0.30784</v>
      </c>
      <c r="C5026">
        <v>6.2255709901102652</v>
      </c>
      <c r="D5026">
        <v>19962.013077777781</v>
      </c>
      <c r="E5026" s="10"/>
      <c r="F5026" s="11"/>
    </row>
    <row r="5027" spans="1:6" x14ac:dyDescent="0.35">
      <c r="A5027">
        <v>5.3995220282626768</v>
      </c>
      <c r="B5027">
        <v>0.30499999999999999</v>
      </c>
      <c r="C5027">
        <v>6.2265711037853819</v>
      </c>
      <c r="D5027">
        <v>10588.85758888889</v>
      </c>
      <c r="E5027" s="10"/>
      <c r="F5027" s="11"/>
    </row>
    <row r="5028" spans="1:6" x14ac:dyDescent="0.35">
      <c r="A5028">
        <v>5.4005221321695762</v>
      </c>
      <c r="B5028">
        <v>0.30680000000000002</v>
      </c>
      <c r="C5028">
        <v>6.2275712174604978</v>
      </c>
      <c r="D5028">
        <v>7531.1794111111094</v>
      </c>
      <c r="E5028" s="10"/>
      <c r="F5028" s="11"/>
    </row>
    <row r="5029" spans="1:6" x14ac:dyDescent="0.35">
      <c r="A5029">
        <v>5.4015222360764756</v>
      </c>
      <c r="B5029">
        <v>0.30859999999999999</v>
      </c>
      <c r="C5029">
        <v>6.2285713311356146</v>
      </c>
      <c r="D5029">
        <v>5713.4238814814826</v>
      </c>
      <c r="E5029" s="10"/>
      <c r="F5029" s="11"/>
    </row>
    <row r="5030" spans="1:6" x14ac:dyDescent="0.35">
      <c r="A5030">
        <v>5.4025223399833751</v>
      </c>
      <c r="B5030">
        <v>0.31040000000000001</v>
      </c>
      <c r="C5030">
        <v>6.2295714448107313</v>
      </c>
      <c r="D5030">
        <v>9603.6673888888872</v>
      </c>
      <c r="E5030" s="10"/>
      <c r="F5030" s="11"/>
    </row>
    <row r="5031" spans="1:6" x14ac:dyDescent="0.35">
      <c r="A5031">
        <v>5.4035224438902745</v>
      </c>
      <c r="B5031">
        <v>0.31219999999999998</v>
      </c>
      <c r="C5031">
        <v>6.2305715584858472</v>
      </c>
      <c r="D5031">
        <v>4709.1024226415084</v>
      </c>
      <c r="E5031" s="10"/>
      <c r="F5031" s="11"/>
    </row>
    <row r="5032" spans="1:6" x14ac:dyDescent="0.35">
      <c r="A5032">
        <v>5.4045225477971739</v>
      </c>
      <c r="B5032">
        <v>0.314</v>
      </c>
      <c r="C5032">
        <v>6.231571672160964</v>
      </c>
      <c r="D5032">
        <v>5367.7780870370379</v>
      </c>
      <c r="E5032" s="10"/>
      <c r="F5032" s="11"/>
    </row>
    <row r="5033" spans="1:6" x14ac:dyDescent="0.35">
      <c r="A5033">
        <v>5.4055226517040733</v>
      </c>
      <c r="B5033">
        <v>0.31580000000000003</v>
      </c>
      <c r="C5033">
        <v>6.2325717858360807</v>
      </c>
      <c r="D5033">
        <v>1525.494862962963</v>
      </c>
      <c r="E5033" s="10"/>
      <c r="F5033" s="11"/>
    </row>
    <row r="5034" spans="1:6" x14ac:dyDescent="0.35">
      <c r="A5034">
        <v>5.4065227556109727</v>
      </c>
      <c r="B5034">
        <v>0.31759999999999999</v>
      </c>
      <c r="C5034">
        <v>6.2335718995111966</v>
      </c>
      <c r="D5034">
        <v>4550.5856148148141</v>
      </c>
      <c r="E5034" s="10"/>
      <c r="F5034" s="11"/>
    </row>
    <row r="5035" spans="1:6" x14ac:dyDescent="0.35">
      <c r="A5035">
        <v>5.4075228595178721</v>
      </c>
      <c r="B5035">
        <v>0.31940000000000002</v>
      </c>
      <c r="C5035">
        <v>6.2345720131863134</v>
      </c>
      <c r="D5035">
        <v>10362.32176296296</v>
      </c>
      <c r="E5035" s="10"/>
      <c r="F5035" s="11"/>
    </row>
    <row r="5036" spans="1:6" x14ac:dyDescent="0.35">
      <c r="A5036">
        <v>5.4085229634247716</v>
      </c>
      <c r="B5036">
        <v>0.32119999999999999</v>
      </c>
      <c r="C5036">
        <v>6.2355721268614301</v>
      </c>
      <c r="D5036">
        <v>4693.1254592592604</v>
      </c>
      <c r="E5036" s="10"/>
      <c r="F5036" s="11"/>
    </row>
    <row r="5037" spans="1:6" x14ac:dyDescent="0.35">
      <c r="A5037">
        <v>5.409523067331671</v>
      </c>
      <c r="B5037">
        <v>0.32300000000000001</v>
      </c>
      <c r="C5037">
        <v>6.236572240536546</v>
      </c>
      <c r="D5037">
        <v>9243.2995074074079</v>
      </c>
      <c r="E5037" s="10"/>
      <c r="F5037" s="11"/>
    </row>
    <row r="5038" spans="1:6" x14ac:dyDescent="0.35">
      <c r="A5038">
        <v>5.4105231712385704</v>
      </c>
      <c r="B5038">
        <v>0.32479999999999998</v>
      </c>
      <c r="C5038">
        <v>6.2375723542116628</v>
      </c>
      <c r="D5038">
        <v>2642.3556703703698</v>
      </c>
      <c r="E5038" s="10"/>
      <c r="F5038" s="11"/>
    </row>
    <row r="5039" spans="1:6" x14ac:dyDescent="0.35">
      <c r="A5039">
        <v>5.4115232751454698</v>
      </c>
      <c r="B5039">
        <v>0.3266</v>
      </c>
      <c r="C5039">
        <v>6.2385724678867795</v>
      </c>
      <c r="D5039">
        <v>2528.3321685185178</v>
      </c>
      <c r="E5039" s="10"/>
      <c r="F5039" s="11"/>
    </row>
    <row r="5040" spans="1:6" x14ac:dyDescent="0.35">
      <c r="A5040">
        <v>5.4125233790523692</v>
      </c>
      <c r="B5040">
        <v>0.32840000000000003</v>
      </c>
      <c r="C5040">
        <v>6.2395725815618954</v>
      </c>
      <c r="D5040">
        <v>8053.2970888888894</v>
      </c>
      <c r="E5040" s="10"/>
      <c r="F5040" s="11"/>
    </row>
    <row r="5041" spans="1:6" x14ac:dyDescent="0.35">
      <c r="A5041">
        <v>5.4135234829592687</v>
      </c>
      <c r="B5041">
        <v>0.33019999999999999</v>
      </c>
      <c r="C5041">
        <v>6.2405726952370131</v>
      </c>
      <c r="D5041">
        <v>3357.4949622641502</v>
      </c>
      <c r="E5041" s="10"/>
      <c r="F5041" s="11"/>
    </row>
    <row r="5042" spans="1:6" x14ac:dyDescent="0.35">
      <c r="A5042">
        <v>5.4145235868661681</v>
      </c>
      <c r="B5042">
        <v>0.33200000000000002</v>
      </c>
      <c r="C5042">
        <v>6.2415728089121298</v>
      </c>
      <c r="D5042">
        <v>1180.4839199999999</v>
      </c>
      <c r="E5042" s="10"/>
      <c r="F5042" s="11"/>
    </row>
    <row r="5043" spans="1:6" x14ac:dyDescent="0.35">
      <c r="A5043">
        <v>5.4155236907730675</v>
      </c>
      <c r="B5043">
        <v>0.33379999999999999</v>
      </c>
      <c r="C5043">
        <v>6.2425729225872457</v>
      </c>
      <c r="D5043">
        <v>1061.6026999999999</v>
      </c>
      <c r="E5043" s="10"/>
      <c r="F5043" s="11"/>
    </row>
    <row r="5044" spans="1:6" x14ac:dyDescent="0.35">
      <c r="A5044">
        <v>5.4165237946799669</v>
      </c>
      <c r="B5044">
        <v>0.33560000000000001</v>
      </c>
      <c r="C5044">
        <v>6.2435730362623625</v>
      </c>
      <c r="D5044">
        <v>1126.6769725490201</v>
      </c>
      <c r="E5044" s="10"/>
      <c r="F5044" s="11"/>
    </row>
    <row r="5045" spans="1:6" x14ac:dyDescent="0.35">
      <c r="A5045">
        <v>5.4175238985868663</v>
      </c>
      <c r="B5045">
        <v>0.33739999999999998</v>
      </c>
      <c r="C5045">
        <v>6.2445731499374793</v>
      </c>
      <c r="D5045">
        <v>3419.9165200000011</v>
      </c>
      <c r="E5045" s="10"/>
      <c r="F5045" s="11"/>
    </row>
    <row r="5046" spans="1:6" x14ac:dyDescent="0.35">
      <c r="A5046">
        <v>5.4185240024937658</v>
      </c>
      <c r="B5046">
        <v>0.3392</v>
      </c>
      <c r="C5046">
        <v>6.2455732636125951</v>
      </c>
      <c r="D5046">
        <v>3433.0344294117658</v>
      </c>
      <c r="E5046" s="10"/>
      <c r="F5046" s="11"/>
    </row>
    <row r="5047" spans="1:6" x14ac:dyDescent="0.35">
      <c r="A5047">
        <v>5.4195241064006652</v>
      </c>
      <c r="B5047">
        <v>0.34100000000000003</v>
      </c>
      <c r="C5047">
        <v>6.2465733772877119</v>
      </c>
      <c r="D5047">
        <v>2939.6351839999988</v>
      </c>
      <c r="E5047" s="10"/>
      <c r="F5047" s="11"/>
    </row>
    <row r="5048" spans="1:6" x14ac:dyDescent="0.35">
      <c r="A5048">
        <v>5.4205242103075646</v>
      </c>
      <c r="B5048">
        <v>0.34279999999999999</v>
      </c>
      <c r="C5048">
        <v>6.2475734909628287</v>
      </c>
      <c r="D5048">
        <v>6605.1401509803918</v>
      </c>
      <c r="E5048" s="10"/>
      <c r="F5048" s="11"/>
    </row>
    <row r="5049" spans="1:6" x14ac:dyDescent="0.35">
      <c r="A5049">
        <v>5.421524314214464</v>
      </c>
      <c r="B5049">
        <v>0.34460000000000002</v>
      </c>
      <c r="C5049">
        <v>6.2485736046379445</v>
      </c>
      <c r="D5049">
        <v>4679.3497580000003</v>
      </c>
      <c r="E5049" s="10"/>
      <c r="F5049" s="11"/>
    </row>
    <row r="5050" spans="1:6" x14ac:dyDescent="0.35">
      <c r="A5050">
        <v>5.4225244181213634</v>
      </c>
      <c r="B5050">
        <v>0.34639999999999999</v>
      </c>
      <c r="C5050">
        <v>6.2495737183130613</v>
      </c>
      <c r="D5050">
        <v>3532.8916549019618</v>
      </c>
      <c r="E5050" s="10"/>
      <c r="F5050" s="11"/>
    </row>
    <row r="5051" spans="1:6" x14ac:dyDescent="0.35">
      <c r="A5051">
        <v>5.4235245220282629</v>
      </c>
      <c r="B5051">
        <v>0.34820000000000001</v>
      </c>
      <c r="C5051">
        <v>6.2505738319881781</v>
      </c>
      <c r="D5051">
        <v>3097.9108068181808</v>
      </c>
      <c r="E5051" s="10"/>
      <c r="F5051" s="11"/>
    </row>
    <row r="5052" spans="1:6" x14ac:dyDescent="0.35">
      <c r="A5052">
        <v>5.4245246259351623</v>
      </c>
      <c r="B5052">
        <v>0.35</v>
      </c>
      <c r="C5052">
        <v>6.2515739456632939</v>
      </c>
      <c r="D5052">
        <v>4042.758893333335</v>
      </c>
      <c r="E5052" s="10"/>
      <c r="F5052" s="11"/>
    </row>
    <row r="5053" spans="1:6" x14ac:dyDescent="0.35">
      <c r="A5053">
        <v>5.4255247298420617</v>
      </c>
      <c r="B5053">
        <v>0.35132000000000002</v>
      </c>
      <c r="C5053">
        <v>6.2525740593384107</v>
      </c>
      <c r="D5053">
        <v>12024.943410000011</v>
      </c>
      <c r="E5053" s="10"/>
      <c r="F5053" s="11"/>
    </row>
    <row r="5054" spans="1:6" x14ac:dyDescent="0.35">
      <c r="A5054">
        <v>5.4265248337489611</v>
      </c>
      <c r="B5054">
        <v>0.35264000000000001</v>
      </c>
      <c r="C5054">
        <v>6.2535741730135266</v>
      </c>
      <c r="D5054">
        <v>60832.190776470612</v>
      </c>
      <c r="E5054" s="10"/>
      <c r="F5054" s="11"/>
    </row>
    <row r="5055" spans="1:6" x14ac:dyDescent="0.35">
      <c r="A5055">
        <v>5.4275249376558605</v>
      </c>
      <c r="B5055">
        <v>0.35396</v>
      </c>
      <c r="C5055">
        <v>6.2545742866886433</v>
      </c>
      <c r="D5055">
        <v>61688.270640000002</v>
      </c>
      <c r="E5055" s="10"/>
      <c r="F5055" s="11"/>
    </row>
    <row r="5056" spans="1:6" x14ac:dyDescent="0.35">
      <c r="A5056">
        <v>5.4285250415627599</v>
      </c>
      <c r="B5056">
        <v>0.35527999999999998</v>
      </c>
      <c r="C5056">
        <v>6.2555744003637601</v>
      </c>
      <c r="D5056">
        <v>9231.3019588235293</v>
      </c>
      <c r="E5056" s="10"/>
      <c r="F5056" s="11"/>
    </row>
    <row r="5057" spans="1:6" x14ac:dyDescent="0.35">
      <c r="A5057">
        <v>5.4295251454696594</v>
      </c>
      <c r="B5057">
        <v>0.35659999999999997</v>
      </c>
      <c r="C5057">
        <v>6.2565745140388769</v>
      </c>
      <c r="D5057">
        <v>3880.2746160000011</v>
      </c>
      <c r="E5057" s="10"/>
      <c r="F5057" s="11"/>
    </row>
    <row r="5058" spans="1:6" x14ac:dyDescent="0.35">
      <c r="A5058">
        <v>5.4305252493765588</v>
      </c>
      <c r="B5058">
        <v>0.35792000000000002</v>
      </c>
      <c r="C5058">
        <v>6.2575746277139936</v>
      </c>
      <c r="D5058">
        <v>3499.6105980392158</v>
      </c>
      <c r="E5058" s="10"/>
      <c r="F5058" s="11"/>
    </row>
    <row r="5059" spans="1:6" x14ac:dyDescent="0.35">
      <c r="A5059">
        <v>5.4315253532834582</v>
      </c>
      <c r="B5059">
        <v>0.35924</v>
      </c>
      <c r="C5059">
        <v>6.2585747413891104</v>
      </c>
      <c r="D5059">
        <v>7553.8555411764719</v>
      </c>
      <c r="E5059" s="10"/>
      <c r="F5059" s="11"/>
    </row>
    <row r="5060" spans="1:6" x14ac:dyDescent="0.35">
      <c r="A5060">
        <v>5.4325254571903576</v>
      </c>
      <c r="B5060">
        <v>0.36055999999999999</v>
      </c>
      <c r="C5060">
        <v>6.2595748550642263</v>
      </c>
      <c r="D5060">
        <v>4127.0313799999994</v>
      </c>
      <c r="E5060" s="10"/>
      <c r="F5060" s="11"/>
    </row>
    <row r="5061" spans="1:6" x14ac:dyDescent="0.35">
      <c r="A5061">
        <v>5.433525561097257</v>
      </c>
      <c r="B5061">
        <v>0.36187999999999998</v>
      </c>
      <c r="C5061">
        <v>6.260574968739343</v>
      </c>
      <c r="D5061">
        <v>2178.292639215686</v>
      </c>
      <c r="E5061" s="10"/>
      <c r="F5061" s="11"/>
    </row>
    <row r="5062" spans="1:6" x14ac:dyDescent="0.35">
      <c r="A5062">
        <v>5.4345256650041565</v>
      </c>
      <c r="B5062">
        <v>0.36320000000000002</v>
      </c>
      <c r="C5062">
        <v>6.2615750824144598</v>
      </c>
      <c r="D5062">
        <v>5846.6088923076913</v>
      </c>
      <c r="E5062" s="10"/>
      <c r="F5062" s="11"/>
    </row>
    <row r="5063" spans="1:6" x14ac:dyDescent="0.35">
      <c r="A5063">
        <v>5.4355257689110559</v>
      </c>
      <c r="B5063">
        <v>0.36452000000000001</v>
      </c>
      <c r="C5063">
        <v>6.2625751960895757</v>
      </c>
      <c r="D5063">
        <v>4627.1933853658547</v>
      </c>
      <c r="E5063" s="10"/>
      <c r="F5063" s="11"/>
    </row>
    <row r="5064" spans="1:6" x14ac:dyDescent="0.35">
      <c r="A5064">
        <v>5.4365258728179553</v>
      </c>
      <c r="B5064">
        <v>0.36584</v>
      </c>
      <c r="C5064">
        <v>6.2635753097646925</v>
      </c>
      <c r="D5064">
        <v>2160.0356000000002</v>
      </c>
      <c r="E5064" s="10"/>
      <c r="F5064" s="11"/>
    </row>
    <row r="5065" spans="1:6" x14ac:dyDescent="0.35">
      <c r="A5065">
        <v>5.4375259767248547</v>
      </c>
      <c r="B5065">
        <v>0.36715999999999999</v>
      </c>
      <c r="C5065">
        <v>6.2645754234398092</v>
      </c>
      <c r="D5065">
        <v>1088.6720862745101</v>
      </c>
      <c r="E5065" s="10"/>
      <c r="F5065" s="11"/>
    </row>
    <row r="5066" spans="1:6" x14ac:dyDescent="0.35">
      <c r="A5066">
        <v>5.4385260806317541</v>
      </c>
      <c r="B5066">
        <v>0.36847999999999997</v>
      </c>
      <c r="C5066">
        <v>6.2655755371149251</v>
      </c>
      <c r="D5066">
        <v>2634.7817180000011</v>
      </c>
      <c r="E5066" s="10"/>
      <c r="F5066" s="11"/>
    </row>
    <row r="5067" spans="1:6" x14ac:dyDescent="0.35">
      <c r="A5067">
        <v>5.4395261845386536</v>
      </c>
      <c r="B5067">
        <v>0.36980000000000002</v>
      </c>
      <c r="C5067">
        <v>6.2665756507900419</v>
      </c>
      <c r="D5067">
        <v>1809.72765882353</v>
      </c>
      <c r="E5067" s="10"/>
      <c r="F5067" s="11"/>
    </row>
    <row r="5068" spans="1:6" x14ac:dyDescent="0.35">
      <c r="A5068">
        <v>5.440526288445553</v>
      </c>
      <c r="B5068">
        <v>0.37112000000000001</v>
      </c>
      <c r="C5068">
        <v>6.2675757644651586</v>
      </c>
      <c r="D5068">
        <v>23617.001358000001</v>
      </c>
      <c r="E5068" s="10"/>
      <c r="F5068" s="11"/>
    </row>
    <row r="5069" spans="1:6" x14ac:dyDescent="0.35">
      <c r="A5069">
        <v>5.4415263923524524</v>
      </c>
      <c r="B5069">
        <v>0.37243999999999999</v>
      </c>
      <c r="C5069">
        <v>6.2685758781402745</v>
      </c>
      <c r="D5069">
        <v>5326.6230803921571</v>
      </c>
      <c r="E5069" s="10"/>
      <c r="F5069" s="11"/>
    </row>
    <row r="5070" spans="1:6" x14ac:dyDescent="0.35">
      <c r="A5070">
        <v>5.4425264962593518</v>
      </c>
      <c r="B5070">
        <v>0.37375999999999998</v>
      </c>
      <c r="C5070">
        <v>6.2695759918153913</v>
      </c>
      <c r="D5070">
        <v>3403.5219980000011</v>
      </c>
      <c r="E5070" s="10"/>
      <c r="F5070" s="11"/>
    </row>
    <row r="5071" spans="1:6" x14ac:dyDescent="0.35">
      <c r="A5071">
        <v>5.4435266001662512</v>
      </c>
      <c r="B5071">
        <v>0.37508000000000002</v>
      </c>
      <c r="C5071">
        <v>6.270576105490508</v>
      </c>
      <c r="D5071">
        <v>1908.3694740000001</v>
      </c>
      <c r="E5071" s="10"/>
      <c r="F5071" s="11"/>
    </row>
    <row r="5072" spans="1:6" x14ac:dyDescent="0.35">
      <c r="A5072">
        <v>5.4445267040731506</v>
      </c>
      <c r="B5072">
        <v>0.37640000000000001</v>
      </c>
      <c r="C5072">
        <v>6.2715762191656248</v>
      </c>
      <c r="D5072">
        <v>3555.2723830188679</v>
      </c>
      <c r="E5072" s="10"/>
      <c r="F5072" s="11"/>
    </row>
    <row r="5073" spans="1:6" x14ac:dyDescent="0.35">
      <c r="A5073">
        <v>5.4455268079800501</v>
      </c>
      <c r="B5073">
        <v>0.37772</v>
      </c>
      <c r="C5073">
        <v>6.2725763328407416</v>
      </c>
      <c r="D5073">
        <v>4540.1188037735874</v>
      </c>
      <c r="E5073" s="10"/>
      <c r="F5073" s="11"/>
    </row>
    <row r="5074" spans="1:6" x14ac:dyDescent="0.35">
      <c r="A5074">
        <v>5.4465269118869495</v>
      </c>
      <c r="B5074">
        <v>0.37903999999999999</v>
      </c>
      <c r="C5074">
        <v>6.2735764465158583</v>
      </c>
      <c r="D5074">
        <v>5595.835098113208</v>
      </c>
      <c r="E5074" s="10"/>
      <c r="F5074" s="11"/>
    </row>
    <row r="5075" spans="1:6" x14ac:dyDescent="0.35">
      <c r="A5075">
        <v>5.4475270157938489</v>
      </c>
      <c r="B5075">
        <v>0.38035999999999998</v>
      </c>
      <c r="C5075">
        <v>6.2745765601909742</v>
      </c>
      <c r="D5075">
        <v>3585.9118754716978</v>
      </c>
      <c r="E5075" s="10"/>
      <c r="F5075" s="11"/>
    </row>
    <row r="5076" spans="1:6" x14ac:dyDescent="0.35">
      <c r="A5076">
        <v>5.4485271197007483</v>
      </c>
      <c r="B5076">
        <v>0.38168000000000002</v>
      </c>
      <c r="C5076">
        <v>6.275576673866091</v>
      </c>
      <c r="D5076">
        <v>10776.1828490566</v>
      </c>
      <c r="E5076" s="10"/>
      <c r="F5076" s="11"/>
    </row>
    <row r="5077" spans="1:6" x14ac:dyDescent="0.35">
      <c r="A5077">
        <v>5.4495272236076477</v>
      </c>
      <c r="B5077">
        <v>0.38300000000000001</v>
      </c>
      <c r="C5077">
        <v>6.2765767875412077</v>
      </c>
      <c r="D5077">
        <v>17610.52669245283</v>
      </c>
      <c r="E5077" s="10"/>
      <c r="F5077" s="11"/>
    </row>
    <row r="5078" spans="1:6" x14ac:dyDescent="0.35">
      <c r="A5078">
        <v>5.4505273275145472</v>
      </c>
      <c r="B5078">
        <v>0.38463999999999998</v>
      </c>
      <c r="C5078">
        <v>6.2775769012163236</v>
      </c>
      <c r="D5078">
        <v>3918.8745830188691</v>
      </c>
      <c r="E5078" s="10"/>
      <c r="F5078" s="11"/>
    </row>
    <row r="5079" spans="1:6" x14ac:dyDescent="0.35">
      <c r="A5079">
        <v>5.4515274314214466</v>
      </c>
      <c r="B5079">
        <v>0.38628000000000001</v>
      </c>
      <c r="C5079">
        <v>6.2785770148914404</v>
      </c>
      <c r="D5079">
        <v>5437.1141076923077</v>
      </c>
      <c r="E5079" s="10"/>
      <c r="F5079" s="11"/>
    </row>
    <row r="5080" spans="1:6" x14ac:dyDescent="0.35">
      <c r="A5080">
        <v>5.452527535328346</v>
      </c>
      <c r="B5080">
        <v>0.38791999999999999</v>
      </c>
      <c r="C5080">
        <v>6.2795771285665571</v>
      </c>
      <c r="D5080">
        <v>12818.808860377359</v>
      </c>
      <c r="E5080" s="10"/>
      <c r="F5080" s="11"/>
    </row>
    <row r="5081" spans="1:6" x14ac:dyDescent="0.35">
      <c r="A5081">
        <v>5.4535276392352454</v>
      </c>
      <c r="B5081">
        <v>0.38956000000000002</v>
      </c>
      <c r="C5081">
        <v>6.280577242241673</v>
      </c>
      <c r="D5081">
        <v>1769.5765245283019</v>
      </c>
      <c r="E5081" s="10"/>
      <c r="F5081" s="11"/>
    </row>
    <row r="5082" spans="1:6" x14ac:dyDescent="0.35">
      <c r="A5082">
        <v>5.4545277431421448</v>
      </c>
      <c r="B5082">
        <v>0.39119999999999999</v>
      </c>
      <c r="C5082">
        <v>6.2815773559167898</v>
      </c>
      <c r="D5082">
        <v>2132.622879245283</v>
      </c>
      <c r="E5082" s="10"/>
      <c r="F5082" s="11"/>
    </row>
    <row r="5083" spans="1:6" x14ac:dyDescent="0.35">
      <c r="A5083">
        <v>5.4555278470490443</v>
      </c>
      <c r="B5083">
        <v>0.39284000000000002</v>
      </c>
      <c r="C5083">
        <v>6.2825774695919065</v>
      </c>
      <c r="D5083">
        <v>4254.502166037737</v>
      </c>
      <c r="E5083" s="10"/>
      <c r="F5083" s="11"/>
    </row>
    <row r="5084" spans="1:6" x14ac:dyDescent="0.35">
      <c r="A5084">
        <v>5.4565279509559437</v>
      </c>
      <c r="B5084">
        <v>0.39448</v>
      </c>
      <c r="C5084">
        <v>6.2835775832670224</v>
      </c>
      <c r="D5084">
        <v>1904.035701886793</v>
      </c>
      <c r="E5084" s="10"/>
      <c r="F5084" s="11"/>
    </row>
    <row r="5085" spans="1:6" x14ac:dyDescent="0.35">
      <c r="A5085">
        <v>5.4575280548628431</v>
      </c>
      <c r="B5085">
        <v>0.39612000000000003</v>
      </c>
      <c r="C5085">
        <v>6.2845776969421392</v>
      </c>
      <c r="D5085">
        <v>2668.1425490566039</v>
      </c>
      <c r="E5085" s="10"/>
      <c r="F5085" s="11"/>
    </row>
    <row r="5086" spans="1:6" x14ac:dyDescent="0.35">
      <c r="A5086">
        <v>5.4585281587697425</v>
      </c>
      <c r="B5086">
        <v>0.39776</v>
      </c>
      <c r="C5086">
        <v>6.2855778106172551</v>
      </c>
      <c r="D5086">
        <v>2425.5056603773578</v>
      </c>
      <c r="E5086" s="10"/>
      <c r="F5086" s="11"/>
    </row>
    <row r="5087" spans="1:6" x14ac:dyDescent="0.35">
      <c r="A5087">
        <v>5.4595282626766419</v>
      </c>
      <c r="B5087">
        <v>0.39939999999999998</v>
      </c>
      <c r="C5087">
        <v>6.2865779242923718</v>
      </c>
      <c r="D5087">
        <v>5969.9241603773553</v>
      </c>
      <c r="E5087" s="10"/>
      <c r="F5087" s="11"/>
    </row>
    <row r="5088" spans="1:6" x14ac:dyDescent="0.35">
      <c r="A5088">
        <v>5.4605283665835413</v>
      </c>
      <c r="B5088">
        <v>0.40104000000000001</v>
      </c>
      <c r="C5088">
        <v>6.2875780379674895</v>
      </c>
      <c r="D5088">
        <v>3801.6973132075459</v>
      </c>
      <c r="E5088" s="10"/>
      <c r="F5088" s="11"/>
    </row>
    <row r="5089" spans="1:6" x14ac:dyDescent="0.35">
      <c r="A5089">
        <v>5.4615284704904408</v>
      </c>
      <c r="B5089">
        <v>0.40267999999999998</v>
      </c>
      <c r="C5089">
        <v>6.2885781516426054</v>
      </c>
      <c r="D5089">
        <v>1688.973013207547</v>
      </c>
      <c r="E5089" s="10"/>
      <c r="F5089" s="11"/>
    </row>
    <row r="5090" spans="1:6" x14ac:dyDescent="0.35">
      <c r="A5090">
        <v>5.4625285743973402</v>
      </c>
      <c r="B5090">
        <v>0.40432000000000001</v>
      </c>
      <c r="C5090">
        <v>6.2895782653177221</v>
      </c>
      <c r="D5090">
        <v>3312.4252057692311</v>
      </c>
      <c r="E5090" s="10"/>
      <c r="F5090" s="11"/>
    </row>
    <row r="5091" spans="1:6" x14ac:dyDescent="0.35">
      <c r="A5091">
        <v>5.4635286783042396</v>
      </c>
      <c r="B5091">
        <v>0.40595999999999999</v>
      </c>
      <c r="C5091">
        <v>6.2905783789928389</v>
      </c>
      <c r="D5091">
        <v>4584.390103773585</v>
      </c>
      <c r="E5091" s="10"/>
      <c r="F5091" s="11"/>
    </row>
    <row r="5092" spans="1:6" x14ac:dyDescent="0.35">
      <c r="A5092">
        <v>5.464528782211139</v>
      </c>
      <c r="B5092">
        <v>0.40760000000000002</v>
      </c>
      <c r="C5092">
        <v>6.2915784926679548</v>
      </c>
      <c r="D5092">
        <v>3316.3450792452841</v>
      </c>
      <c r="E5092" s="10"/>
      <c r="F5092" s="11"/>
    </row>
    <row r="5093" spans="1:6" x14ac:dyDescent="0.35">
      <c r="A5093">
        <v>5.4655288861180384</v>
      </c>
      <c r="B5093">
        <v>0.40923999999999999</v>
      </c>
      <c r="C5093">
        <v>6.2925786063430715</v>
      </c>
      <c r="D5093">
        <v>1841.001554716981</v>
      </c>
      <c r="E5093" s="10"/>
      <c r="F5093" s="11"/>
    </row>
    <row r="5094" spans="1:6" x14ac:dyDescent="0.35">
      <c r="A5094">
        <v>5.4665289900249379</v>
      </c>
      <c r="B5094">
        <v>0.41088000000000002</v>
      </c>
      <c r="C5094">
        <v>6.2935787200181883</v>
      </c>
      <c r="D5094">
        <v>2070.1568264150951</v>
      </c>
      <c r="E5094" s="10"/>
      <c r="F5094" s="11"/>
    </row>
    <row r="5095" spans="1:6" x14ac:dyDescent="0.35">
      <c r="A5095">
        <v>5.4675290939318373</v>
      </c>
      <c r="B5095">
        <v>0.41252</v>
      </c>
      <c r="C5095">
        <v>6.2945788336933042</v>
      </c>
      <c r="D5095">
        <v>2229.7005245283008</v>
      </c>
      <c r="E5095" s="10"/>
      <c r="F5095" s="11"/>
    </row>
    <row r="5096" spans="1:6" x14ac:dyDescent="0.35">
      <c r="A5096">
        <v>5.4685291978387367</v>
      </c>
      <c r="B5096">
        <v>0.41415999999999997</v>
      </c>
      <c r="C5096">
        <v>6.2955789473684209</v>
      </c>
      <c r="D5096">
        <v>2522.9421943396219</v>
      </c>
      <c r="E5096" s="10"/>
      <c r="F5096" s="11"/>
    </row>
    <row r="5097" spans="1:6" x14ac:dyDescent="0.35">
      <c r="A5097">
        <v>5.4695293017456361</v>
      </c>
      <c r="B5097">
        <v>0.4158</v>
      </c>
      <c r="C5097">
        <v>6.2965790610435377</v>
      </c>
      <c r="D5097">
        <v>1754.8514018867929</v>
      </c>
      <c r="E5097" s="10"/>
      <c r="F5097" s="11"/>
    </row>
    <row r="5098" spans="1:6" x14ac:dyDescent="0.35">
      <c r="A5098">
        <v>5.4705294056525355</v>
      </c>
      <c r="B5098">
        <v>0.41743999999999998</v>
      </c>
      <c r="C5098">
        <v>6.2975791747186536</v>
      </c>
      <c r="D5098">
        <v>1789.335566037736</v>
      </c>
      <c r="E5098" s="10"/>
      <c r="F5098" s="11"/>
    </row>
    <row r="5099" spans="1:6" x14ac:dyDescent="0.35">
      <c r="A5099">
        <v>5.471529509559435</v>
      </c>
      <c r="B5099">
        <v>0.41908000000000001</v>
      </c>
      <c r="C5099">
        <v>6.2985792883937703</v>
      </c>
      <c r="D5099">
        <v>2596.5929692307691</v>
      </c>
      <c r="E5099" s="10"/>
      <c r="F5099" s="11"/>
    </row>
    <row r="5100" spans="1:6" x14ac:dyDescent="0.35">
      <c r="A5100">
        <v>5.4725296134663344</v>
      </c>
      <c r="B5100">
        <v>0.42071999999999998</v>
      </c>
      <c r="C5100">
        <v>6.2995794020688871</v>
      </c>
      <c r="D5100">
        <v>2865.585407999999</v>
      </c>
      <c r="E5100" s="10"/>
      <c r="F5100" s="11"/>
    </row>
    <row r="5101" spans="1:6" x14ac:dyDescent="0.35">
      <c r="A5101">
        <v>5.4735297173732338</v>
      </c>
      <c r="B5101">
        <v>0.42236000000000001</v>
      </c>
      <c r="C5101">
        <v>6.300579515744003</v>
      </c>
      <c r="D5101">
        <v>8355.6748079999998</v>
      </c>
      <c r="E5101" s="10"/>
      <c r="F5101" s="11"/>
    </row>
    <row r="5102" spans="1:6" x14ac:dyDescent="0.35">
      <c r="A5102">
        <v>5.4745298212801332</v>
      </c>
      <c r="B5102">
        <v>0.42399999999999999</v>
      </c>
      <c r="C5102">
        <v>6.3015796294191198</v>
      </c>
      <c r="D5102">
        <v>2748.3762339999998</v>
      </c>
      <c r="E5102" s="10"/>
      <c r="F5102" s="11"/>
    </row>
    <row r="5103" spans="1:6" x14ac:dyDescent="0.35">
      <c r="A5103">
        <v>5.4755299251870326</v>
      </c>
      <c r="B5103">
        <v>0.42448000000000002</v>
      </c>
      <c r="C5103">
        <v>6.3025797430942365</v>
      </c>
      <c r="D5103">
        <v>1248.538896</v>
      </c>
      <c r="E5103" s="10"/>
      <c r="F5103" s="11"/>
    </row>
    <row r="5104" spans="1:6" x14ac:dyDescent="0.35">
      <c r="A5104">
        <v>5.4765300290939321</v>
      </c>
      <c r="B5104">
        <v>0.42496</v>
      </c>
      <c r="C5104">
        <v>6.3035798567693533</v>
      </c>
      <c r="D5104">
        <v>1835.7758920000001</v>
      </c>
      <c r="E5104" s="10"/>
      <c r="F5104" s="11"/>
    </row>
    <row r="5105" spans="1:6" x14ac:dyDescent="0.35">
      <c r="A5105">
        <v>5.4775301330008315</v>
      </c>
      <c r="B5105">
        <v>0.42543999999999998</v>
      </c>
      <c r="C5105">
        <v>6.30457997044447</v>
      </c>
      <c r="D5105">
        <v>2886.3158600000002</v>
      </c>
      <c r="E5105" s="10"/>
      <c r="F5105" s="11"/>
    </row>
    <row r="5106" spans="1:6" x14ac:dyDescent="0.35">
      <c r="A5106">
        <v>5.4785302369077309</v>
      </c>
      <c r="B5106">
        <v>0.42592000000000002</v>
      </c>
      <c r="C5106">
        <v>6.3055800841195868</v>
      </c>
      <c r="D5106">
        <v>5675.243573076923</v>
      </c>
      <c r="E5106" s="10"/>
      <c r="F5106" s="11"/>
    </row>
    <row r="5107" spans="1:6" x14ac:dyDescent="0.35">
      <c r="A5107">
        <v>5.4795303408146303</v>
      </c>
      <c r="B5107">
        <v>0.4264</v>
      </c>
      <c r="C5107">
        <v>6.3065801977947027</v>
      </c>
      <c r="D5107">
        <v>9201.482304000001</v>
      </c>
      <c r="E5107" s="10"/>
      <c r="F5107" s="11"/>
    </row>
    <row r="5108" spans="1:6" x14ac:dyDescent="0.35">
      <c r="A5108">
        <v>5.4805304447215297</v>
      </c>
      <c r="B5108">
        <v>0.42687999999999998</v>
      </c>
      <c r="C5108">
        <v>6.3075803114698195</v>
      </c>
      <c r="D5108">
        <v>2358.853102</v>
      </c>
      <c r="E5108" s="10"/>
      <c r="F5108" s="11"/>
    </row>
    <row r="5109" spans="1:6" x14ac:dyDescent="0.35">
      <c r="A5109">
        <v>5.4815305486284291</v>
      </c>
      <c r="B5109">
        <v>0.42736000000000002</v>
      </c>
      <c r="C5109">
        <v>6.3085804251449362</v>
      </c>
      <c r="D5109">
        <v>2737.026612765957</v>
      </c>
      <c r="E5109" s="10"/>
      <c r="F5109" s="11"/>
    </row>
    <row r="5110" spans="1:6" x14ac:dyDescent="0.35">
      <c r="A5110">
        <v>5.4825306525353286</v>
      </c>
      <c r="B5110">
        <v>0.42784</v>
      </c>
      <c r="C5110">
        <v>6.3095805388200521</v>
      </c>
      <c r="D5110">
        <v>2970.9202799999998</v>
      </c>
      <c r="E5110" s="10"/>
      <c r="F5110" s="11"/>
    </row>
    <row r="5111" spans="1:6" x14ac:dyDescent="0.35">
      <c r="A5111">
        <v>5.483530756442228</v>
      </c>
      <c r="B5111">
        <v>0.42831999999999998</v>
      </c>
      <c r="C5111">
        <v>6.3105806524951689</v>
      </c>
      <c r="D5111">
        <v>2929.559448</v>
      </c>
      <c r="E5111" s="10"/>
      <c r="F5111" s="11"/>
    </row>
    <row r="5112" spans="1:6" x14ac:dyDescent="0.35">
      <c r="A5112">
        <v>5.4845308603491274</v>
      </c>
      <c r="B5112">
        <v>0.42880000000000001</v>
      </c>
      <c r="C5112">
        <v>6.3115807661702856</v>
      </c>
      <c r="D5112">
        <v>2686.049274</v>
      </c>
      <c r="E5112" s="10"/>
      <c r="F5112" s="11"/>
    </row>
    <row r="5113" spans="1:6" x14ac:dyDescent="0.35">
      <c r="A5113">
        <v>5.4855309642560268</v>
      </c>
      <c r="B5113">
        <v>0.42927999999999999</v>
      </c>
      <c r="C5113">
        <v>6.3125808798454015</v>
      </c>
      <c r="D5113">
        <v>7860.8222220000034</v>
      </c>
      <c r="E5113" s="10"/>
      <c r="F5113" s="11"/>
    </row>
    <row r="5114" spans="1:6" x14ac:dyDescent="0.35">
      <c r="A5114">
        <v>5.4865310681629262</v>
      </c>
      <c r="B5114">
        <v>0.42975999999999998</v>
      </c>
      <c r="C5114">
        <v>6.3135809935205183</v>
      </c>
      <c r="D5114">
        <v>5585.9222240000036</v>
      </c>
      <c r="E5114" s="10"/>
      <c r="F5114" s="11"/>
    </row>
    <row r="5115" spans="1:6" x14ac:dyDescent="0.35">
      <c r="A5115">
        <v>5.4875311720698257</v>
      </c>
      <c r="B5115">
        <v>0.43024000000000001</v>
      </c>
      <c r="C5115">
        <v>6.314581107195635</v>
      </c>
      <c r="D5115">
        <v>1397.3361339999999</v>
      </c>
      <c r="E5115" s="10"/>
      <c r="F5115" s="11"/>
    </row>
    <row r="5116" spans="1:6" x14ac:dyDescent="0.35">
      <c r="A5116">
        <v>5.4885312759767251</v>
      </c>
      <c r="B5116">
        <v>0.43071999999999999</v>
      </c>
      <c r="C5116">
        <v>6.3155812208707509</v>
      </c>
      <c r="D5116">
        <v>4966.5736820000011</v>
      </c>
      <c r="E5116" s="10"/>
      <c r="F5116" s="11"/>
    </row>
    <row r="5117" spans="1:6" x14ac:dyDescent="0.35">
      <c r="A5117">
        <v>5.4895313798836245</v>
      </c>
      <c r="B5117">
        <v>0.43120000000000003</v>
      </c>
      <c r="C5117">
        <v>6.3165813345458677</v>
      </c>
      <c r="D5117">
        <v>2135.5624240000002</v>
      </c>
      <c r="E5117" s="10"/>
      <c r="F5117" s="11"/>
    </row>
    <row r="5118" spans="1:6" x14ac:dyDescent="0.35">
      <c r="A5118">
        <v>5.4905314837905239</v>
      </c>
      <c r="B5118">
        <v>0.43168000000000001</v>
      </c>
      <c r="C5118">
        <v>6.3175814482209844</v>
      </c>
      <c r="D5118">
        <v>2052.1630460000001</v>
      </c>
      <c r="E5118" s="10"/>
      <c r="F5118" s="11"/>
    </row>
    <row r="5119" spans="1:6" x14ac:dyDescent="0.35">
      <c r="A5119">
        <v>5.4915315876974233</v>
      </c>
      <c r="B5119">
        <v>0.43215999999999999</v>
      </c>
      <c r="C5119">
        <v>6.3185815618961012</v>
      </c>
      <c r="D5119">
        <v>1883.539950000001</v>
      </c>
      <c r="E5119" s="10"/>
      <c r="F5119" s="11"/>
    </row>
    <row r="5120" spans="1:6" x14ac:dyDescent="0.35">
      <c r="A5120">
        <v>5.4925316916043228</v>
      </c>
      <c r="B5120">
        <v>0.43264000000000002</v>
      </c>
      <c r="C5120">
        <v>6.319581675571218</v>
      </c>
      <c r="D5120">
        <v>4953.3270560000001</v>
      </c>
      <c r="E5120" s="10"/>
      <c r="F5120" s="11"/>
    </row>
    <row r="5121" spans="1:6" x14ac:dyDescent="0.35">
      <c r="A5121">
        <v>5.4935317955112222</v>
      </c>
      <c r="B5121">
        <v>0.43312</v>
      </c>
      <c r="C5121">
        <v>6.3205817892463338</v>
      </c>
      <c r="D5121">
        <v>2188.224463999999</v>
      </c>
      <c r="E5121" s="10"/>
      <c r="F5121" s="11"/>
    </row>
    <row r="5122" spans="1:6" x14ac:dyDescent="0.35">
      <c r="A5122">
        <v>5.4945318994181216</v>
      </c>
      <c r="B5122">
        <v>0.43359999999999999</v>
      </c>
      <c r="C5122">
        <v>6.3215819029214506</v>
      </c>
      <c r="D5122">
        <v>1632.2725840000001</v>
      </c>
      <c r="E5122" s="10"/>
      <c r="F5122" s="11"/>
    </row>
    <row r="5123" spans="1:6" x14ac:dyDescent="0.35">
      <c r="A5123">
        <v>5.495532003325021</v>
      </c>
      <c r="B5123">
        <v>0.43408000000000002</v>
      </c>
      <c r="C5123">
        <v>6.3225820165965674</v>
      </c>
      <c r="D5123">
        <v>2784.721458</v>
      </c>
      <c r="E5123" s="10"/>
      <c r="F5123" s="11"/>
    </row>
    <row r="5124" spans="1:6" x14ac:dyDescent="0.35">
      <c r="A5124">
        <v>5.4965321072319204</v>
      </c>
      <c r="B5124">
        <v>0.43456</v>
      </c>
      <c r="C5124">
        <v>6.3235821302716833</v>
      </c>
      <c r="D5124">
        <v>4199.8771439999991</v>
      </c>
      <c r="E5124" s="10"/>
      <c r="F5124" s="11"/>
    </row>
    <row r="5125" spans="1:6" x14ac:dyDescent="0.35">
      <c r="A5125">
        <v>5.4975322111388198</v>
      </c>
      <c r="B5125">
        <v>0.43503999999999998</v>
      </c>
      <c r="C5125">
        <v>6.3245822439468</v>
      </c>
      <c r="D5125">
        <v>3887.7364860000012</v>
      </c>
      <c r="E5125" s="10"/>
      <c r="F5125" s="11"/>
    </row>
    <row r="5126" spans="1:6" x14ac:dyDescent="0.35">
      <c r="A5126">
        <v>5.4985323150457193</v>
      </c>
      <c r="B5126">
        <v>0.43552000000000002</v>
      </c>
      <c r="C5126">
        <v>6.3255823576219168</v>
      </c>
      <c r="D5126">
        <v>6392.6062979999979</v>
      </c>
      <c r="E5126" s="10"/>
      <c r="F5126" s="11"/>
    </row>
    <row r="5127" spans="1:6" x14ac:dyDescent="0.35">
      <c r="A5127">
        <v>5.4995324189526187</v>
      </c>
      <c r="B5127">
        <v>0.436</v>
      </c>
      <c r="C5127">
        <v>6.3265824712970327</v>
      </c>
      <c r="D5127">
        <v>2180.2780120000002</v>
      </c>
      <c r="E5127" s="10"/>
      <c r="F5127" s="11"/>
    </row>
    <row r="5128" spans="1:6" x14ac:dyDescent="0.35">
      <c r="A5128">
        <v>5.5005325228595181</v>
      </c>
      <c r="B5128">
        <v>0.43124000000000001</v>
      </c>
      <c r="C5128">
        <v>6.3275825849721494</v>
      </c>
      <c r="D5128">
        <v>2930.5417759999991</v>
      </c>
      <c r="E5128" s="10"/>
      <c r="F5128" s="11"/>
    </row>
    <row r="5129" spans="1:6" x14ac:dyDescent="0.35">
      <c r="A5129">
        <v>5.5015326267664175</v>
      </c>
      <c r="B5129">
        <v>0.42648000000000003</v>
      </c>
      <c r="C5129">
        <v>6.3285826986472662</v>
      </c>
      <c r="D5129">
        <v>8444.2893333333323</v>
      </c>
      <c r="E5129" s="10"/>
      <c r="F5129" s="11"/>
    </row>
    <row r="5130" spans="1:6" x14ac:dyDescent="0.35">
      <c r="A5130">
        <v>5.5025327306733169</v>
      </c>
      <c r="B5130">
        <v>0.42171999999999998</v>
      </c>
      <c r="C5130">
        <v>6.3295828123223821</v>
      </c>
      <c r="D5130">
        <v>4986.5906698113213</v>
      </c>
      <c r="E5130" s="10"/>
      <c r="F5130" s="11"/>
    </row>
    <row r="5131" spans="1:6" x14ac:dyDescent="0.35">
      <c r="A5131">
        <v>5.5035328345802164</v>
      </c>
      <c r="B5131">
        <v>0.41696</v>
      </c>
      <c r="C5131">
        <v>6.3305829259974988</v>
      </c>
      <c r="D5131">
        <v>3433.9968096153839</v>
      </c>
      <c r="E5131" s="10"/>
      <c r="F5131" s="11"/>
    </row>
    <row r="5132" spans="1:6" x14ac:dyDescent="0.35">
      <c r="A5132">
        <v>5.5045329384871158</v>
      </c>
      <c r="B5132">
        <v>0.41220000000000001</v>
      </c>
      <c r="C5132">
        <v>6.3315830396726156</v>
      </c>
      <c r="D5132">
        <v>4878.3802942307684</v>
      </c>
      <c r="E5132" s="10"/>
      <c r="F5132" s="11"/>
    </row>
    <row r="5133" spans="1:6" x14ac:dyDescent="0.35">
      <c r="A5133">
        <v>5.5055330423940152</v>
      </c>
      <c r="B5133">
        <v>0.40744000000000002</v>
      </c>
      <c r="C5133">
        <v>6.3325831533477315</v>
      </c>
      <c r="D5133">
        <v>5738.2402641509416</v>
      </c>
      <c r="E5133" s="10"/>
      <c r="F5133" s="11"/>
    </row>
    <row r="5134" spans="1:6" x14ac:dyDescent="0.35">
      <c r="A5134">
        <v>5.5065331463009146</v>
      </c>
      <c r="B5134">
        <v>0.40267999999999998</v>
      </c>
      <c r="C5134">
        <v>6.3335832670228491</v>
      </c>
      <c r="D5134">
        <v>1916.267159615385</v>
      </c>
      <c r="E5134" s="10"/>
      <c r="F5134" s="11"/>
    </row>
    <row r="5135" spans="1:6" x14ac:dyDescent="0.35">
      <c r="A5135">
        <v>5.507533250207814</v>
      </c>
      <c r="B5135">
        <v>0.39792</v>
      </c>
      <c r="C5135">
        <v>6.3345833806979659</v>
      </c>
      <c r="D5135">
        <v>1502.516111538461</v>
      </c>
      <c r="E5135" s="10"/>
      <c r="F5135" s="11"/>
    </row>
    <row r="5136" spans="1:6" x14ac:dyDescent="0.35">
      <c r="A5136">
        <v>5.5085333541147135</v>
      </c>
      <c r="B5136">
        <v>0.39316000000000001</v>
      </c>
      <c r="C5136">
        <v>6.3355834943730818</v>
      </c>
      <c r="D5136">
        <v>1562.2326245283009</v>
      </c>
      <c r="E5136" s="10"/>
      <c r="F5136" s="11"/>
    </row>
    <row r="5137" spans="1:6" x14ac:dyDescent="0.35">
      <c r="A5137">
        <v>5.5095334580216129</v>
      </c>
      <c r="B5137">
        <v>0.38840000000000002</v>
      </c>
      <c r="C5137">
        <v>6.3365836080481985</v>
      </c>
      <c r="D5137">
        <v>2549.9103500000001</v>
      </c>
      <c r="E5137" s="10"/>
      <c r="F5137" s="11"/>
    </row>
    <row r="5138" spans="1:6" x14ac:dyDescent="0.35">
      <c r="A5138">
        <v>5.5105335619285123</v>
      </c>
      <c r="B5138">
        <v>0.38363999999999998</v>
      </c>
      <c r="C5138">
        <v>6.3375837217233153</v>
      </c>
      <c r="D5138">
        <v>2981.8957962264149</v>
      </c>
      <c r="E5138" s="10"/>
      <c r="F5138" s="11"/>
    </row>
    <row r="5139" spans="1:6" x14ac:dyDescent="0.35">
      <c r="A5139">
        <v>5.5115336658354117</v>
      </c>
      <c r="B5139">
        <v>0.37887999999999999</v>
      </c>
      <c r="C5139">
        <v>6.3385838353984312</v>
      </c>
      <c r="D5139">
        <v>4620.784719230769</v>
      </c>
      <c r="E5139" s="10"/>
      <c r="F5139" s="11"/>
    </row>
    <row r="5140" spans="1:6" x14ac:dyDescent="0.35">
      <c r="A5140">
        <v>5.5125337697423111</v>
      </c>
      <c r="B5140">
        <v>0.37412000000000001</v>
      </c>
      <c r="C5140">
        <v>6.3395839490735479</v>
      </c>
      <c r="D5140">
        <v>1804.8649096153849</v>
      </c>
      <c r="E5140" s="10"/>
      <c r="F5140" s="11"/>
    </row>
    <row r="5141" spans="1:6" x14ac:dyDescent="0.35">
      <c r="A5141">
        <v>5.5135338736492105</v>
      </c>
      <c r="B5141">
        <v>0.36936000000000002</v>
      </c>
      <c r="C5141">
        <v>6.3405840627486647</v>
      </c>
      <c r="D5141">
        <v>3045.8749264150938</v>
      </c>
      <c r="E5141" s="10"/>
      <c r="F5141" s="11"/>
    </row>
    <row r="5142" spans="1:6" x14ac:dyDescent="0.35">
      <c r="A5142">
        <v>5.51453397755611</v>
      </c>
      <c r="B5142">
        <v>0.36459999999999998</v>
      </c>
      <c r="C5142">
        <v>6.3415841764237806</v>
      </c>
      <c r="D5142">
        <v>4359.224538461538</v>
      </c>
      <c r="E5142" s="10"/>
      <c r="F5142" s="11"/>
    </row>
    <row r="5143" spans="1:6" x14ac:dyDescent="0.35">
      <c r="A5143">
        <v>5.5155340814630094</v>
      </c>
      <c r="B5143">
        <v>0.35983999999999999</v>
      </c>
      <c r="C5143">
        <v>6.3425842900988973</v>
      </c>
      <c r="D5143">
        <v>3041.784513636364</v>
      </c>
      <c r="E5143" s="10"/>
      <c r="F5143" s="11"/>
    </row>
    <row r="5144" spans="1:6" x14ac:dyDescent="0.35">
      <c r="A5144">
        <v>5.5165341853699088</v>
      </c>
      <c r="B5144">
        <v>0.35508000000000001</v>
      </c>
      <c r="C5144">
        <v>6.3435844037740141</v>
      </c>
      <c r="D5144">
        <v>2547.9560764262442</v>
      </c>
      <c r="E5144" s="10"/>
      <c r="F5144" s="11"/>
    </row>
    <row r="5145" spans="1:6" x14ac:dyDescent="0.35">
      <c r="A5145">
        <v>5.5175342892768082</v>
      </c>
      <c r="B5145">
        <v>0.35032000000000002</v>
      </c>
      <c r="C5145">
        <v>6.34458451744913</v>
      </c>
      <c r="D5145">
        <v>2054.127639215686</v>
      </c>
      <c r="E5145" s="10"/>
      <c r="F5145" s="11"/>
    </row>
    <row r="5146" spans="1:6" x14ac:dyDescent="0.35">
      <c r="A5146">
        <v>5.5185343931837076</v>
      </c>
      <c r="B5146">
        <v>0.34555999999999998</v>
      </c>
      <c r="C5146">
        <v>6.3455846311242468</v>
      </c>
      <c r="D5146">
        <v>6842.0689188679244</v>
      </c>
      <c r="E5146" s="10"/>
      <c r="F5146" s="11"/>
    </row>
    <row r="5147" spans="1:6" x14ac:dyDescent="0.35">
      <c r="A5147">
        <v>5.5195344970906071</v>
      </c>
      <c r="B5147">
        <v>0.34079999999999999</v>
      </c>
      <c r="C5147">
        <v>6.3465847447993626</v>
      </c>
      <c r="D5147">
        <v>2930.158719607844</v>
      </c>
      <c r="E5147" s="10"/>
      <c r="F5147" s="11"/>
    </row>
    <row r="5148" spans="1:6" x14ac:dyDescent="0.35">
      <c r="A5148">
        <v>5.5205346009975065</v>
      </c>
      <c r="B5148">
        <v>0.33604000000000001</v>
      </c>
      <c r="C5148">
        <v>6.3475848584744794</v>
      </c>
      <c r="D5148">
        <v>4645.9612375000024</v>
      </c>
      <c r="E5148" s="10"/>
      <c r="F5148" s="11"/>
    </row>
    <row r="5149" spans="1:6" x14ac:dyDescent="0.35">
      <c r="A5149">
        <v>5.5215347049044059</v>
      </c>
      <c r="B5149">
        <v>0.33128000000000002</v>
      </c>
      <c r="C5149">
        <v>6.3485849721495962</v>
      </c>
      <c r="D5149">
        <v>1968.0026115384619</v>
      </c>
      <c r="E5149" s="10"/>
      <c r="F5149" s="11"/>
    </row>
    <row r="5150" spans="1:6" x14ac:dyDescent="0.35">
      <c r="A5150">
        <v>5.5225348088113053</v>
      </c>
      <c r="B5150">
        <v>0.32651999999999998</v>
      </c>
      <c r="C5150">
        <v>6.3495850858247129</v>
      </c>
      <c r="D5150">
        <v>3336.3687115384619</v>
      </c>
      <c r="E5150" s="10"/>
      <c r="F5150" s="11"/>
    </row>
    <row r="5151" spans="1:6" x14ac:dyDescent="0.35">
      <c r="A5151">
        <v>5.5235349127182047</v>
      </c>
      <c r="B5151">
        <v>0.32175999999999999</v>
      </c>
      <c r="C5151">
        <v>6.3505851994998297</v>
      </c>
      <c r="D5151">
        <v>2006.32141509434</v>
      </c>
      <c r="E5151" s="10"/>
      <c r="F5151" s="11"/>
    </row>
    <row r="5152" spans="1:6" x14ac:dyDescent="0.35">
      <c r="A5152">
        <v>5.5245350166251042</v>
      </c>
      <c r="B5152">
        <v>0.317</v>
      </c>
      <c r="C5152">
        <v>6.3515853131749465</v>
      </c>
      <c r="D5152">
        <v>2377.8016711538462</v>
      </c>
      <c r="E5152" s="10"/>
      <c r="F5152" s="11"/>
    </row>
    <row r="5153" spans="1:6" x14ac:dyDescent="0.35">
      <c r="A5153">
        <v>5.5255351205320036</v>
      </c>
      <c r="B5153">
        <v>0.31716</v>
      </c>
      <c r="C5153">
        <v>6.3525854268500623</v>
      </c>
      <c r="D5153">
        <v>5838.7371981132064</v>
      </c>
      <c r="E5153" s="10"/>
      <c r="F5153" s="11"/>
    </row>
    <row r="5154" spans="1:6" x14ac:dyDescent="0.35">
      <c r="A5154">
        <v>5.526535224438903</v>
      </c>
      <c r="B5154">
        <v>0.31731999999999999</v>
      </c>
      <c r="C5154">
        <v>6.3535855405251791</v>
      </c>
      <c r="D5154">
        <v>15029.179390384619</v>
      </c>
      <c r="E5154" s="10"/>
      <c r="F5154" s="11"/>
    </row>
    <row r="5155" spans="1:6" x14ac:dyDescent="0.35">
      <c r="A5155">
        <v>5.5275353283458024</v>
      </c>
      <c r="B5155">
        <v>0.31747999999999998</v>
      </c>
      <c r="C5155">
        <v>6.3545856542002959</v>
      </c>
      <c r="D5155">
        <v>4402.6795576923068</v>
      </c>
      <c r="E5155" s="10"/>
      <c r="F5155" s="11"/>
    </row>
    <row r="5156" spans="1:6" x14ac:dyDescent="0.35">
      <c r="A5156">
        <v>5.5285354322527018</v>
      </c>
      <c r="B5156">
        <v>0.31763999999999998</v>
      </c>
      <c r="C5156">
        <v>6.3555857678754117</v>
      </c>
      <c r="D5156">
        <v>2376.5065433962259</v>
      </c>
      <c r="E5156" s="10"/>
      <c r="F5156" s="11"/>
    </row>
    <row r="5157" spans="1:6" x14ac:dyDescent="0.35">
      <c r="A5157">
        <v>5.5295355361596013</v>
      </c>
      <c r="B5157">
        <v>0.31780000000000003</v>
      </c>
      <c r="C5157">
        <v>6.3565858815505285</v>
      </c>
      <c r="D5157">
        <v>3217.2774346153851</v>
      </c>
      <c r="E5157" s="10"/>
      <c r="F5157" s="11"/>
    </row>
    <row r="5158" spans="1:6" x14ac:dyDescent="0.35">
      <c r="A5158">
        <v>5.5305356400665007</v>
      </c>
      <c r="B5158">
        <v>0.31796000000000002</v>
      </c>
      <c r="C5158">
        <v>6.3575859952256453</v>
      </c>
      <c r="D5158">
        <v>2211.1377057692312</v>
      </c>
      <c r="E5158" s="10"/>
      <c r="F5158" s="11"/>
    </row>
    <row r="5159" spans="1:6" x14ac:dyDescent="0.35">
      <c r="A5159">
        <v>5.5315357439734001</v>
      </c>
      <c r="B5159">
        <v>0.31812000000000001</v>
      </c>
      <c r="C5159">
        <v>6.3585861089007611</v>
      </c>
      <c r="D5159">
        <v>2348.590101960785</v>
      </c>
      <c r="E5159" s="10"/>
      <c r="F5159" s="11"/>
    </row>
    <row r="5160" spans="1:6" x14ac:dyDescent="0.35">
      <c r="A5160">
        <v>5.5325358478802995</v>
      </c>
      <c r="B5160">
        <v>0.31828000000000001</v>
      </c>
      <c r="C5160">
        <v>6.3595862225758779</v>
      </c>
      <c r="D5160">
        <v>3493.332712195122</v>
      </c>
      <c r="E5160" s="10"/>
      <c r="F5160" s="11"/>
    </row>
    <row r="5161" spans="1:6" x14ac:dyDescent="0.35">
      <c r="A5161">
        <v>5.5335359517871989</v>
      </c>
      <c r="B5161">
        <v>0.31844</v>
      </c>
      <c r="C5161">
        <v>6.3605863362509947</v>
      </c>
      <c r="D5161">
        <v>8313.8825622222193</v>
      </c>
      <c r="E5161" s="10"/>
      <c r="F5161" s="11"/>
    </row>
    <row r="5162" spans="1:6" x14ac:dyDescent="0.35">
      <c r="A5162">
        <v>5.5345360556940983</v>
      </c>
      <c r="B5162">
        <v>0.31859999999999999</v>
      </c>
      <c r="C5162">
        <v>6.3615864499261106</v>
      </c>
      <c r="D5162">
        <v>14956.51586346154</v>
      </c>
      <c r="E5162" s="10"/>
      <c r="F5162" s="11"/>
    </row>
    <row r="5163" spans="1:6" x14ac:dyDescent="0.35">
      <c r="A5163">
        <v>5.5355361596009978</v>
      </c>
      <c r="B5163">
        <v>0.31875999999999999</v>
      </c>
      <c r="C5163">
        <v>6.3625865636012273</v>
      </c>
      <c r="D5163">
        <v>42056.61766666668</v>
      </c>
      <c r="E5163" s="10"/>
      <c r="F5163" s="11"/>
    </row>
    <row r="5164" spans="1:6" x14ac:dyDescent="0.35">
      <c r="A5164">
        <v>5.5365362635078972</v>
      </c>
      <c r="B5164">
        <v>0.31891999999999998</v>
      </c>
      <c r="C5164">
        <v>6.3635866772763441</v>
      </c>
      <c r="D5164">
        <v>15324.413634615379</v>
      </c>
      <c r="E5164" s="10"/>
      <c r="F5164" s="11"/>
    </row>
    <row r="5165" spans="1:6" x14ac:dyDescent="0.35">
      <c r="A5165">
        <v>5.5375363674147966</v>
      </c>
      <c r="B5165">
        <v>0.31907999999999997</v>
      </c>
      <c r="C5165">
        <v>6.3645867909514608</v>
      </c>
      <c r="D5165">
        <v>4296.6979450980398</v>
      </c>
      <c r="E5165" s="10"/>
      <c r="F5165" s="11"/>
    </row>
    <row r="5166" spans="1:6" x14ac:dyDescent="0.35">
      <c r="A5166">
        <v>5.538536471321696</v>
      </c>
      <c r="B5166">
        <v>0.31924000000000002</v>
      </c>
      <c r="C5166">
        <v>6.3655869046265776</v>
      </c>
      <c r="D5166">
        <v>3319.204125490196</v>
      </c>
      <c r="E5166" s="10"/>
      <c r="F5166" s="11"/>
    </row>
    <row r="5167" spans="1:6" x14ac:dyDescent="0.35">
      <c r="A5167">
        <v>5.5395365752285954</v>
      </c>
      <c r="B5167">
        <v>0.31940000000000002</v>
      </c>
      <c r="C5167">
        <v>6.3665870183016944</v>
      </c>
      <c r="D5167">
        <v>3762.1126807692308</v>
      </c>
      <c r="E5167" s="10"/>
      <c r="F5167" s="11"/>
    </row>
    <row r="5168" spans="1:6" x14ac:dyDescent="0.35">
      <c r="A5168">
        <v>5.5405366791354949</v>
      </c>
      <c r="B5168">
        <v>0.31956000000000001</v>
      </c>
      <c r="C5168">
        <v>6.3675871319768103</v>
      </c>
      <c r="D5168">
        <v>3381.6583739130429</v>
      </c>
      <c r="E5168" s="10"/>
      <c r="F5168" s="11"/>
    </row>
    <row r="5169" spans="1:6" x14ac:dyDescent="0.35">
      <c r="A5169">
        <v>5.5415367830423943</v>
      </c>
      <c r="B5169">
        <v>0.31972</v>
      </c>
      <c r="C5169">
        <v>6.368587245651927</v>
      </c>
      <c r="D5169">
        <v>4664.3854666666666</v>
      </c>
      <c r="E5169" s="10"/>
      <c r="F5169" s="11"/>
    </row>
    <row r="5170" spans="1:6" x14ac:dyDescent="0.35">
      <c r="A5170">
        <v>5.5425368869492937</v>
      </c>
      <c r="B5170">
        <v>0.31988</v>
      </c>
      <c r="C5170">
        <v>6.3695873593270438</v>
      </c>
      <c r="D5170">
        <v>4899.8123749999977</v>
      </c>
      <c r="E5170" s="10"/>
      <c r="F5170" s="11"/>
    </row>
    <row r="5171" spans="1:6" x14ac:dyDescent="0.35">
      <c r="A5171">
        <v>5.5435369908561931</v>
      </c>
      <c r="B5171">
        <v>0.32003999999999999</v>
      </c>
      <c r="C5171">
        <v>6.3705874730021597</v>
      </c>
      <c r="D5171">
        <v>2171.9660326923081</v>
      </c>
      <c r="E5171" s="10"/>
      <c r="F5171" s="11"/>
    </row>
    <row r="5172" spans="1:6" x14ac:dyDescent="0.35">
      <c r="A5172">
        <v>5.5445370947630925</v>
      </c>
      <c r="B5172">
        <v>0.32019999999999998</v>
      </c>
      <c r="C5172">
        <v>6.3715875866772764</v>
      </c>
      <c r="D5172">
        <v>2666.2980019607849</v>
      </c>
      <c r="E5172" s="10"/>
      <c r="F5172" s="11"/>
    </row>
    <row r="5173" spans="1:6" x14ac:dyDescent="0.35">
      <c r="A5173">
        <v>5.545537198669992</v>
      </c>
      <c r="B5173">
        <v>0.32035999999999998</v>
      </c>
      <c r="C5173">
        <v>6.3725877003523932</v>
      </c>
      <c r="D5173">
        <v>3528.149684615385</v>
      </c>
      <c r="E5173" s="10"/>
      <c r="F5173" s="11"/>
    </row>
    <row r="5174" spans="1:6" x14ac:dyDescent="0.35">
      <c r="A5174">
        <v>5.5465373025768914</v>
      </c>
      <c r="B5174">
        <v>0.32052000000000003</v>
      </c>
      <c r="C5174">
        <v>6.3735878140275091</v>
      </c>
      <c r="D5174">
        <v>8625.5853431372543</v>
      </c>
      <c r="E5174" s="10"/>
      <c r="F5174" s="11"/>
    </row>
    <row r="5175" spans="1:6" x14ac:dyDescent="0.35">
      <c r="A5175">
        <v>5.5475374064837908</v>
      </c>
      <c r="B5175">
        <v>0.32068000000000002</v>
      </c>
      <c r="C5175">
        <v>6.3745879277026258</v>
      </c>
      <c r="D5175">
        <v>6127.7085470588236</v>
      </c>
      <c r="E5175" s="10"/>
      <c r="F5175" s="11"/>
    </row>
    <row r="5176" spans="1:6" x14ac:dyDescent="0.35">
      <c r="A5176">
        <v>5.5485375103906902</v>
      </c>
      <c r="B5176">
        <v>0.32084000000000001</v>
      </c>
      <c r="C5176">
        <v>6.3755880413777426</v>
      </c>
      <c r="D5176">
        <v>3882.9944230769252</v>
      </c>
      <c r="E5176" s="10"/>
      <c r="F5176" s="11"/>
    </row>
    <row r="5177" spans="1:6" x14ac:dyDescent="0.35">
      <c r="A5177">
        <v>5.5495376142975896</v>
      </c>
      <c r="B5177">
        <v>0.32100000000000001</v>
      </c>
      <c r="C5177">
        <v>6.3765881550528585</v>
      </c>
      <c r="D5177">
        <v>1866.698770588235</v>
      </c>
      <c r="E5177" s="10"/>
      <c r="F5177" s="11"/>
    </row>
    <row r="5178" spans="1:6" x14ac:dyDescent="0.35">
      <c r="A5178">
        <v>5.550537718204489</v>
      </c>
      <c r="B5178">
        <v>0.32224000000000003</v>
      </c>
      <c r="C5178">
        <v>6.3775882687279752</v>
      </c>
      <c r="D5178">
        <v>9427.2802538461528</v>
      </c>
      <c r="E5178" s="10"/>
      <c r="F5178" s="11"/>
    </row>
    <row r="5179" spans="1:6" x14ac:dyDescent="0.35">
      <c r="A5179">
        <v>5.5515378221113885</v>
      </c>
      <c r="B5179">
        <v>0.32347999999999999</v>
      </c>
      <c r="C5179">
        <v>6.3785883824030911</v>
      </c>
      <c r="D5179">
        <v>2498.600847058824</v>
      </c>
      <c r="E5179" s="10"/>
      <c r="F5179" s="11"/>
    </row>
    <row r="5180" spans="1:6" x14ac:dyDescent="0.35">
      <c r="A5180">
        <v>5.5525379260182879</v>
      </c>
      <c r="B5180">
        <v>0.32472000000000001</v>
      </c>
      <c r="C5180">
        <v>6.3795884960782088</v>
      </c>
      <c r="D5180">
        <v>5469.6207407407401</v>
      </c>
      <c r="E5180" s="10"/>
      <c r="F5180" s="11"/>
    </row>
    <row r="5181" spans="1:6" x14ac:dyDescent="0.35">
      <c r="A5181">
        <v>5.5535380299251873</v>
      </c>
      <c r="B5181">
        <v>0.32596000000000003</v>
      </c>
      <c r="C5181">
        <v>6.3805886097533255</v>
      </c>
      <c r="D5181">
        <v>4140.680477777777</v>
      </c>
      <c r="E5181" s="10"/>
      <c r="F5181" s="11"/>
    </row>
    <row r="5182" spans="1:6" x14ac:dyDescent="0.35">
      <c r="A5182">
        <v>5.5545381338320867</v>
      </c>
      <c r="B5182">
        <v>0.32719999999999999</v>
      </c>
      <c r="C5182">
        <v>6.3815887234284414</v>
      </c>
      <c r="D5182">
        <v>7845.4274588235303</v>
      </c>
      <c r="E5182" s="10"/>
      <c r="F5182" s="11"/>
    </row>
    <row r="5183" spans="1:6" x14ac:dyDescent="0.35">
      <c r="A5183">
        <v>5.5555382377389861</v>
      </c>
      <c r="B5183">
        <v>0.32844000000000001</v>
      </c>
      <c r="C5183">
        <v>6.3825888371035582</v>
      </c>
      <c r="D5183">
        <v>2520.939182692307</v>
      </c>
      <c r="E5183" s="10"/>
      <c r="F5183" s="11"/>
    </row>
    <row r="5184" spans="1:6" x14ac:dyDescent="0.35">
      <c r="A5184">
        <v>5.5565383416458856</v>
      </c>
      <c r="B5184">
        <v>0.32967999999999997</v>
      </c>
      <c r="C5184">
        <v>6.3835889507786749</v>
      </c>
      <c r="D5184">
        <v>4522.7332431372552</v>
      </c>
      <c r="E5184" s="10"/>
      <c r="F5184" s="11"/>
    </row>
    <row r="5185" spans="1:6" x14ac:dyDescent="0.35">
      <c r="A5185">
        <v>5.557538445552785</v>
      </c>
      <c r="B5185">
        <v>0.33091999999999999</v>
      </c>
      <c r="C5185">
        <v>6.3845890644537908</v>
      </c>
      <c r="D5185">
        <v>3911.8763250000002</v>
      </c>
      <c r="E5185" s="10"/>
      <c r="F5185" s="11"/>
    </row>
    <row r="5186" spans="1:6" x14ac:dyDescent="0.35">
      <c r="A5186">
        <v>5.5585385494596844</v>
      </c>
      <c r="B5186">
        <v>0.33216000000000001</v>
      </c>
      <c r="C5186">
        <v>6.3855891781289076</v>
      </c>
      <c r="D5186">
        <v>3626.4908196078432</v>
      </c>
      <c r="E5186" s="10"/>
      <c r="F5186" s="11"/>
    </row>
    <row r="5187" spans="1:6" x14ac:dyDescent="0.35">
      <c r="A5187">
        <v>5.5595386533665838</v>
      </c>
      <c r="B5187">
        <v>0.33339999999999997</v>
      </c>
      <c r="C5187">
        <v>6.3865892918040243</v>
      </c>
      <c r="D5187">
        <v>2579.257988571429</v>
      </c>
      <c r="E5187" s="10"/>
      <c r="F5187" s="11"/>
    </row>
    <row r="5188" spans="1:6" x14ac:dyDescent="0.35">
      <c r="A5188">
        <v>5.5605387572734832</v>
      </c>
      <c r="B5188">
        <v>0.33463999999999999</v>
      </c>
      <c r="C5188">
        <v>6.3875894054791402</v>
      </c>
      <c r="D5188">
        <v>8765.6064877551034</v>
      </c>
      <c r="E5188" s="10"/>
      <c r="F5188" s="11"/>
    </row>
    <row r="5189" spans="1:6" x14ac:dyDescent="0.35">
      <c r="A5189">
        <v>5.5615388611803827</v>
      </c>
      <c r="B5189">
        <v>0.33588000000000001</v>
      </c>
      <c r="C5189">
        <v>6.388589519154257</v>
      </c>
      <c r="D5189">
        <v>6166.2889250000017</v>
      </c>
      <c r="E5189" s="10"/>
      <c r="F5189" s="11"/>
    </row>
    <row r="5190" spans="1:6" x14ac:dyDescent="0.35">
      <c r="A5190">
        <v>5.5625389650872821</v>
      </c>
      <c r="B5190">
        <v>0.33711999999999998</v>
      </c>
      <c r="C5190">
        <v>6.3895896328293738</v>
      </c>
      <c r="D5190">
        <v>3470.7902775510211</v>
      </c>
      <c r="E5190" s="10"/>
      <c r="F5190" s="11"/>
    </row>
    <row r="5191" spans="1:6" x14ac:dyDescent="0.35">
      <c r="A5191">
        <v>5.5635390689941815</v>
      </c>
      <c r="B5191">
        <v>0.33835999999999999</v>
      </c>
      <c r="C5191">
        <v>6.3905897465044896</v>
      </c>
      <c r="D5191">
        <v>2189.529575</v>
      </c>
      <c r="E5191" s="10"/>
      <c r="F5191" s="11"/>
    </row>
    <row r="5192" spans="1:6" x14ac:dyDescent="0.35">
      <c r="A5192">
        <v>5.5645391729010809</v>
      </c>
      <c r="B5192">
        <v>0.33960000000000001</v>
      </c>
      <c r="C5192">
        <v>6.3915898601796064</v>
      </c>
      <c r="D5192">
        <v>1555.2661687499999</v>
      </c>
      <c r="E5192" s="10"/>
      <c r="F5192" s="11"/>
    </row>
    <row r="5193" spans="1:6" x14ac:dyDescent="0.35">
      <c r="A5193">
        <v>5.5655392768079803</v>
      </c>
      <c r="B5193">
        <v>0.34083999999999998</v>
      </c>
      <c r="C5193">
        <v>6.3925899738547232</v>
      </c>
      <c r="D5193">
        <v>2719.692830754313</v>
      </c>
      <c r="E5193" s="10"/>
      <c r="F5193" s="11"/>
    </row>
    <row r="5194" spans="1:6" x14ac:dyDescent="0.35">
      <c r="A5194">
        <v>5.5665393807148797</v>
      </c>
      <c r="B5194">
        <v>0.34208</v>
      </c>
      <c r="C5194">
        <v>6.393590087529839</v>
      </c>
      <c r="D5194">
        <v>3884.119492757593</v>
      </c>
      <c r="E5194" s="10"/>
      <c r="F5194" s="11"/>
    </row>
    <row r="5195" spans="1:6" x14ac:dyDescent="0.35">
      <c r="A5195">
        <v>5.5675394846217792</v>
      </c>
      <c r="B5195">
        <v>0.34332000000000001</v>
      </c>
      <c r="C5195">
        <v>6.3945902012049558</v>
      </c>
      <c r="D5195">
        <v>5048.5461547619061</v>
      </c>
      <c r="E5195" s="10"/>
      <c r="F5195" s="11"/>
    </row>
    <row r="5196" spans="1:6" x14ac:dyDescent="0.35">
      <c r="A5196">
        <v>5.5685395885286786</v>
      </c>
      <c r="B5196">
        <v>0.34455999999999998</v>
      </c>
      <c r="C5196">
        <v>6.3955903148800735</v>
      </c>
      <c r="D5196">
        <v>9629.3228800000015</v>
      </c>
      <c r="E5196" s="10"/>
      <c r="F5196" s="11"/>
    </row>
    <row r="5197" spans="1:6" x14ac:dyDescent="0.35">
      <c r="A5197">
        <v>5.569539692435578</v>
      </c>
      <c r="B5197">
        <v>0.3458</v>
      </c>
      <c r="C5197">
        <v>6.3965904285551893</v>
      </c>
      <c r="D5197">
        <v>11128.1862</v>
      </c>
      <c r="E5197" s="10"/>
      <c r="F5197" s="11"/>
    </row>
    <row r="5198" spans="1:6" x14ac:dyDescent="0.35">
      <c r="A5198">
        <v>5.5705397963424774</v>
      </c>
      <c r="B5198">
        <v>0.34704000000000002</v>
      </c>
      <c r="C5198">
        <v>6.3975905422303061</v>
      </c>
      <c r="D5198">
        <v>4090.9687816326532</v>
      </c>
      <c r="E5198" s="10"/>
      <c r="F5198" s="11"/>
    </row>
    <row r="5199" spans="1:6" x14ac:dyDescent="0.35">
      <c r="A5199">
        <v>5.5715399002493768</v>
      </c>
      <c r="B5199">
        <v>0.34827999999999998</v>
      </c>
      <c r="C5199">
        <v>6.3985906559054229</v>
      </c>
      <c r="D5199">
        <v>3365.3846416666661</v>
      </c>
      <c r="E5199" s="10"/>
      <c r="F5199" s="11"/>
    </row>
    <row r="5200" spans="1:6" x14ac:dyDescent="0.35">
      <c r="A5200">
        <v>5.5725400041562763</v>
      </c>
      <c r="B5200">
        <v>0.34952</v>
      </c>
      <c r="C5200">
        <v>6.3995907695805387</v>
      </c>
      <c r="D5200">
        <v>3153.8667693877551</v>
      </c>
      <c r="E5200" s="10"/>
      <c r="F5200" s="11"/>
    </row>
    <row r="5201" spans="1:6" x14ac:dyDescent="0.35">
      <c r="A5201">
        <v>5.5735401080631757</v>
      </c>
      <c r="B5201">
        <v>0.35076000000000002</v>
      </c>
      <c r="C5201">
        <v>6.4005908832556555</v>
      </c>
      <c r="D5201">
        <v>2816.1974104166661</v>
      </c>
      <c r="E5201" s="10"/>
      <c r="F5201" s="11"/>
    </row>
    <row r="5202" spans="1:6" x14ac:dyDescent="0.35">
      <c r="A5202">
        <v>5.5745402119700751</v>
      </c>
      <c r="B5202">
        <v>0.35199999999999998</v>
      </c>
      <c r="C5202">
        <v>6.4015909969307723</v>
      </c>
      <c r="D5202">
        <v>2998.6456387755102</v>
      </c>
      <c r="E5202" s="10"/>
      <c r="F5202" s="11"/>
    </row>
    <row r="5203" spans="1:6" x14ac:dyDescent="0.35">
      <c r="A5203">
        <v>5.5755403158769745</v>
      </c>
      <c r="B5203">
        <v>0.34895999999999999</v>
      </c>
      <c r="C5203">
        <v>6.4025911106058881</v>
      </c>
      <c r="D5203">
        <v>2334.8434931818192</v>
      </c>
      <c r="E5203" s="10"/>
      <c r="F5203" s="11"/>
    </row>
    <row r="5204" spans="1:6" x14ac:dyDescent="0.35">
      <c r="A5204">
        <v>5.5765404197838739</v>
      </c>
      <c r="B5204">
        <v>0.34592000000000001</v>
      </c>
      <c r="C5204">
        <v>6.4035912242810049</v>
      </c>
      <c r="D5204">
        <v>1578.5173083333341</v>
      </c>
      <c r="E5204" s="10"/>
      <c r="F5204" s="11"/>
    </row>
    <row r="5205" spans="1:6" x14ac:dyDescent="0.35">
      <c r="A5205">
        <v>5.5775405236907734</v>
      </c>
      <c r="B5205">
        <v>0.34288000000000002</v>
      </c>
      <c r="C5205">
        <v>6.4045913379561217</v>
      </c>
      <c r="D5205">
        <v>3022.609055102042</v>
      </c>
      <c r="E5205" s="10"/>
      <c r="F5205" s="11"/>
    </row>
    <row r="5206" spans="1:6" x14ac:dyDescent="0.35">
      <c r="A5206">
        <v>5.5785406275976728</v>
      </c>
      <c r="B5206">
        <v>0.33983999999999998</v>
      </c>
      <c r="C5206">
        <v>6.4055914516312376</v>
      </c>
      <c r="D5206">
        <v>3243.5152645833332</v>
      </c>
      <c r="E5206" s="10"/>
      <c r="F5206" s="11"/>
    </row>
    <row r="5207" spans="1:6" x14ac:dyDescent="0.35">
      <c r="A5207">
        <v>5.5795407315045722</v>
      </c>
      <c r="B5207">
        <v>0.33679999999999999</v>
      </c>
      <c r="C5207">
        <v>6.4065915653063543</v>
      </c>
      <c r="D5207">
        <v>4683.7014155555553</v>
      </c>
      <c r="E5207" s="10"/>
      <c r="F5207" s="11"/>
    </row>
    <row r="5208" spans="1:6" x14ac:dyDescent="0.35">
      <c r="A5208">
        <v>5.5805408354114716</v>
      </c>
      <c r="B5208">
        <v>0.33376</v>
      </c>
      <c r="C5208">
        <v>6.4075916789814711</v>
      </c>
      <c r="D5208">
        <v>3876.264294871793</v>
      </c>
      <c r="E5208" s="10"/>
      <c r="F5208" s="11"/>
    </row>
    <row r="5209" spans="1:6" x14ac:dyDescent="0.35">
      <c r="A5209">
        <v>5.581540939318371</v>
      </c>
      <c r="B5209">
        <v>0.33072000000000001</v>
      </c>
      <c r="C5209">
        <v>6.408591792656587</v>
      </c>
      <c r="D5209">
        <v>2848.2848749999998</v>
      </c>
      <c r="E5209" s="10"/>
      <c r="F5209" s="11"/>
    </row>
    <row r="5210" spans="1:6" x14ac:dyDescent="0.35">
      <c r="A5210">
        <v>5.5825410432252704</v>
      </c>
      <c r="B5210">
        <v>0.32768000000000003</v>
      </c>
      <c r="C5210">
        <v>6.4095919063317037</v>
      </c>
      <c r="D5210">
        <v>4463.7294750000001</v>
      </c>
      <c r="E5210" s="10"/>
      <c r="F5210" s="11"/>
    </row>
    <row r="5211" spans="1:6" x14ac:dyDescent="0.35">
      <c r="A5211">
        <v>5.5835411471321699</v>
      </c>
      <c r="B5211">
        <v>0.32463999999999998</v>
      </c>
      <c r="C5211">
        <v>6.4105920200068205</v>
      </c>
      <c r="D5211">
        <v>6079.1740749999999</v>
      </c>
      <c r="E5211" s="10"/>
      <c r="F5211" s="11"/>
    </row>
    <row r="5212" spans="1:6" x14ac:dyDescent="0.35">
      <c r="A5212">
        <v>5.5845412510390693</v>
      </c>
      <c r="B5212">
        <v>0.3216</v>
      </c>
      <c r="C5212">
        <v>6.4115921336819373</v>
      </c>
      <c r="D5212">
        <v>2889.6512714285709</v>
      </c>
      <c r="E5212" s="10"/>
      <c r="F5212" s="11"/>
    </row>
    <row r="5213" spans="1:6" x14ac:dyDescent="0.35">
      <c r="A5213">
        <v>5.5855413549459687</v>
      </c>
      <c r="B5213">
        <v>0.31856000000000001</v>
      </c>
      <c r="C5213">
        <v>6.412592247357054</v>
      </c>
      <c r="D5213">
        <v>6807.3192458333324</v>
      </c>
      <c r="E5213" s="10"/>
      <c r="F5213" s="11"/>
    </row>
    <row r="5214" spans="1:6" x14ac:dyDescent="0.35">
      <c r="A5214">
        <v>5.5865414588528681</v>
      </c>
      <c r="B5214">
        <v>0.31552000000000002</v>
      </c>
      <c r="C5214">
        <v>6.4135923610321699</v>
      </c>
      <c r="D5214">
        <v>3472.2253999999989</v>
      </c>
      <c r="E5214" s="10"/>
      <c r="F5214" s="11"/>
    </row>
    <row r="5215" spans="1:6" x14ac:dyDescent="0.35">
      <c r="A5215">
        <v>5.5875415627597675</v>
      </c>
      <c r="B5215">
        <v>0.31247999999999998</v>
      </c>
      <c r="C5215">
        <v>6.4145924747072867</v>
      </c>
      <c r="D5215">
        <v>1813.4387999999999</v>
      </c>
      <c r="E5215" s="10"/>
      <c r="F5215" s="11"/>
    </row>
    <row r="5216" spans="1:6" x14ac:dyDescent="0.35">
      <c r="A5216">
        <v>5.588541666666667</v>
      </c>
      <c r="B5216">
        <v>0.30943999999999999</v>
      </c>
      <c r="C5216">
        <v>6.4155925883824034</v>
      </c>
      <c r="D5216">
        <v>1073.4055054054049</v>
      </c>
      <c r="E5216" s="10"/>
      <c r="F5216" s="11"/>
    </row>
    <row r="5217" spans="1:6" x14ac:dyDescent="0.35">
      <c r="A5217">
        <v>5.5895417705735664</v>
      </c>
      <c r="B5217">
        <v>0.30640000000000001</v>
      </c>
      <c r="C5217">
        <v>6.4165927020575193</v>
      </c>
      <c r="D5217">
        <v>4996.1823551020407</v>
      </c>
      <c r="E5217" s="10"/>
      <c r="F5217" s="11"/>
    </row>
    <row r="5218" spans="1:6" x14ac:dyDescent="0.35">
      <c r="A5218">
        <v>5.5905418744804658</v>
      </c>
      <c r="B5218">
        <v>0.30336000000000002</v>
      </c>
      <c r="C5218">
        <v>6.4175928157326361</v>
      </c>
      <c r="D5218">
        <v>3213.210325</v>
      </c>
      <c r="E5218" s="10"/>
      <c r="F5218" s="11"/>
    </row>
    <row r="5219" spans="1:6" x14ac:dyDescent="0.35">
      <c r="A5219">
        <v>5.5915419783873652</v>
      </c>
      <c r="B5219">
        <v>0.30031999999999998</v>
      </c>
      <c r="C5219">
        <v>6.4185929294077528</v>
      </c>
      <c r="D5219">
        <v>9073.7033645833326</v>
      </c>
      <c r="E5219" s="10"/>
      <c r="F5219" s="11"/>
    </row>
    <row r="5220" spans="1:6" x14ac:dyDescent="0.35">
      <c r="A5220">
        <v>5.5925420822942646</v>
      </c>
      <c r="B5220">
        <v>0.29727999999999999</v>
      </c>
      <c r="C5220">
        <v>6.4195930430828687</v>
      </c>
      <c r="D5220">
        <v>5628.6158775510194</v>
      </c>
      <c r="E5220" s="10"/>
      <c r="F5220" s="11"/>
    </row>
    <row r="5221" spans="1:6" x14ac:dyDescent="0.35">
      <c r="A5221">
        <v>5.5935421862011641</v>
      </c>
      <c r="B5221">
        <v>0.29424</v>
      </c>
      <c r="C5221">
        <v>6.4205931567579855</v>
      </c>
      <c r="D5221">
        <v>4138.9782625000007</v>
      </c>
      <c r="E5221" s="10"/>
      <c r="F5221" s="11"/>
    </row>
    <row r="5222" spans="1:6" x14ac:dyDescent="0.35">
      <c r="A5222">
        <v>5.5945422901080635</v>
      </c>
      <c r="B5222">
        <v>0.29120000000000001</v>
      </c>
      <c r="C5222">
        <v>6.4215932704331022</v>
      </c>
      <c r="D5222">
        <v>1707.22308</v>
      </c>
      <c r="E5222" s="10"/>
      <c r="F5222" s="11"/>
    </row>
    <row r="5223" spans="1:6" x14ac:dyDescent="0.35">
      <c r="A5223">
        <v>5.5955423940149629</v>
      </c>
      <c r="B5223">
        <v>0.28816000000000003</v>
      </c>
      <c r="C5223">
        <v>6.4225933841082181</v>
      </c>
      <c r="D5223">
        <v>4958.4559999999992</v>
      </c>
      <c r="E5223" s="10"/>
      <c r="F5223" s="11"/>
    </row>
    <row r="5224" spans="1:6" x14ac:dyDescent="0.35">
      <c r="A5224">
        <v>5.5965424979218623</v>
      </c>
      <c r="B5224">
        <v>0.28511999999999998</v>
      </c>
      <c r="C5224">
        <v>6.4235934977833349</v>
      </c>
      <c r="D5224">
        <v>7580.4628458333318</v>
      </c>
      <c r="E5224" s="10"/>
      <c r="F5224" s="11"/>
    </row>
    <row r="5225" spans="1:6" x14ac:dyDescent="0.35">
      <c r="A5225">
        <v>5.5975426018287617</v>
      </c>
      <c r="B5225">
        <v>0.28208</v>
      </c>
      <c r="C5225">
        <v>6.4245936114584516</v>
      </c>
      <c r="D5225">
        <v>4308.7989448979597</v>
      </c>
      <c r="E5225" s="10"/>
      <c r="F5225" s="11"/>
    </row>
    <row r="5226" spans="1:6" x14ac:dyDescent="0.35">
      <c r="A5226">
        <v>5.5985427057356612</v>
      </c>
      <c r="B5226">
        <v>0.27904000000000001</v>
      </c>
      <c r="C5226">
        <v>6.4255937251335684</v>
      </c>
      <c r="D5226">
        <v>1559.4046104166671</v>
      </c>
      <c r="E5226" s="10"/>
      <c r="F5226" s="11"/>
    </row>
    <row r="5227" spans="1:6" x14ac:dyDescent="0.35">
      <c r="A5227">
        <v>5.5995428096425606</v>
      </c>
      <c r="B5227">
        <v>0.27600000000000002</v>
      </c>
      <c r="C5227">
        <v>6.4265938388086852</v>
      </c>
      <c r="D5227">
        <v>20751.94162291666</v>
      </c>
      <c r="E5227" s="10"/>
      <c r="F5227" s="11"/>
    </row>
    <row r="5228" spans="1:6" x14ac:dyDescent="0.35">
      <c r="A5228">
        <v>5.60054291354946</v>
      </c>
      <c r="B5228">
        <v>0.27788000000000002</v>
      </c>
      <c r="C5228">
        <v>6.4275939524838019</v>
      </c>
      <c r="D5228">
        <v>6751.0994365853639</v>
      </c>
      <c r="E5228" s="10"/>
      <c r="F5228" s="11"/>
    </row>
    <row r="5229" spans="1:6" x14ac:dyDescent="0.35">
      <c r="A5229">
        <v>5.6015430174563594</v>
      </c>
      <c r="B5229">
        <v>0.27976000000000001</v>
      </c>
      <c r="C5229">
        <v>6.4285940661589178</v>
      </c>
      <c r="D5229">
        <v>4669.9074191489353</v>
      </c>
      <c r="E5229" s="10"/>
      <c r="F5229" s="11"/>
    </row>
    <row r="5230" spans="1:6" x14ac:dyDescent="0.35">
      <c r="A5230">
        <v>5.6025431213632588</v>
      </c>
      <c r="B5230">
        <v>0.28164</v>
      </c>
      <c r="C5230">
        <v>6.4295941798340346</v>
      </c>
      <c r="D5230">
        <v>2921.1704770833339</v>
      </c>
      <c r="E5230" s="10"/>
      <c r="F5230" s="11"/>
    </row>
    <row r="5231" spans="1:6" x14ac:dyDescent="0.35">
      <c r="A5231">
        <v>5.6035432252701582</v>
      </c>
      <c r="B5231">
        <v>0.28351999999999999</v>
      </c>
      <c r="C5231">
        <v>6.4305942935091513</v>
      </c>
      <c r="D5231">
        <v>2320.6737479166668</v>
      </c>
      <c r="E5231" s="10"/>
      <c r="F5231" s="11"/>
    </row>
    <row r="5232" spans="1:6" x14ac:dyDescent="0.35">
      <c r="A5232">
        <v>5.6045433291770577</v>
      </c>
      <c r="B5232">
        <v>0.28539999999999999</v>
      </c>
      <c r="C5232">
        <v>6.4315944071842672</v>
      </c>
      <c r="D5232">
        <v>2457.7291375</v>
      </c>
      <c r="E5232" s="10"/>
      <c r="F5232" s="11"/>
    </row>
    <row r="5233" spans="1:6" x14ac:dyDescent="0.35">
      <c r="A5233">
        <v>5.6055434330839571</v>
      </c>
      <c r="B5233">
        <v>0.28727999999999998</v>
      </c>
      <c r="C5233">
        <v>6.432594520859384</v>
      </c>
      <c r="D5233">
        <v>1665.1571750000001</v>
      </c>
      <c r="E5233" s="10"/>
      <c r="F5233" s="11"/>
    </row>
    <row r="5234" spans="1:6" x14ac:dyDescent="0.35">
      <c r="A5234">
        <v>5.6065435369908565</v>
      </c>
      <c r="B5234">
        <v>0.28915999999999997</v>
      </c>
      <c r="C5234">
        <v>6.4335946345345008</v>
      </c>
      <c r="D5234">
        <v>1564.4036959183679</v>
      </c>
      <c r="E5234" s="10"/>
      <c r="F5234" s="11"/>
    </row>
    <row r="5235" spans="1:6" x14ac:dyDescent="0.35">
      <c r="A5235">
        <v>5.6075436408977559</v>
      </c>
      <c r="B5235">
        <v>0.29104000000000002</v>
      </c>
      <c r="C5235">
        <v>6.4345947482096166</v>
      </c>
      <c r="D5235">
        <v>3352.0913</v>
      </c>
      <c r="E5235" s="10"/>
      <c r="F5235" s="11"/>
    </row>
    <row r="5236" spans="1:6" x14ac:dyDescent="0.35">
      <c r="A5236">
        <v>5.6085437448046553</v>
      </c>
      <c r="B5236">
        <v>0.29292000000000001</v>
      </c>
      <c r="C5236">
        <v>6.4355948618847334</v>
      </c>
      <c r="D5236">
        <v>6472.2156229166694</v>
      </c>
      <c r="E5236" s="10"/>
      <c r="F5236" s="11"/>
    </row>
    <row r="5237" spans="1:6" x14ac:dyDescent="0.35">
      <c r="A5237">
        <v>5.6095438487115548</v>
      </c>
      <c r="B5237">
        <v>0.29480000000000001</v>
      </c>
      <c r="C5237">
        <v>6.4365949755598502</v>
      </c>
      <c r="D5237">
        <v>2972.205402083333</v>
      </c>
      <c r="E5237" s="10"/>
      <c r="F5237" s="11"/>
    </row>
    <row r="5238" spans="1:6" x14ac:dyDescent="0.35">
      <c r="A5238">
        <v>5.6105439526184542</v>
      </c>
      <c r="B5238">
        <v>0.29668</v>
      </c>
      <c r="C5238">
        <v>6.437595089234966</v>
      </c>
      <c r="D5238">
        <v>2907.8512479166661</v>
      </c>
      <c r="E5238" s="10"/>
      <c r="F5238" s="11"/>
    </row>
    <row r="5239" spans="1:6" x14ac:dyDescent="0.35">
      <c r="A5239">
        <v>5.6115440565253536</v>
      </c>
      <c r="B5239">
        <v>0.29855999999999999</v>
      </c>
      <c r="C5239">
        <v>6.4385952029100828</v>
      </c>
      <c r="D5239">
        <v>6190.7949224489794</v>
      </c>
      <c r="E5239" s="10"/>
      <c r="F5239" s="11"/>
    </row>
    <row r="5240" spans="1:6" x14ac:dyDescent="0.35">
      <c r="A5240">
        <v>5.612544160432253</v>
      </c>
      <c r="B5240">
        <v>0.30043999999999998</v>
      </c>
      <c r="C5240">
        <v>6.4395953165851996</v>
      </c>
      <c r="D5240">
        <v>6401.6461354166649</v>
      </c>
      <c r="E5240" s="10"/>
      <c r="F5240" s="11"/>
    </row>
    <row r="5241" spans="1:6" x14ac:dyDescent="0.35">
      <c r="A5241">
        <v>5.6135442643391524</v>
      </c>
      <c r="B5241">
        <v>0.30231999999999998</v>
      </c>
      <c r="C5241">
        <v>6.4405954302603154</v>
      </c>
      <c r="D5241">
        <v>3431.9734458333342</v>
      </c>
      <c r="E5241" s="10"/>
      <c r="F5241" s="11"/>
    </row>
    <row r="5242" spans="1:6" x14ac:dyDescent="0.35">
      <c r="A5242">
        <v>5.6145443682460519</v>
      </c>
      <c r="B5242">
        <v>0.30420000000000003</v>
      </c>
      <c r="C5242">
        <v>6.4415955439354331</v>
      </c>
      <c r="D5242">
        <v>2270.8327999999992</v>
      </c>
      <c r="E5242" s="10"/>
      <c r="F5242" s="11"/>
    </row>
    <row r="5243" spans="1:6" x14ac:dyDescent="0.35">
      <c r="A5243">
        <v>5.6155444721529513</v>
      </c>
      <c r="B5243">
        <v>0.30608000000000002</v>
      </c>
      <c r="C5243">
        <v>6.442595657610549</v>
      </c>
      <c r="D5243">
        <v>1274.114902040817</v>
      </c>
      <c r="E5243" s="10"/>
      <c r="F5243" s="11"/>
    </row>
    <row r="5244" spans="1:6" x14ac:dyDescent="0.35">
      <c r="A5244">
        <v>5.6165445760598507</v>
      </c>
      <c r="B5244">
        <v>0.30796000000000001</v>
      </c>
      <c r="C5244">
        <v>6.4435957712856657</v>
      </c>
      <c r="D5244">
        <v>2220.5455604166668</v>
      </c>
      <c r="E5244" s="10"/>
      <c r="F5244" s="11"/>
    </row>
    <row r="5245" spans="1:6" x14ac:dyDescent="0.35">
      <c r="A5245">
        <v>5.6175446799667501</v>
      </c>
      <c r="B5245">
        <v>0.30984</v>
      </c>
      <c r="C5245">
        <v>6.4445958849607825</v>
      </c>
      <c r="D5245">
        <v>2921.166702083332</v>
      </c>
      <c r="E5245" s="10"/>
      <c r="F5245" s="11"/>
    </row>
    <row r="5246" spans="1:6" x14ac:dyDescent="0.35">
      <c r="A5246">
        <v>5.6185447838736495</v>
      </c>
      <c r="B5246">
        <v>0.31172</v>
      </c>
      <c r="C5246">
        <v>6.4455959986358984</v>
      </c>
      <c r="D5246">
        <v>2339.2673199999999</v>
      </c>
      <c r="E5246" s="10"/>
      <c r="F5246" s="11"/>
    </row>
    <row r="5247" spans="1:6" x14ac:dyDescent="0.35">
      <c r="A5247">
        <v>5.6195448877805489</v>
      </c>
      <c r="B5247">
        <v>0.31359999999999999</v>
      </c>
      <c r="C5247">
        <v>6.4465961123110151</v>
      </c>
      <c r="D5247">
        <v>9366.7464249999957</v>
      </c>
      <c r="E5247" s="10"/>
      <c r="F5247" s="11"/>
    </row>
    <row r="5248" spans="1:6" x14ac:dyDescent="0.35">
      <c r="A5248">
        <v>5.6205449916874484</v>
      </c>
      <c r="B5248">
        <v>0.31547999999999998</v>
      </c>
      <c r="C5248">
        <v>6.4475962259861319</v>
      </c>
      <c r="D5248">
        <v>2374.5683142857151</v>
      </c>
      <c r="E5248" s="10"/>
      <c r="F5248" s="11"/>
    </row>
    <row r="5249" spans="1:6" x14ac:dyDescent="0.35">
      <c r="A5249">
        <v>5.6215450955943478</v>
      </c>
      <c r="B5249">
        <v>0.31735999999999998</v>
      </c>
      <c r="C5249">
        <v>6.4485963396612478</v>
      </c>
      <c r="D5249">
        <v>1956.2361470588239</v>
      </c>
      <c r="E5249" s="10"/>
      <c r="F5249" s="11"/>
    </row>
    <row r="5250" spans="1:6" x14ac:dyDescent="0.35">
      <c r="A5250">
        <v>5.6225451995012472</v>
      </c>
      <c r="B5250">
        <v>0.31924000000000002</v>
      </c>
      <c r="C5250">
        <v>6.4495964533363646</v>
      </c>
      <c r="D5250">
        <v>1943.2389446428569</v>
      </c>
      <c r="E5250" s="10"/>
      <c r="F5250" s="11"/>
    </row>
    <row r="5251" spans="1:6" x14ac:dyDescent="0.35">
      <c r="A5251">
        <v>5.6235453034081466</v>
      </c>
      <c r="B5251">
        <v>0.32112000000000002</v>
      </c>
      <c r="C5251">
        <v>6.4505965670114813</v>
      </c>
      <c r="D5251">
        <v>3661.9491785714299</v>
      </c>
      <c r="E5251" s="10"/>
      <c r="F5251" s="11"/>
    </row>
    <row r="5252" spans="1:6" x14ac:dyDescent="0.35">
      <c r="A5252">
        <v>5.624545407315046</v>
      </c>
      <c r="B5252">
        <v>0.32300000000000001</v>
      </c>
      <c r="C5252">
        <v>6.4515966806865972</v>
      </c>
      <c r="D5252">
        <v>2439.1287763636351</v>
      </c>
      <c r="E5252" s="10"/>
      <c r="F5252" s="11"/>
    </row>
    <row r="5253" spans="1:6" x14ac:dyDescent="0.35">
      <c r="A5253">
        <v>5.6255455112219455</v>
      </c>
      <c r="B5253">
        <v>0.32768000000000003</v>
      </c>
      <c r="C5253">
        <v>6.452596794361714</v>
      </c>
      <c r="D5253">
        <v>5036.966744444444</v>
      </c>
      <c r="E5253" s="10"/>
      <c r="F5253" s="11"/>
    </row>
    <row r="5254" spans="1:6" x14ac:dyDescent="0.35">
      <c r="A5254">
        <v>5.6265456151288449</v>
      </c>
      <c r="B5254">
        <v>0.33235999999999999</v>
      </c>
      <c r="C5254">
        <v>6.4535969080368307</v>
      </c>
      <c r="D5254">
        <v>2343.7591452380948</v>
      </c>
      <c r="E5254" s="10"/>
      <c r="F5254" s="11"/>
    </row>
    <row r="5255" spans="1:6" x14ac:dyDescent="0.35">
      <c r="A5255">
        <v>5.6275457190357443</v>
      </c>
      <c r="B5255">
        <v>0.33704000000000001</v>
      </c>
      <c r="C5255">
        <v>6.4545970217119466</v>
      </c>
      <c r="D5255">
        <v>3244.8553607142871</v>
      </c>
      <c r="E5255" s="10"/>
      <c r="F5255" s="11"/>
    </row>
    <row r="5256" spans="1:6" x14ac:dyDescent="0.35">
      <c r="A5256">
        <v>5.6285458229426437</v>
      </c>
      <c r="B5256">
        <v>0.34172000000000002</v>
      </c>
      <c r="C5256">
        <v>6.4555971353870634</v>
      </c>
      <c r="D5256">
        <v>8072.8002696428584</v>
      </c>
      <c r="E5256" s="10"/>
      <c r="F5256" s="11"/>
    </row>
    <row r="5257" spans="1:6" x14ac:dyDescent="0.35">
      <c r="A5257">
        <v>5.6295459268495431</v>
      </c>
      <c r="B5257">
        <v>0.34639999999999999</v>
      </c>
      <c r="C5257">
        <v>6.4565972490621801</v>
      </c>
      <c r="D5257">
        <v>2458.9590214285708</v>
      </c>
      <c r="E5257" s="10"/>
      <c r="F5257" s="11"/>
    </row>
    <row r="5258" spans="1:6" x14ac:dyDescent="0.35">
      <c r="A5258">
        <v>5.6305460307564426</v>
      </c>
      <c r="B5258">
        <v>0.35108</v>
      </c>
      <c r="C5258">
        <v>6.4575973627372969</v>
      </c>
      <c r="D5258">
        <v>3661.7455339285711</v>
      </c>
      <c r="E5258" s="10"/>
      <c r="F5258" s="11"/>
    </row>
    <row r="5259" spans="1:6" x14ac:dyDescent="0.35">
      <c r="A5259">
        <v>5.631546134663342</v>
      </c>
      <c r="B5259">
        <v>0.35576000000000002</v>
      </c>
      <c r="C5259">
        <v>6.4585974764124137</v>
      </c>
      <c r="D5259">
        <v>1284.3598</v>
      </c>
      <c r="E5259" s="10"/>
      <c r="F5259" s="11"/>
    </row>
    <row r="5260" spans="1:6" x14ac:dyDescent="0.35">
      <c r="A5260">
        <v>5.6325462385702414</v>
      </c>
      <c r="B5260">
        <v>0.36043999999999998</v>
      </c>
      <c r="C5260">
        <v>6.4595975900875304</v>
      </c>
      <c r="D5260">
        <v>2897.028294642857</v>
      </c>
      <c r="E5260" s="10"/>
      <c r="F5260" s="11"/>
    </row>
    <row r="5261" spans="1:6" x14ac:dyDescent="0.35">
      <c r="A5261">
        <v>5.6335463424771408</v>
      </c>
      <c r="B5261">
        <v>0.36512</v>
      </c>
      <c r="C5261">
        <v>6.4605977037626463</v>
      </c>
      <c r="D5261">
        <v>1257.9600714285709</v>
      </c>
      <c r="E5261" s="10"/>
      <c r="F5261" s="11"/>
    </row>
    <row r="5262" spans="1:6" x14ac:dyDescent="0.35">
      <c r="A5262">
        <v>5.6345464463840402</v>
      </c>
      <c r="B5262">
        <v>0.36980000000000002</v>
      </c>
      <c r="C5262">
        <v>6.4615978174377631</v>
      </c>
      <c r="D5262">
        <v>1603.365626785715</v>
      </c>
      <c r="E5262" s="10"/>
      <c r="F5262" s="11"/>
    </row>
    <row r="5263" spans="1:6" x14ac:dyDescent="0.35">
      <c r="A5263">
        <v>5.6355465502909396</v>
      </c>
      <c r="B5263">
        <v>0.37447999999999998</v>
      </c>
      <c r="C5263">
        <v>6.4625979311128798</v>
      </c>
      <c r="D5263">
        <v>1762.026689090909</v>
      </c>
      <c r="E5263" s="10"/>
      <c r="F5263" s="11"/>
    </row>
    <row r="5264" spans="1:6" x14ac:dyDescent="0.35">
      <c r="A5264">
        <v>5.6365466541978391</v>
      </c>
      <c r="B5264">
        <v>0.37916</v>
      </c>
      <c r="C5264">
        <v>6.4635980447879957</v>
      </c>
      <c r="D5264">
        <v>4751.1134142857127</v>
      </c>
      <c r="E5264" s="10"/>
      <c r="F5264" s="11"/>
    </row>
    <row r="5265" spans="1:6" x14ac:dyDescent="0.35">
      <c r="A5265">
        <v>5.6375467581047385</v>
      </c>
      <c r="B5265">
        <v>0.38384000000000001</v>
      </c>
      <c r="C5265">
        <v>6.4645981584631125</v>
      </c>
      <c r="D5265">
        <v>2945.826596428572</v>
      </c>
      <c r="E5265" s="10"/>
      <c r="F5265" s="11"/>
    </row>
    <row r="5266" spans="1:6" x14ac:dyDescent="0.35">
      <c r="A5266">
        <v>5.6385468620116379</v>
      </c>
      <c r="B5266">
        <v>0.38851999999999998</v>
      </c>
      <c r="C5266">
        <v>6.4655982721382292</v>
      </c>
      <c r="D5266">
        <v>2831.767826785715</v>
      </c>
      <c r="E5266" s="10"/>
      <c r="F5266" s="11"/>
    </row>
    <row r="5267" spans="1:6" x14ac:dyDescent="0.35">
      <c r="A5267">
        <v>5.6395469659185373</v>
      </c>
      <c r="B5267">
        <v>0.39319999999999999</v>
      </c>
      <c r="C5267">
        <v>6.4665983858133451</v>
      </c>
      <c r="D5267">
        <v>2773.4052214285712</v>
      </c>
      <c r="E5267" s="10"/>
      <c r="F5267" s="11"/>
    </row>
    <row r="5268" spans="1:6" x14ac:dyDescent="0.35">
      <c r="A5268">
        <v>5.6405470698254367</v>
      </c>
      <c r="B5268">
        <v>0.39788000000000001</v>
      </c>
      <c r="C5268">
        <v>6.4675984994884619</v>
      </c>
      <c r="D5268">
        <v>2206.5644400000001</v>
      </c>
      <c r="E5268" s="10"/>
      <c r="F5268" s="11"/>
    </row>
    <row r="5269" spans="1:6" x14ac:dyDescent="0.35">
      <c r="A5269">
        <v>5.6415471737323362</v>
      </c>
      <c r="B5269">
        <v>0.40255999999999997</v>
      </c>
      <c r="C5269">
        <v>6.4685986131635786</v>
      </c>
      <c r="D5269">
        <v>1249.184504081632</v>
      </c>
      <c r="E5269" s="10"/>
      <c r="F5269" s="11"/>
    </row>
    <row r="5270" spans="1:6" x14ac:dyDescent="0.35">
      <c r="A5270">
        <v>5.6425472776392356</v>
      </c>
      <c r="B5270">
        <v>0.40723999999999999</v>
      </c>
      <c r="C5270">
        <v>6.4695987268386945</v>
      </c>
      <c r="D5270">
        <v>2483.8264382978732</v>
      </c>
      <c r="E5270" s="10"/>
      <c r="F5270" s="11"/>
    </row>
    <row r="5271" spans="1:6" x14ac:dyDescent="0.35">
      <c r="A5271">
        <v>5.643547381546135</v>
      </c>
      <c r="B5271">
        <v>0.41192000000000001</v>
      </c>
      <c r="C5271">
        <v>6.4705988405138113</v>
      </c>
      <c r="D5271">
        <v>1632.0517696428569</v>
      </c>
      <c r="E5271" s="10"/>
      <c r="F5271" s="11"/>
    </row>
    <row r="5272" spans="1:6" x14ac:dyDescent="0.35">
      <c r="A5272">
        <v>5.6445474854530344</v>
      </c>
      <c r="B5272">
        <v>0.41660000000000003</v>
      </c>
      <c r="C5272">
        <v>6.4715989541889281</v>
      </c>
      <c r="D5272">
        <v>835.79934464285736</v>
      </c>
      <c r="E5272" s="10"/>
      <c r="F5272" s="11"/>
    </row>
    <row r="5273" spans="1:6" x14ac:dyDescent="0.35">
      <c r="A5273">
        <v>5.6455475893599338</v>
      </c>
      <c r="B5273">
        <v>0.42127999999999999</v>
      </c>
      <c r="C5273">
        <v>6.4725990678640448</v>
      </c>
      <c r="D5273">
        <v>1104.943521428572</v>
      </c>
      <c r="E5273" s="10"/>
      <c r="F5273" s="11"/>
    </row>
    <row r="5274" spans="1:6" x14ac:dyDescent="0.35">
      <c r="A5274">
        <v>5.6465476932668333</v>
      </c>
      <c r="B5274">
        <v>0.42596000000000001</v>
      </c>
      <c r="C5274">
        <v>6.4735991815391616</v>
      </c>
      <c r="D5274">
        <v>956.86284181818189</v>
      </c>
      <c r="E5274" s="10"/>
      <c r="F5274" s="11"/>
    </row>
    <row r="5275" spans="1:6" x14ac:dyDescent="0.35">
      <c r="A5275">
        <v>5.6475477971737327</v>
      </c>
      <c r="B5275">
        <v>0.43064000000000002</v>
      </c>
      <c r="C5275">
        <v>6.4745992952142775</v>
      </c>
      <c r="D5275">
        <v>1040.2826107142851</v>
      </c>
      <c r="E5275" s="10"/>
      <c r="F5275" s="11"/>
    </row>
    <row r="5276" spans="1:6" x14ac:dyDescent="0.35">
      <c r="A5276">
        <v>5.6485479010806321</v>
      </c>
      <c r="B5276">
        <v>0.43531999999999998</v>
      </c>
      <c r="C5276">
        <v>6.4755994088893942</v>
      </c>
      <c r="D5276">
        <v>3239.7685718749999</v>
      </c>
      <c r="E5276" s="10"/>
      <c r="F5276" s="11"/>
    </row>
    <row r="5277" spans="1:6" x14ac:dyDescent="0.35">
      <c r="A5277">
        <v>5.6495480049875315</v>
      </c>
      <c r="B5277">
        <v>0.44</v>
      </c>
      <c r="C5277">
        <v>6.476599522564511</v>
      </c>
      <c r="D5277">
        <v>1136.3424950000001</v>
      </c>
      <c r="E5277" s="10"/>
      <c r="F5277" s="11"/>
    </row>
    <row r="5278" spans="1:6" x14ac:dyDescent="0.35">
      <c r="A5278">
        <v>5.6505481088944309</v>
      </c>
      <c r="B5278">
        <v>0.43744</v>
      </c>
      <c r="C5278">
        <v>6.4775996362396269</v>
      </c>
      <c r="D5278">
        <v>1233.819481132075</v>
      </c>
      <c r="E5278" s="10"/>
      <c r="F5278" s="11"/>
    </row>
    <row r="5279" spans="1:6" x14ac:dyDescent="0.35">
      <c r="A5279">
        <v>5.6515482128013304</v>
      </c>
      <c r="B5279">
        <v>0.43487999999999999</v>
      </c>
      <c r="C5279">
        <v>6.4785997499147436</v>
      </c>
      <c r="D5279">
        <v>1577.741421153846</v>
      </c>
      <c r="E5279" s="10"/>
      <c r="F5279" s="11"/>
    </row>
    <row r="5280" spans="1:6" x14ac:dyDescent="0.35">
      <c r="A5280">
        <v>5.6525483167082298</v>
      </c>
      <c r="B5280">
        <v>0.43231999999999998</v>
      </c>
      <c r="C5280">
        <v>6.4795998635898604</v>
      </c>
      <c r="D5280">
        <v>2227.4075499999999</v>
      </c>
      <c r="E5280" s="10"/>
      <c r="F5280" s="11"/>
    </row>
    <row r="5281" spans="1:6" x14ac:dyDescent="0.35">
      <c r="A5281">
        <v>5.6535484206151292</v>
      </c>
      <c r="B5281">
        <v>0.42975999999999998</v>
      </c>
      <c r="C5281">
        <v>6.4805999772649763</v>
      </c>
      <c r="D5281">
        <v>2707.7275346153838</v>
      </c>
      <c r="E5281" s="10"/>
      <c r="F5281" s="11"/>
    </row>
    <row r="5282" spans="1:6" x14ac:dyDescent="0.35">
      <c r="A5282">
        <v>5.6545485245220286</v>
      </c>
      <c r="B5282">
        <v>0.42720000000000002</v>
      </c>
      <c r="C5282">
        <v>6.481600090940093</v>
      </c>
      <c r="D5282">
        <v>9584.9013096153831</v>
      </c>
      <c r="E5282" s="10"/>
      <c r="F5282" s="11"/>
    </row>
    <row r="5283" spans="1:6" x14ac:dyDescent="0.35">
      <c r="A5283">
        <v>5.655548628428928</v>
      </c>
      <c r="B5283">
        <v>0.42464000000000002</v>
      </c>
      <c r="C5283">
        <v>6.4826002046152098</v>
      </c>
      <c r="D5283">
        <v>3580.2159019230762</v>
      </c>
      <c r="E5283" s="10"/>
      <c r="F5283" s="11"/>
    </row>
    <row r="5284" spans="1:6" x14ac:dyDescent="0.35">
      <c r="A5284">
        <v>5.6565487323358274</v>
      </c>
      <c r="B5284">
        <v>0.42208000000000001</v>
      </c>
      <c r="C5284">
        <v>6.4836003182903257</v>
      </c>
      <c r="D5284">
        <v>1703.2811433962261</v>
      </c>
      <c r="E5284" s="10"/>
      <c r="F5284" s="11"/>
    </row>
    <row r="5285" spans="1:6" x14ac:dyDescent="0.35">
      <c r="A5285">
        <v>5.6575488362427269</v>
      </c>
      <c r="B5285">
        <v>0.41952</v>
      </c>
      <c r="C5285">
        <v>6.4846004319654424</v>
      </c>
      <c r="D5285">
        <v>3125.3471647058818</v>
      </c>
      <c r="E5285" s="10"/>
      <c r="F5285" s="11"/>
    </row>
    <row r="5286" spans="1:6" x14ac:dyDescent="0.35">
      <c r="A5286">
        <v>5.6585489401496263</v>
      </c>
      <c r="B5286">
        <v>0.41696</v>
      </c>
      <c r="C5286">
        <v>6.4856005456405592</v>
      </c>
      <c r="D5286">
        <v>4364.9284816326544</v>
      </c>
      <c r="E5286" s="10"/>
      <c r="F5286" s="11"/>
    </row>
    <row r="5287" spans="1:6" x14ac:dyDescent="0.35">
      <c r="A5287">
        <v>5.6595490440565257</v>
      </c>
      <c r="B5287">
        <v>0.41439999999999999</v>
      </c>
      <c r="C5287">
        <v>6.4866006593156751</v>
      </c>
      <c r="D5287">
        <v>3889.901042307692</v>
      </c>
      <c r="E5287" s="10"/>
      <c r="F5287" s="11"/>
    </row>
    <row r="5288" spans="1:6" x14ac:dyDescent="0.35">
      <c r="A5288">
        <v>5.6605491479634251</v>
      </c>
      <c r="B5288">
        <v>0.41183999999999998</v>
      </c>
      <c r="C5288">
        <v>6.4876007729907927</v>
      </c>
      <c r="D5288">
        <v>2329.1671576923081</v>
      </c>
      <c r="E5288" s="10"/>
      <c r="F5288" s="11"/>
    </row>
    <row r="5289" spans="1:6" x14ac:dyDescent="0.35">
      <c r="A5289">
        <v>5.6615492518703245</v>
      </c>
      <c r="B5289">
        <v>0.40927999999999998</v>
      </c>
      <c r="C5289">
        <v>6.4886008866659095</v>
      </c>
      <c r="D5289">
        <v>2447.222338461539</v>
      </c>
      <c r="E5289" s="10"/>
      <c r="F5289" s="11"/>
    </row>
    <row r="5290" spans="1:6" x14ac:dyDescent="0.35">
      <c r="A5290">
        <v>5.662549355777224</v>
      </c>
      <c r="B5290">
        <v>0.40672000000000003</v>
      </c>
      <c r="C5290">
        <v>6.4896010003410254</v>
      </c>
      <c r="D5290">
        <v>1612.301509433963</v>
      </c>
      <c r="E5290" s="10"/>
      <c r="F5290" s="11"/>
    </row>
    <row r="5291" spans="1:6" x14ac:dyDescent="0.35">
      <c r="A5291">
        <v>5.6635494596841234</v>
      </c>
      <c r="B5291">
        <v>0.40416000000000002</v>
      </c>
      <c r="C5291">
        <v>6.4906011140161421</v>
      </c>
      <c r="D5291">
        <v>1229.2382442307689</v>
      </c>
      <c r="E5291" s="10"/>
      <c r="F5291" s="11"/>
    </row>
    <row r="5292" spans="1:6" x14ac:dyDescent="0.35">
      <c r="A5292">
        <v>5.6645495635910228</v>
      </c>
      <c r="B5292">
        <v>0.40160000000000001</v>
      </c>
      <c r="C5292">
        <v>6.4916012276912589</v>
      </c>
      <c r="D5292">
        <v>1194.7004730769229</v>
      </c>
      <c r="E5292" s="10"/>
      <c r="F5292" s="11"/>
    </row>
    <row r="5293" spans="1:6" x14ac:dyDescent="0.35">
      <c r="A5293">
        <v>5.6655496674979222</v>
      </c>
      <c r="B5293">
        <v>0.39904000000000001</v>
      </c>
      <c r="C5293">
        <v>6.4926013413663748</v>
      </c>
      <c r="D5293">
        <v>3375.5426769230771</v>
      </c>
      <c r="E5293" s="10"/>
      <c r="F5293" s="11"/>
    </row>
    <row r="5294" spans="1:6" x14ac:dyDescent="0.35">
      <c r="A5294">
        <v>5.6665497714048216</v>
      </c>
      <c r="B5294">
        <v>0.39648</v>
      </c>
      <c r="C5294">
        <v>6.4936014550414916</v>
      </c>
      <c r="D5294">
        <v>1128.3928923076919</v>
      </c>
      <c r="E5294" s="10"/>
      <c r="F5294" s="11"/>
    </row>
    <row r="5295" spans="1:6" x14ac:dyDescent="0.35">
      <c r="A5295">
        <v>5.6675498753117211</v>
      </c>
      <c r="B5295">
        <v>0.39391999999999999</v>
      </c>
      <c r="C5295">
        <v>6.4946015687166083</v>
      </c>
      <c r="D5295">
        <v>2100.0293886792451</v>
      </c>
      <c r="E5295" s="10"/>
      <c r="F5295" s="11"/>
    </row>
    <row r="5296" spans="1:6" x14ac:dyDescent="0.35">
      <c r="A5296">
        <v>5.6685499792186205</v>
      </c>
      <c r="B5296">
        <v>0.39135999999999999</v>
      </c>
      <c r="C5296">
        <v>6.4956016823917242</v>
      </c>
      <c r="D5296">
        <v>4133.9523903846166</v>
      </c>
      <c r="E5296" s="10"/>
      <c r="F5296" s="11"/>
    </row>
    <row r="5297" spans="1:6" x14ac:dyDescent="0.35">
      <c r="A5297">
        <v>5.6695500831255199</v>
      </c>
      <c r="B5297">
        <v>0.38879999999999998</v>
      </c>
      <c r="C5297">
        <v>6.496601796066841</v>
      </c>
      <c r="D5297">
        <v>2683.0960461538471</v>
      </c>
      <c r="E5297" s="10"/>
      <c r="F5297" s="11"/>
    </row>
    <row r="5298" spans="1:6" x14ac:dyDescent="0.35">
      <c r="A5298">
        <v>5.6705501870324193</v>
      </c>
      <c r="B5298">
        <v>0.38624000000000003</v>
      </c>
      <c r="C5298">
        <v>6.4976019097419577</v>
      </c>
      <c r="D5298">
        <v>8398.553851923074</v>
      </c>
      <c r="E5298" s="10"/>
      <c r="F5298" s="11"/>
    </row>
    <row r="5299" spans="1:6" x14ac:dyDescent="0.35">
      <c r="A5299">
        <v>5.6715502909393187</v>
      </c>
      <c r="B5299">
        <v>0.38368000000000002</v>
      </c>
      <c r="C5299">
        <v>6.4986020234170736</v>
      </c>
      <c r="D5299">
        <v>2499.4023519230768</v>
      </c>
      <c r="E5299" s="10"/>
      <c r="F5299" s="11"/>
    </row>
    <row r="5300" spans="1:6" x14ac:dyDescent="0.35">
      <c r="A5300">
        <v>5.6725503948462181</v>
      </c>
      <c r="B5300">
        <v>0.38112000000000001</v>
      </c>
      <c r="C5300">
        <v>6.4996021370921904</v>
      </c>
      <c r="D5300">
        <v>1784.601401923077</v>
      </c>
      <c r="E5300" s="10"/>
      <c r="F5300" s="11"/>
    </row>
    <row r="5301" spans="1:6" x14ac:dyDescent="0.35">
      <c r="A5301">
        <v>5.6735504987531176</v>
      </c>
      <c r="B5301">
        <v>0.37856000000000001</v>
      </c>
      <c r="C5301">
        <v>6.5006022507673071</v>
      </c>
      <c r="D5301">
        <v>3207.1160867924541</v>
      </c>
      <c r="E5301" s="10"/>
      <c r="F5301" s="11"/>
    </row>
    <row r="5302" spans="1:6" x14ac:dyDescent="0.35">
      <c r="A5302">
        <v>5.674550602660017</v>
      </c>
      <c r="B5302">
        <v>0.376</v>
      </c>
      <c r="C5302">
        <v>6.501602364442423</v>
      </c>
      <c r="D5302">
        <v>5747.0055173076926</v>
      </c>
      <c r="E5302" s="10"/>
      <c r="F5302" s="11"/>
    </row>
    <row r="5303" spans="1:6" x14ac:dyDescent="0.35">
      <c r="A5303">
        <v>5.6755507065669164</v>
      </c>
      <c r="B5303">
        <v>0.37916</v>
      </c>
      <c r="C5303">
        <v>6.5026024781175398</v>
      </c>
      <c r="D5303">
        <v>864.80085961538441</v>
      </c>
      <c r="E5303" s="10"/>
      <c r="F5303" s="11"/>
    </row>
    <row r="5304" spans="1:6" x14ac:dyDescent="0.35">
      <c r="A5304">
        <v>5.6765508104738158</v>
      </c>
      <c r="B5304">
        <v>0.38231999999999999</v>
      </c>
      <c r="C5304">
        <v>6.5036025917926565</v>
      </c>
      <c r="D5304">
        <v>1170.588923076923</v>
      </c>
      <c r="E5304" s="10"/>
      <c r="F5304" s="11"/>
    </row>
    <row r="5305" spans="1:6" x14ac:dyDescent="0.35">
      <c r="A5305">
        <v>5.6775509143807152</v>
      </c>
      <c r="B5305">
        <v>0.38547999999999999</v>
      </c>
      <c r="C5305">
        <v>6.5046027054677733</v>
      </c>
      <c r="D5305">
        <v>2142.848077083333</v>
      </c>
      <c r="E5305" s="10"/>
      <c r="F5305" s="11"/>
    </row>
    <row r="5306" spans="1:6" x14ac:dyDescent="0.35">
      <c r="A5306">
        <v>5.6785510182876147</v>
      </c>
      <c r="B5306">
        <v>0.38863999999999999</v>
      </c>
      <c r="C5306">
        <v>6.5056028191428901</v>
      </c>
      <c r="D5306">
        <v>1272.9110222222221</v>
      </c>
      <c r="E5306" s="10"/>
      <c r="F5306" s="11"/>
    </row>
    <row r="5307" spans="1:6" x14ac:dyDescent="0.35">
      <c r="A5307">
        <v>5.6795511221945141</v>
      </c>
      <c r="B5307">
        <v>0.39179999999999998</v>
      </c>
      <c r="C5307">
        <v>6.5066029328180059</v>
      </c>
      <c r="D5307">
        <v>2742.7060999999999</v>
      </c>
      <c r="E5307" s="10"/>
      <c r="F5307" s="11"/>
    </row>
    <row r="5308" spans="1:6" x14ac:dyDescent="0.35">
      <c r="A5308">
        <v>5.6805512261014135</v>
      </c>
      <c r="B5308">
        <v>0.39495999999999998</v>
      </c>
      <c r="C5308">
        <v>6.5076030464931227</v>
      </c>
      <c r="D5308">
        <v>1516.2992462962959</v>
      </c>
      <c r="E5308" s="10"/>
      <c r="F5308" s="11"/>
    </row>
    <row r="5309" spans="1:6" x14ac:dyDescent="0.35">
      <c r="A5309">
        <v>5.6815513300083129</v>
      </c>
      <c r="B5309">
        <v>0.39811999999999997</v>
      </c>
      <c r="C5309">
        <v>6.5086031601682395</v>
      </c>
      <c r="D5309">
        <v>2215.1962818181819</v>
      </c>
      <c r="E5309" s="10"/>
      <c r="F5309" s="11"/>
    </row>
    <row r="5310" spans="1:6" x14ac:dyDescent="0.35">
      <c r="A5310">
        <v>5.6825514339152123</v>
      </c>
      <c r="B5310">
        <v>0.40128000000000003</v>
      </c>
      <c r="C5310">
        <v>6.5096032738433554</v>
      </c>
      <c r="D5310">
        <v>3162.7063518518521</v>
      </c>
      <c r="E5310" s="10"/>
      <c r="F5310" s="11"/>
    </row>
    <row r="5311" spans="1:6" x14ac:dyDescent="0.35">
      <c r="A5311">
        <v>5.6835515378221118</v>
      </c>
      <c r="B5311">
        <v>0.40444000000000002</v>
      </c>
      <c r="C5311">
        <v>6.5106033875184721</v>
      </c>
      <c r="D5311">
        <v>2365.3308418181819</v>
      </c>
      <c r="E5311" s="10"/>
      <c r="F5311" s="11"/>
    </row>
    <row r="5312" spans="1:6" x14ac:dyDescent="0.35">
      <c r="A5312">
        <v>5.6845516417290112</v>
      </c>
      <c r="B5312">
        <v>0.40760000000000002</v>
      </c>
      <c r="C5312">
        <v>6.5116035011935889</v>
      </c>
      <c r="D5312">
        <v>1533.384855555556</v>
      </c>
      <c r="E5312" s="10"/>
      <c r="F5312" s="11"/>
    </row>
    <row r="5313" spans="1:6" x14ac:dyDescent="0.35">
      <c r="A5313">
        <v>5.6855517456359106</v>
      </c>
      <c r="B5313">
        <v>0.41076000000000001</v>
      </c>
      <c r="C5313">
        <v>6.5126036148687048</v>
      </c>
      <c r="D5313">
        <v>1202.486705555556</v>
      </c>
      <c r="E5313" s="10"/>
      <c r="F5313" s="11"/>
    </row>
    <row r="5314" spans="1:6" x14ac:dyDescent="0.35">
      <c r="A5314">
        <v>5.68655184954281</v>
      </c>
      <c r="B5314">
        <v>0.41392000000000001</v>
      </c>
      <c r="C5314">
        <v>6.5136037285438215</v>
      </c>
      <c r="D5314">
        <v>4119.9892054545462</v>
      </c>
      <c r="E5314" s="10"/>
      <c r="F5314" s="11"/>
    </row>
    <row r="5315" spans="1:6" x14ac:dyDescent="0.35">
      <c r="A5315">
        <v>5.6875519534497094</v>
      </c>
      <c r="B5315">
        <v>0.41708000000000001</v>
      </c>
      <c r="C5315">
        <v>6.5146038422189383</v>
      </c>
      <c r="D5315">
        <v>3535.6544407407409</v>
      </c>
      <c r="E5315" s="10"/>
      <c r="F5315" s="11"/>
    </row>
    <row r="5316" spans="1:6" x14ac:dyDescent="0.35">
      <c r="A5316">
        <v>5.6885520573566088</v>
      </c>
      <c r="B5316">
        <v>0.42024</v>
      </c>
      <c r="C5316">
        <v>6.5156039558940542</v>
      </c>
      <c r="D5316">
        <v>8405.5097163636401</v>
      </c>
      <c r="E5316" s="10"/>
      <c r="F5316" s="11"/>
    </row>
    <row r="5317" spans="1:6" x14ac:dyDescent="0.35">
      <c r="A5317">
        <v>5.6895521612635083</v>
      </c>
      <c r="B5317">
        <v>0.4234</v>
      </c>
      <c r="C5317">
        <v>6.5166040695691709</v>
      </c>
      <c r="D5317">
        <v>2864.3485333333342</v>
      </c>
      <c r="E5317" s="10"/>
      <c r="F5317" s="11"/>
    </row>
    <row r="5318" spans="1:6" x14ac:dyDescent="0.35">
      <c r="A5318">
        <v>5.6905522651704077</v>
      </c>
      <c r="B5318">
        <v>0.42655999999999999</v>
      </c>
      <c r="C5318">
        <v>6.5176041832442877</v>
      </c>
      <c r="D5318">
        <v>2695.0561981818182</v>
      </c>
      <c r="E5318" s="10"/>
      <c r="F5318" s="11"/>
    </row>
    <row r="5319" spans="1:6" x14ac:dyDescent="0.35">
      <c r="A5319">
        <v>5.6915523690773071</v>
      </c>
      <c r="B5319">
        <v>0.42971999999999999</v>
      </c>
      <c r="C5319">
        <v>6.5186042969194045</v>
      </c>
      <c r="D5319">
        <v>1486.4256</v>
      </c>
      <c r="E5319" s="10"/>
      <c r="F5319" s="11"/>
    </row>
    <row r="5320" spans="1:6" x14ac:dyDescent="0.35">
      <c r="A5320">
        <v>5.6925524729842065</v>
      </c>
      <c r="B5320">
        <v>0.43287999999999999</v>
      </c>
      <c r="C5320">
        <v>6.5196044105945212</v>
      </c>
      <c r="D5320">
        <v>4067.75773076923</v>
      </c>
      <c r="E5320" s="10"/>
      <c r="F5320" s="11"/>
    </row>
    <row r="5321" spans="1:6" x14ac:dyDescent="0.35">
      <c r="A5321">
        <v>5.6935525768911059</v>
      </c>
      <c r="B5321">
        <v>0.43603999999999998</v>
      </c>
      <c r="C5321">
        <v>6.520604524269638</v>
      </c>
      <c r="D5321">
        <v>2634.3524441860468</v>
      </c>
      <c r="E5321" s="10"/>
      <c r="F5321" s="11"/>
    </row>
    <row r="5322" spans="1:6" x14ac:dyDescent="0.35">
      <c r="A5322">
        <v>5.6945526807980054</v>
      </c>
      <c r="B5322">
        <v>0.43919999999999998</v>
      </c>
      <c r="C5322">
        <v>6.5216046379447539</v>
      </c>
      <c r="D5322">
        <v>7103.4022323529434</v>
      </c>
      <c r="E5322" s="10"/>
      <c r="F5322" s="11"/>
    </row>
    <row r="5323" spans="1:6" x14ac:dyDescent="0.35">
      <c r="A5323">
        <v>5.6955527847049048</v>
      </c>
      <c r="B5323">
        <v>0.44235999999999998</v>
      </c>
      <c r="C5323">
        <v>6.5226047516198706</v>
      </c>
      <c r="D5323">
        <v>3816.527388235294</v>
      </c>
      <c r="E5323" s="10"/>
      <c r="F5323" s="11"/>
    </row>
    <row r="5324" spans="1:6" x14ac:dyDescent="0.35">
      <c r="A5324">
        <v>5.6965528886118042</v>
      </c>
      <c r="B5324">
        <v>0.44552000000000003</v>
      </c>
      <c r="C5324">
        <v>6.5236048652949874</v>
      </c>
      <c r="D5324">
        <v>4834.5503518518508</v>
      </c>
      <c r="E5324" s="10"/>
      <c r="F5324" s="11"/>
    </row>
    <row r="5325" spans="1:6" x14ac:dyDescent="0.35">
      <c r="A5325">
        <v>5.6975529925187036</v>
      </c>
      <c r="B5325">
        <v>0.44868000000000002</v>
      </c>
      <c r="C5325">
        <v>6.5246049789701033</v>
      </c>
      <c r="D5325">
        <v>3050.0887400000001</v>
      </c>
      <c r="E5325" s="10"/>
      <c r="F5325" s="11"/>
    </row>
    <row r="5326" spans="1:6" x14ac:dyDescent="0.35">
      <c r="A5326">
        <v>5.698553096425603</v>
      </c>
      <c r="B5326">
        <v>0.45184000000000002</v>
      </c>
      <c r="C5326">
        <v>6.52560509264522</v>
      </c>
      <c r="D5326">
        <v>3896.1444444444442</v>
      </c>
      <c r="E5326" s="10"/>
      <c r="F5326" s="11"/>
    </row>
    <row r="5327" spans="1:6" x14ac:dyDescent="0.35">
      <c r="A5327">
        <v>5.6995532003325025</v>
      </c>
      <c r="B5327">
        <v>0.45500000000000002</v>
      </c>
      <c r="C5327">
        <v>6.5266052063203368</v>
      </c>
      <c r="D5327">
        <v>1398.332255555556</v>
      </c>
      <c r="E5327" s="10"/>
      <c r="F5327" s="11"/>
    </row>
    <row r="5328" spans="1:6" x14ac:dyDescent="0.35">
      <c r="A5328">
        <v>5.7005533042394019</v>
      </c>
      <c r="B5328">
        <v>0.45388000000000001</v>
      </c>
      <c r="C5328">
        <v>6.5276053199954527</v>
      </c>
      <c r="D5328">
        <v>1114.2748981818179</v>
      </c>
      <c r="E5328" s="10"/>
      <c r="F5328" s="11"/>
    </row>
    <row r="5329" spans="1:6" x14ac:dyDescent="0.35">
      <c r="A5329">
        <v>5.7015534081463013</v>
      </c>
      <c r="B5329">
        <v>0.45276</v>
      </c>
      <c r="C5329">
        <v>6.5286054336705694</v>
      </c>
      <c r="D5329">
        <v>2894.1594738095241</v>
      </c>
      <c r="E5329" s="10"/>
      <c r="F5329" s="11"/>
    </row>
    <row r="5330" spans="1:6" x14ac:dyDescent="0.35">
      <c r="A5330">
        <v>5.7025535120532007</v>
      </c>
      <c r="B5330">
        <v>0.45163999999999999</v>
      </c>
      <c r="C5330">
        <v>6.5296055473456862</v>
      </c>
      <c r="D5330">
        <v>2596.8453418181821</v>
      </c>
      <c r="E5330" s="10"/>
      <c r="F5330" s="11"/>
    </row>
    <row r="5331" spans="1:6" x14ac:dyDescent="0.35">
      <c r="A5331">
        <v>5.7035536159601001</v>
      </c>
      <c r="B5331">
        <v>0.45051999999999998</v>
      </c>
      <c r="C5331">
        <v>6.5306056610208021</v>
      </c>
      <c r="D5331">
        <v>16078.963992592589</v>
      </c>
      <c r="E5331" s="10"/>
      <c r="F5331" s="11"/>
    </row>
    <row r="5332" spans="1:6" x14ac:dyDescent="0.35">
      <c r="A5332">
        <v>5.7045537198669996</v>
      </c>
      <c r="B5332">
        <v>0.44940000000000002</v>
      </c>
      <c r="C5332">
        <v>6.5316057746959189</v>
      </c>
      <c r="D5332">
        <v>9302.2097870370399</v>
      </c>
      <c r="E5332" s="10"/>
      <c r="F5332" s="11"/>
    </row>
    <row r="5333" spans="1:6" x14ac:dyDescent="0.35">
      <c r="A5333">
        <v>5.705553823773899</v>
      </c>
      <c r="B5333">
        <v>0.44828000000000001</v>
      </c>
      <c r="C5333">
        <v>6.5326058883710356</v>
      </c>
      <c r="D5333">
        <v>2333.5868773584912</v>
      </c>
      <c r="E5333" s="10"/>
      <c r="F5333" s="11"/>
    </row>
    <row r="5334" spans="1:6" x14ac:dyDescent="0.35">
      <c r="A5334">
        <v>5.7065539276807984</v>
      </c>
      <c r="B5334">
        <v>0.44716</v>
      </c>
      <c r="C5334">
        <v>6.5336060020461524</v>
      </c>
      <c r="D5334">
        <v>2954.2600735294131</v>
      </c>
      <c r="E5334" s="10"/>
      <c r="F5334" s="11"/>
    </row>
    <row r="5335" spans="1:6" x14ac:dyDescent="0.35">
      <c r="A5335">
        <v>5.7075540315876978</v>
      </c>
      <c r="B5335">
        <v>0.44603999999999999</v>
      </c>
      <c r="C5335">
        <v>6.5346061157212691</v>
      </c>
      <c r="D5335">
        <v>2914.3036682926818</v>
      </c>
      <c r="E5335" s="10"/>
      <c r="F5335" s="11"/>
    </row>
    <row r="5336" spans="1:6" x14ac:dyDescent="0.35">
      <c r="A5336">
        <v>5.7085541354945972</v>
      </c>
      <c r="B5336">
        <v>0.44491999999999998</v>
      </c>
      <c r="C5336">
        <v>6.535606229396385</v>
      </c>
      <c r="D5336">
        <v>1820.608644230769</v>
      </c>
      <c r="E5336" s="10"/>
      <c r="F5336" s="11"/>
    </row>
    <row r="5337" spans="1:6" x14ac:dyDescent="0.35">
      <c r="A5337">
        <v>5.7095542394014966</v>
      </c>
      <c r="B5337">
        <v>0.44379999999999997</v>
      </c>
      <c r="C5337">
        <v>6.5366063430715018</v>
      </c>
      <c r="D5337">
        <v>2977.470532075472</v>
      </c>
      <c r="E5337" s="10"/>
      <c r="F5337" s="11"/>
    </row>
    <row r="5338" spans="1:6" x14ac:dyDescent="0.35">
      <c r="A5338">
        <v>5.7105543433083961</v>
      </c>
      <c r="B5338">
        <v>0.44268000000000002</v>
      </c>
      <c r="C5338">
        <v>6.5376064567466186</v>
      </c>
      <c r="D5338">
        <v>1530.2960499999999</v>
      </c>
      <c r="E5338" s="10"/>
      <c r="F5338" s="11"/>
    </row>
    <row r="5339" spans="1:6" x14ac:dyDescent="0.35">
      <c r="A5339">
        <v>5.7115544472152955</v>
      </c>
      <c r="B5339">
        <v>0.44156000000000001</v>
      </c>
      <c r="C5339">
        <v>6.5386065704217344</v>
      </c>
      <c r="D5339">
        <v>3235.8152192307689</v>
      </c>
      <c r="E5339" s="10"/>
      <c r="F5339" s="11"/>
    </row>
    <row r="5340" spans="1:6" x14ac:dyDescent="0.35">
      <c r="A5340">
        <v>5.7125545511221949</v>
      </c>
      <c r="B5340">
        <v>0.44044</v>
      </c>
      <c r="C5340">
        <v>6.5396066840968512</v>
      </c>
      <c r="D5340">
        <v>1993.009501886793</v>
      </c>
      <c r="E5340" s="10"/>
      <c r="F5340" s="11"/>
    </row>
    <row r="5341" spans="1:6" x14ac:dyDescent="0.35">
      <c r="A5341">
        <v>5.7135546550290943</v>
      </c>
      <c r="B5341">
        <v>0.43931999999999999</v>
      </c>
      <c r="C5341">
        <v>6.540606797771968</v>
      </c>
      <c r="D5341">
        <v>2876.986363461539</v>
      </c>
      <c r="E5341" s="10"/>
      <c r="F5341" s="11"/>
    </row>
    <row r="5342" spans="1:6" x14ac:dyDescent="0.35">
      <c r="A5342">
        <v>5.7145547589359937</v>
      </c>
      <c r="B5342">
        <v>0.43819999999999998</v>
      </c>
      <c r="C5342">
        <v>6.5416069114470838</v>
      </c>
      <c r="D5342">
        <v>12765.358666666671</v>
      </c>
      <c r="E5342" s="10"/>
      <c r="F5342" s="11"/>
    </row>
    <row r="5343" spans="1:6" x14ac:dyDescent="0.35">
      <c r="A5343">
        <v>5.7155548628428932</v>
      </c>
      <c r="B5343">
        <v>0.43708000000000002</v>
      </c>
      <c r="C5343">
        <v>6.5426070251222006</v>
      </c>
      <c r="D5343">
        <v>1826.7631524999999</v>
      </c>
      <c r="E5343" s="10"/>
      <c r="F5343" s="11"/>
    </row>
    <row r="5344" spans="1:6" x14ac:dyDescent="0.35">
      <c r="A5344">
        <v>5.7165549667497926</v>
      </c>
      <c r="B5344">
        <v>0.43596000000000001</v>
      </c>
      <c r="C5344">
        <v>6.5436071387973174</v>
      </c>
      <c r="D5344">
        <v>1081.031377358491</v>
      </c>
      <c r="E5344" s="10"/>
      <c r="F5344" s="11"/>
    </row>
    <row r="5345" spans="1:6" x14ac:dyDescent="0.35">
      <c r="A5345">
        <v>5.717555070656692</v>
      </c>
      <c r="B5345">
        <v>0.43484</v>
      </c>
      <c r="C5345">
        <v>6.5446072524724332</v>
      </c>
      <c r="D5345">
        <v>1012.282415384615</v>
      </c>
      <c r="E5345" s="10"/>
      <c r="F5345" s="11"/>
    </row>
    <row r="5346" spans="1:6" x14ac:dyDescent="0.35">
      <c r="A5346">
        <v>5.7185551745635914</v>
      </c>
      <c r="B5346">
        <v>0.43371999999999999</v>
      </c>
      <c r="C5346">
        <v>6.54560736614755</v>
      </c>
      <c r="D5346">
        <v>2224.7621584905669</v>
      </c>
      <c r="E5346" s="10"/>
      <c r="F5346" s="11"/>
    </row>
    <row r="5347" spans="1:6" x14ac:dyDescent="0.35">
      <c r="A5347">
        <v>5.7195552784704908</v>
      </c>
      <c r="B5347">
        <v>0.43259999999999998</v>
      </c>
      <c r="C5347">
        <v>6.5466074798226668</v>
      </c>
      <c r="D5347">
        <v>3375.1211788461542</v>
      </c>
      <c r="E5347" s="10"/>
      <c r="F5347" s="11"/>
    </row>
    <row r="5348" spans="1:6" x14ac:dyDescent="0.35">
      <c r="A5348">
        <v>5.7205553823773903</v>
      </c>
      <c r="B5348">
        <v>0.43147999999999997</v>
      </c>
      <c r="C5348">
        <v>6.5476075934977827</v>
      </c>
      <c r="D5348">
        <v>3349.1577981132082</v>
      </c>
      <c r="E5348" s="10"/>
      <c r="F5348" s="11"/>
    </row>
    <row r="5349" spans="1:6" x14ac:dyDescent="0.35">
      <c r="A5349">
        <v>5.7215554862842897</v>
      </c>
      <c r="B5349">
        <v>0.43036000000000002</v>
      </c>
      <c r="C5349">
        <v>6.5486077071728994</v>
      </c>
      <c r="D5349">
        <v>1585.9688288461541</v>
      </c>
      <c r="E5349" s="10"/>
      <c r="F5349" s="11"/>
    </row>
    <row r="5350" spans="1:6" x14ac:dyDescent="0.35">
      <c r="A5350">
        <v>5.7225555901911891</v>
      </c>
      <c r="B5350">
        <v>0.42924000000000001</v>
      </c>
      <c r="C5350">
        <v>6.5496078208480171</v>
      </c>
      <c r="D5350">
        <v>3426.38099245283</v>
      </c>
      <c r="E5350" s="10"/>
      <c r="F5350" s="11"/>
    </row>
    <row r="5351" spans="1:6" x14ac:dyDescent="0.35">
      <c r="A5351">
        <v>5.7235556940980885</v>
      </c>
      <c r="B5351">
        <v>0.42812</v>
      </c>
      <c r="C5351">
        <v>6.5506079345231329</v>
      </c>
      <c r="D5351">
        <v>2645.74718076923</v>
      </c>
      <c r="E5351" s="10"/>
      <c r="F5351" s="11"/>
    </row>
    <row r="5352" spans="1:6" x14ac:dyDescent="0.35">
      <c r="A5352">
        <v>5.7245557980049879</v>
      </c>
      <c r="B5352">
        <v>0.42699999999999999</v>
      </c>
      <c r="C5352">
        <v>6.5516080481982497</v>
      </c>
      <c r="D5352">
        <v>4121.5599037735838</v>
      </c>
      <c r="E5352" s="10"/>
      <c r="F5352" s="11"/>
    </row>
    <row r="5353" spans="1:6" x14ac:dyDescent="0.35">
      <c r="A5353">
        <v>5.7255559019118873</v>
      </c>
      <c r="B5353">
        <v>0.42636000000000002</v>
      </c>
      <c r="C5353">
        <v>6.5526081618733665</v>
      </c>
      <c r="D5353">
        <v>3056.486423076924</v>
      </c>
      <c r="E5353" s="10"/>
      <c r="F5353" s="11"/>
    </row>
    <row r="5354" spans="1:6" x14ac:dyDescent="0.35">
      <c r="A5354">
        <v>5.7265560058187868</v>
      </c>
      <c r="B5354">
        <v>0.42571999999999999</v>
      </c>
      <c r="C5354">
        <v>6.5536082755484824</v>
      </c>
      <c r="D5354">
        <v>3119.278800000001</v>
      </c>
      <c r="E5354" s="10"/>
      <c r="F5354" s="11"/>
    </row>
    <row r="5355" spans="1:6" x14ac:dyDescent="0.35">
      <c r="A5355">
        <v>5.7275561097256862</v>
      </c>
      <c r="B5355">
        <v>0.42508000000000001</v>
      </c>
      <c r="C5355">
        <v>6.5546083892235991</v>
      </c>
      <c r="D5355">
        <v>1447.788903846154</v>
      </c>
      <c r="E5355" s="10"/>
      <c r="F5355" s="11"/>
    </row>
    <row r="5356" spans="1:6" x14ac:dyDescent="0.35">
      <c r="A5356">
        <v>5.7285562136325856</v>
      </c>
      <c r="B5356">
        <v>0.42443999999999998</v>
      </c>
      <c r="C5356">
        <v>6.5556085028987159</v>
      </c>
      <c r="D5356">
        <v>2514.3514528301889</v>
      </c>
      <c r="E5356" s="10"/>
      <c r="F5356" s="11"/>
    </row>
    <row r="5357" spans="1:6" x14ac:dyDescent="0.35">
      <c r="A5357">
        <v>5.729556317539485</v>
      </c>
      <c r="B5357">
        <v>0.42380000000000001</v>
      </c>
      <c r="C5357">
        <v>6.5566086165738318</v>
      </c>
      <c r="D5357">
        <v>1843.3914</v>
      </c>
      <c r="E5357" s="10"/>
      <c r="F5357" s="11"/>
    </row>
    <row r="5358" spans="1:6" x14ac:dyDescent="0.35">
      <c r="A5358">
        <v>5.7305564214463844</v>
      </c>
      <c r="B5358">
        <v>0.42315999999999998</v>
      </c>
      <c r="C5358">
        <v>6.5576087302489485</v>
      </c>
      <c r="D5358">
        <v>1817.052977358491</v>
      </c>
      <c r="E5358" s="10"/>
      <c r="F5358" s="11"/>
    </row>
    <row r="5359" spans="1:6" x14ac:dyDescent="0.35">
      <c r="A5359">
        <v>5.7315565253532839</v>
      </c>
      <c r="B5359">
        <v>0.42252000000000001</v>
      </c>
      <c r="C5359">
        <v>6.5586088439240653</v>
      </c>
      <c r="D5359">
        <v>3580.2780096153851</v>
      </c>
      <c r="E5359" s="10"/>
      <c r="F5359" s="11"/>
    </row>
    <row r="5360" spans="1:6" x14ac:dyDescent="0.35">
      <c r="A5360">
        <v>5.7325566292601833</v>
      </c>
      <c r="B5360">
        <v>0.42187999999999998</v>
      </c>
      <c r="C5360">
        <v>6.5596089575991812</v>
      </c>
      <c r="D5360">
        <v>6322.681994339624</v>
      </c>
      <c r="E5360" s="10"/>
      <c r="F5360" s="11"/>
    </row>
    <row r="5361" spans="1:6" x14ac:dyDescent="0.35">
      <c r="A5361">
        <v>5.7335567331670827</v>
      </c>
      <c r="B5361">
        <v>0.42124</v>
      </c>
      <c r="C5361">
        <v>6.5606090712742979</v>
      </c>
      <c r="D5361">
        <v>2843.8392250000011</v>
      </c>
      <c r="E5361" s="10"/>
      <c r="F5361" s="11"/>
    </row>
    <row r="5362" spans="1:6" x14ac:dyDescent="0.35">
      <c r="A5362">
        <v>5.7345568370739821</v>
      </c>
      <c r="B5362">
        <v>0.42059999999999997</v>
      </c>
      <c r="C5362">
        <v>6.5616091849494147</v>
      </c>
      <c r="D5362">
        <v>1826.1911943396231</v>
      </c>
      <c r="E5362" s="10"/>
      <c r="F5362" s="11"/>
    </row>
    <row r="5363" spans="1:6" x14ac:dyDescent="0.35">
      <c r="A5363">
        <v>5.7355569409808815</v>
      </c>
      <c r="B5363">
        <v>0.41996</v>
      </c>
      <c r="C5363">
        <v>6.5626092986245306</v>
      </c>
      <c r="D5363">
        <v>3066.7374596153859</v>
      </c>
      <c r="E5363" s="10"/>
      <c r="F5363" s="11"/>
    </row>
    <row r="5364" spans="1:6" x14ac:dyDescent="0.35">
      <c r="A5364">
        <v>5.736557044887781</v>
      </c>
      <c r="B5364">
        <v>0.41932000000000003</v>
      </c>
      <c r="C5364">
        <v>6.5636094122996473</v>
      </c>
      <c r="D5364">
        <v>2083.3980226415092</v>
      </c>
      <c r="E5364" s="10"/>
      <c r="F5364" s="11"/>
    </row>
    <row r="5365" spans="1:6" x14ac:dyDescent="0.35">
      <c r="A5365">
        <v>5.7375571487946804</v>
      </c>
      <c r="B5365">
        <v>0.41868</v>
      </c>
      <c r="C5365">
        <v>6.5646095259747641</v>
      </c>
      <c r="D5365">
        <v>1294.3747207547169</v>
      </c>
      <c r="E5365" s="10"/>
      <c r="F5365" s="11"/>
    </row>
    <row r="5366" spans="1:6" x14ac:dyDescent="0.35">
      <c r="A5366">
        <v>5.7385572527015798</v>
      </c>
      <c r="B5366">
        <v>0.41804000000000002</v>
      </c>
      <c r="C5366">
        <v>6.5656096396498809</v>
      </c>
      <c r="D5366">
        <v>2846.3034615384609</v>
      </c>
      <c r="E5366" s="10"/>
      <c r="F5366" s="11"/>
    </row>
    <row r="5367" spans="1:6" x14ac:dyDescent="0.35">
      <c r="A5367">
        <v>5.7395573566084792</v>
      </c>
      <c r="B5367">
        <v>0.41739999999999999</v>
      </c>
      <c r="C5367">
        <v>6.5666097533249976</v>
      </c>
      <c r="D5367">
        <v>3328.3078849056601</v>
      </c>
      <c r="E5367" s="10"/>
      <c r="F5367" s="11"/>
    </row>
    <row r="5368" spans="1:6" x14ac:dyDescent="0.35">
      <c r="A5368">
        <v>5.7405574605153786</v>
      </c>
      <c r="B5368">
        <v>0.41676000000000002</v>
      </c>
      <c r="C5368">
        <v>6.5676098670001135</v>
      </c>
      <c r="D5368">
        <v>1751.9824557692309</v>
      </c>
      <c r="E5368" s="10"/>
      <c r="F5368" s="11"/>
    </row>
    <row r="5369" spans="1:6" x14ac:dyDescent="0.35">
      <c r="A5369">
        <v>5.741557564422278</v>
      </c>
      <c r="B5369">
        <v>0.41611999999999999</v>
      </c>
      <c r="C5369">
        <v>6.5686099806752303</v>
      </c>
      <c r="D5369">
        <v>7069.7557867924552</v>
      </c>
      <c r="E5369" s="10"/>
      <c r="F5369" s="11"/>
    </row>
    <row r="5370" spans="1:6" x14ac:dyDescent="0.35">
      <c r="A5370">
        <v>5.7425576683291775</v>
      </c>
      <c r="B5370">
        <v>0.41548000000000002</v>
      </c>
      <c r="C5370">
        <v>6.569610094350347</v>
      </c>
      <c r="D5370">
        <v>1831.622580769231</v>
      </c>
      <c r="E5370" s="10"/>
      <c r="F5370" s="11"/>
    </row>
    <row r="5371" spans="1:6" x14ac:dyDescent="0.35">
      <c r="A5371">
        <v>5.7435577722360769</v>
      </c>
      <c r="B5371">
        <v>0.41483999999999999</v>
      </c>
      <c r="C5371">
        <v>6.5706102080254629</v>
      </c>
      <c r="D5371">
        <v>620.47318867924514</v>
      </c>
      <c r="E5371" s="10"/>
      <c r="F5371" s="11"/>
    </row>
    <row r="5372" spans="1:6" x14ac:dyDescent="0.35">
      <c r="A5372">
        <v>5.7445578761429763</v>
      </c>
      <c r="B5372">
        <v>0.41420000000000001</v>
      </c>
      <c r="C5372">
        <v>6.5716103217005797</v>
      </c>
      <c r="D5372">
        <v>1720.8539226415089</v>
      </c>
      <c r="E5372" s="10"/>
      <c r="F5372" s="11"/>
    </row>
    <row r="5373" spans="1:6" x14ac:dyDescent="0.35">
      <c r="A5373">
        <v>5.7455579800498757</v>
      </c>
      <c r="B5373">
        <v>0.41355999999999998</v>
      </c>
      <c r="C5373">
        <v>6.5726104353756964</v>
      </c>
      <c r="D5373">
        <v>3111.012271153847</v>
      </c>
      <c r="E5373" s="10"/>
      <c r="F5373" s="11"/>
    </row>
    <row r="5374" spans="1:6" x14ac:dyDescent="0.35">
      <c r="A5374">
        <v>5.7465580839567751</v>
      </c>
      <c r="B5374">
        <v>0.41292000000000001</v>
      </c>
      <c r="C5374">
        <v>6.5736105490508123</v>
      </c>
      <c r="D5374">
        <v>5331.2508207547171</v>
      </c>
      <c r="E5374" s="10"/>
      <c r="F5374" s="11"/>
    </row>
    <row r="5375" spans="1:6" x14ac:dyDescent="0.35">
      <c r="A5375">
        <v>5.7475581878636746</v>
      </c>
      <c r="B5375">
        <v>0.41227999999999998</v>
      </c>
      <c r="C5375">
        <v>6.5746106627259291</v>
      </c>
      <c r="D5375">
        <v>3155.3407576923082</v>
      </c>
      <c r="E5375" s="10"/>
      <c r="F5375" s="11"/>
    </row>
    <row r="5376" spans="1:6" x14ac:dyDescent="0.35">
      <c r="A5376">
        <v>5.748558291770574</v>
      </c>
      <c r="B5376">
        <v>0.41164000000000001</v>
      </c>
      <c r="C5376">
        <v>6.5756107764010459</v>
      </c>
      <c r="D5376">
        <v>2828.5863433962259</v>
      </c>
      <c r="E5376" s="10"/>
      <c r="F5376" s="11"/>
    </row>
    <row r="5377" spans="1:6" x14ac:dyDescent="0.35">
      <c r="A5377">
        <v>5.7495583956774734</v>
      </c>
      <c r="B5377">
        <v>0.41099999999999998</v>
      </c>
      <c r="C5377">
        <v>6.5766108900761617</v>
      </c>
      <c r="D5377">
        <v>1665.997003846154</v>
      </c>
      <c r="E5377" s="10"/>
      <c r="F5377" s="11"/>
    </row>
    <row r="5378" spans="1:6" x14ac:dyDescent="0.35">
      <c r="A5378">
        <v>5.7505584995843728</v>
      </c>
      <c r="B5378">
        <v>0.41108</v>
      </c>
      <c r="C5378">
        <v>6.5776110037512785</v>
      </c>
      <c r="D5378">
        <v>1854.187094444444</v>
      </c>
      <c r="E5378" s="10"/>
      <c r="F5378" s="11"/>
    </row>
    <row r="5379" spans="1:6" x14ac:dyDescent="0.35">
      <c r="A5379">
        <v>5.7515586034912722</v>
      </c>
      <c r="B5379">
        <v>0.41116000000000003</v>
      </c>
      <c r="C5379">
        <v>6.5786111174263953</v>
      </c>
      <c r="D5379">
        <v>4171.7573792452822</v>
      </c>
      <c r="E5379" s="10"/>
      <c r="F5379" s="11"/>
    </row>
    <row r="5380" spans="1:6" x14ac:dyDescent="0.35">
      <c r="A5380">
        <v>5.7525587073981717</v>
      </c>
      <c r="B5380">
        <v>0.41123999999999999</v>
      </c>
      <c r="C5380">
        <v>6.5796112311015111</v>
      </c>
      <c r="D5380">
        <v>4318.0683980769227</v>
      </c>
      <c r="E5380" s="10"/>
      <c r="F5380" s="11"/>
    </row>
    <row r="5381" spans="1:6" x14ac:dyDescent="0.35">
      <c r="A5381">
        <v>5.7535588113050711</v>
      </c>
      <c r="B5381">
        <v>0.41132000000000002</v>
      </c>
      <c r="C5381">
        <v>6.5806113447766288</v>
      </c>
      <c r="D5381">
        <v>3560.0705886792462</v>
      </c>
      <c r="E5381" s="10"/>
      <c r="F5381" s="11"/>
    </row>
    <row r="5382" spans="1:6" x14ac:dyDescent="0.35">
      <c r="A5382">
        <v>5.7545589152119705</v>
      </c>
      <c r="B5382">
        <v>0.41139999999999999</v>
      </c>
      <c r="C5382">
        <v>6.5816114584517456</v>
      </c>
      <c r="D5382">
        <v>4078.796411538463</v>
      </c>
      <c r="E5382" s="10"/>
      <c r="F5382" s="11"/>
    </row>
    <row r="5383" spans="1:6" x14ac:dyDescent="0.35">
      <c r="A5383">
        <v>5.7555590191188699</v>
      </c>
      <c r="B5383">
        <v>0.41148000000000001</v>
      </c>
      <c r="C5383">
        <v>6.5826115721268614</v>
      </c>
      <c r="D5383">
        <v>5176.7953320754723</v>
      </c>
      <c r="E5383" s="10"/>
      <c r="F5383" s="11"/>
    </row>
    <row r="5384" spans="1:6" x14ac:dyDescent="0.35">
      <c r="A5384">
        <v>5.7565591230257693</v>
      </c>
      <c r="B5384">
        <v>0.41155999999999998</v>
      </c>
      <c r="C5384">
        <v>6.5836116858019782</v>
      </c>
      <c r="D5384">
        <v>8578.4072288461575</v>
      </c>
      <c r="E5384" s="10"/>
      <c r="F5384" s="11"/>
    </row>
    <row r="5385" spans="1:6" x14ac:dyDescent="0.35">
      <c r="A5385">
        <v>5.7575592269326688</v>
      </c>
      <c r="B5385">
        <v>0.41164000000000001</v>
      </c>
      <c r="C5385">
        <v>6.584611799477095</v>
      </c>
      <c r="D5385">
        <v>3320.2836773584909</v>
      </c>
      <c r="E5385" s="10"/>
      <c r="F5385" s="11"/>
    </row>
    <row r="5386" spans="1:6" x14ac:dyDescent="0.35">
      <c r="A5386">
        <v>5.7585593308395682</v>
      </c>
      <c r="B5386">
        <v>0.41171999999999997</v>
      </c>
      <c r="C5386">
        <v>6.5856119131522108</v>
      </c>
      <c r="D5386">
        <v>3105.896790566037</v>
      </c>
      <c r="E5386" s="10"/>
      <c r="F5386" s="11"/>
    </row>
    <row r="5387" spans="1:6" x14ac:dyDescent="0.35">
      <c r="A5387">
        <v>5.7595594347464676</v>
      </c>
      <c r="B5387">
        <v>0.4118</v>
      </c>
      <c r="C5387">
        <v>6.5866120268273276</v>
      </c>
      <c r="D5387">
        <v>3610.299426923078</v>
      </c>
      <c r="E5387" s="10"/>
      <c r="F5387" s="11"/>
    </row>
    <row r="5388" spans="1:6" x14ac:dyDescent="0.35">
      <c r="A5388">
        <v>5.760559538653367</v>
      </c>
      <c r="B5388">
        <v>0.41188000000000002</v>
      </c>
      <c r="C5388">
        <v>6.5876121405024444</v>
      </c>
      <c r="D5388">
        <v>2577.2215132075471</v>
      </c>
      <c r="E5388" s="10"/>
      <c r="F5388" s="11"/>
    </row>
    <row r="5389" spans="1:6" x14ac:dyDescent="0.35">
      <c r="A5389">
        <v>5.7615596425602664</v>
      </c>
      <c r="B5389">
        <v>0.41195999999999999</v>
      </c>
      <c r="C5389">
        <v>6.5886122541775602</v>
      </c>
      <c r="D5389">
        <v>2879.1995807692301</v>
      </c>
      <c r="E5389" s="10"/>
      <c r="F5389" s="11"/>
    </row>
    <row r="5390" spans="1:6" x14ac:dyDescent="0.35">
      <c r="A5390">
        <v>5.7625597464671658</v>
      </c>
      <c r="B5390">
        <v>0.41204000000000002</v>
      </c>
      <c r="C5390">
        <v>6.589612367852677</v>
      </c>
      <c r="D5390">
        <v>2392.7068354838711</v>
      </c>
      <c r="E5390" s="10"/>
      <c r="F5390" s="11"/>
    </row>
    <row r="5391" spans="1:6" x14ac:dyDescent="0.35">
      <c r="A5391">
        <v>5.7635598503740653</v>
      </c>
      <c r="B5391">
        <v>0.41211999999999999</v>
      </c>
      <c r="C5391">
        <v>6.5906124815277938</v>
      </c>
      <c r="D5391">
        <v>2796.2351190476188</v>
      </c>
      <c r="E5391" s="10"/>
      <c r="F5391" s="11"/>
    </row>
    <row r="5392" spans="1:6" x14ac:dyDescent="0.35">
      <c r="A5392">
        <v>5.7645599542809647</v>
      </c>
      <c r="B5392">
        <v>0.41220000000000001</v>
      </c>
      <c r="C5392">
        <v>6.5916125952029097</v>
      </c>
      <c r="D5392">
        <v>3370.6474187499998</v>
      </c>
      <c r="E5392" s="10"/>
      <c r="F5392" s="11"/>
    </row>
    <row r="5393" spans="1:6" x14ac:dyDescent="0.35">
      <c r="A5393">
        <v>5.7655600581878641</v>
      </c>
      <c r="B5393">
        <v>0.41227999999999998</v>
      </c>
      <c r="C5393">
        <v>6.5926127088780264</v>
      </c>
      <c r="D5393">
        <v>16812.400645652178</v>
      </c>
      <c r="E5393" s="10"/>
      <c r="F5393" s="11"/>
    </row>
    <row r="5394" spans="1:6" x14ac:dyDescent="0.35">
      <c r="A5394">
        <v>5.7665601620947635</v>
      </c>
      <c r="B5394">
        <v>0.41236</v>
      </c>
      <c r="C5394">
        <v>6.5936128225531432</v>
      </c>
      <c r="D5394">
        <v>4108.7858510204078</v>
      </c>
      <c r="E5394" s="10"/>
      <c r="F5394" s="11"/>
    </row>
    <row r="5395" spans="1:6" x14ac:dyDescent="0.35">
      <c r="A5395">
        <v>5.7675602660016629</v>
      </c>
      <c r="B5395">
        <v>0.41243999999999997</v>
      </c>
      <c r="C5395">
        <v>6.5946129362282591</v>
      </c>
      <c r="D5395">
        <v>7809.5065551020389</v>
      </c>
      <c r="E5395" s="10"/>
      <c r="F5395" s="11"/>
    </row>
    <row r="5396" spans="1:6" x14ac:dyDescent="0.35">
      <c r="A5396">
        <v>5.7685603699085624</v>
      </c>
      <c r="B5396">
        <v>0.41252</v>
      </c>
      <c r="C5396">
        <v>6.5956130499033758</v>
      </c>
      <c r="D5396">
        <v>7881.066148979593</v>
      </c>
      <c r="E5396" s="10"/>
      <c r="F5396" s="11"/>
    </row>
    <row r="5397" spans="1:6" x14ac:dyDescent="0.35">
      <c r="A5397">
        <v>5.7695604738154618</v>
      </c>
      <c r="B5397">
        <v>0.41260000000000002</v>
      </c>
      <c r="C5397">
        <v>6.5966131635784926</v>
      </c>
      <c r="D5397">
        <v>9596.4379142857106</v>
      </c>
      <c r="E5397" s="10"/>
      <c r="F5397" s="11"/>
    </row>
    <row r="5398" spans="1:6" x14ac:dyDescent="0.35">
      <c r="A5398">
        <v>5.7705605777223612</v>
      </c>
      <c r="B5398">
        <v>0.41267999999999999</v>
      </c>
      <c r="C5398">
        <v>6.5976132772536094</v>
      </c>
      <c r="D5398">
        <v>1960.199968749999</v>
      </c>
      <c r="E5398" s="10"/>
      <c r="F5398" s="11"/>
    </row>
    <row r="5399" spans="1:6" x14ac:dyDescent="0.35">
      <c r="A5399">
        <v>5.7715606816292606</v>
      </c>
      <c r="B5399">
        <v>0.41276000000000002</v>
      </c>
      <c r="C5399">
        <v>6.5986133909287261</v>
      </c>
      <c r="D5399">
        <v>3271.2769448979579</v>
      </c>
      <c r="E5399" s="10"/>
      <c r="F5399" s="11"/>
    </row>
    <row r="5400" spans="1:6" x14ac:dyDescent="0.35">
      <c r="A5400">
        <v>5.77256078553616</v>
      </c>
      <c r="B5400">
        <v>0.41283999999999998</v>
      </c>
      <c r="C5400">
        <v>6.599613504603842</v>
      </c>
      <c r="D5400">
        <v>2343.9102065217389</v>
      </c>
      <c r="E5400" s="10"/>
      <c r="F5400" s="11"/>
    </row>
    <row r="5401" spans="1:6" x14ac:dyDescent="0.35">
      <c r="A5401">
        <v>5.7735608894430595</v>
      </c>
      <c r="B5401">
        <v>0.41292000000000001</v>
      </c>
      <c r="C5401">
        <v>6.6006136182789588</v>
      </c>
      <c r="D5401">
        <v>2102.641353061224</v>
      </c>
      <c r="E5401" s="10"/>
      <c r="F5401" s="11"/>
    </row>
    <row r="5402" spans="1:6" x14ac:dyDescent="0.35">
      <c r="A5402">
        <v>5.7745609933499589</v>
      </c>
      <c r="B5402">
        <v>0.41299999999999998</v>
      </c>
      <c r="C5402">
        <v>6.6016137319540755</v>
      </c>
      <c r="D5402">
        <v>4674.1072571428558</v>
      </c>
      <c r="E5402" s="10"/>
      <c r="F5402" s="11"/>
    </row>
    <row r="5403" spans="1:6" x14ac:dyDescent="0.35">
      <c r="A5403">
        <v>5.7755610972568583</v>
      </c>
      <c r="B5403">
        <v>0.41063999999999989</v>
      </c>
      <c r="C5403">
        <v>6.6026138456291914</v>
      </c>
      <c r="D5403">
        <v>3356.5960163265308</v>
      </c>
      <c r="E5403" s="10"/>
      <c r="F5403" s="11"/>
    </row>
    <row r="5404" spans="1:6" x14ac:dyDescent="0.35">
      <c r="A5404">
        <v>5.7765612011637577</v>
      </c>
      <c r="B5404">
        <v>0.40827999999999981</v>
      </c>
      <c r="C5404">
        <v>6.6036139593043082</v>
      </c>
      <c r="D5404">
        <v>1778.305887755102</v>
      </c>
      <c r="E5404" s="10"/>
      <c r="F5404" s="11"/>
    </row>
    <row r="5405" spans="1:6" x14ac:dyDescent="0.35">
      <c r="A5405">
        <v>5.7775613050706571</v>
      </c>
      <c r="B5405">
        <v>0.40591999999999973</v>
      </c>
      <c r="C5405">
        <v>6.6046140729794249</v>
      </c>
      <c r="D5405">
        <v>1304.081444897959</v>
      </c>
      <c r="E5405" s="10"/>
      <c r="F5405" s="11"/>
    </row>
    <row r="5406" spans="1:6" x14ac:dyDescent="0.35">
      <c r="A5406">
        <v>5.7785614089775565</v>
      </c>
      <c r="B5406">
        <v>0.40355999999999959</v>
      </c>
      <c r="C5406">
        <v>6.6056141866545408</v>
      </c>
      <c r="D5406">
        <v>2637.1954530612238</v>
      </c>
      <c r="E5406" s="10"/>
      <c r="F5406" s="11"/>
    </row>
    <row r="5407" spans="1:6" x14ac:dyDescent="0.35">
      <c r="A5407">
        <v>5.779561512884456</v>
      </c>
      <c r="B5407">
        <v>0.40119999999999961</v>
      </c>
      <c r="C5407">
        <v>6.6066143003296576</v>
      </c>
      <c r="D5407">
        <v>2300.9837224489802</v>
      </c>
      <c r="E5407" s="10"/>
      <c r="F5407" s="11"/>
    </row>
    <row r="5408" spans="1:6" x14ac:dyDescent="0.35">
      <c r="A5408">
        <v>5.7805616167913554</v>
      </c>
      <c r="B5408">
        <v>0.39883999999999947</v>
      </c>
      <c r="C5408">
        <v>6.6076144140047743</v>
      </c>
      <c r="D5408">
        <v>3579.8082877551028</v>
      </c>
      <c r="E5408" s="10"/>
      <c r="F5408" s="11"/>
    </row>
    <row r="5409" spans="1:6" x14ac:dyDescent="0.35">
      <c r="A5409">
        <v>5.7815617206982548</v>
      </c>
      <c r="B5409">
        <v>0.39647999999999939</v>
      </c>
      <c r="C5409">
        <v>6.6086145276798902</v>
      </c>
      <c r="D5409">
        <v>4611.3454204081654</v>
      </c>
      <c r="E5409" s="10"/>
      <c r="F5409" s="11"/>
    </row>
    <row r="5410" spans="1:6" x14ac:dyDescent="0.35">
      <c r="A5410">
        <v>5.7825618246051542</v>
      </c>
      <c r="B5410">
        <v>0.3941199999999993</v>
      </c>
      <c r="C5410">
        <v>6.609614641355007</v>
      </c>
      <c r="D5410">
        <v>3212.001465306123</v>
      </c>
      <c r="E5410" s="10"/>
      <c r="F5410" s="11"/>
    </row>
    <row r="5411" spans="1:6" x14ac:dyDescent="0.35">
      <c r="A5411">
        <v>5.7835619285120536</v>
      </c>
      <c r="B5411">
        <v>0.39175999999999922</v>
      </c>
      <c r="C5411">
        <v>6.6106147550301237</v>
      </c>
      <c r="D5411">
        <v>3861.7933877551018</v>
      </c>
      <c r="E5411" s="10"/>
      <c r="F5411" s="11"/>
    </row>
    <row r="5412" spans="1:6" x14ac:dyDescent="0.35">
      <c r="A5412">
        <v>5.7845620324189531</v>
      </c>
      <c r="B5412">
        <v>0.38939999999999908</v>
      </c>
      <c r="C5412">
        <v>6.6116148687052405</v>
      </c>
      <c r="D5412">
        <v>3221.3104952380941</v>
      </c>
      <c r="E5412" s="10"/>
      <c r="F5412" s="11"/>
    </row>
    <row r="5413" spans="1:6" x14ac:dyDescent="0.35">
      <c r="A5413">
        <v>5.7855621363258525</v>
      </c>
      <c r="B5413">
        <v>0.38703999999999911</v>
      </c>
      <c r="C5413">
        <v>6.6126149823803573</v>
      </c>
      <c r="D5413">
        <v>2596.1201304347819</v>
      </c>
      <c r="E5413" s="10"/>
      <c r="F5413" s="11"/>
    </row>
    <row r="5414" spans="1:6" x14ac:dyDescent="0.35">
      <c r="A5414">
        <v>5.7865622402327519</v>
      </c>
      <c r="B5414">
        <v>0.38467999999999902</v>
      </c>
      <c r="C5414">
        <v>6.613615096055474</v>
      </c>
      <c r="D5414">
        <v>2464.3266224489798</v>
      </c>
      <c r="E5414" s="10"/>
      <c r="F5414" s="11"/>
    </row>
    <row r="5415" spans="1:6" x14ac:dyDescent="0.35">
      <c r="A5415">
        <v>5.7875623441396513</v>
      </c>
      <c r="B5415">
        <v>0.38232000000000099</v>
      </c>
      <c r="C5415">
        <v>6.6146152097305899</v>
      </c>
      <c r="D5415">
        <v>2306.1350163265301</v>
      </c>
      <c r="E5415" s="10"/>
      <c r="F5415" s="11"/>
    </row>
    <row r="5416" spans="1:6" x14ac:dyDescent="0.35">
      <c r="A5416">
        <v>5.7885624480465507</v>
      </c>
      <c r="B5416">
        <v>0.37996000000000091</v>
      </c>
      <c r="C5416">
        <v>6.6156153234057067</v>
      </c>
      <c r="D5416">
        <v>5386.5884224489791</v>
      </c>
      <c r="E5416" s="10"/>
      <c r="F5416" s="11"/>
    </row>
    <row r="5417" spans="1:6" x14ac:dyDescent="0.35">
      <c r="A5417">
        <v>5.7895625519534493</v>
      </c>
      <c r="B5417">
        <v>0.37760000000000082</v>
      </c>
      <c r="C5417">
        <v>6.6166154370808234</v>
      </c>
      <c r="D5417">
        <v>3984.220840816326</v>
      </c>
      <c r="E5417" s="10"/>
      <c r="F5417" s="11"/>
    </row>
    <row r="5418" spans="1:6" x14ac:dyDescent="0.35">
      <c r="A5418">
        <v>5.7905626558603487</v>
      </c>
      <c r="B5418">
        <v>0.37524000000000068</v>
      </c>
      <c r="C5418">
        <v>6.6176155507559393</v>
      </c>
      <c r="D5418">
        <v>2847.2807897959192</v>
      </c>
      <c r="E5418" s="10"/>
      <c r="F5418" s="11"/>
    </row>
    <row r="5419" spans="1:6" x14ac:dyDescent="0.35">
      <c r="A5419">
        <v>5.7915627597672481</v>
      </c>
      <c r="B5419">
        <v>0.37288000000000071</v>
      </c>
      <c r="C5419">
        <v>6.6186156644310561</v>
      </c>
      <c r="D5419">
        <v>4245.6039081632671</v>
      </c>
      <c r="E5419" s="10"/>
      <c r="F5419" s="11"/>
    </row>
    <row r="5420" spans="1:6" x14ac:dyDescent="0.35">
      <c r="A5420">
        <v>5.7925628636741475</v>
      </c>
      <c r="B5420">
        <v>0.37052000000000063</v>
      </c>
      <c r="C5420">
        <v>6.6196157781061729</v>
      </c>
      <c r="D5420">
        <v>4560.0064803921568</v>
      </c>
      <c r="E5420" s="10"/>
      <c r="F5420" s="11"/>
    </row>
    <row r="5421" spans="1:6" x14ac:dyDescent="0.35">
      <c r="A5421">
        <v>5.7935629675810469</v>
      </c>
      <c r="B5421">
        <v>0.36816000000000049</v>
      </c>
      <c r="C5421">
        <v>6.6206158917812887</v>
      </c>
      <c r="D5421">
        <v>4325.4157415094342</v>
      </c>
      <c r="E5421" s="10"/>
      <c r="F5421" s="11"/>
    </row>
    <row r="5422" spans="1:6" x14ac:dyDescent="0.35">
      <c r="A5422">
        <v>5.7945630714879464</v>
      </c>
      <c r="B5422">
        <v>0.3658000000000004</v>
      </c>
      <c r="C5422">
        <v>6.6216160054564055</v>
      </c>
      <c r="D5422">
        <v>2503.896871698113</v>
      </c>
      <c r="E5422" s="10"/>
      <c r="F5422" s="11"/>
    </row>
    <row r="5423" spans="1:6" x14ac:dyDescent="0.35">
      <c r="A5423">
        <v>5.7955631753948458</v>
      </c>
      <c r="B5423">
        <v>0.36344000000000032</v>
      </c>
      <c r="C5423">
        <v>6.6226161191315223</v>
      </c>
      <c r="D5423">
        <v>3487.4226867924531</v>
      </c>
      <c r="E5423" s="10"/>
      <c r="F5423" s="11"/>
    </row>
    <row r="5424" spans="1:6" x14ac:dyDescent="0.35">
      <c r="A5424">
        <v>5.7965632793017452</v>
      </c>
      <c r="B5424">
        <v>0.36108000000000018</v>
      </c>
      <c r="C5424">
        <v>6.6236162328066381</v>
      </c>
      <c r="D5424">
        <v>2496.320675471698</v>
      </c>
      <c r="E5424" s="10"/>
      <c r="F5424" s="11"/>
    </row>
    <row r="5425" spans="1:6" x14ac:dyDescent="0.35">
      <c r="A5425">
        <v>5.7975633832086446</v>
      </c>
      <c r="B5425">
        <v>0.35872000000000009</v>
      </c>
      <c r="C5425">
        <v>6.6246163464817549</v>
      </c>
      <c r="D5425">
        <v>5897.9842129629642</v>
      </c>
      <c r="E5425" s="10"/>
      <c r="F5425" s="11"/>
    </row>
    <row r="5426" spans="1:6" x14ac:dyDescent="0.35">
      <c r="A5426">
        <v>5.798563487115544</v>
      </c>
      <c r="B5426">
        <v>0.35636000000000012</v>
      </c>
      <c r="C5426">
        <v>6.6256164601568717</v>
      </c>
      <c r="D5426">
        <v>2190.3372377358478</v>
      </c>
      <c r="E5426" s="10"/>
      <c r="F5426" s="11"/>
    </row>
    <row r="5427" spans="1:6" x14ac:dyDescent="0.35">
      <c r="A5427">
        <v>5.7995635910224435</v>
      </c>
      <c r="B5427">
        <v>0.35399999999999998</v>
      </c>
      <c r="C5427">
        <v>6.6266165738319884</v>
      </c>
      <c r="D5427">
        <v>2162.0836108695662</v>
      </c>
      <c r="E5427" s="10"/>
      <c r="F5427" s="11"/>
    </row>
    <row r="5428" spans="1:6" x14ac:dyDescent="0.35">
      <c r="A5428">
        <v>5.8005636949293429</v>
      </c>
      <c r="B5428">
        <v>0.35727999999999999</v>
      </c>
      <c r="C5428">
        <v>6.6276166875071052</v>
      </c>
      <c r="D5428">
        <v>1440.663154716982</v>
      </c>
      <c r="E5428" s="10"/>
      <c r="F5428" s="11"/>
    </row>
    <row r="5429" spans="1:6" x14ac:dyDescent="0.35">
      <c r="A5429">
        <v>5.8015637988362423</v>
      </c>
      <c r="B5429">
        <v>0.36055999999999999</v>
      </c>
      <c r="C5429">
        <v>6.6286168011822211</v>
      </c>
      <c r="D5429">
        <v>1855.562669811321</v>
      </c>
      <c r="E5429" s="10"/>
      <c r="F5429" s="11"/>
    </row>
    <row r="5430" spans="1:6" x14ac:dyDescent="0.35">
      <c r="A5430">
        <v>5.8025639027431417</v>
      </c>
      <c r="B5430">
        <v>0.36384</v>
      </c>
      <c r="C5430">
        <v>6.6296169148573378</v>
      </c>
      <c r="D5430">
        <v>3113.385947169812</v>
      </c>
      <c r="E5430" s="10"/>
      <c r="F5430" s="11"/>
    </row>
    <row r="5431" spans="1:6" x14ac:dyDescent="0.35">
      <c r="A5431">
        <v>5.8035640066500411</v>
      </c>
      <c r="B5431">
        <v>0.36712</v>
      </c>
      <c r="C5431">
        <v>6.6306170285324546</v>
      </c>
      <c r="D5431">
        <v>7172.0687777777785</v>
      </c>
      <c r="E5431" s="10"/>
      <c r="F5431" s="11"/>
    </row>
    <row r="5432" spans="1:6" x14ac:dyDescent="0.35">
      <c r="A5432">
        <v>5.8045641105569405</v>
      </c>
      <c r="B5432">
        <v>0.37040000000000001</v>
      </c>
      <c r="C5432">
        <v>6.6316171422075705</v>
      </c>
      <c r="D5432">
        <v>4288.4778924528309</v>
      </c>
      <c r="E5432" s="10"/>
      <c r="F5432" s="11"/>
    </row>
    <row r="5433" spans="1:6" x14ac:dyDescent="0.35">
      <c r="A5433">
        <v>5.80556421446384</v>
      </c>
      <c r="B5433">
        <v>0.37368000000000001</v>
      </c>
      <c r="C5433">
        <v>6.6326172558826872</v>
      </c>
      <c r="D5433">
        <v>4358.9517471698118</v>
      </c>
      <c r="E5433" s="10"/>
      <c r="F5433" s="11"/>
    </row>
    <row r="5434" spans="1:6" x14ac:dyDescent="0.35">
      <c r="A5434">
        <v>5.8065643183707394</v>
      </c>
      <c r="B5434">
        <v>0.37696000000000002</v>
      </c>
      <c r="C5434">
        <v>6.633617369557804</v>
      </c>
      <c r="D5434">
        <v>12990.969852830191</v>
      </c>
      <c r="E5434" s="10"/>
      <c r="F5434" s="11"/>
    </row>
    <row r="5435" spans="1:6" x14ac:dyDescent="0.35">
      <c r="A5435">
        <v>5.8075644222776388</v>
      </c>
      <c r="B5435">
        <v>0.38024000000000002</v>
      </c>
      <c r="C5435">
        <v>6.6346174832329199</v>
      </c>
      <c r="D5435">
        <v>4551.5182622641514</v>
      </c>
      <c r="E5435" s="10"/>
      <c r="F5435" s="11"/>
    </row>
    <row r="5436" spans="1:6" x14ac:dyDescent="0.35">
      <c r="A5436">
        <v>5.8085645261845382</v>
      </c>
      <c r="B5436">
        <v>0.38352000000000003</v>
      </c>
      <c r="C5436">
        <v>6.6356175969080367</v>
      </c>
      <c r="D5436">
        <v>3799.186912962964</v>
      </c>
      <c r="E5436" s="10"/>
      <c r="F5436" s="11"/>
    </row>
    <row r="5437" spans="1:6" x14ac:dyDescent="0.35">
      <c r="A5437">
        <v>5.8095646300914376</v>
      </c>
      <c r="B5437">
        <v>0.38679999999999998</v>
      </c>
      <c r="C5437">
        <v>6.6366177105831534</v>
      </c>
      <c r="D5437">
        <v>9206.8214566037732</v>
      </c>
      <c r="E5437" s="10"/>
      <c r="F5437" s="11"/>
    </row>
    <row r="5438" spans="1:6" x14ac:dyDescent="0.35">
      <c r="A5438">
        <v>5.8105647339983371</v>
      </c>
      <c r="B5438">
        <v>0.39007999999999998</v>
      </c>
      <c r="C5438">
        <v>6.6376178242582693</v>
      </c>
      <c r="D5438">
        <v>6130.2332264150946</v>
      </c>
      <c r="E5438" s="10"/>
      <c r="F5438" s="11"/>
    </row>
    <row r="5439" spans="1:6" x14ac:dyDescent="0.35">
      <c r="A5439">
        <v>5.8115648379052365</v>
      </c>
      <c r="B5439">
        <v>0.39335999999999999</v>
      </c>
      <c r="C5439">
        <v>6.6386179379333861</v>
      </c>
      <c r="D5439">
        <v>8335.7291254901957</v>
      </c>
      <c r="E5439" s="10"/>
      <c r="F5439" s="11"/>
    </row>
    <row r="5440" spans="1:6" x14ac:dyDescent="0.35">
      <c r="A5440">
        <v>5.8125649418121359</v>
      </c>
      <c r="B5440">
        <v>0.39663999999999999</v>
      </c>
      <c r="C5440">
        <v>6.6396180516085028</v>
      </c>
      <c r="D5440">
        <v>13447.480281132081</v>
      </c>
      <c r="E5440" s="10"/>
      <c r="F5440" s="11"/>
    </row>
    <row r="5441" spans="1:6" x14ac:dyDescent="0.35">
      <c r="A5441">
        <v>5.8135650457190353</v>
      </c>
      <c r="B5441">
        <v>0.39992</v>
      </c>
      <c r="C5441">
        <v>6.6406181652836187</v>
      </c>
      <c r="D5441">
        <v>3398.5678777777789</v>
      </c>
      <c r="E5441" s="10"/>
      <c r="F5441" s="11"/>
    </row>
    <row r="5442" spans="1:6" x14ac:dyDescent="0.35">
      <c r="A5442">
        <v>5.8145651496259347</v>
      </c>
      <c r="B5442">
        <v>0.4032</v>
      </c>
      <c r="C5442">
        <v>6.6416182789587355</v>
      </c>
      <c r="D5442">
        <v>10351.834732075469</v>
      </c>
      <c r="E5442" s="10"/>
      <c r="F5442" s="11"/>
    </row>
    <row r="5443" spans="1:6" x14ac:dyDescent="0.35">
      <c r="A5443">
        <v>5.8155652535328342</v>
      </c>
      <c r="B5443">
        <v>0.40648000000000001</v>
      </c>
      <c r="C5443">
        <v>6.6426183926338531</v>
      </c>
      <c r="D5443">
        <v>1205.637811320755</v>
      </c>
      <c r="E5443" s="10"/>
      <c r="F5443" s="11"/>
    </row>
    <row r="5444" spans="1:6" x14ac:dyDescent="0.35">
      <c r="A5444">
        <v>5.8165653574397336</v>
      </c>
      <c r="B5444">
        <v>0.40976000000000001</v>
      </c>
      <c r="C5444">
        <v>6.643618506308969</v>
      </c>
      <c r="D5444">
        <v>4402.2532603773589</v>
      </c>
      <c r="E5444" s="10"/>
      <c r="F5444" s="11"/>
    </row>
    <row r="5445" spans="1:6" x14ac:dyDescent="0.35">
      <c r="A5445">
        <v>5.817565461346633</v>
      </c>
      <c r="B5445">
        <v>0.41304000000000002</v>
      </c>
      <c r="C5445">
        <v>6.6446186199840858</v>
      </c>
      <c r="D5445">
        <v>1567.507341509433</v>
      </c>
      <c r="E5445" s="10"/>
      <c r="F5445" s="11"/>
    </row>
    <row r="5446" spans="1:6" x14ac:dyDescent="0.35">
      <c r="A5446">
        <v>5.8185655652535324</v>
      </c>
      <c r="B5446">
        <v>0.41632000000000002</v>
      </c>
      <c r="C5446">
        <v>6.6456187336592025</v>
      </c>
      <c r="D5446">
        <v>6600.2888648148146</v>
      </c>
      <c r="E5446" s="10"/>
      <c r="F5446" s="11"/>
    </row>
    <row r="5447" spans="1:6" x14ac:dyDescent="0.35">
      <c r="A5447">
        <v>5.8195656691604318</v>
      </c>
      <c r="B5447">
        <v>0.41959999999999997</v>
      </c>
      <c r="C5447">
        <v>6.6466188473343184</v>
      </c>
      <c r="D5447">
        <v>4876.9848490566046</v>
      </c>
      <c r="E5447" s="10"/>
      <c r="F5447" s="11"/>
    </row>
    <row r="5448" spans="1:6" x14ac:dyDescent="0.35">
      <c r="A5448">
        <v>5.8205657730673312</v>
      </c>
      <c r="B5448">
        <v>0.42287999999999998</v>
      </c>
      <c r="C5448">
        <v>6.6476189610094352</v>
      </c>
      <c r="D5448">
        <v>4953.5911351851837</v>
      </c>
      <c r="E5448" s="10"/>
      <c r="F5448" s="11"/>
    </row>
    <row r="5449" spans="1:6" x14ac:dyDescent="0.35">
      <c r="A5449">
        <v>5.8215658769742307</v>
      </c>
      <c r="B5449">
        <v>0.42615999999999998</v>
      </c>
      <c r="C5449">
        <v>6.6486190746845519</v>
      </c>
      <c r="D5449">
        <v>3690.710410909091</v>
      </c>
      <c r="E5449" s="10"/>
      <c r="F5449" s="11"/>
    </row>
    <row r="5450" spans="1:6" x14ac:dyDescent="0.35">
      <c r="A5450">
        <v>5.8225659808811301</v>
      </c>
      <c r="B5450">
        <v>0.42943999999999999</v>
      </c>
      <c r="C5450">
        <v>6.6496191883596678</v>
      </c>
      <c r="D5450">
        <v>2005.5452781250001</v>
      </c>
      <c r="E5450" s="10"/>
      <c r="F5450" s="11"/>
    </row>
    <row r="5451" spans="1:6" x14ac:dyDescent="0.35">
      <c r="A5451">
        <v>5.8235660847880295</v>
      </c>
      <c r="B5451">
        <v>0.43271999999999999</v>
      </c>
      <c r="C5451">
        <v>6.6506193020347846</v>
      </c>
      <c r="D5451">
        <v>8057.4341061224504</v>
      </c>
      <c r="E5451" s="10"/>
      <c r="F5451" s="11"/>
    </row>
    <row r="5452" spans="1:6" x14ac:dyDescent="0.35">
      <c r="A5452">
        <v>5.8245661886949289</v>
      </c>
      <c r="B5452">
        <v>0.436</v>
      </c>
      <c r="C5452">
        <v>6.6516194157099013</v>
      </c>
      <c r="D5452">
        <v>3010.5426285714279</v>
      </c>
      <c r="E5452" s="10"/>
      <c r="F5452" s="11"/>
    </row>
    <row r="5453" spans="1:6" x14ac:dyDescent="0.35">
      <c r="A5453">
        <v>5.8255662926018283</v>
      </c>
      <c r="B5453">
        <v>0.43572</v>
      </c>
      <c r="C5453">
        <v>6.6526195293850172</v>
      </c>
      <c r="D5453">
        <v>4181.675454545456</v>
      </c>
      <c r="E5453" s="10"/>
      <c r="F5453" s="11"/>
    </row>
    <row r="5454" spans="1:6" x14ac:dyDescent="0.35">
      <c r="A5454">
        <v>5.8265663965087278</v>
      </c>
      <c r="B5454">
        <v>0.43543999999999999</v>
      </c>
      <c r="C5454">
        <v>6.653619643060134</v>
      </c>
      <c r="D5454">
        <v>3669.686839285715</v>
      </c>
      <c r="E5454" s="10"/>
      <c r="F5454" s="11"/>
    </row>
    <row r="5455" spans="1:6" x14ac:dyDescent="0.35">
      <c r="A5455">
        <v>5.8275665004156272</v>
      </c>
      <c r="B5455">
        <v>0.43515999999999999</v>
      </c>
      <c r="C5455">
        <v>6.6546197567352507</v>
      </c>
      <c r="D5455">
        <v>4664.5692428571429</v>
      </c>
      <c r="E5455" s="10"/>
      <c r="F5455" s="11"/>
    </row>
    <row r="5456" spans="1:6" x14ac:dyDescent="0.35">
      <c r="A5456">
        <v>5.8285666043225266</v>
      </c>
      <c r="B5456">
        <v>0.43487999999999999</v>
      </c>
      <c r="C5456">
        <v>6.6556198704103666</v>
      </c>
      <c r="D5456">
        <v>8936.1943053571431</v>
      </c>
      <c r="E5456" s="10"/>
      <c r="F5456" s="11"/>
    </row>
    <row r="5457" spans="1:6" x14ac:dyDescent="0.35">
      <c r="A5457">
        <v>5.829566708229426</v>
      </c>
      <c r="B5457">
        <v>0.43459999999999999</v>
      </c>
      <c r="C5457">
        <v>6.6566199840854834</v>
      </c>
      <c r="D5457">
        <v>4417.8020061224497</v>
      </c>
      <c r="E5457" s="10"/>
      <c r="F5457" s="11"/>
    </row>
    <row r="5458" spans="1:6" x14ac:dyDescent="0.35">
      <c r="A5458">
        <v>5.8305668121363254</v>
      </c>
      <c r="B5458">
        <v>0.43431999999999998</v>
      </c>
      <c r="C5458">
        <v>6.6576200977606002</v>
      </c>
      <c r="D5458">
        <v>5515.820341818182</v>
      </c>
      <c r="E5458" s="10"/>
      <c r="F5458" s="11"/>
    </row>
    <row r="5459" spans="1:6" x14ac:dyDescent="0.35">
      <c r="A5459">
        <v>5.8315669160432249</v>
      </c>
      <c r="B5459">
        <v>0.43403999999999998</v>
      </c>
      <c r="C5459">
        <v>6.6586202114357169</v>
      </c>
      <c r="D5459">
        <v>4580.2983785714296</v>
      </c>
      <c r="E5459" s="10"/>
      <c r="F5459" s="11"/>
    </row>
    <row r="5460" spans="1:6" x14ac:dyDescent="0.35">
      <c r="A5460">
        <v>5.8325670199501243</v>
      </c>
      <c r="B5460">
        <v>0.43375999999999998</v>
      </c>
      <c r="C5460">
        <v>6.6596203251108337</v>
      </c>
      <c r="D5460">
        <v>980.32345178571438</v>
      </c>
      <c r="E5460" s="10"/>
      <c r="F5460" s="11"/>
    </row>
    <row r="5461" spans="1:6" x14ac:dyDescent="0.35">
      <c r="A5461">
        <v>5.8335671238570237</v>
      </c>
      <c r="B5461">
        <v>0.43347999999999998</v>
      </c>
      <c r="C5461">
        <v>6.6606204387859496</v>
      </c>
      <c r="D5461">
        <v>2918.744597142856</v>
      </c>
      <c r="E5461" s="10"/>
      <c r="F5461" s="11"/>
    </row>
    <row r="5462" spans="1:6" x14ac:dyDescent="0.35">
      <c r="A5462">
        <v>5.8345672277639231</v>
      </c>
      <c r="B5462">
        <v>0.43319999999999997</v>
      </c>
      <c r="C5462">
        <v>6.6616205524610663</v>
      </c>
      <c r="D5462">
        <v>4592.4751958333336</v>
      </c>
      <c r="E5462" s="10"/>
      <c r="F5462" s="11"/>
    </row>
    <row r="5463" spans="1:6" x14ac:dyDescent="0.35">
      <c r="A5463">
        <v>5.8355673316708225</v>
      </c>
      <c r="B5463">
        <v>0.43292000000000003</v>
      </c>
      <c r="C5463">
        <v>6.6626206661361831</v>
      </c>
      <c r="D5463">
        <v>11417.69745</v>
      </c>
      <c r="E5463" s="10"/>
      <c r="F5463" s="11"/>
    </row>
    <row r="5464" spans="1:6" x14ac:dyDescent="0.35">
      <c r="A5464">
        <v>5.836567435577722</v>
      </c>
      <c r="B5464">
        <v>0.43264000000000002</v>
      </c>
      <c r="C5464">
        <v>6.663620779811299</v>
      </c>
      <c r="D5464">
        <v>9542.7485552631606</v>
      </c>
      <c r="E5464" s="10"/>
      <c r="F5464" s="11"/>
    </row>
    <row r="5465" spans="1:6" x14ac:dyDescent="0.35">
      <c r="A5465">
        <v>5.8375675394846214</v>
      </c>
      <c r="B5465">
        <v>0.43236000000000002</v>
      </c>
      <c r="C5465">
        <v>6.6646208934864157</v>
      </c>
      <c r="D5465">
        <v>3209.9545285714289</v>
      </c>
      <c r="E5465" s="10"/>
      <c r="F5465" s="11"/>
    </row>
    <row r="5466" spans="1:6" x14ac:dyDescent="0.35">
      <c r="A5466">
        <v>5.8385676433915208</v>
      </c>
      <c r="B5466">
        <v>0.43208000000000002</v>
      </c>
      <c r="C5466">
        <v>6.6656210071615325</v>
      </c>
      <c r="D5466">
        <v>3991.9873557692299</v>
      </c>
      <c r="E5466" s="10"/>
      <c r="F5466" s="11"/>
    </row>
    <row r="5467" spans="1:6" x14ac:dyDescent="0.35">
      <c r="A5467">
        <v>5.8395677472984202</v>
      </c>
      <c r="B5467">
        <v>0.43180000000000002</v>
      </c>
      <c r="C5467">
        <v>6.6666211208366484</v>
      </c>
      <c r="D5467">
        <v>3809.4666117647062</v>
      </c>
      <c r="E5467" s="10"/>
      <c r="F5467" s="11"/>
    </row>
    <row r="5468" spans="1:6" x14ac:dyDescent="0.35">
      <c r="A5468">
        <v>5.8405678512053196</v>
      </c>
      <c r="B5468">
        <v>0.43152000000000001</v>
      </c>
      <c r="C5468">
        <v>6.6676212345117651</v>
      </c>
      <c r="D5468">
        <v>4815.9680540000008</v>
      </c>
      <c r="E5468" s="10"/>
      <c r="F5468" s="11"/>
    </row>
    <row r="5469" spans="1:6" x14ac:dyDescent="0.35">
      <c r="A5469">
        <v>5.841567955112219</v>
      </c>
      <c r="B5469">
        <v>0.43124000000000001</v>
      </c>
      <c r="C5469">
        <v>6.6686213481868819</v>
      </c>
      <c r="D5469">
        <v>12965.537583928581</v>
      </c>
      <c r="E5469" s="10"/>
      <c r="F5469" s="11"/>
    </row>
    <row r="5470" spans="1:6" x14ac:dyDescent="0.35">
      <c r="A5470">
        <v>5.8425680590191185</v>
      </c>
      <c r="B5470">
        <v>0.43096000000000001</v>
      </c>
      <c r="C5470">
        <v>6.6696214618619978</v>
      </c>
      <c r="D5470">
        <v>11123.136714545441</v>
      </c>
      <c r="E5470" s="10"/>
      <c r="F5470" s="11"/>
    </row>
    <row r="5471" spans="1:6" x14ac:dyDescent="0.35">
      <c r="A5471">
        <v>5.8435681629260179</v>
      </c>
      <c r="B5471">
        <v>0.43068000000000001</v>
      </c>
      <c r="C5471">
        <v>6.6706215755371145</v>
      </c>
      <c r="D5471">
        <v>3528.385229787234</v>
      </c>
      <c r="E5471" s="10"/>
      <c r="F5471" s="11"/>
    </row>
    <row r="5472" spans="1:6" x14ac:dyDescent="0.35">
      <c r="A5472">
        <v>5.8445682668329173</v>
      </c>
      <c r="B5472">
        <v>0.4304</v>
      </c>
      <c r="C5472">
        <v>6.6716216892122313</v>
      </c>
      <c r="D5472">
        <v>16312.855712500001</v>
      </c>
      <c r="E5472" s="10"/>
      <c r="F5472" s="11"/>
    </row>
    <row r="5473" spans="1:6" x14ac:dyDescent="0.35">
      <c r="A5473">
        <v>5.8455683707398167</v>
      </c>
      <c r="B5473">
        <v>0.43012</v>
      </c>
      <c r="C5473">
        <v>6.6726218028873481</v>
      </c>
      <c r="D5473">
        <v>1733.557491071429</v>
      </c>
      <c r="E5473" s="10"/>
      <c r="F5473" s="11"/>
    </row>
    <row r="5474" spans="1:6" x14ac:dyDescent="0.35">
      <c r="A5474">
        <v>5.8465684746467161</v>
      </c>
      <c r="B5474">
        <v>0.42984</v>
      </c>
      <c r="C5474">
        <v>6.6736219165624648</v>
      </c>
      <c r="D5474">
        <v>2089.3346072727272</v>
      </c>
      <c r="E5474" s="10"/>
      <c r="F5474" s="11"/>
    </row>
    <row r="5475" spans="1:6" x14ac:dyDescent="0.35">
      <c r="A5475">
        <v>5.8475685785536156</v>
      </c>
      <c r="B5475">
        <v>0.42956</v>
      </c>
      <c r="C5475">
        <v>6.6746220302375816</v>
      </c>
      <c r="D5475">
        <v>5794.0868833333334</v>
      </c>
      <c r="E5475" s="10"/>
      <c r="F5475" s="11"/>
    </row>
    <row r="5476" spans="1:6" x14ac:dyDescent="0.35">
      <c r="A5476">
        <v>5.848568682460515</v>
      </c>
      <c r="B5476">
        <v>0.42927999999999999</v>
      </c>
      <c r="C5476">
        <v>6.6756221439126975</v>
      </c>
      <c r="D5476">
        <v>4247.7743461538457</v>
      </c>
      <c r="E5476" s="10"/>
      <c r="F5476" s="11"/>
    </row>
    <row r="5477" spans="1:6" x14ac:dyDescent="0.35">
      <c r="A5477">
        <v>5.8495687863674144</v>
      </c>
      <c r="B5477">
        <v>0.42899999999999999</v>
      </c>
      <c r="C5477">
        <v>6.6766222575878142</v>
      </c>
      <c r="D5477">
        <v>2981.9370653846172</v>
      </c>
      <c r="E5477" s="10"/>
      <c r="F5477" s="11"/>
    </row>
    <row r="5478" spans="1:6" x14ac:dyDescent="0.35">
      <c r="A5478">
        <v>5.8505688902743138</v>
      </c>
      <c r="B5478">
        <v>0.43212</v>
      </c>
      <c r="C5478">
        <v>6.677622371262931</v>
      </c>
      <c r="D5478">
        <v>1883.931735294118</v>
      </c>
      <c r="E5478" s="10"/>
      <c r="F5478" s="11"/>
    </row>
    <row r="5479" spans="1:6" x14ac:dyDescent="0.35">
      <c r="A5479">
        <v>5.8515689941812132</v>
      </c>
      <c r="B5479">
        <v>0.43524000000000002</v>
      </c>
      <c r="C5479">
        <v>6.6786224849380469</v>
      </c>
      <c r="D5479">
        <v>811.90393461538474</v>
      </c>
      <c r="E5479" s="10"/>
      <c r="F5479" s="11"/>
    </row>
    <row r="5480" spans="1:6" x14ac:dyDescent="0.35">
      <c r="A5480">
        <v>5.8525690980881127</v>
      </c>
      <c r="B5480">
        <v>0.43836000000000003</v>
      </c>
      <c r="C5480">
        <v>6.6796225986131637</v>
      </c>
      <c r="D5480">
        <v>2575.7299865384621</v>
      </c>
      <c r="E5480" s="10"/>
      <c r="F5480" s="11"/>
    </row>
    <row r="5481" spans="1:6" x14ac:dyDescent="0.35">
      <c r="A5481">
        <v>5.8535692019950121</v>
      </c>
      <c r="B5481">
        <v>0.44147999999999998</v>
      </c>
      <c r="C5481">
        <v>6.6806227122882804</v>
      </c>
      <c r="D5481">
        <v>2230.2081176470592</v>
      </c>
      <c r="E5481" s="10"/>
      <c r="F5481" s="11"/>
    </row>
    <row r="5482" spans="1:6" x14ac:dyDescent="0.35">
      <c r="A5482">
        <v>5.8545693059019115</v>
      </c>
      <c r="B5482">
        <v>0.4446</v>
      </c>
      <c r="C5482">
        <v>6.6816228259633963</v>
      </c>
      <c r="D5482">
        <v>1632.2055702127659</v>
      </c>
      <c r="E5482" s="10"/>
      <c r="F5482" s="11"/>
    </row>
    <row r="5483" spans="1:6" x14ac:dyDescent="0.35">
      <c r="A5483">
        <v>5.8555694098088109</v>
      </c>
      <c r="B5483">
        <v>0.44772000000000001</v>
      </c>
      <c r="C5483">
        <v>6.6826229396385131</v>
      </c>
      <c r="D5483">
        <v>2655.679739473685</v>
      </c>
      <c r="E5483" s="10"/>
      <c r="F5483" s="11"/>
    </row>
    <row r="5484" spans="1:6" x14ac:dyDescent="0.35">
      <c r="A5484">
        <v>5.8565695137157103</v>
      </c>
      <c r="B5484">
        <v>0.45084000000000002</v>
      </c>
      <c r="C5484">
        <v>6.6836230533136298</v>
      </c>
      <c r="D5484">
        <v>2372.841971460854</v>
      </c>
      <c r="E5484" s="10"/>
      <c r="F5484" s="11"/>
    </row>
    <row r="5485" spans="1:6" x14ac:dyDescent="0.35">
      <c r="A5485">
        <v>5.8575696176226097</v>
      </c>
      <c r="B5485">
        <v>0.45395999999999997</v>
      </c>
      <c r="C5485">
        <v>6.6846231669887457</v>
      </c>
      <c r="D5485">
        <v>2090.0042034482749</v>
      </c>
      <c r="E5485" s="10"/>
      <c r="F5485" s="11"/>
    </row>
    <row r="5486" spans="1:6" x14ac:dyDescent="0.35">
      <c r="A5486">
        <v>5.8585697215295092</v>
      </c>
      <c r="B5486">
        <v>0.45707999999999999</v>
      </c>
      <c r="C5486">
        <v>6.6856232806638625</v>
      </c>
      <c r="D5486">
        <v>1661.533394117647</v>
      </c>
      <c r="E5486" s="10"/>
      <c r="F5486" s="11"/>
    </row>
    <row r="5487" spans="1:6" x14ac:dyDescent="0.35">
      <c r="A5487">
        <v>5.8595698254364086</v>
      </c>
      <c r="B5487">
        <v>0.4602</v>
      </c>
      <c r="C5487">
        <v>6.6866233943389792</v>
      </c>
      <c r="D5487">
        <v>4418.4411596153841</v>
      </c>
      <c r="E5487" s="10"/>
      <c r="F5487" s="11"/>
    </row>
    <row r="5488" spans="1:6" x14ac:dyDescent="0.35">
      <c r="A5488">
        <v>5.860569929343308</v>
      </c>
      <c r="B5488">
        <v>0.46332000000000001</v>
      </c>
      <c r="C5488">
        <v>6.6876235080140951</v>
      </c>
      <c r="D5488">
        <v>5465.8372619999982</v>
      </c>
      <c r="E5488" s="10"/>
      <c r="F5488" s="11"/>
    </row>
    <row r="5489" spans="1:6" x14ac:dyDescent="0.35">
      <c r="A5489">
        <v>5.8615700332502074</v>
      </c>
      <c r="B5489">
        <v>0.46644000000000002</v>
      </c>
      <c r="C5489">
        <v>6.6886236216892128</v>
      </c>
      <c r="D5489">
        <v>3754.246084572188</v>
      </c>
      <c r="E5489" s="10"/>
      <c r="F5489" s="11"/>
    </row>
    <row r="5490" spans="1:6" x14ac:dyDescent="0.35">
      <c r="A5490">
        <v>5.8625701371571068</v>
      </c>
      <c r="B5490">
        <v>0.46955999999999998</v>
      </c>
      <c r="C5490">
        <v>6.6896237353643295</v>
      </c>
      <c r="D5490">
        <v>2042.6549071428581</v>
      </c>
      <c r="E5490" s="10"/>
      <c r="F5490" s="11"/>
    </row>
    <row r="5491" spans="1:6" x14ac:dyDescent="0.35">
      <c r="A5491">
        <v>5.8635702410640063</v>
      </c>
      <c r="B5491">
        <v>0.47267999999999999</v>
      </c>
      <c r="C5491">
        <v>6.6906238490394454</v>
      </c>
      <c r="D5491">
        <v>1440.6339</v>
      </c>
      <c r="E5491" s="10"/>
      <c r="F5491" s="11"/>
    </row>
    <row r="5492" spans="1:6" x14ac:dyDescent="0.35">
      <c r="A5492">
        <v>5.8645703449709057</v>
      </c>
      <c r="B5492">
        <v>0.4758</v>
      </c>
      <c r="C5492">
        <v>6.6916239627145622</v>
      </c>
      <c r="D5492">
        <v>1707.0195538461539</v>
      </c>
      <c r="E5492" s="10"/>
      <c r="F5492" s="11"/>
    </row>
    <row r="5493" spans="1:6" x14ac:dyDescent="0.35">
      <c r="A5493">
        <v>5.8655704488778051</v>
      </c>
      <c r="B5493">
        <v>0.47892000000000001</v>
      </c>
      <c r="C5493">
        <v>6.692624076389678</v>
      </c>
      <c r="D5493">
        <v>1753.3487519230771</v>
      </c>
      <c r="E5493" s="10"/>
      <c r="F5493" s="11"/>
    </row>
    <row r="5494" spans="1:6" x14ac:dyDescent="0.35">
      <c r="A5494">
        <v>5.8665705527847045</v>
      </c>
      <c r="B5494">
        <v>0.48204000000000002</v>
      </c>
      <c r="C5494">
        <v>6.6936241900647948</v>
      </c>
      <c r="D5494">
        <v>583.61764814814819</v>
      </c>
      <c r="E5494" s="10"/>
      <c r="F5494" s="11"/>
    </row>
    <row r="5495" spans="1:6" x14ac:dyDescent="0.35">
      <c r="A5495">
        <v>5.8675706566916039</v>
      </c>
      <c r="B5495">
        <v>0.48515999999999998</v>
      </c>
      <c r="C5495">
        <v>6.6946243037399116</v>
      </c>
      <c r="D5495">
        <v>637.02500103487262</v>
      </c>
      <c r="E5495" s="10"/>
      <c r="F5495" s="11"/>
    </row>
    <row r="5496" spans="1:6" x14ac:dyDescent="0.35">
      <c r="A5496">
        <v>5.8685707605985034</v>
      </c>
      <c r="B5496">
        <v>0.48827999999999999</v>
      </c>
      <c r="C5496">
        <v>6.6956244174150275</v>
      </c>
      <c r="D5496">
        <v>690.43235392154975</v>
      </c>
      <c r="E5496" s="10"/>
      <c r="F5496" s="11"/>
    </row>
    <row r="5497" spans="1:6" x14ac:dyDescent="0.35">
      <c r="A5497">
        <v>5.8695708645054028</v>
      </c>
      <c r="B5497">
        <v>0.4914</v>
      </c>
      <c r="C5497">
        <v>6.6966245310901442</v>
      </c>
      <c r="D5497">
        <v>743.83970680827417</v>
      </c>
      <c r="E5497" s="10"/>
      <c r="F5497" s="11"/>
    </row>
    <row r="5498" spans="1:6" x14ac:dyDescent="0.35">
      <c r="A5498">
        <v>5.8705709684123022</v>
      </c>
      <c r="B5498">
        <v>0.49452000000000002</v>
      </c>
      <c r="C5498">
        <v>6.697624644765261</v>
      </c>
      <c r="D5498">
        <v>797.2470596949986</v>
      </c>
      <c r="E5498" s="10"/>
      <c r="F5498" s="11"/>
    </row>
    <row r="5499" spans="1:6" x14ac:dyDescent="0.35">
      <c r="A5499">
        <v>5.8715710723192016</v>
      </c>
      <c r="B5499">
        <v>0.49764000000000003</v>
      </c>
      <c r="C5499">
        <v>6.6986247584403769</v>
      </c>
      <c r="D5499">
        <v>850.65441258172314</v>
      </c>
      <c r="E5499" s="10"/>
      <c r="F5499" s="11"/>
    </row>
    <row r="5500" spans="1:6" x14ac:dyDescent="0.35">
      <c r="A5500">
        <v>5.872571176226101</v>
      </c>
      <c r="B5500">
        <v>0.50075999999999998</v>
      </c>
      <c r="C5500">
        <v>6.6996248721154936</v>
      </c>
      <c r="D5500">
        <v>904.06176546840015</v>
      </c>
      <c r="E5500" s="10"/>
      <c r="F5500" s="11"/>
    </row>
    <row r="5501" spans="1:6" x14ac:dyDescent="0.35">
      <c r="A5501">
        <v>5.8735712801330004</v>
      </c>
      <c r="B5501">
        <v>0.50387999999999999</v>
      </c>
      <c r="C5501">
        <v>6.7006249857906104</v>
      </c>
      <c r="D5501">
        <v>957.46911835512458</v>
      </c>
      <c r="E5501" s="10"/>
      <c r="F5501" s="11"/>
    </row>
    <row r="5502" spans="1:6" x14ac:dyDescent="0.35">
      <c r="A5502">
        <v>5.8745713840398999</v>
      </c>
      <c r="B5502">
        <v>0.50700000000000001</v>
      </c>
      <c r="C5502">
        <v>6.7016250994657263</v>
      </c>
      <c r="D5502">
        <v>1010.876471241849</v>
      </c>
      <c r="E5502" s="10"/>
      <c r="F5502" s="11"/>
    </row>
    <row r="5503" spans="1:6" x14ac:dyDescent="0.35">
      <c r="A5503">
        <v>5.8755714879467993</v>
      </c>
      <c r="B5503">
        <v>0.50488</v>
      </c>
      <c r="C5503">
        <v>6.702625213140843</v>
      </c>
      <c r="D5503">
        <v>1064.283824128526</v>
      </c>
      <c r="E5503" s="10"/>
      <c r="F5503" s="11"/>
    </row>
    <row r="5504" spans="1:6" x14ac:dyDescent="0.35">
      <c r="A5504">
        <v>5.8765715918536987</v>
      </c>
      <c r="B5504">
        <v>0.50275999999999998</v>
      </c>
      <c r="C5504">
        <v>6.7036253268159598</v>
      </c>
      <c r="D5504">
        <v>1117.691177015251</v>
      </c>
      <c r="E5504" s="10"/>
      <c r="F5504" s="11"/>
    </row>
    <row r="5505" spans="1:6" x14ac:dyDescent="0.35">
      <c r="A5505">
        <v>5.8775716957605981</v>
      </c>
      <c r="B5505">
        <v>0.50063999999999997</v>
      </c>
      <c r="C5505">
        <v>6.7046254404910766</v>
      </c>
      <c r="D5505">
        <v>1171.0985299019751</v>
      </c>
      <c r="E5505" s="10"/>
      <c r="F5505" s="11"/>
    </row>
    <row r="5506" spans="1:6" x14ac:dyDescent="0.35">
      <c r="A5506">
        <v>5.8785717996674975</v>
      </c>
      <c r="B5506">
        <v>0.49852000000000002</v>
      </c>
      <c r="C5506">
        <v>6.7056255541661933</v>
      </c>
      <c r="D5506">
        <v>1224.5058827886519</v>
      </c>
      <c r="E5506" s="10"/>
      <c r="F5506" s="11"/>
    </row>
    <row r="5507" spans="1:6" x14ac:dyDescent="0.35">
      <c r="A5507">
        <v>5.879571903574397</v>
      </c>
      <c r="B5507">
        <v>0.49640000000000001</v>
      </c>
      <c r="C5507">
        <v>6.7066256678413101</v>
      </c>
      <c r="D5507">
        <v>1277.9132356753771</v>
      </c>
      <c r="E5507" s="10"/>
      <c r="F5507" s="11"/>
    </row>
    <row r="5508" spans="1:6" x14ac:dyDescent="0.35">
      <c r="A5508">
        <v>5.8805720074812964</v>
      </c>
      <c r="B5508">
        <v>0.49428</v>
      </c>
      <c r="C5508">
        <v>6.707625781516426</v>
      </c>
      <c r="D5508">
        <v>1331.320588562101</v>
      </c>
      <c r="E5508" s="10"/>
      <c r="F5508" s="11"/>
    </row>
    <row r="5509" spans="1:6" x14ac:dyDescent="0.35">
      <c r="A5509">
        <v>5.8815721113881958</v>
      </c>
      <c r="B5509">
        <v>0.49215999999999999</v>
      </c>
      <c r="C5509">
        <v>6.7086258951915427</v>
      </c>
      <c r="D5509">
        <v>1384.727941448778</v>
      </c>
      <c r="E5509" s="10"/>
      <c r="F5509" s="11"/>
    </row>
    <row r="5510" spans="1:6" x14ac:dyDescent="0.35">
      <c r="A5510">
        <v>5.8825722152950952</v>
      </c>
      <c r="B5510">
        <v>0.49003999999999998</v>
      </c>
      <c r="C5510">
        <v>6.7096260088666595</v>
      </c>
      <c r="D5510">
        <v>1438.1352943355021</v>
      </c>
      <c r="E5510" s="10"/>
      <c r="F5510" s="11"/>
    </row>
    <row r="5511" spans="1:6" x14ac:dyDescent="0.35">
      <c r="A5511">
        <v>5.8835723192019946</v>
      </c>
      <c r="B5511">
        <v>0.48792000000000002</v>
      </c>
      <c r="C5511">
        <v>6.7106261225417754</v>
      </c>
      <c r="D5511">
        <v>1491.5426472222271</v>
      </c>
      <c r="E5511" s="10"/>
      <c r="F5511" s="11"/>
    </row>
    <row r="5512" spans="1:6" x14ac:dyDescent="0.35">
      <c r="A5512">
        <v>5.8845724231088941</v>
      </c>
      <c r="B5512">
        <v>0.48580000000000001</v>
      </c>
      <c r="C5512">
        <v>6.7116262362168921</v>
      </c>
      <c r="D5512">
        <v>1544.9500001089509</v>
      </c>
      <c r="E5512" s="10"/>
      <c r="F5512" s="11"/>
    </row>
    <row r="5513" spans="1:6" x14ac:dyDescent="0.35">
      <c r="A5513">
        <v>5.8855725270157935</v>
      </c>
      <c r="B5513">
        <v>0.48368</v>
      </c>
      <c r="C5513">
        <v>6.7126263498920089</v>
      </c>
      <c r="D5513">
        <v>1598.3573529956279</v>
      </c>
      <c r="E5513" s="10"/>
      <c r="F5513" s="11"/>
    </row>
    <row r="5514" spans="1:6" x14ac:dyDescent="0.35">
      <c r="A5514">
        <v>5.8865726309226929</v>
      </c>
      <c r="B5514">
        <v>0.48155999999999999</v>
      </c>
      <c r="C5514">
        <v>6.7136264635671248</v>
      </c>
      <c r="D5514">
        <v>1651.7647058823529</v>
      </c>
      <c r="E5514" s="10"/>
      <c r="F5514" s="11"/>
    </row>
    <row r="5515" spans="1:6" x14ac:dyDescent="0.35">
      <c r="A5515">
        <v>5.8875727348295923</v>
      </c>
      <c r="B5515">
        <v>0.47943999999999998</v>
      </c>
      <c r="C5515">
        <v>6.7146265772422415</v>
      </c>
      <c r="D5515">
        <v>7844.9713276595721</v>
      </c>
      <c r="E5515" s="10"/>
      <c r="F5515" s="11"/>
    </row>
    <row r="5516" spans="1:6" x14ac:dyDescent="0.35">
      <c r="A5516">
        <v>5.8885728387364917</v>
      </c>
      <c r="B5516">
        <v>0.47732000000000002</v>
      </c>
      <c r="C5516">
        <v>6.7156266909173583</v>
      </c>
      <c r="D5516">
        <v>2531.5200403846152</v>
      </c>
      <c r="E5516" s="10"/>
      <c r="F5516" s="11"/>
    </row>
    <row r="5517" spans="1:6" x14ac:dyDescent="0.35">
      <c r="A5517">
        <v>5.8895729426433912</v>
      </c>
      <c r="B5517">
        <v>0.47520000000000001</v>
      </c>
      <c r="C5517">
        <v>6.7166268045924742</v>
      </c>
      <c r="D5517">
        <v>5664.6584737037037</v>
      </c>
      <c r="E5517" s="10"/>
      <c r="F5517" s="11"/>
    </row>
    <row r="5518" spans="1:6" x14ac:dyDescent="0.35">
      <c r="A5518">
        <v>5.8905730465502906</v>
      </c>
      <c r="B5518">
        <v>0.47308</v>
      </c>
      <c r="C5518">
        <v>6.717626918267591</v>
      </c>
      <c r="D5518">
        <v>3948.5451299999991</v>
      </c>
      <c r="E5518" s="10"/>
      <c r="F5518" s="11"/>
    </row>
    <row r="5519" spans="1:6" x14ac:dyDescent="0.35">
      <c r="A5519">
        <v>5.89157315045719</v>
      </c>
      <c r="B5519">
        <v>0.47095999999999999</v>
      </c>
      <c r="C5519">
        <v>6.7186270319427077</v>
      </c>
      <c r="D5519">
        <v>2509.5449130000002</v>
      </c>
      <c r="E5519" s="10"/>
      <c r="F5519" s="11"/>
    </row>
    <row r="5520" spans="1:6" x14ac:dyDescent="0.35">
      <c r="A5520">
        <v>5.8925732543640894</v>
      </c>
      <c r="B5520">
        <v>0.46883999999999998</v>
      </c>
      <c r="C5520">
        <v>6.7196271456178245</v>
      </c>
      <c r="D5520">
        <v>4013.898867407408</v>
      </c>
      <c r="E5520" s="10"/>
      <c r="F5520" s="11"/>
    </row>
    <row r="5521" spans="1:6" x14ac:dyDescent="0.35">
      <c r="A5521">
        <v>5.8935733582709888</v>
      </c>
      <c r="B5521">
        <v>0.46672000000000002</v>
      </c>
      <c r="C5521">
        <v>6.7206272592929412</v>
      </c>
      <c r="D5521">
        <v>4081.044580370371</v>
      </c>
      <c r="E5521" s="10"/>
      <c r="F5521" s="11"/>
    </row>
    <row r="5522" spans="1:6" x14ac:dyDescent="0.35">
      <c r="A5522">
        <v>5.8945734621778882</v>
      </c>
      <c r="B5522">
        <v>0.46460000000000001</v>
      </c>
      <c r="C5522">
        <v>6.7216273729680571</v>
      </c>
      <c r="D5522">
        <v>4703.0130613636366</v>
      </c>
      <c r="E5522" s="10"/>
      <c r="F5522" s="11"/>
    </row>
    <row r="5523" spans="1:6" x14ac:dyDescent="0.35">
      <c r="A5523">
        <v>5.8955735660847877</v>
      </c>
      <c r="B5523">
        <v>0.46248</v>
      </c>
      <c r="C5523">
        <v>6.7226274866431739</v>
      </c>
      <c r="D5523">
        <v>6253.6272085106393</v>
      </c>
      <c r="E5523" s="10"/>
      <c r="F5523" s="11"/>
    </row>
    <row r="5524" spans="1:6" x14ac:dyDescent="0.35">
      <c r="A5524">
        <v>5.8965736699916871</v>
      </c>
      <c r="B5524">
        <v>0.46035999999999999</v>
      </c>
      <c r="C5524">
        <v>6.7236276003182907</v>
      </c>
      <c r="D5524">
        <v>7418.5030326530596</v>
      </c>
      <c r="E5524" s="10"/>
      <c r="F5524" s="11"/>
    </row>
    <row r="5525" spans="1:6" x14ac:dyDescent="0.35">
      <c r="A5525">
        <v>5.8975737738985865</v>
      </c>
      <c r="B5525">
        <v>0.45823999999999998</v>
      </c>
      <c r="C5525">
        <v>6.7246277139934065</v>
      </c>
      <c r="D5525">
        <v>4570.6916365777943</v>
      </c>
      <c r="E5525" s="10"/>
      <c r="F5525" s="11"/>
    </row>
    <row r="5526" spans="1:6" x14ac:dyDescent="0.35">
      <c r="A5526">
        <v>5.8985738778054859</v>
      </c>
      <c r="B5526">
        <v>0.45612000000000003</v>
      </c>
      <c r="C5526">
        <v>6.7256278276685233</v>
      </c>
      <c r="D5526">
        <v>1722.8802404999999</v>
      </c>
      <c r="E5526" s="10"/>
      <c r="F5526" s="11"/>
    </row>
    <row r="5527" spans="1:6" x14ac:dyDescent="0.35">
      <c r="A5527">
        <v>5.8995739817123853</v>
      </c>
      <c r="B5527">
        <v>0.45400000000000001</v>
      </c>
      <c r="C5527">
        <v>6.7266279413436401</v>
      </c>
      <c r="D5527">
        <v>4261.2526270270264</v>
      </c>
      <c r="E5527" s="10"/>
      <c r="F5527" s="11"/>
    </row>
    <row r="5528" spans="1:6" x14ac:dyDescent="0.35">
      <c r="A5528">
        <v>5.9005740856192848</v>
      </c>
      <c r="B5528">
        <v>0.45188</v>
      </c>
      <c r="C5528">
        <v>6.7276280550187559</v>
      </c>
      <c r="D5528">
        <v>19537.598158518522</v>
      </c>
      <c r="E5528" s="10"/>
      <c r="F5528" s="11"/>
    </row>
    <row r="5529" spans="1:6" x14ac:dyDescent="0.35">
      <c r="A5529">
        <v>5.9015741895261842</v>
      </c>
      <c r="B5529">
        <v>0.44975999999999999</v>
      </c>
      <c r="C5529">
        <v>6.7286281686938727</v>
      </c>
      <c r="D5529">
        <v>4918.6360544444433</v>
      </c>
      <c r="E5529" s="10"/>
      <c r="F5529" s="11"/>
    </row>
    <row r="5530" spans="1:6" x14ac:dyDescent="0.35">
      <c r="A5530">
        <v>5.9025742934330836</v>
      </c>
      <c r="B5530">
        <v>0.44763999999999998</v>
      </c>
      <c r="C5530">
        <v>6.7296282823689895</v>
      </c>
      <c r="D5530">
        <v>4812.7163903030296</v>
      </c>
      <c r="E5530" s="10"/>
      <c r="F5530" s="11"/>
    </row>
    <row r="5531" spans="1:6" x14ac:dyDescent="0.35">
      <c r="A5531">
        <v>5.903574397339983</v>
      </c>
      <c r="B5531">
        <v>0.44552000000000003</v>
      </c>
      <c r="C5531">
        <v>6.7306283960441053</v>
      </c>
      <c r="D5531">
        <v>4458.6276551516721</v>
      </c>
      <c r="E5531" s="10"/>
      <c r="F5531" s="11"/>
    </row>
    <row r="5532" spans="1:6" x14ac:dyDescent="0.35">
      <c r="A5532">
        <v>5.9045745012468824</v>
      </c>
      <c r="B5532">
        <v>0.44340000000000002</v>
      </c>
      <c r="C5532">
        <v>6.7316285097192221</v>
      </c>
      <c r="D5532">
        <v>4104.5389200000009</v>
      </c>
      <c r="E5532" s="10"/>
      <c r="F5532" s="11"/>
    </row>
    <row r="5533" spans="1:6" x14ac:dyDescent="0.35">
      <c r="A5533">
        <v>5.9055746051537819</v>
      </c>
      <c r="B5533">
        <v>0.44128000000000001</v>
      </c>
      <c r="C5533">
        <v>6.7326286233943389</v>
      </c>
      <c r="D5533">
        <v>2246.1281638297878</v>
      </c>
      <c r="E5533" s="10"/>
      <c r="F5533" s="11"/>
    </row>
    <row r="5534" spans="1:6" x14ac:dyDescent="0.35">
      <c r="A5534">
        <v>5.9065747090606813</v>
      </c>
      <c r="B5534">
        <v>0.43915999999999999</v>
      </c>
      <c r="C5534">
        <v>6.7336287370694548</v>
      </c>
      <c r="D5534">
        <v>2810.336827083333</v>
      </c>
      <c r="E5534" s="10"/>
      <c r="F5534" s="11"/>
    </row>
    <row r="5535" spans="1:6" x14ac:dyDescent="0.35">
      <c r="A5535">
        <v>5.9075748129675807</v>
      </c>
      <c r="B5535">
        <v>0.43703999999999998</v>
      </c>
      <c r="C5535">
        <v>6.7346288507445724</v>
      </c>
      <c r="D5535">
        <v>1507.5224541666671</v>
      </c>
      <c r="E5535" s="10"/>
      <c r="F5535" s="11"/>
    </row>
    <row r="5536" spans="1:6" x14ac:dyDescent="0.35">
      <c r="A5536">
        <v>5.9085749168744801</v>
      </c>
      <c r="B5536">
        <v>0.43491999999999997</v>
      </c>
      <c r="C5536">
        <v>6.7356289644196892</v>
      </c>
      <c r="D5536">
        <v>11041.69029545454</v>
      </c>
      <c r="E5536" s="10"/>
      <c r="F5536" s="11"/>
    </row>
    <row r="5537" spans="1:6" x14ac:dyDescent="0.35">
      <c r="A5537">
        <v>5.9095750207813795</v>
      </c>
      <c r="B5537">
        <v>0.43280000000000002</v>
      </c>
      <c r="C5537">
        <v>6.736629078094805</v>
      </c>
      <c r="D5537">
        <v>6524.5149549999996</v>
      </c>
      <c r="E5537" s="10"/>
      <c r="F5537" s="11"/>
    </row>
    <row r="5538" spans="1:6" x14ac:dyDescent="0.35">
      <c r="A5538">
        <v>5.9105751246882789</v>
      </c>
      <c r="B5538">
        <v>0.43068000000000001</v>
      </c>
      <c r="C5538">
        <v>6.7376291917699218</v>
      </c>
      <c r="D5538">
        <v>4258.3982083333331</v>
      </c>
      <c r="E5538" s="10"/>
      <c r="F5538" s="11"/>
    </row>
    <row r="5539" spans="1:6" x14ac:dyDescent="0.35">
      <c r="A5539">
        <v>5.9115752285951784</v>
      </c>
      <c r="B5539">
        <v>0.42856</v>
      </c>
      <c r="C5539">
        <v>6.7386293054450386</v>
      </c>
      <c r="D5539">
        <v>6163.3753631578957</v>
      </c>
      <c r="E5539" s="10"/>
      <c r="F5539" s="11"/>
    </row>
    <row r="5540" spans="1:6" x14ac:dyDescent="0.35">
      <c r="A5540">
        <v>5.9125753325020778</v>
      </c>
      <c r="B5540">
        <v>0.42643999999999999</v>
      </c>
      <c r="C5540">
        <v>6.7396294191201545</v>
      </c>
      <c r="D5540">
        <v>5253.7448230769223</v>
      </c>
      <c r="E5540" s="10"/>
      <c r="F5540" s="11"/>
    </row>
    <row r="5541" spans="1:6" x14ac:dyDescent="0.35">
      <c r="A5541">
        <v>5.9135754364089772</v>
      </c>
      <c r="B5541">
        <v>0.42431999999999997</v>
      </c>
      <c r="C5541">
        <v>6.7406295327952712</v>
      </c>
      <c r="D5541">
        <v>1581.5269458333339</v>
      </c>
      <c r="E5541" s="10"/>
      <c r="F5541" s="11"/>
    </row>
    <row r="5542" spans="1:6" x14ac:dyDescent="0.35">
      <c r="A5542">
        <v>5.9145755403158766</v>
      </c>
      <c r="B5542">
        <v>0.42220000000000002</v>
      </c>
      <c r="C5542">
        <v>6.741629646470388</v>
      </c>
      <c r="D5542">
        <v>1169.4850355555559</v>
      </c>
      <c r="E5542" s="10"/>
      <c r="F5542" s="11"/>
    </row>
    <row r="5543" spans="1:6" x14ac:dyDescent="0.35">
      <c r="A5543">
        <v>5.915575644222776</v>
      </c>
      <c r="B5543">
        <v>0.42008000000000001</v>
      </c>
      <c r="C5543">
        <v>6.7426297601455039</v>
      </c>
      <c r="D5543">
        <v>633.00898333333339</v>
      </c>
      <c r="E5543" s="10"/>
      <c r="F5543" s="11"/>
    </row>
    <row r="5544" spans="1:6" x14ac:dyDescent="0.35">
      <c r="A5544">
        <v>5.9165757481296755</v>
      </c>
      <c r="B5544">
        <v>0.41796</v>
      </c>
      <c r="C5544">
        <v>6.7436298738206206</v>
      </c>
      <c r="D5544">
        <v>3993.0988000000002</v>
      </c>
      <c r="E5544" s="10"/>
      <c r="F5544" s="11"/>
    </row>
    <row r="5545" spans="1:6" x14ac:dyDescent="0.35">
      <c r="A5545">
        <v>5.9175758520365749</v>
      </c>
      <c r="B5545">
        <v>0.41583999999999999</v>
      </c>
      <c r="C5545">
        <v>6.7446299874957374</v>
      </c>
      <c r="D5545">
        <v>1740.6650595744679</v>
      </c>
      <c r="E5545" s="10"/>
      <c r="F5545" s="11"/>
    </row>
    <row r="5546" spans="1:6" x14ac:dyDescent="0.35">
      <c r="A5546">
        <v>5.9185759559434743</v>
      </c>
      <c r="B5546">
        <v>0.41371999999999998</v>
      </c>
      <c r="C5546">
        <v>6.7456301011708533</v>
      </c>
      <c r="D5546">
        <v>4572.8592833333323</v>
      </c>
      <c r="E5546" s="10"/>
      <c r="F5546" s="11"/>
    </row>
    <row r="5547" spans="1:6" x14ac:dyDescent="0.35">
      <c r="A5547">
        <v>5.9195760598503737</v>
      </c>
      <c r="B5547">
        <v>0.41160000000000002</v>
      </c>
      <c r="C5547">
        <v>6.74663021484597</v>
      </c>
      <c r="D5547">
        <v>2640.3417585365851</v>
      </c>
      <c r="E5547" s="10"/>
      <c r="F5547" s="11"/>
    </row>
    <row r="5548" spans="1:6" x14ac:dyDescent="0.35">
      <c r="A5548">
        <v>5.9205761637572731</v>
      </c>
      <c r="B5548">
        <v>0.40948000000000001</v>
      </c>
      <c r="C5548">
        <v>6.7476303285210868</v>
      </c>
      <c r="D5548">
        <v>2696.9900288888898</v>
      </c>
      <c r="E5548" s="10"/>
      <c r="F5548" s="11"/>
    </row>
    <row r="5549" spans="1:6" x14ac:dyDescent="0.35">
      <c r="A5549">
        <v>5.9215762676641726</v>
      </c>
      <c r="B5549">
        <v>0.40736</v>
      </c>
      <c r="C5549">
        <v>6.7486304421962027</v>
      </c>
      <c r="D5549">
        <v>871.39377241379327</v>
      </c>
      <c r="E5549" s="10"/>
      <c r="F5549" s="11"/>
    </row>
    <row r="5550" spans="1:6" x14ac:dyDescent="0.35">
      <c r="A5550">
        <v>5.922576371571072</v>
      </c>
      <c r="B5550">
        <v>0.40523999999999999</v>
      </c>
      <c r="C5550">
        <v>6.7496305558713194</v>
      </c>
      <c r="D5550">
        <v>1012.585042553192</v>
      </c>
      <c r="E5550" s="10"/>
      <c r="F5550" s="11"/>
    </row>
    <row r="5551" spans="1:6" x14ac:dyDescent="0.35">
      <c r="A5551">
        <v>5.9235764754779714</v>
      </c>
      <c r="B5551">
        <v>0.40311999999999998</v>
      </c>
      <c r="C5551">
        <v>6.7506306695464371</v>
      </c>
      <c r="D5551">
        <v>1979.8802375</v>
      </c>
      <c r="E5551" s="10"/>
      <c r="F5551" s="11"/>
    </row>
    <row r="5552" spans="1:6" x14ac:dyDescent="0.35">
      <c r="A5552">
        <v>5.9245765793848708</v>
      </c>
      <c r="B5552">
        <v>0.40100000000000002</v>
      </c>
      <c r="C5552">
        <v>6.751630783221553</v>
      </c>
      <c r="D5552">
        <v>1651.191305263158</v>
      </c>
      <c r="E5552" s="10"/>
      <c r="F5552" s="11"/>
    </row>
    <row r="5553" spans="1:6" x14ac:dyDescent="0.35">
      <c r="A5553">
        <v>5.9255766832917702</v>
      </c>
      <c r="B5553">
        <v>0.39888000000000001</v>
      </c>
      <c r="C5553">
        <v>6.7526308968966697</v>
      </c>
      <c r="D5553">
        <v>1901.1152750000001</v>
      </c>
      <c r="E5553" s="10"/>
      <c r="F5553" s="11"/>
    </row>
    <row r="5554" spans="1:6" x14ac:dyDescent="0.35">
      <c r="A5554">
        <v>5.9265767871986696</v>
      </c>
      <c r="B5554">
        <v>0.39676</v>
      </c>
      <c r="C5554">
        <v>6.7536310105717856</v>
      </c>
      <c r="D5554">
        <v>2056.5793479166659</v>
      </c>
      <c r="E5554" s="10"/>
      <c r="F5554" s="11"/>
    </row>
    <row r="5555" spans="1:6" x14ac:dyDescent="0.35">
      <c r="A5555">
        <v>5.9275768911055691</v>
      </c>
      <c r="B5555">
        <v>0.39463999999999999</v>
      </c>
      <c r="C5555">
        <v>6.7546311242469024</v>
      </c>
      <c r="D5555">
        <v>2844.260947368422</v>
      </c>
      <c r="E5555" s="10"/>
      <c r="F5555" s="11"/>
    </row>
    <row r="5556" spans="1:6" x14ac:dyDescent="0.35">
      <c r="A5556">
        <v>5.9285769950124685</v>
      </c>
      <c r="B5556">
        <v>0.39251999999999998</v>
      </c>
      <c r="C5556">
        <v>6.7556312379220191</v>
      </c>
      <c r="D5556">
        <v>5559.6722473684213</v>
      </c>
      <c r="E5556" s="10"/>
      <c r="F5556" s="11"/>
    </row>
    <row r="5557" spans="1:6" x14ac:dyDescent="0.35">
      <c r="A5557">
        <v>5.9295770989193679</v>
      </c>
      <c r="B5557">
        <v>0.39040000000000002</v>
      </c>
      <c r="C5557">
        <v>6.756631351597135</v>
      </c>
      <c r="D5557">
        <v>3242.1556799999998</v>
      </c>
      <c r="E5557" s="10"/>
      <c r="F5557" s="11"/>
    </row>
    <row r="5558" spans="1:6" x14ac:dyDescent="0.35">
      <c r="A5558">
        <v>5.9305772028262673</v>
      </c>
      <c r="B5558">
        <v>0.38828000000000001</v>
      </c>
      <c r="C5558">
        <v>6.7576314652722518</v>
      </c>
      <c r="D5558">
        <v>2330.8158791666669</v>
      </c>
      <c r="E5558" s="10"/>
      <c r="F5558" s="11"/>
    </row>
    <row r="5559" spans="1:6" x14ac:dyDescent="0.35">
      <c r="A5559">
        <v>5.9315773067331667</v>
      </c>
      <c r="B5559">
        <v>0.38616</v>
      </c>
      <c r="C5559">
        <v>6.7586315789473685</v>
      </c>
      <c r="D5559">
        <v>2053.8055765957438</v>
      </c>
      <c r="E5559" s="10"/>
      <c r="F5559" s="11"/>
    </row>
    <row r="5560" spans="1:6" x14ac:dyDescent="0.35">
      <c r="A5560">
        <v>5.9325774106400662</v>
      </c>
      <c r="B5560">
        <v>0.38403999999999999</v>
      </c>
      <c r="C5560">
        <v>6.7596316926224844</v>
      </c>
      <c r="D5560">
        <v>2542.2904187499998</v>
      </c>
      <c r="E5560" s="10"/>
      <c r="F5560" s="11"/>
    </row>
    <row r="5561" spans="1:6" x14ac:dyDescent="0.35">
      <c r="A5561">
        <v>5.9335775145469656</v>
      </c>
      <c r="B5561">
        <v>0.38191999999999998</v>
      </c>
      <c r="C5561">
        <v>6.7606318062976012</v>
      </c>
      <c r="D5561">
        <v>2082.4925083333328</v>
      </c>
      <c r="E5561" s="10"/>
      <c r="F5561" s="11"/>
    </row>
    <row r="5562" spans="1:6" x14ac:dyDescent="0.35">
      <c r="A5562">
        <v>5.934577618453865</v>
      </c>
      <c r="B5562">
        <v>0.37980000000000003</v>
      </c>
      <c r="C5562">
        <v>6.761631919972718</v>
      </c>
      <c r="D5562">
        <v>1025.8707999999999</v>
      </c>
      <c r="E5562" s="10"/>
      <c r="F5562" s="11"/>
    </row>
    <row r="5563" spans="1:6" x14ac:dyDescent="0.35">
      <c r="A5563">
        <v>5.9355777223607644</v>
      </c>
      <c r="B5563">
        <v>0.37768000000000002</v>
      </c>
      <c r="C5563">
        <v>6.7626320336478338</v>
      </c>
      <c r="D5563">
        <v>1226.6186</v>
      </c>
      <c r="E5563" s="10"/>
      <c r="F5563" s="11"/>
    </row>
    <row r="5564" spans="1:6" x14ac:dyDescent="0.35">
      <c r="A5564">
        <v>5.9365778262676638</v>
      </c>
      <c r="B5564">
        <v>0.37556</v>
      </c>
      <c r="C5564">
        <v>6.7636321473229506</v>
      </c>
      <c r="D5564">
        <v>1020.859878</v>
      </c>
      <c r="E5564" s="10"/>
      <c r="F5564" s="11"/>
    </row>
    <row r="5565" spans="1:6" x14ac:dyDescent="0.35">
      <c r="A5565">
        <v>5.9375779301745633</v>
      </c>
      <c r="B5565">
        <v>0.37343999999999999</v>
      </c>
      <c r="C5565">
        <v>6.7646322609980674</v>
      </c>
      <c r="D5565">
        <v>3556.386043137255</v>
      </c>
      <c r="E5565" s="10"/>
      <c r="F5565" s="11"/>
    </row>
    <row r="5566" spans="1:6" x14ac:dyDescent="0.35">
      <c r="A5566">
        <v>5.9385780340814627</v>
      </c>
      <c r="B5566">
        <v>0.37131999999999998</v>
      </c>
      <c r="C5566">
        <v>6.7656323746731841</v>
      </c>
      <c r="D5566">
        <v>2986.3684431372549</v>
      </c>
      <c r="E5566" s="10"/>
      <c r="F5566" s="11"/>
    </row>
    <row r="5567" spans="1:6" x14ac:dyDescent="0.35">
      <c r="A5567">
        <v>5.9395781379883621</v>
      </c>
      <c r="B5567">
        <v>0.36919999999999997</v>
      </c>
      <c r="C5567">
        <v>6.7666324883483009</v>
      </c>
      <c r="D5567">
        <v>3370.0220684210522</v>
      </c>
      <c r="E5567" s="10"/>
      <c r="F5567" s="11"/>
    </row>
    <row r="5568" spans="1:6" x14ac:dyDescent="0.35">
      <c r="A5568">
        <v>5.9405782418952615</v>
      </c>
      <c r="B5568">
        <v>0.36708000000000002</v>
      </c>
      <c r="C5568">
        <v>6.7676326020234177</v>
      </c>
      <c r="D5568">
        <v>744.52095249999991</v>
      </c>
      <c r="E5568" s="10"/>
      <c r="F5568" s="11"/>
    </row>
    <row r="5569" spans="1:6" x14ac:dyDescent="0.35">
      <c r="A5569">
        <v>5.9415783458021609</v>
      </c>
      <c r="B5569">
        <v>0.36496000000000001</v>
      </c>
      <c r="C5569">
        <v>6.7686327156985335</v>
      </c>
      <c r="D5569">
        <v>2715.1664639999999</v>
      </c>
      <c r="E5569" s="10"/>
      <c r="F5569" s="11"/>
    </row>
    <row r="5570" spans="1:6" x14ac:dyDescent="0.35">
      <c r="A5570">
        <v>5.9425784497090604</v>
      </c>
      <c r="B5570">
        <v>0.36284</v>
      </c>
      <c r="C5570">
        <v>6.7696328293736503</v>
      </c>
      <c r="D5570">
        <v>1382.0218392156869</v>
      </c>
      <c r="E5570" s="10"/>
      <c r="F5570" s="11"/>
    </row>
    <row r="5571" spans="1:6" x14ac:dyDescent="0.35">
      <c r="A5571">
        <v>5.9435785536159598</v>
      </c>
      <c r="B5571">
        <v>0.36071999999999999</v>
      </c>
      <c r="C5571">
        <v>6.7706329430487671</v>
      </c>
      <c r="D5571">
        <v>1873.9221625</v>
      </c>
      <c r="E5571" s="10"/>
      <c r="F5571" s="11"/>
    </row>
    <row r="5572" spans="1:6" x14ac:dyDescent="0.35">
      <c r="A5572">
        <v>5.9445786575228592</v>
      </c>
      <c r="B5572">
        <v>0.35859999999999997</v>
      </c>
      <c r="C5572">
        <v>6.7716330567238829</v>
      </c>
      <c r="D5572">
        <v>7685.0435477272722</v>
      </c>
      <c r="E5572" s="10"/>
      <c r="F5572" s="11"/>
    </row>
    <row r="5573" spans="1:6" x14ac:dyDescent="0.35">
      <c r="A5573">
        <v>5.9455787614297586</v>
      </c>
      <c r="B5573">
        <v>0.35648000000000002</v>
      </c>
      <c r="C5573">
        <v>6.7726331703989997</v>
      </c>
      <c r="D5573">
        <v>4748.7679494191934</v>
      </c>
      <c r="E5573" s="10"/>
      <c r="F5573" s="11"/>
    </row>
    <row r="5574" spans="1:6" x14ac:dyDescent="0.35">
      <c r="A5574">
        <v>5.946578865336658</v>
      </c>
      <c r="B5574">
        <v>0.35436000000000001</v>
      </c>
      <c r="C5574">
        <v>6.7736332840741165</v>
      </c>
      <c r="D5574">
        <v>1812.4923511111119</v>
      </c>
      <c r="E5574" s="10"/>
      <c r="F5574" s="11"/>
    </row>
    <row r="5575" spans="1:6" x14ac:dyDescent="0.35">
      <c r="A5575">
        <v>5.9475789692435574</v>
      </c>
      <c r="B5575">
        <v>0.35224</v>
      </c>
      <c r="C5575">
        <v>6.7746333977492323</v>
      </c>
      <c r="D5575">
        <v>1970.653984313725</v>
      </c>
      <c r="E5575" s="10"/>
      <c r="F5575" s="11"/>
    </row>
    <row r="5576" spans="1:6" x14ac:dyDescent="0.35">
      <c r="A5576">
        <v>5.9485790731504569</v>
      </c>
      <c r="B5576">
        <v>0.35011999999999999</v>
      </c>
      <c r="C5576">
        <v>6.7756335114243491</v>
      </c>
      <c r="D5576">
        <v>1749.4708551020419</v>
      </c>
      <c r="E5576" s="10"/>
      <c r="F5576" s="11"/>
    </row>
    <row r="5577" spans="1:6" x14ac:dyDescent="0.35">
      <c r="A5577">
        <v>5.9495791770573563</v>
      </c>
      <c r="B5577">
        <v>0.34799999999999998</v>
      </c>
      <c r="C5577">
        <v>6.7766336250994659</v>
      </c>
      <c r="D5577">
        <v>1859.9447230769231</v>
      </c>
      <c r="E5577" s="10"/>
      <c r="F5577" s="11"/>
    </row>
    <row r="5578" spans="1:6" x14ac:dyDescent="0.35">
      <c r="A5578">
        <v>5.9505792809642557</v>
      </c>
      <c r="B5578">
        <v>0.34588000000000002</v>
      </c>
      <c r="C5578">
        <v>6.7776337387745818</v>
      </c>
      <c r="D5578">
        <v>1574.3712499999999</v>
      </c>
      <c r="E5578" s="10"/>
      <c r="F5578" s="11"/>
    </row>
    <row r="5579" spans="1:6" x14ac:dyDescent="0.35">
      <c r="A5579">
        <v>5.9515793848711551</v>
      </c>
      <c r="B5579">
        <v>0.34376000000000001</v>
      </c>
      <c r="C5579">
        <v>6.7786338524496985</v>
      </c>
      <c r="D5579">
        <v>1521.444176470588</v>
      </c>
      <c r="E5579" s="10"/>
      <c r="F5579" s="11"/>
    </row>
    <row r="5580" spans="1:6" x14ac:dyDescent="0.35">
      <c r="A5580">
        <v>5.9525794887780545</v>
      </c>
      <c r="B5580">
        <v>0.34164</v>
      </c>
      <c r="C5580">
        <v>6.7796339661248153</v>
      </c>
      <c r="D5580">
        <v>3508.0380333333319</v>
      </c>
      <c r="E5580" s="10"/>
      <c r="F5580" s="11"/>
    </row>
    <row r="5581" spans="1:6" x14ac:dyDescent="0.35">
      <c r="A5581">
        <v>5.953579592684954</v>
      </c>
      <c r="B5581">
        <v>0.33951999999999999</v>
      </c>
      <c r="C5581">
        <v>6.780634079799932</v>
      </c>
      <c r="D5581">
        <v>3650.5075499999998</v>
      </c>
      <c r="E5581" s="10"/>
      <c r="F5581" s="11"/>
    </row>
    <row r="5582" spans="1:6" x14ac:dyDescent="0.35">
      <c r="A5582">
        <v>5.9545796965918534</v>
      </c>
      <c r="B5582">
        <v>0.33739999999999998</v>
      </c>
      <c r="C5582">
        <v>6.7816341934750488</v>
      </c>
      <c r="D5582">
        <v>1606.8023900000001</v>
      </c>
      <c r="E5582" s="10"/>
      <c r="F5582" s="11"/>
    </row>
    <row r="5583" spans="1:6" x14ac:dyDescent="0.35">
      <c r="A5583">
        <v>5.9555798004987528</v>
      </c>
      <c r="B5583">
        <v>0.33528000000000002</v>
      </c>
      <c r="C5583">
        <v>6.7826343071501656</v>
      </c>
      <c r="D5583">
        <v>7169.0454627450981</v>
      </c>
      <c r="E5583" s="10"/>
      <c r="F5583" s="11"/>
    </row>
    <row r="5584" spans="1:6" x14ac:dyDescent="0.35">
      <c r="A5584">
        <v>5.9565799044056522</v>
      </c>
      <c r="B5584">
        <v>0.33316000000000001</v>
      </c>
      <c r="C5584">
        <v>6.7836344208252815</v>
      </c>
      <c r="D5584">
        <v>1423.3133784313729</v>
      </c>
      <c r="E5584" s="10"/>
      <c r="F5584" s="11"/>
    </row>
    <row r="5585" spans="1:6" x14ac:dyDescent="0.35">
      <c r="A5585">
        <v>5.9575800083125516</v>
      </c>
      <c r="B5585">
        <v>0.33104</v>
      </c>
      <c r="C5585">
        <v>6.7846345345003982</v>
      </c>
      <c r="D5585">
        <v>15733.72846938775</v>
      </c>
      <c r="E5585" s="10"/>
      <c r="F5585" s="11"/>
    </row>
    <row r="5586" spans="1:6" x14ac:dyDescent="0.35">
      <c r="A5586">
        <v>5.9585801122194511</v>
      </c>
      <c r="B5586">
        <v>0.32891999999999999</v>
      </c>
      <c r="C5586">
        <v>6.7856346481755141</v>
      </c>
      <c r="D5586">
        <v>2911.4617843137262</v>
      </c>
      <c r="E5586" s="10"/>
      <c r="F5586" s="11"/>
    </row>
    <row r="5587" spans="1:6" x14ac:dyDescent="0.35">
      <c r="A5587">
        <v>5.9595802161263505</v>
      </c>
      <c r="B5587">
        <v>0.32679999999999998</v>
      </c>
      <c r="C5587">
        <v>6.7866347618506309</v>
      </c>
      <c r="D5587">
        <v>928.14131600000007</v>
      </c>
      <c r="E5587" s="10"/>
      <c r="F5587" s="11"/>
    </row>
    <row r="5588" spans="1:6" x14ac:dyDescent="0.35">
      <c r="A5588">
        <v>5.9605803200332499</v>
      </c>
      <c r="B5588">
        <v>0.32468000000000002</v>
      </c>
      <c r="C5588">
        <v>6.7876348755257476</v>
      </c>
      <c r="D5588">
        <v>3650.7285444444442</v>
      </c>
      <c r="E5588" s="10"/>
      <c r="F5588" s="11"/>
    </row>
    <row r="5589" spans="1:6" x14ac:dyDescent="0.35">
      <c r="A5589">
        <v>5.9615804239401493</v>
      </c>
      <c r="B5589">
        <v>0.32256000000000001</v>
      </c>
      <c r="C5589">
        <v>6.7886349892008635</v>
      </c>
      <c r="D5589">
        <v>1472.025045454546</v>
      </c>
      <c r="E5589" s="10"/>
      <c r="F5589" s="11"/>
    </row>
    <row r="5590" spans="1:6" x14ac:dyDescent="0.35">
      <c r="A5590">
        <v>5.9625805278470487</v>
      </c>
      <c r="B5590">
        <v>0.32044</v>
      </c>
      <c r="C5590">
        <v>6.7896351028759803</v>
      </c>
      <c r="D5590">
        <v>2131.0888739772731</v>
      </c>
      <c r="E5590" s="10"/>
      <c r="F5590" s="11"/>
    </row>
    <row r="5591" spans="1:6" x14ac:dyDescent="0.35">
      <c r="A5591">
        <v>5.9635806317539481</v>
      </c>
      <c r="B5591">
        <v>0.31831999999999999</v>
      </c>
      <c r="C5591">
        <v>6.790635216551097</v>
      </c>
      <c r="D5591">
        <v>2790.1527025</v>
      </c>
      <c r="E5591" s="10"/>
      <c r="F5591" s="11"/>
    </row>
    <row r="5592" spans="1:6" x14ac:dyDescent="0.35">
      <c r="A5592">
        <v>5.9645807356608476</v>
      </c>
      <c r="B5592">
        <v>0.31619999999999998</v>
      </c>
      <c r="C5592">
        <v>6.7916353302262129</v>
      </c>
      <c r="D5592">
        <v>1111.6192666666659</v>
      </c>
      <c r="E5592" s="10"/>
      <c r="F5592" s="11"/>
    </row>
    <row r="5593" spans="1:6" x14ac:dyDescent="0.35">
      <c r="A5593">
        <v>5.965580839567747</v>
      </c>
      <c r="B5593">
        <v>0.31408000000000003</v>
      </c>
      <c r="C5593">
        <v>6.7926354439013297</v>
      </c>
      <c r="D5593">
        <v>1331.3186133333329</v>
      </c>
      <c r="E5593" s="10"/>
      <c r="F5593" s="11"/>
    </row>
    <row r="5594" spans="1:6" x14ac:dyDescent="0.35">
      <c r="A5594">
        <v>5.9665809434746464</v>
      </c>
      <c r="B5594">
        <v>0.31196000000000002</v>
      </c>
      <c r="C5594">
        <v>6.7936355575764464</v>
      </c>
      <c r="D5594">
        <v>1551.0179599999999</v>
      </c>
      <c r="E5594" s="10"/>
      <c r="F5594" s="11"/>
    </row>
    <row r="5595" spans="1:6" x14ac:dyDescent="0.35">
      <c r="A5595">
        <v>5.9675810473815458</v>
      </c>
      <c r="B5595">
        <v>0.30984</v>
      </c>
      <c r="C5595">
        <v>6.7946356712515623</v>
      </c>
      <c r="D5595">
        <v>978.82828648648626</v>
      </c>
      <c r="E5595" s="10"/>
      <c r="F5595" s="11"/>
    </row>
    <row r="5596" spans="1:6" x14ac:dyDescent="0.35">
      <c r="A5596">
        <v>5.9685811512884452</v>
      </c>
      <c r="B5596">
        <v>0.30771999999999999</v>
      </c>
      <c r="C5596">
        <v>6.7956357849266791</v>
      </c>
      <c r="D5596">
        <v>1101.3352021276601</v>
      </c>
      <c r="E5596" s="10"/>
      <c r="F5596" s="11"/>
    </row>
    <row r="5597" spans="1:6" x14ac:dyDescent="0.35">
      <c r="A5597">
        <v>5.9695812551953447</v>
      </c>
      <c r="B5597">
        <v>0.30559999999999998</v>
      </c>
      <c r="C5597">
        <v>6.7966358986017967</v>
      </c>
      <c r="D5597">
        <v>1026.956990909091</v>
      </c>
      <c r="E5597" s="10"/>
      <c r="F5597" s="11"/>
    </row>
    <row r="5598" spans="1:6" x14ac:dyDescent="0.35">
      <c r="A5598">
        <v>5.9705813591022441</v>
      </c>
      <c r="B5598">
        <v>0.30348000000000003</v>
      </c>
      <c r="C5598">
        <v>6.7976360122769126</v>
      </c>
      <c r="D5598">
        <v>3195.411677083333</v>
      </c>
      <c r="E5598" s="10"/>
      <c r="F5598" s="11"/>
    </row>
    <row r="5599" spans="1:6" x14ac:dyDescent="0.35">
      <c r="A5599">
        <v>5.9715814630091435</v>
      </c>
      <c r="B5599">
        <v>0.30136000000000002</v>
      </c>
      <c r="C5599">
        <v>6.7986361259520294</v>
      </c>
      <c r="D5599">
        <v>1452.8374115384611</v>
      </c>
      <c r="E5599" s="10"/>
      <c r="F5599" s="11"/>
    </row>
    <row r="5600" spans="1:6" x14ac:dyDescent="0.35">
      <c r="A5600">
        <v>5.9725815669160429</v>
      </c>
      <c r="B5600">
        <v>0.29924000000000001</v>
      </c>
      <c r="C5600">
        <v>6.7996362396271461</v>
      </c>
      <c r="D5600">
        <v>8589.5278846153815</v>
      </c>
      <c r="E5600" s="10"/>
      <c r="F5600" s="11"/>
    </row>
    <row r="5601" spans="1:6" x14ac:dyDescent="0.35">
      <c r="A5601">
        <v>5.9735816708229423</v>
      </c>
      <c r="B5601">
        <v>0.29712</v>
      </c>
      <c r="C5601">
        <v>6.800636353302262</v>
      </c>
      <c r="D5601">
        <v>6935.5227923076955</v>
      </c>
      <c r="E5601" s="10"/>
      <c r="F5601" s="11"/>
    </row>
    <row r="5602" spans="1:6" x14ac:dyDescent="0.35">
      <c r="A5602">
        <v>5.9745817747298418</v>
      </c>
      <c r="B5602">
        <v>0.29499999999999998</v>
      </c>
      <c r="C5602">
        <v>6.8016364669773788</v>
      </c>
      <c r="D5602">
        <v>6579.3772466666678</v>
      </c>
      <c r="E5602" s="10"/>
      <c r="F5602" s="11"/>
    </row>
    <row r="5603" spans="1:6" x14ac:dyDescent="0.35">
      <c r="A5603">
        <v>5.9755818786367412</v>
      </c>
      <c r="B5603">
        <v>0.29368</v>
      </c>
      <c r="C5603">
        <v>6.8026365806524955</v>
      </c>
      <c r="D5603">
        <v>4440.9465730769243</v>
      </c>
      <c r="E5603" s="10"/>
      <c r="F5603" s="11"/>
    </row>
    <row r="5604" spans="1:6" x14ac:dyDescent="0.35">
      <c r="A5604">
        <v>5.9765819825436406</v>
      </c>
      <c r="B5604">
        <v>0.29236000000000001</v>
      </c>
      <c r="C5604">
        <v>6.8036366943276114</v>
      </c>
      <c r="D5604">
        <v>3465.0534176470578</v>
      </c>
      <c r="E5604" s="10"/>
      <c r="F5604" s="11"/>
    </row>
    <row r="5605" spans="1:6" x14ac:dyDescent="0.35">
      <c r="A5605">
        <v>5.97758208645054</v>
      </c>
      <c r="B5605">
        <v>0.29104000000000002</v>
      </c>
      <c r="C5605">
        <v>6.8046368080027282</v>
      </c>
      <c r="D5605">
        <v>905.24874423076903</v>
      </c>
      <c r="E5605" s="10"/>
      <c r="F5605" s="11"/>
    </row>
    <row r="5606" spans="1:6" x14ac:dyDescent="0.35">
      <c r="A5606">
        <v>5.9785821903574394</v>
      </c>
      <c r="B5606">
        <v>0.28971999999999998</v>
      </c>
      <c r="C5606">
        <v>6.805636921677845</v>
      </c>
      <c r="D5606">
        <v>3446.9000692307682</v>
      </c>
      <c r="E5606" s="10"/>
      <c r="F5606" s="11"/>
    </row>
    <row r="5607" spans="1:6" x14ac:dyDescent="0.35">
      <c r="A5607">
        <v>5.9795822942643388</v>
      </c>
      <c r="B5607">
        <v>0.28839999999999999</v>
      </c>
      <c r="C5607">
        <v>6.8066370353529608</v>
      </c>
      <c r="D5607">
        <v>9691.4782352941183</v>
      </c>
      <c r="E5607" s="10"/>
      <c r="F5607" s="11"/>
    </row>
    <row r="5608" spans="1:6" x14ac:dyDescent="0.35">
      <c r="A5608">
        <v>5.9805823981712383</v>
      </c>
      <c r="B5608">
        <v>0.28708</v>
      </c>
      <c r="C5608">
        <v>6.8076371490280776</v>
      </c>
      <c r="D5608">
        <v>9103.0515980769251</v>
      </c>
      <c r="E5608" s="10"/>
      <c r="F5608" s="11"/>
    </row>
    <row r="5609" spans="1:6" x14ac:dyDescent="0.35">
      <c r="A5609">
        <v>5.9815825020781377</v>
      </c>
      <c r="B5609">
        <v>0.28576000000000001</v>
      </c>
      <c r="C5609">
        <v>6.8086372627031944</v>
      </c>
      <c r="D5609">
        <v>6970.6724980769259</v>
      </c>
      <c r="E5609" s="10"/>
      <c r="F5609" s="11"/>
    </row>
    <row r="5610" spans="1:6" x14ac:dyDescent="0.35">
      <c r="A5610">
        <v>5.9825826059850371</v>
      </c>
      <c r="B5610">
        <v>0.28444000000000003</v>
      </c>
      <c r="C5610">
        <v>6.8096373763783102</v>
      </c>
      <c r="D5610">
        <v>3113.5611098039212</v>
      </c>
      <c r="E5610" s="10"/>
      <c r="F5610" s="11"/>
    </row>
    <row r="5611" spans="1:6" x14ac:dyDescent="0.35">
      <c r="A5611">
        <v>5.9835827098919365</v>
      </c>
      <c r="B5611">
        <v>0.28311999999999998</v>
      </c>
      <c r="C5611">
        <v>6.810637490053427</v>
      </c>
      <c r="D5611">
        <v>3691.96407</v>
      </c>
      <c r="E5611" s="10"/>
      <c r="F5611" s="11"/>
    </row>
    <row r="5612" spans="1:6" x14ac:dyDescent="0.35">
      <c r="A5612">
        <v>5.9845828137988359</v>
      </c>
      <c r="B5612">
        <v>0.28179999999999999</v>
      </c>
      <c r="C5612">
        <v>6.8116376037285438</v>
      </c>
      <c r="D5612">
        <v>3495.1377200000002</v>
      </c>
      <c r="E5612" s="10"/>
      <c r="F5612" s="11"/>
    </row>
    <row r="5613" spans="1:6" x14ac:dyDescent="0.35">
      <c r="A5613">
        <v>5.9855829177057354</v>
      </c>
      <c r="B5613">
        <v>0.28048000000000001</v>
      </c>
      <c r="C5613">
        <v>6.8126377174036605</v>
      </c>
      <c r="D5613">
        <v>3298.311369999999</v>
      </c>
      <c r="E5613" s="10"/>
      <c r="F5613" s="11"/>
    </row>
    <row r="5614" spans="1:6" x14ac:dyDescent="0.35">
      <c r="A5614">
        <v>5.9865830216126348</v>
      </c>
      <c r="B5614">
        <v>0.27916000000000002</v>
      </c>
      <c r="C5614">
        <v>6.8136378310787773</v>
      </c>
      <c r="D5614">
        <v>8350.8683134615385</v>
      </c>
      <c r="E5614" s="10"/>
      <c r="F5614" s="11"/>
    </row>
    <row r="5615" spans="1:6" x14ac:dyDescent="0.35">
      <c r="A5615">
        <v>5.9875831255195342</v>
      </c>
      <c r="B5615">
        <v>0.27783999999999998</v>
      </c>
      <c r="C5615">
        <v>6.8146379447538941</v>
      </c>
      <c r="D5615">
        <v>3743.802392307693</v>
      </c>
      <c r="E5615" s="10"/>
      <c r="F5615" s="11"/>
    </row>
    <row r="5616" spans="1:6" x14ac:dyDescent="0.35">
      <c r="A5616">
        <v>5.9885832294264336</v>
      </c>
      <c r="B5616">
        <v>0.27651999999999999</v>
      </c>
      <c r="C5616">
        <v>6.8156380584290099</v>
      </c>
      <c r="D5616">
        <v>54285.140538461521</v>
      </c>
      <c r="E5616" s="10"/>
      <c r="F5616" s="11"/>
    </row>
    <row r="5617" spans="1:6" x14ac:dyDescent="0.35">
      <c r="A5617">
        <v>5.989583333333333</v>
      </c>
      <c r="B5617">
        <v>0.2752</v>
      </c>
      <c r="C5617">
        <v>6.8166381721041267</v>
      </c>
      <c r="D5617">
        <v>27457.985227450969</v>
      </c>
      <c r="E5617" s="10"/>
      <c r="F5617" s="11"/>
    </row>
    <row r="5618" spans="1:6" x14ac:dyDescent="0.35">
      <c r="A5618">
        <v>5.9905834372402325</v>
      </c>
      <c r="B5618">
        <v>0.27388000000000001</v>
      </c>
      <c r="C5618">
        <v>6.8176382857792426</v>
      </c>
      <c r="D5618">
        <v>11754.50261346154</v>
      </c>
      <c r="E5618" s="10"/>
      <c r="F5618" s="11"/>
    </row>
    <row r="5619" spans="1:6" x14ac:dyDescent="0.35">
      <c r="A5619">
        <v>5.9915835411471319</v>
      </c>
      <c r="B5619">
        <v>0.27256000000000002</v>
      </c>
      <c r="C5619">
        <v>6.8186383994543593</v>
      </c>
      <c r="D5619">
        <v>1453.1989865384619</v>
      </c>
      <c r="E5619" s="10"/>
      <c r="F5619" s="11"/>
    </row>
    <row r="5620" spans="1:6" x14ac:dyDescent="0.35">
      <c r="A5620">
        <v>5.9925836450540313</v>
      </c>
      <c r="B5620">
        <v>0.27123999999999998</v>
      </c>
      <c r="C5620">
        <v>6.8196385131294761</v>
      </c>
      <c r="D5620">
        <v>2509.897847058824</v>
      </c>
      <c r="E5620" s="10"/>
      <c r="F5620" s="11"/>
    </row>
    <row r="5621" spans="1:6" x14ac:dyDescent="0.35">
      <c r="A5621">
        <v>5.9935837489609307</v>
      </c>
      <c r="B5621">
        <v>0.26991999999999999</v>
      </c>
      <c r="C5621">
        <v>6.820638626804592</v>
      </c>
      <c r="D5621">
        <v>973.64578846153825</v>
      </c>
      <c r="E5621" s="10"/>
      <c r="F5621" s="11"/>
    </row>
    <row r="5622" spans="1:6" x14ac:dyDescent="0.35">
      <c r="A5622">
        <v>5.9945838528678301</v>
      </c>
      <c r="B5622">
        <v>0.26860000000000001</v>
      </c>
      <c r="C5622">
        <v>6.8216387404797088</v>
      </c>
      <c r="D5622">
        <v>4882.360655769231</v>
      </c>
      <c r="E5622" s="10"/>
      <c r="F5622" s="11"/>
    </row>
    <row r="5623" spans="1:6" x14ac:dyDescent="0.35">
      <c r="A5623">
        <v>5.9955839567747296</v>
      </c>
      <c r="B5623">
        <v>0.26728000000000002</v>
      </c>
      <c r="C5623">
        <v>6.8226388541548255</v>
      </c>
      <c r="D5623">
        <v>1417.9417953488371</v>
      </c>
      <c r="E5623" s="10"/>
      <c r="F5623" s="11"/>
    </row>
    <row r="5624" spans="1:6" x14ac:dyDescent="0.35">
      <c r="A5624">
        <v>5.996584060681629</v>
      </c>
      <c r="B5624">
        <v>0.26595999999999997</v>
      </c>
      <c r="C5624">
        <v>6.8236389678299414</v>
      </c>
      <c r="D5624">
        <v>2238.555829411765</v>
      </c>
      <c r="E5624" s="10"/>
      <c r="F5624" s="11"/>
    </row>
    <row r="5625" spans="1:6" x14ac:dyDescent="0.35">
      <c r="A5625">
        <v>5.9975841645885284</v>
      </c>
      <c r="B5625">
        <v>0.26463999999999999</v>
      </c>
      <c r="C5625">
        <v>6.8246390815050582</v>
      </c>
      <c r="D5625">
        <v>1948.463848076922</v>
      </c>
      <c r="E5625" s="10"/>
      <c r="F5625" s="11"/>
    </row>
    <row r="5626" spans="1:6" x14ac:dyDescent="0.35">
      <c r="A5626">
        <v>5.9985842684954278</v>
      </c>
      <c r="B5626">
        <v>0.26332</v>
      </c>
      <c r="C5626">
        <v>6.8256391951801749</v>
      </c>
      <c r="D5626">
        <v>1882.262137777778</v>
      </c>
      <c r="E5626" s="10"/>
      <c r="F5626" s="11"/>
    </row>
    <row r="5627" spans="1:6" x14ac:dyDescent="0.35">
      <c r="A5627">
        <v>5.9995843724023272</v>
      </c>
      <c r="B5627">
        <v>0.26200000000000001</v>
      </c>
      <c r="C5627">
        <v>6.8266393088552917</v>
      </c>
      <c r="D5627">
        <v>2104.119206976744</v>
      </c>
      <c r="E5627" s="10"/>
      <c r="F5627" s="11"/>
    </row>
    <row r="5628" spans="1:6" x14ac:dyDescent="0.35">
      <c r="A5628">
        <v>6.0005844763092266</v>
      </c>
      <c r="B5628">
        <v>0.26156000000000001</v>
      </c>
      <c r="C5628">
        <v>6.8276394225304085</v>
      </c>
      <c r="D5628">
        <v>3290.458303846151</v>
      </c>
      <c r="E5628" s="10"/>
      <c r="F5628" s="11"/>
    </row>
    <row r="5629" spans="1:6" x14ac:dyDescent="0.35">
      <c r="A5629">
        <v>6.0015845802161261</v>
      </c>
      <c r="B5629">
        <v>0.26112000000000002</v>
      </c>
      <c r="C5629">
        <v>6.8286395362055252</v>
      </c>
      <c r="D5629">
        <v>532.53491851851857</v>
      </c>
      <c r="E5629" s="10"/>
      <c r="F5629" s="11"/>
    </row>
    <row r="5630" spans="1:6" x14ac:dyDescent="0.35">
      <c r="A5630">
        <v>6.0025846841230255</v>
      </c>
      <c r="B5630">
        <v>0.26068000000000002</v>
      </c>
      <c r="C5630">
        <v>6.8296396498806411</v>
      </c>
      <c r="D5630">
        <v>1677.5402961538459</v>
      </c>
      <c r="E5630" s="10"/>
      <c r="F5630" s="11"/>
    </row>
    <row r="5631" spans="1:6" x14ac:dyDescent="0.35">
      <c r="A5631">
        <v>6.0035847880299249</v>
      </c>
      <c r="B5631">
        <v>0.26024000000000003</v>
      </c>
      <c r="C5631">
        <v>6.8306397635557579</v>
      </c>
      <c r="D5631">
        <v>3647.7395375000001</v>
      </c>
      <c r="E5631" s="10"/>
      <c r="F5631" s="11"/>
    </row>
    <row r="5632" spans="1:6" x14ac:dyDescent="0.35">
      <c r="A5632">
        <v>6.0045848919368243</v>
      </c>
      <c r="B5632">
        <v>0.25979999999999998</v>
      </c>
      <c r="C5632">
        <v>6.8316398772308746</v>
      </c>
      <c r="D5632">
        <v>2331.448406666666</v>
      </c>
      <c r="E5632" s="10"/>
      <c r="F5632" s="11"/>
    </row>
    <row r="5633" spans="1:6" x14ac:dyDescent="0.35">
      <c r="A5633">
        <v>6.0055849958437237</v>
      </c>
      <c r="B5633">
        <v>0.25935999999999998</v>
      </c>
      <c r="C5633">
        <v>6.8326399909059905</v>
      </c>
      <c r="D5633">
        <v>1714.8809666666671</v>
      </c>
      <c r="E5633" s="10"/>
      <c r="F5633" s="11"/>
    </row>
    <row r="5634" spans="1:6" x14ac:dyDescent="0.35">
      <c r="A5634">
        <v>6.0065850997506232</v>
      </c>
      <c r="B5634">
        <v>0.25891999999999998</v>
      </c>
      <c r="C5634">
        <v>6.8336401045811073</v>
      </c>
      <c r="D5634">
        <v>4688.4302348837209</v>
      </c>
      <c r="E5634" s="10"/>
      <c r="F5634" s="11"/>
    </row>
    <row r="5635" spans="1:6" x14ac:dyDescent="0.35">
      <c r="A5635">
        <v>6.0075852036575226</v>
      </c>
      <c r="B5635">
        <v>0.25847999999999999</v>
      </c>
      <c r="C5635">
        <v>6.834640218256224</v>
      </c>
      <c r="D5635">
        <v>3140.8466128957189</v>
      </c>
      <c r="E5635" s="10"/>
      <c r="F5635" s="11"/>
    </row>
    <row r="5636" spans="1:6" x14ac:dyDescent="0.35">
      <c r="A5636">
        <v>6.008585307564422</v>
      </c>
      <c r="B5636">
        <v>0.25803999999999999</v>
      </c>
      <c r="C5636">
        <v>6.8356403319313399</v>
      </c>
      <c r="D5636">
        <v>1593.2629909090911</v>
      </c>
      <c r="E5636" s="10"/>
      <c r="F5636" s="11"/>
    </row>
    <row r="5637" spans="1:6" x14ac:dyDescent="0.35">
      <c r="A5637">
        <v>6.0095854114713214</v>
      </c>
      <c r="B5637">
        <v>0.2576</v>
      </c>
      <c r="C5637">
        <v>6.8366404456064567</v>
      </c>
      <c r="D5637">
        <v>2140.389188076922</v>
      </c>
      <c r="E5637" s="10"/>
      <c r="F5637" s="11"/>
    </row>
    <row r="5638" spans="1:6" x14ac:dyDescent="0.35">
      <c r="A5638">
        <v>6.0105855153782208</v>
      </c>
      <c r="B5638">
        <v>0.25716</v>
      </c>
      <c r="C5638">
        <v>6.8376405592815734</v>
      </c>
      <c r="D5638">
        <v>725.6662090384616</v>
      </c>
      <c r="E5638" s="10"/>
      <c r="F5638" s="11"/>
    </row>
    <row r="5639" spans="1:6" x14ac:dyDescent="0.35">
      <c r="A5639">
        <v>6.0115856192851203</v>
      </c>
      <c r="B5639">
        <v>0.25672</v>
      </c>
      <c r="C5639">
        <v>6.8386406729566893</v>
      </c>
      <c r="D5639">
        <v>1136.5178825</v>
      </c>
      <c r="E5639" s="10"/>
      <c r="F5639" s="11"/>
    </row>
    <row r="5640" spans="1:6" x14ac:dyDescent="0.35">
      <c r="A5640">
        <v>6.0125857231920197</v>
      </c>
      <c r="B5640">
        <v>0.25628000000000001</v>
      </c>
      <c r="C5640">
        <v>6.8396407866318061</v>
      </c>
      <c r="D5640">
        <v>2244.6184417894742</v>
      </c>
      <c r="E5640" s="10"/>
      <c r="F5640" s="11"/>
    </row>
    <row r="5641" spans="1:6" x14ac:dyDescent="0.35">
      <c r="A5641">
        <v>6.0135858270989191</v>
      </c>
      <c r="B5641">
        <v>0.25584000000000001</v>
      </c>
      <c r="C5641">
        <v>6.8406409003069228</v>
      </c>
      <c r="D5641">
        <v>3352.7190010789482</v>
      </c>
      <c r="E5641" s="10"/>
      <c r="F5641" s="11"/>
    </row>
    <row r="5642" spans="1:6" x14ac:dyDescent="0.35">
      <c r="A5642">
        <v>6.0145859310058185</v>
      </c>
      <c r="B5642">
        <v>0.25540000000000002</v>
      </c>
      <c r="C5642">
        <v>6.8416410139820387</v>
      </c>
      <c r="D5642">
        <v>4460.8195603684226</v>
      </c>
      <c r="E5642" s="10"/>
      <c r="F5642" s="11"/>
    </row>
    <row r="5643" spans="1:6" x14ac:dyDescent="0.35">
      <c r="A5643">
        <v>6.0155860349127179</v>
      </c>
      <c r="B5643">
        <v>0.25496000000000002</v>
      </c>
      <c r="C5643">
        <v>6.8426411276571564</v>
      </c>
      <c r="D5643">
        <v>5568.920119657897</v>
      </c>
      <c r="E5643" s="10"/>
      <c r="F5643" s="11"/>
    </row>
    <row r="5644" spans="1:6" x14ac:dyDescent="0.35">
      <c r="A5644">
        <v>6.0165861388196173</v>
      </c>
      <c r="B5644">
        <v>0.25452000000000002</v>
      </c>
      <c r="C5644">
        <v>6.8436412413322731</v>
      </c>
      <c r="D5644">
        <v>6677.0206789473714</v>
      </c>
      <c r="E5644" s="10"/>
      <c r="F5644" s="11"/>
    </row>
    <row r="5645" spans="1:6" x14ac:dyDescent="0.35">
      <c r="A5645">
        <v>6.0175862427265168</v>
      </c>
      <c r="B5645">
        <v>0.25407999999999997</v>
      </c>
      <c r="C5645">
        <v>6.844641355007389</v>
      </c>
      <c r="D5645">
        <v>3933.5920344230772</v>
      </c>
      <c r="E5645" s="10"/>
      <c r="F5645" s="11"/>
    </row>
    <row r="5646" spans="1:6" x14ac:dyDescent="0.35">
      <c r="A5646">
        <v>6.0185863466334162</v>
      </c>
      <c r="B5646">
        <v>0.25363999999999998</v>
      </c>
      <c r="C5646">
        <v>6.8456414686825058</v>
      </c>
      <c r="D5646">
        <v>1310.2220709615381</v>
      </c>
      <c r="E5646" s="10"/>
      <c r="F5646" s="11"/>
    </row>
    <row r="5647" spans="1:6" x14ac:dyDescent="0.35">
      <c r="A5647">
        <v>6.0195864505403156</v>
      </c>
      <c r="B5647">
        <v>0.25319999999999998</v>
      </c>
      <c r="C5647">
        <v>6.8466415823576217</v>
      </c>
      <c r="D5647">
        <v>735.13507057692357</v>
      </c>
      <c r="E5647" s="10"/>
      <c r="F5647" s="11"/>
    </row>
    <row r="5648" spans="1:6" x14ac:dyDescent="0.35">
      <c r="A5648">
        <v>6.020586554447215</v>
      </c>
      <c r="B5648">
        <v>0.25275999999999998</v>
      </c>
      <c r="C5648">
        <v>6.8476416960327384</v>
      </c>
      <c r="D5648">
        <v>1408.434073589744</v>
      </c>
      <c r="E5648" s="10"/>
      <c r="F5648" s="11"/>
    </row>
    <row r="5649" spans="1:6" x14ac:dyDescent="0.35">
      <c r="A5649">
        <v>6.0215866583541144</v>
      </c>
      <c r="B5649">
        <v>0.25231999999999999</v>
      </c>
      <c r="C5649">
        <v>6.8486418097078552</v>
      </c>
      <c r="D5649">
        <v>4528.6986844827597</v>
      </c>
      <c r="E5649" s="10"/>
      <c r="F5649" s="11"/>
    </row>
    <row r="5650" spans="1:6" x14ac:dyDescent="0.35">
      <c r="A5650">
        <v>6.0225867622610139</v>
      </c>
      <c r="B5650">
        <v>0.25187999999999999</v>
      </c>
      <c r="C5650">
        <v>6.8496419233829711</v>
      </c>
      <c r="D5650">
        <v>8577.0151886717467</v>
      </c>
      <c r="E5650" s="10"/>
      <c r="F5650" s="11"/>
    </row>
    <row r="5651" spans="1:6" x14ac:dyDescent="0.35">
      <c r="A5651">
        <v>6.0235868661679133</v>
      </c>
      <c r="B5651">
        <v>0.25144</v>
      </c>
      <c r="C5651">
        <v>6.8506420370580878</v>
      </c>
      <c r="D5651">
        <v>12625.33169285714</v>
      </c>
      <c r="E5651" s="10"/>
      <c r="F5651" s="11"/>
    </row>
    <row r="5652" spans="1:6" x14ac:dyDescent="0.35">
      <c r="A5652">
        <v>6.0245869700748127</v>
      </c>
      <c r="B5652">
        <v>0.251</v>
      </c>
      <c r="C5652">
        <v>6.8516421507332046</v>
      </c>
      <c r="D5652">
        <v>11723.535676</v>
      </c>
      <c r="E5652" s="10"/>
      <c r="F5652" s="11"/>
    </row>
    <row r="5653" spans="1:6" x14ac:dyDescent="0.35">
      <c r="A5653">
        <v>6.0255870739817121</v>
      </c>
      <c r="B5653">
        <v>0.25216</v>
      </c>
      <c r="C5653">
        <v>6.8526422644083205</v>
      </c>
      <c r="D5653">
        <v>2551.9897897959181</v>
      </c>
      <c r="E5653" s="10"/>
      <c r="F5653" s="11"/>
    </row>
    <row r="5654" spans="1:6" x14ac:dyDescent="0.35">
      <c r="A5654">
        <v>6.0265871778886115</v>
      </c>
      <c r="B5654">
        <v>0.25331999999999999</v>
      </c>
      <c r="C5654">
        <v>6.8536423780834372</v>
      </c>
      <c r="D5654">
        <v>3056.771428</v>
      </c>
      <c r="E5654" s="10"/>
      <c r="F5654" s="11"/>
    </row>
    <row r="5655" spans="1:6" x14ac:dyDescent="0.35">
      <c r="A5655">
        <v>6.027587281795511</v>
      </c>
      <c r="B5655">
        <v>0.25447999999999998</v>
      </c>
      <c r="C5655">
        <v>6.854642491758554</v>
      </c>
      <c r="D5655">
        <v>1493.2270357142861</v>
      </c>
      <c r="E5655" s="10"/>
      <c r="F5655" s="11"/>
    </row>
    <row r="5656" spans="1:6" x14ac:dyDescent="0.35">
      <c r="A5656">
        <v>6.0285873857024104</v>
      </c>
      <c r="B5656">
        <v>0.25563999999999998</v>
      </c>
      <c r="C5656">
        <v>6.8556426054336699</v>
      </c>
      <c r="D5656">
        <v>1268.0357125</v>
      </c>
      <c r="E5656" s="10"/>
      <c r="F5656" s="11"/>
    </row>
    <row r="5657" spans="1:6" x14ac:dyDescent="0.35">
      <c r="A5657">
        <v>6.0295874896093098</v>
      </c>
      <c r="B5657">
        <v>0.25679999999999997</v>
      </c>
      <c r="C5657">
        <v>6.8566427191087866</v>
      </c>
      <c r="D5657">
        <v>2717.6357159999998</v>
      </c>
      <c r="E5657" s="10"/>
      <c r="F5657" s="11"/>
    </row>
    <row r="5658" spans="1:6" x14ac:dyDescent="0.35">
      <c r="A5658">
        <v>6.0305875935162092</v>
      </c>
      <c r="B5658">
        <v>0.25796000000000002</v>
      </c>
      <c r="C5658">
        <v>6.8576428327839034</v>
      </c>
      <c r="D5658">
        <v>5304.1423714285711</v>
      </c>
      <c r="E5658" s="10"/>
      <c r="F5658" s="11"/>
    </row>
    <row r="5659" spans="1:6" x14ac:dyDescent="0.35">
      <c r="A5659">
        <v>6.0315876974231086</v>
      </c>
      <c r="B5659">
        <v>0.25912000000000002</v>
      </c>
      <c r="C5659">
        <v>6.8586429464590202</v>
      </c>
      <c r="D5659">
        <v>1065.7976160000001</v>
      </c>
      <c r="E5659" s="10"/>
      <c r="F5659" s="11"/>
    </row>
    <row r="5660" spans="1:6" x14ac:dyDescent="0.35">
      <c r="A5660">
        <v>6.032587801330008</v>
      </c>
      <c r="B5660">
        <v>0.26028000000000001</v>
      </c>
      <c r="C5660">
        <v>6.8596430601341369</v>
      </c>
      <c r="D5660">
        <v>1615.0680224489799</v>
      </c>
      <c r="E5660" s="10"/>
      <c r="F5660" s="11"/>
    </row>
    <row r="5661" spans="1:6" x14ac:dyDescent="0.35">
      <c r="A5661">
        <v>6.0335879052369075</v>
      </c>
      <c r="B5661">
        <v>0.26144000000000001</v>
      </c>
      <c r="C5661">
        <v>6.8606431738092537</v>
      </c>
      <c r="D5661">
        <v>3604.4241918367329</v>
      </c>
      <c r="E5661" s="10"/>
      <c r="F5661" s="11"/>
    </row>
    <row r="5662" spans="1:6" x14ac:dyDescent="0.35">
      <c r="A5662">
        <v>6.0345880091438069</v>
      </c>
      <c r="B5662">
        <v>0.2626</v>
      </c>
      <c r="C5662">
        <v>6.8616432874843696</v>
      </c>
      <c r="D5662">
        <v>661.6714320000001</v>
      </c>
      <c r="E5662" s="10"/>
      <c r="F5662" s="11"/>
    </row>
    <row r="5663" spans="1:6" x14ac:dyDescent="0.35">
      <c r="A5663">
        <v>6.0355881130507063</v>
      </c>
      <c r="B5663">
        <v>0.26375999999999999</v>
      </c>
      <c r="C5663">
        <v>6.8626434011594863</v>
      </c>
      <c r="D5663">
        <v>2087.22098125</v>
      </c>
      <c r="E5663" s="10"/>
      <c r="F5663" s="11"/>
    </row>
    <row r="5664" spans="1:6" x14ac:dyDescent="0.35">
      <c r="A5664">
        <v>6.0365882169576057</v>
      </c>
      <c r="B5664">
        <v>0.26491999999999999</v>
      </c>
      <c r="C5664">
        <v>6.8636435148346031</v>
      </c>
      <c r="D5664">
        <v>3439.592854</v>
      </c>
      <c r="E5664" s="10"/>
      <c r="F5664" s="11"/>
    </row>
    <row r="5665" spans="1:6" x14ac:dyDescent="0.35">
      <c r="A5665">
        <v>6.0375883208645051</v>
      </c>
      <c r="B5665">
        <v>0.26607999999999998</v>
      </c>
      <c r="C5665">
        <v>6.864643628509719</v>
      </c>
      <c r="D5665">
        <v>1288.185136734694</v>
      </c>
      <c r="E5665" s="10"/>
      <c r="F5665" s="11"/>
    </row>
    <row r="5666" spans="1:6" x14ac:dyDescent="0.35">
      <c r="A5666">
        <v>6.0385884247714046</v>
      </c>
      <c r="B5666">
        <v>0.26723999999999998</v>
      </c>
      <c r="C5666">
        <v>6.8656437421848358</v>
      </c>
      <c r="D5666">
        <v>3232.0918326530609</v>
      </c>
      <c r="E5666" s="10"/>
      <c r="F5666" s="11"/>
    </row>
    <row r="5667" spans="1:6" x14ac:dyDescent="0.35">
      <c r="A5667">
        <v>6.039588528678304</v>
      </c>
      <c r="B5667">
        <v>0.26840000000000003</v>
      </c>
      <c r="C5667">
        <v>6.8666438558599525</v>
      </c>
      <c r="D5667">
        <v>6951.2434259259271</v>
      </c>
      <c r="E5667" s="10"/>
      <c r="F5667" s="11"/>
    </row>
    <row r="5668" spans="1:6" x14ac:dyDescent="0.35">
      <c r="A5668">
        <v>6.0405886325852034</v>
      </c>
      <c r="B5668">
        <v>0.26956000000000002</v>
      </c>
      <c r="C5668">
        <v>6.8676439695350684</v>
      </c>
      <c r="D5668">
        <v>747.19577037037038</v>
      </c>
      <c r="E5668" s="10"/>
      <c r="F5668" s="11"/>
    </row>
    <row r="5669" spans="1:6" x14ac:dyDescent="0.35">
      <c r="A5669">
        <v>6.0415887364921028</v>
      </c>
      <c r="B5669">
        <v>0.27072000000000002</v>
      </c>
      <c r="C5669">
        <v>6.8686440832101852</v>
      </c>
      <c r="D5669">
        <v>908.8214233333332</v>
      </c>
      <c r="E5669" s="10"/>
      <c r="F5669" s="11"/>
    </row>
    <row r="5670" spans="1:6" x14ac:dyDescent="0.35">
      <c r="A5670">
        <v>6.0425888403990022</v>
      </c>
      <c r="B5670">
        <v>0.27188000000000001</v>
      </c>
      <c r="C5670">
        <v>6.8696441968853019</v>
      </c>
      <c r="D5670">
        <v>780.81591463414634</v>
      </c>
      <c r="E5670" s="10"/>
      <c r="F5670" s="11"/>
    </row>
    <row r="5671" spans="1:6" x14ac:dyDescent="0.35">
      <c r="A5671">
        <v>6.0435889443059017</v>
      </c>
      <c r="B5671">
        <v>0.27304</v>
      </c>
      <c r="C5671">
        <v>6.8706443105604178</v>
      </c>
      <c r="D5671">
        <v>1831.696433333334</v>
      </c>
      <c r="E5671" s="10"/>
      <c r="F5671" s="11"/>
    </row>
    <row r="5672" spans="1:6" x14ac:dyDescent="0.35">
      <c r="A5672">
        <v>6.0445890482128011</v>
      </c>
      <c r="B5672">
        <v>0.2742</v>
      </c>
      <c r="C5672">
        <v>6.8716444242355346</v>
      </c>
      <c r="D5672">
        <v>1830.1677477272731</v>
      </c>
      <c r="E5672" s="10"/>
      <c r="F5672" s="11"/>
    </row>
    <row r="5673" spans="1:6" x14ac:dyDescent="0.35">
      <c r="A5673">
        <v>6.0455891521197005</v>
      </c>
      <c r="B5673">
        <v>0.27535999999999999</v>
      </c>
      <c r="C5673">
        <v>6.8726445379106513</v>
      </c>
      <c r="D5673">
        <v>5097.2084551020416</v>
      </c>
      <c r="E5673" s="10"/>
      <c r="F5673" s="11"/>
    </row>
    <row r="5674" spans="1:6" x14ac:dyDescent="0.35">
      <c r="A5674">
        <v>6.0465892560265999</v>
      </c>
      <c r="B5674">
        <v>0.27651999999999999</v>
      </c>
      <c r="C5674">
        <v>6.8736446515857681</v>
      </c>
      <c r="D5674">
        <v>1538.316314285714</v>
      </c>
      <c r="E5674" s="10"/>
      <c r="F5674" s="11"/>
    </row>
    <row r="5675" spans="1:6" x14ac:dyDescent="0.35">
      <c r="A5675">
        <v>6.0475893599334993</v>
      </c>
      <c r="B5675">
        <v>0.27767999999999998</v>
      </c>
      <c r="C5675">
        <v>6.8746447652608849</v>
      </c>
      <c r="D5675">
        <v>4213.6928540000008</v>
      </c>
      <c r="E5675" s="10"/>
      <c r="F5675" s="11"/>
    </row>
    <row r="5676" spans="1:6" x14ac:dyDescent="0.35">
      <c r="A5676">
        <v>6.0485894638403987</v>
      </c>
      <c r="B5676">
        <v>0.27883999999999998</v>
      </c>
      <c r="C5676">
        <v>6.8756448789360016</v>
      </c>
      <c r="D5676">
        <v>2012.6894979591841</v>
      </c>
      <c r="E5676" s="10"/>
      <c r="F5676" s="11"/>
    </row>
    <row r="5677" spans="1:6" x14ac:dyDescent="0.35">
      <c r="A5677">
        <v>6.0495895677472982</v>
      </c>
      <c r="B5677">
        <v>0.28000000000000003</v>
      </c>
      <c r="C5677">
        <v>6.8766449926111175</v>
      </c>
      <c r="D5677">
        <v>1959.8928539999999</v>
      </c>
      <c r="E5677" s="10"/>
      <c r="F5677" s="11"/>
    </row>
    <row r="5678" spans="1:6" x14ac:dyDescent="0.35">
      <c r="A5678">
        <v>6.0505896716541976</v>
      </c>
      <c r="B5678">
        <v>0.27927999999999997</v>
      </c>
      <c r="C5678">
        <v>6.8776451062862343</v>
      </c>
      <c r="D5678">
        <v>1520.6341163265299</v>
      </c>
      <c r="E5678" s="10"/>
      <c r="F5678" s="11"/>
    </row>
    <row r="5679" spans="1:6" x14ac:dyDescent="0.35">
      <c r="A5679">
        <v>6.051589775561097</v>
      </c>
      <c r="B5679">
        <v>0.27855999999999997</v>
      </c>
      <c r="C5679">
        <v>6.8786452199613501</v>
      </c>
      <c r="D5679">
        <v>4433.2361510204091</v>
      </c>
      <c r="E5679" s="10"/>
      <c r="F5679" s="11"/>
    </row>
    <row r="5680" spans="1:6" x14ac:dyDescent="0.35">
      <c r="A5680">
        <v>6.0525898794679964</v>
      </c>
      <c r="B5680">
        <v>0.27783999999999998</v>
      </c>
      <c r="C5680">
        <v>6.8796453336364669</v>
      </c>
      <c r="D5680">
        <v>2067.310932352942</v>
      </c>
      <c r="E5680" s="10"/>
      <c r="F5680" s="11"/>
    </row>
    <row r="5681" spans="1:6" x14ac:dyDescent="0.35">
      <c r="A5681">
        <v>6.0535899833748958</v>
      </c>
      <c r="B5681">
        <v>0.27711999999999998</v>
      </c>
      <c r="C5681">
        <v>6.8806454473115837</v>
      </c>
      <c r="D5681">
        <v>4497.56715128205</v>
      </c>
      <c r="E5681" s="10"/>
      <c r="F5681" s="11"/>
    </row>
    <row r="5682" spans="1:6" x14ac:dyDescent="0.35">
      <c r="A5682">
        <v>6.0545900872817953</v>
      </c>
      <c r="B5682">
        <v>0.27639999999999998</v>
      </c>
      <c r="C5682">
        <v>6.8816455609866996</v>
      </c>
      <c r="D5682">
        <v>1011.240838461538</v>
      </c>
      <c r="E5682" s="10"/>
      <c r="F5682" s="11"/>
    </row>
    <row r="5683" spans="1:6" x14ac:dyDescent="0.35">
      <c r="A5683">
        <v>6.0555901911886947</v>
      </c>
      <c r="B5683">
        <v>0.27567999999999998</v>
      </c>
      <c r="C5683">
        <v>6.8826456746618163</v>
      </c>
      <c r="D5683">
        <v>1346.653183018868</v>
      </c>
      <c r="E5683" s="10"/>
      <c r="F5683" s="11"/>
    </row>
    <row r="5684" spans="1:6" x14ac:dyDescent="0.35">
      <c r="A5684">
        <v>6.0565902950955941</v>
      </c>
      <c r="B5684">
        <v>0.27495999999999998</v>
      </c>
      <c r="C5684">
        <v>6.8836457883369331</v>
      </c>
      <c r="D5684">
        <v>3047.8593849056601</v>
      </c>
      <c r="E5684" s="10"/>
      <c r="F5684" s="11"/>
    </row>
    <row r="5685" spans="1:6" x14ac:dyDescent="0.35">
      <c r="A5685">
        <v>6.0575903990024935</v>
      </c>
      <c r="B5685">
        <v>0.27423999999999998</v>
      </c>
      <c r="C5685">
        <v>6.884645902012049</v>
      </c>
      <c r="D5685">
        <v>2926.6428500000002</v>
      </c>
      <c r="E5685" s="10"/>
      <c r="F5685" s="11"/>
    </row>
    <row r="5686" spans="1:6" x14ac:dyDescent="0.35">
      <c r="A5686">
        <v>6.0585905029093929</v>
      </c>
      <c r="B5686">
        <v>0.27351999999999999</v>
      </c>
      <c r="C5686">
        <v>6.8856460156871657</v>
      </c>
      <c r="D5686">
        <v>4388.8095230769222</v>
      </c>
      <c r="E5686" s="10"/>
      <c r="F5686" s="11"/>
    </row>
    <row r="5687" spans="1:6" x14ac:dyDescent="0.35">
      <c r="A5687">
        <v>6.0595906068162924</v>
      </c>
      <c r="B5687">
        <v>0.27279999999999999</v>
      </c>
      <c r="C5687">
        <v>6.8866461293622825</v>
      </c>
      <c r="D5687">
        <v>612.28571666666664</v>
      </c>
      <c r="E5687" s="10"/>
      <c r="F5687" s="11"/>
    </row>
    <row r="5688" spans="1:6" x14ac:dyDescent="0.35">
      <c r="A5688">
        <v>6.0605907107231918</v>
      </c>
      <c r="B5688">
        <v>0.27207999999999999</v>
      </c>
      <c r="C5688">
        <v>6.8876462430373984</v>
      </c>
      <c r="D5688">
        <v>4339.1558393939385</v>
      </c>
      <c r="E5688" s="10"/>
      <c r="F5688" s="11"/>
    </row>
    <row r="5689" spans="1:6" x14ac:dyDescent="0.35">
      <c r="A5689">
        <v>6.0615908146300912</v>
      </c>
      <c r="B5689">
        <v>0.27135999999999999</v>
      </c>
      <c r="C5689">
        <v>6.888646356712516</v>
      </c>
      <c r="D5689">
        <v>1533.9286</v>
      </c>
      <c r="E5689" s="10"/>
      <c r="F5689" s="11"/>
    </row>
    <row r="5690" spans="1:6" x14ac:dyDescent="0.35">
      <c r="A5690">
        <v>6.0625909185369906</v>
      </c>
      <c r="B5690">
        <v>0.27063999999999999</v>
      </c>
      <c r="C5690">
        <v>6.8896464703876328</v>
      </c>
      <c r="D5690">
        <v>2665.9729068965521</v>
      </c>
      <c r="E5690" s="10"/>
      <c r="F5690" s="11"/>
    </row>
    <row r="5691" spans="1:6" x14ac:dyDescent="0.35">
      <c r="A5691">
        <v>6.06359102244389</v>
      </c>
      <c r="B5691">
        <v>0.26991999999999999</v>
      </c>
      <c r="C5691">
        <v>6.8906465840627487</v>
      </c>
      <c r="D5691">
        <v>3335.5</v>
      </c>
      <c r="E5691" s="10"/>
      <c r="F5691" s="11"/>
    </row>
    <row r="5692" spans="1:6" x14ac:dyDescent="0.35">
      <c r="A5692">
        <v>6.0645911263507895</v>
      </c>
      <c r="B5692">
        <v>0.26919999999999999</v>
      </c>
      <c r="C5692">
        <v>6.8916466977378654</v>
      </c>
      <c r="D5692">
        <v>1023.3402038461541</v>
      </c>
      <c r="E5692" s="10"/>
      <c r="F5692" s="11"/>
    </row>
    <row r="5693" spans="1:6" x14ac:dyDescent="0.35">
      <c r="A5693">
        <v>6.0655912302576889</v>
      </c>
      <c r="B5693">
        <v>0.26848</v>
      </c>
      <c r="C5693">
        <v>6.8926468114129822</v>
      </c>
      <c r="D5693">
        <v>9395.3422499999997</v>
      </c>
      <c r="E5693" s="10"/>
      <c r="F5693" s="11"/>
    </row>
    <row r="5694" spans="1:6" x14ac:dyDescent="0.35">
      <c r="A5694">
        <v>6.0665913341645883</v>
      </c>
      <c r="B5694">
        <v>0.26776</v>
      </c>
      <c r="C5694">
        <v>6.8936469250880981</v>
      </c>
      <c r="D5694">
        <v>3875.45146226415</v>
      </c>
      <c r="E5694" s="10"/>
      <c r="F5694" s="11"/>
    </row>
    <row r="5695" spans="1:6" x14ac:dyDescent="0.35">
      <c r="A5695">
        <v>6.0675914380714877</v>
      </c>
      <c r="B5695">
        <v>0.26704</v>
      </c>
      <c r="C5695">
        <v>6.8946470387632148</v>
      </c>
      <c r="D5695">
        <v>8402.6909720930253</v>
      </c>
      <c r="E5695" s="10"/>
      <c r="F5695" s="11"/>
    </row>
    <row r="5696" spans="1:6" x14ac:dyDescent="0.35">
      <c r="A5696">
        <v>6.0685915419783871</v>
      </c>
      <c r="B5696">
        <v>0.26632</v>
      </c>
      <c r="C5696">
        <v>6.8956471524383316</v>
      </c>
      <c r="D5696">
        <v>5678.1799019568134</v>
      </c>
      <c r="E5696" s="10"/>
      <c r="F5696" s="11"/>
    </row>
    <row r="5697" spans="1:6" x14ac:dyDescent="0.35">
      <c r="A5697">
        <v>6.0695916458852865</v>
      </c>
      <c r="B5697">
        <v>0.2656</v>
      </c>
      <c r="C5697">
        <v>6.8966472661134475</v>
      </c>
      <c r="D5697">
        <v>2953.6688318181818</v>
      </c>
      <c r="E5697" s="10"/>
      <c r="F5697" s="11"/>
    </row>
    <row r="5698" spans="1:6" x14ac:dyDescent="0.35">
      <c r="A5698">
        <v>6.070591749792186</v>
      </c>
      <c r="B5698">
        <v>0.26488</v>
      </c>
      <c r="C5698">
        <v>6.8976473797885642</v>
      </c>
      <c r="D5698">
        <v>1738.6034788461541</v>
      </c>
      <c r="E5698" s="10"/>
      <c r="F5698" s="11"/>
    </row>
    <row r="5699" spans="1:6" x14ac:dyDescent="0.35">
      <c r="A5699">
        <v>6.0715918536990854</v>
      </c>
      <c r="B5699">
        <v>0.26416000000000001</v>
      </c>
      <c r="C5699">
        <v>6.898647493463681</v>
      </c>
      <c r="D5699">
        <v>4071.9272283018872</v>
      </c>
      <c r="E5699" s="10"/>
      <c r="F5699" s="11"/>
    </row>
    <row r="5700" spans="1:6" x14ac:dyDescent="0.35">
      <c r="A5700">
        <v>6.0725919576059848</v>
      </c>
      <c r="B5700">
        <v>0.26344000000000001</v>
      </c>
      <c r="C5700">
        <v>6.8996476071387969</v>
      </c>
      <c r="D5700">
        <v>3804.787098076923</v>
      </c>
      <c r="E5700" s="10"/>
      <c r="F5700" s="11"/>
    </row>
    <row r="5701" spans="1:6" x14ac:dyDescent="0.35">
      <c r="A5701">
        <v>6.0735920615128842</v>
      </c>
      <c r="B5701">
        <v>0.26272000000000001</v>
      </c>
      <c r="C5701">
        <v>6.9006477208139136</v>
      </c>
      <c r="D5701">
        <v>9515.7637339622597</v>
      </c>
      <c r="E5701" s="10"/>
      <c r="F5701" s="11"/>
    </row>
    <row r="5702" spans="1:6" x14ac:dyDescent="0.35">
      <c r="A5702">
        <v>6.0745921654197836</v>
      </c>
      <c r="B5702">
        <v>0.26200000000000001</v>
      </c>
      <c r="C5702">
        <v>6.9016478344890304</v>
      </c>
      <c r="D5702">
        <v>1616.8665754716981</v>
      </c>
      <c r="E5702" s="10"/>
      <c r="F5702" s="11"/>
    </row>
    <row r="5703" spans="1:6" x14ac:dyDescent="0.35">
      <c r="A5703">
        <v>6.0755922693266831</v>
      </c>
      <c r="B5703">
        <v>0.26547999999999999</v>
      </c>
      <c r="C5703">
        <v>6.9026479481641463</v>
      </c>
      <c r="D5703">
        <v>2391.3713403846159</v>
      </c>
      <c r="E5703" s="10"/>
      <c r="F5703" s="11"/>
    </row>
    <row r="5704" spans="1:6" x14ac:dyDescent="0.35">
      <c r="A5704">
        <v>6.0765923732335825</v>
      </c>
      <c r="B5704">
        <v>0.26895999999999998</v>
      </c>
      <c r="C5704">
        <v>6.9036480618392631</v>
      </c>
      <c r="D5704">
        <v>8009.5103754716974</v>
      </c>
      <c r="E5704" s="10"/>
      <c r="F5704" s="11"/>
    </row>
    <row r="5705" spans="1:6" x14ac:dyDescent="0.35">
      <c r="A5705">
        <v>6.0775924771404819</v>
      </c>
      <c r="B5705">
        <v>0.27244000000000002</v>
      </c>
      <c r="C5705">
        <v>6.9046481755143807</v>
      </c>
      <c r="D5705">
        <v>11473.80036153846</v>
      </c>
      <c r="E5705" s="10"/>
      <c r="F5705" s="11"/>
    </row>
    <row r="5706" spans="1:6" x14ac:dyDescent="0.35">
      <c r="A5706">
        <v>6.0785925810473813</v>
      </c>
      <c r="B5706">
        <v>0.27592</v>
      </c>
      <c r="C5706">
        <v>6.9056482891894966</v>
      </c>
      <c r="D5706">
        <v>1824.846935714286</v>
      </c>
      <c r="E5706" s="10"/>
      <c r="F5706" s="11"/>
    </row>
    <row r="5707" spans="1:6" x14ac:dyDescent="0.35">
      <c r="A5707">
        <v>6.0795926849542807</v>
      </c>
      <c r="B5707">
        <v>0.27939999999999998</v>
      </c>
      <c r="C5707">
        <v>6.9066484028646133</v>
      </c>
      <c r="D5707">
        <v>3498.8750025000008</v>
      </c>
      <c r="E5707" s="10"/>
      <c r="F5707" s="11"/>
    </row>
    <row r="5708" spans="1:6" x14ac:dyDescent="0.35">
      <c r="A5708">
        <v>6.0805927888611802</v>
      </c>
      <c r="B5708">
        <v>0.28288000000000002</v>
      </c>
      <c r="C5708">
        <v>6.9076485165397301</v>
      </c>
      <c r="D5708">
        <v>2559.9940474997229</v>
      </c>
      <c r="E5708" s="10"/>
      <c r="F5708" s="11"/>
    </row>
    <row r="5709" spans="1:6" x14ac:dyDescent="0.35">
      <c r="A5709">
        <v>6.0815928927680796</v>
      </c>
      <c r="B5709">
        <v>0.28636</v>
      </c>
      <c r="C5709">
        <v>6.908648630214846</v>
      </c>
      <c r="D5709">
        <v>1621.1130925002781</v>
      </c>
      <c r="E5709" s="10"/>
      <c r="F5709" s="11"/>
    </row>
    <row r="5710" spans="1:6" x14ac:dyDescent="0.35">
      <c r="A5710">
        <v>6.082592996674979</v>
      </c>
      <c r="B5710">
        <v>0.28983999999999999</v>
      </c>
      <c r="C5710">
        <v>6.9096487438899628</v>
      </c>
      <c r="D5710">
        <v>682.23213750000002</v>
      </c>
      <c r="E5710" s="10"/>
      <c r="F5710" s="11"/>
    </row>
    <row r="5711" spans="1:6" x14ac:dyDescent="0.35">
      <c r="A5711">
        <v>6.0835931005818784</v>
      </c>
      <c r="B5711">
        <v>0.29332000000000003</v>
      </c>
      <c r="C5711">
        <v>6.9106488575650786</v>
      </c>
      <c r="D5711">
        <v>1010.6652627450979</v>
      </c>
      <c r="E5711" s="10"/>
      <c r="F5711" s="11"/>
    </row>
    <row r="5712" spans="1:6" x14ac:dyDescent="0.35">
      <c r="A5712">
        <v>6.0845932044887778</v>
      </c>
      <c r="B5712">
        <v>0.29680000000000001</v>
      </c>
      <c r="C5712">
        <v>6.9116489712401954</v>
      </c>
      <c r="D5712">
        <v>7941.9809500000019</v>
      </c>
      <c r="E5712" s="10"/>
      <c r="F5712" s="11"/>
    </row>
    <row r="5713" spans="1:6" x14ac:dyDescent="0.35">
      <c r="A5713">
        <v>6.0855933083956772</v>
      </c>
      <c r="B5713">
        <v>0.30027999999999999</v>
      </c>
      <c r="C5713">
        <v>6.9126490849153122</v>
      </c>
      <c r="D5713">
        <v>3237.7999960000002</v>
      </c>
      <c r="E5713" s="10"/>
      <c r="F5713" s="11"/>
    </row>
    <row r="5714" spans="1:6" x14ac:dyDescent="0.35">
      <c r="A5714">
        <v>6.0865934123025767</v>
      </c>
      <c r="B5714">
        <v>0.30375999999999997</v>
      </c>
      <c r="C5714">
        <v>6.913649198590428</v>
      </c>
      <c r="D5714">
        <v>2403.6375722222219</v>
      </c>
      <c r="E5714" s="10"/>
      <c r="F5714" s="11"/>
    </row>
    <row r="5715" spans="1:6" x14ac:dyDescent="0.35">
      <c r="A5715">
        <v>6.0875935162094761</v>
      </c>
      <c r="B5715">
        <v>0.30724000000000001</v>
      </c>
      <c r="C5715">
        <v>6.9146493122655448</v>
      </c>
      <c r="D5715">
        <v>1526.3095111111111</v>
      </c>
      <c r="E5715" s="10"/>
      <c r="F5715" s="11"/>
    </row>
    <row r="5716" spans="1:6" x14ac:dyDescent="0.35">
      <c r="A5716">
        <v>6.0885936201163755</v>
      </c>
      <c r="B5716">
        <v>0.31072</v>
      </c>
      <c r="C5716">
        <v>6.9156494259406616</v>
      </c>
      <c r="D5716">
        <v>9929.6611769230785</v>
      </c>
      <c r="E5716" s="10"/>
      <c r="F5716" s="11"/>
    </row>
    <row r="5717" spans="1:6" x14ac:dyDescent="0.35">
      <c r="A5717">
        <v>6.0895937240232749</v>
      </c>
      <c r="B5717">
        <v>0.31419999999999998</v>
      </c>
      <c r="C5717">
        <v>6.9166495396157774</v>
      </c>
      <c r="D5717">
        <v>2875.5285680000002</v>
      </c>
      <c r="E5717" s="10"/>
      <c r="F5717" s="11"/>
    </row>
    <row r="5718" spans="1:6" x14ac:dyDescent="0.35">
      <c r="A5718">
        <v>6.0905938279301743</v>
      </c>
      <c r="B5718">
        <v>0.31768000000000002</v>
      </c>
      <c r="C5718">
        <v>6.9176496532908942</v>
      </c>
      <c r="D5718">
        <v>4719.4222676470599</v>
      </c>
      <c r="E5718" s="10"/>
      <c r="F5718" s="11"/>
    </row>
    <row r="5719" spans="1:6" x14ac:dyDescent="0.35">
      <c r="A5719">
        <v>6.0915939318370738</v>
      </c>
      <c r="B5719">
        <v>0.32116</v>
      </c>
      <c r="C5719">
        <v>6.918649766966011</v>
      </c>
      <c r="D5719">
        <v>1048.445232</v>
      </c>
      <c r="E5719" s="10"/>
      <c r="F5719" s="11"/>
    </row>
    <row r="5720" spans="1:6" x14ac:dyDescent="0.35">
      <c r="A5720">
        <v>6.0925940357439732</v>
      </c>
      <c r="B5720">
        <v>0.32463999999999998</v>
      </c>
      <c r="C5720">
        <v>6.9196498806411277</v>
      </c>
      <c r="D5720">
        <v>1981.666660784314</v>
      </c>
      <c r="E5720" s="10"/>
      <c r="F5720" s="11"/>
    </row>
    <row r="5721" spans="1:6" x14ac:dyDescent="0.35">
      <c r="A5721">
        <v>6.0935941396508726</v>
      </c>
      <c r="B5721">
        <v>0.32812000000000002</v>
      </c>
      <c r="C5721">
        <v>6.9206499943162445</v>
      </c>
      <c r="D5721">
        <v>1692.2428600000001</v>
      </c>
      <c r="E5721" s="10"/>
      <c r="F5721" s="11"/>
    </row>
    <row r="5722" spans="1:6" x14ac:dyDescent="0.35">
      <c r="A5722">
        <v>6.094594243557772</v>
      </c>
      <c r="B5722">
        <v>0.33160000000000001</v>
      </c>
      <c r="C5722">
        <v>6.9216501079913613</v>
      </c>
      <c r="D5722">
        <v>2676.6000020000001</v>
      </c>
      <c r="E5722" s="10"/>
      <c r="F5722" s="11"/>
    </row>
    <row r="5723" spans="1:6" x14ac:dyDescent="0.35">
      <c r="A5723">
        <v>6.0955943474646714</v>
      </c>
      <c r="B5723">
        <v>0.33507999999999999</v>
      </c>
      <c r="C5723">
        <v>6.9226502216664771</v>
      </c>
      <c r="D5723">
        <v>4094.8949588235291</v>
      </c>
      <c r="E5723" s="10"/>
      <c r="F5723" s="11"/>
    </row>
    <row r="5724" spans="1:6" x14ac:dyDescent="0.35">
      <c r="A5724">
        <v>6.0965944513715709</v>
      </c>
      <c r="B5724">
        <v>0.33856000000000003</v>
      </c>
      <c r="C5724">
        <v>6.9236503353415939</v>
      </c>
      <c r="D5724">
        <v>3328.493786956521</v>
      </c>
      <c r="E5724" s="10"/>
      <c r="F5724" s="11"/>
    </row>
    <row r="5725" spans="1:6" x14ac:dyDescent="0.35">
      <c r="A5725">
        <v>6.0975945552784703</v>
      </c>
      <c r="B5725">
        <v>0.34204000000000001</v>
      </c>
      <c r="C5725">
        <v>6.9246504490167107</v>
      </c>
      <c r="D5725">
        <v>2687.7381</v>
      </c>
      <c r="E5725" s="10"/>
      <c r="F5725" s="11"/>
    </row>
    <row r="5726" spans="1:6" x14ac:dyDescent="0.35">
      <c r="A5726">
        <v>6.0985946591853697</v>
      </c>
      <c r="B5726">
        <v>0.34551999999999999</v>
      </c>
      <c r="C5726">
        <v>6.9256505626918266</v>
      </c>
      <c r="D5726">
        <v>3305.5456250000002</v>
      </c>
      <c r="E5726" s="10"/>
      <c r="F5726" s="11"/>
    </row>
    <row r="5727" spans="1:6" x14ac:dyDescent="0.35">
      <c r="A5727">
        <v>6.0995947630922691</v>
      </c>
      <c r="B5727">
        <v>0.34899999999999998</v>
      </c>
      <c r="C5727">
        <v>6.9266506763669433</v>
      </c>
      <c r="D5727">
        <v>988.15714400000002</v>
      </c>
      <c r="E5727" s="10"/>
      <c r="F5727" s="11"/>
    </row>
    <row r="5728" spans="1:6" x14ac:dyDescent="0.35">
      <c r="A5728">
        <v>6.1005948669991685</v>
      </c>
      <c r="B5728">
        <v>0.35468</v>
      </c>
      <c r="C5728">
        <v>6.9276507900420601</v>
      </c>
      <c r="D5728">
        <v>2042.6928600000001</v>
      </c>
      <c r="E5728" s="10"/>
      <c r="F5728" s="11"/>
    </row>
    <row r="5729" spans="1:6" x14ac:dyDescent="0.35">
      <c r="A5729">
        <v>6.1015949709060679</v>
      </c>
      <c r="B5729">
        <v>0.36036000000000001</v>
      </c>
      <c r="C5729">
        <v>6.928650903717176</v>
      </c>
      <c r="D5729">
        <v>40956.979158333343</v>
      </c>
      <c r="E5729" s="10"/>
      <c r="F5729" s="11"/>
    </row>
    <row r="5730" spans="1:6" x14ac:dyDescent="0.35">
      <c r="A5730">
        <v>6.1025950748129674</v>
      </c>
      <c r="B5730">
        <v>0.36603999999999998</v>
      </c>
      <c r="C5730">
        <v>6.9296510173922927</v>
      </c>
      <c r="D5730">
        <v>814.65943781250019</v>
      </c>
      <c r="E5730" s="10"/>
      <c r="F5730" s="11"/>
    </row>
    <row r="5731" spans="1:6" x14ac:dyDescent="0.35">
      <c r="A5731">
        <v>6.1035951787198668</v>
      </c>
      <c r="B5731">
        <v>0.37171999999999999</v>
      </c>
      <c r="C5731">
        <v>6.9306511310674095</v>
      </c>
      <c r="D5731">
        <v>5132.2635203999989</v>
      </c>
      <c r="E5731" s="10"/>
      <c r="F5731" s="11"/>
    </row>
    <row r="5732" spans="1:6" x14ac:dyDescent="0.35">
      <c r="A5732">
        <v>6.1045952826267662</v>
      </c>
      <c r="B5732">
        <v>0.37740000000000001</v>
      </c>
      <c r="C5732">
        <v>6.9316512447425254</v>
      </c>
      <c r="D5732">
        <v>1264.8138974509809</v>
      </c>
      <c r="E5732" s="10"/>
      <c r="F5732" s="11"/>
    </row>
    <row r="5733" spans="1:6" x14ac:dyDescent="0.35">
      <c r="A5733">
        <v>6.1055953865336656</v>
      </c>
      <c r="B5733">
        <v>0.38307999999999998</v>
      </c>
      <c r="C5733">
        <v>6.9326513584176421</v>
      </c>
      <c r="D5733">
        <v>2337.0398228260869</v>
      </c>
      <c r="E5733" s="10"/>
      <c r="F5733" s="11"/>
    </row>
    <row r="5734" spans="1:6" x14ac:dyDescent="0.35">
      <c r="A5734">
        <v>6.106595490440565</v>
      </c>
      <c r="B5734">
        <v>0.38875999999999999</v>
      </c>
      <c r="C5734">
        <v>6.9336514720927589</v>
      </c>
      <c r="D5734">
        <v>1703.145655996095</v>
      </c>
      <c r="E5734" s="10"/>
      <c r="F5734" s="11"/>
    </row>
    <row r="5735" spans="1:6" x14ac:dyDescent="0.35">
      <c r="A5735">
        <v>6.1075955943474645</v>
      </c>
      <c r="B5735">
        <v>0.39444000000000001</v>
      </c>
      <c r="C5735">
        <v>6.9346515857678748</v>
      </c>
      <c r="D5735">
        <v>1069.2514891666669</v>
      </c>
      <c r="E5735" s="10"/>
      <c r="F5735" s="11"/>
    </row>
    <row r="5736" spans="1:6" x14ac:dyDescent="0.35">
      <c r="A5736">
        <v>6.1085956982543639</v>
      </c>
      <c r="B5736">
        <v>0.40011999999999998</v>
      </c>
      <c r="C5736">
        <v>6.9356516994429924</v>
      </c>
      <c r="D5736">
        <v>1908.445512</v>
      </c>
      <c r="E5736" s="10"/>
      <c r="F5736" s="11"/>
    </row>
    <row r="5737" spans="1:6" x14ac:dyDescent="0.35">
      <c r="A5737">
        <v>6.1095958021612633</v>
      </c>
      <c r="B5737">
        <v>0.40579999999999999</v>
      </c>
      <c r="C5737">
        <v>6.9366518131181092</v>
      </c>
      <c r="D5737">
        <v>4452.8862304000031</v>
      </c>
      <c r="E5737" s="10"/>
      <c r="F5737" s="11"/>
    </row>
    <row r="5738" spans="1:6" x14ac:dyDescent="0.35">
      <c r="A5738">
        <v>6.1105959060681627</v>
      </c>
      <c r="B5738">
        <v>0.41148000000000001</v>
      </c>
      <c r="C5738">
        <v>6.9376519267932251</v>
      </c>
      <c r="D5738">
        <v>2685.2553715686258</v>
      </c>
      <c r="E5738" s="10"/>
      <c r="F5738" s="11"/>
    </row>
    <row r="5739" spans="1:6" x14ac:dyDescent="0.35">
      <c r="A5739">
        <v>6.1115960099750621</v>
      </c>
      <c r="B5739">
        <v>0.41715999999999998</v>
      </c>
      <c r="C5739">
        <v>6.9386520404683418</v>
      </c>
      <c r="D5739">
        <v>3668.4167649999999</v>
      </c>
      <c r="E5739" s="10"/>
      <c r="F5739" s="11"/>
    </row>
    <row r="5740" spans="1:6" x14ac:dyDescent="0.35">
      <c r="A5740">
        <v>6.1125961138819616</v>
      </c>
      <c r="B5740">
        <v>0.42283999999999999</v>
      </c>
      <c r="C5740">
        <v>6.9396521541434586</v>
      </c>
      <c r="D5740">
        <v>5484.0389521568641</v>
      </c>
      <c r="E5740" s="10"/>
      <c r="F5740" s="11"/>
    </row>
    <row r="5741" spans="1:6" x14ac:dyDescent="0.35">
      <c r="A5741">
        <v>6.113596217788861</v>
      </c>
      <c r="B5741">
        <v>0.42852000000000001</v>
      </c>
      <c r="C5741">
        <v>6.9406522678185745</v>
      </c>
      <c r="D5741">
        <v>1105.4658758</v>
      </c>
      <c r="E5741" s="10"/>
      <c r="F5741" s="11"/>
    </row>
    <row r="5742" spans="1:6" x14ac:dyDescent="0.35">
      <c r="A5742">
        <v>6.1145963216957604</v>
      </c>
      <c r="B5742">
        <v>0.43419999999999997</v>
      </c>
      <c r="C5742">
        <v>6.9416523814936912</v>
      </c>
      <c r="D5742">
        <v>1499.0975014285709</v>
      </c>
      <c r="E5742" s="10"/>
      <c r="F5742" s="11"/>
    </row>
    <row r="5743" spans="1:6" x14ac:dyDescent="0.35">
      <c r="A5743">
        <v>6.1155964256026598</v>
      </c>
      <c r="B5743">
        <v>0.43987999999999999</v>
      </c>
      <c r="C5743">
        <v>6.9426524951688071</v>
      </c>
      <c r="D5743">
        <v>1684.22674102049</v>
      </c>
      <c r="E5743" s="10"/>
      <c r="F5743" s="11"/>
    </row>
    <row r="5744" spans="1:6" x14ac:dyDescent="0.35">
      <c r="A5744">
        <v>6.1165965295095592</v>
      </c>
      <c r="B5744">
        <v>0.44556000000000001</v>
      </c>
      <c r="C5744">
        <v>6.9436526088439239</v>
      </c>
      <c r="D5744">
        <v>1869.355980612245</v>
      </c>
      <c r="E5744" s="10"/>
      <c r="F5744" s="11"/>
    </row>
    <row r="5745" spans="1:6" x14ac:dyDescent="0.35">
      <c r="A5745">
        <v>6.1175966334164587</v>
      </c>
      <c r="B5745">
        <v>0.45123999999999997</v>
      </c>
      <c r="C5745">
        <v>6.9446527225190406</v>
      </c>
      <c r="D5745">
        <v>6537.9640843137249</v>
      </c>
      <c r="E5745" s="10"/>
      <c r="F5745" s="11"/>
    </row>
    <row r="5746" spans="1:6" x14ac:dyDescent="0.35">
      <c r="A5746">
        <v>6.1185967373233581</v>
      </c>
      <c r="B5746">
        <v>0.45691999999999999</v>
      </c>
      <c r="C5746">
        <v>6.9456528361941565</v>
      </c>
      <c r="D5746">
        <v>11613.319772000001</v>
      </c>
      <c r="E5746" s="10"/>
      <c r="F5746" s="11"/>
    </row>
    <row r="5747" spans="1:6" x14ac:dyDescent="0.35">
      <c r="A5747">
        <v>6.1195968412302575</v>
      </c>
      <c r="B5747">
        <v>0.46260000000000001</v>
      </c>
      <c r="C5747">
        <v>6.9466529498692733</v>
      </c>
      <c r="D5747">
        <v>4728.5004021739142</v>
      </c>
      <c r="E5747" s="10"/>
      <c r="F5747" s="11"/>
    </row>
    <row r="5748" spans="1:6" x14ac:dyDescent="0.35">
      <c r="A5748">
        <v>6.1205969451371569</v>
      </c>
      <c r="B5748">
        <v>0.46827999999999997</v>
      </c>
      <c r="C5748">
        <v>6.9476530635443901</v>
      </c>
      <c r="D5748">
        <v>11793.438223255809</v>
      </c>
      <c r="E5748" s="10"/>
      <c r="F5748" s="11"/>
    </row>
    <row r="5749" spans="1:6" x14ac:dyDescent="0.35">
      <c r="A5749">
        <v>6.1215970490440563</v>
      </c>
      <c r="B5749">
        <v>0.47395999999999999</v>
      </c>
      <c r="C5749">
        <v>6.9486531772195059</v>
      </c>
      <c r="D5749">
        <v>12715.334082360019</v>
      </c>
      <c r="E5749" s="10"/>
      <c r="F5749" s="11"/>
    </row>
    <row r="5750" spans="1:6" x14ac:dyDescent="0.35">
      <c r="A5750">
        <v>6.1225971529509557</v>
      </c>
      <c r="B5750">
        <v>0.47964000000000001</v>
      </c>
      <c r="C5750">
        <v>6.9496532908946227</v>
      </c>
      <c r="D5750">
        <v>13637.22994146342</v>
      </c>
      <c r="E5750" s="10"/>
      <c r="F5750" s="11"/>
    </row>
    <row r="5751" spans="1:6" x14ac:dyDescent="0.35">
      <c r="A5751">
        <v>6.1235972568578552</v>
      </c>
      <c r="B5751">
        <v>0.48531999999999997</v>
      </c>
      <c r="C5751">
        <v>6.9506534045697395</v>
      </c>
      <c r="D5751">
        <v>4237.1428447727258</v>
      </c>
      <c r="E5751" s="10"/>
      <c r="F5751" s="11"/>
    </row>
    <row r="5752" spans="1:6" x14ac:dyDescent="0.35">
      <c r="A5752">
        <v>6.1245973607647546</v>
      </c>
      <c r="B5752">
        <v>0.49099999999999999</v>
      </c>
      <c r="C5752">
        <v>6.9516535182448562</v>
      </c>
      <c r="D5752">
        <v>1323.165273921569</v>
      </c>
      <c r="E5752" s="10"/>
      <c r="F5752" s="11"/>
    </row>
    <row r="5753" spans="1:6" x14ac:dyDescent="0.35">
      <c r="A5753">
        <v>6.125597464671654</v>
      </c>
      <c r="B5753">
        <v>0.48827999999999999</v>
      </c>
      <c r="C5753">
        <v>6.952653631919973</v>
      </c>
      <c r="D5753">
        <v>5625.0892624999988</v>
      </c>
      <c r="E5753" s="10"/>
      <c r="F5753" s="11"/>
    </row>
    <row r="5754" spans="1:6" x14ac:dyDescent="0.35">
      <c r="A5754">
        <v>6.1265975685785534</v>
      </c>
      <c r="B5754">
        <v>0.48555999999999999</v>
      </c>
      <c r="C5754">
        <v>6.9536537455950898</v>
      </c>
      <c r="D5754">
        <v>3909.069261515152</v>
      </c>
      <c r="E5754" s="10"/>
      <c r="F5754" s="11"/>
    </row>
    <row r="5755" spans="1:6" x14ac:dyDescent="0.35">
      <c r="A5755">
        <v>6.1275976724854528</v>
      </c>
      <c r="B5755">
        <v>0.48283999999999999</v>
      </c>
      <c r="C5755">
        <v>6.9546538592702056</v>
      </c>
      <c r="D5755">
        <v>2250.4201635294121</v>
      </c>
      <c r="E5755" s="10"/>
      <c r="F5755" s="11"/>
    </row>
    <row r="5756" spans="1:6" x14ac:dyDescent="0.35">
      <c r="A5756">
        <v>6.1285977763923523</v>
      </c>
      <c r="B5756">
        <v>0.48011999999999999</v>
      </c>
      <c r="C5756">
        <v>6.9556539729453224</v>
      </c>
      <c r="D5756">
        <v>4780.8800215686279</v>
      </c>
      <c r="E5756" s="10"/>
      <c r="F5756" s="11"/>
    </row>
    <row r="5757" spans="1:6" x14ac:dyDescent="0.35">
      <c r="A5757">
        <v>6.1295978802992517</v>
      </c>
      <c r="B5757">
        <v>0.47739999999999999</v>
      </c>
      <c r="C5757">
        <v>6.9566540866204392</v>
      </c>
      <c r="D5757">
        <v>4107.7999996000008</v>
      </c>
      <c r="E5757" s="10"/>
      <c r="F5757" s="11"/>
    </row>
    <row r="5758" spans="1:6" x14ac:dyDescent="0.35">
      <c r="A5758">
        <v>6.1305979842061511</v>
      </c>
      <c r="B5758">
        <v>0.47467999999999999</v>
      </c>
      <c r="C5758">
        <v>6.957654200295555</v>
      </c>
      <c r="D5758">
        <v>13814.67555882353</v>
      </c>
      <c r="E5758" s="10"/>
      <c r="F5758" s="11"/>
    </row>
    <row r="5759" spans="1:6" x14ac:dyDescent="0.35">
      <c r="A5759">
        <v>6.1315980881130505</v>
      </c>
      <c r="B5759">
        <v>0.47195999999999999</v>
      </c>
      <c r="C5759">
        <v>6.9586543139706718</v>
      </c>
      <c r="D5759">
        <v>6089.2530372549027</v>
      </c>
      <c r="E5759" s="10"/>
      <c r="F5759" s="11"/>
    </row>
    <row r="5760" spans="1:6" x14ac:dyDescent="0.35">
      <c r="A5760">
        <v>6.1325981920199499</v>
      </c>
      <c r="B5760">
        <v>0.46923999999999999</v>
      </c>
      <c r="C5760">
        <v>6.9596544276457886</v>
      </c>
      <c r="D5760">
        <v>3127.1738114</v>
      </c>
      <c r="E5760" s="10"/>
      <c r="F5760" s="11"/>
    </row>
    <row r="5761" spans="1:6" x14ac:dyDescent="0.35">
      <c r="A5761">
        <v>6.1335982959268494</v>
      </c>
      <c r="B5761">
        <v>0.46651999999999999</v>
      </c>
      <c r="C5761">
        <v>6.9606545413209044</v>
      </c>
      <c r="D5761">
        <v>1704.299720588235</v>
      </c>
      <c r="E5761" s="10"/>
      <c r="F5761" s="11"/>
    </row>
    <row r="5762" spans="1:6" x14ac:dyDescent="0.35">
      <c r="A5762">
        <v>6.1345983998337488</v>
      </c>
      <c r="B5762">
        <v>0.46379999999999999</v>
      </c>
      <c r="C5762">
        <v>6.9616546549960212</v>
      </c>
      <c r="D5762">
        <v>2343.1214186000002</v>
      </c>
      <c r="E5762" s="10"/>
      <c r="F5762" s="11"/>
    </row>
    <row r="5763" spans="1:6" x14ac:dyDescent="0.35">
      <c r="A5763">
        <v>6.1355985037406482</v>
      </c>
      <c r="B5763">
        <v>0.46107999999999999</v>
      </c>
      <c r="C5763">
        <v>6.962654768671138</v>
      </c>
      <c r="D5763">
        <v>3103.6694639215689</v>
      </c>
      <c r="E5763" s="10"/>
      <c r="F5763" s="11"/>
    </row>
    <row r="5764" spans="1:6" x14ac:dyDescent="0.35">
      <c r="A5764">
        <v>6.1365986076475476</v>
      </c>
      <c r="B5764">
        <v>0.45835999999999999</v>
      </c>
      <c r="C5764">
        <v>6.9636548823462538</v>
      </c>
      <c r="D5764">
        <v>3207.8703740740739</v>
      </c>
      <c r="E5764" s="10"/>
      <c r="F5764" s="11"/>
    </row>
    <row r="5765" spans="1:6" x14ac:dyDescent="0.35">
      <c r="A5765">
        <v>6.137598711554447</v>
      </c>
      <c r="B5765">
        <v>0.45563999999999999</v>
      </c>
      <c r="C5765">
        <v>6.9646549960213706</v>
      </c>
      <c r="D5765">
        <v>3133.9236676821979</v>
      </c>
      <c r="E5765" s="10"/>
      <c r="F5765" s="11"/>
    </row>
    <row r="5766" spans="1:6" x14ac:dyDescent="0.35">
      <c r="A5766">
        <v>6.1385988154613464</v>
      </c>
      <c r="B5766">
        <v>0.45291999999999999</v>
      </c>
      <c r="C5766">
        <v>6.9656551096964874</v>
      </c>
      <c r="D5766">
        <v>3059.9769612903219</v>
      </c>
      <c r="E5766" s="10"/>
      <c r="F5766" s="11"/>
    </row>
    <row r="5767" spans="1:6" x14ac:dyDescent="0.35">
      <c r="A5767">
        <v>6.1395989193682459</v>
      </c>
      <c r="B5767">
        <v>0.45019999999999999</v>
      </c>
      <c r="C5767">
        <v>6.9666552233716041</v>
      </c>
      <c r="D5767">
        <v>2379.2857082142859</v>
      </c>
      <c r="E5767" s="10"/>
      <c r="F5767" s="11"/>
    </row>
    <row r="5768" spans="1:6" x14ac:dyDescent="0.35">
      <c r="A5768">
        <v>6.1405990232751453</v>
      </c>
      <c r="B5768">
        <v>0.44747999999999999</v>
      </c>
      <c r="C5768">
        <v>6.9676553370467209</v>
      </c>
      <c r="D5768">
        <v>2914.491060750001</v>
      </c>
      <c r="E5768" s="10"/>
      <c r="F5768" s="11"/>
    </row>
    <row r="5769" spans="1:6" x14ac:dyDescent="0.35">
      <c r="A5769">
        <v>6.1415991271820447</v>
      </c>
      <c r="B5769">
        <v>0.44475999999999999</v>
      </c>
      <c r="C5769">
        <v>6.9686554507218377</v>
      </c>
      <c r="D5769">
        <v>1443.9285675000001</v>
      </c>
      <c r="E5769" s="10"/>
      <c r="F5769" s="11"/>
    </row>
    <row r="5770" spans="1:6" x14ac:dyDescent="0.35">
      <c r="A5770">
        <v>6.1425992310889441</v>
      </c>
      <c r="B5770">
        <v>0.44203999999999999</v>
      </c>
      <c r="C5770">
        <v>6.9696555643969536</v>
      </c>
      <c r="D5770">
        <v>2295.7484833333328</v>
      </c>
      <c r="E5770" s="10"/>
      <c r="F5770" s="11"/>
    </row>
    <row r="5771" spans="1:6" x14ac:dyDescent="0.35">
      <c r="A5771">
        <v>6.1435993349958435</v>
      </c>
      <c r="B5771">
        <v>0.43931999999999999</v>
      </c>
      <c r="C5771">
        <v>6.9706556780720703</v>
      </c>
      <c r="D5771">
        <v>6806.9148608695641</v>
      </c>
      <c r="E5771" s="10"/>
      <c r="F5771" s="11"/>
    </row>
    <row r="5772" spans="1:6" x14ac:dyDescent="0.35">
      <c r="A5772">
        <v>6.144599438902743</v>
      </c>
      <c r="B5772">
        <v>0.43659999999999999</v>
      </c>
      <c r="C5772">
        <v>6.9716557917471862</v>
      </c>
      <c r="D5772">
        <v>11022.922655319149</v>
      </c>
      <c r="E5772" s="10"/>
      <c r="F5772" s="11"/>
    </row>
    <row r="5773" spans="1:6" x14ac:dyDescent="0.35">
      <c r="A5773">
        <v>6.1455995428096424</v>
      </c>
      <c r="B5773">
        <v>0.43387999999999999</v>
      </c>
      <c r="C5773">
        <v>6.972655905422303</v>
      </c>
      <c r="D5773">
        <v>15372.76239347826</v>
      </c>
      <c r="E5773" s="10"/>
      <c r="F5773" s="11"/>
    </row>
    <row r="5774" spans="1:6" x14ac:dyDescent="0.35">
      <c r="A5774">
        <v>6.1465996467165418</v>
      </c>
      <c r="B5774">
        <v>0.43115999999999999</v>
      </c>
      <c r="C5774">
        <v>6.9736560190974197</v>
      </c>
      <c r="D5774">
        <v>4604.5509000000002</v>
      </c>
      <c r="E5774" s="10"/>
      <c r="F5774" s="11"/>
    </row>
    <row r="5775" spans="1:6" x14ac:dyDescent="0.35">
      <c r="A5775">
        <v>6.1475997506234412</v>
      </c>
      <c r="B5775">
        <v>0.42843999999999999</v>
      </c>
      <c r="C5775">
        <v>6.9746561327725356</v>
      </c>
      <c r="D5775">
        <v>5278.2634500000004</v>
      </c>
      <c r="E5775" s="10"/>
      <c r="F5775" s="11"/>
    </row>
    <row r="5776" spans="1:6" x14ac:dyDescent="0.35">
      <c r="A5776">
        <v>6.1485998545303406</v>
      </c>
      <c r="B5776">
        <v>0.42571999999999999</v>
      </c>
      <c r="C5776">
        <v>6.9756562464476524</v>
      </c>
      <c r="D5776">
        <v>8084.1603282608712</v>
      </c>
      <c r="E5776" s="10"/>
      <c r="F5776" s="11"/>
    </row>
    <row r="5777" spans="1:6" x14ac:dyDescent="0.35">
      <c r="A5777">
        <v>6.1495999584372401</v>
      </c>
      <c r="B5777">
        <v>0.42299999999999999</v>
      </c>
      <c r="C5777">
        <v>6.9766563601227691</v>
      </c>
      <c r="D5777">
        <v>949.10179851063845</v>
      </c>
      <c r="E5777" s="10"/>
      <c r="F5777" s="11"/>
    </row>
    <row r="5778" spans="1:6" x14ac:dyDescent="0.35">
      <c r="A5778">
        <v>6.1506000623441395</v>
      </c>
      <c r="B5778">
        <v>0.42359999999999998</v>
      </c>
      <c r="C5778">
        <v>6.977656473797885</v>
      </c>
      <c r="D5778">
        <v>1235.2642410869571</v>
      </c>
      <c r="E5778" s="10"/>
      <c r="F5778" s="11"/>
    </row>
    <row r="5779" spans="1:6" x14ac:dyDescent="0.35">
      <c r="A5779">
        <v>6.1516001662510389</v>
      </c>
      <c r="B5779">
        <v>0.42420000000000002</v>
      </c>
      <c r="C5779">
        <v>6.9786565874730018</v>
      </c>
      <c r="D5779">
        <v>3114.9853463829791</v>
      </c>
      <c r="E5779" s="10"/>
      <c r="F5779" s="11"/>
    </row>
    <row r="5780" spans="1:6" x14ac:dyDescent="0.35">
      <c r="A5780">
        <v>6.1526002701579383</v>
      </c>
      <c r="B5780">
        <v>0.42480000000000001</v>
      </c>
      <c r="C5780">
        <v>6.9796567011481185</v>
      </c>
      <c r="D5780">
        <v>975.05076391304351</v>
      </c>
      <c r="E5780" s="10"/>
      <c r="F5780" s="11"/>
    </row>
    <row r="5781" spans="1:6" x14ac:dyDescent="0.35">
      <c r="A5781">
        <v>6.1536003740648377</v>
      </c>
      <c r="B5781">
        <v>0.4254</v>
      </c>
      <c r="C5781">
        <v>6.9806568148232344</v>
      </c>
      <c r="D5781">
        <v>2829.3107382978728</v>
      </c>
      <c r="E5781" s="10"/>
      <c r="F5781" s="11"/>
    </row>
    <row r="5782" spans="1:6" x14ac:dyDescent="0.35">
      <c r="A5782">
        <v>6.1546004779717371</v>
      </c>
      <c r="B5782">
        <v>0.42599999999999999</v>
      </c>
      <c r="C5782">
        <v>6.9816569284983521</v>
      </c>
      <c r="D5782">
        <v>756.37334195652147</v>
      </c>
      <c r="E5782" s="10"/>
      <c r="F5782" s="11"/>
    </row>
    <row r="5783" spans="1:6" x14ac:dyDescent="0.35">
      <c r="A5783">
        <v>6.1556005818786366</v>
      </c>
      <c r="B5783">
        <v>0.42659999999999998</v>
      </c>
      <c r="C5783">
        <v>6.9826570421734688</v>
      </c>
      <c r="D5783">
        <v>469.77171062500003</v>
      </c>
      <c r="E5783" s="10"/>
      <c r="F5783" s="11"/>
    </row>
    <row r="5784" spans="1:6" x14ac:dyDescent="0.35">
      <c r="A5784">
        <v>6.156600685785536</v>
      </c>
      <c r="B5784">
        <v>0.42720000000000002</v>
      </c>
      <c r="C5784">
        <v>6.9836571558485847</v>
      </c>
      <c r="D5784">
        <v>5282.3802312500011</v>
      </c>
      <c r="E5784" s="10"/>
      <c r="F5784" s="11"/>
    </row>
    <row r="5785" spans="1:6" x14ac:dyDescent="0.35">
      <c r="A5785">
        <v>6.1576007896924354</v>
      </c>
      <c r="B5785">
        <v>0.42780000000000001</v>
      </c>
      <c r="C5785">
        <v>6.9846572695237015</v>
      </c>
      <c r="D5785">
        <v>2811.4052778723399</v>
      </c>
      <c r="E5785" s="10"/>
      <c r="F5785" s="11"/>
    </row>
    <row r="5786" spans="1:6" x14ac:dyDescent="0.35">
      <c r="A5786">
        <v>6.1586008935993348</v>
      </c>
      <c r="B5786">
        <v>0.4284</v>
      </c>
      <c r="C5786">
        <v>6.9856573831988182</v>
      </c>
      <c r="D5786">
        <v>1561.1741763043481</v>
      </c>
      <c r="E5786" s="10"/>
      <c r="F5786" s="11"/>
    </row>
    <row r="5787" spans="1:6" x14ac:dyDescent="0.35">
      <c r="A5787">
        <v>6.1596009975062342</v>
      </c>
      <c r="B5787">
        <v>0.42899999999999999</v>
      </c>
      <c r="C5787">
        <v>6.9866574968739341</v>
      </c>
      <c r="D5787">
        <v>1278.9145076595751</v>
      </c>
      <c r="E5787" s="10"/>
      <c r="F5787" s="11"/>
    </row>
    <row r="5788" spans="1:6" x14ac:dyDescent="0.35">
      <c r="A5788">
        <v>6.1606011014131337</v>
      </c>
      <c r="B5788">
        <v>0.42959999999999998</v>
      </c>
      <c r="C5788">
        <v>6.9876576105490509</v>
      </c>
      <c r="D5788">
        <v>1326.395226666667</v>
      </c>
      <c r="E5788" s="10"/>
      <c r="F5788" s="11"/>
    </row>
    <row r="5789" spans="1:6" x14ac:dyDescent="0.35">
      <c r="A5789">
        <v>6.1616012053200331</v>
      </c>
      <c r="B5789">
        <v>0.43020000000000003</v>
      </c>
      <c r="C5789">
        <v>6.9886577242241676</v>
      </c>
      <c r="D5789">
        <v>2941.3746413043468</v>
      </c>
      <c r="E5789" s="10"/>
      <c r="F5789" s="11"/>
    </row>
    <row r="5790" spans="1:6" x14ac:dyDescent="0.35">
      <c r="A5790">
        <v>6.1626013092269325</v>
      </c>
      <c r="B5790">
        <v>0.43080000000000002</v>
      </c>
      <c r="C5790">
        <v>6.9896578378992835</v>
      </c>
      <c r="D5790">
        <v>1410.6107850000001</v>
      </c>
      <c r="E5790" s="10"/>
      <c r="F5790" s="11"/>
    </row>
    <row r="5791" spans="1:6" x14ac:dyDescent="0.35">
      <c r="A5791">
        <v>6.1636014131338319</v>
      </c>
      <c r="B5791">
        <v>0.43140000000000001</v>
      </c>
      <c r="C5791">
        <v>6.9906579515744003</v>
      </c>
      <c r="D5791">
        <v>2283.2164190476192</v>
      </c>
      <c r="E5791" s="10"/>
      <c r="F5791" s="11"/>
    </row>
    <row r="5792" spans="1:6" x14ac:dyDescent="0.35">
      <c r="A5792">
        <v>6.1646015170407313</v>
      </c>
      <c r="B5792">
        <v>0.432</v>
      </c>
      <c r="C5792">
        <v>6.9916580652495171</v>
      </c>
      <c r="D5792">
        <v>3191.0681806451612</v>
      </c>
      <c r="E5792" s="10"/>
      <c r="F5792" s="11"/>
    </row>
    <row r="5793" spans="1:6" x14ac:dyDescent="0.35">
      <c r="A5793">
        <v>6.1656016209476308</v>
      </c>
      <c r="B5793">
        <v>0.43259999999999998</v>
      </c>
      <c r="C5793">
        <v>6.9926581789246329</v>
      </c>
      <c r="D5793">
        <v>27408.38709677419</v>
      </c>
      <c r="E5793" s="10"/>
      <c r="F5793" s="11"/>
    </row>
    <row r="5794" spans="1:6" x14ac:dyDescent="0.35">
      <c r="A5794">
        <v>6.1666017248545302</v>
      </c>
      <c r="B5794">
        <v>0.43319999999999997</v>
      </c>
      <c r="C5794">
        <v>6.9936582925997497</v>
      </c>
      <c r="D5794">
        <v>20335.04394680851</v>
      </c>
      <c r="E5794" s="10"/>
      <c r="F5794" s="11"/>
    </row>
    <row r="5795" spans="1:6" x14ac:dyDescent="0.35">
      <c r="A5795">
        <v>6.1676018287614296</v>
      </c>
      <c r="B5795">
        <v>0.43380000000000002</v>
      </c>
      <c r="C5795">
        <v>6.9946584062748665</v>
      </c>
      <c r="D5795">
        <v>3674.4077086956531</v>
      </c>
      <c r="E5795" s="10"/>
      <c r="F5795" s="11"/>
    </row>
    <row r="5796" spans="1:6" x14ac:dyDescent="0.35">
      <c r="A5796">
        <v>6.168601932668329</v>
      </c>
      <c r="B5796">
        <v>0.43440000000000001</v>
      </c>
      <c r="C5796">
        <v>6.9956585199499823</v>
      </c>
      <c r="D5796">
        <v>639.41145428571429</v>
      </c>
      <c r="E5796" s="10"/>
      <c r="F5796" s="11"/>
    </row>
    <row r="5797" spans="1:6" x14ac:dyDescent="0.35">
      <c r="A5797">
        <v>6.1696020365752284</v>
      </c>
      <c r="B5797">
        <v>0.435</v>
      </c>
      <c r="C5797">
        <v>6.9966586336250991</v>
      </c>
      <c r="D5797">
        <v>1134.157771739131</v>
      </c>
      <c r="E5797" s="10"/>
      <c r="F5797" s="11"/>
    </row>
    <row r="5798" spans="1:6" x14ac:dyDescent="0.35">
      <c r="A5798">
        <v>6.1706021404821279</v>
      </c>
      <c r="B5798">
        <v>0.43559999999999999</v>
      </c>
      <c r="C5798">
        <v>6.9976587473002168</v>
      </c>
      <c r="D5798">
        <v>1031.8024</v>
      </c>
      <c r="E5798" s="10"/>
      <c r="F5798" s="11"/>
    </row>
    <row r="5799" spans="1:6" x14ac:dyDescent="0.35">
      <c r="A5799">
        <v>6.1716022443890273</v>
      </c>
      <c r="B5799">
        <v>0.43619999999999998</v>
      </c>
      <c r="C5799">
        <v>6.9986588609753326</v>
      </c>
      <c r="D5799">
        <v>1391.315196551564</v>
      </c>
      <c r="E5799" s="10"/>
      <c r="F5799" s="11"/>
    </row>
    <row r="5800" spans="1:6" x14ac:dyDescent="0.35">
      <c r="A5800">
        <v>6.1726023482959267</v>
      </c>
      <c r="B5800">
        <v>0.43680000000000002</v>
      </c>
      <c r="C5800">
        <v>6.9996589746504494</v>
      </c>
      <c r="D5800">
        <v>1750.8279931034481</v>
      </c>
      <c r="E5800" s="10"/>
      <c r="F5800" s="11"/>
    </row>
    <row r="5801" spans="1:6" x14ac:dyDescent="0.35">
      <c r="A5801">
        <v>6.1736024522028261</v>
      </c>
      <c r="B5801">
        <v>0.43740000000000001</v>
      </c>
      <c r="C5801">
        <v>7.0006590883255662</v>
      </c>
      <c r="D5801">
        <v>1771.2574999999999</v>
      </c>
      <c r="E5801" s="10"/>
      <c r="F5801" s="11"/>
    </row>
    <row r="5802" spans="1:6" x14ac:dyDescent="0.35">
      <c r="A5802">
        <v>6.1746025561097255</v>
      </c>
      <c r="B5802">
        <v>0.438</v>
      </c>
      <c r="C5802">
        <v>7.001659202000682</v>
      </c>
      <c r="D5802">
        <v>1481.976046296297</v>
      </c>
      <c r="E5802" s="10"/>
      <c r="F5802" s="11"/>
    </row>
    <row r="5803" spans="1:6" x14ac:dyDescent="0.35">
      <c r="A5803">
        <v>6.1756026600166249</v>
      </c>
      <c r="B5803">
        <v>0.43591999999999997</v>
      </c>
      <c r="C5803">
        <v>7.0026593156757988</v>
      </c>
      <c r="D5803">
        <v>1326.7309833333329</v>
      </c>
      <c r="E5803" s="10"/>
      <c r="F5803" s="11"/>
    </row>
    <row r="5804" spans="1:6" x14ac:dyDescent="0.35">
      <c r="A5804">
        <v>6.1766027639235244</v>
      </c>
      <c r="B5804">
        <v>0.43384</v>
      </c>
      <c r="C5804">
        <v>7.0036594293509147</v>
      </c>
      <c r="D5804">
        <v>2771.8774176470602</v>
      </c>
      <c r="E5804" s="10"/>
      <c r="F5804" s="11"/>
    </row>
    <row r="5805" spans="1:6" x14ac:dyDescent="0.35">
      <c r="A5805">
        <v>6.1776028678304238</v>
      </c>
      <c r="B5805">
        <v>0.43175999999999998</v>
      </c>
      <c r="C5805">
        <v>7.0046595430260314</v>
      </c>
      <c r="D5805">
        <v>1094.437439473684</v>
      </c>
      <c r="E5805" s="10"/>
      <c r="F5805" s="11"/>
    </row>
    <row r="5806" spans="1:6" x14ac:dyDescent="0.35">
      <c r="A5806">
        <v>6.1786029717373232</v>
      </c>
      <c r="B5806">
        <v>0.42968000000000001</v>
      </c>
      <c r="C5806">
        <v>7.0056596567011482</v>
      </c>
      <c r="D5806">
        <v>3731.3838944444442</v>
      </c>
      <c r="E5806" s="10"/>
      <c r="F5806" s="11"/>
    </row>
    <row r="5807" spans="1:6" x14ac:dyDescent="0.35">
      <c r="A5807">
        <v>6.1796030756442226</v>
      </c>
      <c r="B5807">
        <v>0.42759999999999998</v>
      </c>
      <c r="C5807">
        <v>7.0066597703762641</v>
      </c>
      <c r="D5807">
        <v>1131.91617</v>
      </c>
      <c r="E5807" s="10"/>
      <c r="F5807" s="11"/>
    </row>
    <row r="5808" spans="1:6" x14ac:dyDescent="0.35">
      <c r="A5808">
        <v>6.180603179551122</v>
      </c>
      <c r="B5808">
        <v>0.42552000000000001</v>
      </c>
      <c r="C5808">
        <v>7.0076598840513808</v>
      </c>
      <c r="D5808">
        <v>3532.9996136116429</v>
      </c>
      <c r="E5808" s="10"/>
      <c r="F5808" s="11"/>
    </row>
    <row r="5809" spans="1:6" x14ac:dyDescent="0.35">
      <c r="A5809">
        <v>6.1816032834580215</v>
      </c>
      <c r="B5809">
        <v>0.42343999999999998</v>
      </c>
      <c r="C5809">
        <v>7.0086599977264976</v>
      </c>
      <c r="D5809">
        <v>5934.0830572211526</v>
      </c>
      <c r="E5809" s="10"/>
      <c r="F5809" s="11"/>
    </row>
    <row r="5810" spans="1:6" x14ac:dyDescent="0.35">
      <c r="A5810">
        <v>6.1826033873649209</v>
      </c>
      <c r="B5810">
        <v>0.42136000000000001</v>
      </c>
      <c r="C5810">
        <v>7.0096601114016135</v>
      </c>
      <c r="D5810">
        <v>8335.1665008327964</v>
      </c>
      <c r="E5810" s="10"/>
      <c r="F5810" s="11"/>
    </row>
    <row r="5811" spans="1:6" x14ac:dyDescent="0.35">
      <c r="A5811">
        <v>6.1836034912718203</v>
      </c>
      <c r="B5811">
        <v>0.41927999999999999</v>
      </c>
      <c r="C5811">
        <v>7.0106602250767303</v>
      </c>
      <c r="D5811">
        <v>10736.24994444444</v>
      </c>
      <c r="E5811" s="10"/>
      <c r="F5811" s="11"/>
    </row>
    <row r="5812" spans="1:6" x14ac:dyDescent="0.35">
      <c r="A5812">
        <v>6.1846035951787197</v>
      </c>
      <c r="B5812">
        <v>0.41720000000000002</v>
      </c>
      <c r="C5812">
        <v>7.011660338751847</v>
      </c>
      <c r="D5812">
        <v>1342.074508703703</v>
      </c>
      <c r="E5812" s="10"/>
      <c r="F5812" s="11"/>
    </row>
    <row r="5813" spans="1:6" x14ac:dyDescent="0.35">
      <c r="A5813">
        <v>6.1856036990856191</v>
      </c>
      <c r="B5813">
        <v>0.41511999999999999</v>
      </c>
      <c r="C5813">
        <v>7.0126604524269638</v>
      </c>
      <c r="D5813">
        <v>2001.650060697674</v>
      </c>
      <c r="E5813" s="10"/>
      <c r="F5813" s="11"/>
    </row>
    <row r="5814" spans="1:6" x14ac:dyDescent="0.35">
      <c r="A5814">
        <v>6.1866038029925186</v>
      </c>
      <c r="B5814">
        <v>0.41304000000000002</v>
      </c>
      <c r="C5814">
        <v>7.0136605661020806</v>
      </c>
      <c r="D5814">
        <v>656.86287814814796</v>
      </c>
      <c r="E5814" s="10"/>
      <c r="F5814" s="11"/>
    </row>
    <row r="5815" spans="1:6" x14ac:dyDescent="0.35">
      <c r="A5815">
        <v>6.187603906899418</v>
      </c>
      <c r="B5815">
        <v>0.41095999999999999</v>
      </c>
      <c r="C5815">
        <v>7.0146606797771973</v>
      </c>
      <c r="D5815">
        <v>1761.0575790697669</v>
      </c>
      <c r="E5815" s="10"/>
      <c r="F5815" s="11"/>
    </row>
    <row r="5816" spans="1:6" x14ac:dyDescent="0.35">
      <c r="A5816">
        <v>6.1886040108063174</v>
      </c>
      <c r="B5816">
        <v>0.40888000000000002</v>
      </c>
      <c r="C5816">
        <v>7.0156607934523132</v>
      </c>
      <c r="D5816">
        <v>3912.5675670270248</v>
      </c>
      <c r="E5816" s="10"/>
      <c r="F5816" s="11"/>
    </row>
    <row r="5817" spans="1:6" x14ac:dyDescent="0.35">
      <c r="A5817">
        <v>6.1896041147132168</v>
      </c>
      <c r="B5817">
        <v>0.40679999999999999</v>
      </c>
      <c r="C5817">
        <v>7.01666090712743</v>
      </c>
      <c r="D5817">
        <v>1516.6606959999999</v>
      </c>
      <c r="E5817" s="10"/>
      <c r="F5817" s="11"/>
    </row>
    <row r="5818" spans="1:6" x14ac:dyDescent="0.35">
      <c r="A5818">
        <v>6.1906042186201162</v>
      </c>
      <c r="B5818">
        <v>0.40472000000000002</v>
      </c>
      <c r="C5818">
        <v>7.0176610208025467</v>
      </c>
      <c r="D5818">
        <v>2347.9541462962961</v>
      </c>
      <c r="E5818" s="10"/>
      <c r="F5818" s="11"/>
    </row>
    <row r="5819" spans="1:6" x14ac:dyDescent="0.35">
      <c r="A5819">
        <v>6.1916043225270156</v>
      </c>
      <c r="B5819">
        <v>0.40264</v>
      </c>
      <c r="C5819">
        <v>7.0186611344776626</v>
      </c>
      <c r="D5819">
        <v>909.10431023809531</v>
      </c>
      <c r="E5819" s="10"/>
      <c r="F5819" s="11"/>
    </row>
    <row r="5820" spans="1:6" x14ac:dyDescent="0.35">
      <c r="A5820">
        <v>6.1926044264339151</v>
      </c>
      <c r="B5820">
        <v>0.40056000000000003</v>
      </c>
      <c r="C5820">
        <v>7.0196612481527794</v>
      </c>
      <c r="D5820">
        <v>1260.92489974359</v>
      </c>
      <c r="E5820" s="10"/>
      <c r="F5820" s="11"/>
    </row>
    <row r="5821" spans="1:6" x14ac:dyDescent="0.35">
      <c r="A5821">
        <v>6.1936045303408145</v>
      </c>
      <c r="B5821">
        <v>0.39848</v>
      </c>
      <c r="C5821">
        <v>7.0206613618278961</v>
      </c>
      <c r="D5821">
        <v>3687.2420629166681</v>
      </c>
      <c r="E5821" s="10"/>
      <c r="F5821" s="11"/>
    </row>
    <row r="5822" spans="1:6" x14ac:dyDescent="0.35">
      <c r="A5822">
        <v>6.1946046342477139</v>
      </c>
      <c r="B5822">
        <v>0.39639999999999997</v>
      </c>
      <c r="C5822">
        <v>7.021661475503012</v>
      </c>
      <c r="D5822">
        <v>3568.4677961111111</v>
      </c>
      <c r="E5822" s="10"/>
      <c r="F5822" s="11"/>
    </row>
    <row r="5823" spans="1:6" x14ac:dyDescent="0.35">
      <c r="A5823">
        <v>6.1956047381546133</v>
      </c>
      <c r="B5823">
        <v>0.39432</v>
      </c>
      <c r="C5823">
        <v>7.0226615891781288</v>
      </c>
      <c r="D5823">
        <v>962.04831382352938</v>
      </c>
      <c r="E5823" s="10"/>
      <c r="F5823" s="11"/>
    </row>
    <row r="5824" spans="1:6" x14ac:dyDescent="0.35">
      <c r="A5824">
        <v>6.1966048420615127</v>
      </c>
      <c r="B5824">
        <v>0.39223999999999998</v>
      </c>
      <c r="C5824">
        <v>7.0236617028532455</v>
      </c>
      <c r="D5824">
        <v>685.85033857142867</v>
      </c>
      <c r="E5824" s="10"/>
      <c r="F5824" s="11"/>
    </row>
    <row r="5825" spans="1:6" x14ac:dyDescent="0.35">
      <c r="A5825">
        <v>6.1976049459684122</v>
      </c>
      <c r="B5825">
        <v>0.39016000000000001</v>
      </c>
      <c r="C5825">
        <v>7.0246618165283614</v>
      </c>
      <c r="D5825">
        <v>1509.896105454545</v>
      </c>
      <c r="E5825" s="10"/>
      <c r="F5825" s="11"/>
    </row>
    <row r="5826" spans="1:6" x14ac:dyDescent="0.35">
      <c r="A5826">
        <v>6.1986050498753116</v>
      </c>
      <c r="B5826">
        <v>0.38807999999999998</v>
      </c>
      <c r="C5826">
        <v>7.0256619302034782</v>
      </c>
      <c r="D5826">
        <v>922.50881703703715</v>
      </c>
      <c r="E5826" s="10"/>
      <c r="F5826" s="11"/>
    </row>
    <row r="5827" spans="1:6" x14ac:dyDescent="0.35">
      <c r="A5827">
        <v>6.199605153782211</v>
      </c>
      <c r="B5827">
        <v>0.38600000000000001</v>
      </c>
      <c r="C5827">
        <v>7.0266620438785949</v>
      </c>
      <c r="D5827">
        <v>2198.3606102083331</v>
      </c>
      <c r="E5827" s="10"/>
      <c r="F5827" s="11"/>
    </row>
    <row r="5828" spans="1:6" x14ac:dyDescent="0.35">
      <c r="A5828">
        <v>6.2006052576891104</v>
      </c>
      <c r="B5828">
        <v>0.38363999999999998</v>
      </c>
      <c r="C5828">
        <v>7.0276621575537117</v>
      </c>
      <c r="D5828">
        <v>1230.370011891891</v>
      </c>
      <c r="E5828" s="10"/>
      <c r="F5828" s="11"/>
    </row>
    <row r="5829" spans="1:6" x14ac:dyDescent="0.35">
      <c r="A5829">
        <v>6.2016053615960098</v>
      </c>
      <c r="B5829">
        <v>0.38128000000000001</v>
      </c>
      <c r="C5829">
        <v>7.0286622712288285</v>
      </c>
      <c r="D5829">
        <v>2235.8242949459459</v>
      </c>
      <c r="E5829" s="10"/>
      <c r="F5829" s="11"/>
    </row>
    <row r="5830" spans="1:6" x14ac:dyDescent="0.35">
      <c r="A5830">
        <v>6.2026054655029093</v>
      </c>
      <c r="B5830">
        <v>0.37891999999999998</v>
      </c>
      <c r="C5830">
        <v>7.0296623849039452</v>
      </c>
      <c r="D5830">
        <v>3241.2785780000008</v>
      </c>
      <c r="E5830" s="10"/>
      <c r="F5830" s="11"/>
    </row>
    <row r="5831" spans="1:6" x14ac:dyDescent="0.35">
      <c r="A5831">
        <v>6.2036055694098087</v>
      </c>
      <c r="B5831">
        <v>0.37656000000000001</v>
      </c>
      <c r="C5831">
        <v>7.0306624985790611</v>
      </c>
      <c r="D5831">
        <v>665.94155151515156</v>
      </c>
      <c r="E5831" s="10"/>
      <c r="F5831" s="11"/>
    </row>
    <row r="5832" spans="1:6" x14ac:dyDescent="0.35">
      <c r="A5832">
        <v>6.2046056733167081</v>
      </c>
      <c r="B5832">
        <v>0.37419999999999998</v>
      </c>
      <c r="C5832">
        <v>7.0316626122541779</v>
      </c>
      <c r="D5832">
        <v>649.35714000000019</v>
      </c>
      <c r="E5832" s="10"/>
      <c r="F5832" s="11"/>
    </row>
    <row r="5833" spans="1:6" x14ac:dyDescent="0.35">
      <c r="A5833">
        <v>6.2056057772236075</v>
      </c>
      <c r="B5833">
        <v>0.37184</v>
      </c>
      <c r="C5833">
        <v>7.0326627259292946</v>
      </c>
      <c r="D5833">
        <v>1132.857141176471</v>
      </c>
      <c r="E5833" s="10"/>
      <c r="F5833" s="11"/>
    </row>
    <row r="5834" spans="1:6" x14ac:dyDescent="0.35">
      <c r="A5834">
        <v>6.2066058811305069</v>
      </c>
      <c r="B5834">
        <v>0.36947999999999998</v>
      </c>
      <c r="C5834">
        <v>7.0336628396044105</v>
      </c>
      <c r="D5834">
        <v>1139.6687347826089</v>
      </c>
      <c r="E5834" s="10"/>
      <c r="F5834" s="11"/>
    </row>
    <row r="5835" spans="1:6" x14ac:dyDescent="0.35">
      <c r="A5835">
        <v>6.2076059850374063</v>
      </c>
      <c r="B5835">
        <v>0.36712</v>
      </c>
      <c r="C5835">
        <v>7.0346629532795273</v>
      </c>
      <c r="D5835">
        <v>1286.2951030303029</v>
      </c>
      <c r="E5835" s="10"/>
      <c r="F5835" s="11"/>
    </row>
    <row r="5836" spans="1:6" x14ac:dyDescent="0.35">
      <c r="A5836">
        <v>6.2086060889443058</v>
      </c>
      <c r="B5836">
        <v>0.36475999999999997</v>
      </c>
      <c r="C5836">
        <v>7.0356630669546432</v>
      </c>
      <c r="D5836">
        <v>1020.243638419795</v>
      </c>
      <c r="E5836" s="10"/>
      <c r="F5836" s="11"/>
    </row>
    <row r="5837" spans="1:6" x14ac:dyDescent="0.35">
      <c r="A5837">
        <v>6.2096061928512052</v>
      </c>
      <c r="B5837">
        <v>0.3624</v>
      </c>
      <c r="C5837">
        <v>7.0366631806297599</v>
      </c>
      <c r="D5837">
        <v>754.19217380952387</v>
      </c>
      <c r="E5837" s="10"/>
      <c r="F5837" s="11"/>
    </row>
    <row r="5838" spans="1:6" x14ac:dyDescent="0.35">
      <c r="A5838">
        <v>6.2106062967581046</v>
      </c>
      <c r="B5838">
        <v>0.36004000000000003</v>
      </c>
      <c r="C5838">
        <v>7.0376632943048767</v>
      </c>
      <c r="D5838">
        <v>4442.3323836734689</v>
      </c>
      <c r="E5838" s="10"/>
      <c r="F5838" s="11"/>
    </row>
    <row r="5839" spans="1:6" x14ac:dyDescent="0.35">
      <c r="A5839">
        <v>6.211606400665004</v>
      </c>
      <c r="B5839">
        <v>0.35768</v>
      </c>
      <c r="C5839">
        <v>7.0386634079799926</v>
      </c>
      <c r="D5839">
        <v>4591.9285739999987</v>
      </c>
      <c r="E5839" s="10"/>
      <c r="F5839" s="11"/>
    </row>
    <row r="5840" spans="1:6" x14ac:dyDescent="0.35">
      <c r="A5840">
        <v>6.2126065045719034</v>
      </c>
      <c r="B5840">
        <v>0.35532000000000002</v>
      </c>
      <c r="C5840">
        <v>7.0396635216551093</v>
      </c>
      <c r="D5840">
        <v>1279.0195980392159</v>
      </c>
      <c r="E5840" s="10"/>
      <c r="F5840" s="11"/>
    </row>
    <row r="5841" spans="1:6" x14ac:dyDescent="0.35">
      <c r="A5841">
        <v>6.2136066084788029</v>
      </c>
      <c r="B5841">
        <v>0.35296</v>
      </c>
      <c r="C5841">
        <v>7.0406636353302261</v>
      </c>
      <c r="D5841">
        <v>4589.1642999999976</v>
      </c>
      <c r="E5841" s="10"/>
      <c r="F5841" s="11"/>
    </row>
    <row r="5842" spans="1:6" x14ac:dyDescent="0.35">
      <c r="A5842">
        <v>6.2146067123857023</v>
      </c>
      <c r="B5842">
        <v>0.35060000000000002</v>
      </c>
      <c r="C5842">
        <v>7.041663749005342</v>
      </c>
      <c r="D5842">
        <v>892.63772745098049</v>
      </c>
      <c r="E5842" s="10"/>
      <c r="F5842" s="11"/>
    </row>
    <row r="5843" spans="1:6" x14ac:dyDescent="0.35">
      <c r="A5843">
        <v>6.2156068162926017</v>
      </c>
      <c r="B5843">
        <v>0.34823999999999999</v>
      </c>
      <c r="C5843">
        <v>7.0426638626804587</v>
      </c>
      <c r="D5843">
        <v>1779.4285749999999</v>
      </c>
      <c r="E5843" s="10"/>
      <c r="F5843" s="11"/>
    </row>
    <row r="5844" spans="1:6" x14ac:dyDescent="0.35">
      <c r="A5844">
        <v>6.2166069201995011</v>
      </c>
      <c r="B5844">
        <v>0.34588000000000002</v>
      </c>
      <c r="C5844">
        <v>7.0436639763555764</v>
      </c>
      <c r="D5844">
        <v>3065.6887714285722</v>
      </c>
      <c r="E5844" s="10"/>
      <c r="F5844" s="11"/>
    </row>
    <row r="5845" spans="1:6" x14ac:dyDescent="0.35">
      <c r="A5845">
        <v>6.2176070241064005</v>
      </c>
      <c r="B5845">
        <v>0.34351999999999999</v>
      </c>
      <c r="C5845">
        <v>7.0446640900306923</v>
      </c>
      <c r="D5845">
        <v>8856.9643093749983</v>
      </c>
      <c r="E5845" s="10"/>
      <c r="F5845" s="11"/>
    </row>
    <row r="5846" spans="1:6" x14ac:dyDescent="0.35">
      <c r="A5846">
        <v>6.2186071280133</v>
      </c>
      <c r="B5846">
        <v>0.34116000000000002</v>
      </c>
      <c r="C5846">
        <v>7.045664203705809</v>
      </c>
      <c r="D5846">
        <v>4861.2880900000009</v>
      </c>
      <c r="E5846" s="10"/>
      <c r="F5846" s="11"/>
    </row>
    <row r="5847" spans="1:6" x14ac:dyDescent="0.35">
      <c r="A5847">
        <v>6.2196072319201994</v>
      </c>
      <c r="B5847">
        <v>0.33879999999999999</v>
      </c>
      <c r="C5847">
        <v>7.0466643173809258</v>
      </c>
      <c r="D5847">
        <v>2675.5392137254912</v>
      </c>
      <c r="E5847" s="10"/>
      <c r="F5847" s="11"/>
    </row>
    <row r="5848" spans="1:6" x14ac:dyDescent="0.35">
      <c r="A5848">
        <v>6.2206073358270988</v>
      </c>
      <c r="B5848">
        <v>0.33644000000000002</v>
      </c>
      <c r="C5848">
        <v>7.0476644310560417</v>
      </c>
      <c r="D5848">
        <v>1062.8826571428569</v>
      </c>
      <c r="E5848" s="10"/>
      <c r="F5848" s="11"/>
    </row>
    <row r="5849" spans="1:6" x14ac:dyDescent="0.35">
      <c r="A5849">
        <v>6.2216074397339982</v>
      </c>
      <c r="B5849">
        <v>0.33407999999999999</v>
      </c>
      <c r="C5849">
        <v>7.0486645447311584</v>
      </c>
      <c r="D5849">
        <v>850.99403299999994</v>
      </c>
      <c r="E5849" s="10"/>
      <c r="F5849" s="11"/>
    </row>
    <row r="5850" spans="1:6" x14ac:dyDescent="0.35">
      <c r="A5850">
        <v>6.2226075436408976</v>
      </c>
      <c r="B5850">
        <v>0.33172000000000001</v>
      </c>
      <c r="C5850">
        <v>7.0496646584062752</v>
      </c>
      <c r="D5850">
        <v>867.59422549019644</v>
      </c>
      <c r="E5850" s="10"/>
      <c r="F5850" s="11"/>
    </row>
    <row r="5851" spans="1:6" x14ac:dyDescent="0.35">
      <c r="A5851">
        <v>6.2236076475477971</v>
      </c>
      <c r="B5851">
        <v>0.32935999999999999</v>
      </c>
      <c r="C5851">
        <v>7.0506647720813911</v>
      </c>
      <c r="D5851">
        <v>7592.9748537999994</v>
      </c>
      <c r="E5851" s="10"/>
      <c r="F5851" s="11"/>
    </row>
    <row r="5852" spans="1:6" x14ac:dyDescent="0.35">
      <c r="A5852">
        <v>6.2246077514546965</v>
      </c>
      <c r="B5852">
        <v>0.32700000000000001</v>
      </c>
      <c r="C5852">
        <v>7.0516648857565079</v>
      </c>
      <c r="D5852">
        <v>3990.2171919607831</v>
      </c>
      <c r="E5852" s="10"/>
      <c r="F5852" s="11"/>
    </row>
    <row r="5853" spans="1:6" x14ac:dyDescent="0.35">
      <c r="A5853">
        <v>6.2256078553615959</v>
      </c>
      <c r="B5853">
        <v>0.32607999999999998</v>
      </c>
      <c r="C5853">
        <v>7.0526649994316246</v>
      </c>
      <c r="D5853">
        <v>4099.0935745098031</v>
      </c>
      <c r="E5853" s="10"/>
      <c r="F5853" s="11"/>
    </row>
    <row r="5854" spans="1:6" x14ac:dyDescent="0.35">
      <c r="A5854">
        <v>6.2266079592684953</v>
      </c>
      <c r="B5854">
        <v>0.32516</v>
      </c>
      <c r="C5854">
        <v>7.0536651131067405</v>
      </c>
      <c r="D5854">
        <v>2475.5688573333332</v>
      </c>
      <c r="E5854" s="10"/>
      <c r="F5854" s="11"/>
    </row>
    <row r="5855" spans="1:6" x14ac:dyDescent="0.35">
      <c r="A5855">
        <v>6.2276080631753947</v>
      </c>
      <c r="B5855">
        <v>0.32423999999999997</v>
      </c>
      <c r="C5855">
        <v>7.0546652267818573</v>
      </c>
      <c r="D5855">
        <v>2079.3072664705878</v>
      </c>
      <c r="E5855" s="10"/>
      <c r="F5855" s="11"/>
    </row>
    <row r="5856" spans="1:6" x14ac:dyDescent="0.35">
      <c r="A5856">
        <v>6.2286081670822941</v>
      </c>
      <c r="B5856">
        <v>0.32332</v>
      </c>
      <c r="C5856">
        <v>7.055665340456974</v>
      </c>
      <c r="D5856">
        <v>2346.7401231999988</v>
      </c>
      <c r="E5856" s="10"/>
      <c r="F5856" s="11"/>
    </row>
    <row r="5857" spans="1:6" x14ac:dyDescent="0.35">
      <c r="A5857">
        <v>6.2296082709891936</v>
      </c>
      <c r="B5857">
        <v>0.32240000000000002</v>
      </c>
      <c r="C5857">
        <v>7.0566654541320899</v>
      </c>
      <c r="D5857">
        <v>1939.1203789655169</v>
      </c>
      <c r="E5857" s="10"/>
      <c r="F5857" s="11"/>
    </row>
    <row r="5858" spans="1:6" x14ac:dyDescent="0.35">
      <c r="A5858">
        <v>6.230608374896093</v>
      </c>
      <c r="B5858">
        <v>0.32147999999999999</v>
      </c>
      <c r="C5858">
        <v>7.0576655678072067</v>
      </c>
      <c r="D5858">
        <v>2245.8871710526309</v>
      </c>
      <c r="E5858" s="10"/>
      <c r="F5858" s="11"/>
    </row>
    <row r="5859" spans="1:6" x14ac:dyDescent="0.35">
      <c r="A5859">
        <v>6.2316084788029924</v>
      </c>
      <c r="B5859">
        <v>0.32056000000000001</v>
      </c>
      <c r="C5859">
        <v>7.0586656814823234</v>
      </c>
      <c r="D5859">
        <v>1172.4812859374999</v>
      </c>
      <c r="E5859" s="10"/>
      <c r="F5859" s="11"/>
    </row>
    <row r="5860" spans="1:6" x14ac:dyDescent="0.35">
      <c r="A5860">
        <v>6.2326085827098918</v>
      </c>
      <c r="B5860">
        <v>0.31963999999999998</v>
      </c>
      <c r="C5860">
        <v>7.0596657951574402</v>
      </c>
      <c r="D5860">
        <v>4370.2850479999997</v>
      </c>
      <c r="E5860" s="10"/>
      <c r="F5860" s="11"/>
    </row>
    <row r="5861" spans="1:6" x14ac:dyDescent="0.35">
      <c r="A5861">
        <v>6.2336086866167912</v>
      </c>
      <c r="B5861">
        <v>0.31872</v>
      </c>
      <c r="C5861">
        <v>7.060665908832557</v>
      </c>
      <c r="D5861">
        <v>5704.0303138775489</v>
      </c>
      <c r="E5861" s="10"/>
      <c r="F5861" s="11"/>
    </row>
    <row r="5862" spans="1:6" x14ac:dyDescent="0.35">
      <c r="A5862">
        <v>6.2346087905236907</v>
      </c>
      <c r="B5862">
        <v>0.31780000000000003</v>
      </c>
      <c r="C5862">
        <v>7.0616660225076737</v>
      </c>
      <c r="D5862">
        <v>1265.9640792</v>
      </c>
      <c r="E5862" s="10"/>
      <c r="F5862" s="11"/>
    </row>
    <row r="5863" spans="1:6" x14ac:dyDescent="0.35">
      <c r="A5863">
        <v>6.2356088944305901</v>
      </c>
      <c r="B5863">
        <v>0.31688</v>
      </c>
      <c r="C5863">
        <v>7.0626661361827896</v>
      </c>
      <c r="D5863">
        <v>2662.2610752000001</v>
      </c>
      <c r="E5863" s="10"/>
      <c r="F5863" s="11"/>
    </row>
    <row r="5864" spans="1:6" x14ac:dyDescent="0.35">
      <c r="A5864">
        <v>6.2366089983374895</v>
      </c>
      <c r="B5864">
        <v>0.31596000000000002</v>
      </c>
      <c r="C5864">
        <v>7.0636662498579064</v>
      </c>
      <c r="D5864">
        <v>2680.4643789795919</v>
      </c>
      <c r="E5864" s="10"/>
      <c r="F5864" s="11"/>
    </row>
    <row r="5865" spans="1:6" x14ac:dyDescent="0.35">
      <c r="A5865">
        <v>6.2376091022443889</v>
      </c>
      <c r="B5865">
        <v>0.31503999999999999</v>
      </c>
      <c r="C5865">
        <v>7.0646663635330231</v>
      </c>
      <c r="D5865">
        <v>3380.1729885185191</v>
      </c>
      <c r="E5865" s="10"/>
      <c r="F5865" s="11"/>
    </row>
    <row r="5866" spans="1:6" x14ac:dyDescent="0.35">
      <c r="A5866">
        <v>6.2386092061512883</v>
      </c>
      <c r="B5866">
        <v>0.31412000000000001</v>
      </c>
      <c r="C5866">
        <v>7.065666477208139</v>
      </c>
      <c r="D5866">
        <v>1117.1406937500001</v>
      </c>
      <c r="E5866" s="10"/>
      <c r="F5866" s="11"/>
    </row>
    <row r="5867" spans="1:6" x14ac:dyDescent="0.35">
      <c r="A5867">
        <v>6.2396093100581878</v>
      </c>
      <c r="B5867">
        <v>0.31319999999999998</v>
      </c>
      <c r="C5867">
        <v>7.0666665908832558</v>
      </c>
      <c r="D5867">
        <v>1131.1796429999999</v>
      </c>
      <c r="E5867" s="10"/>
      <c r="F5867" s="11"/>
    </row>
    <row r="5868" spans="1:6" x14ac:dyDescent="0.35">
      <c r="A5868">
        <v>6.2406094139650872</v>
      </c>
      <c r="B5868">
        <v>0.31228</v>
      </c>
      <c r="C5868">
        <v>7.0676667045583716</v>
      </c>
      <c r="D5868">
        <v>1366.4028893504969</v>
      </c>
      <c r="E5868" s="10"/>
      <c r="F5868" s="11"/>
    </row>
    <row r="5869" spans="1:6" x14ac:dyDescent="0.35">
      <c r="A5869">
        <v>6.2416095178719866</v>
      </c>
      <c r="B5869">
        <v>0.31136000000000003</v>
      </c>
      <c r="C5869">
        <v>7.0686668182334884</v>
      </c>
      <c r="D5869">
        <v>1601.626135700785</v>
      </c>
      <c r="E5869" s="10"/>
      <c r="F5869" s="11"/>
    </row>
    <row r="5870" spans="1:6" x14ac:dyDescent="0.35">
      <c r="A5870">
        <v>6.242609621778886</v>
      </c>
      <c r="B5870">
        <v>0.31043999999999999</v>
      </c>
      <c r="C5870">
        <v>7.0696669319086052</v>
      </c>
      <c r="D5870">
        <v>1836.849382051282</v>
      </c>
      <c r="E5870" s="10"/>
      <c r="F5870" s="11"/>
    </row>
    <row r="5871" spans="1:6" x14ac:dyDescent="0.35">
      <c r="A5871">
        <v>6.2436097256857854</v>
      </c>
      <c r="B5871">
        <v>0.30952000000000002</v>
      </c>
      <c r="C5871">
        <v>7.0706670455837211</v>
      </c>
      <c r="D5871">
        <v>2992.7113760000011</v>
      </c>
      <c r="E5871" s="10"/>
      <c r="F5871" s="11"/>
    </row>
    <row r="5872" spans="1:6" x14ac:dyDescent="0.35">
      <c r="A5872">
        <v>6.2446098295926848</v>
      </c>
      <c r="B5872">
        <v>0.30859999999999999</v>
      </c>
      <c r="C5872">
        <v>7.0716671592588378</v>
      </c>
      <c r="D5872">
        <v>828.14850599999988</v>
      </c>
      <c r="E5872" s="10"/>
      <c r="F5872" s="11"/>
    </row>
    <row r="5873" spans="1:6" x14ac:dyDescent="0.35">
      <c r="A5873">
        <v>6.2456099334995843</v>
      </c>
      <c r="B5873">
        <v>0.30768000000000001</v>
      </c>
      <c r="C5873">
        <v>7.0726672729339546</v>
      </c>
      <c r="D5873">
        <v>1046.5017473684211</v>
      </c>
      <c r="E5873" s="10"/>
      <c r="F5873" s="11"/>
    </row>
    <row r="5874" spans="1:6" x14ac:dyDescent="0.35">
      <c r="A5874">
        <v>6.2466100374064837</v>
      </c>
      <c r="B5874">
        <v>0.30675999999999998</v>
      </c>
      <c r="C5874">
        <v>7.0736673866090714</v>
      </c>
      <c r="D5874">
        <v>1936.114860827068</v>
      </c>
      <c r="E5874" s="10"/>
      <c r="F5874" s="11"/>
    </row>
    <row r="5875" spans="1:6" x14ac:dyDescent="0.35">
      <c r="A5875">
        <v>6.2476101413133831</v>
      </c>
      <c r="B5875">
        <v>0.30584</v>
      </c>
      <c r="C5875">
        <v>7.0746675002841881</v>
      </c>
      <c r="D5875">
        <v>2825.7279742857149</v>
      </c>
      <c r="E5875" s="10"/>
      <c r="F5875" s="11"/>
    </row>
    <row r="5876" spans="1:6" x14ac:dyDescent="0.35">
      <c r="A5876">
        <v>6.2486102452202825</v>
      </c>
      <c r="B5876">
        <v>0.30492000000000002</v>
      </c>
      <c r="C5876">
        <v>7.0756676139593049</v>
      </c>
      <c r="D5876">
        <v>11234.158591836729</v>
      </c>
      <c r="E5876" s="10"/>
      <c r="F5876" s="11"/>
    </row>
    <row r="5877" spans="1:6" x14ac:dyDescent="0.35">
      <c r="A5877">
        <v>6.2496103491271819</v>
      </c>
      <c r="B5877">
        <v>0.30399999999999999</v>
      </c>
      <c r="C5877">
        <v>7.0766677276344208</v>
      </c>
      <c r="D5877">
        <v>1481.192816</v>
      </c>
      <c r="E5877" s="10"/>
      <c r="F5877" s="11"/>
    </row>
    <row r="5878" spans="1:6" x14ac:dyDescent="0.35">
      <c r="A5878">
        <v>6.2506104530340814</v>
      </c>
      <c r="B5878">
        <v>0.30208000000000002</v>
      </c>
      <c r="C5878">
        <v>7.0776678413095375</v>
      </c>
      <c r="D5878">
        <v>1884.616222727273</v>
      </c>
      <c r="E5878" s="10"/>
      <c r="F5878" s="11"/>
    </row>
    <row r="5879" spans="1:6" x14ac:dyDescent="0.35">
      <c r="A5879">
        <v>6.2516105569409808</v>
      </c>
      <c r="B5879">
        <v>0.30015999999999998</v>
      </c>
      <c r="C5879">
        <v>7.0786679549846543</v>
      </c>
      <c r="D5879">
        <v>6290.2607645161288</v>
      </c>
      <c r="E5879" s="10"/>
      <c r="F5879" s="11"/>
    </row>
    <row r="5880" spans="1:6" x14ac:dyDescent="0.35">
      <c r="A5880">
        <v>6.2526106608478802</v>
      </c>
      <c r="B5880">
        <v>0.29824000000000001</v>
      </c>
      <c r="C5880">
        <v>7.0796680686597702</v>
      </c>
      <c r="D5880">
        <v>3299.7037473684209</v>
      </c>
      <c r="E5880" s="10"/>
      <c r="F5880" s="11"/>
    </row>
    <row r="5881" spans="1:6" x14ac:dyDescent="0.35">
      <c r="A5881">
        <v>6.2536107647547796</v>
      </c>
      <c r="B5881">
        <v>0.29631999999999997</v>
      </c>
      <c r="C5881">
        <v>7.0806681823348869</v>
      </c>
      <c r="D5881">
        <v>2467.2311399999999</v>
      </c>
      <c r="E5881" s="10"/>
      <c r="F5881" s="11"/>
    </row>
    <row r="5882" spans="1:6" x14ac:dyDescent="0.35">
      <c r="A5882">
        <v>6.254610868661679</v>
      </c>
      <c r="B5882">
        <v>0.2944</v>
      </c>
      <c r="C5882">
        <v>7.0816682960100037</v>
      </c>
      <c r="D5882">
        <v>2813.0685612244902</v>
      </c>
      <c r="E5882" s="10"/>
      <c r="F5882" s="11"/>
    </row>
    <row r="5883" spans="1:6" x14ac:dyDescent="0.35">
      <c r="A5883">
        <v>6.2556109725685785</v>
      </c>
      <c r="B5883">
        <v>0.29248000000000002</v>
      </c>
      <c r="C5883">
        <v>7.0826684096851196</v>
      </c>
      <c r="D5883">
        <v>9967.5377099999987</v>
      </c>
      <c r="E5883" s="10"/>
      <c r="F5883" s="11"/>
    </row>
    <row r="5884" spans="1:6" x14ac:dyDescent="0.35">
      <c r="A5884">
        <v>6.2566110764754779</v>
      </c>
      <c r="B5884">
        <v>0.29055999999999998</v>
      </c>
      <c r="C5884">
        <v>7.0836685233602363</v>
      </c>
      <c r="D5884">
        <v>1116.1138938775509</v>
      </c>
      <c r="E5884" s="10"/>
      <c r="F5884" s="11"/>
    </row>
    <row r="5885" spans="1:6" x14ac:dyDescent="0.35">
      <c r="A5885">
        <v>6.2576111803823773</v>
      </c>
      <c r="B5885">
        <v>0.28864000000000001</v>
      </c>
      <c r="C5885">
        <v>7.0846686370353531</v>
      </c>
      <c r="D5885">
        <v>904.40120000000002</v>
      </c>
      <c r="E5885" s="10"/>
      <c r="F5885" s="11"/>
    </row>
    <row r="5886" spans="1:6" x14ac:dyDescent="0.35">
      <c r="A5886">
        <v>6.2586112842892767</v>
      </c>
      <c r="B5886">
        <v>0.28671999999999997</v>
      </c>
      <c r="C5886">
        <v>7.085668750710469</v>
      </c>
      <c r="D5886">
        <v>1816.5654285714279</v>
      </c>
      <c r="E5886" s="10"/>
      <c r="F5886" s="11"/>
    </row>
    <row r="5887" spans="1:6" x14ac:dyDescent="0.35">
      <c r="A5887">
        <v>6.2596113881961761</v>
      </c>
      <c r="B5887">
        <v>0.2848</v>
      </c>
      <c r="C5887">
        <v>7.0866688643855857</v>
      </c>
      <c r="D5887">
        <v>3850.8841176470592</v>
      </c>
      <c r="E5887" s="10"/>
      <c r="F5887" s="11"/>
    </row>
    <row r="5888" spans="1:6" x14ac:dyDescent="0.35">
      <c r="A5888">
        <v>6.2606114921030755</v>
      </c>
      <c r="B5888">
        <v>0.28288000000000002</v>
      </c>
      <c r="C5888">
        <v>7.0876689780607025</v>
      </c>
      <c r="D5888">
        <v>17070.028302631581</v>
      </c>
      <c r="E5888" s="10"/>
      <c r="F5888" s="11"/>
    </row>
    <row r="5889" spans="1:6" x14ac:dyDescent="0.35">
      <c r="A5889">
        <v>6.261611596009975</v>
      </c>
      <c r="B5889">
        <v>0.28095999999999999</v>
      </c>
      <c r="C5889">
        <v>7.0886690917358184</v>
      </c>
      <c r="D5889">
        <v>10309.692974043061</v>
      </c>
      <c r="E5889" s="10"/>
      <c r="F5889" s="11"/>
    </row>
    <row r="5890" spans="1:6" x14ac:dyDescent="0.35">
      <c r="A5890">
        <v>6.2626116999168744</v>
      </c>
      <c r="B5890">
        <v>0.27904000000000001</v>
      </c>
      <c r="C5890">
        <v>7.089669205410936</v>
      </c>
      <c r="D5890">
        <v>3549.3576454545459</v>
      </c>
      <c r="E5890" s="10"/>
      <c r="F5890" s="11"/>
    </row>
    <row r="5891" spans="1:6" x14ac:dyDescent="0.35">
      <c r="A5891">
        <v>6.2636118038237738</v>
      </c>
      <c r="B5891">
        <v>0.27711999999999998</v>
      </c>
      <c r="C5891">
        <v>7.0906693190860528</v>
      </c>
      <c r="D5891">
        <v>3272.902998</v>
      </c>
      <c r="E5891" s="10"/>
      <c r="F5891" s="11"/>
    </row>
    <row r="5892" spans="1:6" x14ac:dyDescent="0.35">
      <c r="A5892">
        <v>6.2646119077306732</v>
      </c>
      <c r="B5892">
        <v>0.2752</v>
      </c>
      <c r="C5892">
        <v>7.0916694327611687</v>
      </c>
      <c r="D5892">
        <v>1253.666782352941</v>
      </c>
      <c r="E5892" s="10"/>
      <c r="F5892" s="11"/>
    </row>
    <row r="5893" spans="1:6" x14ac:dyDescent="0.35">
      <c r="A5893">
        <v>6.2656120116375726</v>
      </c>
      <c r="B5893">
        <v>0.27328000000000002</v>
      </c>
      <c r="C5893">
        <v>7.0926695464362854</v>
      </c>
      <c r="D5893">
        <v>1821.5568880000001</v>
      </c>
      <c r="E5893" s="10"/>
      <c r="F5893" s="11"/>
    </row>
    <row r="5894" spans="1:6" x14ac:dyDescent="0.35">
      <c r="A5894">
        <v>6.2666121155444721</v>
      </c>
      <c r="B5894">
        <v>0.27135999999999999</v>
      </c>
      <c r="C5894">
        <v>7.0936696601114022</v>
      </c>
      <c r="D5894">
        <v>1001.567291304348</v>
      </c>
      <c r="E5894" s="10"/>
      <c r="F5894" s="11"/>
    </row>
    <row r="5895" spans="1:6" x14ac:dyDescent="0.35">
      <c r="A5895">
        <v>6.2676122194513715</v>
      </c>
      <c r="B5895">
        <v>0.26944000000000001</v>
      </c>
      <c r="C5895">
        <v>7.0946697737865181</v>
      </c>
      <c r="D5895">
        <v>1231.905596078431</v>
      </c>
      <c r="E5895" s="10"/>
      <c r="F5895" s="11"/>
    </row>
    <row r="5896" spans="1:6" x14ac:dyDescent="0.35">
      <c r="A5896">
        <v>6.2686123233582709</v>
      </c>
      <c r="B5896">
        <v>0.26751999999999998</v>
      </c>
      <c r="C5896">
        <v>7.0956698874616349</v>
      </c>
      <c r="D5896">
        <v>1605.508975</v>
      </c>
      <c r="E5896" s="10"/>
      <c r="F5896" s="11"/>
    </row>
    <row r="5897" spans="1:6" x14ac:dyDescent="0.35">
      <c r="A5897">
        <v>6.2696124272651703</v>
      </c>
      <c r="B5897">
        <v>0.2656</v>
      </c>
      <c r="C5897">
        <v>7.0966700011367507</v>
      </c>
      <c r="D5897">
        <v>4155.7741690476214</v>
      </c>
      <c r="E5897" s="10"/>
      <c r="F5897" s="11"/>
    </row>
    <row r="5898" spans="1:6" x14ac:dyDescent="0.35">
      <c r="A5898">
        <v>6.2706125311720697</v>
      </c>
      <c r="B5898">
        <v>0.26368000000000003</v>
      </c>
      <c r="C5898">
        <v>7.0976701148118675</v>
      </c>
      <c r="D5898">
        <v>1233.3632638888889</v>
      </c>
      <c r="E5898" s="10"/>
      <c r="F5898" s="11"/>
    </row>
    <row r="5899" spans="1:6" x14ac:dyDescent="0.35">
      <c r="A5899">
        <v>6.2716126350789692</v>
      </c>
      <c r="B5899">
        <v>0.26175999999999999</v>
      </c>
      <c r="C5899">
        <v>7.0986702284869843</v>
      </c>
      <c r="D5899">
        <v>491.49700000000001</v>
      </c>
      <c r="E5899" s="10"/>
      <c r="F5899" s="11"/>
    </row>
    <row r="5900" spans="1:6" x14ac:dyDescent="0.35">
      <c r="A5900">
        <v>6.2726127389858686</v>
      </c>
      <c r="B5900">
        <v>0.25984000000000002</v>
      </c>
      <c r="C5900">
        <v>7.0996703421621001</v>
      </c>
      <c r="D5900">
        <v>4776.6467080000002</v>
      </c>
      <c r="E5900" s="10"/>
      <c r="F5900" s="11"/>
    </row>
    <row r="5901" spans="1:6" x14ac:dyDescent="0.35">
      <c r="A5901">
        <v>6.273612842892768</v>
      </c>
      <c r="B5901">
        <v>0.25791999999999998</v>
      </c>
      <c r="C5901">
        <v>7.1006704558372169</v>
      </c>
      <c r="D5901">
        <v>1828.5132599999999</v>
      </c>
      <c r="E5901" s="10"/>
      <c r="F5901" s="11"/>
    </row>
    <row r="5902" spans="1:6" x14ac:dyDescent="0.35">
      <c r="A5902">
        <v>6.2746129467996674</v>
      </c>
      <c r="B5902">
        <v>0.25600000000000001</v>
      </c>
      <c r="C5902">
        <v>7.1016705695123337</v>
      </c>
      <c r="D5902">
        <v>3264.860275</v>
      </c>
      <c r="E5902" s="10"/>
      <c r="F5902" s="11"/>
    </row>
    <row r="5903" spans="1:6" x14ac:dyDescent="0.35">
      <c r="A5903">
        <v>6.2756130507065668</v>
      </c>
      <c r="B5903">
        <v>0.25335999999999997</v>
      </c>
      <c r="C5903">
        <v>7.1026706831874495</v>
      </c>
      <c r="D5903">
        <v>3202.6323339999999</v>
      </c>
      <c r="E5903" s="10"/>
      <c r="F5903" s="11"/>
    </row>
    <row r="5904" spans="1:6" x14ac:dyDescent="0.35">
      <c r="A5904">
        <v>6.2766131546134662</v>
      </c>
      <c r="B5904">
        <v>0.25072</v>
      </c>
      <c r="C5904">
        <v>7.1036707968625663</v>
      </c>
      <c r="D5904">
        <v>1056.1277500000001</v>
      </c>
      <c r="E5904" s="10"/>
      <c r="F5904" s="11"/>
    </row>
    <row r="5905" spans="1:6" x14ac:dyDescent="0.35">
      <c r="A5905">
        <v>6.2776132585203657</v>
      </c>
      <c r="B5905">
        <v>0.24807999999999999</v>
      </c>
      <c r="C5905">
        <v>7.1046709105376831</v>
      </c>
      <c r="D5905">
        <v>2682.08862</v>
      </c>
      <c r="E5905" s="10"/>
      <c r="F5905" s="11"/>
    </row>
    <row r="5906" spans="1:6" x14ac:dyDescent="0.35">
      <c r="A5906">
        <v>6.2786133624272651</v>
      </c>
      <c r="B5906">
        <v>0.24543999999999999</v>
      </c>
      <c r="C5906">
        <v>7.1056710242127998</v>
      </c>
      <c r="D5906">
        <v>3638.9820380000001</v>
      </c>
      <c r="E5906" s="10"/>
      <c r="F5906" s="11"/>
    </row>
    <row r="5907" spans="1:6" x14ac:dyDescent="0.35">
      <c r="A5907">
        <v>6.2796134663341645</v>
      </c>
      <c r="B5907">
        <v>0.24279999999999999</v>
      </c>
      <c r="C5907">
        <v>7.1066711378879166</v>
      </c>
      <c r="D5907">
        <v>4979.6548117647053</v>
      </c>
      <c r="E5907" s="10"/>
      <c r="F5907" s="11"/>
    </row>
    <row r="5908" spans="1:6" x14ac:dyDescent="0.35">
      <c r="A5908">
        <v>6.2806135702410639</v>
      </c>
      <c r="B5908">
        <v>0.24016000000000001</v>
      </c>
      <c r="C5908">
        <v>7.1076712515630334</v>
      </c>
      <c r="D5908">
        <v>1724.533792857143</v>
      </c>
      <c r="E5908" s="10"/>
      <c r="F5908" s="11"/>
    </row>
    <row r="5909" spans="1:6" x14ac:dyDescent="0.35">
      <c r="A5909">
        <v>6.2816136741479633</v>
      </c>
      <c r="B5909">
        <v>0.23752000000000001</v>
      </c>
      <c r="C5909">
        <v>7.1086713652381492</v>
      </c>
      <c r="D5909">
        <v>11246.98221</v>
      </c>
      <c r="E5909" s="10"/>
      <c r="F5909" s="11"/>
    </row>
    <row r="5910" spans="1:6" x14ac:dyDescent="0.35">
      <c r="A5910">
        <v>6.2826137780548628</v>
      </c>
      <c r="B5910">
        <v>0.23488000000000001</v>
      </c>
      <c r="C5910">
        <v>7.109671478913266</v>
      </c>
      <c r="D5910">
        <v>6245.8921999999993</v>
      </c>
      <c r="E5910" s="10"/>
      <c r="F5910" s="11"/>
    </row>
    <row r="5911" spans="1:6" x14ac:dyDescent="0.35">
      <c r="A5911">
        <v>6.2836138819617622</v>
      </c>
      <c r="B5911">
        <v>0.23224</v>
      </c>
      <c r="C5911">
        <v>7.1106715925883828</v>
      </c>
      <c r="D5911">
        <v>4433.9274431372551</v>
      </c>
      <c r="E5911" s="10"/>
      <c r="F5911" s="11"/>
    </row>
    <row r="5912" spans="1:6" x14ac:dyDescent="0.35">
      <c r="A5912">
        <v>6.2846139858686616</v>
      </c>
      <c r="B5912">
        <v>0.2296</v>
      </c>
      <c r="C5912">
        <v>7.1116717062634986</v>
      </c>
      <c r="D5912">
        <v>3328.8862279999989</v>
      </c>
      <c r="E5912" s="10"/>
      <c r="F5912" s="11"/>
    </row>
    <row r="5913" spans="1:6" x14ac:dyDescent="0.35">
      <c r="A5913">
        <v>6.285614089775561</v>
      </c>
      <c r="B5913">
        <v>0.22696</v>
      </c>
      <c r="C5913">
        <v>7.1126718199386154</v>
      </c>
      <c r="D5913">
        <v>3475.1065939999999</v>
      </c>
      <c r="E5913" s="10"/>
      <c r="F5913" s="11"/>
    </row>
    <row r="5914" spans="1:6" x14ac:dyDescent="0.35">
      <c r="A5914">
        <v>6.2866141936824604</v>
      </c>
      <c r="B5914">
        <v>0.22431999999999999</v>
      </c>
      <c r="C5914">
        <v>7.1136719336137322</v>
      </c>
      <c r="D5914">
        <v>2786.6384901960769</v>
      </c>
      <c r="E5914" s="10"/>
      <c r="F5914" s="11"/>
    </row>
    <row r="5915" spans="1:6" x14ac:dyDescent="0.35">
      <c r="A5915">
        <v>6.2876142975893599</v>
      </c>
      <c r="B5915">
        <v>0.22167999999999999</v>
      </c>
      <c r="C5915">
        <v>7.1146720472888481</v>
      </c>
      <c r="D5915">
        <v>2490.5724559999999</v>
      </c>
      <c r="E5915" s="10"/>
      <c r="F5915" s="11"/>
    </row>
    <row r="5916" spans="1:6" x14ac:dyDescent="0.35">
      <c r="A5916">
        <v>6.2886144014962593</v>
      </c>
      <c r="B5916">
        <v>0.21904000000000001</v>
      </c>
      <c r="C5916">
        <v>7.1156721609639648</v>
      </c>
      <c r="D5916">
        <v>1749.7968764705879</v>
      </c>
      <c r="E5916" s="10"/>
      <c r="F5916" s="11"/>
    </row>
    <row r="5917" spans="1:6" x14ac:dyDescent="0.35">
      <c r="A5917">
        <v>6.2896145054031587</v>
      </c>
      <c r="B5917">
        <v>0.21640000000000001</v>
      </c>
      <c r="C5917">
        <v>7.1166722746390816</v>
      </c>
      <c r="D5917">
        <v>1405.149692857143</v>
      </c>
      <c r="E5917" s="10"/>
      <c r="F5917" s="11"/>
    </row>
    <row r="5918" spans="1:6" x14ac:dyDescent="0.35">
      <c r="A5918">
        <v>6.2906146093100581</v>
      </c>
      <c r="B5918">
        <v>0.21376000000000001</v>
      </c>
      <c r="C5918">
        <v>7.1176723883141975</v>
      </c>
      <c r="D5918">
        <v>2049.9808400000002</v>
      </c>
      <c r="E5918" s="10"/>
      <c r="F5918" s="11"/>
    </row>
    <row r="5919" spans="1:6" x14ac:dyDescent="0.35">
      <c r="A5919">
        <v>6.2916147132169575</v>
      </c>
      <c r="B5919">
        <v>0.21112</v>
      </c>
      <c r="C5919">
        <v>7.1186725019893142</v>
      </c>
      <c r="D5919">
        <v>2594.9227139534878</v>
      </c>
      <c r="E5919" s="10"/>
      <c r="F5919" s="11"/>
    </row>
    <row r="5920" spans="1:6" x14ac:dyDescent="0.35">
      <c r="A5920">
        <v>6.292614817123857</v>
      </c>
      <c r="B5920">
        <v>0.20848</v>
      </c>
      <c r="C5920">
        <v>7.119672615664431</v>
      </c>
      <c r="D5920">
        <v>3396.7784499999998</v>
      </c>
      <c r="E5920" s="10"/>
      <c r="F5920" s="11"/>
    </row>
    <row r="5921" spans="1:6" x14ac:dyDescent="0.35">
      <c r="A5921">
        <v>6.2936149210307564</v>
      </c>
      <c r="B5921">
        <v>0.20584</v>
      </c>
      <c r="C5921">
        <v>7.1206727293395478</v>
      </c>
      <c r="D5921">
        <v>1647.346106</v>
      </c>
      <c r="E5921" s="10"/>
      <c r="F5921" s="11"/>
    </row>
    <row r="5922" spans="1:6" x14ac:dyDescent="0.35">
      <c r="A5922">
        <v>6.2946150249376558</v>
      </c>
      <c r="B5922">
        <v>0.20319999999999999</v>
      </c>
      <c r="C5922">
        <v>7.1216728430146645</v>
      </c>
      <c r="D5922">
        <v>1479.5658625000001</v>
      </c>
      <c r="E5922" s="10"/>
      <c r="F5922" s="11"/>
    </row>
    <row r="5923" spans="1:6" x14ac:dyDescent="0.35">
      <c r="A5923">
        <v>6.2956151288445552</v>
      </c>
      <c r="B5923">
        <v>0.20055999999999999</v>
      </c>
      <c r="C5923">
        <v>7.1226729566897813</v>
      </c>
      <c r="D5923">
        <v>1551.5022173913039</v>
      </c>
      <c r="E5923" s="10"/>
      <c r="F5923" s="11"/>
    </row>
    <row r="5924" spans="1:6" x14ac:dyDescent="0.35">
      <c r="A5924">
        <v>6.2966152327514546</v>
      </c>
      <c r="B5924">
        <v>0.19792000000000001</v>
      </c>
      <c r="C5924">
        <v>7.1236730703648972</v>
      </c>
      <c r="D5924">
        <v>24681.02654285714</v>
      </c>
      <c r="E5924" s="10"/>
      <c r="F5924" s="11"/>
    </row>
    <row r="5925" spans="1:6" x14ac:dyDescent="0.35">
      <c r="A5925">
        <v>6.297615336658354</v>
      </c>
      <c r="B5925">
        <v>0.19528000000000001</v>
      </c>
      <c r="C5925">
        <v>7.1246731840400139</v>
      </c>
      <c r="D5925">
        <v>17966.218615000002</v>
      </c>
      <c r="E5925" s="10"/>
      <c r="F5925" s="11"/>
    </row>
    <row r="5926" spans="1:6" x14ac:dyDescent="0.35">
      <c r="A5926">
        <v>6.2986154405652535</v>
      </c>
      <c r="B5926">
        <v>0.19264000000000001</v>
      </c>
      <c r="C5926">
        <v>7.1256732977151307</v>
      </c>
      <c r="D5926">
        <v>5175.5150857142862</v>
      </c>
      <c r="E5926" s="10"/>
      <c r="F5926" s="11"/>
    </row>
    <row r="5927" spans="1:6" x14ac:dyDescent="0.35">
      <c r="A5927">
        <v>6.2996155444721529</v>
      </c>
      <c r="B5927">
        <v>0.19</v>
      </c>
      <c r="C5927">
        <v>7.1266734113902466</v>
      </c>
      <c r="D5927">
        <v>6179.8626235294132</v>
      </c>
      <c r="E5927" s="10"/>
      <c r="F5927" s="11"/>
    </row>
    <row r="5928" spans="1:6" x14ac:dyDescent="0.35">
      <c r="A5928">
        <v>6.3006156483790523</v>
      </c>
      <c r="B5928">
        <v>0.19516</v>
      </c>
      <c r="C5928">
        <v>7.1276735250653633</v>
      </c>
      <c r="D5928">
        <v>3522.0891403349551</v>
      </c>
      <c r="E5928" s="10"/>
      <c r="F5928" s="11"/>
    </row>
    <row r="5929" spans="1:6" x14ac:dyDescent="0.35">
      <c r="A5929">
        <v>6.3016157522859517</v>
      </c>
      <c r="B5929">
        <v>0.20032</v>
      </c>
      <c r="C5929">
        <v>7.1286736387404792</v>
      </c>
      <c r="D5929">
        <v>864.31565714285716</v>
      </c>
      <c r="E5929" s="10"/>
      <c r="F5929" s="11"/>
    </row>
    <row r="5930" spans="1:6" x14ac:dyDescent="0.35">
      <c r="A5930">
        <v>6.3026158561928511</v>
      </c>
      <c r="B5930">
        <v>0.20548</v>
      </c>
      <c r="C5930">
        <v>7.129673752415596</v>
      </c>
      <c r="D5930">
        <v>1130.2040959183671</v>
      </c>
      <c r="E5930" s="10"/>
      <c r="F5930" s="11"/>
    </row>
    <row r="5931" spans="1:6" x14ac:dyDescent="0.35">
      <c r="A5931">
        <v>6.3036159600997506</v>
      </c>
      <c r="B5931">
        <v>0.21063999999999999</v>
      </c>
      <c r="C5931">
        <v>7.1306738660907127</v>
      </c>
      <c r="D5931">
        <v>4808.0508346938768</v>
      </c>
      <c r="E5931" s="10"/>
      <c r="F5931" s="11"/>
    </row>
    <row r="5932" spans="1:6" x14ac:dyDescent="0.35">
      <c r="A5932">
        <v>6.30461606400665</v>
      </c>
      <c r="B5932">
        <v>0.21579999999999999</v>
      </c>
      <c r="C5932">
        <v>7.1316739797658286</v>
      </c>
      <c r="D5932">
        <v>5252.0694539999986</v>
      </c>
      <c r="E5932" s="10"/>
      <c r="F5932" s="11"/>
    </row>
    <row r="5933" spans="1:6" x14ac:dyDescent="0.35">
      <c r="A5933">
        <v>6.3056161679135494</v>
      </c>
      <c r="B5933">
        <v>0.22095999999999999</v>
      </c>
      <c r="C5933">
        <v>7.1326740934409454</v>
      </c>
      <c r="D5933">
        <v>3646.2299897959178</v>
      </c>
      <c r="E5933" s="10"/>
      <c r="F5933" s="11"/>
    </row>
    <row r="5934" spans="1:6" x14ac:dyDescent="0.35">
      <c r="A5934">
        <v>6.3066162718204488</v>
      </c>
      <c r="B5934">
        <v>0.22611999999999999</v>
      </c>
      <c r="C5934">
        <v>7.1336742071160621</v>
      </c>
      <c r="D5934">
        <v>3344.3928179999998</v>
      </c>
      <c r="E5934" s="10"/>
      <c r="F5934" s="11"/>
    </row>
    <row r="5935" spans="1:6" x14ac:dyDescent="0.35">
      <c r="A5935">
        <v>6.3076163757273482</v>
      </c>
      <c r="B5935">
        <v>0.23128000000000001</v>
      </c>
      <c r="C5935">
        <v>7.134674320791178</v>
      </c>
      <c r="D5935">
        <v>2352.046930612245</v>
      </c>
      <c r="E5935" s="10"/>
      <c r="F5935" s="11"/>
    </row>
    <row r="5936" spans="1:6" x14ac:dyDescent="0.35">
      <c r="A5936">
        <v>6.3086164796342477</v>
      </c>
      <c r="B5936">
        <v>0.23644000000000001</v>
      </c>
      <c r="C5936">
        <v>7.1356744344662957</v>
      </c>
      <c r="D5936">
        <v>1087.394014</v>
      </c>
      <c r="E5936" s="10"/>
      <c r="F5936" s="11"/>
    </row>
    <row r="5937" spans="1:6" x14ac:dyDescent="0.35">
      <c r="A5937">
        <v>6.3096165835411471</v>
      </c>
      <c r="B5937">
        <v>0.24160000000000001</v>
      </c>
      <c r="C5937">
        <v>7.1366745481414124</v>
      </c>
      <c r="D5937">
        <v>1443.602591836735</v>
      </c>
      <c r="E5937" s="10"/>
      <c r="F5937" s="11"/>
    </row>
    <row r="5938" spans="1:6" x14ac:dyDescent="0.35">
      <c r="A5938">
        <v>6.3106166874480465</v>
      </c>
      <c r="B5938">
        <v>0.24676000000000001</v>
      </c>
      <c r="C5938">
        <v>7.1376746618165283</v>
      </c>
      <c r="D5938">
        <v>1602.3864512195121</v>
      </c>
      <c r="E5938" s="10"/>
      <c r="F5938" s="11"/>
    </row>
    <row r="5939" spans="1:6" x14ac:dyDescent="0.35">
      <c r="A5939">
        <v>6.3116167913549459</v>
      </c>
      <c r="B5939">
        <v>0.25191999999999998</v>
      </c>
      <c r="C5939">
        <v>7.1386747754916451</v>
      </c>
      <c r="D5939">
        <v>2819.0609681818182</v>
      </c>
      <c r="E5939" s="10"/>
      <c r="F5939" s="11"/>
    </row>
    <row r="5940" spans="1:6" x14ac:dyDescent="0.35">
      <c r="A5940">
        <v>6.3126168952618453</v>
      </c>
      <c r="B5940">
        <v>0.25707999999999998</v>
      </c>
      <c r="C5940">
        <v>7.1396748891667619</v>
      </c>
      <c r="D5940">
        <v>2007.995212</v>
      </c>
      <c r="E5940" s="10"/>
      <c r="F5940" s="11"/>
    </row>
    <row r="5941" spans="1:6" x14ac:dyDescent="0.35">
      <c r="A5941">
        <v>6.3136169991687447</v>
      </c>
      <c r="B5941">
        <v>0.26223999999999997</v>
      </c>
      <c r="C5941">
        <v>7.1406750028418777</v>
      </c>
      <c r="D5941">
        <v>2346.8622866666669</v>
      </c>
      <c r="E5941" s="10"/>
      <c r="F5941" s="11"/>
    </row>
    <row r="5942" spans="1:6" x14ac:dyDescent="0.35">
      <c r="A5942">
        <v>6.3146171030756442</v>
      </c>
      <c r="B5942">
        <v>0.26740000000000003</v>
      </c>
      <c r="C5942">
        <v>7.1416751165169945</v>
      </c>
      <c r="D5942">
        <v>1319.288777551021</v>
      </c>
      <c r="E5942" s="10"/>
      <c r="F5942" s="11"/>
    </row>
    <row r="5943" spans="1:6" x14ac:dyDescent="0.35">
      <c r="A5943">
        <v>6.3156172069825436</v>
      </c>
      <c r="B5943">
        <v>0.27256000000000002</v>
      </c>
      <c r="C5943">
        <v>7.1426752301921113</v>
      </c>
      <c r="D5943">
        <v>2246.5183885714282</v>
      </c>
      <c r="E5943" s="10"/>
      <c r="F5943" s="11"/>
    </row>
    <row r="5944" spans="1:6" x14ac:dyDescent="0.35">
      <c r="A5944">
        <v>6.316617310889443</v>
      </c>
      <c r="B5944">
        <v>0.27772000000000002</v>
      </c>
      <c r="C5944">
        <v>7.1436753438672271</v>
      </c>
      <c r="D5944">
        <v>1063.0239425</v>
      </c>
      <c r="E5944" s="10"/>
      <c r="F5944" s="11"/>
    </row>
    <row r="5945" spans="1:6" x14ac:dyDescent="0.35">
      <c r="A5945">
        <v>6.3176174147963424</v>
      </c>
      <c r="B5945">
        <v>0.28288000000000002</v>
      </c>
      <c r="C5945">
        <v>7.1446754575423439</v>
      </c>
      <c r="D5945">
        <v>1679.746665384615</v>
      </c>
      <c r="E5945" s="10"/>
      <c r="F5945" s="11"/>
    </row>
    <row r="5946" spans="1:6" x14ac:dyDescent="0.35">
      <c r="A5946">
        <v>6.3186175187032418</v>
      </c>
      <c r="B5946">
        <v>0.28804000000000002</v>
      </c>
      <c r="C5946">
        <v>7.1456755712174607</v>
      </c>
      <c r="D5946">
        <v>4968.8549510204066</v>
      </c>
      <c r="E5946" s="10"/>
      <c r="F5946" s="11"/>
    </row>
    <row r="5947" spans="1:6" x14ac:dyDescent="0.35">
      <c r="A5947">
        <v>6.3196176226101413</v>
      </c>
      <c r="B5947">
        <v>0.29320000000000002</v>
      </c>
      <c r="C5947">
        <v>7.1466756848925765</v>
      </c>
      <c r="D5947">
        <v>2086.180499999999</v>
      </c>
      <c r="E5947" s="10"/>
      <c r="F5947" s="11"/>
    </row>
    <row r="5948" spans="1:6" x14ac:dyDescent="0.35">
      <c r="A5948">
        <v>6.3206177265170407</v>
      </c>
      <c r="B5948">
        <v>0.29836000000000001</v>
      </c>
      <c r="C5948">
        <v>7.1476757985676933</v>
      </c>
      <c r="D5948">
        <v>2043.5479062500001</v>
      </c>
      <c r="E5948" s="10"/>
      <c r="F5948" s="11"/>
    </row>
    <row r="5949" spans="1:6" x14ac:dyDescent="0.35">
      <c r="A5949">
        <v>6.3216178304239401</v>
      </c>
      <c r="B5949">
        <v>0.30352000000000001</v>
      </c>
      <c r="C5949">
        <v>7.1486759122428101</v>
      </c>
      <c r="D5949">
        <v>4681.6037689156437</v>
      </c>
      <c r="E5949" s="10"/>
      <c r="F5949" s="11"/>
    </row>
    <row r="5950" spans="1:6" x14ac:dyDescent="0.35">
      <c r="A5950">
        <v>6.3226179343308395</v>
      </c>
      <c r="B5950">
        <v>0.30868000000000001</v>
      </c>
      <c r="C5950">
        <v>7.1496760259179259</v>
      </c>
      <c r="D5950">
        <v>7319.6596315789457</v>
      </c>
      <c r="E5950" s="10"/>
      <c r="F5950" s="11"/>
    </row>
    <row r="5951" spans="1:6" x14ac:dyDescent="0.35">
      <c r="A5951">
        <v>6.3236180382377389</v>
      </c>
      <c r="B5951">
        <v>0.31384000000000001</v>
      </c>
      <c r="C5951">
        <v>7.1506761395930427</v>
      </c>
      <c r="D5951">
        <v>12606.74986595745</v>
      </c>
      <c r="E5951" s="10"/>
      <c r="F5951" s="11"/>
    </row>
    <row r="5952" spans="1:6" x14ac:dyDescent="0.35">
      <c r="A5952">
        <v>6.3246181421446384</v>
      </c>
      <c r="B5952">
        <v>0.31900000000000001</v>
      </c>
      <c r="C5952">
        <v>7.1516762532681604</v>
      </c>
      <c r="D5952">
        <v>25016.576855555559</v>
      </c>
      <c r="E5952" s="10"/>
      <c r="F5952" s="11"/>
    </row>
    <row r="5953" spans="1:6" x14ac:dyDescent="0.35">
      <c r="A5953">
        <v>6.3256182460515378</v>
      </c>
      <c r="B5953">
        <v>0.32944000000000001</v>
      </c>
      <c r="C5953">
        <v>7.1526763669432762</v>
      </c>
      <c r="D5953">
        <v>7020.7419999999984</v>
      </c>
      <c r="E5953" s="10"/>
      <c r="F5953" s="11"/>
    </row>
    <row r="5954" spans="1:6" x14ac:dyDescent="0.35">
      <c r="A5954">
        <v>6.3266183499584372</v>
      </c>
      <c r="B5954">
        <v>0.33988000000000002</v>
      </c>
      <c r="C5954">
        <v>7.153676480618393</v>
      </c>
      <c r="D5954">
        <v>2898.6673425531922</v>
      </c>
      <c r="E5954" s="10"/>
      <c r="F5954" s="11"/>
    </row>
    <row r="5955" spans="1:6" x14ac:dyDescent="0.35">
      <c r="A5955">
        <v>6.3276184538653366</v>
      </c>
      <c r="B5955">
        <v>0.35032000000000002</v>
      </c>
      <c r="C5955">
        <v>7.1546765942935098</v>
      </c>
      <c r="D5955">
        <v>2705.5803255319152</v>
      </c>
      <c r="E5955" s="10"/>
      <c r="F5955" s="11"/>
    </row>
    <row r="5956" spans="1:6" x14ac:dyDescent="0.35">
      <c r="A5956">
        <v>6.328618557772236</v>
      </c>
      <c r="B5956">
        <v>0.36076000000000003</v>
      </c>
      <c r="C5956">
        <v>7.1556767079686256</v>
      </c>
      <c r="D5956">
        <v>3064.1202702127648</v>
      </c>
      <c r="E5956" s="10"/>
      <c r="F5956" s="11"/>
    </row>
    <row r="5957" spans="1:6" x14ac:dyDescent="0.35">
      <c r="A5957">
        <v>6.3296186616791354</v>
      </c>
      <c r="B5957">
        <v>0.37119999999999997</v>
      </c>
      <c r="C5957">
        <v>7.1566768216437424</v>
      </c>
      <c r="D5957">
        <v>2666.7964083333318</v>
      </c>
      <c r="E5957" s="10"/>
      <c r="F5957" s="11"/>
    </row>
    <row r="5958" spans="1:6" x14ac:dyDescent="0.35">
      <c r="A5958">
        <v>6.3306187655860349</v>
      </c>
      <c r="B5958">
        <v>0.38163999999999998</v>
      </c>
      <c r="C5958">
        <v>7.1576769353188592</v>
      </c>
      <c r="D5958">
        <v>3049.6706625000002</v>
      </c>
      <c r="E5958" s="10"/>
      <c r="F5958" s="11"/>
    </row>
    <row r="5959" spans="1:6" x14ac:dyDescent="0.35">
      <c r="A5959">
        <v>6.3316188694929343</v>
      </c>
      <c r="B5959">
        <v>0.39207999999999998</v>
      </c>
      <c r="C5959">
        <v>7.1586770489939751</v>
      </c>
      <c r="D5959">
        <v>2080.0499</v>
      </c>
      <c r="E5959" s="10"/>
      <c r="F5959" s="11"/>
    </row>
    <row r="5960" spans="1:6" x14ac:dyDescent="0.35">
      <c r="A5960">
        <v>6.3326189733998337</v>
      </c>
      <c r="B5960">
        <v>0.40251999999999999</v>
      </c>
      <c r="C5960">
        <v>7.1596771626690918</v>
      </c>
      <c r="D5960">
        <v>1957.492076470588</v>
      </c>
      <c r="E5960" s="10"/>
      <c r="F5960" s="11"/>
    </row>
    <row r="5961" spans="1:6" x14ac:dyDescent="0.35">
      <c r="A5961">
        <v>6.3336190773067331</v>
      </c>
      <c r="B5961">
        <v>0.41295999999999999</v>
      </c>
      <c r="C5961">
        <v>7.1606772763442077</v>
      </c>
      <c r="D5961">
        <v>1879.6557290025301</v>
      </c>
      <c r="E5961" s="10"/>
      <c r="F5961" s="11"/>
    </row>
    <row r="5962" spans="1:6" x14ac:dyDescent="0.35">
      <c r="A5962">
        <v>6.3346191812136325</v>
      </c>
      <c r="B5962">
        <v>0.4234</v>
      </c>
      <c r="C5962">
        <v>7.1616773900193245</v>
      </c>
      <c r="D5962">
        <v>1801.819381534541</v>
      </c>
      <c r="E5962" s="10"/>
      <c r="F5962" s="11"/>
    </row>
    <row r="5963" spans="1:6" x14ac:dyDescent="0.35">
      <c r="A5963">
        <v>6.335619285120532</v>
      </c>
      <c r="B5963">
        <v>0.43384</v>
      </c>
      <c r="C5963">
        <v>7.1626775036944412</v>
      </c>
      <c r="D5963">
        <v>1723.9830340664821</v>
      </c>
      <c r="E5963" s="10"/>
      <c r="F5963" s="11"/>
    </row>
    <row r="5964" spans="1:6" x14ac:dyDescent="0.35">
      <c r="A5964">
        <v>6.3366193890274314</v>
      </c>
      <c r="B5964">
        <v>0.44428000000000001</v>
      </c>
      <c r="C5964">
        <v>7.1636776173695571</v>
      </c>
      <c r="D5964">
        <v>1646.146686598493</v>
      </c>
      <c r="E5964" s="10"/>
      <c r="F5964" s="11"/>
    </row>
    <row r="5965" spans="1:6" x14ac:dyDescent="0.35">
      <c r="A5965">
        <v>6.3376194929343308</v>
      </c>
      <c r="B5965">
        <v>0.45472000000000001</v>
      </c>
      <c r="C5965">
        <v>7.1646777310446739</v>
      </c>
      <c r="D5965">
        <v>1568.3103391304351</v>
      </c>
      <c r="E5965" s="10"/>
      <c r="F5965" s="11"/>
    </row>
    <row r="5966" spans="1:6" x14ac:dyDescent="0.35">
      <c r="A5966">
        <v>6.3386195968412302</v>
      </c>
      <c r="B5966">
        <v>0.46516000000000002</v>
      </c>
      <c r="C5966">
        <v>7.1656778447197906</v>
      </c>
      <c r="D5966">
        <v>3112.9726238095241</v>
      </c>
      <c r="E5966" s="10"/>
      <c r="F5966" s="11"/>
    </row>
    <row r="5967" spans="1:6" x14ac:dyDescent="0.35">
      <c r="A5967">
        <v>6.3396197007481296</v>
      </c>
      <c r="B5967">
        <v>0.47560000000000002</v>
      </c>
      <c r="C5967">
        <v>7.1666779583949074</v>
      </c>
      <c r="D5967">
        <v>3496.4148297872362</v>
      </c>
      <c r="E5967" s="10"/>
      <c r="F5967" s="11"/>
    </row>
    <row r="5968" spans="1:6" x14ac:dyDescent="0.35">
      <c r="A5968">
        <v>6.3406198046550291</v>
      </c>
      <c r="B5968">
        <v>0.48604000000000003</v>
      </c>
      <c r="C5968">
        <v>7.1676780720700242</v>
      </c>
      <c r="D5968">
        <v>753.19404255319137</v>
      </c>
      <c r="E5968" s="10"/>
      <c r="F5968" s="11"/>
    </row>
    <row r="5969" spans="1:6" x14ac:dyDescent="0.35">
      <c r="A5969">
        <v>6.3416199085619285</v>
      </c>
      <c r="B5969">
        <v>0.49647999999999998</v>
      </c>
      <c r="C5969">
        <v>7.1686781857451409</v>
      </c>
      <c r="D5969">
        <v>1126.1676659090911</v>
      </c>
      <c r="E5969" s="10"/>
      <c r="F5969" s="11"/>
    </row>
    <row r="5970" spans="1:6" x14ac:dyDescent="0.35">
      <c r="A5970">
        <v>6.3426200124688279</v>
      </c>
      <c r="B5970">
        <v>0.50692000000000004</v>
      </c>
      <c r="C5970">
        <v>7.1696782994202568</v>
      </c>
      <c r="D5970">
        <v>1454.7581791082459</v>
      </c>
      <c r="E5970" s="10"/>
      <c r="F5970" s="11"/>
    </row>
    <row r="5971" spans="1:6" x14ac:dyDescent="0.35">
      <c r="A5971">
        <v>6.3436201163757273</v>
      </c>
      <c r="B5971">
        <v>0.51736000000000004</v>
      </c>
      <c r="C5971">
        <v>7.1706784130953736</v>
      </c>
      <c r="D5971">
        <v>1783.3486923076921</v>
      </c>
      <c r="E5971" s="10"/>
      <c r="F5971" s="11"/>
    </row>
    <row r="5972" spans="1:6" x14ac:dyDescent="0.35">
      <c r="A5972">
        <v>6.3446202202826267</v>
      </c>
      <c r="B5972">
        <v>0.52780000000000005</v>
      </c>
      <c r="C5972">
        <v>7.1716785267704903</v>
      </c>
      <c r="D5972">
        <v>3312.383744680852</v>
      </c>
      <c r="E5972" s="10"/>
      <c r="F5972" s="11"/>
    </row>
    <row r="5973" spans="1:6" x14ac:dyDescent="0.35">
      <c r="A5973">
        <v>6.3456203241895262</v>
      </c>
      <c r="B5973">
        <v>0.53824000000000005</v>
      </c>
      <c r="C5973">
        <v>7.1726786404456062</v>
      </c>
      <c r="D5973">
        <v>6397.3856659574494</v>
      </c>
      <c r="E5973" s="10"/>
      <c r="F5973" s="11"/>
    </row>
    <row r="5974" spans="1:6" x14ac:dyDescent="0.35">
      <c r="A5974">
        <v>6.3466204280964256</v>
      </c>
      <c r="B5974">
        <v>0.54868000000000006</v>
      </c>
      <c r="C5974">
        <v>7.173678754120723</v>
      </c>
      <c r="D5974">
        <v>1235.089833333333</v>
      </c>
      <c r="E5974" s="10"/>
      <c r="F5974" s="11"/>
    </row>
    <row r="5975" spans="1:6" x14ac:dyDescent="0.35">
      <c r="A5975">
        <v>6.347620532003325</v>
      </c>
      <c r="B5975">
        <v>0.55912000000000006</v>
      </c>
      <c r="C5975">
        <v>7.1746788677958397</v>
      </c>
      <c r="D5975">
        <v>1023.4805375</v>
      </c>
      <c r="E5975" s="10"/>
      <c r="F5975" s="11"/>
    </row>
    <row r="5976" spans="1:6" x14ac:dyDescent="0.35">
      <c r="A5976">
        <v>6.3486206359102244</v>
      </c>
      <c r="B5976">
        <v>0.56956000000000007</v>
      </c>
      <c r="C5976">
        <v>7.1756789814709556</v>
      </c>
      <c r="D5976">
        <v>989.20381481481479</v>
      </c>
      <c r="E5976" s="10"/>
      <c r="F5976" s="11"/>
    </row>
    <row r="5977" spans="1:6" x14ac:dyDescent="0.35">
      <c r="A5977">
        <v>6.3496207398171238</v>
      </c>
      <c r="B5977">
        <v>0.58000000000000007</v>
      </c>
      <c r="C5977">
        <v>7.1766790951460724</v>
      </c>
      <c r="D5977">
        <v>6206.3424480000012</v>
      </c>
      <c r="E5977" s="10"/>
      <c r="F5977" s="11"/>
    </row>
    <row r="5978" spans="1:6" x14ac:dyDescent="0.35">
      <c r="A5978">
        <v>6.3506208437240232</v>
      </c>
      <c r="B5978">
        <v>0.59044000000000008</v>
      </c>
      <c r="C5978">
        <v>7.1776792088211891</v>
      </c>
      <c r="D5978">
        <v>6135.1113427499686</v>
      </c>
      <c r="E5978" s="10"/>
      <c r="F5978" s="11"/>
    </row>
    <row r="5979" spans="1:6" x14ac:dyDescent="0.35">
      <c r="A5979">
        <v>6.3516209476309227</v>
      </c>
      <c r="B5979">
        <v>0.60088000000000008</v>
      </c>
      <c r="C5979">
        <v>7.178679322496305</v>
      </c>
      <c r="D5979">
        <v>6063.8802374999996</v>
      </c>
      <c r="E5979" s="10"/>
      <c r="F5979" s="11"/>
    </row>
    <row r="5980" spans="1:6" x14ac:dyDescent="0.35">
      <c r="A5980">
        <v>6.3526210515378221</v>
      </c>
      <c r="B5980">
        <v>0.61132000000000009</v>
      </c>
      <c r="C5980">
        <v>7.1796794361714218</v>
      </c>
      <c r="D5980">
        <v>2391.1759425531918</v>
      </c>
      <c r="E5980" s="10"/>
      <c r="F5980" s="11"/>
    </row>
    <row r="5981" spans="1:6" x14ac:dyDescent="0.35">
      <c r="A5981">
        <v>6.3536211554447215</v>
      </c>
      <c r="B5981">
        <v>0.62176000000000009</v>
      </c>
      <c r="C5981">
        <v>7.1806795498465386</v>
      </c>
      <c r="D5981">
        <v>2027.3676680000001</v>
      </c>
      <c r="E5981" s="10"/>
      <c r="F5981" s="11"/>
    </row>
    <row r="5982" spans="1:6" x14ac:dyDescent="0.35">
      <c r="A5982">
        <v>6.3546212593516209</v>
      </c>
      <c r="B5982">
        <v>0.6322000000000001</v>
      </c>
      <c r="C5982">
        <v>7.1816796635216553</v>
      </c>
      <c r="D5982">
        <v>1296.7171549019611</v>
      </c>
      <c r="E5982" s="10"/>
      <c r="F5982" s="11"/>
    </row>
    <row r="5983" spans="1:6" x14ac:dyDescent="0.35">
      <c r="A5983">
        <v>6.3556213632585203</v>
      </c>
      <c r="B5983">
        <v>0.6426400000000001</v>
      </c>
      <c r="C5983">
        <v>7.1826797771967721</v>
      </c>
      <c r="D5983">
        <v>2020.9028153846159</v>
      </c>
      <c r="E5983" s="10"/>
      <c r="F5983" s="11"/>
    </row>
    <row r="5984" spans="1:6" x14ac:dyDescent="0.35">
      <c r="A5984">
        <v>6.3566214671654198</v>
      </c>
      <c r="B5984">
        <v>0.6530800000000001</v>
      </c>
      <c r="C5984">
        <v>7.1836798908718889</v>
      </c>
      <c r="D5984">
        <v>844.60328125000001</v>
      </c>
      <c r="E5984" s="10"/>
      <c r="F5984" s="11"/>
    </row>
    <row r="5985" spans="1:6" x14ac:dyDescent="0.35">
      <c r="A5985">
        <v>6.3576215710723192</v>
      </c>
      <c r="B5985">
        <v>0.66352</v>
      </c>
      <c r="C5985">
        <v>7.1846800045470047</v>
      </c>
      <c r="D5985">
        <v>2402.3922878048779</v>
      </c>
      <c r="E5985" s="10"/>
      <c r="F5985" s="11"/>
    </row>
    <row r="5986" spans="1:6" x14ac:dyDescent="0.35">
      <c r="A5986">
        <v>6.3586216749792186</v>
      </c>
      <c r="B5986">
        <v>0.67396</v>
      </c>
      <c r="C5986">
        <v>7.1856801182221215</v>
      </c>
      <c r="D5986">
        <v>1506.537519607843</v>
      </c>
      <c r="E5986" s="10"/>
      <c r="F5986" s="11"/>
    </row>
    <row r="5987" spans="1:6" x14ac:dyDescent="0.35">
      <c r="A5987">
        <v>6.359621778886118</v>
      </c>
      <c r="B5987">
        <v>0.68440000000000001</v>
      </c>
      <c r="C5987">
        <v>7.1866802318972383</v>
      </c>
      <c r="D5987">
        <v>5613.7936382352937</v>
      </c>
      <c r="E5987" s="10"/>
      <c r="F5987" s="11"/>
    </row>
    <row r="5988" spans="1:6" x14ac:dyDescent="0.35">
      <c r="A5988">
        <v>6.3606218827930174</v>
      </c>
      <c r="B5988">
        <v>0.69484000000000001</v>
      </c>
      <c r="C5988">
        <v>7.1876803455723541</v>
      </c>
      <c r="D5988">
        <v>4358.2176803921566</v>
      </c>
      <c r="E5988" s="10"/>
      <c r="F5988" s="11"/>
    </row>
    <row r="5989" spans="1:6" x14ac:dyDescent="0.35">
      <c r="A5989">
        <v>6.3616219866999169</v>
      </c>
      <c r="B5989">
        <v>0.70528000000000002</v>
      </c>
      <c r="C5989">
        <v>7.1886804592474709</v>
      </c>
      <c r="D5989">
        <v>619.40120000000002</v>
      </c>
      <c r="E5989" s="10"/>
      <c r="F5989" s="11"/>
    </row>
    <row r="5990" spans="1:6" x14ac:dyDescent="0.35">
      <c r="A5990">
        <v>6.3626220906068163</v>
      </c>
      <c r="B5990">
        <v>0.71572000000000002</v>
      </c>
      <c r="C5990">
        <v>7.1896805729225877</v>
      </c>
      <c r="D5990">
        <v>759.75089599999978</v>
      </c>
      <c r="E5990" s="10"/>
      <c r="F5990" s="11"/>
    </row>
    <row r="5991" spans="1:6" x14ac:dyDescent="0.35">
      <c r="A5991">
        <v>6.3636221945137157</v>
      </c>
      <c r="B5991">
        <v>0.72616000000000003</v>
      </c>
      <c r="C5991">
        <v>7.1906806865977035</v>
      </c>
      <c r="D5991">
        <v>1677.6048000000001</v>
      </c>
      <c r="E5991" s="10"/>
      <c r="F5991" s="11"/>
    </row>
    <row r="5992" spans="1:6" x14ac:dyDescent="0.35">
      <c r="A5992">
        <v>6.3646222984206151</v>
      </c>
      <c r="B5992">
        <v>0.73660000000000003</v>
      </c>
      <c r="C5992">
        <v>7.1916808002728203</v>
      </c>
      <c r="D5992">
        <v>1065.4702323529409</v>
      </c>
      <c r="E5992" s="10"/>
      <c r="F5992" s="11"/>
    </row>
    <row r="5993" spans="1:6" x14ac:dyDescent="0.35">
      <c r="A5993">
        <v>6.3656224023275145</v>
      </c>
      <c r="B5993">
        <v>0.74704000000000004</v>
      </c>
      <c r="C5993">
        <v>7.1926809139479362</v>
      </c>
      <c r="D5993">
        <v>3710.6379615384599</v>
      </c>
      <c r="E5993" s="10"/>
      <c r="F5993" s="11"/>
    </row>
    <row r="5994" spans="1:6" x14ac:dyDescent="0.35">
      <c r="A5994">
        <v>6.3666225062344139</v>
      </c>
      <c r="B5994">
        <v>0.75748000000000004</v>
      </c>
      <c r="C5994">
        <v>7.1936810276230529</v>
      </c>
      <c r="D5994">
        <v>3153.4413568627451</v>
      </c>
      <c r="E5994" s="10"/>
      <c r="F5994" s="11"/>
    </row>
    <row r="5995" spans="1:6" x14ac:dyDescent="0.35">
      <c r="A5995">
        <v>6.3676226101413134</v>
      </c>
      <c r="B5995">
        <v>0.76792000000000005</v>
      </c>
      <c r="C5995">
        <v>7.1946811412981697</v>
      </c>
      <c r="D5995">
        <v>1280.521316666667</v>
      </c>
      <c r="E5995" s="10"/>
      <c r="F5995" s="11"/>
    </row>
    <row r="5996" spans="1:6" x14ac:dyDescent="0.35">
      <c r="A5996">
        <v>6.3686227140482128</v>
      </c>
      <c r="B5996">
        <v>0.77836000000000005</v>
      </c>
      <c r="C5996">
        <v>7.1956812549732856</v>
      </c>
      <c r="D5996">
        <v>3796.4371298076921</v>
      </c>
      <c r="E5996" s="10"/>
      <c r="F5996" s="11"/>
    </row>
    <row r="5997" spans="1:6" x14ac:dyDescent="0.35">
      <c r="A5997">
        <v>6.3696228179551122</v>
      </c>
      <c r="B5997">
        <v>0.78879999999999995</v>
      </c>
      <c r="C5997">
        <v>7.1966813686484024</v>
      </c>
      <c r="D5997">
        <v>5849.3237313725494</v>
      </c>
      <c r="E5997" s="10"/>
      <c r="F5997" s="11"/>
    </row>
    <row r="5998" spans="1:6" x14ac:dyDescent="0.35">
      <c r="A5998">
        <v>6.3706229218620116</v>
      </c>
      <c r="B5998">
        <v>0.79923999999999995</v>
      </c>
      <c r="C5998">
        <v>7.19768148232352</v>
      </c>
      <c r="D5998">
        <v>11004.61782941176</v>
      </c>
      <c r="E5998" s="10"/>
      <c r="F5998" s="11"/>
    </row>
    <row r="5999" spans="1:6" x14ac:dyDescent="0.35">
      <c r="A5999">
        <v>6.371623025768911</v>
      </c>
      <c r="B5999">
        <v>0.80967999999999996</v>
      </c>
      <c r="C5999">
        <v>7.1986815959986359</v>
      </c>
      <c r="D5999">
        <v>6529.681028846152</v>
      </c>
      <c r="E5999" s="10"/>
      <c r="F5999" s="11"/>
    </row>
    <row r="6000" spans="1:6" x14ac:dyDescent="0.35">
      <c r="A6000">
        <v>6.3726231296758105</v>
      </c>
      <c r="B6000">
        <v>0.82011999999999996</v>
      </c>
      <c r="C6000">
        <v>7.1996817096737526</v>
      </c>
      <c r="D6000">
        <v>4743.8393901960781</v>
      </c>
      <c r="E6000" s="10"/>
      <c r="F6000" s="11"/>
    </row>
    <row r="6001" spans="1:6" x14ac:dyDescent="0.35">
      <c r="A6001">
        <v>6.3736232335827099</v>
      </c>
      <c r="B6001">
        <v>0.83055999999999996</v>
      </c>
      <c r="C6001">
        <v>7.2006818233488694</v>
      </c>
      <c r="D6001">
        <v>1556.600921568627</v>
      </c>
      <c r="E6001" s="10"/>
      <c r="F6001" s="11"/>
    </row>
    <row r="6002" spans="1:6" x14ac:dyDescent="0.35">
      <c r="A6002">
        <v>6.3746233374896093</v>
      </c>
      <c r="B6002">
        <v>0.84099999999999997</v>
      </c>
      <c r="C6002">
        <v>7.2016819370239853</v>
      </c>
      <c r="D6002">
        <v>1093.441967307692</v>
      </c>
      <c r="E6002" s="10"/>
      <c r="F6002" s="11"/>
    </row>
    <row r="6003" spans="1:6" x14ac:dyDescent="0.35">
      <c r="A6003">
        <v>6.3756234413965087</v>
      </c>
      <c r="B6003">
        <v>0.85143999999999997</v>
      </c>
      <c r="C6003">
        <v>7.2026820506991021</v>
      </c>
      <c r="D6003">
        <v>2556.565699019608</v>
      </c>
      <c r="E6003" s="10"/>
      <c r="F6003" s="11"/>
    </row>
    <row r="6004" spans="1:6" x14ac:dyDescent="0.35">
      <c r="A6004">
        <v>6.3766235453034081</v>
      </c>
      <c r="B6004">
        <v>0.86187999999999998</v>
      </c>
      <c r="C6004">
        <v>7.2036821643742188</v>
      </c>
      <c r="D6004">
        <v>3593.0151509803918</v>
      </c>
      <c r="E6004" s="10"/>
      <c r="F6004" s="11"/>
    </row>
    <row r="6005" spans="1:6" x14ac:dyDescent="0.35">
      <c r="A6005">
        <v>6.3776236492103076</v>
      </c>
      <c r="B6005">
        <v>0.87231999999999998</v>
      </c>
      <c r="C6005">
        <v>7.2046822780493347</v>
      </c>
      <c r="D6005">
        <v>7337.4935833333348</v>
      </c>
      <c r="E6005" s="10"/>
      <c r="F6005" s="11"/>
    </row>
    <row r="6006" spans="1:6" x14ac:dyDescent="0.35">
      <c r="A6006">
        <v>6.378623753117207</v>
      </c>
      <c r="B6006">
        <v>0.88275999999999999</v>
      </c>
      <c r="C6006">
        <v>7.2056823917244515</v>
      </c>
      <c r="D6006">
        <v>5115.9155086538458</v>
      </c>
      <c r="E6006" s="10"/>
      <c r="F6006" s="11"/>
    </row>
    <row r="6007" spans="1:6" x14ac:dyDescent="0.35">
      <c r="A6007">
        <v>6.3796238570241064</v>
      </c>
      <c r="B6007">
        <v>0.89319999999999999</v>
      </c>
      <c r="C6007">
        <v>7.2066825053995682</v>
      </c>
      <c r="D6007">
        <v>2341.0316542857149</v>
      </c>
      <c r="E6007" s="10"/>
      <c r="F6007" s="11"/>
    </row>
    <row r="6008" spans="1:6" x14ac:dyDescent="0.35">
      <c r="A6008">
        <v>6.3806239609310058</v>
      </c>
      <c r="B6008">
        <v>0.90364</v>
      </c>
      <c r="C6008">
        <v>7.2076826190746841</v>
      </c>
      <c r="D6008">
        <v>5502.0218431372541</v>
      </c>
      <c r="E6008" s="10"/>
      <c r="F6008" s="11"/>
    </row>
    <row r="6009" spans="1:6" x14ac:dyDescent="0.35">
      <c r="A6009">
        <v>6.3816240648379052</v>
      </c>
      <c r="B6009">
        <v>0.91408</v>
      </c>
      <c r="C6009">
        <v>7.2086827327498009</v>
      </c>
      <c r="D6009">
        <v>4148.3533111111119</v>
      </c>
      <c r="E6009" s="10"/>
      <c r="F6009" s="11"/>
    </row>
    <row r="6010" spans="1:6" x14ac:dyDescent="0.35">
      <c r="A6010">
        <v>6.3826241687448046</v>
      </c>
      <c r="B6010">
        <v>0.92452000000000001</v>
      </c>
      <c r="C6010">
        <v>7.2096828464249176</v>
      </c>
      <c r="D6010">
        <v>5855.8245440163346</v>
      </c>
      <c r="E6010" s="10"/>
      <c r="F6010" s="11"/>
    </row>
    <row r="6011" spans="1:6" x14ac:dyDescent="0.35">
      <c r="A6011">
        <v>6.3836242726517041</v>
      </c>
      <c r="B6011">
        <v>0.93496000000000001</v>
      </c>
      <c r="C6011">
        <v>7.2106829601000335</v>
      </c>
      <c r="D6011">
        <v>7563.2957769230761</v>
      </c>
      <c r="E6011" s="10"/>
      <c r="F6011" s="11"/>
    </row>
    <row r="6012" spans="1:6" x14ac:dyDescent="0.35">
      <c r="A6012">
        <v>6.3846243765586035</v>
      </c>
      <c r="B6012">
        <v>0.94540000000000002</v>
      </c>
      <c r="C6012">
        <v>7.2116830737751503</v>
      </c>
      <c r="D6012">
        <v>2454.291029</v>
      </c>
      <c r="E6012" s="10"/>
      <c r="F6012" s="11"/>
    </row>
    <row r="6013" spans="1:6" x14ac:dyDescent="0.35">
      <c r="A6013">
        <v>6.3856244804655029</v>
      </c>
      <c r="B6013">
        <v>0.95584000000000002</v>
      </c>
      <c r="C6013">
        <v>7.212683187450267</v>
      </c>
      <c r="D6013">
        <v>1617.4562940000001</v>
      </c>
      <c r="E6013" s="10"/>
      <c r="F6013" s="11"/>
    </row>
    <row r="6014" spans="1:6" x14ac:dyDescent="0.35">
      <c r="A6014">
        <v>6.3866245843724023</v>
      </c>
      <c r="B6014">
        <v>0.96628000000000003</v>
      </c>
      <c r="C6014">
        <v>7.2136833011253838</v>
      </c>
      <c r="D6014">
        <v>4905.81573265306</v>
      </c>
      <c r="E6014" s="10"/>
      <c r="F6014" s="11"/>
    </row>
    <row r="6015" spans="1:6" x14ac:dyDescent="0.35">
      <c r="A6015">
        <v>6.3876246882793017</v>
      </c>
      <c r="B6015">
        <v>0.97672000000000003</v>
      </c>
      <c r="C6015">
        <v>7.2146834148005006</v>
      </c>
      <c r="D6015">
        <v>2039.9281490000001</v>
      </c>
      <c r="E6015" s="10"/>
      <c r="F6015" s="11"/>
    </row>
    <row r="6016" spans="1:6" x14ac:dyDescent="0.35">
      <c r="A6016">
        <v>6.3886247921862012</v>
      </c>
      <c r="B6016">
        <v>0.98716000000000004</v>
      </c>
      <c r="C6016">
        <v>7.2156835284756173</v>
      </c>
      <c r="D6016">
        <v>2221.782044</v>
      </c>
      <c r="E6016" s="10"/>
      <c r="F6016" s="11"/>
    </row>
    <row r="6017" spans="1:6" x14ac:dyDescent="0.35">
      <c r="A6017">
        <v>6.3896248960931006</v>
      </c>
      <c r="B6017">
        <v>0.99760000000000004</v>
      </c>
      <c r="C6017">
        <v>7.2166836421507332</v>
      </c>
      <c r="D6017">
        <v>2290.657463265306</v>
      </c>
      <c r="E6017" s="10"/>
      <c r="F6017" s="11"/>
    </row>
    <row r="6018" spans="1:6" x14ac:dyDescent="0.35">
      <c r="A6018">
        <v>6.390625</v>
      </c>
      <c r="B6018">
        <v>1.00804</v>
      </c>
      <c r="C6018">
        <v>7.21768375582585</v>
      </c>
      <c r="D6018">
        <v>1305.3377250000001</v>
      </c>
      <c r="E6018" s="10"/>
      <c r="F6018" s="11"/>
    </row>
    <row r="6019" spans="1:6" x14ac:dyDescent="0.35">
      <c r="A6019">
        <v>6.3916251039068994</v>
      </c>
      <c r="B6019">
        <v>1.0184800000000001</v>
      </c>
      <c r="C6019">
        <v>7.2186838695009667</v>
      </c>
      <c r="D6019">
        <v>1462.5916159999999</v>
      </c>
      <c r="E6019" s="10"/>
      <c r="F6019" s="11"/>
    </row>
    <row r="6020" spans="1:6" x14ac:dyDescent="0.35">
      <c r="A6020">
        <v>6.3926252078137988</v>
      </c>
      <c r="B6020">
        <v>1.0289200000000001</v>
      </c>
      <c r="C6020">
        <v>7.2196839831760826</v>
      </c>
      <c r="D6020">
        <v>4230.0898240000006</v>
      </c>
      <c r="E6020" s="10"/>
      <c r="F6020" s="11"/>
    </row>
    <row r="6021" spans="1:6" x14ac:dyDescent="0.35">
      <c r="A6021">
        <v>6.3936253117206983</v>
      </c>
      <c r="B6021">
        <v>1.0393600000000001</v>
      </c>
      <c r="C6021">
        <v>7.2206840968511994</v>
      </c>
      <c r="D6021">
        <v>2910.9055408163249</v>
      </c>
      <c r="E6021" s="10"/>
      <c r="F6021" s="11"/>
    </row>
    <row r="6022" spans="1:6" x14ac:dyDescent="0.35">
      <c r="A6022">
        <v>6.3946254156275977</v>
      </c>
      <c r="B6022">
        <v>1.0498000000000001</v>
      </c>
      <c r="C6022">
        <v>7.2216842105263153</v>
      </c>
      <c r="D6022">
        <v>4113.7580940000007</v>
      </c>
      <c r="E6022" s="10"/>
      <c r="F6022" s="11"/>
    </row>
    <row r="6023" spans="1:6" x14ac:dyDescent="0.35">
      <c r="A6023">
        <v>6.3956255195344971</v>
      </c>
      <c r="B6023">
        <v>1.0602400000000001</v>
      </c>
      <c r="C6023">
        <v>7.222684324201432</v>
      </c>
      <c r="D6023">
        <v>2000.594022999999</v>
      </c>
      <c r="E6023" s="10"/>
      <c r="F6023" s="11"/>
    </row>
    <row r="6024" spans="1:6" x14ac:dyDescent="0.35">
      <c r="A6024">
        <v>6.3966256234413965</v>
      </c>
      <c r="B6024">
        <v>1.0706800000000001</v>
      </c>
      <c r="C6024">
        <v>7.2236844378765488</v>
      </c>
      <c r="D6024">
        <v>5380.1002193877557</v>
      </c>
      <c r="E6024" s="10"/>
      <c r="F6024" s="11"/>
    </row>
    <row r="6025" spans="1:6" x14ac:dyDescent="0.35">
      <c r="A6025">
        <v>6.3976257273482959</v>
      </c>
      <c r="B6025">
        <v>1.0811200000000001</v>
      </c>
      <c r="C6025">
        <v>7.2246845515516647</v>
      </c>
      <c r="D6025">
        <v>5448.2623039999999</v>
      </c>
      <c r="E6025" s="10"/>
      <c r="F6025" s="11"/>
    </row>
    <row r="6026" spans="1:6" x14ac:dyDescent="0.35">
      <c r="A6026">
        <v>6.3986258312551954</v>
      </c>
      <c r="B6026">
        <v>1.0915600000000001</v>
      </c>
      <c r="C6026">
        <v>7.2256846652267814</v>
      </c>
      <c r="D6026">
        <v>4827.4436115384606</v>
      </c>
      <c r="E6026" s="10"/>
      <c r="F6026" s="11"/>
    </row>
    <row r="6027" spans="1:6" x14ac:dyDescent="0.35">
      <c r="A6027">
        <v>6.3996259351620948</v>
      </c>
      <c r="B6027">
        <v>1.1020000000000001</v>
      </c>
      <c r="C6027">
        <v>7.2266847789018982</v>
      </c>
      <c r="D6027">
        <v>3991.7892280000001</v>
      </c>
      <c r="E6027" s="10"/>
      <c r="F6027" s="11"/>
    </row>
    <row r="6028" spans="1:6" x14ac:dyDescent="0.35">
      <c r="A6028">
        <v>6.4006260390689942</v>
      </c>
      <c r="B6028">
        <v>1.1124400000000001</v>
      </c>
      <c r="C6028">
        <v>7.2276848925770141</v>
      </c>
      <c r="D6028">
        <v>1184.426246938775</v>
      </c>
      <c r="E6028" s="10"/>
      <c r="F6028" s="11"/>
    </row>
    <row r="6029" spans="1:6" x14ac:dyDescent="0.35">
      <c r="A6029">
        <v>6.4016261429758936</v>
      </c>
      <c r="B6029">
        <v>1.1228800000000001</v>
      </c>
      <c r="C6029">
        <v>7.2286850062521317</v>
      </c>
      <c r="D6029">
        <v>4082.9029959999989</v>
      </c>
      <c r="E6029" s="10"/>
      <c r="F6029" s="11"/>
    </row>
    <row r="6030" spans="1:6" x14ac:dyDescent="0.35">
      <c r="A6030">
        <v>6.402626246882793</v>
      </c>
      <c r="B6030">
        <v>1.1333200000000001</v>
      </c>
      <c r="C6030">
        <v>7.2296851199272485</v>
      </c>
      <c r="D6030">
        <v>2067.2711761904761</v>
      </c>
      <c r="E6030" s="10"/>
      <c r="F6030" s="11"/>
    </row>
    <row r="6031" spans="1:6" x14ac:dyDescent="0.35">
      <c r="A6031">
        <v>6.4036263507896924</v>
      </c>
      <c r="B6031">
        <v>1.1437600000000001</v>
      </c>
      <c r="C6031">
        <v>7.2306852336023644</v>
      </c>
      <c r="D6031">
        <v>8138.5258255979334</v>
      </c>
      <c r="E6031" s="10"/>
      <c r="F6031" s="11"/>
    </row>
    <row r="6032" spans="1:6" x14ac:dyDescent="0.35">
      <c r="A6032">
        <v>6.4046264546965919</v>
      </c>
      <c r="B6032">
        <v>1.1541999999999999</v>
      </c>
      <c r="C6032">
        <v>7.2316853472774811</v>
      </c>
      <c r="D6032">
        <v>14209.780475</v>
      </c>
      <c r="E6032" s="10"/>
      <c r="F6032" s="11"/>
    </row>
    <row r="6033" spans="1:6" x14ac:dyDescent="0.35">
      <c r="A6033">
        <v>6.4056265586034913</v>
      </c>
      <c r="B6033">
        <v>1.1646399999999999</v>
      </c>
      <c r="C6033">
        <v>7.2326854609525979</v>
      </c>
      <c r="D6033">
        <v>4770.5856299999987</v>
      </c>
      <c r="E6033" s="10"/>
      <c r="F6033" s="11"/>
    </row>
    <row r="6034" spans="1:6" x14ac:dyDescent="0.35">
      <c r="A6034">
        <v>6.4066266625103907</v>
      </c>
      <c r="B6034">
        <v>1.1750799999999999</v>
      </c>
      <c r="C6034">
        <v>7.2336855746277138</v>
      </c>
      <c r="D6034">
        <v>4299.0610760000009</v>
      </c>
      <c r="E6034" s="10"/>
      <c r="F6034" s="11"/>
    </row>
    <row r="6035" spans="1:6" x14ac:dyDescent="0.35">
      <c r="A6035">
        <v>6.4076267664172901</v>
      </c>
      <c r="B6035">
        <v>1.1855199999999999</v>
      </c>
      <c r="C6035">
        <v>7.2346856883028305</v>
      </c>
      <c r="D6035">
        <v>2043.5402755102041</v>
      </c>
      <c r="E6035" s="10"/>
      <c r="F6035" s="11"/>
    </row>
    <row r="6036" spans="1:6" x14ac:dyDescent="0.35">
      <c r="A6036">
        <v>6.4086268703241895</v>
      </c>
      <c r="B6036">
        <v>1.1959599999999999</v>
      </c>
      <c r="C6036">
        <v>7.2356858019779473</v>
      </c>
      <c r="D6036">
        <v>1625.1197629999999</v>
      </c>
      <c r="E6036" s="10"/>
      <c r="F6036" s="11"/>
    </row>
    <row r="6037" spans="1:6" x14ac:dyDescent="0.35">
      <c r="A6037">
        <v>6.409626974231089</v>
      </c>
      <c r="B6037">
        <v>1.2063999999999999</v>
      </c>
      <c r="C6037">
        <v>7.2366859156530632</v>
      </c>
      <c r="D6037">
        <v>3484.2934140000002</v>
      </c>
      <c r="E6037" s="10"/>
      <c r="F6037" s="11"/>
    </row>
    <row r="6038" spans="1:6" x14ac:dyDescent="0.35">
      <c r="A6038">
        <v>6.4106270781379884</v>
      </c>
      <c r="B6038">
        <v>1.2168399999999999</v>
      </c>
      <c r="C6038">
        <v>7.2376860293281799</v>
      </c>
      <c r="D6038">
        <v>1178.6777530612251</v>
      </c>
      <c r="E6038" s="10"/>
      <c r="F6038" s="11"/>
    </row>
    <row r="6039" spans="1:6" x14ac:dyDescent="0.35">
      <c r="A6039">
        <v>6.4116271820448878</v>
      </c>
      <c r="B6039">
        <v>1.2272799999999999</v>
      </c>
      <c r="C6039">
        <v>7.2386861430032967</v>
      </c>
      <c r="D6039">
        <v>5551.5592749999987</v>
      </c>
      <c r="E6039" s="10"/>
      <c r="F6039" s="11"/>
    </row>
    <row r="6040" spans="1:6" x14ac:dyDescent="0.35">
      <c r="A6040">
        <v>6.4126272859517872</v>
      </c>
      <c r="B6040">
        <v>1.2377199999999999</v>
      </c>
      <c r="C6040">
        <v>7.2396862566784126</v>
      </c>
      <c r="D6040">
        <v>2636.594008999999</v>
      </c>
      <c r="E6040" s="10"/>
      <c r="F6040" s="11"/>
    </row>
    <row r="6041" spans="1:6" x14ac:dyDescent="0.35">
      <c r="A6041">
        <v>6.4136273898586866</v>
      </c>
      <c r="B6041">
        <v>1.2481599999999999</v>
      </c>
      <c r="C6041">
        <v>7.2406863703535294</v>
      </c>
      <c r="D6041">
        <v>4510.8607874999998</v>
      </c>
      <c r="E6041" s="10"/>
      <c r="F6041" s="11"/>
    </row>
    <row r="6042" spans="1:6" x14ac:dyDescent="0.35">
      <c r="A6042">
        <v>6.4146274937655861</v>
      </c>
      <c r="B6042">
        <v>1.2585999999999999</v>
      </c>
      <c r="C6042">
        <v>7.2416864840286461</v>
      </c>
      <c r="D6042">
        <v>929.54539897959216</v>
      </c>
      <c r="E6042" s="10"/>
      <c r="F6042" s="11"/>
    </row>
    <row r="6043" spans="1:6" x14ac:dyDescent="0.35">
      <c r="A6043">
        <v>6.4156275976724855</v>
      </c>
      <c r="B6043">
        <v>1.2690399999999999</v>
      </c>
      <c r="C6043">
        <v>7.242686597703762</v>
      </c>
      <c r="D6043">
        <v>3157.25162244898</v>
      </c>
      <c r="E6043" s="10"/>
      <c r="F6043" s="11"/>
    </row>
    <row r="6044" spans="1:6" x14ac:dyDescent="0.35">
      <c r="A6044">
        <v>6.4166277015793849</v>
      </c>
      <c r="B6044">
        <v>1.27948</v>
      </c>
      <c r="C6044">
        <v>7.2436867113788797</v>
      </c>
      <c r="D6044">
        <v>4975.2956593749996</v>
      </c>
      <c r="E6044" s="10"/>
      <c r="F6044" s="11"/>
    </row>
    <row r="6045" spans="1:6" x14ac:dyDescent="0.35">
      <c r="A6045">
        <v>6.4176278054862843</v>
      </c>
      <c r="B6045">
        <v>1.28992</v>
      </c>
      <c r="C6045">
        <v>7.2446868250539964</v>
      </c>
      <c r="D6045">
        <v>2032.9353530612229</v>
      </c>
      <c r="E6045" s="10"/>
      <c r="F6045" s="11"/>
    </row>
    <row r="6046" spans="1:6" x14ac:dyDescent="0.35">
      <c r="A6046">
        <v>6.4186279093931837</v>
      </c>
      <c r="B6046">
        <v>1.30036</v>
      </c>
      <c r="C6046">
        <v>7.2456869387291123</v>
      </c>
      <c r="D6046">
        <v>8888.0575414634131</v>
      </c>
      <c r="E6046" s="10"/>
      <c r="F6046" s="11"/>
    </row>
    <row r="6047" spans="1:6" x14ac:dyDescent="0.35">
      <c r="A6047">
        <v>6.4196280133000831</v>
      </c>
      <c r="B6047">
        <v>1.3108</v>
      </c>
      <c r="C6047">
        <v>7.2466870524042291</v>
      </c>
      <c r="D6047">
        <v>4403.4356270833332</v>
      </c>
      <c r="E6047" s="10"/>
      <c r="F6047" s="11"/>
    </row>
    <row r="6048" spans="1:6" x14ac:dyDescent="0.35">
      <c r="A6048">
        <v>6.4206281172069826</v>
      </c>
      <c r="B6048">
        <v>1.32124</v>
      </c>
      <c r="C6048">
        <v>7.2476871660793458</v>
      </c>
      <c r="D6048">
        <v>3065.9587020408171</v>
      </c>
      <c r="E6048" s="10"/>
      <c r="F6048" s="11"/>
    </row>
    <row r="6049" spans="1:6" x14ac:dyDescent="0.35">
      <c r="A6049">
        <v>6.421628221113882</v>
      </c>
      <c r="B6049">
        <v>1.33168</v>
      </c>
      <c r="C6049">
        <v>7.2486872797544617</v>
      </c>
      <c r="D6049">
        <v>9655.3549928571429</v>
      </c>
      <c r="E6049" s="10"/>
      <c r="F6049" s="11"/>
    </row>
    <row r="6050" spans="1:6" x14ac:dyDescent="0.35">
      <c r="A6050">
        <v>6.4226283250207814</v>
      </c>
      <c r="B6050">
        <v>1.34212</v>
      </c>
      <c r="C6050">
        <v>7.2496873934295785</v>
      </c>
      <c r="D6050">
        <v>7099.1462464285723</v>
      </c>
      <c r="E6050" s="10"/>
      <c r="F6050" s="11"/>
    </row>
    <row r="6051" spans="1:6" x14ac:dyDescent="0.35">
      <c r="A6051">
        <v>6.4236284289276808</v>
      </c>
      <c r="B6051">
        <v>1.35256</v>
      </c>
      <c r="C6051">
        <v>7.2506875071046952</v>
      </c>
      <c r="D6051">
        <v>4542.9375</v>
      </c>
      <c r="E6051" s="10"/>
      <c r="F6051" s="11"/>
    </row>
    <row r="6052" spans="1:6" x14ac:dyDescent="0.35">
      <c r="A6052">
        <v>6.4246285328345802</v>
      </c>
      <c r="B6052">
        <v>1.363</v>
      </c>
      <c r="C6052">
        <v>7.2516876207798111</v>
      </c>
      <c r="D6052">
        <v>6960.8750312500006</v>
      </c>
      <c r="E6052" s="10"/>
      <c r="F6052" s="11"/>
    </row>
    <row r="6053" spans="1:6" x14ac:dyDescent="0.35">
      <c r="A6053">
        <v>6.4256286367414797</v>
      </c>
      <c r="B6053">
        <v>1.37344</v>
      </c>
      <c r="C6053">
        <v>7.2526877344549279</v>
      </c>
      <c r="D6053">
        <v>8832.9540588235286</v>
      </c>
      <c r="E6053" s="10"/>
      <c r="F6053" s="11"/>
    </row>
    <row r="6054" spans="1:6" x14ac:dyDescent="0.35">
      <c r="A6054">
        <v>6.4266287406483791</v>
      </c>
      <c r="B6054">
        <v>1.38388</v>
      </c>
      <c r="C6054">
        <v>7.2536878481300437</v>
      </c>
      <c r="D6054">
        <v>22287.316437500009</v>
      </c>
      <c r="E6054" s="10"/>
      <c r="F6054" s="11"/>
    </row>
    <row r="6055" spans="1:6" x14ac:dyDescent="0.35">
      <c r="A6055">
        <v>6.4276288445552785</v>
      </c>
      <c r="B6055">
        <v>1.39432</v>
      </c>
      <c r="C6055">
        <v>7.2546879618051605</v>
      </c>
      <c r="D6055">
        <v>9342.703125</v>
      </c>
      <c r="E6055" s="10"/>
      <c r="F6055" s="11"/>
    </row>
    <row r="6056" spans="1:6" x14ac:dyDescent="0.35">
      <c r="A6056">
        <v>6.4286289484621779</v>
      </c>
      <c r="B6056">
        <v>1.40476</v>
      </c>
      <c r="C6056">
        <v>7.2556880754802773</v>
      </c>
      <c r="D6056">
        <v>2483.8354591836728</v>
      </c>
      <c r="E6056" s="10"/>
      <c r="F6056" s="11"/>
    </row>
    <row r="6057" spans="1:6" x14ac:dyDescent="0.35">
      <c r="A6057">
        <v>6.4296290523690773</v>
      </c>
      <c r="B6057">
        <v>1.4152</v>
      </c>
      <c r="C6057">
        <v>7.2566881891553932</v>
      </c>
      <c r="D6057">
        <v>1168.649234081633</v>
      </c>
      <c r="E6057" s="10"/>
      <c r="F6057" s="11"/>
    </row>
    <row r="6058" spans="1:6" x14ac:dyDescent="0.35">
      <c r="A6058">
        <v>6.4306291562759768</v>
      </c>
      <c r="B6058">
        <v>1.42564</v>
      </c>
      <c r="C6058">
        <v>7.2576883028305099</v>
      </c>
      <c r="D6058">
        <v>1981.1796877083329</v>
      </c>
      <c r="E6058" s="10"/>
      <c r="F6058" s="11"/>
    </row>
    <row r="6059" spans="1:6" x14ac:dyDescent="0.35">
      <c r="A6059">
        <v>6.4316292601828762</v>
      </c>
      <c r="B6059">
        <v>1.43608</v>
      </c>
      <c r="C6059">
        <v>7.2586884165056267</v>
      </c>
      <c r="D6059">
        <v>1372.499998888889</v>
      </c>
      <c r="E6059" s="10"/>
      <c r="F6059" s="11"/>
    </row>
    <row r="6060" spans="1:6" x14ac:dyDescent="0.35">
      <c r="A6060">
        <v>6.4326293640897756</v>
      </c>
      <c r="B6060">
        <v>1.44652</v>
      </c>
      <c r="C6060">
        <v>7.2596885301807434</v>
      </c>
      <c r="D6060">
        <v>5732.1428571428569</v>
      </c>
      <c r="E6060" s="10"/>
      <c r="F6060" s="11"/>
    </row>
    <row r="6061" spans="1:6" x14ac:dyDescent="0.35">
      <c r="A6061">
        <v>6.433629467996675</v>
      </c>
      <c r="B6061">
        <v>1.45696</v>
      </c>
      <c r="C6061">
        <v>7.2606886438558602</v>
      </c>
      <c r="D6061">
        <v>24431.377795454551</v>
      </c>
      <c r="E6061" s="10"/>
      <c r="F6061" s="11"/>
    </row>
    <row r="6062" spans="1:6" x14ac:dyDescent="0.35">
      <c r="A6062">
        <v>6.4346295719035744</v>
      </c>
      <c r="B6062">
        <v>1.4674</v>
      </c>
      <c r="C6062">
        <v>7.261688757530977</v>
      </c>
      <c r="D6062">
        <v>4769.460449795919</v>
      </c>
      <c r="E6062" s="10"/>
      <c r="F6062" s="11"/>
    </row>
    <row r="6063" spans="1:6" x14ac:dyDescent="0.35">
      <c r="A6063">
        <v>6.4356296758104738</v>
      </c>
      <c r="B6063">
        <v>1.47784</v>
      </c>
      <c r="C6063">
        <v>7.2626888712060929</v>
      </c>
      <c r="D6063">
        <v>6373.1173469387759</v>
      </c>
      <c r="E6063" s="10"/>
      <c r="F6063" s="11"/>
    </row>
    <row r="6064" spans="1:6" x14ac:dyDescent="0.35">
      <c r="A6064">
        <v>6.4366297797173733</v>
      </c>
      <c r="B6064">
        <v>1.48828</v>
      </c>
      <c r="C6064">
        <v>7.2636889848812096</v>
      </c>
      <c r="D6064">
        <v>1629.644530625</v>
      </c>
      <c r="E6064" s="10"/>
      <c r="F6064" s="11"/>
    </row>
    <row r="6065" spans="1:6" x14ac:dyDescent="0.35">
      <c r="A6065">
        <v>6.4376298836242727</v>
      </c>
      <c r="B6065">
        <v>1.4987200000000001</v>
      </c>
      <c r="C6065">
        <v>7.2646890985563264</v>
      </c>
      <c r="D6065">
        <v>967.20535653061233</v>
      </c>
      <c r="E6065" s="10"/>
      <c r="F6065" s="11"/>
    </row>
    <row r="6066" spans="1:6" x14ac:dyDescent="0.35">
      <c r="A6066">
        <v>6.4386299875311721</v>
      </c>
      <c r="B6066">
        <v>1.5091600000000001</v>
      </c>
      <c r="C6066">
        <v>7.2656892122314423</v>
      </c>
      <c r="D6066">
        <v>944.3124990476191</v>
      </c>
      <c r="E6066" s="10"/>
      <c r="F6066" s="11"/>
    </row>
    <row r="6067" spans="1:6" x14ac:dyDescent="0.35">
      <c r="A6067">
        <v>6.4396300914380715</v>
      </c>
      <c r="B6067">
        <v>1.5196000000000001</v>
      </c>
      <c r="C6067">
        <v>7.266689325906559</v>
      </c>
      <c r="D6067">
        <v>6103.5000120000004</v>
      </c>
      <c r="E6067" s="10"/>
      <c r="F6067" s="11"/>
    </row>
    <row r="6068" spans="1:6" x14ac:dyDescent="0.35">
      <c r="A6068">
        <v>6.4406301953449709</v>
      </c>
      <c r="B6068">
        <v>1.5300400000000001</v>
      </c>
      <c r="C6068">
        <v>7.2676894395816758</v>
      </c>
      <c r="D6068">
        <v>2109.6160710204081</v>
      </c>
      <c r="E6068" s="10"/>
      <c r="F6068" s="11"/>
    </row>
    <row r="6069" spans="1:6" x14ac:dyDescent="0.35">
      <c r="A6069">
        <v>6.4416302992518704</v>
      </c>
      <c r="B6069">
        <v>1.5404800000000001</v>
      </c>
      <c r="C6069">
        <v>7.2686895532567917</v>
      </c>
      <c r="D6069">
        <v>3231.979591836734</v>
      </c>
      <c r="E6069" s="10"/>
      <c r="F6069" s="11"/>
    </row>
    <row r="6070" spans="1:6" x14ac:dyDescent="0.35">
      <c r="A6070">
        <v>6.4426304031587698</v>
      </c>
      <c r="B6070">
        <v>1.5509200000000001</v>
      </c>
      <c r="C6070">
        <v>7.2696896669319084</v>
      </c>
      <c r="D6070">
        <v>472.76086391304358</v>
      </c>
      <c r="E6070" s="10"/>
      <c r="F6070" s="11"/>
    </row>
    <row r="6071" spans="1:6" x14ac:dyDescent="0.35">
      <c r="A6071">
        <v>6.4436305070656692</v>
      </c>
      <c r="B6071">
        <v>1.5613600000000001</v>
      </c>
      <c r="C6071">
        <v>7.2706897806070252</v>
      </c>
      <c r="D6071">
        <v>1142.4525666666671</v>
      </c>
      <c r="E6071" s="10"/>
      <c r="F6071" s="11"/>
    </row>
    <row r="6072" spans="1:6" x14ac:dyDescent="0.35">
      <c r="A6072">
        <v>6.4446306109725686</v>
      </c>
      <c r="B6072">
        <v>1.5718000000000001</v>
      </c>
      <c r="C6072">
        <v>7.2716898942821411</v>
      </c>
      <c r="D6072">
        <v>3064.3375758333332</v>
      </c>
      <c r="E6072" s="10"/>
      <c r="F6072" s="11"/>
    </row>
    <row r="6073" spans="1:6" x14ac:dyDescent="0.35">
      <c r="A6073">
        <v>6.445630714879468</v>
      </c>
      <c r="B6073">
        <v>1.5822400000000001</v>
      </c>
      <c r="C6073">
        <v>7.2726900079572578</v>
      </c>
      <c r="D6073">
        <v>2178.8734979166661</v>
      </c>
      <c r="E6073" s="10"/>
      <c r="F6073" s="11"/>
    </row>
    <row r="6074" spans="1:6" x14ac:dyDescent="0.35">
      <c r="A6074">
        <v>6.4466308187863675</v>
      </c>
      <c r="B6074">
        <v>1.5926800000000001</v>
      </c>
      <c r="C6074">
        <v>7.2736901216323746</v>
      </c>
      <c r="D6074">
        <v>761.52320270833343</v>
      </c>
      <c r="E6074" s="10"/>
      <c r="F6074" s="11"/>
    </row>
    <row r="6075" spans="1:6" x14ac:dyDescent="0.35">
      <c r="A6075">
        <v>6.4476309226932669</v>
      </c>
      <c r="B6075">
        <v>1.6031200000000001</v>
      </c>
      <c r="C6075">
        <v>7.2746902353074914</v>
      </c>
      <c r="D6075">
        <v>571.609280625</v>
      </c>
      <c r="E6075" s="10"/>
      <c r="F6075" s="11"/>
    </row>
    <row r="6076" spans="1:6" x14ac:dyDescent="0.35">
      <c r="A6076">
        <v>6.4486310266001663</v>
      </c>
      <c r="B6076">
        <v>1.6135600000000001</v>
      </c>
      <c r="C6076">
        <v>7.2756903489826081</v>
      </c>
      <c r="D6076">
        <v>1812.2155683333331</v>
      </c>
      <c r="E6076" s="10"/>
      <c r="F6076" s="11"/>
    </row>
    <row r="6077" spans="1:6" x14ac:dyDescent="0.35">
      <c r="A6077">
        <v>6.4496311305070657</v>
      </c>
      <c r="B6077">
        <v>1.6240000000000001</v>
      </c>
      <c r="C6077">
        <v>7.2766904626577249</v>
      </c>
      <c r="D6077">
        <v>5238.1473997959174</v>
      </c>
      <c r="E6077" s="10"/>
      <c r="F6077" s="11"/>
    </row>
    <row r="6078" spans="1:6" x14ac:dyDescent="0.35">
      <c r="A6078">
        <v>6.4506312344139651</v>
      </c>
      <c r="B6078">
        <v>1.6344399999999999</v>
      </c>
      <c r="C6078">
        <v>7.2776905763328408</v>
      </c>
      <c r="D6078">
        <v>5879.2702041666662</v>
      </c>
      <c r="E6078" s="10"/>
      <c r="F6078" s="11"/>
    </row>
    <row r="6079" spans="1:6" x14ac:dyDescent="0.35">
      <c r="A6079">
        <v>6.4516313383208646</v>
      </c>
      <c r="B6079">
        <v>1.6448799999999999</v>
      </c>
      <c r="C6079">
        <v>7.2786906900079575</v>
      </c>
      <c r="D6079">
        <v>2598.7200625</v>
      </c>
      <c r="E6079" s="10"/>
      <c r="F6079" s="11"/>
    </row>
    <row r="6080" spans="1:6" x14ac:dyDescent="0.35">
      <c r="A6080">
        <v>6.452631442227764</v>
      </c>
      <c r="B6080">
        <v>1.6553199999999999</v>
      </c>
      <c r="C6080">
        <v>7.2796908036830743</v>
      </c>
      <c r="D6080">
        <v>4310.733531249999</v>
      </c>
      <c r="E6080" s="10"/>
      <c r="F6080" s="11"/>
    </row>
    <row r="6081" spans="1:6" x14ac:dyDescent="0.35">
      <c r="A6081">
        <v>6.4536315461346634</v>
      </c>
      <c r="B6081">
        <v>1.6657599999999999</v>
      </c>
      <c r="C6081">
        <v>7.2806909173581902</v>
      </c>
      <c r="D6081">
        <v>3156.407188541667</v>
      </c>
      <c r="E6081" s="10"/>
      <c r="F6081" s="11"/>
    </row>
    <row r="6082" spans="1:6" x14ac:dyDescent="0.35">
      <c r="A6082">
        <v>6.4546316500415628</v>
      </c>
      <c r="B6082">
        <v>1.6761999999999999</v>
      </c>
      <c r="C6082">
        <v>7.2816910310333069</v>
      </c>
      <c r="D6082">
        <v>1077.9154222916659</v>
      </c>
      <c r="E6082" s="10"/>
      <c r="F6082" s="11"/>
    </row>
    <row r="6083" spans="1:6" x14ac:dyDescent="0.35">
      <c r="A6083">
        <v>6.4556317539484622</v>
      </c>
      <c r="B6083">
        <v>1.6866399999999999</v>
      </c>
      <c r="C6083">
        <v>7.2826911447084237</v>
      </c>
      <c r="D6083">
        <v>824.94317551020401</v>
      </c>
      <c r="E6083" s="10"/>
      <c r="F6083" s="11"/>
    </row>
    <row r="6084" spans="1:6" x14ac:dyDescent="0.35">
      <c r="A6084">
        <v>6.4566318578553616</v>
      </c>
      <c r="B6084">
        <v>1.6970799999999999</v>
      </c>
      <c r="C6084">
        <v>7.2836912583835396</v>
      </c>
      <c r="D6084">
        <v>1117.301652708333</v>
      </c>
      <c r="E6084" s="10"/>
      <c r="F6084" s="11"/>
    </row>
    <row r="6085" spans="1:6" x14ac:dyDescent="0.35">
      <c r="A6085">
        <v>6.4576319617622611</v>
      </c>
      <c r="B6085">
        <v>1.7075199999999999</v>
      </c>
      <c r="C6085">
        <v>7.2846913720586564</v>
      </c>
      <c r="D6085">
        <v>2746.2762062500001</v>
      </c>
      <c r="E6085" s="10"/>
      <c r="F6085" s="11"/>
    </row>
    <row r="6086" spans="1:6" x14ac:dyDescent="0.35">
      <c r="A6086">
        <v>6.4586320656691605</v>
      </c>
      <c r="B6086">
        <v>1.7179599999999999</v>
      </c>
      <c r="C6086">
        <v>7.2856914857337722</v>
      </c>
      <c r="D6086">
        <v>2393.8585312499999</v>
      </c>
      <c r="E6086" s="10"/>
      <c r="F6086" s="11"/>
    </row>
    <row r="6087" spans="1:6" x14ac:dyDescent="0.35">
      <c r="A6087">
        <v>6.4596321695760599</v>
      </c>
      <c r="B6087">
        <v>1.7283999999999999</v>
      </c>
      <c r="C6087">
        <v>7.286691599408889</v>
      </c>
      <c r="D6087">
        <v>2563.0164629166661</v>
      </c>
      <c r="E6087" s="10"/>
      <c r="F6087" s="11"/>
    </row>
    <row r="6088" spans="1:6" x14ac:dyDescent="0.35">
      <c r="A6088">
        <v>6.4606322734829593</v>
      </c>
      <c r="B6088">
        <v>1.7388399999999999</v>
      </c>
      <c r="C6088">
        <v>7.2876917130840058</v>
      </c>
      <c r="D6088">
        <v>1083.5868233333331</v>
      </c>
      <c r="E6088" s="10"/>
      <c r="F6088" s="11"/>
    </row>
    <row r="6089" spans="1:6" x14ac:dyDescent="0.35">
      <c r="A6089">
        <v>6.4616323773898587</v>
      </c>
      <c r="B6089">
        <v>1.7492799999999999</v>
      </c>
      <c r="C6089">
        <v>7.2886918267591216</v>
      </c>
      <c r="D6089">
        <v>3648.5030000000002</v>
      </c>
      <c r="E6089" s="10"/>
      <c r="F6089" s="11"/>
    </row>
    <row r="6090" spans="1:6" x14ac:dyDescent="0.35">
      <c r="A6090">
        <v>6.4626324812967582</v>
      </c>
      <c r="B6090">
        <v>1.75972</v>
      </c>
      <c r="C6090">
        <v>7.2896919404342384</v>
      </c>
      <c r="D6090">
        <v>2723.9362102040809</v>
      </c>
      <c r="E6090" s="10"/>
      <c r="F6090" s="11"/>
    </row>
    <row r="6091" spans="1:6" x14ac:dyDescent="0.35">
      <c r="A6091">
        <v>6.4636325852036576</v>
      </c>
      <c r="B6091">
        <v>1.77016</v>
      </c>
      <c r="C6091">
        <v>7.2906920541093561</v>
      </c>
      <c r="D6091">
        <v>3655.113785</v>
      </c>
      <c r="E6091" s="10"/>
      <c r="F6091" s="11"/>
    </row>
    <row r="6092" spans="1:6" x14ac:dyDescent="0.35">
      <c r="A6092">
        <v>6.464632689110557</v>
      </c>
      <c r="B6092">
        <v>1.7806</v>
      </c>
      <c r="C6092">
        <v>7.2916921677844719</v>
      </c>
      <c r="D6092">
        <v>5186.1256174993214</v>
      </c>
      <c r="E6092" s="10"/>
      <c r="F6092" s="11"/>
    </row>
    <row r="6093" spans="1:6" x14ac:dyDescent="0.35">
      <c r="A6093">
        <v>6.4656327930174564</v>
      </c>
      <c r="B6093">
        <v>1.79104</v>
      </c>
      <c r="C6093">
        <v>7.2926922814595887</v>
      </c>
      <c r="D6093">
        <v>6717.137450000002</v>
      </c>
      <c r="E6093" s="10"/>
      <c r="F6093" s="11"/>
    </row>
    <row r="6094" spans="1:6" x14ac:dyDescent="0.35">
      <c r="A6094">
        <v>6.4666328969243558</v>
      </c>
      <c r="B6094">
        <v>1.80148</v>
      </c>
      <c r="C6094">
        <v>7.2936923951347055</v>
      </c>
      <c r="D6094">
        <v>5796.846338541668</v>
      </c>
      <c r="E6094" s="10"/>
      <c r="F6094" s="11"/>
    </row>
    <row r="6095" spans="1:6" x14ac:dyDescent="0.35">
      <c r="A6095">
        <v>6.4676330008312553</v>
      </c>
      <c r="B6095">
        <v>1.81192</v>
      </c>
      <c r="C6095">
        <v>7.2946925088098213</v>
      </c>
      <c r="D6095">
        <v>1159.2627260416671</v>
      </c>
      <c r="E6095" s="10"/>
      <c r="F6095" s="11"/>
    </row>
    <row r="6096" spans="1:6" x14ac:dyDescent="0.35">
      <c r="A6096">
        <v>6.4686331047381547</v>
      </c>
      <c r="B6096">
        <v>1.82236</v>
      </c>
      <c r="C6096">
        <v>7.2956926224849381</v>
      </c>
      <c r="D6096">
        <v>10598.241637878789</v>
      </c>
      <c r="E6096" s="10"/>
      <c r="F6096" s="11"/>
    </row>
    <row r="6097" spans="1:6" x14ac:dyDescent="0.35">
      <c r="A6097">
        <v>6.4696332086450541</v>
      </c>
      <c r="B6097">
        <v>1.8328</v>
      </c>
      <c r="C6097">
        <v>7.2966927361600549</v>
      </c>
      <c r="D6097">
        <v>5267.3091291666669</v>
      </c>
      <c r="E6097" s="10"/>
      <c r="F6097" s="11"/>
    </row>
    <row r="6098" spans="1:6" x14ac:dyDescent="0.35">
      <c r="A6098">
        <v>6.4706333125519535</v>
      </c>
      <c r="B6098">
        <v>1.84324</v>
      </c>
      <c r="C6098">
        <v>7.2976928498351707</v>
      </c>
      <c r="D6098">
        <v>3766.4321395833331</v>
      </c>
      <c r="E6098" s="10"/>
      <c r="F6098" s="11"/>
    </row>
    <row r="6099" spans="1:6" x14ac:dyDescent="0.35">
      <c r="A6099">
        <v>6.4716334164588529</v>
      </c>
      <c r="B6099">
        <v>1.85368</v>
      </c>
      <c r="C6099">
        <v>7.2986929635102875</v>
      </c>
      <c r="D6099">
        <v>4921.747778125</v>
      </c>
      <c r="E6099" s="10"/>
      <c r="F6099" s="11"/>
    </row>
    <row r="6100" spans="1:6" x14ac:dyDescent="0.35">
      <c r="A6100">
        <v>6.4726335203657523</v>
      </c>
      <c r="B6100">
        <v>1.86412</v>
      </c>
      <c r="C6100">
        <v>7.2996930771854043</v>
      </c>
      <c r="D6100">
        <v>4768.9071687499991</v>
      </c>
      <c r="E6100" s="10"/>
      <c r="F6100" s="11"/>
    </row>
    <row r="6101" spans="1:6" x14ac:dyDescent="0.35">
      <c r="A6101">
        <v>6.4736336242726518</v>
      </c>
      <c r="B6101">
        <v>1.87456</v>
      </c>
      <c r="C6101">
        <v>7.3006931908605202</v>
      </c>
      <c r="D6101">
        <v>5077.4925249999997</v>
      </c>
      <c r="E6101" s="10"/>
      <c r="F6101" s="11"/>
    </row>
    <row r="6102" spans="1:6" x14ac:dyDescent="0.35">
      <c r="A6102">
        <v>6.4746337281795512</v>
      </c>
      <c r="B6102">
        <v>1.885</v>
      </c>
      <c r="C6102">
        <v>7.3016933045356369</v>
      </c>
      <c r="D6102">
        <v>8164.1500938775498</v>
      </c>
      <c r="E6102" s="10"/>
      <c r="F6102" s="11"/>
    </row>
    <row r="6103" spans="1:6" x14ac:dyDescent="0.35">
      <c r="A6103">
        <v>6.4756338320864506</v>
      </c>
      <c r="B6103">
        <v>1.83704</v>
      </c>
      <c r="C6103">
        <v>7.3026934182107537</v>
      </c>
      <c r="D6103">
        <v>2908.7082916666668</v>
      </c>
      <c r="E6103" s="10"/>
      <c r="F6103" s="11"/>
    </row>
    <row r="6104" spans="1:6" x14ac:dyDescent="0.35">
      <c r="A6104">
        <v>6.47663393599335</v>
      </c>
      <c r="B6104">
        <v>1.78908</v>
      </c>
      <c r="C6104">
        <v>7.3036935318858696</v>
      </c>
      <c r="D6104">
        <v>2393.527802500229</v>
      </c>
      <c r="E6104" s="10"/>
      <c r="F6104" s="11"/>
    </row>
    <row r="6105" spans="1:6" x14ac:dyDescent="0.35">
      <c r="A6105">
        <v>6.4776340399002494</v>
      </c>
      <c r="B6105">
        <v>1.74112</v>
      </c>
      <c r="C6105">
        <v>7.3046936455609863</v>
      </c>
      <c r="D6105">
        <v>1878.347313333333</v>
      </c>
      <c r="E6105" s="10"/>
      <c r="F6105" s="11"/>
    </row>
    <row r="6106" spans="1:6" x14ac:dyDescent="0.35">
      <c r="A6106">
        <v>6.4786341438071489</v>
      </c>
      <c r="B6106">
        <v>1.69316</v>
      </c>
      <c r="C6106">
        <v>7.3056937592361031</v>
      </c>
      <c r="D6106">
        <v>1874.005076923077</v>
      </c>
      <c r="E6106" s="10"/>
      <c r="F6106" s="11"/>
    </row>
    <row r="6107" spans="1:6" x14ac:dyDescent="0.35">
      <c r="A6107">
        <v>6.4796342477140483</v>
      </c>
      <c r="B6107">
        <v>1.6452</v>
      </c>
      <c r="C6107">
        <v>7.3066938729112199</v>
      </c>
      <c r="D6107">
        <v>1674.381823529412</v>
      </c>
      <c r="E6107" s="10"/>
      <c r="F6107" s="11"/>
    </row>
    <row r="6108" spans="1:6" x14ac:dyDescent="0.35">
      <c r="A6108">
        <v>6.4806343516209477</v>
      </c>
      <c r="B6108">
        <v>1.59724</v>
      </c>
      <c r="C6108">
        <v>7.3076939865863366</v>
      </c>
      <c r="D6108">
        <v>1644.4100127450979</v>
      </c>
      <c r="E6108" s="10"/>
      <c r="F6108" s="11"/>
    </row>
    <row r="6109" spans="1:6" x14ac:dyDescent="0.35">
      <c r="A6109">
        <v>6.4816344555278471</v>
      </c>
      <c r="B6109">
        <v>1.54928</v>
      </c>
      <c r="C6109">
        <v>7.3086941002614534</v>
      </c>
      <c r="D6109">
        <v>2593.3709147058821</v>
      </c>
      <c r="E6109" s="10"/>
      <c r="F6109" s="11"/>
    </row>
    <row r="6110" spans="1:6" x14ac:dyDescent="0.35">
      <c r="A6110">
        <v>6.4826345594347465</v>
      </c>
      <c r="B6110">
        <v>1.50132</v>
      </c>
      <c r="C6110">
        <v>7.3096942139365693</v>
      </c>
      <c r="D6110">
        <v>565.71699473684214</v>
      </c>
      <c r="E6110" s="10"/>
      <c r="F6110" s="11"/>
    </row>
    <row r="6111" spans="1:6" x14ac:dyDescent="0.35">
      <c r="A6111">
        <v>6.483634663341646</v>
      </c>
      <c r="B6111">
        <v>1.45336</v>
      </c>
      <c r="C6111">
        <v>7.310694327611686</v>
      </c>
      <c r="D6111">
        <v>3110.887635294117</v>
      </c>
      <c r="E6111" s="10"/>
      <c r="F6111" s="11"/>
    </row>
    <row r="6112" spans="1:6" x14ac:dyDescent="0.35">
      <c r="A6112">
        <v>6.4846347672485454</v>
      </c>
      <c r="B6112">
        <v>1.4054</v>
      </c>
      <c r="C6112">
        <v>7.3116944412868028</v>
      </c>
      <c r="D6112">
        <v>3833.86384736842</v>
      </c>
      <c r="E6112" s="10"/>
      <c r="F6112" s="11"/>
    </row>
    <row r="6113" spans="1:6" x14ac:dyDescent="0.35">
      <c r="A6113">
        <v>6.4856348711554448</v>
      </c>
      <c r="B6113">
        <v>1.35744</v>
      </c>
      <c r="C6113">
        <v>7.3126945549619187</v>
      </c>
      <c r="D6113">
        <v>1317.7188766666659</v>
      </c>
      <c r="E6113" s="10"/>
      <c r="F6113" s="11"/>
    </row>
    <row r="6114" spans="1:6" x14ac:dyDescent="0.35">
      <c r="A6114">
        <v>6.4866349750623442</v>
      </c>
      <c r="B6114">
        <v>1.30948</v>
      </c>
      <c r="C6114">
        <v>7.3136946686370354</v>
      </c>
      <c r="D6114">
        <v>3875.4854727450979</v>
      </c>
      <c r="E6114" s="10"/>
      <c r="F6114" s="11"/>
    </row>
    <row r="6115" spans="1:6" x14ac:dyDescent="0.35">
      <c r="A6115">
        <v>6.4876350789692436</v>
      </c>
      <c r="B6115">
        <v>1.26152</v>
      </c>
      <c r="C6115">
        <v>7.3146947823121522</v>
      </c>
      <c r="D6115">
        <v>13186.44585098039</v>
      </c>
      <c r="E6115" s="10"/>
      <c r="F6115" s="11"/>
    </row>
    <row r="6116" spans="1:6" x14ac:dyDescent="0.35">
      <c r="A6116">
        <v>6.488635182876143</v>
      </c>
      <c r="B6116">
        <v>1.21356</v>
      </c>
      <c r="C6116">
        <v>7.3156948959872681</v>
      </c>
      <c r="D6116">
        <v>2248.9608480769239</v>
      </c>
      <c r="E6116" s="10"/>
      <c r="F6116" s="11"/>
    </row>
    <row r="6117" spans="1:6" x14ac:dyDescent="0.35">
      <c r="A6117">
        <v>6.4896352867830425</v>
      </c>
      <c r="B6117">
        <v>1.1656</v>
      </c>
      <c r="C6117">
        <v>7.3166950096623848</v>
      </c>
      <c r="D6117">
        <v>5239.2274909803928</v>
      </c>
      <c r="E6117" s="10"/>
      <c r="F6117" s="11"/>
    </row>
    <row r="6118" spans="1:6" x14ac:dyDescent="0.35">
      <c r="A6118">
        <v>6.4906353906899419</v>
      </c>
      <c r="B6118">
        <v>1.11764</v>
      </c>
      <c r="C6118">
        <v>7.3176951233375007</v>
      </c>
      <c r="D6118">
        <v>3283.7951803921578</v>
      </c>
      <c r="E6118" s="10"/>
      <c r="F6118" s="11"/>
    </row>
    <row r="6119" spans="1:6" x14ac:dyDescent="0.35">
      <c r="A6119">
        <v>6.4916354945968413</v>
      </c>
      <c r="B6119">
        <v>1.06968</v>
      </c>
      <c r="C6119">
        <v>7.3186952370126175</v>
      </c>
      <c r="D6119">
        <v>2267.5053196078429</v>
      </c>
      <c r="E6119" s="10"/>
      <c r="F6119" s="11"/>
    </row>
    <row r="6120" spans="1:6" x14ac:dyDescent="0.35">
      <c r="A6120">
        <v>6.4926355985037407</v>
      </c>
      <c r="B6120">
        <v>1.02172</v>
      </c>
      <c r="C6120">
        <v>7.3196953506877342</v>
      </c>
      <c r="D6120">
        <v>2808.6283538461539</v>
      </c>
      <c r="E6120" s="10"/>
      <c r="F6120" s="11"/>
    </row>
    <row r="6121" spans="1:6" x14ac:dyDescent="0.35">
      <c r="A6121">
        <v>6.4936357024106401</v>
      </c>
      <c r="B6121">
        <v>0.97376000000000007</v>
      </c>
      <c r="C6121">
        <v>7.320695464362851</v>
      </c>
      <c r="D6121">
        <v>5321.0559813725486</v>
      </c>
      <c r="E6121" s="10"/>
      <c r="F6121" s="11"/>
    </row>
    <row r="6122" spans="1:6" x14ac:dyDescent="0.35">
      <c r="A6122">
        <v>6.4946358063175396</v>
      </c>
      <c r="B6122">
        <v>0.92580000000000007</v>
      </c>
      <c r="C6122">
        <v>7.3216955780379678</v>
      </c>
      <c r="D6122">
        <v>714.74840705882343</v>
      </c>
      <c r="E6122" s="10"/>
      <c r="F6122" s="11"/>
    </row>
    <row r="6123" spans="1:6" x14ac:dyDescent="0.35">
      <c r="A6123">
        <v>6.495635910224439</v>
      </c>
      <c r="B6123">
        <v>0.87784000000000018</v>
      </c>
      <c r="C6123">
        <v>7.3226956917130845</v>
      </c>
      <c r="D6123">
        <v>1093.2344784615379</v>
      </c>
      <c r="E6123" s="10"/>
      <c r="F6123" s="11"/>
    </row>
    <row r="6124" spans="1:6" x14ac:dyDescent="0.35">
      <c r="A6124">
        <v>6.4966360141313384</v>
      </c>
      <c r="B6124">
        <v>0.82988000000000017</v>
      </c>
      <c r="C6124">
        <v>7.3236958053882004</v>
      </c>
      <c r="D6124">
        <v>1851.9383423529409</v>
      </c>
      <c r="E6124" s="10"/>
      <c r="F6124" s="11"/>
    </row>
    <row r="6125" spans="1:6" x14ac:dyDescent="0.35">
      <c r="A6125">
        <v>6.4976361180382378</v>
      </c>
      <c r="B6125">
        <v>0.78192000000000017</v>
      </c>
      <c r="C6125">
        <v>7.3246959190633172</v>
      </c>
      <c r="D6125">
        <v>4305.4429454901956</v>
      </c>
      <c r="E6125" s="10"/>
      <c r="F6125" s="11"/>
    </row>
    <row r="6126" spans="1:6" x14ac:dyDescent="0.35">
      <c r="A6126">
        <v>6.4986362219451372</v>
      </c>
      <c r="B6126">
        <v>0.73396000000000017</v>
      </c>
      <c r="C6126">
        <v>7.3256960327384339</v>
      </c>
      <c r="D6126">
        <v>1210.0196940384619</v>
      </c>
      <c r="E6126" s="10"/>
      <c r="F6126" s="11"/>
    </row>
    <row r="6127" spans="1:6" x14ac:dyDescent="0.35">
      <c r="A6127">
        <v>6.4996363258520367</v>
      </c>
      <c r="B6127">
        <v>0.68600000000000005</v>
      </c>
      <c r="C6127">
        <v>7.3266961464135498</v>
      </c>
      <c r="D6127">
        <v>1636.7753364705891</v>
      </c>
      <c r="E6127" s="10"/>
      <c r="F6127" s="11"/>
    </row>
    <row r="6128" spans="1:6" x14ac:dyDescent="0.35">
      <c r="A6128">
        <v>6.5006364297589361</v>
      </c>
      <c r="B6128">
        <v>0.69032000000000004</v>
      </c>
      <c r="C6128">
        <v>7.3276962600886666</v>
      </c>
      <c r="D6128">
        <v>2561.4209729411759</v>
      </c>
      <c r="E6128" s="10"/>
      <c r="F6128" s="11"/>
    </row>
    <row r="6129" spans="1:6" x14ac:dyDescent="0.35">
      <c r="A6129">
        <v>6.5016365336658355</v>
      </c>
      <c r="B6129">
        <v>0.69464000000000004</v>
      </c>
      <c r="C6129">
        <v>7.3286963737637834</v>
      </c>
      <c r="D6129">
        <v>1158.6357166666669</v>
      </c>
      <c r="E6129" s="10"/>
      <c r="F6129" s="11"/>
    </row>
    <row r="6130" spans="1:6" x14ac:dyDescent="0.35">
      <c r="A6130">
        <v>6.5026366375727349</v>
      </c>
      <c r="B6130">
        <v>0.69896000000000003</v>
      </c>
      <c r="C6130">
        <v>7.3296964874388992</v>
      </c>
      <c r="D6130">
        <v>885.7506951923076</v>
      </c>
      <c r="E6130" s="10"/>
      <c r="F6130" s="11"/>
    </row>
    <row r="6131" spans="1:6" x14ac:dyDescent="0.35">
      <c r="A6131">
        <v>6.5036367414796343</v>
      </c>
      <c r="B6131">
        <v>0.70328000000000002</v>
      </c>
      <c r="C6131">
        <v>7.330696601114016</v>
      </c>
      <c r="D6131">
        <v>1048.6793299999999</v>
      </c>
      <c r="E6131" s="10"/>
      <c r="F6131" s="11"/>
    </row>
    <row r="6132" spans="1:6" x14ac:dyDescent="0.35">
      <c r="A6132">
        <v>6.5046368453865338</v>
      </c>
      <c r="B6132">
        <v>0.70760000000000001</v>
      </c>
      <c r="C6132">
        <v>7.3316967147891328</v>
      </c>
      <c r="D6132">
        <v>3677.535006756757</v>
      </c>
      <c r="E6132" s="10"/>
      <c r="F6132" s="11"/>
    </row>
    <row r="6133" spans="1:6" x14ac:dyDescent="0.35">
      <c r="A6133">
        <v>6.5056369492934332</v>
      </c>
      <c r="B6133">
        <v>0.71192</v>
      </c>
      <c r="C6133">
        <v>7.3326968284642486</v>
      </c>
      <c r="D6133">
        <v>6382.1495829268297</v>
      </c>
      <c r="E6133" s="10"/>
      <c r="F6133" s="11"/>
    </row>
    <row r="6134" spans="1:6" x14ac:dyDescent="0.35">
      <c r="A6134">
        <v>6.5066370532003326</v>
      </c>
      <c r="B6134">
        <v>0.7162400000000001</v>
      </c>
      <c r="C6134">
        <v>7.3336969421393654</v>
      </c>
      <c r="D6134">
        <v>2005.76945</v>
      </c>
      <c r="E6134" s="10"/>
      <c r="F6134" s="11"/>
    </row>
    <row r="6135" spans="1:6" x14ac:dyDescent="0.35">
      <c r="A6135">
        <v>6.507637157107232</v>
      </c>
      <c r="B6135">
        <v>0.72056000000000009</v>
      </c>
      <c r="C6135">
        <v>7.3346970558144822</v>
      </c>
      <c r="D6135">
        <v>2946.542401087373</v>
      </c>
      <c r="E6135" s="10"/>
      <c r="F6135" s="11"/>
    </row>
    <row r="6136" spans="1:6" x14ac:dyDescent="0.35">
      <c r="A6136">
        <v>6.5086372610141314</v>
      </c>
      <c r="B6136">
        <v>0.72488000000000008</v>
      </c>
      <c r="C6136">
        <v>7.335697169489598</v>
      </c>
      <c r="D6136">
        <v>3887.3153521739118</v>
      </c>
      <c r="E6136" s="10"/>
      <c r="F6136" s="11"/>
    </row>
    <row r="6137" spans="1:6" x14ac:dyDescent="0.35">
      <c r="A6137">
        <v>6.5096373649210308</v>
      </c>
      <c r="B6137">
        <v>0.72920000000000007</v>
      </c>
      <c r="C6137">
        <v>7.3366972831647157</v>
      </c>
      <c r="D6137">
        <v>1702.4960815217389</v>
      </c>
      <c r="E6137" s="10"/>
      <c r="F6137" s="11"/>
    </row>
    <row r="6138" spans="1:6" x14ac:dyDescent="0.35">
      <c r="A6138">
        <v>6.5106374688279303</v>
      </c>
      <c r="B6138">
        <v>0.73352000000000006</v>
      </c>
      <c r="C6138">
        <v>7.3376973968398325</v>
      </c>
      <c r="D6138">
        <v>1980.153018</v>
      </c>
      <c r="E6138" s="10"/>
      <c r="F6138" s="11"/>
    </row>
    <row r="6139" spans="1:6" x14ac:dyDescent="0.35">
      <c r="A6139">
        <v>6.5116375727348297</v>
      </c>
      <c r="B6139">
        <v>0.73784000000000005</v>
      </c>
      <c r="C6139">
        <v>7.3386975105149483</v>
      </c>
      <c r="D6139">
        <v>1805.1313741935489</v>
      </c>
      <c r="E6139" s="10"/>
      <c r="F6139" s="11"/>
    </row>
    <row r="6140" spans="1:6" x14ac:dyDescent="0.35">
      <c r="A6140">
        <v>6.5126376766417291</v>
      </c>
      <c r="B6140">
        <v>0.74216000000000004</v>
      </c>
      <c r="C6140">
        <v>7.3396976241900651</v>
      </c>
      <c r="D6140">
        <v>4671.1186779999998</v>
      </c>
      <c r="E6140" s="10"/>
      <c r="F6140" s="11"/>
    </row>
    <row r="6141" spans="1:6" x14ac:dyDescent="0.35">
      <c r="A6141">
        <v>6.5136377805486285</v>
      </c>
      <c r="B6141">
        <v>0.74648000000000003</v>
      </c>
      <c r="C6141">
        <v>7.3406977378651819</v>
      </c>
      <c r="D6141">
        <v>3284.7480999999989</v>
      </c>
      <c r="E6141" s="10"/>
      <c r="F6141" s="11"/>
    </row>
    <row r="6142" spans="1:6" x14ac:dyDescent="0.35">
      <c r="A6142">
        <v>6.5146378844555279</v>
      </c>
      <c r="B6142">
        <v>0.75080000000000002</v>
      </c>
      <c r="C6142">
        <v>7.3416978515402977</v>
      </c>
      <c r="D6142">
        <v>3199.0614152940861</v>
      </c>
      <c r="E6142" s="10"/>
      <c r="F6142" s="11"/>
    </row>
    <row r="6143" spans="1:6" x14ac:dyDescent="0.35">
      <c r="A6143">
        <v>6.5156379883624274</v>
      </c>
      <c r="B6143">
        <v>0.75512000000000001</v>
      </c>
      <c r="C6143">
        <v>7.3426979652154145</v>
      </c>
      <c r="D6143">
        <v>3113.3747305882498</v>
      </c>
      <c r="E6143" s="10"/>
      <c r="F6143" s="11"/>
    </row>
    <row r="6144" spans="1:6" x14ac:dyDescent="0.35">
      <c r="A6144">
        <v>6.5166380922693268</v>
      </c>
      <c r="B6144">
        <v>0.75944</v>
      </c>
      <c r="C6144">
        <v>7.3436980788905313</v>
      </c>
      <c r="D6144">
        <v>3027.6880458823371</v>
      </c>
      <c r="E6144" s="10"/>
      <c r="F6144" s="11"/>
    </row>
    <row r="6145" spans="1:6" x14ac:dyDescent="0.35">
      <c r="A6145">
        <v>6.5176381961762262</v>
      </c>
      <c r="B6145">
        <v>0.76375999999999999</v>
      </c>
      <c r="C6145">
        <v>7.3446981925656472</v>
      </c>
      <c r="D6145">
        <v>2942.0013611765012</v>
      </c>
      <c r="E6145" s="10"/>
      <c r="F6145" s="11"/>
    </row>
    <row r="6146" spans="1:6" x14ac:dyDescent="0.35">
      <c r="A6146">
        <v>6.5186383000831256</v>
      </c>
      <c r="B6146">
        <v>0.7680800000000001</v>
      </c>
      <c r="C6146">
        <v>7.3456983062407639</v>
      </c>
      <c r="D6146">
        <v>2856.314676470588</v>
      </c>
      <c r="E6146" s="10"/>
      <c r="F6146" s="11"/>
    </row>
    <row r="6147" spans="1:6" x14ac:dyDescent="0.35">
      <c r="A6147">
        <v>6.519638403990025</v>
      </c>
      <c r="B6147">
        <v>0.77239999999999998</v>
      </c>
      <c r="C6147">
        <v>7.3466984199158798</v>
      </c>
      <c r="D6147">
        <v>1822.302672610753</v>
      </c>
      <c r="E6147" s="10"/>
      <c r="F6147" s="11"/>
    </row>
    <row r="6148" spans="1:6" x14ac:dyDescent="0.35">
      <c r="A6148">
        <v>6.5206385078969245</v>
      </c>
      <c r="B6148">
        <v>0.77672000000000008</v>
      </c>
      <c r="C6148">
        <v>7.3476985335909966</v>
      </c>
      <c r="D6148">
        <v>788.29066875000001</v>
      </c>
      <c r="E6148" s="10"/>
      <c r="F6148" s="11"/>
    </row>
    <row r="6149" spans="1:6" x14ac:dyDescent="0.35">
      <c r="A6149">
        <v>6.5216386118038239</v>
      </c>
      <c r="B6149">
        <v>0.78104000000000007</v>
      </c>
      <c r="C6149">
        <v>7.3486986472661133</v>
      </c>
      <c r="D6149">
        <v>1479.2132590000001</v>
      </c>
      <c r="E6149" s="10"/>
      <c r="F6149" s="11"/>
    </row>
    <row r="6150" spans="1:6" x14ac:dyDescent="0.35">
      <c r="A6150">
        <v>6.5226387157107233</v>
      </c>
      <c r="B6150">
        <v>0.78536000000000006</v>
      </c>
      <c r="C6150">
        <v>7.3496987609412292</v>
      </c>
      <c r="D6150">
        <v>1179.299704166667</v>
      </c>
      <c r="E6150" s="10"/>
      <c r="F6150" s="11"/>
    </row>
    <row r="6151" spans="1:6" x14ac:dyDescent="0.35">
      <c r="A6151">
        <v>6.5236388196176227</v>
      </c>
      <c r="B6151">
        <v>0.78968000000000005</v>
      </c>
      <c r="C6151">
        <v>7.350698874616346</v>
      </c>
      <c r="D6151">
        <v>1036.690527083334</v>
      </c>
      <c r="E6151" s="10"/>
      <c r="F6151" s="11"/>
    </row>
    <row r="6152" spans="1:6" x14ac:dyDescent="0.35">
      <c r="A6152">
        <v>6.5246389235245221</v>
      </c>
      <c r="B6152">
        <v>0.79400000000000004</v>
      </c>
      <c r="C6152">
        <v>7.3516989882914627</v>
      </c>
      <c r="D6152">
        <v>894.08135000000004</v>
      </c>
      <c r="E6152" s="10"/>
      <c r="F6152" s="11"/>
    </row>
    <row r="6153" spans="1:6" x14ac:dyDescent="0.35">
      <c r="A6153">
        <v>6.5256390274314215</v>
      </c>
      <c r="B6153">
        <v>0.78128000000000009</v>
      </c>
      <c r="C6153">
        <v>7.3526991019665795</v>
      </c>
      <c r="D6153">
        <v>844.41325600000016</v>
      </c>
      <c r="E6153" s="10"/>
      <c r="F6153" s="11"/>
    </row>
    <row r="6154" spans="1:6" x14ac:dyDescent="0.35">
      <c r="A6154">
        <v>6.526639131338321</v>
      </c>
      <c r="B6154">
        <v>0.76856000000000002</v>
      </c>
      <c r="C6154">
        <v>7.3536992156416963</v>
      </c>
      <c r="D6154">
        <v>1245.907228</v>
      </c>
      <c r="E6154" s="10"/>
      <c r="F6154" s="11"/>
    </row>
    <row r="6155" spans="1:6" x14ac:dyDescent="0.35">
      <c r="A6155">
        <v>6.5276392352452204</v>
      </c>
      <c r="B6155">
        <v>0.75584000000000007</v>
      </c>
      <c r="C6155">
        <v>7.354699329316813</v>
      </c>
      <c r="D6155">
        <v>2651.100003</v>
      </c>
      <c r="E6155" s="10"/>
      <c r="F6155" s="11"/>
    </row>
    <row r="6156" spans="1:6" x14ac:dyDescent="0.35">
      <c r="A6156">
        <v>6.5286393391521198</v>
      </c>
      <c r="B6156">
        <v>0.74312</v>
      </c>
      <c r="C6156">
        <v>7.3556994429919289</v>
      </c>
      <c r="D6156">
        <v>12240.39236571429</v>
      </c>
      <c r="E6156" s="10"/>
      <c r="F6156" s="11"/>
    </row>
    <row r="6157" spans="1:6" x14ac:dyDescent="0.35">
      <c r="A6157">
        <v>6.5296394430590192</v>
      </c>
      <c r="B6157">
        <v>0.73040000000000005</v>
      </c>
      <c r="C6157">
        <v>7.3566995566670457</v>
      </c>
      <c r="D6157">
        <v>5132.5482019999999</v>
      </c>
      <c r="E6157" s="10"/>
      <c r="F6157" s="11"/>
    </row>
    <row r="6158" spans="1:6" x14ac:dyDescent="0.35">
      <c r="A6158">
        <v>6.5306395469659186</v>
      </c>
      <c r="B6158">
        <v>0.71767999999999998</v>
      </c>
      <c r="C6158">
        <v>7.3576996703421624</v>
      </c>
      <c r="D6158">
        <v>4526.9747250000009</v>
      </c>
      <c r="E6158" s="10"/>
      <c r="F6158" s="11"/>
    </row>
    <row r="6159" spans="1:6" x14ac:dyDescent="0.35">
      <c r="A6159">
        <v>6.5316396508728181</v>
      </c>
      <c r="B6159">
        <v>0.70496000000000003</v>
      </c>
      <c r="C6159">
        <v>7.3586997840172783</v>
      </c>
      <c r="D6159">
        <v>2549.5988069999999</v>
      </c>
      <c r="E6159" s="10"/>
      <c r="F6159" s="11"/>
    </row>
    <row r="6160" spans="1:6" x14ac:dyDescent="0.35">
      <c r="A6160">
        <v>6.5326397547797175</v>
      </c>
      <c r="B6160">
        <v>0.69223999999999997</v>
      </c>
      <c r="C6160">
        <v>7.3596998976923951</v>
      </c>
      <c r="D6160">
        <v>4244.8048319999998</v>
      </c>
      <c r="E6160" s="10"/>
      <c r="F6160" s="11"/>
    </row>
    <row r="6161" spans="1:6" x14ac:dyDescent="0.35">
      <c r="A6161">
        <v>6.5336398586866169</v>
      </c>
      <c r="B6161">
        <v>0.67952000000000001</v>
      </c>
      <c r="C6161">
        <v>7.3607000113675118</v>
      </c>
      <c r="D6161">
        <v>1296.3578379999999</v>
      </c>
      <c r="E6161" s="10"/>
      <c r="F6161" s="11"/>
    </row>
    <row r="6162" spans="1:6" x14ac:dyDescent="0.35">
      <c r="A6162">
        <v>6.5346399625935163</v>
      </c>
      <c r="B6162">
        <v>0.66680000000000006</v>
      </c>
      <c r="C6162">
        <v>7.3617001250426277</v>
      </c>
      <c r="D6162">
        <v>977.37035217391337</v>
      </c>
      <c r="E6162" s="10"/>
      <c r="F6162" s="11"/>
    </row>
    <row r="6163" spans="1:6" x14ac:dyDescent="0.35">
      <c r="A6163">
        <v>6.5356400665004157</v>
      </c>
      <c r="B6163">
        <v>0.65407999999999999</v>
      </c>
      <c r="C6163">
        <v>7.3627002387177445</v>
      </c>
      <c r="D6163">
        <v>9266.9155844202869</v>
      </c>
      <c r="E6163" s="10"/>
      <c r="F6163" s="11"/>
    </row>
    <row r="6164" spans="1:6" x14ac:dyDescent="0.35">
      <c r="A6164">
        <v>6.5366401704073152</v>
      </c>
      <c r="B6164">
        <v>0.64136000000000004</v>
      </c>
      <c r="C6164">
        <v>7.3637003523928612</v>
      </c>
      <c r="D6164">
        <v>17556.460816666659</v>
      </c>
      <c r="E6164" s="10"/>
      <c r="F6164" s="11"/>
    </row>
    <row r="6165" spans="1:6" x14ac:dyDescent="0.35">
      <c r="A6165">
        <v>6.5376402743142146</v>
      </c>
      <c r="B6165">
        <v>0.62863999999999998</v>
      </c>
      <c r="C6165">
        <v>7.3647004660679771</v>
      </c>
      <c r="D6165">
        <v>8193.1000384615381</v>
      </c>
      <c r="E6165" s="10"/>
      <c r="F6165" s="11"/>
    </row>
    <row r="6166" spans="1:6" x14ac:dyDescent="0.35">
      <c r="A6166">
        <v>6.538640378221114</v>
      </c>
      <c r="B6166">
        <v>0.61592000000000002</v>
      </c>
      <c r="C6166">
        <v>7.3657005797430939</v>
      </c>
      <c r="D6166">
        <v>1613.3950933962269</v>
      </c>
      <c r="E6166" s="10"/>
      <c r="F6166" s="11"/>
    </row>
    <row r="6167" spans="1:6" x14ac:dyDescent="0.35">
      <c r="A6167">
        <v>6.5396404821280134</v>
      </c>
      <c r="B6167">
        <v>0.60319999999999996</v>
      </c>
      <c r="C6167">
        <v>7.3667006934182107</v>
      </c>
      <c r="D6167">
        <v>2043.21686</v>
      </c>
      <c r="E6167" s="10"/>
      <c r="F6167" s="11"/>
    </row>
    <row r="6168" spans="1:6" x14ac:dyDescent="0.35">
      <c r="A6168">
        <v>6.5406405860349128</v>
      </c>
      <c r="B6168">
        <v>0.59048</v>
      </c>
      <c r="C6168">
        <v>7.3677008070933274</v>
      </c>
      <c r="D6168">
        <v>8871.0264230769226</v>
      </c>
      <c r="E6168" s="10"/>
      <c r="F6168" s="11"/>
    </row>
    <row r="6169" spans="1:6" x14ac:dyDescent="0.35">
      <c r="A6169">
        <v>6.5416406899418122</v>
      </c>
      <c r="B6169">
        <v>0.57776000000000005</v>
      </c>
      <c r="C6169">
        <v>7.3687009207684442</v>
      </c>
      <c r="D6169">
        <v>10905.27278679245</v>
      </c>
      <c r="E6169" s="10"/>
      <c r="F6169" s="11"/>
    </row>
    <row r="6170" spans="1:6" x14ac:dyDescent="0.35">
      <c r="A6170">
        <v>6.5426407938487117</v>
      </c>
      <c r="B6170">
        <v>0.56503999999999999</v>
      </c>
      <c r="C6170">
        <v>7.3697010344435609</v>
      </c>
      <c r="D6170">
        <v>6219.3842333333323</v>
      </c>
      <c r="E6170" s="10"/>
      <c r="F6170" s="11"/>
    </row>
    <row r="6171" spans="1:6" x14ac:dyDescent="0.35">
      <c r="A6171">
        <v>6.5436408977556111</v>
      </c>
      <c r="B6171">
        <v>0.55231999999999992</v>
      </c>
      <c r="C6171">
        <v>7.3707011481186768</v>
      </c>
      <c r="D6171">
        <v>3848.9797694035669</v>
      </c>
      <c r="E6171" s="10"/>
      <c r="F6171" s="11"/>
    </row>
    <row r="6172" spans="1:6" x14ac:dyDescent="0.35">
      <c r="A6172">
        <v>6.5446410016625105</v>
      </c>
      <c r="B6172">
        <v>0.53959999999999997</v>
      </c>
      <c r="C6172">
        <v>7.3717012617937936</v>
      </c>
      <c r="D6172">
        <v>1478.5753054716979</v>
      </c>
      <c r="E6172" s="10"/>
      <c r="F6172" s="11"/>
    </row>
    <row r="6173" spans="1:6" x14ac:dyDescent="0.35">
      <c r="A6173">
        <v>6.5456411055694099</v>
      </c>
      <c r="B6173">
        <v>0.52688000000000001</v>
      </c>
      <c r="C6173">
        <v>7.3727013754689104</v>
      </c>
      <c r="D6173">
        <v>6921.7918107692331</v>
      </c>
      <c r="E6173" s="10"/>
      <c r="F6173" s="11"/>
    </row>
    <row r="6174" spans="1:6" x14ac:dyDescent="0.35">
      <c r="A6174">
        <v>6.5466412094763093</v>
      </c>
      <c r="B6174">
        <v>0.51415999999999995</v>
      </c>
      <c r="C6174">
        <v>7.3737014891440262</v>
      </c>
      <c r="D6174">
        <v>5587.8975629629631</v>
      </c>
      <c r="E6174" s="10"/>
      <c r="F6174" s="11"/>
    </row>
    <row r="6175" spans="1:6" x14ac:dyDescent="0.35">
      <c r="A6175">
        <v>6.5476413133832088</v>
      </c>
      <c r="B6175">
        <v>0.50144</v>
      </c>
      <c r="C6175">
        <v>7.374701602819143</v>
      </c>
      <c r="D6175">
        <v>5230.0108863636369</v>
      </c>
      <c r="E6175" s="10"/>
      <c r="F6175" s="11"/>
    </row>
    <row r="6176" spans="1:6" x14ac:dyDescent="0.35">
      <c r="A6176">
        <v>6.5486414172901082</v>
      </c>
      <c r="B6176">
        <v>0.48871999999999999</v>
      </c>
      <c r="C6176">
        <v>7.3757017164942598</v>
      </c>
      <c r="D6176">
        <v>9285.3745539622632</v>
      </c>
      <c r="E6176" s="10"/>
      <c r="F6176" s="11"/>
    </row>
    <row r="6177" spans="1:6" x14ac:dyDescent="0.35">
      <c r="A6177">
        <v>6.5496415211970076</v>
      </c>
      <c r="B6177">
        <v>0.47599999999999998</v>
      </c>
      <c r="C6177">
        <v>7.3767018301693756</v>
      </c>
      <c r="D6177">
        <v>4526.0720846153863</v>
      </c>
      <c r="E6177" s="10"/>
      <c r="F6177" s="11"/>
    </row>
    <row r="6178" spans="1:6" x14ac:dyDescent="0.35">
      <c r="A6178">
        <v>6.550641625103907</v>
      </c>
      <c r="B6178">
        <v>0.47392000000000001</v>
      </c>
      <c r="C6178">
        <v>7.3777019438444924</v>
      </c>
      <c r="D6178">
        <v>3023.1058628301871</v>
      </c>
      <c r="E6178" s="10"/>
      <c r="F6178" s="11"/>
    </row>
    <row r="6179" spans="1:6" x14ac:dyDescent="0.35">
      <c r="A6179">
        <v>6.5516417290108064</v>
      </c>
      <c r="B6179">
        <v>0.47183999999999998</v>
      </c>
      <c r="C6179">
        <v>7.3787020575196083</v>
      </c>
      <c r="D6179">
        <v>1388.283809622641</v>
      </c>
      <c r="E6179" s="10"/>
      <c r="F6179" s="11"/>
    </row>
    <row r="6180" spans="1:6" x14ac:dyDescent="0.35">
      <c r="A6180">
        <v>6.5526418329177059</v>
      </c>
      <c r="B6180">
        <v>0.46976000000000001</v>
      </c>
      <c r="C6180">
        <v>7.379702171194725</v>
      </c>
      <c r="D6180">
        <v>1748.3187463461541</v>
      </c>
      <c r="E6180" s="10"/>
      <c r="F6180" s="11"/>
    </row>
    <row r="6181" spans="1:6" x14ac:dyDescent="0.35">
      <c r="A6181">
        <v>6.5536419368246053</v>
      </c>
      <c r="B6181">
        <v>0.46767999999999998</v>
      </c>
      <c r="C6181">
        <v>7.3807022848698418</v>
      </c>
      <c r="D6181">
        <v>5266.8650874509794</v>
      </c>
      <c r="E6181" s="10"/>
      <c r="F6181" s="11"/>
    </row>
    <row r="6182" spans="1:6" x14ac:dyDescent="0.35">
      <c r="A6182">
        <v>6.5546420407315047</v>
      </c>
      <c r="B6182">
        <v>0.46560000000000001</v>
      </c>
      <c r="C6182">
        <v>7.3817023985449577</v>
      </c>
      <c r="D6182">
        <v>8340.757589130435</v>
      </c>
      <c r="E6182" s="10"/>
      <c r="F6182" s="11"/>
    </row>
    <row r="6183" spans="1:6" x14ac:dyDescent="0.35">
      <c r="A6183">
        <v>6.5556421446384041</v>
      </c>
      <c r="B6183">
        <v>0.46351999999999999</v>
      </c>
      <c r="C6183">
        <v>7.3827025122200753</v>
      </c>
      <c r="D6183">
        <v>4285.3214339622637</v>
      </c>
      <c r="E6183" s="10"/>
      <c r="F6183" s="11"/>
    </row>
    <row r="6184" spans="1:6" x14ac:dyDescent="0.35">
      <c r="A6184">
        <v>6.5566422485453035</v>
      </c>
      <c r="B6184">
        <v>0.46144000000000002</v>
      </c>
      <c r="C6184">
        <v>7.3837026258951921</v>
      </c>
      <c r="D6184">
        <v>3062.1280596153852</v>
      </c>
      <c r="E6184" s="10"/>
      <c r="F6184" s="11"/>
    </row>
    <row r="6185" spans="1:6" x14ac:dyDescent="0.35">
      <c r="A6185">
        <v>6.5576423524522029</v>
      </c>
      <c r="B6185">
        <v>0.45935999999999999</v>
      </c>
      <c r="C6185">
        <v>7.384702739570308</v>
      </c>
      <c r="D6185">
        <v>1803.1250692452829</v>
      </c>
      <c r="E6185" s="10"/>
      <c r="F6185" s="11"/>
    </row>
    <row r="6186" spans="1:6" x14ac:dyDescent="0.35">
      <c r="A6186">
        <v>6.5586424563591024</v>
      </c>
      <c r="B6186">
        <v>0.45728000000000002</v>
      </c>
      <c r="C6186">
        <v>7.3857028532454247</v>
      </c>
      <c r="D6186">
        <v>1604.9372958490569</v>
      </c>
      <c r="E6186" s="10"/>
      <c r="F6186" s="11"/>
    </row>
    <row r="6187" spans="1:6" x14ac:dyDescent="0.35">
      <c r="A6187">
        <v>6.5596425602660018</v>
      </c>
      <c r="B6187">
        <v>0.45519999999999999</v>
      </c>
      <c r="C6187">
        <v>7.3867029669205415</v>
      </c>
      <c r="D6187">
        <v>2402.038229807692</v>
      </c>
      <c r="E6187" s="10"/>
      <c r="F6187" s="11"/>
    </row>
    <row r="6188" spans="1:6" x14ac:dyDescent="0.35">
      <c r="A6188">
        <v>6.5606426641729012</v>
      </c>
      <c r="B6188">
        <v>0.45312000000000002</v>
      </c>
      <c r="C6188">
        <v>7.3877030805956574</v>
      </c>
      <c r="D6188">
        <v>4085.4976867924529</v>
      </c>
      <c r="E6188" s="10"/>
      <c r="F6188" s="11"/>
    </row>
    <row r="6189" spans="1:6" x14ac:dyDescent="0.35">
      <c r="A6189">
        <v>6.5616427680798006</v>
      </c>
      <c r="B6189">
        <v>0.45104</v>
      </c>
      <c r="C6189">
        <v>7.3887031942707742</v>
      </c>
      <c r="D6189">
        <v>2526.688753191489</v>
      </c>
      <c r="E6189" s="10"/>
      <c r="F6189" s="11"/>
    </row>
    <row r="6190" spans="1:6" x14ac:dyDescent="0.35">
      <c r="A6190">
        <v>6.5626428719867</v>
      </c>
      <c r="B6190">
        <v>0.44896000000000003</v>
      </c>
      <c r="C6190">
        <v>7.3897033079458909</v>
      </c>
      <c r="D6190">
        <v>2050.6394781584559</v>
      </c>
      <c r="E6190" s="10"/>
      <c r="F6190" s="11"/>
    </row>
    <row r="6191" spans="1:6" x14ac:dyDescent="0.35">
      <c r="A6191">
        <v>6.5636429758935995</v>
      </c>
      <c r="B6191">
        <v>0.44688</v>
      </c>
      <c r="C6191">
        <v>7.3907034216210068</v>
      </c>
      <c r="D6191">
        <v>1574.590203125</v>
      </c>
      <c r="E6191" s="10"/>
      <c r="F6191" s="11"/>
    </row>
    <row r="6192" spans="1:6" x14ac:dyDescent="0.35">
      <c r="A6192">
        <v>6.5646430798004989</v>
      </c>
      <c r="B6192">
        <v>0.44479999999999997</v>
      </c>
      <c r="C6192">
        <v>7.3917035352961236</v>
      </c>
      <c r="D6192">
        <v>1774.589396428571</v>
      </c>
      <c r="E6192" s="10"/>
      <c r="F6192" s="11"/>
    </row>
    <row r="6193" spans="1:6" x14ac:dyDescent="0.35">
      <c r="A6193">
        <v>6.5656431837073983</v>
      </c>
      <c r="B6193">
        <v>0.44272</v>
      </c>
      <c r="C6193">
        <v>7.3927036489712403</v>
      </c>
      <c r="D6193">
        <v>1723.0825326086949</v>
      </c>
      <c r="E6193" s="10"/>
      <c r="F6193" s="11"/>
    </row>
    <row r="6194" spans="1:6" x14ac:dyDescent="0.35">
      <c r="A6194">
        <v>6.5666432876142977</v>
      </c>
      <c r="B6194">
        <v>0.44063999999999998</v>
      </c>
      <c r="C6194">
        <v>7.3937037626463562</v>
      </c>
      <c r="D6194">
        <v>1893.202293478261</v>
      </c>
      <c r="E6194" s="10"/>
      <c r="F6194" s="11"/>
    </row>
    <row r="6195" spans="1:6" x14ac:dyDescent="0.35">
      <c r="A6195">
        <v>6.5676433915211971</v>
      </c>
      <c r="B6195">
        <v>0.43856000000000001</v>
      </c>
      <c r="C6195">
        <v>7.394703876321473</v>
      </c>
      <c r="D6195">
        <v>2646.9474108695649</v>
      </c>
      <c r="E6195" s="10"/>
      <c r="F6195" s="11"/>
    </row>
    <row r="6196" spans="1:6" x14ac:dyDescent="0.35">
      <c r="A6196">
        <v>6.5686434954280966</v>
      </c>
      <c r="B6196">
        <v>0.43647999999999998</v>
      </c>
      <c r="C6196">
        <v>7.3957039899965897</v>
      </c>
      <c r="D6196">
        <v>4593.2220595744702</v>
      </c>
      <c r="E6196" s="10"/>
      <c r="F6196" s="11"/>
    </row>
    <row r="6197" spans="1:6" x14ac:dyDescent="0.35">
      <c r="A6197">
        <v>6.569643599334996</v>
      </c>
      <c r="B6197">
        <v>0.43440000000000001</v>
      </c>
      <c r="C6197">
        <v>7.3967041036717056</v>
      </c>
      <c r="D6197">
        <v>4044.3217913043482</v>
      </c>
      <c r="E6197" s="10"/>
      <c r="F6197" s="11"/>
    </row>
    <row r="6198" spans="1:6" x14ac:dyDescent="0.35">
      <c r="A6198">
        <v>6.5706437032418954</v>
      </c>
      <c r="B6198">
        <v>0.43231999999999998</v>
      </c>
      <c r="C6198">
        <v>7.3977042173468224</v>
      </c>
      <c r="D6198">
        <v>7610.4637542553201</v>
      </c>
      <c r="E6198" s="10"/>
      <c r="F6198" s="11"/>
    </row>
    <row r="6199" spans="1:6" x14ac:dyDescent="0.35">
      <c r="A6199">
        <v>6.5716438071487948</v>
      </c>
      <c r="B6199">
        <v>0.43024000000000001</v>
      </c>
      <c r="C6199">
        <v>7.39870433102194</v>
      </c>
      <c r="D6199">
        <v>5684.4103358695647</v>
      </c>
      <c r="E6199" s="10"/>
      <c r="F6199" s="11"/>
    </row>
    <row r="6200" spans="1:6" x14ac:dyDescent="0.35">
      <c r="A6200">
        <v>6.5726439110556942</v>
      </c>
      <c r="B6200">
        <v>0.42815999999999999</v>
      </c>
      <c r="C6200">
        <v>7.3997044446970559</v>
      </c>
      <c r="D6200">
        <v>5292.5670369565223</v>
      </c>
      <c r="E6200" s="10"/>
      <c r="F6200" s="11"/>
    </row>
    <row r="6201" spans="1:6" x14ac:dyDescent="0.35">
      <c r="A6201">
        <v>6.5736440149625937</v>
      </c>
      <c r="B6201">
        <v>0.42608000000000001</v>
      </c>
      <c r="C6201">
        <v>7.4007045583721727</v>
      </c>
      <c r="D6201">
        <v>3424.861767021277</v>
      </c>
      <c r="E6201" s="10"/>
      <c r="F6201" s="11"/>
    </row>
    <row r="6202" spans="1:6" x14ac:dyDescent="0.35">
      <c r="A6202">
        <v>6.5746441188694931</v>
      </c>
      <c r="B6202">
        <v>0.42399999999999999</v>
      </c>
      <c r="C6202">
        <v>7.4017046720472894</v>
      </c>
      <c r="D6202">
        <v>4250.4360869565207</v>
      </c>
      <c r="E6202" s="10"/>
      <c r="F6202" s="11"/>
    </row>
    <row r="6203" spans="1:6" x14ac:dyDescent="0.35">
      <c r="A6203">
        <v>6.5756442227763925</v>
      </c>
      <c r="B6203">
        <v>0.42148000000000002</v>
      </c>
      <c r="C6203">
        <v>7.4027047857224053</v>
      </c>
      <c r="D6203">
        <v>1101.2855212765951</v>
      </c>
      <c r="E6203" s="10"/>
      <c r="F6203" s="11"/>
    </row>
    <row r="6204" spans="1:6" x14ac:dyDescent="0.35">
      <c r="A6204">
        <v>6.5766443266832919</v>
      </c>
      <c r="B6204">
        <v>0.41896</v>
      </c>
      <c r="C6204">
        <v>7.4037048993975221</v>
      </c>
      <c r="D6204">
        <v>5264.6641499999996</v>
      </c>
      <c r="E6204" s="10"/>
      <c r="F6204" s="11"/>
    </row>
    <row r="6205" spans="1:6" x14ac:dyDescent="0.35">
      <c r="A6205">
        <v>6.5776444305901913</v>
      </c>
      <c r="B6205">
        <v>0.41643999999999998</v>
      </c>
      <c r="C6205">
        <v>7.4047050130726388</v>
      </c>
      <c r="D6205">
        <v>5671.7739531249999</v>
      </c>
      <c r="E6205" s="10"/>
      <c r="F6205" s="11"/>
    </row>
    <row r="6206" spans="1:6" x14ac:dyDescent="0.35">
      <c r="A6206">
        <v>6.5786445344970907</v>
      </c>
      <c r="B6206">
        <v>0.41392000000000001</v>
      </c>
      <c r="C6206">
        <v>7.4057051267477547</v>
      </c>
      <c r="D6206">
        <v>11705.50149375</v>
      </c>
      <c r="E6206" s="10"/>
      <c r="F6206" s="11"/>
    </row>
    <row r="6207" spans="1:6" x14ac:dyDescent="0.35">
      <c r="A6207">
        <v>6.5796446384039902</v>
      </c>
      <c r="B6207">
        <v>0.41139999999999999</v>
      </c>
      <c r="C6207">
        <v>7.4067052404228715</v>
      </c>
      <c r="D6207">
        <v>4355.5922956521754</v>
      </c>
      <c r="E6207" s="10"/>
      <c r="F6207" s="11"/>
    </row>
    <row r="6208" spans="1:6" x14ac:dyDescent="0.35">
      <c r="A6208">
        <v>6.5806447423108896</v>
      </c>
      <c r="B6208">
        <v>0.40888000000000002</v>
      </c>
      <c r="C6208">
        <v>7.4077053540979882</v>
      </c>
      <c r="D6208">
        <v>4289.3165804347827</v>
      </c>
      <c r="E6208" s="10"/>
      <c r="F6208" s="11"/>
    </row>
    <row r="6209" spans="1:6" x14ac:dyDescent="0.35">
      <c r="A6209">
        <v>6.581644846217789</v>
      </c>
      <c r="B6209">
        <v>0.40636</v>
      </c>
      <c r="C6209">
        <v>7.4087054677731041</v>
      </c>
      <c r="D6209">
        <v>2267.1728957446812</v>
      </c>
      <c r="E6209" s="10"/>
      <c r="F6209" s="11"/>
    </row>
    <row r="6210" spans="1:6" x14ac:dyDescent="0.35">
      <c r="A6210">
        <v>6.5826449501246884</v>
      </c>
      <c r="B6210">
        <v>0.40383999999999998</v>
      </c>
      <c r="C6210">
        <v>7.4097055814482209</v>
      </c>
      <c r="D6210">
        <v>1948.289145238095</v>
      </c>
      <c r="E6210" s="10"/>
      <c r="F6210" s="11"/>
    </row>
    <row r="6211" spans="1:6" x14ac:dyDescent="0.35">
      <c r="A6211">
        <v>6.5836450540315878</v>
      </c>
      <c r="B6211">
        <v>0.40132000000000001</v>
      </c>
      <c r="C6211">
        <v>7.4107056951233368</v>
      </c>
      <c r="D6211">
        <v>1730.6019341576059</v>
      </c>
      <c r="E6211" s="10"/>
      <c r="F6211" s="11"/>
    </row>
    <row r="6212" spans="1:6" x14ac:dyDescent="0.35">
      <c r="A6212">
        <v>6.5846451579384873</v>
      </c>
      <c r="B6212">
        <v>0.39879999999999999</v>
      </c>
      <c r="C6212">
        <v>7.4117058087984535</v>
      </c>
      <c r="D6212">
        <v>1512.9147230769231</v>
      </c>
      <c r="E6212" s="10"/>
      <c r="F6212" s="11"/>
    </row>
    <row r="6213" spans="1:6" x14ac:dyDescent="0.35">
      <c r="A6213">
        <v>6.5856452618453867</v>
      </c>
      <c r="B6213">
        <v>0.39628000000000002</v>
      </c>
      <c r="C6213">
        <v>7.4127059224735703</v>
      </c>
      <c r="D6213">
        <v>1673.702204347826</v>
      </c>
      <c r="E6213" s="10"/>
      <c r="F6213" s="11"/>
    </row>
    <row r="6214" spans="1:6" x14ac:dyDescent="0.35">
      <c r="A6214">
        <v>6.5866453657522861</v>
      </c>
      <c r="B6214">
        <v>0.39376</v>
      </c>
      <c r="C6214">
        <v>7.4137060361486871</v>
      </c>
      <c r="D6214">
        <v>4648.8541289361701</v>
      </c>
      <c r="E6214" s="10"/>
      <c r="F6214" s="11"/>
    </row>
    <row r="6215" spans="1:6" x14ac:dyDescent="0.35">
      <c r="A6215">
        <v>6.5876454696591855</v>
      </c>
      <c r="B6215">
        <v>0.39123999999999998</v>
      </c>
      <c r="C6215">
        <v>7.4147061498238038</v>
      </c>
      <c r="D6215">
        <v>3258.9994847826079</v>
      </c>
      <c r="E6215" s="10"/>
      <c r="F6215" s="11"/>
    </row>
    <row r="6216" spans="1:6" x14ac:dyDescent="0.35">
      <c r="A6216">
        <v>6.5886455735660849</v>
      </c>
      <c r="B6216">
        <v>0.38872000000000001</v>
      </c>
      <c r="C6216">
        <v>7.4157062634989206</v>
      </c>
      <c r="D6216">
        <v>2691.1877891304348</v>
      </c>
      <c r="E6216" s="10"/>
      <c r="F6216" s="11"/>
    </row>
    <row r="6217" spans="1:6" x14ac:dyDescent="0.35">
      <c r="A6217">
        <v>6.5896456774729844</v>
      </c>
      <c r="B6217">
        <v>0.38619999999999999</v>
      </c>
      <c r="C6217">
        <v>7.4167063771740365</v>
      </c>
      <c r="D6217">
        <v>2488.6464914893609</v>
      </c>
      <c r="E6217" s="10"/>
      <c r="F6217" s="11"/>
    </row>
    <row r="6218" spans="1:6" x14ac:dyDescent="0.35">
      <c r="A6218">
        <v>6.5906457813798838</v>
      </c>
      <c r="B6218">
        <v>0.38368000000000002</v>
      </c>
      <c r="C6218">
        <v>7.4177064908491532</v>
      </c>
      <c r="D6218">
        <v>1402.6247923809519</v>
      </c>
      <c r="E6218" s="10"/>
      <c r="F6218" s="11"/>
    </row>
    <row r="6219" spans="1:6" x14ac:dyDescent="0.35">
      <c r="A6219">
        <v>6.5916458852867832</v>
      </c>
      <c r="B6219">
        <v>0.38116</v>
      </c>
      <c r="C6219">
        <v>7.41870660452427</v>
      </c>
      <c r="D6219">
        <v>6434.4886148936184</v>
      </c>
      <c r="E6219" s="10"/>
      <c r="F6219" s="11"/>
    </row>
    <row r="6220" spans="1:6" x14ac:dyDescent="0.35">
      <c r="A6220">
        <v>6.5926459891936826</v>
      </c>
      <c r="B6220">
        <v>0.37863999999999998</v>
      </c>
      <c r="C6220">
        <v>7.4197067181993859</v>
      </c>
      <c r="D6220">
        <v>3168.5948195652181</v>
      </c>
      <c r="E6220" s="10"/>
      <c r="F6220" s="11"/>
    </row>
    <row r="6221" spans="1:6" x14ac:dyDescent="0.35">
      <c r="A6221">
        <v>6.593646093100582</v>
      </c>
      <c r="B6221">
        <v>0.37612000000000001</v>
      </c>
      <c r="C6221">
        <v>7.4207068318745026</v>
      </c>
      <c r="D6221">
        <v>2006.6526986956519</v>
      </c>
      <c r="E6221" s="10"/>
      <c r="F6221" s="11"/>
    </row>
    <row r="6222" spans="1:6" x14ac:dyDescent="0.35">
      <c r="A6222">
        <v>6.5946461970074814</v>
      </c>
      <c r="B6222">
        <v>0.37359999999999999</v>
      </c>
      <c r="C6222">
        <v>7.4217069455496194</v>
      </c>
      <c r="D6222">
        <v>1576.545760212766</v>
      </c>
      <c r="E6222" s="10"/>
      <c r="F6222" s="11"/>
    </row>
    <row r="6223" spans="1:6" x14ac:dyDescent="0.35">
      <c r="A6223">
        <v>6.5956463009143809</v>
      </c>
      <c r="B6223">
        <v>0.37108000000000002</v>
      </c>
      <c r="C6223">
        <v>7.4227070592247353</v>
      </c>
      <c r="D6223">
        <v>2806.6815017391309</v>
      </c>
      <c r="E6223" s="10"/>
      <c r="F6223" s="11"/>
    </row>
    <row r="6224" spans="1:6" x14ac:dyDescent="0.35">
      <c r="A6224">
        <v>6.5966464048212803</v>
      </c>
      <c r="B6224">
        <v>0.36856</v>
      </c>
      <c r="C6224">
        <v>7.423707172899852</v>
      </c>
      <c r="D6224">
        <v>1381.419965306123</v>
      </c>
      <c r="E6224" s="10"/>
      <c r="F6224" s="11"/>
    </row>
    <row r="6225" spans="1:6" x14ac:dyDescent="0.35">
      <c r="A6225">
        <v>6.5976465087281797</v>
      </c>
      <c r="B6225">
        <v>0.36603999999999998</v>
      </c>
      <c r="C6225">
        <v>7.4247072865749688</v>
      </c>
      <c r="D6225">
        <v>1860.3651389795921</v>
      </c>
      <c r="E6225" s="10"/>
      <c r="F6225" s="11"/>
    </row>
    <row r="6226" spans="1:6" x14ac:dyDescent="0.35">
      <c r="A6226">
        <v>6.5986466126350791</v>
      </c>
      <c r="B6226">
        <v>0.36352000000000001</v>
      </c>
      <c r="C6226">
        <v>7.4257074002500847</v>
      </c>
      <c r="D6226">
        <v>3243.7435448979591</v>
      </c>
      <c r="E6226" s="10"/>
      <c r="F6226" s="11"/>
    </row>
    <row r="6227" spans="1:6" x14ac:dyDescent="0.35">
      <c r="A6227">
        <v>6.5996467165419785</v>
      </c>
      <c r="B6227">
        <v>0.36099999999999999</v>
      </c>
      <c r="C6227">
        <v>7.4267075139252015</v>
      </c>
      <c r="D6227">
        <v>8176.3056510204069</v>
      </c>
      <c r="E6227" s="10"/>
      <c r="F6227" s="11"/>
    </row>
    <row r="6228" spans="1:6" x14ac:dyDescent="0.35">
      <c r="A6228">
        <v>6.600646820448878</v>
      </c>
      <c r="B6228">
        <v>0.36008000000000001</v>
      </c>
      <c r="C6228">
        <v>7.4277076276003182</v>
      </c>
      <c r="D6228">
        <v>4780.6084276000001</v>
      </c>
      <c r="E6228" s="10"/>
      <c r="F6228" s="11"/>
    </row>
    <row r="6229" spans="1:6" x14ac:dyDescent="0.35">
      <c r="A6229">
        <v>6.6016469243557774</v>
      </c>
      <c r="B6229">
        <v>0.35915999999999998</v>
      </c>
      <c r="C6229">
        <v>7.428707741275435</v>
      </c>
      <c r="D6229">
        <v>1322.0580248979591</v>
      </c>
      <c r="E6229" s="10"/>
      <c r="F6229" s="11"/>
    </row>
    <row r="6230" spans="1:6" x14ac:dyDescent="0.35">
      <c r="A6230">
        <v>6.6026470282626768</v>
      </c>
      <c r="B6230">
        <v>0.35824</v>
      </c>
      <c r="C6230">
        <v>7.4297078549505517</v>
      </c>
      <c r="D6230">
        <v>3697.8300928571421</v>
      </c>
      <c r="E6230" s="10"/>
      <c r="F6230" s="11"/>
    </row>
    <row r="6231" spans="1:6" x14ac:dyDescent="0.35">
      <c r="A6231">
        <v>6.6036471321695762</v>
      </c>
      <c r="B6231">
        <v>0.35732000000000003</v>
      </c>
      <c r="C6231">
        <v>7.4307079686256685</v>
      </c>
      <c r="D6231">
        <v>9463.0267632653085</v>
      </c>
      <c r="E6231" s="10"/>
      <c r="F6231" s="11"/>
    </row>
    <row r="6232" spans="1:6" x14ac:dyDescent="0.35">
      <c r="A6232">
        <v>6.6046472360764756</v>
      </c>
      <c r="B6232">
        <v>0.35639999999999999</v>
      </c>
      <c r="C6232">
        <v>7.4317080823007844</v>
      </c>
      <c r="D6232">
        <v>3641.6523333333339</v>
      </c>
      <c r="E6232" s="10"/>
      <c r="F6232" s="11"/>
    </row>
    <row r="6233" spans="1:6" x14ac:dyDescent="0.35">
      <c r="A6233">
        <v>6.6056473399833751</v>
      </c>
      <c r="B6233">
        <v>0.35548000000000002</v>
      </c>
      <c r="C6233">
        <v>7.4327081959759012</v>
      </c>
      <c r="D6233">
        <v>1779.0507173529411</v>
      </c>
      <c r="E6233" s="10"/>
      <c r="F6233" s="11"/>
    </row>
    <row r="6234" spans="1:6" x14ac:dyDescent="0.35">
      <c r="A6234">
        <v>6.6066474438902745</v>
      </c>
      <c r="B6234">
        <v>0.35455999999999999</v>
      </c>
      <c r="C6234">
        <v>7.4337083096510179</v>
      </c>
      <c r="D6234">
        <v>1485.8633757142859</v>
      </c>
      <c r="E6234" s="10"/>
      <c r="F6234" s="11"/>
    </row>
    <row r="6235" spans="1:6" x14ac:dyDescent="0.35">
      <c r="A6235">
        <v>6.6076475477971739</v>
      </c>
      <c r="B6235">
        <v>0.35364000000000001</v>
      </c>
      <c r="C6235">
        <v>7.4347084233261338</v>
      </c>
      <c r="D6235">
        <v>3738.6789551020411</v>
      </c>
      <c r="E6235" s="10"/>
      <c r="F6235" s="11"/>
    </row>
    <row r="6236" spans="1:6" x14ac:dyDescent="0.35">
      <c r="A6236">
        <v>6.6086476517040733</v>
      </c>
      <c r="B6236">
        <v>0.35271999999999998</v>
      </c>
      <c r="C6236">
        <v>7.4357085370012506</v>
      </c>
      <c r="D6236">
        <v>2815.3330081632648</v>
      </c>
      <c r="E6236" s="10"/>
      <c r="F6236" s="11"/>
    </row>
    <row r="6237" spans="1:6" x14ac:dyDescent="0.35">
      <c r="A6237">
        <v>6.6096477556109727</v>
      </c>
      <c r="B6237">
        <v>0.3518</v>
      </c>
      <c r="C6237">
        <v>7.4367086506763673</v>
      </c>
      <c r="D6237">
        <v>2774.6938748979592</v>
      </c>
      <c r="E6237" s="10"/>
      <c r="F6237" s="11"/>
    </row>
    <row r="6238" spans="1:6" x14ac:dyDescent="0.35">
      <c r="A6238">
        <v>6.6106478595178721</v>
      </c>
      <c r="B6238">
        <v>0.35088000000000003</v>
      </c>
      <c r="C6238">
        <v>7.4377087643514832</v>
      </c>
      <c r="D6238">
        <v>9088.4638855102021</v>
      </c>
      <c r="E6238" s="10"/>
      <c r="F6238" s="11"/>
    </row>
    <row r="6239" spans="1:6" x14ac:dyDescent="0.35">
      <c r="A6239">
        <v>6.6116479634247716</v>
      </c>
      <c r="B6239">
        <v>0.34995999999999999</v>
      </c>
      <c r="C6239">
        <v>7.4387088780266</v>
      </c>
      <c r="D6239">
        <v>5032.0383299999994</v>
      </c>
      <c r="E6239" s="10"/>
      <c r="F6239" s="11"/>
    </row>
    <row r="6240" spans="1:6" x14ac:dyDescent="0.35">
      <c r="A6240">
        <v>6.612648067331671</v>
      </c>
      <c r="B6240">
        <v>0.34904000000000002</v>
      </c>
      <c r="C6240">
        <v>7.4397089917017167</v>
      </c>
      <c r="D6240">
        <v>2685.4491043589742</v>
      </c>
      <c r="E6240" s="10"/>
      <c r="F6240" s="11"/>
    </row>
    <row r="6241" spans="1:6" x14ac:dyDescent="0.35">
      <c r="A6241">
        <v>6.6136481712385704</v>
      </c>
      <c r="B6241">
        <v>0.34811999999999999</v>
      </c>
      <c r="C6241">
        <v>7.4407091053768326</v>
      </c>
      <c r="D6241">
        <v>4825.7106085714277</v>
      </c>
      <c r="E6241" s="10"/>
      <c r="F6241" s="11"/>
    </row>
    <row r="6242" spans="1:6" x14ac:dyDescent="0.35">
      <c r="A6242">
        <v>6.6146482751454698</v>
      </c>
      <c r="B6242">
        <v>0.34720000000000001</v>
      </c>
      <c r="C6242">
        <v>7.4417092190519494</v>
      </c>
      <c r="D6242">
        <v>3084.7280938775511</v>
      </c>
      <c r="E6242" s="10"/>
      <c r="F6242" s="11"/>
    </row>
    <row r="6243" spans="1:6" x14ac:dyDescent="0.35">
      <c r="A6243">
        <v>6.6156483790523692</v>
      </c>
      <c r="B6243">
        <v>0.34627999999999998</v>
      </c>
      <c r="C6243">
        <v>7.4427093327270653</v>
      </c>
      <c r="D6243">
        <v>1927.3212704081629</v>
      </c>
      <c r="E6243" s="10"/>
      <c r="F6243" s="11"/>
    </row>
    <row r="6244" spans="1:6" x14ac:dyDescent="0.35">
      <c r="A6244">
        <v>6.6166484829592687</v>
      </c>
      <c r="B6244">
        <v>0.34536</v>
      </c>
      <c r="C6244">
        <v>7.443709446402182</v>
      </c>
      <c r="D6244">
        <v>1807.7568884</v>
      </c>
      <c r="E6244" s="10"/>
      <c r="F6244" s="11"/>
    </row>
    <row r="6245" spans="1:6" x14ac:dyDescent="0.35">
      <c r="A6245">
        <v>6.6176485868661681</v>
      </c>
      <c r="B6245">
        <v>0.34444000000000002</v>
      </c>
      <c r="C6245">
        <v>7.4447095600772997</v>
      </c>
      <c r="D6245">
        <v>5453.8298938775506</v>
      </c>
      <c r="E6245" s="10"/>
      <c r="F6245" s="11"/>
    </row>
    <row r="6246" spans="1:6" x14ac:dyDescent="0.35">
      <c r="A6246">
        <v>6.6186486907730675</v>
      </c>
      <c r="B6246">
        <v>0.34351999999999999</v>
      </c>
      <c r="C6246">
        <v>7.4457096737524155</v>
      </c>
      <c r="D6246">
        <v>1665.372111836735</v>
      </c>
      <c r="E6246" s="10"/>
      <c r="F6246" s="11"/>
    </row>
    <row r="6247" spans="1:6" x14ac:dyDescent="0.35">
      <c r="A6247">
        <v>6.6196487946799669</v>
      </c>
      <c r="B6247">
        <v>0.34260000000000002</v>
      </c>
      <c r="C6247">
        <v>7.4467097874275323</v>
      </c>
      <c r="D6247">
        <v>3001.778077346939</v>
      </c>
      <c r="E6247" s="10"/>
      <c r="F6247" s="11"/>
    </row>
    <row r="6248" spans="1:6" x14ac:dyDescent="0.35">
      <c r="A6248">
        <v>6.6206488985868663</v>
      </c>
      <c r="B6248">
        <v>0.34167999999999998</v>
      </c>
      <c r="C6248">
        <v>7.4477099011026491</v>
      </c>
      <c r="D6248">
        <v>2174.530938148147</v>
      </c>
      <c r="E6248" s="10"/>
      <c r="F6248" s="11"/>
    </row>
    <row r="6249" spans="1:6" x14ac:dyDescent="0.35">
      <c r="A6249">
        <v>6.6216490024937658</v>
      </c>
      <c r="B6249">
        <v>0.34076000000000001</v>
      </c>
      <c r="C6249">
        <v>7.448710014777765</v>
      </c>
      <c r="D6249">
        <v>2219.841502352941</v>
      </c>
      <c r="E6249" s="10"/>
      <c r="F6249" s="11"/>
    </row>
    <row r="6250" spans="1:6" x14ac:dyDescent="0.35">
      <c r="A6250">
        <v>6.6226491064006652</v>
      </c>
      <c r="B6250">
        <v>0.33983999999999998</v>
      </c>
      <c r="C6250">
        <v>7.4497101284528817</v>
      </c>
      <c r="D6250">
        <v>1603.9386497959181</v>
      </c>
      <c r="E6250" s="10"/>
      <c r="F6250" s="11"/>
    </row>
    <row r="6251" spans="1:6" x14ac:dyDescent="0.35">
      <c r="A6251">
        <v>6.6236492103075646</v>
      </c>
      <c r="B6251">
        <v>0.33892</v>
      </c>
      <c r="C6251">
        <v>7.4507102421279985</v>
      </c>
      <c r="D6251">
        <v>2487.8956389795908</v>
      </c>
      <c r="E6251" s="10"/>
      <c r="F6251" s="11"/>
    </row>
    <row r="6252" spans="1:6" x14ac:dyDescent="0.35">
      <c r="A6252">
        <v>6.624649314214464</v>
      </c>
      <c r="B6252">
        <v>0.33800000000000002</v>
      </c>
      <c r="C6252">
        <v>7.4517103558031144</v>
      </c>
      <c r="D6252">
        <v>4309.2398869387753</v>
      </c>
      <c r="E6252" s="10"/>
      <c r="F6252" s="11"/>
    </row>
    <row r="6253" spans="1:6" x14ac:dyDescent="0.35">
      <c r="A6253">
        <v>6.6256494181213634</v>
      </c>
      <c r="B6253">
        <v>0.33911999999999998</v>
      </c>
      <c r="C6253">
        <v>7.4527104694782311</v>
      </c>
      <c r="D6253">
        <v>14841.79435</v>
      </c>
      <c r="E6253" s="10"/>
      <c r="F6253" s="11"/>
    </row>
    <row r="6254" spans="1:6" x14ac:dyDescent="0.35">
      <c r="A6254">
        <v>6.6266495220282629</v>
      </c>
      <c r="B6254">
        <v>0.34023999999999999</v>
      </c>
      <c r="C6254">
        <v>7.4537105831533479</v>
      </c>
      <c r="D6254">
        <v>12295.18318979592</v>
      </c>
      <c r="E6254" s="10"/>
      <c r="F6254" s="11"/>
    </row>
    <row r="6255" spans="1:6" x14ac:dyDescent="0.35">
      <c r="A6255">
        <v>6.6276496259351623</v>
      </c>
      <c r="B6255">
        <v>0.34136</v>
      </c>
      <c r="C6255">
        <v>7.4547106968284638</v>
      </c>
      <c r="D6255">
        <v>1121.839197959184</v>
      </c>
      <c r="E6255" s="10"/>
      <c r="F6255" s="11"/>
    </row>
    <row r="6256" spans="1:6" x14ac:dyDescent="0.35">
      <c r="A6256">
        <v>6.6286497298420617</v>
      </c>
      <c r="B6256">
        <v>0.34248000000000001</v>
      </c>
      <c r="C6256">
        <v>7.4557108105035805</v>
      </c>
      <c r="D6256">
        <v>762.90662458333338</v>
      </c>
      <c r="E6256" s="10"/>
      <c r="F6256" s="11"/>
    </row>
    <row r="6257" spans="1:6" x14ac:dyDescent="0.35">
      <c r="A6257">
        <v>6.6296498337489611</v>
      </c>
      <c r="B6257">
        <v>0.34360000000000002</v>
      </c>
      <c r="C6257">
        <v>7.4567109241786973</v>
      </c>
      <c r="D6257">
        <v>4629.4197118367347</v>
      </c>
      <c r="E6257" s="10"/>
      <c r="F6257" s="11"/>
    </row>
    <row r="6258" spans="1:6" x14ac:dyDescent="0.35">
      <c r="A6258">
        <v>6.6306499376558605</v>
      </c>
      <c r="B6258">
        <v>0.34472000000000003</v>
      </c>
      <c r="C6258">
        <v>7.4577110378538132</v>
      </c>
      <c r="D6258">
        <v>1886.127363265306</v>
      </c>
      <c r="E6258" s="10"/>
      <c r="F6258" s="11"/>
    </row>
    <row r="6259" spans="1:6" x14ac:dyDescent="0.35">
      <c r="A6259">
        <v>6.6316500415627599</v>
      </c>
      <c r="B6259">
        <v>0.34583999999999998</v>
      </c>
      <c r="C6259">
        <v>7.4587111515289299</v>
      </c>
      <c r="D6259">
        <v>4142.7296395833337</v>
      </c>
      <c r="E6259" s="10"/>
      <c r="F6259" s="11"/>
    </row>
    <row r="6260" spans="1:6" x14ac:dyDescent="0.35">
      <c r="A6260">
        <v>6.6326501454696594</v>
      </c>
      <c r="B6260">
        <v>0.34695999999999999</v>
      </c>
      <c r="C6260">
        <v>7.4597112652040467</v>
      </c>
      <c r="D6260">
        <v>10015.382321224501</v>
      </c>
      <c r="E6260" s="10"/>
      <c r="F6260" s="11"/>
    </row>
    <row r="6261" spans="1:6" x14ac:dyDescent="0.35">
      <c r="A6261">
        <v>6.6336502493765588</v>
      </c>
      <c r="B6261">
        <v>0.34808</v>
      </c>
      <c r="C6261">
        <v>7.4607113788791635</v>
      </c>
      <c r="D6261">
        <v>1031.4297959183671</v>
      </c>
      <c r="E6261" s="10"/>
      <c r="F6261" s="11"/>
    </row>
    <row r="6262" spans="1:6" x14ac:dyDescent="0.35">
      <c r="A6262">
        <v>6.6346503532834582</v>
      </c>
      <c r="B6262">
        <v>0.34920000000000001</v>
      </c>
      <c r="C6262">
        <v>7.4617114925542802</v>
      </c>
      <c r="D6262">
        <v>4385.0787002040825</v>
      </c>
      <c r="E6262" s="10"/>
      <c r="F6262" s="11"/>
    </row>
    <row r="6263" spans="1:6" x14ac:dyDescent="0.35">
      <c r="A6263">
        <v>6.6356504571903576</v>
      </c>
      <c r="B6263">
        <v>0.35032000000000002</v>
      </c>
      <c r="C6263">
        <v>7.462711606229397</v>
      </c>
      <c r="D6263">
        <v>674.56325541666672</v>
      </c>
      <c r="E6263" s="10"/>
      <c r="F6263" s="11"/>
    </row>
    <row r="6264" spans="1:6" x14ac:dyDescent="0.35">
      <c r="A6264">
        <v>6.636650561097257</v>
      </c>
      <c r="B6264">
        <v>0.35143999999999997</v>
      </c>
      <c r="C6264">
        <v>7.4637117199045129</v>
      </c>
      <c r="D6264">
        <v>4156.8588591836733</v>
      </c>
      <c r="E6264" s="10"/>
      <c r="F6264" s="11"/>
    </row>
    <row r="6265" spans="1:6" x14ac:dyDescent="0.35">
      <c r="A6265">
        <v>6.6376506650041565</v>
      </c>
      <c r="B6265">
        <v>0.35255999999999998</v>
      </c>
      <c r="C6265">
        <v>7.4647118335796296</v>
      </c>
      <c r="D6265">
        <v>1481.0204120408171</v>
      </c>
      <c r="E6265" s="10"/>
      <c r="F6265" s="11"/>
    </row>
    <row r="6266" spans="1:6" x14ac:dyDescent="0.35">
      <c r="A6266">
        <v>6.6386507689110559</v>
      </c>
      <c r="B6266">
        <v>0.35367999999999999</v>
      </c>
      <c r="C6266">
        <v>7.4657119472547464</v>
      </c>
      <c r="D6266">
        <v>873.1475908333332</v>
      </c>
      <c r="E6266" s="10"/>
      <c r="F6266" s="11"/>
    </row>
    <row r="6267" spans="1:6" x14ac:dyDescent="0.35">
      <c r="A6267">
        <v>6.6396508728179553</v>
      </c>
      <c r="B6267">
        <v>0.3548</v>
      </c>
      <c r="C6267">
        <v>7.4667120609298623</v>
      </c>
      <c r="D6267">
        <v>1185.796660612245</v>
      </c>
      <c r="E6267" s="10"/>
      <c r="F6267" s="11"/>
    </row>
    <row r="6268" spans="1:6" x14ac:dyDescent="0.35">
      <c r="A6268">
        <v>6.6406509767248547</v>
      </c>
      <c r="B6268">
        <v>0.35592000000000001</v>
      </c>
      <c r="C6268">
        <v>7.467712174604979</v>
      </c>
      <c r="D6268">
        <v>2616.3068571428571</v>
      </c>
      <c r="E6268" s="10"/>
      <c r="F6268" s="11"/>
    </row>
    <row r="6269" spans="1:6" x14ac:dyDescent="0.35">
      <c r="A6269">
        <v>6.6416510806317541</v>
      </c>
      <c r="B6269">
        <v>0.35704000000000002</v>
      </c>
      <c r="C6269">
        <v>7.4687122882800958</v>
      </c>
      <c r="D6269">
        <v>1282.8557965625</v>
      </c>
      <c r="E6269" s="10"/>
      <c r="F6269" s="11"/>
    </row>
    <row r="6270" spans="1:6" x14ac:dyDescent="0.35">
      <c r="A6270">
        <v>6.6426511845386536</v>
      </c>
      <c r="B6270">
        <v>0.35815999999999998</v>
      </c>
      <c r="C6270">
        <v>7.4697124019552117</v>
      </c>
      <c r="D6270">
        <v>772.91114499999992</v>
      </c>
      <c r="E6270" s="10"/>
      <c r="F6270" s="11"/>
    </row>
    <row r="6271" spans="1:6" x14ac:dyDescent="0.35">
      <c r="A6271">
        <v>6.643651288445553</v>
      </c>
      <c r="B6271">
        <v>0.35927999999999999</v>
      </c>
      <c r="C6271">
        <v>7.4707125156303285</v>
      </c>
      <c r="D6271">
        <v>1647.576841632653</v>
      </c>
      <c r="E6271" s="10"/>
      <c r="F6271" s="11"/>
    </row>
    <row r="6272" spans="1:6" x14ac:dyDescent="0.35">
      <c r="A6272">
        <v>6.6446513923524524</v>
      </c>
      <c r="B6272">
        <v>0.3604</v>
      </c>
      <c r="C6272">
        <v>7.4717126293054452</v>
      </c>
      <c r="D6272">
        <v>2796.889599183673</v>
      </c>
      <c r="E6272" s="10"/>
      <c r="F6272" s="11"/>
    </row>
    <row r="6273" spans="1:6" x14ac:dyDescent="0.35">
      <c r="A6273">
        <v>6.6456514962593518</v>
      </c>
      <c r="B6273">
        <v>0.36152000000000001</v>
      </c>
      <c r="C6273">
        <v>7.4727127429805611</v>
      </c>
      <c r="D6273">
        <v>1231.5215687096779</v>
      </c>
      <c r="E6273" s="10"/>
      <c r="F6273" s="11"/>
    </row>
    <row r="6274" spans="1:6" x14ac:dyDescent="0.35">
      <c r="A6274">
        <v>6.6466516001662512</v>
      </c>
      <c r="B6274">
        <v>0.36264000000000002</v>
      </c>
      <c r="C6274">
        <v>7.4737128566556779</v>
      </c>
      <c r="D6274">
        <v>5678.3844545454549</v>
      </c>
      <c r="E6274" s="10"/>
      <c r="F6274" s="11"/>
    </row>
    <row r="6275" spans="1:6" x14ac:dyDescent="0.35">
      <c r="A6275">
        <v>6.6476517040731506</v>
      </c>
      <c r="B6275">
        <v>0.36375999999999997</v>
      </c>
      <c r="C6275">
        <v>7.4747129703307946</v>
      </c>
      <c r="D6275">
        <v>6945.044232653061</v>
      </c>
      <c r="E6275" s="10"/>
      <c r="F6275" s="11"/>
    </row>
    <row r="6276" spans="1:6" x14ac:dyDescent="0.35">
      <c r="A6276">
        <v>6.6486518079800501</v>
      </c>
      <c r="B6276">
        <v>0.36487999999999998</v>
      </c>
      <c r="C6276">
        <v>7.4757130840059114</v>
      </c>
      <c r="D6276">
        <v>10104.07313863636</v>
      </c>
      <c r="E6276" s="10"/>
      <c r="F6276" s="11"/>
    </row>
    <row r="6277" spans="1:6" x14ac:dyDescent="0.35">
      <c r="A6277">
        <v>6.6496519118869495</v>
      </c>
      <c r="B6277">
        <v>0.36599999999999999</v>
      </c>
      <c r="C6277">
        <v>7.4767131976810282</v>
      </c>
      <c r="D6277">
        <v>3758.934485416667</v>
      </c>
      <c r="E6277" s="10"/>
      <c r="F6277" s="11"/>
    </row>
    <row r="6278" spans="1:6" x14ac:dyDescent="0.35">
      <c r="A6278">
        <v>6.6506520157938489</v>
      </c>
      <c r="B6278">
        <v>0.36471999999999999</v>
      </c>
      <c r="C6278">
        <v>7.477713311356144</v>
      </c>
      <c r="D6278">
        <v>2764.813129591837</v>
      </c>
      <c r="E6278" s="10"/>
      <c r="F6278" s="11"/>
    </row>
    <row r="6279" spans="1:6" x14ac:dyDescent="0.35">
      <c r="A6279">
        <v>6.6516521197007483</v>
      </c>
      <c r="B6279">
        <v>0.36343999999999999</v>
      </c>
      <c r="C6279">
        <v>7.4787134250312608</v>
      </c>
      <c r="D6279">
        <v>2062.8005948979589</v>
      </c>
      <c r="E6279" s="10"/>
      <c r="F6279" s="11"/>
    </row>
    <row r="6280" spans="1:6" x14ac:dyDescent="0.35">
      <c r="A6280">
        <v>6.6526522236076477</v>
      </c>
      <c r="B6280">
        <v>0.36215999999999998</v>
      </c>
      <c r="C6280">
        <v>7.4797135387063776</v>
      </c>
      <c r="D6280">
        <v>2682.8350895833341</v>
      </c>
      <c r="E6280" s="10"/>
      <c r="F6280" s="11"/>
    </row>
    <row r="6281" spans="1:6" x14ac:dyDescent="0.35">
      <c r="A6281">
        <v>6.6536523275145472</v>
      </c>
      <c r="B6281">
        <v>0.36087999999999998</v>
      </c>
      <c r="C6281">
        <v>7.4807136523814934</v>
      </c>
      <c r="D6281">
        <v>1033.5800346938779</v>
      </c>
      <c r="E6281" s="10"/>
      <c r="F6281" s="11"/>
    </row>
    <row r="6282" spans="1:6" x14ac:dyDescent="0.35">
      <c r="A6282">
        <v>6.6546524314214466</v>
      </c>
      <c r="B6282">
        <v>0.35959999999999998</v>
      </c>
      <c r="C6282">
        <v>7.4817137660566102</v>
      </c>
      <c r="D6282">
        <v>2497.239984693877</v>
      </c>
      <c r="E6282" s="10"/>
      <c r="F6282" s="11"/>
    </row>
    <row r="6283" spans="1:6" x14ac:dyDescent="0.35">
      <c r="A6283">
        <v>6.655652535328346</v>
      </c>
      <c r="B6283">
        <v>0.35832000000000003</v>
      </c>
      <c r="C6283">
        <v>7.482713879731727</v>
      </c>
      <c r="D6283">
        <v>8307.6026489795913</v>
      </c>
      <c r="E6283" s="10"/>
      <c r="F6283" s="11"/>
    </row>
    <row r="6284" spans="1:6" x14ac:dyDescent="0.35">
      <c r="A6284">
        <v>6.6566526392352454</v>
      </c>
      <c r="B6284">
        <v>0.35704000000000002</v>
      </c>
      <c r="C6284">
        <v>7.4837139934068428</v>
      </c>
      <c r="D6284">
        <v>2332.8632897959169</v>
      </c>
      <c r="E6284" s="10"/>
      <c r="F6284" s="11"/>
    </row>
    <row r="6285" spans="1:6" x14ac:dyDescent="0.35">
      <c r="A6285">
        <v>6.6576527431421448</v>
      </c>
      <c r="B6285">
        <v>0.35576000000000002</v>
      </c>
      <c r="C6285">
        <v>7.4847141070819596</v>
      </c>
      <c r="D6285">
        <v>2908.9562285714301</v>
      </c>
      <c r="E6285" s="10"/>
      <c r="F6285" s="11"/>
    </row>
    <row r="6286" spans="1:6" x14ac:dyDescent="0.35">
      <c r="A6286">
        <v>6.6586528470490443</v>
      </c>
      <c r="B6286">
        <v>0.35448000000000002</v>
      </c>
      <c r="C6286">
        <v>7.4857142207570764</v>
      </c>
      <c r="D6286">
        <v>13517.30515714286</v>
      </c>
      <c r="E6286" s="10"/>
      <c r="F6286" s="11"/>
    </row>
    <row r="6287" spans="1:6" x14ac:dyDescent="0.35">
      <c r="A6287">
        <v>6.6596529509559437</v>
      </c>
      <c r="B6287">
        <v>0.35320000000000001</v>
      </c>
      <c r="C6287">
        <v>7.4867143344321923</v>
      </c>
      <c r="D6287">
        <v>2400.1585959183672</v>
      </c>
      <c r="E6287" s="10"/>
      <c r="F6287" s="11"/>
    </row>
    <row r="6288" spans="1:6" x14ac:dyDescent="0.35">
      <c r="A6288">
        <v>6.6606530548628431</v>
      </c>
      <c r="B6288">
        <v>0.35192000000000001</v>
      </c>
      <c r="C6288">
        <v>7.487714448107309</v>
      </c>
      <c r="D6288">
        <v>1104.6373275510209</v>
      </c>
      <c r="E6288" s="10"/>
      <c r="F6288" s="11"/>
    </row>
    <row r="6289" spans="1:6" x14ac:dyDescent="0.35">
      <c r="A6289">
        <v>6.6616531587697425</v>
      </c>
      <c r="B6289">
        <v>0.35064000000000001</v>
      </c>
      <c r="C6289">
        <v>7.4887145617824258</v>
      </c>
      <c r="D6289">
        <v>1409.786409090909</v>
      </c>
      <c r="E6289" s="10"/>
      <c r="F6289" s="11"/>
    </row>
    <row r="6290" spans="1:6" x14ac:dyDescent="0.35">
      <c r="A6290">
        <v>6.6626532626766419</v>
      </c>
      <c r="B6290">
        <v>0.34936</v>
      </c>
      <c r="C6290">
        <v>7.4897146754575417</v>
      </c>
      <c r="D6290">
        <v>2055.2951749999988</v>
      </c>
      <c r="E6290" s="10"/>
      <c r="F6290" s="11"/>
    </row>
    <row r="6291" spans="1:6" x14ac:dyDescent="0.35">
      <c r="A6291">
        <v>6.6636533665835413</v>
      </c>
      <c r="B6291">
        <v>0.34808</v>
      </c>
      <c r="C6291">
        <v>7.4907147891326593</v>
      </c>
      <c r="D6291">
        <v>7862.3222999999998</v>
      </c>
      <c r="E6291" s="10"/>
      <c r="F6291" s="11"/>
    </row>
    <row r="6292" spans="1:6" x14ac:dyDescent="0.35">
      <c r="A6292">
        <v>6.6646534704904408</v>
      </c>
      <c r="B6292">
        <v>0.3468</v>
      </c>
      <c r="C6292">
        <v>7.4917149028077761</v>
      </c>
      <c r="D6292">
        <v>1705.0098357142861</v>
      </c>
      <c r="E6292" s="10"/>
      <c r="F6292" s="11"/>
    </row>
    <row r="6293" spans="1:6" x14ac:dyDescent="0.35">
      <c r="A6293">
        <v>6.6656535743973402</v>
      </c>
      <c r="B6293">
        <v>0.34551999999999999</v>
      </c>
      <c r="C6293">
        <v>7.492715016482892</v>
      </c>
      <c r="D6293">
        <v>3909.5724887096781</v>
      </c>
      <c r="E6293" s="10"/>
      <c r="F6293" s="11"/>
    </row>
    <row r="6294" spans="1:6" x14ac:dyDescent="0.35">
      <c r="A6294">
        <v>6.6666536783042396</v>
      </c>
      <c r="B6294">
        <v>0.34423999999999999</v>
      </c>
      <c r="C6294">
        <v>7.4937151301580087</v>
      </c>
      <c r="D6294">
        <v>5365.9638583333344</v>
      </c>
      <c r="E6294" s="10"/>
      <c r="F6294" s="11"/>
    </row>
    <row r="6295" spans="1:6" x14ac:dyDescent="0.35">
      <c r="A6295">
        <v>6.667653782211139</v>
      </c>
      <c r="B6295">
        <v>0.34295999999999999</v>
      </c>
      <c r="C6295">
        <v>7.4947152438331255</v>
      </c>
      <c r="D6295">
        <v>1178.1989204081631</v>
      </c>
      <c r="E6295" s="10"/>
      <c r="F6295" s="11"/>
    </row>
    <row r="6296" spans="1:6" x14ac:dyDescent="0.35">
      <c r="A6296">
        <v>6.6686538861180384</v>
      </c>
      <c r="B6296">
        <v>0.34167999999999998</v>
      </c>
      <c r="C6296">
        <v>7.4957153575082414</v>
      </c>
      <c r="D6296">
        <v>1463.173104081633</v>
      </c>
      <c r="E6296" s="10"/>
      <c r="F6296" s="11"/>
    </row>
    <row r="6297" spans="1:6" x14ac:dyDescent="0.35">
      <c r="A6297">
        <v>6.6696539900249379</v>
      </c>
      <c r="B6297">
        <v>0.34039999999999998</v>
      </c>
      <c r="C6297">
        <v>7.4967154711833581</v>
      </c>
      <c r="D6297">
        <v>6707.7292653061213</v>
      </c>
      <c r="E6297" s="10"/>
      <c r="F6297" s="11"/>
    </row>
    <row r="6298" spans="1:6" x14ac:dyDescent="0.35">
      <c r="A6298">
        <v>6.6706540939318373</v>
      </c>
      <c r="B6298">
        <v>0.33911999999999998</v>
      </c>
      <c r="C6298">
        <v>7.4977155848584749</v>
      </c>
      <c r="D6298">
        <v>11539.138195918369</v>
      </c>
      <c r="E6298" s="10"/>
      <c r="F6298" s="11"/>
    </row>
    <row r="6299" spans="1:6" x14ac:dyDescent="0.35">
      <c r="A6299">
        <v>6.6716541978387367</v>
      </c>
      <c r="B6299">
        <v>0.33783999999999997</v>
      </c>
      <c r="C6299">
        <v>7.4987156985335908</v>
      </c>
      <c r="D6299">
        <v>6080.9159193877558</v>
      </c>
      <c r="E6299" s="10"/>
      <c r="F6299" s="11"/>
    </row>
    <row r="6300" spans="1:6" x14ac:dyDescent="0.35">
      <c r="A6300">
        <v>6.6726543017456361</v>
      </c>
      <c r="B6300">
        <v>0.33656000000000003</v>
      </c>
      <c r="C6300">
        <v>7.4997158122087075</v>
      </c>
      <c r="D6300">
        <v>3626.7986326530622</v>
      </c>
      <c r="E6300" s="10"/>
      <c r="F6300" s="11"/>
    </row>
    <row r="6301" spans="1:6" x14ac:dyDescent="0.35">
      <c r="A6301">
        <v>6.6736544056525355</v>
      </c>
      <c r="B6301">
        <v>0.33528000000000002</v>
      </c>
      <c r="C6301">
        <v>7.5007159258838243</v>
      </c>
      <c r="D6301">
        <v>4466.1015520408173</v>
      </c>
      <c r="E6301" s="10"/>
      <c r="F6301" s="11"/>
    </row>
    <row r="6302" spans="1:6" x14ac:dyDescent="0.35">
      <c r="A6302">
        <v>6.674654509559435</v>
      </c>
      <c r="B6302">
        <v>0.33400000000000002</v>
      </c>
      <c r="C6302">
        <v>7.5017160395589402</v>
      </c>
      <c r="D6302">
        <v>4492.7010102040822</v>
      </c>
      <c r="E6302" s="10"/>
      <c r="F6302" s="11"/>
    </row>
    <row r="6303" spans="1:6" x14ac:dyDescent="0.35">
      <c r="A6303">
        <v>6.6756546134663344</v>
      </c>
      <c r="B6303">
        <v>0.33616000000000001</v>
      </c>
      <c r="C6303">
        <v>7.5027161532340569</v>
      </c>
      <c r="D6303">
        <v>1491.4543816326529</v>
      </c>
      <c r="E6303" s="10"/>
      <c r="F6303" s="11"/>
    </row>
    <row r="6304" spans="1:6" x14ac:dyDescent="0.35">
      <c r="A6304">
        <v>6.6766547173732338</v>
      </c>
      <c r="B6304">
        <v>0.33832000000000001</v>
      </c>
      <c r="C6304">
        <v>7.5037162669091728</v>
      </c>
      <c r="D6304">
        <v>5343.1681816326527</v>
      </c>
      <c r="E6304" s="10"/>
      <c r="F6304" s="11"/>
    </row>
    <row r="6305" spans="1:6" x14ac:dyDescent="0.35">
      <c r="A6305">
        <v>6.6776548212801332</v>
      </c>
      <c r="B6305">
        <v>0.34048</v>
      </c>
      <c r="C6305">
        <v>7.5047163805842896</v>
      </c>
      <c r="D6305">
        <v>1701.277360204082</v>
      </c>
      <c r="E6305" s="10"/>
      <c r="F6305" s="11"/>
    </row>
    <row r="6306" spans="1:6" x14ac:dyDescent="0.35">
      <c r="A6306">
        <v>6.6786549251870326</v>
      </c>
      <c r="B6306">
        <v>0.34264</v>
      </c>
      <c r="C6306">
        <v>7.5057164942594063</v>
      </c>
      <c r="D6306">
        <v>2065.5741367346941</v>
      </c>
      <c r="E6306" s="10"/>
      <c r="F6306" s="11"/>
    </row>
    <row r="6307" spans="1:6" x14ac:dyDescent="0.35">
      <c r="A6307">
        <v>6.6796550290939321</v>
      </c>
      <c r="B6307">
        <v>0.3448</v>
      </c>
      <c r="C6307">
        <v>7.5067166079345231</v>
      </c>
      <c r="D6307">
        <v>1631.437186734694</v>
      </c>
      <c r="E6307" s="10"/>
      <c r="F6307" s="11"/>
    </row>
    <row r="6308" spans="1:6" x14ac:dyDescent="0.35">
      <c r="A6308">
        <v>6.6806551330008315</v>
      </c>
      <c r="B6308">
        <v>0.34695999999999999</v>
      </c>
      <c r="C6308">
        <v>7.5077167216096399</v>
      </c>
      <c r="D6308">
        <v>1093.3181734693881</v>
      </c>
      <c r="E6308" s="10"/>
      <c r="F6308" s="11"/>
    </row>
    <row r="6309" spans="1:6" x14ac:dyDescent="0.35">
      <c r="A6309">
        <v>6.6816552369077309</v>
      </c>
      <c r="B6309">
        <v>0.34911999999999999</v>
      </c>
      <c r="C6309">
        <v>7.5087168352847566</v>
      </c>
      <c r="D6309">
        <v>1501.3830857142859</v>
      </c>
      <c r="E6309" s="10"/>
      <c r="F6309" s="11"/>
    </row>
    <row r="6310" spans="1:6" x14ac:dyDescent="0.35">
      <c r="A6310">
        <v>6.6826553408146303</v>
      </c>
      <c r="B6310">
        <v>0.35127999999999998</v>
      </c>
      <c r="C6310">
        <v>7.5097169489598725</v>
      </c>
      <c r="D6310">
        <v>4819.0201673469364</v>
      </c>
      <c r="E6310" s="10"/>
      <c r="F6310" s="11"/>
    </row>
    <row r="6311" spans="1:6" x14ac:dyDescent="0.35">
      <c r="A6311">
        <v>6.6836554447215297</v>
      </c>
      <c r="B6311">
        <v>0.35343999999999998</v>
      </c>
      <c r="C6311">
        <v>7.5107170626349893</v>
      </c>
      <c r="D6311">
        <v>1924.1529387755099</v>
      </c>
      <c r="E6311" s="10"/>
      <c r="F6311" s="11"/>
    </row>
    <row r="6312" spans="1:6" x14ac:dyDescent="0.35">
      <c r="A6312">
        <v>6.6846555486284291</v>
      </c>
      <c r="B6312">
        <v>0.35560000000000003</v>
      </c>
      <c r="C6312">
        <v>7.511717176310106</v>
      </c>
      <c r="D6312">
        <v>3042.3444857142858</v>
      </c>
      <c r="E6312" s="10"/>
      <c r="F6312" s="11"/>
    </row>
    <row r="6313" spans="1:6" x14ac:dyDescent="0.35">
      <c r="A6313">
        <v>6.6856556525353286</v>
      </c>
      <c r="B6313">
        <v>0.35776000000000002</v>
      </c>
      <c r="C6313">
        <v>7.5127172899852219</v>
      </c>
      <c r="D6313">
        <v>8095.0098632653053</v>
      </c>
      <c r="E6313" s="10"/>
      <c r="F6313" s="11"/>
    </row>
    <row r="6314" spans="1:6" x14ac:dyDescent="0.35">
      <c r="A6314">
        <v>6.686655756442228</v>
      </c>
      <c r="B6314">
        <v>0.35992000000000002</v>
      </c>
      <c r="C6314">
        <v>7.5137174036603387</v>
      </c>
      <c r="D6314">
        <v>10837.154511764709</v>
      </c>
      <c r="E6314" s="10"/>
      <c r="F6314" s="11"/>
    </row>
    <row r="6315" spans="1:6" x14ac:dyDescent="0.35">
      <c r="A6315">
        <v>6.6876558603491274</v>
      </c>
      <c r="B6315">
        <v>0.36208000000000001</v>
      </c>
      <c r="C6315">
        <v>7.5147175173354555</v>
      </c>
      <c r="D6315">
        <v>952.06285270270268</v>
      </c>
      <c r="E6315" s="10"/>
      <c r="F6315" s="11"/>
    </row>
    <row r="6316" spans="1:6" x14ac:dyDescent="0.35">
      <c r="A6316">
        <v>6.6886559642560268</v>
      </c>
      <c r="B6316">
        <v>0.36424000000000001</v>
      </c>
      <c r="C6316">
        <v>7.5157176310105713</v>
      </c>
      <c r="D6316">
        <v>2110.806493877551</v>
      </c>
      <c r="E6316" s="10"/>
      <c r="F6316" s="11"/>
    </row>
    <row r="6317" spans="1:6" x14ac:dyDescent="0.35">
      <c r="A6317">
        <v>6.6896560681629262</v>
      </c>
      <c r="B6317">
        <v>0.3664</v>
      </c>
      <c r="C6317">
        <v>7.5167177446856881</v>
      </c>
      <c r="D6317">
        <v>8309.6234562499994</v>
      </c>
      <c r="E6317" s="10"/>
      <c r="F6317" s="11"/>
    </row>
    <row r="6318" spans="1:6" x14ac:dyDescent="0.35">
      <c r="A6318">
        <v>6.6906561720698257</v>
      </c>
      <c r="B6318">
        <v>0.36856</v>
      </c>
      <c r="C6318">
        <v>7.5177178583608049</v>
      </c>
      <c r="D6318">
        <v>3462.9668718749999</v>
      </c>
      <c r="E6318" s="10"/>
      <c r="F6318" s="11"/>
    </row>
    <row r="6319" spans="1:6" x14ac:dyDescent="0.35">
      <c r="A6319">
        <v>6.6916562759767251</v>
      </c>
      <c r="B6319">
        <v>0.37071999999999999</v>
      </c>
      <c r="C6319">
        <v>7.5187179720359207</v>
      </c>
      <c r="D6319">
        <v>2149.48856632653</v>
      </c>
      <c r="E6319" s="10"/>
      <c r="F6319" s="11"/>
    </row>
    <row r="6320" spans="1:6" x14ac:dyDescent="0.35">
      <c r="A6320">
        <v>6.6926563798836245</v>
      </c>
      <c r="B6320">
        <v>0.37287999999999999</v>
      </c>
      <c r="C6320">
        <v>7.5197180857110375</v>
      </c>
      <c r="D6320">
        <v>6568.7726229166656</v>
      </c>
      <c r="E6320" s="10"/>
      <c r="F6320" s="11"/>
    </row>
    <row r="6321" spans="1:6" x14ac:dyDescent="0.35">
      <c r="A6321">
        <v>6.6936564837905239</v>
      </c>
      <c r="B6321">
        <v>0.37503999999999998</v>
      </c>
      <c r="C6321">
        <v>7.5207181993861543</v>
      </c>
      <c r="D6321">
        <v>3143.8027166666661</v>
      </c>
      <c r="E6321" s="10"/>
      <c r="F6321" s="11"/>
    </row>
    <row r="6322" spans="1:6" x14ac:dyDescent="0.35">
      <c r="A6322">
        <v>6.6946565876974233</v>
      </c>
      <c r="B6322">
        <v>0.37719999999999998</v>
      </c>
      <c r="C6322">
        <v>7.521718313061271</v>
      </c>
      <c r="D6322">
        <v>2375.9675428571431</v>
      </c>
      <c r="E6322" s="10"/>
      <c r="F6322" s="11"/>
    </row>
    <row r="6323" spans="1:6" x14ac:dyDescent="0.35">
      <c r="A6323">
        <v>6.6956566916043228</v>
      </c>
      <c r="B6323">
        <v>0.37935999999999998</v>
      </c>
      <c r="C6323">
        <v>7.5227184267363878</v>
      </c>
      <c r="D6323">
        <v>7348.8780145833343</v>
      </c>
      <c r="E6323" s="10"/>
      <c r="F6323" s="11"/>
    </row>
    <row r="6324" spans="1:6" x14ac:dyDescent="0.35">
      <c r="A6324">
        <v>6.6966567955112222</v>
      </c>
      <c r="B6324">
        <v>0.38152000000000003</v>
      </c>
      <c r="C6324">
        <v>7.5237185404115046</v>
      </c>
      <c r="D6324">
        <v>1946.658479591837</v>
      </c>
      <c r="E6324" s="10"/>
      <c r="F6324" s="11"/>
    </row>
    <row r="6325" spans="1:6" x14ac:dyDescent="0.35">
      <c r="A6325">
        <v>6.6976568994181216</v>
      </c>
      <c r="B6325">
        <v>0.38368000000000002</v>
      </c>
      <c r="C6325">
        <v>7.5247186540866204</v>
      </c>
      <c r="D6325">
        <v>1855.203322916667</v>
      </c>
      <c r="E6325" s="10"/>
      <c r="F6325" s="11"/>
    </row>
    <row r="6326" spans="1:6" x14ac:dyDescent="0.35">
      <c r="A6326">
        <v>6.698657003325021</v>
      </c>
      <c r="B6326">
        <v>0.38584000000000002</v>
      </c>
      <c r="C6326">
        <v>7.5257187677617372</v>
      </c>
      <c r="D6326">
        <v>3210.342618749999</v>
      </c>
      <c r="E6326" s="10"/>
      <c r="F6326" s="11"/>
    </row>
    <row r="6327" spans="1:6" x14ac:dyDescent="0.35">
      <c r="A6327">
        <v>6.6996571072319204</v>
      </c>
      <c r="B6327">
        <v>0.38800000000000001</v>
      </c>
      <c r="C6327">
        <v>7.526718881436854</v>
      </c>
      <c r="D6327">
        <v>1639.2156428571429</v>
      </c>
      <c r="E6327" s="10"/>
      <c r="F6327" s="11"/>
    </row>
    <row r="6328" spans="1:6" x14ac:dyDescent="0.35">
      <c r="A6328">
        <v>6.7006572111388198</v>
      </c>
      <c r="B6328">
        <v>0.38596000000000003</v>
      </c>
      <c r="C6328">
        <v>7.5277189951119698</v>
      </c>
      <c r="D6328">
        <v>3980.1129583333332</v>
      </c>
      <c r="E6328" s="10"/>
      <c r="F6328" s="11"/>
    </row>
    <row r="6329" spans="1:6" x14ac:dyDescent="0.35">
      <c r="A6329">
        <v>6.7016573150457193</v>
      </c>
      <c r="B6329">
        <v>0.38391999999999998</v>
      </c>
      <c r="C6329">
        <v>7.5287191087870866</v>
      </c>
      <c r="D6329">
        <v>1354.789160714286</v>
      </c>
      <c r="E6329" s="10"/>
      <c r="F6329" s="11"/>
    </row>
    <row r="6330" spans="1:6" x14ac:dyDescent="0.35">
      <c r="A6330">
        <v>6.7026574189526187</v>
      </c>
      <c r="B6330">
        <v>0.38188</v>
      </c>
      <c r="C6330">
        <v>7.5297192224622034</v>
      </c>
      <c r="D6330">
        <v>1439.6090602040811</v>
      </c>
      <c r="E6330" s="10"/>
      <c r="F6330" s="11"/>
    </row>
    <row r="6331" spans="1:6" x14ac:dyDescent="0.35">
      <c r="A6331">
        <v>6.7036575228595181</v>
      </c>
      <c r="B6331">
        <v>0.37984000000000001</v>
      </c>
      <c r="C6331">
        <v>7.5307193361373193</v>
      </c>
      <c r="D6331">
        <v>1618.625757291667</v>
      </c>
      <c r="E6331" s="10"/>
      <c r="F6331" s="11"/>
    </row>
    <row r="6332" spans="1:6" x14ac:dyDescent="0.35">
      <c r="A6332">
        <v>6.7046576267664175</v>
      </c>
      <c r="B6332">
        <v>0.37780000000000002</v>
      </c>
      <c r="C6332">
        <v>7.531719449812436</v>
      </c>
      <c r="D6332">
        <v>2512.5979010416659</v>
      </c>
      <c r="E6332" s="10"/>
      <c r="F6332" s="11"/>
    </row>
    <row r="6333" spans="1:6" x14ac:dyDescent="0.35">
      <c r="A6333">
        <v>6.7056577306733169</v>
      </c>
      <c r="B6333">
        <v>0.37575999999999998</v>
      </c>
      <c r="C6333">
        <v>7.5327195634875528</v>
      </c>
      <c r="D6333">
        <v>3283.259159183674</v>
      </c>
      <c r="E6333" s="10"/>
      <c r="F6333" s="11"/>
    </row>
    <row r="6334" spans="1:6" x14ac:dyDescent="0.35">
      <c r="A6334">
        <v>6.7066578345802164</v>
      </c>
      <c r="B6334">
        <v>0.37372</v>
      </c>
      <c r="C6334">
        <v>7.5337196771626687</v>
      </c>
      <c r="D6334">
        <v>4837.7146104166668</v>
      </c>
      <c r="E6334" s="10"/>
      <c r="F6334" s="11"/>
    </row>
    <row r="6335" spans="1:6" x14ac:dyDescent="0.35">
      <c r="A6335">
        <v>6.7076579384871158</v>
      </c>
      <c r="B6335">
        <v>0.37168000000000001</v>
      </c>
      <c r="C6335">
        <v>7.5347197908377854</v>
      </c>
      <c r="D6335">
        <v>4724.860976923077</v>
      </c>
      <c r="E6335" s="10"/>
      <c r="F6335" s="11"/>
    </row>
    <row r="6336" spans="1:6" x14ac:dyDescent="0.35">
      <c r="A6336">
        <v>6.7086580423940152</v>
      </c>
      <c r="B6336">
        <v>0.36964000000000002</v>
      </c>
      <c r="C6336">
        <v>7.5357199045129013</v>
      </c>
      <c r="D6336">
        <v>3150.5974938775512</v>
      </c>
      <c r="E6336" s="10"/>
      <c r="F6336" s="11"/>
    </row>
    <row r="6337" spans="1:6" x14ac:dyDescent="0.35">
      <c r="A6337">
        <v>6.7096581463009146</v>
      </c>
      <c r="B6337">
        <v>0.36759999999999998</v>
      </c>
      <c r="C6337">
        <v>7.536720018188019</v>
      </c>
      <c r="D6337">
        <v>1206.265065625</v>
      </c>
      <c r="E6337" s="10"/>
      <c r="F6337" s="11"/>
    </row>
    <row r="6338" spans="1:6" x14ac:dyDescent="0.35">
      <c r="A6338">
        <v>6.710658250207814</v>
      </c>
      <c r="B6338">
        <v>0.36556</v>
      </c>
      <c r="C6338">
        <v>7.5377201318631357</v>
      </c>
      <c r="D6338">
        <v>2636.5920908163271</v>
      </c>
      <c r="E6338" s="10"/>
      <c r="F6338" s="11"/>
    </row>
    <row r="6339" spans="1:6" x14ac:dyDescent="0.35">
      <c r="A6339">
        <v>6.7116583541147135</v>
      </c>
      <c r="B6339">
        <v>0.36352000000000001</v>
      </c>
      <c r="C6339">
        <v>7.5387202455382516</v>
      </c>
      <c r="D6339">
        <v>8315.753064583334</v>
      </c>
      <c r="E6339" s="10"/>
      <c r="F6339" s="11"/>
    </row>
    <row r="6340" spans="1:6" x14ac:dyDescent="0.35">
      <c r="A6340">
        <v>6.7126584580216129</v>
      </c>
      <c r="B6340">
        <v>0.36148000000000002</v>
      </c>
      <c r="C6340">
        <v>7.5397203592133684</v>
      </c>
      <c r="D6340">
        <v>1534.3938302083341</v>
      </c>
      <c r="E6340" s="10"/>
      <c r="F6340" s="11"/>
    </row>
    <row r="6341" spans="1:6" x14ac:dyDescent="0.35">
      <c r="A6341">
        <v>6.7136585619285123</v>
      </c>
      <c r="B6341">
        <v>0.35943999999999998</v>
      </c>
      <c r="C6341">
        <v>7.5407204728884851</v>
      </c>
      <c r="D6341">
        <v>5631.60691627907</v>
      </c>
      <c r="E6341" s="10"/>
      <c r="F6341" s="11"/>
    </row>
    <row r="6342" spans="1:6" x14ac:dyDescent="0.35">
      <c r="A6342">
        <v>6.7146586658354117</v>
      </c>
      <c r="B6342">
        <v>0.3574</v>
      </c>
      <c r="C6342">
        <v>7.541720586563601</v>
      </c>
      <c r="D6342">
        <v>11205.106276470589</v>
      </c>
      <c r="E6342" s="10"/>
      <c r="F6342" s="11"/>
    </row>
    <row r="6343" spans="1:6" x14ac:dyDescent="0.35">
      <c r="A6343">
        <v>6.7156587697423111</v>
      </c>
      <c r="B6343">
        <v>0.35536000000000001</v>
      </c>
      <c r="C6343">
        <v>7.5427207002387178</v>
      </c>
      <c r="D6343">
        <v>5450.1392999999989</v>
      </c>
      <c r="E6343" s="10"/>
      <c r="F6343" s="11"/>
    </row>
    <row r="6344" spans="1:6" x14ac:dyDescent="0.35">
      <c r="A6344">
        <v>6.7166588736492105</v>
      </c>
      <c r="B6344">
        <v>0.35332000000000002</v>
      </c>
      <c r="C6344">
        <v>7.5437208139138345</v>
      </c>
      <c r="D6344">
        <v>1816.04377244898</v>
      </c>
      <c r="E6344" s="10"/>
      <c r="F6344" s="11"/>
    </row>
    <row r="6345" spans="1:6" x14ac:dyDescent="0.35">
      <c r="A6345">
        <v>6.71765897755611</v>
      </c>
      <c r="B6345">
        <v>0.35127999999999998</v>
      </c>
      <c r="C6345">
        <v>7.5447209275889504</v>
      </c>
      <c r="D6345">
        <v>1514.848789795918</v>
      </c>
      <c r="E6345" s="10"/>
      <c r="F6345" s="11"/>
    </row>
    <row r="6346" spans="1:6" x14ac:dyDescent="0.35">
      <c r="A6346">
        <v>6.7186590814630094</v>
      </c>
      <c r="B6346">
        <v>0.34923999999999999</v>
      </c>
      <c r="C6346">
        <v>7.5457210412640672</v>
      </c>
      <c r="D6346">
        <v>7237.5072379999992</v>
      </c>
      <c r="E6346" s="10"/>
      <c r="F6346" s="11"/>
    </row>
    <row r="6347" spans="1:6" x14ac:dyDescent="0.35">
      <c r="A6347">
        <v>6.7196591853699088</v>
      </c>
      <c r="B6347">
        <v>0.34720000000000001</v>
      </c>
      <c r="C6347">
        <v>7.5467211549391839</v>
      </c>
      <c r="D6347">
        <v>4377.2024209999981</v>
      </c>
      <c r="E6347" s="10"/>
      <c r="F6347" s="11"/>
    </row>
    <row r="6348" spans="1:6" x14ac:dyDescent="0.35">
      <c r="A6348">
        <v>6.7206592892768082</v>
      </c>
      <c r="B6348">
        <v>0.34516000000000002</v>
      </c>
      <c r="C6348">
        <v>7.5477212686142998</v>
      </c>
      <c r="D6348">
        <v>1558.5400450980389</v>
      </c>
      <c r="E6348" s="10"/>
      <c r="F6348" s="11"/>
    </row>
    <row r="6349" spans="1:6" x14ac:dyDescent="0.35">
      <c r="A6349">
        <v>6.7216593931837076</v>
      </c>
      <c r="B6349">
        <v>0.34311999999999998</v>
      </c>
      <c r="C6349">
        <v>7.5487213822894166</v>
      </c>
      <c r="D6349">
        <v>2233.5831319999979</v>
      </c>
      <c r="E6349" s="10"/>
      <c r="F6349" s="11"/>
    </row>
    <row r="6350" spans="1:6" x14ac:dyDescent="0.35">
      <c r="A6350">
        <v>6.7226594970906071</v>
      </c>
      <c r="B6350">
        <v>0.34107999999999999</v>
      </c>
      <c r="C6350">
        <v>7.5497214959645333</v>
      </c>
      <c r="D6350">
        <v>542.72891700000002</v>
      </c>
      <c r="E6350" s="10"/>
      <c r="F6350" s="11"/>
    </row>
    <row r="6351" spans="1:6" x14ac:dyDescent="0.35">
      <c r="A6351">
        <v>6.7236596009975065</v>
      </c>
      <c r="B6351">
        <v>0.33904000000000001</v>
      </c>
      <c r="C6351">
        <v>7.5507216096396492</v>
      </c>
      <c r="D6351">
        <v>2051.2331656862739</v>
      </c>
      <c r="E6351" s="10"/>
      <c r="F6351" s="11"/>
    </row>
    <row r="6352" spans="1:6" x14ac:dyDescent="0.35">
      <c r="A6352">
        <v>6.7246597049044059</v>
      </c>
      <c r="B6352">
        <v>0.33700000000000002</v>
      </c>
      <c r="C6352">
        <v>7.551721723314766</v>
      </c>
      <c r="D6352">
        <v>857.53012500000011</v>
      </c>
      <c r="E6352" s="10"/>
      <c r="F6352" s="11"/>
    </row>
    <row r="6353" spans="1:6" x14ac:dyDescent="0.35">
      <c r="A6353">
        <v>6.7256598088113053</v>
      </c>
      <c r="B6353">
        <v>0.33800000000000002</v>
      </c>
      <c r="C6353">
        <v>7.5527218369898836</v>
      </c>
      <c r="D6353">
        <v>4609.1530813725494</v>
      </c>
      <c r="E6353" s="10"/>
      <c r="F6353" s="11"/>
    </row>
    <row r="6354" spans="1:6" x14ac:dyDescent="0.35">
      <c r="A6354">
        <v>6.7266599127182047</v>
      </c>
      <c r="B6354">
        <v>0.33900000000000002</v>
      </c>
      <c r="C6354">
        <v>7.5537219506649995</v>
      </c>
      <c r="D6354">
        <v>1243.6340755813951</v>
      </c>
      <c r="E6354" s="10"/>
      <c r="F6354" s="11"/>
    </row>
    <row r="6355" spans="1:6" x14ac:dyDescent="0.35">
      <c r="A6355">
        <v>6.7276600166251042</v>
      </c>
      <c r="B6355">
        <v>0.34</v>
      </c>
      <c r="C6355">
        <v>7.5547220643401163</v>
      </c>
      <c r="D6355">
        <v>1659.660201252236</v>
      </c>
      <c r="E6355" s="10"/>
      <c r="F6355" s="11"/>
    </row>
    <row r="6356" spans="1:6" x14ac:dyDescent="0.35">
      <c r="A6356">
        <v>6.7286601205320036</v>
      </c>
      <c r="B6356">
        <v>0.34100000000000003</v>
      </c>
      <c r="C6356">
        <v>7.555722178015233</v>
      </c>
      <c r="D6356">
        <v>2075.6863269230771</v>
      </c>
      <c r="E6356" s="10"/>
      <c r="F6356" s="11"/>
    </row>
    <row r="6357" spans="1:6" x14ac:dyDescent="0.35">
      <c r="A6357">
        <v>6.729660224438903</v>
      </c>
      <c r="B6357">
        <v>0.34200000000000003</v>
      </c>
      <c r="C6357">
        <v>7.5567222916903489</v>
      </c>
      <c r="D6357">
        <v>1241.5904252</v>
      </c>
      <c r="E6357" s="10"/>
      <c r="F6357" s="11"/>
    </row>
    <row r="6358" spans="1:6" x14ac:dyDescent="0.35">
      <c r="A6358">
        <v>6.7306603283458024</v>
      </c>
      <c r="B6358">
        <v>0.34300000000000003</v>
      </c>
      <c r="C6358">
        <v>7.5577224053654657</v>
      </c>
      <c r="D6358">
        <v>1282.9796409999999</v>
      </c>
      <c r="E6358" s="10"/>
      <c r="F6358" s="11"/>
    </row>
    <row r="6359" spans="1:6" x14ac:dyDescent="0.35">
      <c r="A6359">
        <v>6.7316604322527018</v>
      </c>
      <c r="B6359">
        <v>0.34399999999999997</v>
      </c>
      <c r="C6359">
        <v>7.5587225190405825</v>
      </c>
      <c r="D6359">
        <v>7678.6967098039222</v>
      </c>
      <c r="E6359" s="10"/>
      <c r="F6359" s="11"/>
    </row>
    <row r="6360" spans="1:6" x14ac:dyDescent="0.35">
      <c r="A6360">
        <v>6.7326605361596013</v>
      </c>
      <c r="B6360">
        <v>0.34499999999999997</v>
      </c>
      <c r="C6360">
        <v>7.5597226327156983</v>
      </c>
      <c r="D6360">
        <v>1967.7269424000001</v>
      </c>
      <c r="E6360" s="10"/>
      <c r="F6360" s="11"/>
    </row>
    <row r="6361" spans="1:6" x14ac:dyDescent="0.35">
      <c r="A6361">
        <v>6.7336606400665007</v>
      </c>
      <c r="B6361">
        <v>0.34599999999999997</v>
      </c>
      <c r="C6361">
        <v>7.5607227463908151</v>
      </c>
      <c r="D6361">
        <v>17739.337847058821</v>
      </c>
      <c r="E6361" s="10"/>
      <c r="F6361" s="11"/>
    </row>
    <row r="6362" spans="1:6" x14ac:dyDescent="0.35">
      <c r="A6362">
        <v>6.7346607439734001</v>
      </c>
      <c r="B6362">
        <v>0.34699999999999998</v>
      </c>
      <c r="C6362">
        <v>7.5617228600659319</v>
      </c>
      <c r="D6362">
        <v>5076.1113900000018</v>
      </c>
      <c r="E6362" s="10"/>
      <c r="F6362" s="11"/>
    </row>
    <row r="6363" spans="1:6" x14ac:dyDescent="0.35">
      <c r="A6363">
        <v>6.7356608478802995</v>
      </c>
      <c r="B6363">
        <v>0.34799999999999998</v>
      </c>
      <c r="C6363">
        <v>7.5627229737410477</v>
      </c>
      <c r="D6363">
        <v>1995.7473054</v>
      </c>
      <c r="E6363" s="10"/>
      <c r="F6363" s="11"/>
    </row>
    <row r="6364" spans="1:6" x14ac:dyDescent="0.35">
      <c r="A6364">
        <v>6.7366609517871989</v>
      </c>
      <c r="B6364">
        <v>0.34899999999999998</v>
      </c>
      <c r="C6364">
        <v>7.5637230874161645</v>
      </c>
      <c r="D6364">
        <v>558.23712820000003</v>
      </c>
      <c r="E6364" s="10"/>
      <c r="F6364" s="11"/>
    </row>
    <row r="6365" spans="1:6" x14ac:dyDescent="0.35">
      <c r="A6365">
        <v>6.7376610556940983</v>
      </c>
      <c r="B6365">
        <v>0.35</v>
      </c>
      <c r="C6365">
        <v>7.5647232010912813</v>
      </c>
      <c r="D6365">
        <v>2584.7904219444449</v>
      </c>
      <c r="E6365" s="10"/>
      <c r="F6365" s="11"/>
    </row>
    <row r="6366" spans="1:6" x14ac:dyDescent="0.35">
      <c r="A6366">
        <v>6.7386611596009978</v>
      </c>
      <c r="B6366">
        <v>0.35099999999999998</v>
      </c>
      <c r="C6366">
        <v>7.5657233147663971</v>
      </c>
      <c r="D6366">
        <v>1265.181942692308</v>
      </c>
      <c r="E6366" s="10"/>
      <c r="F6366" s="11"/>
    </row>
    <row r="6367" spans="1:6" x14ac:dyDescent="0.35">
      <c r="A6367">
        <v>6.7396612635078972</v>
      </c>
      <c r="B6367">
        <v>0.35199999999999998</v>
      </c>
      <c r="C6367">
        <v>7.5667234284415139</v>
      </c>
      <c r="D6367">
        <v>1177.775862142857</v>
      </c>
      <c r="E6367" s="10"/>
      <c r="F6367" s="11"/>
    </row>
    <row r="6368" spans="1:6" x14ac:dyDescent="0.35">
      <c r="A6368">
        <v>6.7406613674147966</v>
      </c>
      <c r="B6368">
        <v>0.35299999999999998</v>
      </c>
      <c r="C6368">
        <v>7.5677235421166307</v>
      </c>
      <c r="D6368">
        <v>2745.6970000000001</v>
      </c>
      <c r="E6368" s="10"/>
      <c r="F6368" s="11"/>
    </row>
    <row r="6369" spans="1:6" x14ac:dyDescent="0.35">
      <c r="A6369">
        <v>6.741661471321696</v>
      </c>
      <c r="B6369">
        <v>0.35399999999999998</v>
      </c>
      <c r="C6369">
        <v>7.5687236557917474</v>
      </c>
      <c r="D6369">
        <v>3192.0970040000002</v>
      </c>
      <c r="E6369" s="10"/>
      <c r="F6369" s="11"/>
    </row>
    <row r="6370" spans="1:6" x14ac:dyDescent="0.35">
      <c r="A6370">
        <v>6.7426615752285954</v>
      </c>
      <c r="B6370">
        <v>0.35499999999999998</v>
      </c>
      <c r="C6370">
        <v>7.5697237694668642</v>
      </c>
      <c r="D6370">
        <v>4576.8298686274511</v>
      </c>
      <c r="E6370" s="10"/>
      <c r="F6370" s="11"/>
    </row>
    <row r="6371" spans="1:6" x14ac:dyDescent="0.35">
      <c r="A6371">
        <v>6.7436616791354949</v>
      </c>
      <c r="B6371">
        <v>0.35599999999999998</v>
      </c>
      <c r="C6371">
        <v>7.5707238831419801</v>
      </c>
      <c r="D6371">
        <v>4413.2191660000008</v>
      </c>
      <c r="E6371" s="10"/>
      <c r="F6371" s="11"/>
    </row>
    <row r="6372" spans="1:6" x14ac:dyDescent="0.35">
      <c r="A6372">
        <v>6.7446617830423943</v>
      </c>
      <c r="B6372">
        <v>0.35699999999999998</v>
      </c>
      <c r="C6372">
        <v>7.5717239968170968</v>
      </c>
      <c r="D6372">
        <v>4055.276501960785</v>
      </c>
      <c r="E6372" s="10"/>
      <c r="F6372" s="11"/>
    </row>
    <row r="6373" spans="1:6" x14ac:dyDescent="0.35">
      <c r="A6373">
        <v>6.7456618869492937</v>
      </c>
      <c r="B6373">
        <v>0.35799999999999998</v>
      </c>
      <c r="C6373">
        <v>7.5727241104922136</v>
      </c>
      <c r="D6373">
        <v>5194.0806182926826</v>
      </c>
      <c r="E6373" s="10"/>
      <c r="F6373" s="11"/>
    </row>
    <row r="6374" spans="1:6" x14ac:dyDescent="0.35">
      <c r="A6374">
        <v>6.7466619908561931</v>
      </c>
      <c r="B6374">
        <v>0.35899999999999999</v>
      </c>
      <c r="C6374">
        <v>7.5737242241673295</v>
      </c>
      <c r="D6374">
        <v>1346.3792406666671</v>
      </c>
      <c r="E6374" s="10"/>
      <c r="F6374" s="11"/>
    </row>
    <row r="6375" spans="1:6" x14ac:dyDescent="0.35">
      <c r="A6375">
        <v>6.7476620947630925</v>
      </c>
      <c r="B6375">
        <v>0.36</v>
      </c>
      <c r="C6375">
        <v>7.5747243378424463</v>
      </c>
      <c r="D6375">
        <v>1319.068538</v>
      </c>
      <c r="E6375" s="10"/>
      <c r="F6375" s="11"/>
    </row>
    <row r="6376" spans="1:6" x14ac:dyDescent="0.35">
      <c r="A6376">
        <v>6.748662198669992</v>
      </c>
      <c r="B6376">
        <v>0.36099999999999999</v>
      </c>
      <c r="C6376">
        <v>7.575724451517563</v>
      </c>
      <c r="D6376">
        <v>1718.5662623999999</v>
      </c>
      <c r="E6376" s="10"/>
      <c r="F6376" s="11"/>
    </row>
    <row r="6377" spans="1:6" x14ac:dyDescent="0.35">
      <c r="A6377">
        <v>6.7496623025768914</v>
      </c>
      <c r="B6377">
        <v>0.36199999999999999</v>
      </c>
      <c r="C6377">
        <v>7.5767245651926789</v>
      </c>
      <c r="D6377">
        <v>2757.2313329999988</v>
      </c>
      <c r="E6377" s="10"/>
      <c r="F6377" s="11"/>
    </row>
    <row r="6378" spans="1:6" x14ac:dyDescent="0.35">
      <c r="A6378">
        <v>6.7506624064837908</v>
      </c>
      <c r="B6378">
        <v>0.35908000000000001</v>
      </c>
      <c r="C6378">
        <v>7.5777246788677957</v>
      </c>
      <c r="D6378">
        <v>1135.909089090909</v>
      </c>
      <c r="E6378" s="10"/>
      <c r="F6378" s="11"/>
    </row>
    <row r="6379" spans="1:6" x14ac:dyDescent="0.35">
      <c r="A6379">
        <v>6.7516625103906902</v>
      </c>
      <c r="B6379">
        <v>0.35615999999999998</v>
      </c>
      <c r="C6379">
        <v>7.5787247925429124</v>
      </c>
      <c r="D6379">
        <v>5341.3445837999998</v>
      </c>
      <c r="E6379" s="10"/>
      <c r="F6379" s="11"/>
    </row>
    <row r="6380" spans="1:6" x14ac:dyDescent="0.35">
      <c r="A6380">
        <v>6.7526626142975896</v>
      </c>
      <c r="B6380">
        <v>0.35324</v>
      </c>
      <c r="C6380">
        <v>7.5797249062180283</v>
      </c>
      <c r="D6380">
        <v>1702.462653</v>
      </c>
      <c r="E6380" s="10"/>
      <c r="F6380" s="11"/>
    </row>
    <row r="6381" spans="1:6" x14ac:dyDescent="0.35">
      <c r="A6381">
        <v>6.753662718204489</v>
      </c>
      <c r="B6381">
        <v>0.35032000000000002</v>
      </c>
      <c r="C6381">
        <v>7.5807250198931451</v>
      </c>
      <c r="D6381">
        <v>711.45347340425531</v>
      </c>
      <c r="E6381" s="10"/>
      <c r="F6381" s="11"/>
    </row>
    <row r="6382" spans="1:6" x14ac:dyDescent="0.35">
      <c r="A6382">
        <v>6.7546628221113885</v>
      </c>
      <c r="B6382">
        <v>0.34739999999999999</v>
      </c>
      <c r="C6382">
        <v>7.5817251335682618</v>
      </c>
      <c r="D6382">
        <v>1584.52667</v>
      </c>
      <c r="E6382" s="10"/>
      <c r="F6382" s="11"/>
    </row>
    <row r="6383" spans="1:6" x14ac:dyDescent="0.35">
      <c r="A6383">
        <v>6.7556629260182879</v>
      </c>
      <c r="B6383">
        <v>0.34448000000000001</v>
      </c>
      <c r="C6383">
        <v>7.5827252472433777</v>
      </c>
      <c r="D6383">
        <v>1386.1326912</v>
      </c>
      <c r="E6383" s="10"/>
      <c r="F6383" s="11"/>
    </row>
    <row r="6384" spans="1:6" x14ac:dyDescent="0.35">
      <c r="A6384">
        <v>6.7566630299251873</v>
      </c>
      <c r="B6384">
        <v>0.34155999999999997</v>
      </c>
      <c r="C6384">
        <v>7.5837253609184954</v>
      </c>
      <c r="D6384">
        <v>1499.258799</v>
      </c>
      <c r="E6384" s="10"/>
      <c r="F6384" s="11"/>
    </row>
    <row r="6385" spans="1:6" x14ac:dyDescent="0.35">
      <c r="A6385">
        <v>6.7576631338320867</v>
      </c>
      <c r="B6385">
        <v>0.33864</v>
      </c>
      <c r="C6385">
        <v>7.5847254745936121</v>
      </c>
      <c r="D6385">
        <v>1061.8524022222221</v>
      </c>
      <c r="E6385" s="10"/>
      <c r="F6385" s="11"/>
    </row>
    <row r="6386" spans="1:6" x14ac:dyDescent="0.35">
      <c r="A6386">
        <v>6.7586632377389861</v>
      </c>
      <c r="B6386">
        <v>0.33572000000000002</v>
      </c>
      <c r="C6386">
        <v>7.585725588268728</v>
      </c>
      <c r="D6386">
        <v>2321.381926999999</v>
      </c>
      <c r="E6386" s="10"/>
      <c r="F6386" s="11"/>
    </row>
    <row r="6387" spans="1:6" x14ac:dyDescent="0.35">
      <c r="A6387">
        <v>6.7596633416458856</v>
      </c>
      <c r="B6387">
        <v>0.33279999999999998</v>
      </c>
      <c r="C6387">
        <v>7.5867257019438448</v>
      </c>
      <c r="D6387">
        <v>2583.6265031111111</v>
      </c>
      <c r="E6387" s="10"/>
      <c r="F6387" s="11"/>
    </row>
    <row r="6388" spans="1:6" x14ac:dyDescent="0.35">
      <c r="A6388">
        <v>6.760663445552785</v>
      </c>
      <c r="B6388">
        <v>0.32988000000000001</v>
      </c>
      <c r="C6388">
        <v>7.5877258156189615</v>
      </c>
      <c r="D6388">
        <v>6800.5373420000014</v>
      </c>
      <c r="E6388" s="10"/>
      <c r="F6388" s="11"/>
    </row>
    <row r="6389" spans="1:6" x14ac:dyDescent="0.35">
      <c r="A6389">
        <v>6.7616635494596844</v>
      </c>
      <c r="B6389">
        <v>0.32695999999999997</v>
      </c>
      <c r="C6389">
        <v>7.5887259292940774</v>
      </c>
      <c r="D6389">
        <v>1636.4963915999999</v>
      </c>
      <c r="E6389" s="10"/>
      <c r="F6389" s="11"/>
    </row>
    <row r="6390" spans="1:6" x14ac:dyDescent="0.35">
      <c r="A6390">
        <v>6.7626636533665838</v>
      </c>
      <c r="B6390">
        <v>0.32403999999999999</v>
      </c>
      <c r="C6390">
        <v>7.5897260429691942</v>
      </c>
      <c r="D6390">
        <v>1816.7349380000001</v>
      </c>
      <c r="E6390" s="10"/>
      <c r="F6390" s="11"/>
    </row>
    <row r="6391" spans="1:6" x14ac:dyDescent="0.35">
      <c r="A6391">
        <v>6.7636637572734832</v>
      </c>
      <c r="B6391">
        <v>0.32112000000000002</v>
      </c>
      <c r="C6391">
        <v>7.5907261566443109</v>
      </c>
      <c r="D6391">
        <v>2999.8192899999999</v>
      </c>
      <c r="E6391" s="10"/>
      <c r="F6391" s="11"/>
    </row>
    <row r="6392" spans="1:6" x14ac:dyDescent="0.35">
      <c r="A6392">
        <v>6.7646638611803827</v>
      </c>
      <c r="B6392">
        <v>0.31819999999999998</v>
      </c>
      <c r="C6392">
        <v>7.5917262703194268</v>
      </c>
      <c r="D6392">
        <v>2776.990366</v>
      </c>
      <c r="E6392" s="10"/>
      <c r="F6392" s="11"/>
    </row>
    <row r="6393" spans="1:6" x14ac:dyDescent="0.35">
      <c r="A6393">
        <v>6.7656639650872821</v>
      </c>
      <c r="B6393">
        <v>0.31528</v>
      </c>
      <c r="C6393">
        <v>7.5927263839945436</v>
      </c>
      <c r="D6393">
        <v>5793.4470299999994</v>
      </c>
      <c r="E6393" s="10"/>
      <c r="F6393" s="11"/>
    </row>
    <row r="6394" spans="1:6" x14ac:dyDescent="0.35">
      <c r="A6394">
        <v>6.7666640689941815</v>
      </c>
      <c r="B6394">
        <v>0.31236000000000003</v>
      </c>
      <c r="C6394">
        <v>7.5937264976696603</v>
      </c>
      <c r="D6394">
        <v>9785.5481499999987</v>
      </c>
      <c r="E6394" s="10"/>
      <c r="F6394" s="11"/>
    </row>
    <row r="6395" spans="1:6" x14ac:dyDescent="0.35">
      <c r="A6395">
        <v>6.7676641729010809</v>
      </c>
      <c r="B6395">
        <v>0.30943999999999999</v>
      </c>
      <c r="C6395">
        <v>7.5947266113447762</v>
      </c>
      <c r="D6395">
        <v>3249.060246666666</v>
      </c>
      <c r="E6395" s="10"/>
      <c r="F6395" s="11"/>
    </row>
    <row r="6396" spans="1:6" x14ac:dyDescent="0.35">
      <c r="A6396">
        <v>6.7686642768079803</v>
      </c>
      <c r="B6396">
        <v>0.30652000000000001</v>
      </c>
      <c r="C6396">
        <v>7.595726725019893</v>
      </c>
      <c r="D6396">
        <v>2911.2686840000001</v>
      </c>
      <c r="E6396" s="10"/>
      <c r="F6396" s="11"/>
    </row>
    <row r="6397" spans="1:6" x14ac:dyDescent="0.35">
      <c r="A6397">
        <v>6.7696643807148797</v>
      </c>
      <c r="B6397">
        <v>0.30359999999999998</v>
      </c>
      <c r="C6397">
        <v>7.5967268386950098</v>
      </c>
      <c r="D6397">
        <v>2035.369884</v>
      </c>
      <c r="E6397" s="10"/>
      <c r="F6397" s="11"/>
    </row>
    <row r="6398" spans="1:6" x14ac:dyDescent="0.35">
      <c r="A6398">
        <v>6.7706644846217792</v>
      </c>
      <c r="B6398">
        <v>0.30068</v>
      </c>
      <c r="C6398">
        <v>7.5977269523701256</v>
      </c>
      <c r="D6398">
        <v>2851.4024220000001</v>
      </c>
      <c r="E6398" s="10"/>
      <c r="F6398" s="11"/>
    </row>
    <row r="6399" spans="1:6" x14ac:dyDescent="0.35">
      <c r="A6399">
        <v>6.7716645885286786</v>
      </c>
      <c r="B6399">
        <v>0.29776000000000002</v>
      </c>
      <c r="C6399">
        <v>7.5987270660452424</v>
      </c>
      <c r="D6399">
        <v>9371.519346000001</v>
      </c>
      <c r="E6399" s="10"/>
      <c r="F6399" s="11"/>
    </row>
    <row r="6400" spans="1:6" x14ac:dyDescent="0.35">
      <c r="A6400">
        <v>6.772664692435578</v>
      </c>
      <c r="B6400">
        <v>0.29483999999999999</v>
      </c>
      <c r="C6400">
        <v>7.5997271797203592</v>
      </c>
      <c r="D6400">
        <v>8980.6434574468112</v>
      </c>
      <c r="E6400" s="10"/>
      <c r="F6400" s="11"/>
    </row>
    <row r="6401" spans="1:6" x14ac:dyDescent="0.35">
      <c r="A6401">
        <v>6.7736647963424774</v>
      </c>
      <c r="B6401">
        <v>0.29192000000000001</v>
      </c>
      <c r="C6401">
        <v>7.6007272933954759</v>
      </c>
      <c r="D6401">
        <v>1962.012308510637</v>
      </c>
      <c r="E6401" s="10"/>
      <c r="F6401" s="11"/>
    </row>
    <row r="6402" spans="1:6" x14ac:dyDescent="0.35">
      <c r="A6402">
        <v>6.7746649002493768</v>
      </c>
      <c r="B6402">
        <v>0.28899999999999998</v>
      </c>
      <c r="C6402">
        <v>7.6017274070705927</v>
      </c>
      <c r="D6402">
        <v>3864.1807250000011</v>
      </c>
      <c r="E6402" s="10"/>
      <c r="F6402" s="11"/>
    </row>
    <row r="6403" spans="1:6" x14ac:dyDescent="0.35">
      <c r="A6403">
        <v>6.7756650041562763</v>
      </c>
      <c r="B6403">
        <v>0.29064000000000001</v>
      </c>
      <c r="C6403">
        <v>7.6027275207457086</v>
      </c>
      <c r="D6403">
        <v>3673.9048250000001</v>
      </c>
      <c r="E6403" s="10"/>
      <c r="F6403" s="11"/>
    </row>
    <row r="6404" spans="1:6" x14ac:dyDescent="0.35">
      <c r="A6404">
        <v>6.7766651080631757</v>
      </c>
      <c r="B6404">
        <v>0.29227999999999998</v>
      </c>
      <c r="C6404">
        <v>7.6037276344208253</v>
      </c>
      <c r="D6404">
        <v>1328.5156669999999</v>
      </c>
      <c r="E6404" s="10"/>
      <c r="F6404" s="11"/>
    </row>
    <row r="6405" spans="1:6" x14ac:dyDescent="0.35">
      <c r="A6405">
        <v>6.7776652119700751</v>
      </c>
      <c r="B6405">
        <v>0.29392000000000001</v>
      </c>
      <c r="C6405">
        <v>7.6047277480959421</v>
      </c>
      <c r="D6405">
        <v>958.40847580645152</v>
      </c>
      <c r="E6405" s="10"/>
      <c r="F6405" s="11"/>
    </row>
    <row r="6406" spans="1:6" x14ac:dyDescent="0.35">
      <c r="A6406">
        <v>6.7786653158769745</v>
      </c>
      <c r="B6406">
        <v>0.29555999999999999</v>
      </c>
      <c r="C6406">
        <v>7.605727861771058</v>
      </c>
      <c r="D6406">
        <v>2514.6617403846162</v>
      </c>
      <c r="E6406" s="10"/>
      <c r="F6406" s="11"/>
    </row>
    <row r="6407" spans="1:6" x14ac:dyDescent="0.35">
      <c r="A6407">
        <v>6.7796654197838739</v>
      </c>
      <c r="B6407">
        <v>0.29720000000000002</v>
      </c>
      <c r="C6407">
        <v>7.6067279754461747</v>
      </c>
      <c r="D6407">
        <v>2617.1883428571432</v>
      </c>
      <c r="E6407" s="10"/>
      <c r="F6407" s="11"/>
    </row>
    <row r="6408" spans="1:6" x14ac:dyDescent="0.35">
      <c r="A6408">
        <v>6.7806655236907734</v>
      </c>
      <c r="B6408">
        <v>0.29883999999999999</v>
      </c>
      <c r="C6408">
        <v>7.6077280891212915</v>
      </c>
      <c r="D6408">
        <v>4013.0566450000001</v>
      </c>
      <c r="E6408" s="10"/>
      <c r="F6408" s="11"/>
    </row>
    <row r="6409" spans="1:6" x14ac:dyDescent="0.35">
      <c r="A6409">
        <v>6.7816656275976728</v>
      </c>
      <c r="B6409">
        <v>0.30048000000000002</v>
      </c>
      <c r="C6409">
        <v>7.6087282027964074</v>
      </c>
      <c r="D6409">
        <v>805.62208571428584</v>
      </c>
      <c r="E6409" s="10"/>
      <c r="F6409" s="11"/>
    </row>
    <row r="6410" spans="1:6" x14ac:dyDescent="0.35">
      <c r="A6410">
        <v>6.7826657315045722</v>
      </c>
      <c r="B6410">
        <v>0.30212</v>
      </c>
      <c r="C6410">
        <v>7.6097283164715241</v>
      </c>
      <c r="D6410">
        <v>9400.6036306122442</v>
      </c>
      <c r="E6410" s="10"/>
      <c r="F6410" s="11"/>
    </row>
    <row r="6411" spans="1:6" x14ac:dyDescent="0.35">
      <c r="A6411">
        <v>6.7836658354114716</v>
      </c>
      <c r="B6411">
        <v>0.30375999999999997</v>
      </c>
      <c r="C6411">
        <v>7.6107284301466409</v>
      </c>
      <c r="D6411">
        <v>3358.5689765306111</v>
      </c>
      <c r="E6411" s="10"/>
      <c r="F6411" s="11"/>
    </row>
    <row r="6412" spans="1:6" x14ac:dyDescent="0.35">
      <c r="A6412">
        <v>6.784665939318371</v>
      </c>
      <c r="B6412">
        <v>0.3054</v>
      </c>
      <c r="C6412">
        <v>7.6117285438217568</v>
      </c>
      <c r="D6412">
        <v>3804.180715</v>
      </c>
      <c r="E6412" s="10"/>
      <c r="F6412" s="11"/>
    </row>
    <row r="6413" spans="1:6" x14ac:dyDescent="0.35">
      <c r="A6413">
        <v>6.7856660432252704</v>
      </c>
      <c r="B6413">
        <v>0.30703999999999998</v>
      </c>
      <c r="C6413">
        <v>7.6127286574968736</v>
      </c>
      <c r="D6413">
        <v>7337.3383510204076</v>
      </c>
      <c r="E6413" s="10"/>
      <c r="F6413" s="11"/>
    </row>
    <row r="6414" spans="1:6" x14ac:dyDescent="0.35">
      <c r="A6414">
        <v>6.7866661471321699</v>
      </c>
      <c r="B6414">
        <v>0.30868000000000001</v>
      </c>
      <c r="C6414">
        <v>7.6137287711719903</v>
      </c>
      <c r="D6414">
        <v>2692.662908163265</v>
      </c>
      <c r="E6414" s="10"/>
      <c r="F6414" s="11"/>
    </row>
    <row r="6415" spans="1:6" x14ac:dyDescent="0.35">
      <c r="A6415">
        <v>6.7876662510390693</v>
      </c>
      <c r="B6415">
        <v>0.31031999999999998</v>
      </c>
      <c r="C6415">
        <v>7.6147288848471071</v>
      </c>
      <c r="D6415">
        <v>442.77109285714278</v>
      </c>
      <c r="E6415" s="10"/>
      <c r="F6415" s="11"/>
    </row>
    <row r="6416" spans="1:6" x14ac:dyDescent="0.35">
      <c r="A6416">
        <v>6.7886663549459687</v>
      </c>
      <c r="B6416">
        <v>0.31196000000000002</v>
      </c>
      <c r="C6416">
        <v>7.6157289985222238</v>
      </c>
      <c r="D6416">
        <v>5256.4132243243257</v>
      </c>
      <c r="E6416" s="10"/>
      <c r="F6416" s="11"/>
    </row>
    <row r="6417" spans="1:6" x14ac:dyDescent="0.35">
      <c r="A6417">
        <v>6.7896664588528681</v>
      </c>
      <c r="B6417">
        <v>0.31359999999999999</v>
      </c>
      <c r="C6417">
        <v>7.6167291121973406</v>
      </c>
      <c r="D6417">
        <v>5490.48685510204</v>
      </c>
      <c r="E6417" s="10"/>
      <c r="F6417" s="11"/>
    </row>
    <row r="6418" spans="1:6" x14ac:dyDescent="0.35">
      <c r="A6418">
        <v>6.7906665627597675</v>
      </c>
      <c r="B6418">
        <v>0.31524000000000002</v>
      </c>
      <c r="C6418">
        <v>7.6177292258724565</v>
      </c>
      <c r="D6418">
        <v>3947.0322081632648</v>
      </c>
      <c r="E6418" s="10"/>
      <c r="F6418" s="11"/>
    </row>
    <row r="6419" spans="1:6" x14ac:dyDescent="0.35">
      <c r="A6419">
        <v>6.791666666666667</v>
      </c>
      <c r="B6419">
        <v>0.31688</v>
      </c>
      <c r="C6419">
        <v>7.6187293395475733</v>
      </c>
      <c r="D6419">
        <v>5621.3891640000002</v>
      </c>
      <c r="E6419" s="10"/>
      <c r="F6419" s="11"/>
    </row>
    <row r="6420" spans="1:6" x14ac:dyDescent="0.35">
      <c r="A6420">
        <v>6.7926667705735664</v>
      </c>
      <c r="B6420">
        <v>0.31852000000000003</v>
      </c>
      <c r="C6420">
        <v>7.61972945322269</v>
      </c>
      <c r="D6420">
        <v>7005.5421408163238</v>
      </c>
      <c r="E6420" s="10"/>
      <c r="F6420" s="11"/>
    </row>
    <row r="6421" spans="1:6" x14ac:dyDescent="0.35">
      <c r="A6421">
        <v>6.7936668744804658</v>
      </c>
      <c r="B6421">
        <v>0.32016</v>
      </c>
      <c r="C6421">
        <v>7.6207295668978059</v>
      </c>
      <c r="D6421">
        <v>9348.0096183673413</v>
      </c>
      <c r="E6421" s="10"/>
      <c r="F6421" s="11"/>
    </row>
    <row r="6422" spans="1:6" x14ac:dyDescent="0.35">
      <c r="A6422">
        <v>6.7946669783873652</v>
      </c>
      <c r="B6422">
        <v>0.32179999999999997</v>
      </c>
      <c r="C6422">
        <v>7.6217296805729227</v>
      </c>
      <c r="D6422">
        <v>4150.8831460000001</v>
      </c>
      <c r="E6422" s="10"/>
      <c r="F6422" s="11"/>
    </row>
    <row r="6423" spans="1:6" x14ac:dyDescent="0.35">
      <c r="A6423">
        <v>6.7956670822942646</v>
      </c>
      <c r="B6423">
        <v>0.32344000000000001</v>
      </c>
      <c r="C6423">
        <v>7.6227297942480394</v>
      </c>
      <c r="D6423">
        <v>13349.800855102039</v>
      </c>
      <c r="E6423" s="10"/>
      <c r="F6423" s="11"/>
    </row>
    <row r="6424" spans="1:6" x14ac:dyDescent="0.35">
      <c r="A6424">
        <v>6.7966671862011641</v>
      </c>
      <c r="B6424">
        <v>0.32507999999999998</v>
      </c>
      <c r="C6424">
        <v>7.6237299079231553</v>
      </c>
      <c r="D6424">
        <v>2086.530618367347</v>
      </c>
      <c r="E6424" s="10"/>
      <c r="F6424" s="11"/>
    </row>
    <row r="6425" spans="1:6" x14ac:dyDescent="0.35">
      <c r="A6425">
        <v>6.7976672901080635</v>
      </c>
      <c r="B6425">
        <v>0.32672000000000001</v>
      </c>
      <c r="C6425">
        <v>7.6247300215982721</v>
      </c>
      <c r="D6425">
        <v>3172.886763</v>
      </c>
      <c r="E6425" s="10"/>
      <c r="F6425" s="11"/>
    </row>
    <row r="6426" spans="1:6" x14ac:dyDescent="0.35">
      <c r="A6426">
        <v>6.7986673940149629</v>
      </c>
      <c r="B6426">
        <v>0.32835999999999999</v>
      </c>
      <c r="C6426">
        <v>7.6257301352733888</v>
      </c>
      <c r="D6426">
        <v>2985.0368908163259</v>
      </c>
      <c r="E6426" s="10"/>
      <c r="F6426" s="11"/>
    </row>
    <row r="6427" spans="1:6" x14ac:dyDescent="0.35">
      <c r="A6427">
        <v>6.7996674979218623</v>
      </c>
      <c r="B6427">
        <v>0.33</v>
      </c>
      <c r="C6427">
        <v>7.6267302489485047</v>
      </c>
      <c r="D6427">
        <v>4219.580765306122</v>
      </c>
      <c r="E6427" s="10"/>
      <c r="F6427" s="11"/>
    </row>
    <row r="6428" spans="1:6" x14ac:dyDescent="0.35">
      <c r="A6428">
        <v>6.8006676018287617</v>
      </c>
      <c r="B6428">
        <v>0.33032</v>
      </c>
      <c r="C6428">
        <v>7.6277303626236215</v>
      </c>
      <c r="D6428">
        <v>2244.880757142857</v>
      </c>
      <c r="E6428" s="10"/>
      <c r="F6428" s="11"/>
    </row>
    <row r="6429" spans="1:6" x14ac:dyDescent="0.35">
      <c r="A6429">
        <v>6.8016677057356612</v>
      </c>
      <c r="B6429">
        <v>0.33063999999999999</v>
      </c>
      <c r="C6429">
        <v>7.6287304762987374</v>
      </c>
      <c r="D6429">
        <v>2852.9939899999999</v>
      </c>
      <c r="E6429" s="10"/>
      <c r="F6429" s="11"/>
    </row>
    <row r="6430" spans="1:6" x14ac:dyDescent="0.35">
      <c r="A6430">
        <v>6.8026678096425606</v>
      </c>
      <c r="B6430">
        <v>0.33095999999999998</v>
      </c>
      <c r="C6430">
        <v>7.629730589973855</v>
      </c>
      <c r="D6430">
        <v>11900.206489795921</v>
      </c>
      <c r="E6430" s="10"/>
      <c r="F6430" s="11"/>
    </row>
    <row r="6431" spans="1:6" x14ac:dyDescent="0.35">
      <c r="A6431">
        <v>6.80366791354946</v>
      </c>
      <c r="B6431">
        <v>0.33128000000000002</v>
      </c>
      <c r="C6431">
        <v>7.6307307036489718</v>
      </c>
      <c r="D6431">
        <v>14009.759166666659</v>
      </c>
      <c r="E6431" s="10"/>
      <c r="F6431" s="11"/>
    </row>
    <row r="6432" spans="1:6" x14ac:dyDescent="0.35">
      <c r="A6432">
        <v>6.8046680174563594</v>
      </c>
      <c r="B6432">
        <v>0.33160000000000001</v>
      </c>
      <c r="C6432">
        <v>7.6317308173240876</v>
      </c>
      <c r="D6432">
        <v>5479.2352228260861</v>
      </c>
      <c r="E6432" s="10"/>
      <c r="F6432" s="11"/>
    </row>
    <row r="6433" spans="1:6" x14ac:dyDescent="0.35">
      <c r="A6433">
        <v>6.8056681213632588</v>
      </c>
      <c r="B6433">
        <v>0.33191999999999999</v>
      </c>
      <c r="C6433">
        <v>7.6327309309992044</v>
      </c>
      <c r="D6433">
        <v>1285.876561224489</v>
      </c>
      <c r="E6433" s="10"/>
      <c r="F6433" s="11"/>
    </row>
    <row r="6434" spans="1:6" x14ac:dyDescent="0.35">
      <c r="A6434">
        <v>6.8066682252701582</v>
      </c>
      <c r="B6434">
        <v>0.33223999999999998</v>
      </c>
      <c r="C6434">
        <v>7.6337310446743212</v>
      </c>
      <c r="D6434">
        <v>1947.945664285714</v>
      </c>
      <c r="E6434" s="10"/>
      <c r="F6434" s="11"/>
    </row>
    <row r="6435" spans="1:6" x14ac:dyDescent="0.35">
      <c r="A6435">
        <v>6.8076683291770577</v>
      </c>
      <c r="B6435">
        <v>0.33256000000000002</v>
      </c>
      <c r="C6435">
        <v>7.6347311583494371</v>
      </c>
      <c r="D6435">
        <v>2434.6084333333329</v>
      </c>
      <c r="E6435" s="10"/>
      <c r="F6435" s="11"/>
    </row>
    <row r="6436" spans="1:6" x14ac:dyDescent="0.35">
      <c r="A6436">
        <v>6.8086684330839571</v>
      </c>
      <c r="B6436">
        <v>0.33288000000000001</v>
      </c>
      <c r="C6436">
        <v>7.6357312720245538</v>
      </c>
      <c r="D6436">
        <v>2776.0321355555552</v>
      </c>
      <c r="E6436" s="10"/>
      <c r="F6436" s="11"/>
    </row>
    <row r="6437" spans="1:6" x14ac:dyDescent="0.35">
      <c r="A6437">
        <v>6.8096685369908565</v>
      </c>
      <c r="B6437">
        <v>0.3332</v>
      </c>
      <c r="C6437">
        <v>7.6367313856996706</v>
      </c>
      <c r="D6437">
        <v>856.63346346153855</v>
      </c>
      <c r="E6437" s="10"/>
      <c r="F6437" s="11"/>
    </row>
    <row r="6438" spans="1:6" x14ac:dyDescent="0.35">
      <c r="A6438">
        <v>6.8106686408977559</v>
      </c>
      <c r="B6438">
        <v>0.33351999999999998</v>
      </c>
      <c r="C6438">
        <v>7.6377314993747865</v>
      </c>
      <c r="D6438">
        <v>2285.7808249999998</v>
      </c>
      <c r="E6438" s="10"/>
      <c r="F6438" s="11"/>
    </row>
    <row r="6439" spans="1:6" x14ac:dyDescent="0.35">
      <c r="A6439">
        <v>6.8116687448046553</v>
      </c>
      <c r="B6439">
        <v>0.33384000000000003</v>
      </c>
      <c r="C6439">
        <v>7.6387316130499032</v>
      </c>
      <c r="D6439">
        <v>4815.985763636364</v>
      </c>
      <c r="E6439" s="10"/>
      <c r="F6439" s="11"/>
    </row>
    <row r="6440" spans="1:6" x14ac:dyDescent="0.35">
      <c r="A6440">
        <v>6.8126688487115548</v>
      </c>
      <c r="B6440">
        <v>0.33416000000000001</v>
      </c>
      <c r="C6440">
        <v>7.63973172672502</v>
      </c>
      <c r="D6440">
        <v>5389.5363867898996</v>
      </c>
      <c r="E6440" s="10"/>
      <c r="F6440" s="11"/>
    </row>
    <row r="6441" spans="1:6" x14ac:dyDescent="0.35">
      <c r="A6441">
        <v>6.8136689526184542</v>
      </c>
      <c r="B6441">
        <v>0.33448</v>
      </c>
      <c r="C6441">
        <v>7.6407318404001359</v>
      </c>
      <c r="D6441">
        <v>5963.0870099429276</v>
      </c>
      <c r="E6441" s="10"/>
      <c r="F6441" s="11"/>
    </row>
    <row r="6442" spans="1:6" x14ac:dyDescent="0.35">
      <c r="A6442">
        <v>6.8146690565253536</v>
      </c>
      <c r="B6442">
        <v>0.33479999999999999</v>
      </c>
      <c r="C6442">
        <v>7.6417319540752526</v>
      </c>
      <c r="D6442">
        <v>6536.637633096464</v>
      </c>
      <c r="E6442" s="10"/>
      <c r="F6442" s="11"/>
    </row>
    <row r="6443" spans="1:6" x14ac:dyDescent="0.35">
      <c r="A6443">
        <v>6.815669160432253</v>
      </c>
      <c r="B6443">
        <v>0.33511999999999997</v>
      </c>
      <c r="C6443">
        <v>7.6427320677503694</v>
      </c>
      <c r="D6443">
        <v>7110.1882562500004</v>
      </c>
      <c r="E6443" s="10"/>
      <c r="F6443" s="11"/>
    </row>
    <row r="6444" spans="1:6" x14ac:dyDescent="0.35">
      <c r="A6444">
        <v>6.8166692643391524</v>
      </c>
      <c r="B6444">
        <v>0.33544000000000002</v>
      </c>
      <c r="C6444">
        <v>7.6437321814254853</v>
      </c>
      <c r="D6444">
        <v>5897.8980285714288</v>
      </c>
      <c r="E6444" s="10"/>
      <c r="F6444" s="11"/>
    </row>
    <row r="6445" spans="1:6" x14ac:dyDescent="0.35">
      <c r="A6445">
        <v>6.8176693682460519</v>
      </c>
      <c r="B6445">
        <v>0.33576</v>
      </c>
      <c r="C6445">
        <v>7.644732295100602</v>
      </c>
      <c r="D6445">
        <v>2875.8294673076921</v>
      </c>
      <c r="E6445" s="10"/>
      <c r="F6445" s="11"/>
    </row>
    <row r="6446" spans="1:6" x14ac:dyDescent="0.35">
      <c r="A6446">
        <v>6.8186694721529513</v>
      </c>
      <c r="B6446">
        <v>0.33607999999999999</v>
      </c>
      <c r="C6446">
        <v>7.6457324087757197</v>
      </c>
      <c r="D6446">
        <v>3951.519932692308</v>
      </c>
      <c r="E6446" s="10"/>
      <c r="F6446" s="11"/>
    </row>
    <row r="6447" spans="1:6" x14ac:dyDescent="0.35">
      <c r="A6447">
        <v>6.8196695760598507</v>
      </c>
      <c r="B6447">
        <v>0.33639999999999998</v>
      </c>
      <c r="C6447">
        <v>7.6467325224508356</v>
      </c>
      <c r="D6447">
        <v>1742.9019884615379</v>
      </c>
      <c r="E6447" s="10"/>
      <c r="F6447" s="11"/>
    </row>
    <row r="6448" spans="1:6" x14ac:dyDescent="0.35">
      <c r="A6448">
        <v>6.8206696799667501</v>
      </c>
      <c r="B6448">
        <v>0.33672000000000002</v>
      </c>
      <c r="C6448">
        <v>7.6477326361259523</v>
      </c>
      <c r="D6448">
        <v>2701.6513147058831</v>
      </c>
      <c r="E6448" s="10"/>
      <c r="F6448" s="11"/>
    </row>
    <row r="6449" spans="1:6" x14ac:dyDescent="0.35">
      <c r="A6449">
        <v>6.8216697838736495</v>
      </c>
      <c r="B6449">
        <v>0.33704000000000001</v>
      </c>
      <c r="C6449">
        <v>7.6487327498010691</v>
      </c>
      <c r="D6449">
        <v>1880.8769749999999</v>
      </c>
      <c r="E6449" s="10"/>
      <c r="F6449" s="11"/>
    </row>
    <row r="6450" spans="1:6" x14ac:dyDescent="0.35">
      <c r="A6450">
        <v>6.8226698877805489</v>
      </c>
      <c r="B6450">
        <v>0.33735999999999999</v>
      </c>
      <c r="C6450">
        <v>7.649732863476185</v>
      </c>
      <c r="D6450">
        <v>1293.4893403846149</v>
      </c>
      <c r="E6450" s="10"/>
      <c r="F6450" s="11"/>
    </row>
    <row r="6451" spans="1:6" x14ac:dyDescent="0.35">
      <c r="A6451">
        <v>6.8236699916874484</v>
      </c>
      <c r="B6451">
        <v>0.33767999999999998</v>
      </c>
      <c r="C6451">
        <v>7.6507329771513017</v>
      </c>
      <c r="D6451">
        <v>501.31603269230777</v>
      </c>
      <c r="E6451" s="10"/>
      <c r="F6451" s="11"/>
    </row>
    <row r="6452" spans="1:6" x14ac:dyDescent="0.35">
      <c r="A6452">
        <v>6.8246700955943478</v>
      </c>
      <c r="B6452">
        <v>0.33800000000000002</v>
      </c>
      <c r="C6452">
        <v>7.6517330908264185</v>
      </c>
      <c r="D6452">
        <v>6742.5000041666672</v>
      </c>
      <c r="E6452" s="10"/>
      <c r="F6452" s="11"/>
    </row>
    <row r="6453" spans="1:6" x14ac:dyDescent="0.35">
      <c r="A6453">
        <v>6.8256701995012472</v>
      </c>
      <c r="B6453">
        <v>0.33839999999999998</v>
      </c>
      <c r="C6453">
        <v>7.6527332045015344</v>
      </c>
      <c r="D6453">
        <v>15533.57746153846</v>
      </c>
      <c r="E6453" s="10"/>
      <c r="F6453" s="11"/>
    </row>
    <row r="6454" spans="1:6" x14ac:dyDescent="0.35">
      <c r="A6454">
        <v>6.8266703034081466</v>
      </c>
      <c r="B6454">
        <v>0.33879999999999999</v>
      </c>
      <c r="C6454">
        <v>7.6537333181766511</v>
      </c>
      <c r="D6454">
        <v>1922.9659794117649</v>
      </c>
      <c r="E6454" s="10"/>
      <c r="F6454" s="11"/>
    </row>
    <row r="6455" spans="1:6" x14ac:dyDescent="0.35">
      <c r="A6455">
        <v>6.827670407315046</v>
      </c>
      <c r="B6455">
        <v>0.3392</v>
      </c>
      <c r="C6455">
        <v>7.6547334318517679</v>
      </c>
      <c r="D6455">
        <v>2776.5789473684222</v>
      </c>
      <c r="E6455" s="10"/>
      <c r="F6455" s="11"/>
    </row>
    <row r="6456" spans="1:6" x14ac:dyDescent="0.35">
      <c r="A6456">
        <v>6.8286705112219455</v>
      </c>
      <c r="B6456">
        <v>0.33960000000000001</v>
      </c>
      <c r="C6456">
        <v>7.6557335455268838</v>
      </c>
      <c r="D6456">
        <v>2822.6656576923092</v>
      </c>
      <c r="E6456" s="10"/>
      <c r="F6456" s="11"/>
    </row>
    <row r="6457" spans="1:6" x14ac:dyDescent="0.35">
      <c r="A6457">
        <v>6.8296706151288449</v>
      </c>
      <c r="B6457">
        <v>0.34</v>
      </c>
      <c r="C6457">
        <v>7.6567336592020006</v>
      </c>
      <c r="D6457">
        <v>1835.2062201923079</v>
      </c>
      <c r="E6457" s="10"/>
      <c r="F6457" s="11"/>
    </row>
    <row r="6458" spans="1:6" x14ac:dyDescent="0.35">
      <c r="A6458">
        <v>6.8306707190357443</v>
      </c>
      <c r="B6458">
        <v>0.34039999999999998</v>
      </c>
      <c r="C6458">
        <v>7.6577337728771173</v>
      </c>
      <c r="D6458">
        <v>5063.8012124999996</v>
      </c>
      <c r="E6458" s="10"/>
      <c r="F6458" s="11"/>
    </row>
    <row r="6459" spans="1:6" x14ac:dyDescent="0.35">
      <c r="A6459">
        <v>6.8316708229426437</v>
      </c>
      <c r="B6459">
        <v>0.34079999999999999</v>
      </c>
      <c r="C6459">
        <v>7.6587338865522332</v>
      </c>
      <c r="D6459">
        <v>13000.016562500001</v>
      </c>
      <c r="E6459" s="10"/>
      <c r="F6459" s="11"/>
    </row>
    <row r="6460" spans="1:6" x14ac:dyDescent="0.35">
      <c r="A6460">
        <v>6.8326709268495431</v>
      </c>
      <c r="B6460">
        <v>0.3412</v>
      </c>
      <c r="C6460">
        <v>7.65973400022735</v>
      </c>
      <c r="D6460">
        <v>4271.7365750000017</v>
      </c>
      <c r="E6460" s="10"/>
      <c r="F6460" s="11"/>
    </row>
    <row r="6461" spans="1:6" x14ac:dyDescent="0.35">
      <c r="A6461">
        <v>6.8336710307564426</v>
      </c>
      <c r="B6461">
        <v>0.34160000000000001</v>
      </c>
      <c r="C6461">
        <v>7.6607341139024667</v>
      </c>
      <c r="D6461">
        <v>3998.9979192307678</v>
      </c>
      <c r="E6461" s="10"/>
      <c r="F6461" s="11"/>
    </row>
    <row r="6462" spans="1:6" x14ac:dyDescent="0.35">
      <c r="A6462">
        <v>6.834671134663342</v>
      </c>
      <c r="B6462">
        <v>0.34200000000000003</v>
      </c>
      <c r="C6462">
        <v>7.6617342275775835</v>
      </c>
      <c r="D6462">
        <v>1404.474052884616</v>
      </c>
      <c r="E6462" s="10"/>
      <c r="F6462" s="11"/>
    </row>
    <row r="6463" spans="1:6" x14ac:dyDescent="0.35">
      <c r="A6463">
        <v>6.8356712385702414</v>
      </c>
      <c r="B6463">
        <v>0.34239999999999998</v>
      </c>
      <c r="C6463">
        <v>7.6627343412527003</v>
      </c>
      <c r="D6463">
        <v>932.36712058823537</v>
      </c>
      <c r="E6463" s="10"/>
      <c r="F6463" s="11"/>
    </row>
    <row r="6464" spans="1:6" x14ac:dyDescent="0.35">
      <c r="A6464">
        <v>6.8366713424771408</v>
      </c>
      <c r="B6464">
        <v>0.34279999999999999</v>
      </c>
      <c r="C6464">
        <v>7.6637344549278161</v>
      </c>
      <c r="D6464">
        <v>3415.266457692308</v>
      </c>
      <c r="E6464" s="10"/>
      <c r="F6464" s="11"/>
    </row>
    <row r="6465" spans="1:6" x14ac:dyDescent="0.35">
      <c r="A6465">
        <v>6.8376714463840402</v>
      </c>
      <c r="B6465">
        <v>0.34320000000000001</v>
      </c>
      <c r="C6465">
        <v>7.6647345686029329</v>
      </c>
      <c r="D6465">
        <v>3299.174960869565</v>
      </c>
      <c r="E6465" s="10"/>
      <c r="F6465" s="11"/>
    </row>
    <row r="6466" spans="1:6" x14ac:dyDescent="0.35">
      <c r="A6466">
        <v>6.8386715502909396</v>
      </c>
      <c r="B6466">
        <v>0.34360000000000002</v>
      </c>
      <c r="C6466">
        <v>7.6657346822780497</v>
      </c>
      <c r="D6466">
        <v>3182.1124533333341</v>
      </c>
      <c r="E6466" s="10"/>
      <c r="F6466" s="11"/>
    </row>
    <row r="6467" spans="1:6" x14ac:dyDescent="0.35">
      <c r="A6467">
        <v>6.8396716541978391</v>
      </c>
      <c r="B6467">
        <v>0.34399999999999997</v>
      </c>
      <c r="C6467">
        <v>7.6667347959531655</v>
      </c>
      <c r="D6467">
        <v>1443.8659097826089</v>
      </c>
      <c r="E6467" s="10"/>
      <c r="F6467" s="11"/>
    </row>
    <row r="6468" spans="1:6" x14ac:dyDescent="0.35">
      <c r="A6468">
        <v>6.8406717581047385</v>
      </c>
      <c r="B6468">
        <v>0.34439999999999998</v>
      </c>
      <c r="C6468">
        <v>7.6677349096282823</v>
      </c>
      <c r="D6468">
        <v>1695.479311956522</v>
      </c>
      <c r="E6468" s="10"/>
      <c r="F6468" s="11"/>
    </row>
    <row r="6469" spans="1:6" x14ac:dyDescent="0.35">
      <c r="A6469">
        <v>6.8416718620116379</v>
      </c>
      <c r="B6469">
        <v>0.3448</v>
      </c>
      <c r="C6469">
        <v>7.6687350233033991</v>
      </c>
      <c r="D6469">
        <v>984.28496630434813</v>
      </c>
      <c r="E6469" s="10"/>
      <c r="F6469" s="11"/>
    </row>
    <row r="6470" spans="1:6" x14ac:dyDescent="0.35">
      <c r="A6470">
        <v>6.8426719659185373</v>
      </c>
      <c r="B6470">
        <v>0.34520000000000001</v>
      </c>
      <c r="C6470">
        <v>7.6697351369785149</v>
      </c>
      <c r="D6470">
        <v>3321.832110869565</v>
      </c>
      <c r="E6470" s="10"/>
      <c r="F6470" s="11"/>
    </row>
    <row r="6471" spans="1:6" x14ac:dyDescent="0.35">
      <c r="A6471">
        <v>6.8436720698254367</v>
      </c>
      <c r="B6471">
        <v>0.34560000000000002</v>
      </c>
      <c r="C6471">
        <v>7.6707352506536317</v>
      </c>
      <c r="D6471">
        <v>3162.6898989130441</v>
      </c>
      <c r="E6471" s="10"/>
      <c r="F6471" s="11"/>
    </row>
    <row r="6472" spans="1:6" x14ac:dyDescent="0.35">
      <c r="A6472">
        <v>6.8446721737323362</v>
      </c>
      <c r="B6472">
        <v>0.34599999999999997</v>
      </c>
      <c r="C6472">
        <v>7.6717353643287485</v>
      </c>
      <c r="D6472">
        <v>2892.4698869565218</v>
      </c>
      <c r="E6472" s="10"/>
      <c r="F6472" s="11"/>
    </row>
    <row r="6473" spans="1:6" x14ac:dyDescent="0.35">
      <c r="A6473">
        <v>6.8456722776392356</v>
      </c>
      <c r="B6473">
        <v>0.34639999999999999</v>
      </c>
      <c r="C6473">
        <v>7.6727354780038644</v>
      </c>
      <c r="D6473">
        <v>4034.1513923913039</v>
      </c>
      <c r="E6473" s="10"/>
      <c r="F6473" s="11"/>
    </row>
    <row r="6474" spans="1:6" x14ac:dyDescent="0.35">
      <c r="A6474">
        <v>6.846672381546135</v>
      </c>
      <c r="B6474">
        <v>0.3468</v>
      </c>
      <c r="C6474">
        <v>7.6737355916789811</v>
      </c>
      <c r="D6474">
        <v>3586.0502913043488</v>
      </c>
      <c r="E6474" s="10"/>
      <c r="F6474" s="11"/>
    </row>
    <row r="6475" spans="1:6" x14ac:dyDescent="0.35">
      <c r="A6475">
        <v>6.8476724854530344</v>
      </c>
      <c r="B6475">
        <v>0.34720000000000001</v>
      </c>
      <c r="C6475">
        <v>7.6747357053540979</v>
      </c>
      <c r="D6475">
        <v>329.77756923076919</v>
      </c>
      <c r="E6475" s="10"/>
      <c r="F6475" s="11"/>
    </row>
    <row r="6476" spans="1:6" x14ac:dyDescent="0.35">
      <c r="A6476">
        <v>6.8486725893599338</v>
      </c>
      <c r="B6476">
        <v>0.34760000000000002</v>
      </c>
      <c r="C6476">
        <v>7.6757358190292146</v>
      </c>
      <c r="D6476">
        <v>1573.6040758620691</v>
      </c>
      <c r="E6476" s="10"/>
      <c r="F6476" s="11"/>
    </row>
    <row r="6477" spans="1:6" x14ac:dyDescent="0.35">
      <c r="A6477">
        <v>6.8496726932668333</v>
      </c>
      <c r="B6477">
        <v>0.34799999999999998</v>
      </c>
      <c r="C6477">
        <v>7.6767359327043314</v>
      </c>
      <c r="D6477">
        <v>1259.245680434783</v>
      </c>
      <c r="E6477" s="10"/>
      <c r="F6477" s="11"/>
    </row>
    <row r="6478" spans="1:6" x14ac:dyDescent="0.35">
      <c r="A6478">
        <v>6.8506727971737327</v>
      </c>
      <c r="B6478">
        <v>0.34583999999999998</v>
      </c>
      <c r="C6478">
        <v>7.6777360463794482</v>
      </c>
      <c r="D6478">
        <v>1716.6199739130429</v>
      </c>
      <c r="E6478" s="10"/>
      <c r="F6478" s="11"/>
    </row>
    <row r="6479" spans="1:6" x14ac:dyDescent="0.35">
      <c r="A6479">
        <v>6.8516729010806321</v>
      </c>
      <c r="B6479">
        <v>0.34367999999999999</v>
      </c>
      <c r="C6479">
        <v>7.6787361600545641</v>
      </c>
      <c r="D6479">
        <v>2357.424041304349</v>
      </c>
      <c r="E6479" s="10"/>
      <c r="F6479" s="11"/>
    </row>
    <row r="6480" spans="1:6" x14ac:dyDescent="0.35">
      <c r="A6480">
        <v>6.8526730049875315</v>
      </c>
      <c r="B6480">
        <v>0.34151999999999999</v>
      </c>
      <c r="C6480">
        <v>7.6797362737296808</v>
      </c>
      <c r="D6480">
        <v>1742.092365555555</v>
      </c>
      <c r="E6480" s="10"/>
      <c r="F6480" s="11"/>
    </row>
    <row r="6481" spans="1:6" x14ac:dyDescent="0.35">
      <c r="A6481">
        <v>6.8536731088944309</v>
      </c>
      <c r="B6481">
        <v>0.33935999999999999</v>
      </c>
      <c r="C6481">
        <v>7.6807363874047976</v>
      </c>
      <c r="D6481">
        <v>1913.9638640000001</v>
      </c>
      <c r="E6481" s="10"/>
      <c r="F6481" s="11"/>
    </row>
    <row r="6482" spans="1:6" x14ac:dyDescent="0.35">
      <c r="A6482">
        <v>6.8546732128013304</v>
      </c>
      <c r="B6482">
        <v>0.3372</v>
      </c>
      <c r="C6482">
        <v>7.6817365010799135</v>
      </c>
      <c r="D6482">
        <v>3148.445785804287</v>
      </c>
      <c r="E6482" s="10"/>
      <c r="F6482" s="11"/>
    </row>
    <row r="6483" spans="1:6" x14ac:dyDescent="0.35">
      <c r="A6483">
        <v>6.8556733167082298</v>
      </c>
      <c r="B6483">
        <v>0.33504</v>
      </c>
      <c r="C6483">
        <v>7.6827366147550302</v>
      </c>
      <c r="D6483">
        <v>4382.9277076074777</v>
      </c>
      <c r="E6483" s="10"/>
      <c r="F6483" s="11"/>
    </row>
    <row r="6484" spans="1:6" x14ac:dyDescent="0.35">
      <c r="A6484">
        <v>6.8566734206151292</v>
      </c>
      <c r="B6484">
        <v>0.33288000000000001</v>
      </c>
      <c r="C6484">
        <v>7.683736728430147</v>
      </c>
      <c r="D6484">
        <v>5617.4096294117653</v>
      </c>
      <c r="E6484" s="10"/>
      <c r="F6484" s="11"/>
    </row>
    <row r="6485" spans="1:6" x14ac:dyDescent="0.35">
      <c r="A6485">
        <v>6.8576735245220286</v>
      </c>
      <c r="B6485">
        <v>0.33072000000000001</v>
      </c>
      <c r="C6485">
        <v>7.6847368421052629</v>
      </c>
      <c r="D6485">
        <v>4724.347832608697</v>
      </c>
      <c r="E6485" s="10"/>
      <c r="F6485" s="11"/>
    </row>
    <row r="6486" spans="1:6" x14ac:dyDescent="0.35">
      <c r="A6486">
        <v>6.858673628428928</v>
      </c>
      <c r="B6486">
        <v>0.32856000000000002</v>
      </c>
      <c r="C6486">
        <v>7.6857369557803796</v>
      </c>
      <c r="D6486">
        <v>8689.7629695652195</v>
      </c>
      <c r="E6486" s="10"/>
      <c r="F6486" s="11"/>
    </row>
    <row r="6487" spans="1:6" x14ac:dyDescent="0.35">
      <c r="A6487">
        <v>6.8596737323358274</v>
      </c>
      <c r="B6487">
        <v>0.32640000000000002</v>
      </c>
      <c r="C6487">
        <v>7.6867370694554964</v>
      </c>
      <c r="D6487">
        <v>3362.989794565216</v>
      </c>
      <c r="E6487" s="10"/>
      <c r="F6487" s="11"/>
    </row>
    <row r="6488" spans="1:6" x14ac:dyDescent="0.35">
      <c r="A6488">
        <v>6.8606738362427269</v>
      </c>
      <c r="B6488">
        <v>0.32423999999999997</v>
      </c>
      <c r="C6488">
        <v>7.6877371831306123</v>
      </c>
      <c r="D6488">
        <v>418.60528913043493</v>
      </c>
      <c r="E6488" s="10"/>
      <c r="F6488" s="11"/>
    </row>
    <row r="6489" spans="1:6" x14ac:dyDescent="0.35">
      <c r="A6489">
        <v>6.8616739401496263</v>
      </c>
      <c r="B6489">
        <v>0.32207999999999998</v>
      </c>
      <c r="C6489">
        <v>7.688737296805729</v>
      </c>
      <c r="D6489">
        <v>3953.1050423913048</v>
      </c>
      <c r="E6489" s="10"/>
      <c r="F6489" s="11"/>
    </row>
    <row r="6490" spans="1:6" x14ac:dyDescent="0.35">
      <c r="A6490">
        <v>6.8626740440565257</v>
      </c>
      <c r="B6490">
        <v>0.31991999999999998</v>
      </c>
      <c r="C6490">
        <v>7.6897374104808458</v>
      </c>
      <c r="D6490">
        <v>7412.4358369565216</v>
      </c>
      <c r="E6490" s="10"/>
      <c r="F6490" s="11"/>
    </row>
    <row r="6491" spans="1:6" x14ac:dyDescent="0.35">
      <c r="A6491">
        <v>6.8636741479634251</v>
      </c>
      <c r="B6491">
        <v>0.31775999999999999</v>
      </c>
      <c r="C6491">
        <v>7.6907375241559617</v>
      </c>
      <c r="D6491">
        <v>5287.9699066666644</v>
      </c>
      <c r="E6491" s="10"/>
      <c r="F6491" s="11"/>
    </row>
    <row r="6492" spans="1:6" x14ac:dyDescent="0.35">
      <c r="A6492">
        <v>6.8646742518703245</v>
      </c>
      <c r="B6492">
        <v>0.31559999999999999</v>
      </c>
      <c r="C6492">
        <v>7.6917376378310793</v>
      </c>
      <c r="D6492">
        <v>3203.0292642857139</v>
      </c>
      <c r="E6492" s="10"/>
      <c r="F6492" s="11"/>
    </row>
    <row r="6493" spans="1:6" x14ac:dyDescent="0.35">
      <c r="A6493">
        <v>6.865674355777224</v>
      </c>
      <c r="B6493">
        <v>0.31344</v>
      </c>
      <c r="C6493">
        <v>7.6927377515061952</v>
      </c>
      <c r="D6493">
        <v>2812.747519565216</v>
      </c>
      <c r="E6493" s="10"/>
      <c r="F6493" s="11"/>
    </row>
    <row r="6494" spans="1:6" x14ac:dyDescent="0.35">
      <c r="A6494">
        <v>6.8666744596841234</v>
      </c>
      <c r="B6494">
        <v>0.31128</v>
      </c>
      <c r="C6494">
        <v>7.693737865181312</v>
      </c>
      <c r="D6494">
        <v>6169.0080355555556</v>
      </c>
      <c r="E6494" s="10"/>
      <c r="F6494" s="11"/>
    </row>
    <row r="6495" spans="1:6" x14ac:dyDescent="0.35">
      <c r="A6495">
        <v>6.8676745635910228</v>
      </c>
      <c r="B6495">
        <v>0.30912000000000001</v>
      </c>
      <c r="C6495">
        <v>7.6947379788564287</v>
      </c>
      <c r="D6495">
        <v>4831.665789130434</v>
      </c>
      <c r="E6495" s="10"/>
      <c r="F6495" s="11"/>
    </row>
    <row r="6496" spans="1:6" x14ac:dyDescent="0.35">
      <c r="A6496">
        <v>6.8686746674979222</v>
      </c>
      <c r="B6496">
        <v>0.30696000000000001</v>
      </c>
      <c r="C6496">
        <v>7.6957380925315446</v>
      </c>
      <c r="D6496">
        <v>1240.0890565217389</v>
      </c>
      <c r="E6496" s="10"/>
      <c r="F6496" s="11"/>
    </row>
    <row r="6497" spans="1:6" x14ac:dyDescent="0.35">
      <c r="A6497">
        <v>6.8696747714048216</v>
      </c>
      <c r="B6497">
        <v>0.30480000000000002</v>
      </c>
      <c r="C6497">
        <v>7.6967382062066614</v>
      </c>
      <c r="D6497">
        <v>1877.09636</v>
      </c>
      <c r="E6497" s="10"/>
      <c r="F6497" s="11"/>
    </row>
    <row r="6498" spans="1:6" x14ac:dyDescent="0.35">
      <c r="A6498">
        <v>6.8706748753117211</v>
      </c>
      <c r="B6498">
        <v>0.30264000000000002</v>
      </c>
      <c r="C6498">
        <v>7.6977383198817781</v>
      </c>
      <c r="D6498">
        <v>3816.6484181818182</v>
      </c>
      <c r="E6498" s="10"/>
      <c r="F6498" s="11"/>
    </row>
    <row r="6499" spans="1:6" x14ac:dyDescent="0.35">
      <c r="A6499">
        <v>6.8716749792186205</v>
      </c>
      <c r="B6499">
        <v>0.30048000000000002</v>
      </c>
      <c r="C6499">
        <v>7.698738433556894</v>
      </c>
      <c r="D6499">
        <v>5308.7938586956516</v>
      </c>
      <c r="E6499" s="10"/>
      <c r="F6499" s="11"/>
    </row>
    <row r="6500" spans="1:6" x14ac:dyDescent="0.35">
      <c r="A6500">
        <v>6.8726750831255199</v>
      </c>
      <c r="B6500">
        <v>0.29831999999999997</v>
      </c>
      <c r="C6500">
        <v>7.6997385472320108</v>
      </c>
      <c r="D6500">
        <v>3980.8795144444448</v>
      </c>
      <c r="E6500" s="10"/>
      <c r="F6500" s="11"/>
    </row>
    <row r="6501" spans="1:6" x14ac:dyDescent="0.35">
      <c r="A6501">
        <v>6.8736751870324193</v>
      </c>
      <c r="B6501">
        <v>0.29615999999999998</v>
      </c>
      <c r="C6501">
        <v>7.7007386609071276</v>
      </c>
      <c r="D6501">
        <v>1259.6948782608699</v>
      </c>
      <c r="E6501" s="10"/>
      <c r="F6501" s="11"/>
    </row>
    <row r="6502" spans="1:6" x14ac:dyDescent="0.35">
      <c r="A6502">
        <v>6.8746752909393187</v>
      </c>
      <c r="B6502">
        <v>0.29399999999999998</v>
      </c>
      <c r="C6502">
        <v>7.7017387745822434</v>
      </c>
      <c r="D6502">
        <v>3478.334210869566</v>
      </c>
      <c r="E6502" s="10"/>
      <c r="F6502" s="11"/>
    </row>
    <row r="6503" spans="1:6" x14ac:dyDescent="0.35">
      <c r="A6503">
        <v>6.8756753948462181</v>
      </c>
      <c r="B6503">
        <v>0.29492000000000002</v>
      </c>
      <c r="C6503">
        <v>7.7027388882573602</v>
      </c>
      <c r="D6503">
        <v>3238.413651111111</v>
      </c>
      <c r="E6503" s="10"/>
      <c r="F6503" s="11"/>
    </row>
    <row r="6504" spans="1:6" x14ac:dyDescent="0.35">
      <c r="A6504">
        <v>6.8766754987531176</v>
      </c>
      <c r="B6504">
        <v>0.29583999999999999</v>
      </c>
      <c r="C6504">
        <v>7.703739001932477</v>
      </c>
      <c r="D6504">
        <v>5433.4651695652155</v>
      </c>
      <c r="E6504" s="10"/>
      <c r="F6504" s="11"/>
    </row>
    <row r="6505" spans="1:6" x14ac:dyDescent="0.35">
      <c r="A6505">
        <v>6.877675602660017</v>
      </c>
      <c r="B6505">
        <v>0.29676000000000002</v>
      </c>
      <c r="C6505">
        <v>7.7047391156075928</v>
      </c>
      <c r="D6505">
        <v>6572.8248021739137</v>
      </c>
      <c r="E6505" s="10"/>
      <c r="F6505" s="11"/>
    </row>
    <row r="6506" spans="1:6" x14ac:dyDescent="0.35">
      <c r="A6506">
        <v>6.8786757065669164</v>
      </c>
      <c r="B6506">
        <v>0.29768</v>
      </c>
      <c r="C6506">
        <v>7.7057392292827096</v>
      </c>
      <c r="D6506">
        <v>8299.8072133333317</v>
      </c>
      <c r="E6506" s="10"/>
      <c r="F6506" s="11"/>
    </row>
    <row r="6507" spans="1:6" x14ac:dyDescent="0.35">
      <c r="A6507">
        <v>6.8796758104738158</v>
      </c>
      <c r="B6507">
        <v>0.29859999999999998</v>
      </c>
      <c r="C6507">
        <v>7.7067393429578264</v>
      </c>
      <c r="D6507">
        <v>8272.26031304348</v>
      </c>
      <c r="E6507" s="10"/>
      <c r="F6507" s="11"/>
    </row>
    <row r="6508" spans="1:6" x14ac:dyDescent="0.35">
      <c r="A6508">
        <v>6.8806759143807152</v>
      </c>
      <c r="B6508">
        <v>0.29952000000000001</v>
      </c>
      <c r="C6508">
        <v>7.7077394566329431</v>
      </c>
      <c r="D6508">
        <v>1811.833423913044</v>
      </c>
      <c r="E6508" s="10"/>
      <c r="F6508" s="11"/>
    </row>
    <row r="6509" spans="1:6" x14ac:dyDescent="0.35">
      <c r="A6509">
        <v>6.8816760182876147</v>
      </c>
      <c r="B6509">
        <v>0.30043999999999998</v>
      </c>
      <c r="C6509">
        <v>7.7087395703080599</v>
      </c>
      <c r="D6509">
        <v>3762.0534293478258</v>
      </c>
      <c r="E6509" s="10"/>
      <c r="F6509" s="11"/>
    </row>
    <row r="6510" spans="1:6" x14ac:dyDescent="0.35">
      <c r="A6510">
        <v>6.8826761221945141</v>
      </c>
      <c r="B6510">
        <v>0.30136000000000002</v>
      </c>
      <c r="C6510">
        <v>7.7097396839831767</v>
      </c>
      <c r="D6510">
        <v>7263.3641266666664</v>
      </c>
      <c r="E6510" s="10"/>
      <c r="F6510" s="11"/>
    </row>
    <row r="6511" spans="1:6" x14ac:dyDescent="0.35">
      <c r="A6511">
        <v>6.8836762261014135</v>
      </c>
      <c r="B6511">
        <v>0.30227999999999999</v>
      </c>
      <c r="C6511">
        <v>7.7107397976582925</v>
      </c>
      <c r="D6511">
        <v>16779.839344444441</v>
      </c>
      <c r="E6511" s="10"/>
      <c r="F6511" s="11"/>
    </row>
    <row r="6512" spans="1:6" x14ac:dyDescent="0.35">
      <c r="A6512">
        <v>6.8846763300083129</v>
      </c>
      <c r="B6512">
        <v>0.30320000000000003</v>
      </c>
      <c r="C6512">
        <v>7.7117399113334093</v>
      </c>
      <c r="D6512">
        <v>2327.830017391304</v>
      </c>
      <c r="E6512" s="10"/>
      <c r="F6512" s="11"/>
    </row>
    <row r="6513" spans="1:6" x14ac:dyDescent="0.35">
      <c r="A6513">
        <v>6.8856764339152123</v>
      </c>
      <c r="B6513">
        <v>0.30412</v>
      </c>
      <c r="C6513">
        <v>7.7127400250085261</v>
      </c>
      <c r="D6513">
        <v>6748.9906422222239</v>
      </c>
      <c r="E6513" s="10"/>
      <c r="F6513" s="11"/>
    </row>
    <row r="6514" spans="1:6" x14ac:dyDescent="0.35">
      <c r="A6514">
        <v>6.8866765378221118</v>
      </c>
      <c r="B6514">
        <v>0.30503999999999998</v>
      </c>
      <c r="C6514">
        <v>7.7137401386836419</v>
      </c>
      <c r="D6514">
        <v>7297.2407206521757</v>
      </c>
      <c r="E6514" s="10"/>
      <c r="F6514" s="11"/>
    </row>
    <row r="6515" spans="1:6" x14ac:dyDescent="0.35">
      <c r="A6515">
        <v>6.8876766417290112</v>
      </c>
      <c r="B6515">
        <v>0.30596000000000001</v>
      </c>
      <c r="C6515">
        <v>7.7147402523587587</v>
      </c>
      <c r="D6515">
        <v>9286.1393152173896</v>
      </c>
      <c r="E6515" s="10"/>
      <c r="F6515" s="11"/>
    </row>
    <row r="6516" spans="1:6" x14ac:dyDescent="0.35">
      <c r="A6516">
        <v>6.8886767456359106</v>
      </c>
      <c r="B6516">
        <v>0.30687999999999999</v>
      </c>
      <c r="C6516">
        <v>7.7157403660338755</v>
      </c>
      <c r="D6516">
        <v>3680.044187777778</v>
      </c>
      <c r="E6516" s="10"/>
      <c r="F6516" s="11"/>
    </row>
    <row r="6517" spans="1:6" x14ac:dyDescent="0.35">
      <c r="A6517">
        <v>6.88967684954281</v>
      </c>
      <c r="B6517">
        <v>0.30780000000000002</v>
      </c>
      <c r="C6517">
        <v>7.7167404797089914</v>
      </c>
      <c r="D6517">
        <v>8337.3493969696956</v>
      </c>
      <c r="E6517" s="10"/>
      <c r="F6517" s="11"/>
    </row>
    <row r="6518" spans="1:6" x14ac:dyDescent="0.35">
      <c r="A6518">
        <v>6.8906769534497094</v>
      </c>
      <c r="B6518">
        <v>0.30871999999999999</v>
      </c>
      <c r="C6518">
        <v>7.7177405933841081</v>
      </c>
      <c r="D6518">
        <v>4062.0538406249989</v>
      </c>
      <c r="E6518" s="10"/>
      <c r="F6518" s="11"/>
    </row>
    <row r="6519" spans="1:6" x14ac:dyDescent="0.35">
      <c r="A6519">
        <v>6.8916770573566088</v>
      </c>
      <c r="B6519">
        <v>0.30964000000000003</v>
      </c>
      <c r="C6519">
        <v>7.7187407070592249</v>
      </c>
      <c r="D6519">
        <v>8926.3012199999994</v>
      </c>
      <c r="E6519" s="10"/>
      <c r="F6519" s="11"/>
    </row>
    <row r="6520" spans="1:6" x14ac:dyDescent="0.35">
      <c r="A6520">
        <v>6.8926771612635083</v>
      </c>
      <c r="B6520">
        <v>0.31056</v>
      </c>
      <c r="C6520">
        <v>7.7197408207343408</v>
      </c>
      <c r="D6520">
        <v>3636.5662622222221</v>
      </c>
      <c r="E6520" s="10"/>
      <c r="F6520" s="11"/>
    </row>
    <row r="6521" spans="1:6" x14ac:dyDescent="0.35">
      <c r="A6521">
        <v>6.8936772651704077</v>
      </c>
      <c r="B6521">
        <v>0.31147999999999998</v>
      </c>
      <c r="C6521">
        <v>7.7207409344094575</v>
      </c>
      <c r="D6521">
        <v>966.61865652173947</v>
      </c>
      <c r="E6521" s="10"/>
      <c r="F6521" s="11"/>
    </row>
    <row r="6522" spans="1:6" x14ac:dyDescent="0.35">
      <c r="A6522">
        <v>6.8946773690773071</v>
      </c>
      <c r="B6522">
        <v>0.31240000000000001</v>
      </c>
      <c r="C6522">
        <v>7.7217410480845743</v>
      </c>
      <c r="D6522">
        <v>4018.467791304347</v>
      </c>
      <c r="E6522" s="10"/>
      <c r="F6522" s="11"/>
    </row>
    <row r="6523" spans="1:6" x14ac:dyDescent="0.35">
      <c r="A6523">
        <v>6.8956774729842065</v>
      </c>
      <c r="B6523">
        <v>0.31331999999999999</v>
      </c>
      <c r="C6523">
        <v>7.7227411617596911</v>
      </c>
      <c r="D6523">
        <v>1967.22892</v>
      </c>
      <c r="E6523" s="10"/>
      <c r="F6523" s="11"/>
    </row>
    <row r="6524" spans="1:6" x14ac:dyDescent="0.35">
      <c r="A6524">
        <v>6.8966775768911059</v>
      </c>
      <c r="B6524">
        <v>0.31424000000000002</v>
      </c>
      <c r="C6524">
        <v>7.7237412754348078</v>
      </c>
      <c r="D6524">
        <v>18341.204768181819</v>
      </c>
      <c r="E6524" s="10"/>
      <c r="F6524" s="11"/>
    </row>
    <row r="6525" spans="1:6" x14ac:dyDescent="0.35">
      <c r="A6525">
        <v>6.8976776807980054</v>
      </c>
      <c r="B6525">
        <v>0.31516</v>
      </c>
      <c r="C6525">
        <v>7.7247413891099237</v>
      </c>
      <c r="D6525">
        <v>9078.0997760869559</v>
      </c>
      <c r="E6525" s="10"/>
      <c r="F6525" s="11"/>
    </row>
    <row r="6526" spans="1:6" x14ac:dyDescent="0.35">
      <c r="A6526">
        <v>6.8986777847049048</v>
      </c>
      <c r="B6526">
        <v>0.31608000000000003</v>
      </c>
      <c r="C6526">
        <v>7.7257415027850405</v>
      </c>
      <c r="D6526">
        <v>2193.2883836956521</v>
      </c>
      <c r="E6526" s="10"/>
      <c r="F6526" s="11"/>
    </row>
    <row r="6527" spans="1:6" x14ac:dyDescent="0.35">
      <c r="A6527">
        <v>6.8996778886118042</v>
      </c>
      <c r="B6527">
        <v>0.317</v>
      </c>
      <c r="C6527">
        <v>7.7267416164601572</v>
      </c>
      <c r="D6527">
        <v>6020.0642688888893</v>
      </c>
      <c r="E6527" s="10"/>
      <c r="F6527" s="11"/>
    </row>
    <row r="6528" spans="1:6" x14ac:dyDescent="0.35">
      <c r="A6528">
        <v>6.9006779925187036</v>
      </c>
      <c r="B6528">
        <v>0.31435999999999997</v>
      </c>
      <c r="C6528">
        <v>7.7277417301352731</v>
      </c>
      <c r="D6528">
        <v>1045.5605021739129</v>
      </c>
      <c r="E6528" s="10"/>
      <c r="F6528" s="11"/>
    </row>
    <row r="6529" spans="1:6" x14ac:dyDescent="0.35">
      <c r="A6529">
        <v>6.901678096425603</v>
      </c>
      <c r="B6529">
        <v>0.31172</v>
      </c>
      <c r="C6529">
        <v>7.7287418438103899</v>
      </c>
      <c r="D6529">
        <v>5793.4075369565226</v>
      </c>
      <c r="E6529" s="10"/>
      <c r="F6529" s="11"/>
    </row>
    <row r="6530" spans="1:6" x14ac:dyDescent="0.35">
      <c r="A6530">
        <v>6.9026782003325025</v>
      </c>
      <c r="B6530">
        <v>0.30908000000000002</v>
      </c>
      <c r="C6530">
        <v>7.7297419574855066</v>
      </c>
      <c r="D6530">
        <v>3832.5866052083329</v>
      </c>
      <c r="E6530" s="10"/>
      <c r="F6530" s="11"/>
    </row>
    <row r="6531" spans="1:6" x14ac:dyDescent="0.35">
      <c r="A6531">
        <v>6.9036783042394019</v>
      </c>
      <c r="B6531">
        <v>0.30643999999999999</v>
      </c>
      <c r="C6531">
        <v>7.7307420711606225</v>
      </c>
      <c r="D6531">
        <v>4872.0383653061244</v>
      </c>
      <c r="E6531" s="10"/>
      <c r="F6531" s="11"/>
    </row>
    <row r="6532" spans="1:6" x14ac:dyDescent="0.35">
      <c r="A6532">
        <v>6.9046784081463013</v>
      </c>
      <c r="B6532">
        <v>0.30380000000000001</v>
      </c>
      <c r="C6532">
        <v>7.7317421848357393</v>
      </c>
      <c r="D6532">
        <v>1015.086607291667</v>
      </c>
      <c r="E6532" s="10"/>
      <c r="F6532" s="11"/>
    </row>
    <row r="6533" spans="1:6" x14ac:dyDescent="0.35">
      <c r="A6533">
        <v>6.9056785120532007</v>
      </c>
      <c r="B6533">
        <v>0.30115999999999998</v>
      </c>
      <c r="C6533">
        <v>7.732742298510856</v>
      </c>
      <c r="D6533">
        <v>1203.1469950000001</v>
      </c>
      <c r="E6533" s="10"/>
      <c r="F6533" s="11"/>
    </row>
    <row r="6534" spans="1:6" x14ac:dyDescent="0.35">
      <c r="A6534">
        <v>6.9066786159601001</v>
      </c>
      <c r="B6534">
        <v>0.29852000000000001</v>
      </c>
      <c r="C6534">
        <v>7.7337424121859719</v>
      </c>
      <c r="D6534">
        <v>2019.3090744897961</v>
      </c>
      <c r="E6534" s="10"/>
      <c r="F6534" s="11"/>
    </row>
    <row r="6535" spans="1:6" x14ac:dyDescent="0.35">
      <c r="A6535">
        <v>6.9076787198669996</v>
      </c>
      <c r="B6535">
        <v>0.29587999999999998</v>
      </c>
      <c r="C6535">
        <v>7.7347425258610887</v>
      </c>
      <c r="D6535">
        <v>5080.8286173469369</v>
      </c>
      <c r="E6535" s="10"/>
      <c r="F6535" s="11"/>
    </row>
    <row r="6536" spans="1:6" x14ac:dyDescent="0.35">
      <c r="A6536">
        <v>6.908678823773899</v>
      </c>
      <c r="B6536">
        <v>0.29324</v>
      </c>
      <c r="C6536">
        <v>7.7357426395362054</v>
      </c>
      <c r="D6536">
        <v>2522.6451272727272</v>
      </c>
      <c r="E6536" s="10"/>
      <c r="F6536" s="11"/>
    </row>
    <row r="6537" spans="1:6" x14ac:dyDescent="0.35">
      <c r="A6537">
        <v>6.9096789276807984</v>
      </c>
      <c r="B6537">
        <v>0.29060000000000002</v>
      </c>
      <c r="C6537">
        <v>7.7367427532113213</v>
      </c>
      <c r="D6537">
        <v>6066.1703897959178</v>
      </c>
      <c r="E6537" s="10"/>
      <c r="F6537" s="11"/>
    </row>
    <row r="6538" spans="1:6" x14ac:dyDescent="0.35">
      <c r="A6538">
        <v>6.9106790315876978</v>
      </c>
      <c r="B6538">
        <v>0.28795999999999999</v>
      </c>
      <c r="C6538">
        <v>7.737742866886439</v>
      </c>
      <c r="D6538">
        <v>1872.1059775510209</v>
      </c>
      <c r="E6538" s="10"/>
      <c r="F6538" s="11"/>
    </row>
    <row r="6539" spans="1:6" x14ac:dyDescent="0.35">
      <c r="A6539">
        <v>6.9116791354945972</v>
      </c>
      <c r="B6539">
        <v>0.28532000000000002</v>
      </c>
      <c r="C6539">
        <v>7.7387429805615557</v>
      </c>
      <c r="D6539">
        <v>2411.6927759999999</v>
      </c>
      <c r="E6539" s="10"/>
      <c r="F6539" s="11"/>
    </row>
    <row r="6540" spans="1:6" x14ac:dyDescent="0.35">
      <c r="A6540">
        <v>6.9126792394014966</v>
      </c>
      <c r="B6540">
        <v>0.28267999999999999</v>
      </c>
      <c r="C6540">
        <v>7.7397430942366716</v>
      </c>
      <c r="D6540">
        <v>1595.259045</v>
      </c>
      <c r="E6540" s="10"/>
      <c r="F6540" s="11"/>
    </row>
    <row r="6541" spans="1:6" x14ac:dyDescent="0.35">
      <c r="A6541">
        <v>6.9136793433083961</v>
      </c>
      <c r="B6541">
        <v>0.28004000000000001</v>
      </c>
      <c r="C6541">
        <v>7.7407432079117884</v>
      </c>
      <c r="D6541">
        <v>605.28153265306116</v>
      </c>
      <c r="E6541" s="10"/>
      <c r="F6541" s="11"/>
    </row>
    <row r="6542" spans="1:6" x14ac:dyDescent="0.35">
      <c r="A6542">
        <v>6.9146794472152955</v>
      </c>
      <c r="B6542">
        <v>0.27739999999999998</v>
      </c>
      <c r="C6542">
        <v>7.7417433215869051</v>
      </c>
      <c r="D6542">
        <v>3760.3048959183661</v>
      </c>
      <c r="E6542" s="10"/>
      <c r="F6542" s="11"/>
    </row>
    <row r="6543" spans="1:6" x14ac:dyDescent="0.35">
      <c r="A6543">
        <v>6.9156795511221949</v>
      </c>
      <c r="B6543">
        <v>0.27476</v>
      </c>
      <c r="C6543">
        <v>7.742743435262021</v>
      </c>
      <c r="D6543">
        <v>2677.08194</v>
      </c>
      <c r="E6543" s="10"/>
      <c r="F6543" s="11"/>
    </row>
    <row r="6544" spans="1:6" x14ac:dyDescent="0.35">
      <c r="A6544">
        <v>6.9166796550290943</v>
      </c>
      <c r="B6544">
        <v>0.27211999999999997</v>
      </c>
      <c r="C6544">
        <v>7.7437435489371378</v>
      </c>
      <c r="D6544">
        <v>12959.98154693878</v>
      </c>
      <c r="E6544" s="10"/>
      <c r="F6544" s="11"/>
    </row>
    <row r="6545" spans="1:6" x14ac:dyDescent="0.35">
      <c r="A6545">
        <v>6.9176797589359937</v>
      </c>
      <c r="B6545">
        <v>0.26948</v>
      </c>
      <c r="C6545">
        <v>7.7447436626122546</v>
      </c>
      <c r="D6545">
        <v>5170.1131040816326</v>
      </c>
      <c r="E6545" s="10"/>
      <c r="F6545" s="11"/>
    </row>
    <row r="6546" spans="1:6" x14ac:dyDescent="0.35">
      <c r="A6546">
        <v>6.9186798628428932</v>
      </c>
      <c r="B6546">
        <v>0.26684000000000002</v>
      </c>
      <c r="C6546">
        <v>7.7457437762873704</v>
      </c>
      <c r="D6546">
        <v>4685.4144649999998</v>
      </c>
      <c r="E6546" s="10"/>
      <c r="F6546" s="11"/>
    </row>
    <row r="6547" spans="1:6" x14ac:dyDescent="0.35">
      <c r="A6547">
        <v>6.9196799667497926</v>
      </c>
      <c r="B6547">
        <v>0.26419999999999999</v>
      </c>
      <c r="C6547">
        <v>7.7467438899624872</v>
      </c>
      <c r="D6547">
        <v>17805.44313214286</v>
      </c>
      <c r="E6547" s="10"/>
      <c r="F6547" s="11"/>
    </row>
    <row r="6548" spans="1:6" x14ac:dyDescent="0.35">
      <c r="A6548">
        <v>6.920680070656692</v>
      </c>
      <c r="B6548">
        <v>0.26156000000000001</v>
      </c>
      <c r="C6548">
        <v>7.747744003637604</v>
      </c>
      <c r="D6548">
        <v>3437.2186341463412</v>
      </c>
      <c r="E6548" s="10"/>
      <c r="F6548" s="11"/>
    </row>
    <row r="6549" spans="1:6" x14ac:dyDescent="0.35">
      <c r="A6549">
        <v>6.9216801745635914</v>
      </c>
      <c r="B6549">
        <v>0.25891999999999998</v>
      </c>
      <c r="C6549">
        <v>7.7487441173127198</v>
      </c>
      <c r="D6549">
        <v>3858.5855409999999</v>
      </c>
      <c r="E6549" s="10"/>
      <c r="F6549" s="11"/>
    </row>
    <row r="6550" spans="1:6" x14ac:dyDescent="0.35">
      <c r="A6550">
        <v>6.9226802784704908</v>
      </c>
      <c r="B6550">
        <v>0.25628000000000001</v>
      </c>
      <c r="C6550">
        <v>7.7497442309878366</v>
      </c>
      <c r="D6550">
        <v>5793.9046040816338</v>
      </c>
      <c r="E6550" s="10"/>
      <c r="F6550" s="11"/>
    </row>
    <row r="6551" spans="1:6" x14ac:dyDescent="0.35">
      <c r="A6551">
        <v>6.9236803823773903</v>
      </c>
      <c r="B6551">
        <v>0.25363999999999998</v>
      </c>
      <c r="C6551">
        <v>7.7507443446629534</v>
      </c>
      <c r="D6551">
        <v>4498.104257142857</v>
      </c>
      <c r="E6551" s="10"/>
      <c r="F6551" s="11"/>
    </row>
    <row r="6552" spans="1:6" x14ac:dyDescent="0.35">
      <c r="A6552">
        <v>6.9246804862842897</v>
      </c>
      <c r="B6552">
        <v>0.251</v>
      </c>
      <c r="C6552">
        <v>7.7517444583380692</v>
      </c>
      <c r="D6552">
        <v>1847.345783999999</v>
      </c>
      <c r="E6552" s="10"/>
      <c r="F6552" s="11"/>
    </row>
    <row r="6553" spans="1:6" x14ac:dyDescent="0.35">
      <c r="A6553">
        <v>6.9256805901911891</v>
      </c>
      <c r="B6553">
        <v>0.25700000000000001</v>
      </c>
      <c r="C6553">
        <v>7.752744572013186</v>
      </c>
      <c r="D6553">
        <v>1268.4989</v>
      </c>
      <c r="E6553" s="10"/>
      <c r="F6553" s="11"/>
    </row>
    <row r="6554" spans="1:6" x14ac:dyDescent="0.35">
      <c r="A6554">
        <v>6.9266806940980885</v>
      </c>
      <c r="B6554">
        <v>0.26300000000000001</v>
      </c>
      <c r="C6554">
        <v>7.7537446856883028</v>
      </c>
      <c r="D6554">
        <v>4329.4012887755089</v>
      </c>
      <c r="E6554" s="10"/>
      <c r="F6554" s="11"/>
    </row>
    <row r="6555" spans="1:6" x14ac:dyDescent="0.35">
      <c r="A6555">
        <v>6.9276807980049879</v>
      </c>
      <c r="B6555">
        <v>0.26900000000000002</v>
      </c>
      <c r="C6555">
        <v>7.7547447993634195</v>
      </c>
      <c r="D6555">
        <v>4356.2048000000004</v>
      </c>
      <c r="E6555" s="10"/>
      <c r="F6555" s="11"/>
    </row>
    <row r="6556" spans="1:6" x14ac:dyDescent="0.35">
      <c r="A6556">
        <v>6.9286809019118873</v>
      </c>
      <c r="B6556">
        <v>0.27500000000000002</v>
      </c>
      <c r="C6556">
        <v>7.7557449130385363</v>
      </c>
      <c r="D6556">
        <v>1997.4809530612249</v>
      </c>
      <c r="E6556" s="10"/>
      <c r="F6556" s="11"/>
    </row>
    <row r="6557" spans="1:6" x14ac:dyDescent="0.35">
      <c r="A6557">
        <v>6.9296810058187868</v>
      </c>
      <c r="B6557">
        <v>0.28100000000000003</v>
      </c>
      <c r="C6557">
        <v>7.7567450267136522</v>
      </c>
      <c r="D6557">
        <v>2577.9395183673478</v>
      </c>
      <c r="E6557" s="10"/>
      <c r="F6557" s="11"/>
    </row>
    <row r="6558" spans="1:6" x14ac:dyDescent="0.35">
      <c r="A6558">
        <v>6.9306811097256862</v>
      </c>
      <c r="B6558">
        <v>0.28699999999999998</v>
      </c>
      <c r="C6558">
        <v>7.7577451403887689</v>
      </c>
      <c r="D6558">
        <v>4816.3373579999989</v>
      </c>
      <c r="E6558" s="10"/>
      <c r="F6558" s="11"/>
    </row>
    <row r="6559" spans="1:6" x14ac:dyDescent="0.35">
      <c r="A6559">
        <v>6.9316812136325856</v>
      </c>
      <c r="B6559">
        <v>0.29299999999999998</v>
      </c>
      <c r="C6559">
        <v>7.7587452540638857</v>
      </c>
      <c r="D6559">
        <v>11619.783651020411</v>
      </c>
      <c r="E6559" s="10"/>
      <c r="F6559" s="11"/>
    </row>
    <row r="6560" spans="1:6" x14ac:dyDescent="0.35">
      <c r="A6560">
        <v>6.932681317539485</v>
      </c>
      <c r="B6560">
        <v>0.29899999999999999</v>
      </c>
      <c r="C6560">
        <v>7.7597453677390016</v>
      </c>
      <c r="D6560">
        <v>17133.9014882353</v>
      </c>
      <c r="E6560" s="10"/>
      <c r="F6560" s="11"/>
    </row>
    <row r="6561" spans="1:6" x14ac:dyDescent="0.35">
      <c r="A6561">
        <v>6.9336814214463844</v>
      </c>
      <c r="B6561">
        <v>0.30499999999999999</v>
      </c>
      <c r="C6561">
        <v>7.7607454814141184</v>
      </c>
      <c r="D6561">
        <v>2987.8184142857149</v>
      </c>
      <c r="E6561" s="10"/>
      <c r="F6561" s="11"/>
    </row>
    <row r="6562" spans="1:6" x14ac:dyDescent="0.35">
      <c r="A6562">
        <v>6.9346815253532839</v>
      </c>
      <c r="B6562">
        <v>0.311</v>
      </c>
      <c r="C6562">
        <v>7.7617455950892351</v>
      </c>
      <c r="D6562">
        <v>4415.0874176470588</v>
      </c>
      <c r="E6562" s="10"/>
      <c r="F6562" s="11"/>
    </row>
    <row r="6563" spans="1:6" x14ac:dyDescent="0.35">
      <c r="A6563">
        <v>6.9356816292601833</v>
      </c>
      <c r="B6563">
        <v>0.317</v>
      </c>
      <c r="C6563">
        <v>7.762745708764351</v>
      </c>
      <c r="D6563">
        <v>11574.606831578951</v>
      </c>
      <c r="E6563" s="10"/>
      <c r="F6563" s="11"/>
    </row>
    <row r="6564" spans="1:6" x14ac:dyDescent="0.35">
      <c r="A6564">
        <v>6.9366817331670827</v>
      </c>
      <c r="B6564">
        <v>0.32300000000000001</v>
      </c>
      <c r="C6564">
        <v>7.7637458224394678</v>
      </c>
      <c r="D6564">
        <v>2291.5385689999998</v>
      </c>
      <c r="E6564" s="10"/>
      <c r="F6564" s="11"/>
    </row>
    <row r="6565" spans="1:6" x14ac:dyDescent="0.35">
      <c r="A6565">
        <v>6.9376818370739821</v>
      </c>
      <c r="B6565">
        <v>0.32900000000000001</v>
      </c>
      <c r="C6565">
        <v>7.7647459361145845</v>
      </c>
      <c r="D6565">
        <v>5397.5057921568614</v>
      </c>
      <c r="E6565" s="10"/>
      <c r="F6565" s="11"/>
    </row>
    <row r="6566" spans="1:6" x14ac:dyDescent="0.35">
      <c r="A6566">
        <v>6.9386819409808815</v>
      </c>
      <c r="B6566">
        <v>0.33500000000000002</v>
      </c>
      <c r="C6566">
        <v>7.7657460497897004</v>
      </c>
      <c r="D6566">
        <v>5444.06095490196</v>
      </c>
      <c r="E6566" s="10"/>
      <c r="F6566" s="11"/>
    </row>
    <row r="6567" spans="1:6" x14ac:dyDescent="0.35">
      <c r="A6567">
        <v>6.939682044887781</v>
      </c>
      <c r="B6567">
        <v>0.34100000000000003</v>
      </c>
      <c r="C6567">
        <v>7.7667461634648172</v>
      </c>
      <c r="D6567">
        <v>2271.6771180000001</v>
      </c>
      <c r="E6567" s="10"/>
      <c r="F6567" s="11"/>
    </row>
    <row r="6568" spans="1:6" x14ac:dyDescent="0.35">
      <c r="A6568">
        <v>6.9406821487946804</v>
      </c>
      <c r="B6568">
        <v>0.34699999999999998</v>
      </c>
      <c r="C6568">
        <v>7.7677462771399339</v>
      </c>
      <c r="D6568">
        <v>1485.179539215686</v>
      </c>
      <c r="E6568" s="10"/>
      <c r="F6568" s="11"/>
    </row>
    <row r="6569" spans="1:6" x14ac:dyDescent="0.35">
      <c r="A6569">
        <v>6.9416822527015798</v>
      </c>
      <c r="B6569">
        <v>0.35299999999999998</v>
      </c>
      <c r="C6569">
        <v>7.7687463908150507</v>
      </c>
      <c r="D6569">
        <v>2180.69926764706</v>
      </c>
      <c r="E6569" s="10"/>
      <c r="F6569" s="11"/>
    </row>
    <row r="6570" spans="1:6" x14ac:dyDescent="0.35">
      <c r="A6570">
        <v>6.9426823566084792</v>
      </c>
      <c r="B6570">
        <v>0.35899999999999999</v>
      </c>
      <c r="C6570">
        <v>7.7697465044901675</v>
      </c>
      <c r="D6570">
        <v>3594.1168639999992</v>
      </c>
      <c r="E6570" s="10"/>
      <c r="F6570" s="11"/>
    </row>
    <row r="6571" spans="1:6" x14ac:dyDescent="0.35">
      <c r="A6571">
        <v>6.9436824605153786</v>
      </c>
      <c r="B6571">
        <v>0.36499999999999999</v>
      </c>
      <c r="C6571">
        <v>7.7707466181652842</v>
      </c>
      <c r="D6571">
        <v>3513.8258931372538</v>
      </c>
      <c r="E6571" s="10"/>
      <c r="F6571" s="11"/>
    </row>
    <row r="6572" spans="1:6" x14ac:dyDescent="0.35">
      <c r="A6572">
        <v>6.944682564422278</v>
      </c>
      <c r="B6572">
        <v>0.371</v>
      </c>
      <c r="C6572">
        <v>7.7717467318404001</v>
      </c>
      <c r="D6572">
        <v>942.39307875000031</v>
      </c>
      <c r="E6572" s="10"/>
      <c r="F6572" s="11"/>
    </row>
    <row r="6573" spans="1:6" x14ac:dyDescent="0.35">
      <c r="A6573">
        <v>6.9456826683291775</v>
      </c>
      <c r="B6573">
        <v>0.377</v>
      </c>
      <c r="C6573">
        <v>7.7727468455155169</v>
      </c>
      <c r="D6573">
        <v>2278.107238000001</v>
      </c>
      <c r="E6573" s="10"/>
      <c r="F6573" s="11"/>
    </row>
    <row r="6574" spans="1:6" x14ac:dyDescent="0.35">
      <c r="A6574">
        <v>6.9466827722360769</v>
      </c>
      <c r="B6574">
        <v>0.38300000000000001</v>
      </c>
      <c r="C6574">
        <v>7.7737469591906336</v>
      </c>
      <c r="D6574">
        <v>1927.9010254901959</v>
      </c>
      <c r="E6574" s="10"/>
      <c r="F6574" s="11"/>
    </row>
    <row r="6575" spans="1:6" x14ac:dyDescent="0.35">
      <c r="A6575">
        <v>6.9476828761429763</v>
      </c>
      <c r="B6575">
        <v>0.38900000000000001</v>
      </c>
      <c r="C6575">
        <v>7.7747470728657495</v>
      </c>
      <c r="D6575">
        <v>1924.720055882354</v>
      </c>
      <c r="E6575" s="10"/>
      <c r="F6575" s="11"/>
    </row>
    <row r="6576" spans="1:6" x14ac:dyDescent="0.35">
      <c r="A6576">
        <v>6.9486829800498757</v>
      </c>
      <c r="B6576">
        <v>0.39500000000000002</v>
      </c>
      <c r="C6576">
        <v>7.7757471865408663</v>
      </c>
      <c r="D6576">
        <v>3490.042164</v>
      </c>
      <c r="E6576" s="10"/>
      <c r="F6576" s="11"/>
    </row>
    <row r="6577" spans="1:6" x14ac:dyDescent="0.35">
      <c r="A6577">
        <v>6.9496830839567751</v>
      </c>
      <c r="B6577">
        <v>0.40100000000000002</v>
      </c>
      <c r="C6577">
        <v>7.776747300215983</v>
      </c>
      <c r="D6577">
        <v>3410.9650568627439</v>
      </c>
      <c r="E6577" s="10"/>
      <c r="F6577" s="11"/>
    </row>
    <row r="6578" spans="1:6" x14ac:dyDescent="0.35">
      <c r="A6578">
        <v>6.9506831878636746</v>
      </c>
      <c r="B6578">
        <v>0.39756000000000002</v>
      </c>
      <c r="C6578">
        <v>7.7777474138910989</v>
      </c>
      <c r="D6578">
        <v>1748.5896627450979</v>
      </c>
      <c r="E6578" s="10"/>
      <c r="F6578" s="11"/>
    </row>
    <row r="6579" spans="1:6" x14ac:dyDescent="0.35">
      <c r="A6579">
        <v>6.951683291770574</v>
      </c>
      <c r="B6579">
        <v>0.39412000000000003</v>
      </c>
      <c r="C6579">
        <v>7.7787475275662157</v>
      </c>
      <c r="D6579">
        <v>3321.2120639999998</v>
      </c>
      <c r="E6579" s="10"/>
      <c r="F6579" s="11"/>
    </row>
    <row r="6580" spans="1:6" x14ac:dyDescent="0.35">
      <c r="A6580">
        <v>6.9526833956774734</v>
      </c>
      <c r="B6580">
        <v>0.39068000000000003</v>
      </c>
      <c r="C6580">
        <v>7.7797476412413324</v>
      </c>
      <c r="D6580">
        <v>2888.9253491666659</v>
      </c>
      <c r="E6580" s="10"/>
      <c r="F6580" s="11"/>
    </row>
    <row r="6581" spans="1:6" x14ac:dyDescent="0.35">
      <c r="A6581">
        <v>6.9536834995843728</v>
      </c>
      <c r="B6581">
        <v>0.38723999999999997</v>
      </c>
      <c r="C6581">
        <v>7.7807477549164483</v>
      </c>
      <c r="D6581">
        <v>672.94236274509819</v>
      </c>
      <c r="E6581" s="10"/>
      <c r="F6581" s="11"/>
    </row>
    <row r="6582" spans="1:6" x14ac:dyDescent="0.35">
      <c r="A6582">
        <v>6.9546836034912722</v>
      </c>
      <c r="B6582">
        <v>0.38379999999999997</v>
      </c>
      <c r="C6582">
        <v>7.7817478685915651</v>
      </c>
      <c r="D6582">
        <v>2280.8152135294108</v>
      </c>
      <c r="E6582" s="10"/>
      <c r="F6582" s="11"/>
    </row>
    <row r="6583" spans="1:6" x14ac:dyDescent="0.35">
      <c r="A6583">
        <v>6.9556837073981717</v>
      </c>
      <c r="B6583">
        <v>0.38035999999999998</v>
      </c>
      <c r="C6583">
        <v>7.7827479822666819</v>
      </c>
      <c r="D6583">
        <v>4827.4799999999987</v>
      </c>
      <c r="E6583" s="10"/>
      <c r="F6583" s="11"/>
    </row>
    <row r="6584" spans="1:6" x14ac:dyDescent="0.35">
      <c r="A6584">
        <v>6.9566838113050711</v>
      </c>
      <c r="B6584">
        <v>0.37691999999999998</v>
      </c>
      <c r="C6584">
        <v>7.7837480959417986</v>
      </c>
      <c r="D6584">
        <v>3609.7088515686278</v>
      </c>
      <c r="E6584" s="10"/>
      <c r="F6584" s="11"/>
    </row>
    <row r="6585" spans="1:6" x14ac:dyDescent="0.35">
      <c r="A6585">
        <v>6.9576839152119705</v>
      </c>
      <c r="B6585">
        <v>0.37347999999999998</v>
      </c>
      <c r="C6585">
        <v>7.7847482096169154</v>
      </c>
      <c r="D6585">
        <v>3942.2804454901961</v>
      </c>
      <c r="E6585" s="10"/>
      <c r="F6585" s="11"/>
    </row>
    <row r="6586" spans="1:6" x14ac:dyDescent="0.35">
      <c r="A6586">
        <v>6.9586840191188699</v>
      </c>
      <c r="B6586">
        <v>0.37003999999999998</v>
      </c>
      <c r="C6586">
        <v>7.7857483232920313</v>
      </c>
      <c r="D6586">
        <v>4969.7430270000004</v>
      </c>
      <c r="E6586" s="10"/>
      <c r="F6586" s="11"/>
    </row>
    <row r="6587" spans="1:6" x14ac:dyDescent="0.35">
      <c r="A6587">
        <v>6.9596841230257693</v>
      </c>
      <c r="B6587">
        <v>0.36659999999999998</v>
      </c>
      <c r="C6587">
        <v>7.786748436967148</v>
      </c>
      <c r="D6587">
        <v>7947.7694901960786</v>
      </c>
      <c r="E6587" s="10"/>
      <c r="F6587" s="11"/>
    </row>
    <row r="6588" spans="1:6" x14ac:dyDescent="0.35">
      <c r="A6588">
        <v>6.9606842269326688</v>
      </c>
      <c r="B6588">
        <v>0.36315999999999998</v>
      </c>
      <c r="C6588">
        <v>7.7877485506422648</v>
      </c>
      <c r="D6588">
        <v>3458.0392131372541</v>
      </c>
      <c r="E6588" s="10"/>
      <c r="F6588" s="11"/>
    </row>
    <row r="6589" spans="1:6" x14ac:dyDescent="0.35">
      <c r="A6589">
        <v>6.9616843308395682</v>
      </c>
      <c r="B6589">
        <v>0.35971999999999998</v>
      </c>
      <c r="C6589">
        <v>7.7887486643173807</v>
      </c>
      <c r="D6589">
        <v>3260.0436414000001</v>
      </c>
      <c r="E6589" s="10"/>
      <c r="F6589" s="11"/>
    </row>
    <row r="6590" spans="1:6" x14ac:dyDescent="0.35">
      <c r="A6590">
        <v>6.9626844347464676</v>
      </c>
      <c r="B6590">
        <v>0.35627999999999999</v>
      </c>
      <c r="C6590">
        <v>7.7897487779924974</v>
      </c>
      <c r="D6590">
        <v>3032.59926122449</v>
      </c>
      <c r="E6590" s="10"/>
      <c r="F6590" s="11"/>
    </row>
    <row r="6591" spans="1:6" x14ac:dyDescent="0.35">
      <c r="A6591">
        <v>6.963684538653367</v>
      </c>
      <c r="B6591">
        <v>0.35283999999999999</v>
      </c>
      <c r="C6591">
        <v>7.7907488916676142</v>
      </c>
      <c r="D6591">
        <v>3941.792206122449</v>
      </c>
      <c r="E6591" s="10"/>
      <c r="F6591" s="11"/>
    </row>
    <row r="6592" spans="1:6" x14ac:dyDescent="0.35">
      <c r="A6592">
        <v>6.9646846425602664</v>
      </c>
      <c r="B6592">
        <v>0.34939999999999999</v>
      </c>
      <c r="C6592">
        <v>7.7917490053427301</v>
      </c>
      <c r="D6592">
        <v>2339.7032833333328</v>
      </c>
      <c r="E6592" s="10"/>
      <c r="F6592" s="11"/>
    </row>
    <row r="6593" spans="1:6" x14ac:dyDescent="0.35">
      <c r="A6593">
        <v>6.9656847464671658</v>
      </c>
      <c r="B6593">
        <v>0.34595999999999999</v>
      </c>
      <c r="C6593">
        <v>7.7927491190178468</v>
      </c>
      <c r="D6593">
        <v>2831.5176768749989</v>
      </c>
      <c r="E6593" s="10"/>
      <c r="F6593" s="11"/>
    </row>
    <row r="6594" spans="1:6" x14ac:dyDescent="0.35">
      <c r="A6594">
        <v>6.9666848503740653</v>
      </c>
      <c r="B6594">
        <v>0.34251999999999999</v>
      </c>
      <c r="C6594">
        <v>7.7937492326929636</v>
      </c>
      <c r="D6594">
        <v>2647.6843452083331</v>
      </c>
      <c r="E6594" s="10"/>
      <c r="F6594" s="11"/>
    </row>
    <row r="6595" spans="1:6" x14ac:dyDescent="0.35">
      <c r="A6595">
        <v>6.9676849542809647</v>
      </c>
      <c r="B6595">
        <v>0.33907999999999999</v>
      </c>
      <c r="C6595">
        <v>7.7947493463680795</v>
      </c>
      <c r="D6595">
        <v>5765.2651604166667</v>
      </c>
      <c r="E6595" s="10"/>
      <c r="F6595" s="11"/>
    </row>
    <row r="6596" spans="1:6" x14ac:dyDescent="0.35">
      <c r="A6596">
        <v>6.9686850581878641</v>
      </c>
      <c r="B6596">
        <v>0.33563999999999999</v>
      </c>
      <c r="C6596">
        <v>7.7957494600431962</v>
      </c>
      <c r="D6596">
        <v>7738.9853354838733</v>
      </c>
      <c r="E6596" s="10"/>
      <c r="F6596" s="11"/>
    </row>
    <row r="6597" spans="1:6" x14ac:dyDescent="0.35">
      <c r="A6597">
        <v>6.9696851620947635</v>
      </c>
      <c r="B6597">
        <v>0.3322</v>
      </c>
      <c r="C6597">
        <v>7.796749573718313</v>
      </c>
      <c r="D6597">
        <v>7696.9472177419557</v>
      </c>
      <c r="E6597" s="10"/>
      <c r="F6597" s="11"/>
    </row>
    <row r="6598" spans="1:6" x14ac:dyDescent="0.35">
      <c r="A6598">
        <v>6.9706852660016629</v>
      </c>
      <c r="B6598">
        <v>0.32876</v>
      </c>
      <c r="C6598">
        <v>7.7977496873934289</v>
      </c>
      <c r="D6598">
        <v>7654.9090999999999</v>
      </c>
      <c r="E6598" s="10"/>
      <c r="F6598" s="11"/>
    </row>
    <row r="6599" spans="1:6" x14ac:dyDescent="0.35">
      <c r="A6599">
        <v>6.9716853699085624</v>
      </c>
      <c r="B6599">
        <v>0.32532</v>
      </c>
      <c r="C6599">
        <v>7.7987498010685457</v>
      </c>
      <c r="D6599">
        <v>2240.7357334883718</v>
      </c>
      <c r="E6599" s="10"/>
      <c r="F6599" s="11"/>
    </row>
    <row r="6600" spans="1:6" x14ac:dyDescent="0.35">
      <c r="A6600">
        <v>6.9726854738154618</v>
      </c>
      <c r="B6600">
        <v>0.32188</v>
      </c>
      <c r="C6600">
        <v>7.7997499147436633</v>
      </c>
      <c r="D6600">
        <v>3039.6485138030098</v>
      </c>
      <c r="E6600" s="10"/>
      <c r="F6600" s="11"/>
    </row>
    <row r="6601" spans="1:6" x14ac:dyDescent="0.35">
      <c r="A6601">
        <v>6.9736855777223612</v>
      </c>
      <c r="B6601">
        <v>0.31844</v>
      </c>
      <c r="C6601">
        <v>7.8007500284187792</v>
      </c>
      <c r="D6601">
        <v>3838.5612941176478</v>
      </c>
      <c r="E6601" s="10"/>
      <c r="F6601" s="11"/>
    </row>
    <row r="6602" spans="1:6" x14ac:dyDescent="0.35">
      <c r="A6602">
        <v>6.9746856816292606</v>
      </c>
      <c r="B6602">
        <v>0.315</v>
      </c>
      <c r="C6602">
        <v>7.8017501420938959</v>
      </c>
      <c r="D6602">
        <v>7158.2216291666691</v>
      </c>
      <c r="E6602" s="10"/>
      <c r="F6602" s="11"/>
    </row>
    <row r="6603" spans="1:6" x14ac:dyDescent="0.35">
      <c r="A6603">
        <v>6.97568578553616</v>
      </c>
      <c r="B6603">
        <v>0.31452000000000002</v>
      </c>
      <c r="C6603">
        <v>7.8027502557690127</v>
      </c>
      <c r="D6603">
        <v>3913.6809729166671</v>
      </c>
      <c r="E6603" s="10"/>
      <c r="F6603" s="11"/>
    </row>
    <row r="6604" spans="1:6" x14ac:dyDescent="0.35">
      <c r="A6604">
        <v>6.9766858894430595</v>
      </c>
      <c r="B6604">
        <v>0.31403999999999999</v>
      </c>
      <c r="C6604">
        <v>7.8037503694441286</v>
      </c>
      <c r="D6604">
        <v>918.78388979166664</v>
      </c>
      <c r="E6604" s="10"/>
      <c r="F6604" s="11"/>
    </row>
    <row r="6605" spans="1:6" x14ac:dyDescent="0.35">
      <c r="A6605">
        <v>6.9776859933499589</v>
      </c>
      <c r="B6605">
        <v>0.31355999999999989</v>
      </c>
      <c r="C6605">
        <v>7.8047504831192454</v>
      </c>
      <c r="D6605">
        <v>1603.926952291667</v>
      </c>
      <c r="E6605" s="10"/>
      <c r="F6605" s="11"/>
    </row>
    <row r="6606" spans="1:6" x14ac:dyDescent="0.35">
      <c r="A6606">
        <v>6.9786860972568583</v>
      </c>
      <c r="B6606">
        <v>0.31307999999999991</v>
      </c>
      <c r="C6606">
        <v>7.8057505967943621</v>
      </c>
      <c r="D6606">
        <v>2993.3034163265302</v>
      </c>
      <c r="E6606" s="10"/>
      <c r="F6606" s="11"/>
    </row>
    <row r="6607" spans="1:6" x14ac:dyDescent="0.35">
      <c r="A6607">
        <v>6.9796862011637577</v>
      </c>
      <c r="B6607">
        <v>0.31259999999999988</v>
      </c>
      <c r="C6607">
        <v>7.806750710469478</v>
      </c>
      <c r="D6607">
        <v>1910.464360416667</v>
      </c>
      <c r="E6607" s="10"/>
      <c r="F6607" s="11"/>
    </row>
    <row r="6608" spans="1:6" x14ac:dyDescent="0.35">
      <c r="A6608">
        <v>6.9806863050706571</v>
      </c>
      <c r="B6608">
        <v>0.3121199999999999</v>
      </c>
      <c r="C6608">
        <v>7.8077508241445948</v>
      </c>
      <c r="D6608">
        <v>3927.301687916668</v>
      </c>
      <c r="E6608" s="10"/>
      <c r="F6608" s="11"/>
    </row>
    <row r="6609" spans="1:6" x14ac:dyDescent="0.35">
      <c r="A6609">
        <v>6.9816864089775565</v>
      </c>
      <c r="B6609">
        <v>0.31163999999999992</v>
      </c>
      <c r="C6609">
        <v>7.8087509378197115</v>
      </c>
      <c r="D6609">
        <v>4845.0954137499984</v>
      </c>
      <c r="E6609" s="10"/>
      <c r="F6609" s="11"/>
    </row>
    <row r="6610" spans="1:6" x14ac:dyDescent="0.35">
      <c r="A6610">
        <v>6.982686512884456</v>
      </c>
      <c r="B6610">
        <v>0.31115999999999988</v>
      </c>
      <c r="C6610">
        <v>7.8097510514948274</v>
      </c>
      <c r="D6610">
        <v>2012.394583333333</v>
      </c>
      <c r="E6610" s="10"/>
      <c r="F6610" s="11"/>
    </row>
    <row r="6611" spans="1:6" x14ac:dyDescent="0.35">
      <c r="A6611">
        <v>6.9836866167913554</v>
      </c>
      <c r="B6611">
        <v>0.31067999999999979</v>
      </c>
      <c r="C6611">
        <v>7.8107511651699442</v>
      </c>
      <c r="D6611">
        <v>1040.992719375</v>
      </c>
      <c r="E6611" s="10"/>
      <c r="F6611" s="11"/>
    </row>
    <row r="6612" spans="1:6" x14ac:dyDescent="0.35">
      <c r="A6612">
        <v>6.9846867206982548</v>
      </c>
      <c r="B6612">
        <v>0.31019999999999981</v>
      </c>
      <c r="C6612">
        <v>7.8117512788450609</v>
      </c>
      <c r="D6612">
        <v>1183.357179375</v>
      </c>
      <c r="E6612" s="10"/>
      <c r="F6612" s="11"/>
    </row>
    <row r="6613" spans="1:6" x14ac:dyDescent="0.35">
      <c r="A6613">
        <v>6.9856868246051542</v>
      </c>
      <c r="B6613">
        <v>0.30971999999999977</v>
      </c>
      <c r="C6613">
        <v>7.8127513925201768</v>
      </c>
      <c r="D6613">
        <v>1565.879028979592</v>
      </c>
      <c r="E6613" s="10"/>
      <c r="F6613" s="11"/>
    </row>
    <row r="6614" spans="1:6" x14ac:dyDescent="0.35">
      <c r="A6614">
        <v>6.9866869285120536</v>
      </c>
      <c r="B6614">
        <v>0.30923999999999979</v>
      </c>
      <c r="C6614">
        <v>7.8137515061952936</v>
      </c>
      <c r="D6614">
        <v>3236.0090379166668</v>
      </c>
      <c r="E6614" s="10"/>
      <c r="F6614" s="11"/>
    </row>
    <row r="6615" spans="1:6" x14ac:dyDescent="0.35">
      <c r="A6615">
        <v>6.9876870324189531</v>
      </c>
      <c r="B6615">
        <v>0.3087600000000002</v>
      </c>
      <c r="C6615">
        <v>7.8147516198704103</v>
      </c>
      <c r="D6615">
        <v>5325.6199854166662</v>
      </c>
      <c r="E6615" s="10"/>
      <c r="F6615" s="11"/>
    </row>
    <row r="6616" spans="1:6" x14ac:dyDescent="0.35">
      <c r="A6616">
        <v>6.9886871363258525</v>
      </c>
      <c r="B6616">
        <v>0.30828000000000022</v>
      </c>
      <c r="C6616">
        <v>7.8157517335455271</v>
      </c>
      <c r="D6616">
        <v>2946.0956333333338</v>
      </c>
      <c r="E6616" s="10"/>
      <c r="F6616" s="11"/>
    </row>
    <row r="6617" spans="1:6" x14ac:dyDescent="0.35">
      <c r="A6617">
        <v>6.9896872402327519</v>
      </c>
      <c r="B6617">
        <v>0.30780000000000018</v>
      </c>
      <c r="C6617">
        <v>7.8167518472206439</v>
      </c>
      <c r="D6617">
        <v>4466.1044229166664</v>
      </c>
      <c r="E6617" s="10"/>
      <c r="F6617" s="11"/>
    </row>
    <row r="6618" spans="1:6" x14ac:dyDescent="0.35">
      <c r="A6618">
        <v>6.9906873441396513</v>
      </c>
      <c r="B6618">
        <v>0.30732000000000009</v>
      </c>
      <c r="C6618">
        <v>7.8177519608957597</v>
      </c>
      <c r="D6618">
        <v>4462.8288187500002</v>
      </c>
      <c r="E6618" s="10"/>
      <c r="F6618" s="11"/>
    </row>
    <row r="6619" spans="1:6" x14ac:dyDescent="0.35">
      <c r="A6619">
        <v>6.9916874480465507</v>
      </c>
      <c r="B6619">
        <v>0.30684000000000011</v>
      </c>
      <c r="C6619">
        <v>7.8187520745708765</v>
      </c>
      <c r="D6619">
        <v>4801.6014041666667</v>
      </c>
      <c r="E6619" s="10"/>
      <c r="F6619" s="11"/>
    </row>
    <row r="6620" spans="1:6" x14ac:dyDescent="0.35">
      <c r="A6620">
        <v>6.9926875519534493</v>
      </c>
      <c r="B6620">
        <v>0.30636000000000008</v>
      </c>
      <c r="C6620">
        <v>7.8197521882459933</v>
      </c>
      <c r="D6620">
        <v>2309.0484326530609</v>
      </c>
      <c r="E6620" s="10"/>
      <c r="F6620" s="11"/>
    </row>
    <row r="6621" spans="1:6" x14ac:dyDescent="0.35">
      <c r="A6621">
        <v>6.9936876558603487</v>
      </c>
      <c r="B6621">
        <v>0.3058800000000001</v>
      </c>
      <c r="C6621">
        <v>7.8207523019211092</v>
      </c>
      <c r="D6621">
        <v>1648.8227883333341</v>
      </c>
      <c r="E6621" s="10"/>
      <c r="F6621" s="11"/>
    </row>
    <row r="6622" spans="1:6" x14ac:dyDescent="0.35">
      <c r="A6622">
        <v>6.9946877597672481</v>
      </c>
      <c r="B6622">
        <v>0.30540000000000012</v>
      </c>
      <c r="C6622">
        <v>7.8217524155962259</v>
      </c>
      <c r="D6622">
        <v>6819.5711488095249</v>
      </c>
      <c r="E6622" s="10"/>
      <c r="F6622" s="11"/>
    </row>
    <row r="6623" spans="1:6" x14ac:dyDescent="0.35">
      <c r="A6623">
        <v>6.9956878636741475</v>
      </c>
      <c r="B6623">
        <v>0.30492000000000008</v>
      </c>
      <c r="C6623">
        <v>7.8227525292713427</v>
      </c>
      <c r="D6623">
        <v>4160.4930040816316</v>
      </c>
      <c r="E6623" s="10"/>
      <c r="F6623" s="11"/>
    </row>
    <row r="6624" spans="1:6" x14ac:dyDescent="0.35">
      <c r="A6624">
        <v>6.9966879675810469</v>
      </c>
      <c r="B6624">
        <v>0.30443999999999999</v>
      </c>
      <c r="C6624">
        <v>7.8237526429464586</v>
      </c>
      <c r="D6624">
        <v>4470.9245469387743</v>
      </c>
      <c r="E6624" s="10"/>
      <c r="F6624" s="11"/>
    </row>
    <row r="6625" spans="1:6" x14ac:dyDescent="0.35">
      <c r="A6625">
        <v>6.9976880714879464</v>
      </c>
      <c r="B6625">
        <v>0.30396000000000001</v>
      </c>
      <c r="C6625">
        <v>7.8247527566215753</v>
      </c>
      <c r="D6625">
        <v>1777.8854234693879</v>
      </c>
      <c r="E6625" s="10"/>
      <c r="F6625" s="11"/>
    </row>
    <row r="6626" spans="1:6" x14ac:dyDescent="0.35">
      <c r="A6626">
        <v>6.9986881753948458</v>
      </c>
      <c r="B6626">
        <v>0.30348000000000003</v>
      </c>
      <c r="C6626">
        <v>7.8257528702966921</v>
      </c>
      <c r="D6626">
        <v>6338.5271785714313</v>
      </c>
      <c r="E6626" s="10"/>
      <c r="F6626" s="11"/>
    </row>
    <row r="6627" spans="1:6" x14ac:dyDescent="0.35">
      <c r="A6627">
        <v>6.9996882793017452</v>
      </c>
      <c r="B6627">
        <v>0.30299999999999999</v>
      </c>
      <c r="C6627">
        <v>7.826752983971808</v>
      </c>
      <c r="D6627">
        <v>4974.1402045454552</v>
      </c>
      <c r="E6627" s="10"/>
      <c r="F6627" s="11"/>
    </row>
    <row r="6628" spans="1:6" x14ac:dyDescent="0.35">
      <c r="A6628">
        <v>7.0006883832086446</v>
      </c>
      <c r="B6628">
        <v>0.30315999999999999</v>
      </c>
      <c r="C6628">
        <v>7.8277530976469247</v>
      </c>
      <c r="D6628">
        <v>3722.276132432432</v>
      </c>
      <c r="E6628" s="10"/>
      <c r="F6628" s="11"/>
    </row>
    <row r="6629" spans="1:6" x14ac:dyDescent="0.35">
      <c r="A6629">
        <v>7.001688487115544</v>
      </c>
      <c r="B6629">
        <v>0.30331999999999998</v>
      </c>
      <c r="C6629">
        <v>7.8287532113220415</v>
      </c>
      <c r="D6629">
        <v>2673.8403649999991</v>
      </c>
      <c r="E6629" s="10"/>
      <c r="F6629" s="11"/>
    </row>
    <row r="6630" spans="1:6" x14ac:dyDescent="0.35">
      <c r="A6630">
        <v>7.0026885910224435</v>
      </c>
      <c r="B6630">
        <v>0.30348000000000003</v>
      </c>
      <c r="C6630">
        <v>7.8297533249971583</v>
      </c>
      <c r="D6630">
        <v>4971.5072380000011</v>
      </c>
      <c r="E6630" s="10"/>
      <c r="F6630" s="11"/>
    </row>
    <row r="6631" spans="1:6" x14ac:dyDescent="0.35">
      <c r="A6631">
        <v>7.0036886949293429</v>
      </c>
      <c r="B6631">
        <v>0.30364000000000002</v>
      </c>
      <c r="C6631">
        <v>7.830753438672275</v>
      </c>
      <c r="D6631">
        <v>1698.770597959184</v>
      </c>
      <c r="E6631" s="10"/>
      <c r="F6631" s="11"/>
    </row>
    <row r="6632" spans="1:6" x14ac:dyDescent="0.35">
      <c r="A6632">
        <v>7.0046887988362423</v>
      </c>
      <c r="B6632">
        <v>0.30380000000000001</v>
      </c>
      <c r="C6632">
        <v>7.8317535523473918</v>
      </c>
      <c r="D6632">
        <v>1840.4106346938779</v>
      </c>
      <c r="E6632" s="10"/>
      <c r="F6632" s="11"/>
    </row>
    <row r="6633" spans="1:6" x14ac:dyDescent="0.35">
      <c r="A6633">
        <v>7.0056889027431417</v>
      </c>
      <c r="B6633">
        <v>0.30396000000000001</v>
      </c>
      <c r="C6633">
        <v>7.8327536660225077</v>
      </c>
      <c r="D6633">
        <v>3851.1568785714271</v>
      </c>
      <c r="E6633" s="10"/>
      <c r="F6633" s="11"/>
    </row>
    <row r="6634" spans="1:6" x14ac:dyDescent="0.35">
      <c r="A6634">
        <v>7.0066890066500411</v>
      </c>
      <c r="B6634">
        <v>0.30412</v>
      </c>
      <c r="C6634">
        <v>7.8337537796976244</v>
      </c>
      <c r="D6634">
        <v>3186.1851561224489</v>
      </c>
      <c r="E6634" s="10"/>
      <c r="F6634" s="11"/>
    </row>
    <row r="6635" spans="1:6" x14ac:dyDescent="0.35">
      <c r="A6635">
        <v>7.0076891105569405</v>
      </c>
      <c r="B6635">
        <v>0.30427999999999999</v>
      </c>
      <c r="C6635">
        <v>7.8347538933727412</v>
      </c>
      <c r="D6635">
        <v>1926.2798163265311</v>
      </c>
      <c r="E6635" s="10"/>
      <c r="F6635" s="11"/>
    </row>
    <row r="6636" spans="1:6" x14ac:dyDescent="0.35">
      <c r="A6636">
        <v>7.00868921446384</v>
      </c>
      <c r="B6636">
        <v>0.30443999999999999</v>
      </c>
      <c r="C6636">
        <v>7.8357540070478571</v>
      </c>
      <c r="D6636">
        <v>3209.7602714285699</v>
      </c>
      <c r="E6636" s="10"/>
      <c r="F6636" s="11"/>
    </row>
    <row r="6637" spans="1:6" x14ac:dyDescent="0.35">
      <c r="A6637">
        <v>7.0096893183707394</v>
      </c>
      <c r="B6637">
        <v>0.30459999999999998</v>
      </c>
      <c r="C6637">
        <v>7.8367541207229738</v>
      </c>
      <c r="D6637">
        <v>5481.247877551019</v>
      </c>
      <c r="E6637" s="10"/>
      <c r="F6637" s="11"/>
    </row>
    <row r="6638" spans="1:6" x14ac:dyDescent="0.35">
      <c r="A6638">
        <v>7.0106894222776388</v>
      </c>
      <c r="B6638">
        <v>0.30475999999999998</v>
      </c>
      <c r="C6638">
        <v>7.8377542343980906</v>
      </c>
      <c r="D6638">
        <v>2290.5581551020409</v>
      </c>
      <c r="E6638" s="10"/>
      <c r="F6638" s="11"/>
    </row>
    <row r="6639" spans="1:6" x14ac:dyDescent="0.35">
      <c r="A6639">
        <v>7.0116895261845382</v>
      </c>
      <c r="B6639">
        <v>0.30492000000000002</v>
      </c>
      <c r="C6639">
        <v>7.8387543480732065</v>
      </c>
      <c r="D6639">
        <v>2947.511684693879</v>
      </c>
      <c r="E6639" s="10"/>
      <c r="F6639" s="11"/>
    </row>
    <row r="6640" spans="1:6" x14ac:dyDescent="0.35">
      <c r="A6640">
        <v>7.0126896300914376</v>
      </c>
      <c r="B6640">
        <v>0.30508000000000002</v>
      </c>
      <c r="C6640">
        <v>7.8397544617483232</v>
      </c>
      <c r="D6640">
        <v>4097.0740173469394</v>
      </c>
      <c r="E6640" s="10"/>
      <c r="F6640" s="11"/>
    </row>
    <row r="6641" spans="1:6" x14ac:dyDescent="0.35">
      <c r="A6641">
        <v>7.0136897339983371</v>
      </c>
      <c r="B6641">
        <v>0.30524000000000001</v>
      </c>
      <c r="C6641">
        <v>7.84075457542344</v>
      </c>
      <c r="D6641">
        <v>4065.6847466666659</v>
      </c>
      <c r="E6641" s="10"/>
      <c r="F6641" s="11"/>
    </row>
    <row r="6642" spans="1:6" x14ac:dyDescent="0.35">
      <c r="A6642">
        <v>7.0146898379052365</v>
      </c>
      <c r="B6642">
        <v>0.3054</v>
      </c>
      <c r="C6642">
        <v>7.8417546890985559</v>
      </c>
      <c r="D6642">
        <v>3262.2891636363638</v>
      </c>
      <c r="E6642" s="10"/>
      <c r="F6642" s="11"/>
    </row>
    <row r="6643" spans="1:6" x14ac:dyDescent="0.35">
      <c r="A6643">
        <v>7.0156899418121359</v>
      </c>
      <c r="B6643">
        <v>0.30556</v>
      </c>
      <c r="C6643">
        <v>7.8427548027736727</v>
      </c>
      <c r="D6643">
        <v>7421.7076530612258</v>
      </c>
      <c r="E6643" s="10"/>
      <c r="F6643" s="11"/>
    </row>
    <row r="6644" spans="1:6" x14ac:dyDescent="0.35">
      <c r="A6644">
        <v>7.0166900457190353</v>
      </c>
      <c r="B6644">
        <v>0.30571999999999999</v>
      </c>
      <c r="C6644">
        <v>7.8437549164487894</v>
      </c>
      <c r="D6644">
        <v>4524.6852816326518</v>
      </c>
      <c r="E6644" s="10"/>
      <c r="F6644" s="11"/>
    </row>
    <row r="6645" spans="1:6" x14ac:dyDescent="0.35">
      <c r="A6645">
        <v>7.0176901496259347</v>
      </c>
      <c r="B6645">
        <v>0.30587999999999999</v>
      </c>
      <c r="C6645">
        <v>7.8447550301239053</v>
      </c>
      <c r="D6645">
        <v>1785.5372520408159</v>
      </c>
      <c r="E6645" s="10"/>
      <c r="F6645" s="11"/>
    </row>
    <row r="6646" spans="1:6" x14ac:dyDescent="0.35">
      <c r="A6646">
        <v>7.0186902535328342</v>
      </c>
      <c r="B6646">
        <v>0.30603999999999998</v>
      </c>
      <c r="C6646">
        <v>7.8457551437990229</v>
      </c>
      <c r="D6646">
        <v>3080.7646918367359</v>
      </c>
      <c r="E6646" s="10"/>
      <c r="F6646" s="11"/>
    </row>
    <row r="6647" spans="1:6" x14ac:dyDescent="0.35">
      <c r="A6647">
        <v>7.0196903574397336</v>
      </c>
      <c r="B6647">
        <v>0.30620000000000003</v>
      </c>
      <c r="C6647">
        <v>7.8467552574741397</v>
      </c>
      <c r="D6647">
        <v>3952.034670408163</v>
      </c>
      <c r="E6647" s="10"/>
      <c r="F6647" s="11"/>
    </row>
    <row r="6648" spans="1:6" x14ac:dyDescent="0.35">
      <c r="A6648">
        <v>7.020690461346633</v>
      </c>
      <c r="B6648">
        <v>0.30636000000000002</v>
      </c>
      <c r="C6648">
        <v>7.8477553711492556</v>
      </c>
      <c r="D6648">
        <v>4966.6277367346929</v>
      </c>
      <c r="E6648" s="10"/>
      <c r="F6648" s="11"/>
    </row>
    <row r="6649" spans="1:6" x14ac:dyDescent="0.35">
      <c r="A6649">
        <v>7.0216905652535324</v>
      </c>
      <c r="B6649">
        <v>0.30652000000000001</v>
      </c>
      <c r="C6649">
        <v>7.8487554848243724</v>
      </c>
      <c r="D6649">
        <v>4478.0349390000019</v>
      </c>
      <c r="E6649" s="10"/>
      <c r="F6649" s="11"/>
    </row>
    <row r="6650" spans="1:6" x14ac:dyDescent="0.35">
      <c r="A6650">
        <v>7.0226906691604318</v>
      </c>
      <c r="B6650">
        <v>0.30668000000000001</v>
      </c>
      <c r="C6650">
        <v>7.8497555984994882</v>
      </c>
      <c r="D6650">
        <v>1008.363665306123</v>
      </c>
      <c r="E6650" s="10"/>
      <c r="F6650" s="11"/>
    </row>
    <row r="6651" spans="1:6" x14ac:dyDescent="0.35">
      <c r="A6651">
        <v>7.0236907730673312</v>
      </c>
      <c r="B6651">
        <v>0.30684</v>
      </c>
      <c r="C6651">
        <v>7.850755712174605</v>
      </c>
      <c r="D6651">
        <v>400.08728673469381</v>
      </c>
      <c r="E6651" s="10"/>
      <c r="F6651" s="11"/>
    </row>
    <row r="6652" spans="1:6" x14ac:dyDescent="0.35">
      <c r="A6652">
        <v>7.0246908769742307</v>
      </c>
      <c r="B6652">
        <v>0.307</v>
      </c>
      <c r="C6652">
        <v>7.8517558258497218</v>
      </c>
      <c r="D6652">
        <v>845.76449285714261</v>
      </c>
      <c r="E6652" s="10"/>
      <c r="F6652" s="11"/>
    </row>
    <row r="6653" spans="1:6" x14ac:dyDescent="0.35">
      <c r="A6653">
        <v>7.0256909808811301</v>
      </c>
      <c r="B6653">
        <v>0.30787999999999999</v>
      </c>
      <c r="C6653">
        <v>7.8527559395248376</v>
      </c>
      <c r="D6653">
        <v>996.60142083333324</v>
      </c>
      <c r="E6653" s="10"/>
      <c r="F6653" s="11"/>
    </row>
    <row r="6654" spans="1:6" x14ac:dyDescent="0.35">
      <c r="A6654">
        <v>7.0266910847880295</v>
      </c>
      <c r="B6654">
        <v>0.30875999999999998</v>
      </c>
      <c r="C6654">
        <v>7.8537560531999544</v>
      </c>
      <c r="D6654">
        <v>1798.9082857142851</v>
      </c>
      <c r="E6654" s="10"/>
      <c r="F6654" s="11"/>
    </row>
    <row r="6655" spans="1:6" x14ac:dyDescent="0.35">
      <c r="A6655">
        <v>7.0276911886949289</v>
      </c>
      <c r="B6655">
        <v>0.30964000000000003</v>
      </c>
      <c r="C6655">
        <v>7.8547561668750712</v>
      </c>
      <c r="D6655">
        <v>948.5209289473687</v>
      </c>
      <c r="E6655" s="10"/>
      <c r="F6655" s="11"/>
    </row>
    <row r="6656" spans="1:6" x14ac:dyDescent="0.35">
      <c r="A6656">
        <v>7.0286912926018283</v>
      </c>
      <c r="B6656">
        <v>0.31052000000000002</v>
      </c>
      <c r="C6656">
        <v>7.855756280550187</v>
      </c>
      <c r="D6656">
        <v>1239.789154999999</v>
      </c>
      <c r="E6656" s="10"/>
      <c r="F6656" s="11"/>
    </row>
    <row r="6657" spans="1:6" x14ac:dyDescent="0.35">
      <c r="A6657">
        <v>7.0296913965087278</v>
      </c>
      <c r="B6657">
        <v>0.31140000000000001</v>
      </c>
      <c r="C6657">
        <v>7.8567563942253038</v>
      </c>
      <c r="D6657">
        <v>5609.1221908163252</v>
      </c>
      <c r="E6657" s="10"/>
      <c r="F6657" s="11"/>
    </row>
    <row r="6658" spans="1:6" x14ac:dyDescent="0.35">
      <c r="A6658">
        <v>7.0306915004156272</v>
      </c>
      <c r="B6658">
        <v>0.31228</v>
      </c>
      <c r="C6658">
        <v>7.8577565079004206</v>
      </c>
      <c r="D6658">
        <v>19677.247326530622</v>
      </c>
      <c r="E6658" s="10"/>
      <c r="F6658" s="11"/>
    </row>
    <row r="6659" spans="1:6" x14ac:dyDescent="0.35">
      <c r="A6659">
        <v>7.0316916043225266</v>
      </c>
      <c r="B6659">
        <v>0.31315999999999999</v>
      </c>
      <c r="C6659">
        <v>7.8587566215755364</v>
      </c>
      <c r="D6659">
        <v>15478.33656530613</v>
      </c>
      <c r="E6659" s="10"/>
      <c r="F6659" s="11"/>
    </row>
    <row r="6660" spans="1:6" x14ac:dyDescent="0.35">
      <c r="A6660">
        <v>7.032691708229426</v>
      </c>
      <c r="B6660">
        <v>0.31403999999999999</v>
      </c>
      <c r="C6660">
        <v>7.8597567352506532</v>
      </c>
      <c r="D6660">
        <v>6521.183133999999</v>
      </c>
      <c r="E6660" s="10"/>
      <c r="F6660" s="11"/>
    </row>
    <row r="6661" spans="1:6" x14ac:dyDescent="0.35">
      <c r="A6661">
        <v>7.0336918121363254</v>
      </c>
      <c r="B6661">
        <v>0.31491999999999998</v>
      </c>
      <c r="C6661">
        <v>7.86075684892577</v>
      </c>
      <c r="D6661">
        <v>3795.7741553191481</v>
      </c>
      <c r="E6661" s="10"/>
      <c r="F6661" s="11"/>
    </row>
    <row r="6662" spans="1:6" x14ac:dyDescent="0.35">
      <c r="A6662">
        <v>7.0346919160432249</v>
      </c>
      <c r="B6662">
        <v>0.31580000000000003</v>
      </c>
      <c r="C6662">
        <v>7.8617569626008867</v>
      </c>
      <c r="D6662">
        <v>9838.2800724137924</v>
      </c>
      <c r="E6662" s="10"/>
      <c r="F6662" s="11"/>
    </row>
    <row r="6663" spans="1:6" x14ac:dyDescent="0.35">
      <c r="A6663">
        <v>7.0356920199501243</v>
      </c>
      <c r="B6663">
        <v>0.31668000000000002</v>
      </c>
      <c r="C6663">
        <v>7.8627570762760035</v>
      </c>
      <c r="D6663">
        <v>1662.9001775510201</v>
      </c>
      <c r="E6663" s="10"/>
      <c r="F6663" s="11"/>
    </row>
    <row r="6664" spans="1:6" x14ac:dyDescent="0.35">
      <c r="A6664">
        <v>7.0366921238570237</v>
      </c>
      <c r="B6664">
        <v>0.31756000000000001</v>
      </c>
      <c r="C6664">
        <v>7.8637571899511203</v>
      </c>
      <c r="D6664">
        <v>9338.895973469389</v>
      </c>
      <c r="E6664" s="10"/>
      <c r="F6664" s="11"/>
    </row>
    <row r="6665" spans="1:6" x14ac:dyDescent="0.35">
      <c r="A6665">
        <v>7.0376922277639231</v>
      </c>
      <c r="B6665">
        <v>0.31844</v>
      </c>
      <c r="C6665">
        <v>7.8647573036262362</v>
      </c>
      <c r="D6665">
        <v>2656.0638659999991</v>
      </c>
      <c r="E6665" s="10"/>
      <c r="F6665" s="11"/>
    </row>
    <row r="6666" spans="1:6" x14ac:dyDescent="0.35">
      <c r="A6666">
        <v>7.0386923316708225</v>
      </c>
      <c r="B6666">
        <v>0.31931999999999999</v>
      </c>
      <c r="C6666">
        <v>7.8657574173013529</v>
      </c>
      <c r="D6666">
        <v>2909.6742081632651</v>
      </c>
      <c r="E6666" s="10"/>
      <c r="F6666" s="11"/>
    </row>
    <row r="6667" spans="1:6" x14ac:dyDescent="0.35">
      <c r="A6667">
        <v>7.039692435577722</v>
      </c>
      <c r="B6667">
        <v>0.32019999999999998</v>
      </c>
      <c r="C6667">
        <v>7.8667575309764697</v>
      </c>
      <c r="D6667">
        <v>1688.3722734693879</v>
      </c>
      <c r="E6667" s="10"/>
      <c r="F6667" s="11"/>
    </row>
    <row r="6668" spans="1:6" x14ac:dyDescent="0.35">
      <c r="A6668">
        <v>7.0406925394846214</v>
      </c>
      <c r="B6668">
        <v>0.32107999999999998</v>
      </c>
      <c r="C6668">
        <v>7.8677576446515856</v>
      </c>
      <c r="D6668">
        <v>3397.7194571428581</v>
      </c>
      <c r="E6668" s="10"/>
      <c r="F6668" s="11"/>
    </row>
    <row r="6669" spans="1:6" x14ac:dyDescent="0.35">
      <c r="A6669">
        <v>7.0416926433915208</v>
      </c>
      <c r="B6669">
        <v>0.32196000000000002</v>
      </c>
      <c r="C6669">
        <v>7.8687577583267023</v>
      </c>
      <c r="D6669">
        <v>6120.1106510204081</v>
      </c>
      <c r="E6669" s="10"/>
      <c r="F6669" s="11"/>
    </row>
    <row r="6670" spans="1:6" x14ac:dyDescent="0.35">
      <c r="A6670">
        <v>7.0426927472984202</v>
      </c>
      <c r="B6670">
        <v>0.32284000000000002</v>
      </c>
      <c r="C6670">
        <v>7.8697578720018191</v>
      </c>
      <c r="D6670">
        <v>4166.4738539999998</v>
      </c>
      <c r="E6670" s="10"/>
      <c r="F6670" s="11"/>
    </row>
    <row r="6671" spans="1:6" x14ac:dyDescent="0.35">
      <c r="A6671">
        <v>7.0436928512053196</v>
      </c>
      <c r="B6671">
        <v>0.32372000000000001</v>
      </c>
      <c r="C6671">
        <v>7.870757985676935</v>
      </c>
      <c r="D6671">
        <v>2618.1030244897961</v>
      </c>
      <c r="E6671" s="10"/>
      <c r="F6671" s="11"/>
    </row>
    <row r="6672" spans="1:6" x14ac:dyDescent="0.35">
      <c r="A6672">
        <v>7.044692955112219</v>
      </c>
      <c r="B6672">
        <v>0.3246</v>
      </c>
      <c r="C6672">
        <v>7.8717580993520517</v>
      </c>
      <c r="D6672">
        <v>5535.0811693877549</v>
      </c>
      <c r="E6672" s="10"/>
      <c r="F6672" s="11"/>
    </row>
    <row r="6673" spans="1:6" x14ac:dyDescent="0.35">
      <c r="A6673">
        <v>7.0456930590191185</v>
      </c>
      <c r="B6673">
        <v>0.32547999999999999</v>
      </c>
      <c r="C6673">
        <v>7.8727582130271685</v>
      </c>
      <c r="D6673">
        <v>7955.3464375000012</v>
      </c>
      <c r="E6673" s="10"/>
      <c r="F6673" s="11"/>
    </row>
    <row r="6674" spans="1:6" x14ac:dyDescent="0.35">
      <c r="A6674">
        <v>7.0466931629260179</v>
      </c>
      <c r="B6674">
        <v>0.32635999999999998</v>
      </c>
      <c r="C6674">
        <v>7.8737583267022844</v>
      </c>
      <c r="D6674">
        <v>4123.3999939999994</v>
      </c>
      <c r="E6674" s="10"/>
      <c r="F6674" s="11"/>
    </row>
    <row r="6675" spans="1:6" x14ac:dyDescent="0.35">
      <c r="A6675">
        <v>7.0476932668329173</v>
      </c>
      <c r="B6675">
        <v>0.32723999999999998</v>
      </c>
      <c r="C6675">
        <v>7.8747584403774011</v>
      </c>
      <c r="D6675">
        <v>2952.1305714285709</v>
      </c>
      <c r="E6675" s="10"/>
      <c r="F6675" s="11"/>
    </row>
    <row r="6676" spans="1:6" x14ac:dyDescent="0.35">
      <c r="A6676">
        <v>7.0486933707398167</v>
      </c>
      <c r="B6676">
        <v>0.32812000000000002</v>
      </c>
      <c r="C6676">
        <v>7.8757585540525179</v>
      </c>
      <c r="D6676">
        <v>1796.5109489795921</v>
      </c>
      <c r="E6676" s="10"/>
      <c r="F6676" s="11"/>
    </row>
    <row r="6677" spans="1:6" x14ac:dyDescent="0.35">
      <c r="A6677">
        <v>7.0496934746467161</v>
      </c>
      <c r="B6677">
        <v>0.32900000000000001</v>
      </c>
      <c r="C6677">
        <v>7.8767586677276347</v>
      </c>
      <c r="D6677">
        <v>1951.696578571429</v>
      </c>
      <c r="E6677" s="10"/>
      <c r="F6677" s="11"/>
    </row>
    <row r="6678" spans="1:6" x14ac:dyDescent="0.35">
      <c r="A6678">
        <v>7.0506935785536156</v>
      </c>
      <c r="B6678">
        <v>0.32851999999999998</v>
      </c>
      <c r="C6678">
        <v>7.8777587814027514</v>
      </c>
      <c r="D6678">
        <v>1519.771856382979</v>
      </c>
      <c r="E6678" s="10"/>
      <c r="F6678" s="11"/>
    </row>
    <row r="6679" spans="1:6" x14ac:dyDescent="0.35">
      <c r="A6679">
        <v>7.051693682460515</v>
      </c>
      <c r="B6679">
        <v>0.32804</v>
      </c>
      <c r="C6679">
        <v>7.8787588950778673</v>
      </c>
      <c r="D6679">
        <v>6098.4891620000008</v>
      </c>
      <c r="E6679" s="10"/>
      <c r="F6679" s="11"/>
    </row>
    <row r="6680" spans="1:6" x14ac:dyDescent="0.35">
      <c r="A6680">
        <v>7.0526937863674144</v>
      </c>
      <c r="B6680">
        <v>0.32756000000000002</v>
      </c>
      <c r="C6680">
        <v>7.8797590087529841</v>
      </c>
      <c r="D6680">
        <v>2760.8716510204081</v>
      </c>
      <c r="E6680" s="10"/>
      <c r="F6680" s="11"/>
    </row>
    <row r="6681" spans="1:6" x14ac:dyDescent="0.35">
      <c r="A6681">
        <v>7.0536938902743138</v>
      </c>
      <c r="B6681">
        <v>0.32707999999999998</v>
      </c>
      <c r="C6681">
        <v>7.8807591224281008</v>
      </c>
      <c r="D6681">
        <v>4319.3004693877556</v>
      </c>
      <c r="E6681" s="10"/>
      <c r="F6681" s="11"/>
    </row>
    <row r="6682" spans="1:6" x14ac:dyDescent="0.35">
      <c r="A6682">
        <v>7.0546939941812132</v>
      </c>
      <c r="B6682">
        <v>0.3266</v>
      </c>
      <c r="C6682">
        <v>7.8817592361032167</v>
      </c>
      <c r="D6682">
        <v>2817.3848352941168</v>
      </c>
      <c r="E6682" s="10"/>
      <c r="F6682" s="11"/>
    </row>
    <row r="6683" spans="1:6" x14ac:dyDescent="0.35">
      <c r="A6683">
        <v>7.0556940980881127</v>
      </c>
      <c r="B6683">
        <v>0.32612000000000002</v>
      </c>
      <c r="C6683">
        <v>7.8827593497783335</v>
      </c>
      <c r="D6683">
        <v>1363.790172916667</v>
      </c>
      <c r="E6683" s="10"/>
      <c r="F6683" s="11"/>
    </row>
    <row r="6684" spans="1:6" x14ac:dyDescent="0.35">
      <c r="A6684">
        <v>7.0566942019950121</v>
      </c>
      <c r="B6684">
        <v>0.32563999999999999</v>
      </c>
      <c r="C6684">
        <v>7.8837594634534502</v>
      </c>
      <c r="D6684">
        <v>2612.1536239583329</v>
      </c>
      <c r="E6684" s="10"/>
      <c r="F6684" s="11"/>
    </row>
    <row r="6685" spans="1:6" x14ac:dyDescent="0.35">
      <c r="A6685">
        <v>7.0576943059019115</v>
      </c>
      <c r="B6685">
        <v>0.32516</v>
      </c>
      <c r="C6685">
        <v>7.8847595771285661</v>
      </c>
      <c r="D6685">
        <v>8918.7725895833337</v>
      </c>
      <c r="E6685" s="10"/>
      <c r="F6685" s="11"/>
    </row>
    <row r="6686" spans="1:6" x14ac:dyDescent="0.35">
      <c r="A6686">
        <v>7.0586944098088109</v>
      </c>
      <c r="B6686">
        <v>0.32468000000000002</v>
      </c>
      <c r="C6686">
        <v>7.8857596908036829</v>
      </c>
      <c r="D6686">
        <v>10298.217541176469</v>
      </c>
      <c r="E6686" s="10"/>
      <c r="F6686" s="11"/>
    </row>
    <row r="6687" spans="1:6" x14ac:dyDescent="0.35">
      <c r="A6687">
        <v>7.0596945137157103</v>
      </c>
      <c r="B6687">
        <v>0.32419999999999999</v>
      </c>
      <c r="C6687">
        <v>7.8867598044787997</v>
      </c>
      <c r="D6687">
        <v>5798.4475375000002</v>
      </c>
      <c r="E6687" s="10"/>
      <c r="F6687" s="11"/>
    </row>
    <row r="6688" spans="1:6" x14ac:dyDescent="0.35">
      <c r="A6688">
        <v>7.0606946176226097</v>
      </c>
      <c r="B6688">
        <v>0.32372000000000001</v>
      </c>
      <c r="C6688">
        <v>7.8877599181539155</v>
      </c>
      <c r="D6688">
        <v>19512.595512765962</v>
      </c>
      <c r="E6688" s="10"/>
      <c r="F6688" s="11"/>
    </row>
    <row r="6689" spans="1:6" x14ac:dyDescent="0.35">
      <c r="A6689">
        <v>7.0616947215295092</v>
      </c>
      <c r="B6689">
        <v>0.32324000000000003</v>
      </c>
      <c r="C6689">
        <v>7.8887600318290323</v>
      </c>
      <c r="D6689">
        <v>6583.8228062499984</v>
      </c>
      <c r="E6689" s="10"/>
      <c r="F6689" s="11"/>
    </row>
    <row r="6690" spans="1:6" x14ac:dyDescent="0.35">
      <c r="A6690">
        <v>7.0626948254364086</v>
      </c>
      <c r="B6690">
        <v>0.32275999999999999</v>
      </c>
      <c r="C6690">
        <v>7.8897601455041491</v>
      </c>
      <c r="D6690">
        <v>2726.3403635416671</v>
      </c>
      <c r="E6690" s="10"/>
      <c r="F6690" s="11"/>
    </row>
    <row r="6691" spans="1:6" x14ac:dyDescent="0.35">
      <c r="A6691">
        <v>7.063694929343308</v>
      </c>
      <c r="B6691">
        <v>0.32228000000000001</v>
      </c>
      <c r="C6691">
        <v>7.8907602591792649</v>
      </c>
      <c r="D6691">
        <v>4443.3847937500004</v>
      </c>
      <c r="E6691" s="10"/>
      <c r="F6691" s="11"/>
    </row>
    <row r="6692" spans="1:6" x14ac:dyDescent="0.35">
      <c r="A6692">
        <v>7.0646950332502074</v>
      </c>
      <c r="B6692">
        <v>0.32179999999999997</v>
      </c>
      <c r="C6692">
        <v>7.8917603728543826</v>
      </c>
      <c r="D6692">
        <v>2111.1702202127658</v>
      </c>
      <c r="E6692" s="10"/>
      <c r="F6692" s="11"/>
    </row>
    <row r="6693" spans="1:6" x14ac:dyDescent="0.35">
      <c r="A6693">
        <v>7.0656951371571068</v>
      </c>
      <c r="B6693">
        <v>0.32131999999999999</v>
      </c>
      <c r="C6693">
        <v>7.8927604865294994</v>
      </c>
      <c r="D6693">
        <v>3587.518859374999</v>
      </c>
      <c r="E6693" s="10"/>
      <c r="F6693" s="11"/>
    </row>
    <row r="6694" spans="1:6" x14ac:dyDescent="0.35">
      <c r="A6694">
        <v>7.0666952410640063</v>
      </c>
      <c r="B6694">
        <v>0.32084000000000001</v>
      </c>
      <c r="C6694">
        <v>7.8937606002046152</v>
      </c>
      <c r="D6694">
        <v>3741.5984022222219</v>
      </c>
      <c r="E6694" s="10"/>
      <c r="F6694" s="11"/>
    </row>
    <row r="6695" spans="1:6" x14ac:dyDescent="0.35">
      <c r="A6695">
        <v>7.0676953449709057</v>
      </c>
      <c r="B6695">
        <v>0.32035999999999998</v>
      </c>
      <c r="C6695">
        <v>7.894760713879732</v>
      </c>
      <c r="D6695">
        <v>3396.98043125</v>
      </c>
      <c r="E6695" s="10"/>
      <c r="F6695" s="11"/>
    </row>
    <row r="6696" spans="1:6" x14ac:dyDescent="0.35">
      <c r="A6696">
        <v>7.0686954488778051</v>
      </c>
      <c r="B6696">
        <v>0.31988</v>
      </c>
      <c r="C6696">
        <v>7.8957608275548488</v>
      </c>
      <c r="D6696">
        <v>1862.332746808511</v>
      </c>
      <c r="E6696" s="10"/>
      <c r="F6696" s="11"/>
    </row>
    <row r="6697" spans="1:6" x14ac:dyDescent="0.35">
      <c r="A6697">
        <v>7.0696955527847045</v>
      </c>
      <c r="B6697">
        <v>0.31940000000000002</v>
      </c>
      <c r="C6697">
        <v>7.8967609412299646</v>
      </c>
      <c r="D6697">
        <v>1791.4219520833331</v>
      </c>
      <c r="E6697" s="10"/>
      <c r="F6697" s="11"/>
    </row>
    <row r="6698" spans="1:6" x14ac:dyDescent="0.35">
      <c r="A6698">
        <v>7.0706956566916039</v>
      </c>
      <c r="B6698">
        <v>0.31891999999999998</v>
      </c>
      <c r="C6698">
        <v>7.8977610549050814</v>
      </c>
      <c r="D6698">
        <v>1971.1171999999999</v>
      </c>
      <c r="E6698" s="10"/>
      <c r="F6698" s="11"/>
    </row>
    <row r="6699" spans="1:6" x14ac:dyDescent="0.35">
      <c r="A6699">
        <v>7.0716957605985034</v>
      </c>
      <c r="B6699">
        <v>0.31844</v>
      </c>
      <c r="C6699">
        <v>7.8987611685801982</v>
      </c>
      <c r="D6699">
        <v>10497.649231818181</v>
      </c>
      <c r="E6699" s="10"/>
      <c r="F6699" s="11"/>
    </row>
    <row r="6700" spans="1:6" x14ac:dyDescent="0.35">
      <c r="A6700">
        <v>7.0726958645054028</v>
      </c>
      <c r="B6700">
        <v>0.31796000000000002</v>
      </c>
      <c r="C6700">
        <v>7.899761282255314</v>
      </c>
      <c r="D6700">
        <v>7568.8002062500009</v>
      </c>
      <c r="E6700" s="10"/>
      <c r="F6700" s="11"/>
    </row>
    <row r="6701" spans="1:6" x14ac:dyDescent="0.35">
      <c r="A6701">
        <v>7.0736959684123022</v>
      </c>
      <c r="B6701">
        <v>0.31747999999999998</v>
      </c>
      <c r="C6701">
        <v>7.9007613959304308</v>
      </c>
      <c r="D6701">
        <v>3638.9976648936172</v>
      </c>
      <c r="E6701" s="10"/>
      <c r="F6701" s="11"/>
    </row>
    <row r="6702" spans="1:6" x14ac:dyDescent="0.35">
      <c r="A6702">
        <v>7.0746960723192016</v>
      </c>
      <c r="B6702">
        <v>0.317</v>
      </c>
      <c r="C6702">
        <v>7.9017615096055476</v>
      </c>
      <c r="D6702">
        <v>4316.3676405405413</v>
      </c>
      <c r="E6702" s="10"/>
      <c r="F6702" s="11"/>
    </row>
    <row r="6703" spans="1:6" x14ac:dyDescent="0.35">
      <c r="A6703">
        <v>7.075696176226101</v>
      </c>
      <c r="B6703">
        <v>0.31491999999999998</v>
      </c>
      <c r="C6703">
        <v>7.9027616232806634</v>
      </c>
      <c r="D6703">
        <v>3607.6867733333338</v>
      </c>
      <c r="E6703" s="10"/>
      <c r="F6703" s="11"/>
    </row>
    <row r="6704" spans="1:6" x14ac:dyDescent="0.35">
      <c r="A6704">
        <v>7.0766962801330004</v>
      </c>
      <c r="B6704">
        <v>0.31284000000000001</v>
      </c>
      <c r="C6704">
        <v>7.9037617369557802</v>
      </c>
      <c r="D6704">
        <v>1695.4442822916669</v>
      </c>
      <c r="E6704" s="10"/>
      <c r="F6704" s="11"/>
    </row>
    <row r="6705" spans="1:6" x14ac:dyDescent="0.35">
      <c r="A6705">
        <v>7.0776963840398999</v>
      </c>
      <c r="B6705">
        <v>0.31075999999999998</v>
      </c>
      <c r="C6705">
        <v>7.904761850630897</v>
      </c>
      <c r="D6705">
        <v>2064.8859244680848</v>
      </c>
      <c r="E6705" s="10"/>
      <c r="F6705" s="11"/>
    </row>
    <row r="6706" spans="1:6" x14ac:dyDescent="0.35">
      <c r="A6706">
        <v>7.0786964879467993</v>
      </c>
      <c r="B6706">
        <v>0.30868000000000001</v>
      </c>
      <c r="C6706">
        <v>7.9057619643060129</v>
      </c>
      <c r="D6706">
        <v>11550.93505833334</v>
      </c>
      <c r="E6706" s="10"/>
      <c r="F6706" s="11"/>
    </row>
    <row r="6707" spans="1:6" x14ac:dyDescent="0.35">
      <c r="A6707">
        <v>7.0796965918536987</v>
      </c>
      <c r="B6707">
        <v>0.30659999999999998</v>
      </c>
      <c r="C6707">
        <v>7.9067620779811296</v>
      </c>
      <c r="D6707">
        <v>3527.6129541666669</v>
      </c>
      <c r="E6707" s="10"/>
      <c r="F6707" s="11"/>
    </row>
    <row r="6708" spans="1:6" x14ac:dyDescent="0.35">
      <c r="A6708">
        <v>7.0806966957605981</v>
      </c>
      <c r="B6708">
        <v>0.30452000000000001</v>
      </c>
      <c r="C6708">
        <v>7.9077621916562473</v>
      </c>
      <c r="D6708">
        <v>3190.4958358974368</v>
      </c>
      <c r="E6708" s="10"/>
      <c r="F6708" s="11"/>
    </row>
    <row r="6709" spans="1:6" x14ac:dyDescent="0.35">
      <c r="A6709">
        <v>7.0816967996674975</v>
      </c>
      <c r="B6709">
        <v>0.30243999999999999</v>
      </c>
      <c r="C6709">
        <v>7.9087623053313632</v>
      </c>
      <c r="D6709">
        <v>4279.0066638297876</v>
      </c>
      <c r="E6709" s="10"/>
      <c r="F6709" s="11"/>
    </row>
    <row r="6710" spans="1:6" x14ac:dyDescent="0.35">
      <c r="A6710">
        <v>7.082696903574397</v>
      </c>
      <c r="B6710">
        <v>0.30036000000000002</v>
      </c>
      <c r="C6710">
        <v>7.9097624190064799</v>
      </c>
      <c r="D6710">
        <v>1925.139309375</v>
      </c>
      <c r="E6710" s="10"/>
      <c r="F6710" s="11"/>
    </row>
    <row r="6711" spans="1:6" x14ac:dyDescent="0.35">
      <c r="A6711">
        <v>7.0836970074812964</v>
      </c>
      <c r="B6711">
        <v>0.29827999999999999</v>
      </c>
      <c r="C6711">
        <v>7.9107625326815958</v>
      </c>
      <c r="D6711">
        <v>2120.417929166666</v>
      </c>
      <c r="E6711" s="10"/>
      <c r="F6711" s="11"/>
    </row>
    <row r="6712" spans="1:6" x14ac:dyDescent="0.35">
      <c r="A6712">
        <v>7.0846971113881958</v>
      </c>
      <c r="B6712">
        <v>0.29620000000000002</v>
      </c>
      <c r="C6712">
        <v>7.9117626463567126</v>
      </c>
      <c r="D6712">
        <v>4405.2108739583337</v>
      </c>
      <c r="E6712" s="10"/>
      <c r="F6712" s="11"/>
    </row>
    <row r="6713" spans="1:6" x14ac:dyDescent="0.35">
      <c r="A6713">
        <v>7.0856972152950952</v>
      </c>
      <c r="B6713">
        <v>0.29411999999999999</v>
      </c>
      <c r="C6713">
        <v>7.9127627600318293</v>
      </c>
      <c r="D6713">
        <v>768.08359270833341</v>
      </c>
      <c r="E6713" s="10"/>
      <c r="F6713" s="11"/>
    </row>
    <row r="6714" spans="1:6" x14ac:dyDescent="0.35">
      <c r="A6714">
        <v>7.0866973192019946</v>
      </c>
      <c r="B6714">
        <v>0.29204000000000002</v>
      </c>
      <c r="C6714">
        <v>7.9137628737069452</v>
      </c>
      <c r="D6714">
        <v>5411.9892319148939</v>
      </c>
      <c r="E6714" s="10"/>
      <c r="F6714" s="11"/>
    </row>
    <row r="6715" spans="1:6" x14ac:dyDescent="0.35">
      <c r="A6715">
        <v>7.0876974231088941</v>
      </c>
      <c r="B6715">
        <v>0.28996</v>
      </c>
      <c r="C6715">
        <v>7.914762987382062</v>
      </c>
      <c r="D6715">
        <v>9591.8285729166673</v>
      </c>
      <c r="E6715" s="10"/>
      <c r="F6715" s="11"/>
    </row>
    <row r="6716" spans="1:6" x14ac:dyDescent="0.35">
      <c r="A6716">
        <v>7.0886975270157935</v>
      </c>
      <c r="B6716">
        <v>0.28788000000000002</v>
      </c>
      <c r="C6716">
        <v>7.9157631010571787</v>
      </c>
      <c r="D6716">
        <v>4842.7623020833335</v>
      </c>
      <c r="E6716" s="10"/>
      <c r="F6716" s="11"/>
    </row>
    <row r="6717" spans="1:6" x14ac:dyDescent="0.35">
      <c r="A6717">
        <v>7.0896976309226929</v>
      </c>
      <c r="B6717">
        <v>0.2858</v>
      </c>
      <c r="C6717">
        <v>7.9167632147322946</v>
      </c>
      <c r="D6717">
        <v>22491.15137407407</v>
      </c>
      <c r="E6717" s="10"/>
      <c r="F6717" s="11"/>
    </row>
    <row r="6718" spans="1:6" x14ac:dyDescent="0.35">
      <c r="A6718">
        <v>7.0906977348295923</v>
      </c>
      <c r="B6718">
        <v>0.28372000000000003</v>
      </c>
      <c r="C6718">
        <v>7.9177633284074114</v>
      </c>
      <c r="D6718">
        <v>12805.692861111111</v>
      </c>
      <c r="E6718" s="10"/>
      <c r="F6718" s="11"/>
    </row>
    <row r="6719" spans="1:6" x14ac:dyDescent="0.35">
      <c r="A6719">
        <v>7.0916978387364917</v>
      </c>
      <c r="B6719">
        <v>0.28164</v>
      </c>
      <c r="C6719">
        <v>7.9187634420825281</v>
      </c>
      <c r="D6719">
        <v>8566.2424583333359</v>
      </c>
      <c r="E6719" s="10"/>
      <c r="F6719" s="11"/>
    </row>
    <row r="6720" spans="1:6" x14ac:dyDescent="0.35">
      <c r="A6720">
        <v>7.0926979426433912</v>
      </c>
      <c r="B6720">
        <v>0.27955999999999998</v>
      </c>
      <c r="C6720">
        <v>7.919763555757644</v>
      </c>
      <c r="D6720">
        <v>4672.2811244444447</v>
      </c>
      <c r="E6720" s="10"/>
      <c r="F6720" s="11"/>
    </row>
    <row r="6721" spans="1:6" x14ac:dyDescent="0.35">
      <c r="A6721">
        <v>7.0936980465502906</v>
      </c>
      <c r="B6721">
        <v>0.27748</v>
      </c>
      <c r="C6721">
        <v>7.9207636694327608</v>
      </c>
      <c r="D6721">
        <v>1377.669434375</v>
      </c>
      <c r="E6721" s="10"/>
      <c r="F6721" s="11"/>
    </row>
    <row r="6722" spans="1:6" x14ac:dyDescent="0.35">
      <c r="A6722">
        <v>7.09469815045719</v>
      </c>
      <c r="B6722">
        <v>0.27539999999999998</v>
      </c>
      <c r="C6722">
        <v>7.9217637831078775</v>
      </c>
      <c r="D6722">
        <v>17550.960154166671</v>
      </c>
      <c r="E6722" s="10"/>
      <c r="F6722" s="11"/>
    </row>
    <row r="6723" spans="1:6" x14ac:dyDescent="0.35">
      <c r="A6723">
        <v>7.0956982543640894</v>
      </c>
      <c r="B6723">
        <v>0.27332000000000001</v>
      </c>
      <c r="C6723">
        <v>7.9227638967829943</v>
      </c>
      <c r="D6723">
        <v>3629.4770638297882</v>
      </c>
      <c r="E6723" s="10"/>
      <c r="F6723" s="11"/>
    </row>
    <row r="6724" spans="1:6" x14ac:dyDescent="0.35">
      <c r="A6724">
        <v>7.0966983582709888</v>
      </c>
      <c r="B6724">
        <v>0.27123999999999998</v>
      </c>
      <c r="C6724">
        <v>7.9237640104581111</v>
      </c>
      <c r="D6724">
        <v>9184.1953357142847</v>
      </c>
      <c r="E6724" s="10"/>
      <c r="F6724" s="11"/>
    </row>
    <row r="6725" spans="1:6" x14ac:dyDescent="0.35">
      <c r="A6725">
        <v>7.0976984621778882</v>
      </c>
      <c r="B6725">
        <v>0.26916000000000001</v>
      </c>
      <c r="C6725">
        <v>7.9247641241332278</v>
      </c>
      <c r="D6725">
        <v>5861.1370708333334</v>
      </c>
      <c r="E6725" s="10"/>
      <c r="F6725" s="11"/>
    </row>
    <row r="6726" spans="1:6" x14ac:dyDescent="0.35">
      <c r="A6726">
        <v>7.0986985660847877</v>
      </c>
      <c r="B6726">
        <v>0.26707999999999998</v>
      </c>
      <c r="C6726">
        <v>7.9257642378083437</v>
      </c>
      <c r="D6726">
        <v>13379.762482857141</v>
      </c>
      <c r="E6726" s="10"/>
      <c r="F6726" s="11"/>
    </row>
    <row r="6727" spans="1:6" x14ac:dyDescent="0.35">
      <c r="A6727">
        <v>7.0996986699916871</v>
      </c>
      <c r="B6727">
        <v>0.26500000000000001</v>
      </c>
      <c r="C6727">
        <v>7.9267643514834605</v>
      </c>
      <c r="D6727">
        <v>2674.0537197916669</v>
      </c>
      <c r="E6727" s="10"/>
      <c r="F6727" s="11"/>
    </row>
    <row r="6728" spans="1:6" x14ac:dyDescent="0.35">
      <c r="A6728">
        <v>7.1006987738985865</v>
      </c>
      <c r="B6728">
        <v>0.26728000000000002</v>
      </c>
      <c r="C6728">
        <v>7.9277644651585772</v>
      </c>
      <c r="D6728">
        <v>1489.0143574468091</v>
      </c>
      <c r="E6728" s="10"/>
      <c r="F6728" s="11"/>
    </row>
    <row r="6729" spans="1:6" x14ac:dyDescent="0.35">
      <c r="A6729">
        <v>7.1016988778054859</v>
      </c>
      <c r="B6729">
        <v>0.26956000000000002</v>
      </c>
      <c r="C6729">
        <v>7.9287645788336931</v>
      </c>
      <c r="D6729">
        <v>4550.357689583333</v>
      </c>
      <c r="E6729" s="10"/>
      <c r="F6729" s="11"/>
    </row>
    <row r="6730" spans="1:6" x14ac:dyDescent="0.35">
      <c r="A6730">
        <v>7.1026989817123853</v>
      </c>
      <c r="B6730">
        <v>0.27184000000000003</v>
      </c>
      <c r="C6730">
        <v>7.9297646925088099</v>
      </c>
      <c r="D6730">
        <v>9902.5111315789472</v>
      </c>
      <c r="E6730" s="10"/>
      <c r="F6730" s="11"/>
    </row>
    <row r="6731" spans="1:6" x14ac:dyDescent="0.35">
      <c r="A6731">
        <v>7.1036990856192848</v>
      </c>
      <c r="B6731">
        <v>0.27411999999999997</v>
      </c>
      <c r="C6731">
        <v>7.9307648061839267</v>
      </c>
      <c r="D6731">
        <v>6855.7175823529406</v>
      </c>
      <c r="E6731" s="10"/>
      <c r="F6731" s="11"/>
    </row>
    <row r="6732" spans="1:6" x14ac:dyDescent="0.35">
      <c r="A6732">
        <v>7.1046991895261842</v>
      </c>
      <c r="B6732">
        <v>0.27639999999999998</v>
      </c>
      <c r="C6732">
        <v>7.9317649198590425</v>
      </c>
      <c r="D6732">
        <v>10111.13401</v>
      </c>
      <c r="E6732" s="10"/>
      <c r="F6732" s="11"/>
    </row>
    <row r="6733" spans="1:6" x14ac:dyDescent="0.35">
      <c r="A6733">
        <v>7.1056992934330836</v>
      </c>
      <c r="B6733">
        <v>0.27867999999999998</v>
      </c>
      <c r="C6733">
        <v>7.9327650335341593</v>
      </c>
      <c r="D6733">
        <v>4867.7183645833329</v>
      </c>
      <c r="E6733" s="10"/>
      <c r="F6733" s="11"/>
    </row>
    <row r="6734" spans="1:6" x14ac:dyDescent="0.35">
      <c r="A6734">
        <v>7.106699397339983</v>
      </c>
      <c r="B6734">
        <v>0.28095999999999999</v>
      </c>
      <c r="C6734">
        <v>7.9337651472092761</v>
      </c>
      <c r="D6734">
        <v>2857.4209395833332</v>
      </c>
      <c r="E6734" s="10"/>
      <c r="F6734" s="11"/>
    </row>
    <row r="6735" spans="1:6" x14ac:dyDescent="0.35">
      <c r="A6735">
        <v>7.1076995012468824</v>
      </c>
      <c r="B6735">
        <v>0.28323999999999999</v>
      </c>
      <c r="C6735">
        <v>7.9347652608843919</v>
      </c>
      <c r="D6735">
        <v>12305.13631842105</v>
      </c>
      <c r="E6735" s="10"/>
      <c r="F6735" s="11"/>
    </row>
    <row r="6736" spans="1:6" x14ac:dyDescent="0.35">
      <c r="A6736">
        <v>7.1086996051537819</v>
      </c>
      <c r="B6736">
        <v>0.28552</v>
      </c>
      <c r="C6736">
        <v>7.9357653745595087</v>
      </c>
      <c r="D6736">
        <v>2390.2848937499998</v>
      </c>
      <c r="E6736" s="10"/>
      <c r="F6736" s="11"/>
    </row>
    <row r="6737" spans="1:6" x14ac:dyDescent="0.35">
      <c r="A6737">
        <v>7.1096997090606813</v>
      </c>
      <c r="B6737">
        <v>0.2878</v>
      </c>
      <c r="C6737">
        <v>7.9367654882346255</v>
      </c>
      <c r="D6737">
        <v>2607.4186191489348</v>
      </c>
      <c r="E6737" s="10"/>
      <c r="F6737" s="11"/>
    </row>
    <row r="6738" spans="1:6" x14ac:dyDescent="0.35">
      <c r="A6738">
        <v>7.1106998129675807</v>
      </c>
      <c r="B6738">
        <v>0.29008</v>
      </c>
      <c r="C6738">
        <v>7.9377656019097413</v>
      </c>
      <c r="D6738">
        <v>1668.5274433333329</v>
      </c>
      <c r="E6738" s="10"/>
      <c r="F6738" s="11"/>
    </row>
    <row r="6739" spans="1:6" x14ac:dyDescent="0.35">
      <c r="A6739">
        <v>7.1116999168744801</v>
      </c>
      <c r="B6739">
        <v>0.29236000000000001</v>
      </c>
      <c r="C6739">
        <v>7.938765715584859</v>
      </c>
      <c r="D6739">
        <v>1377.4799250000001</v>
      </c>
      <c r="E6739" s="10"/>
      <c r="F6739" s="11"/>
    </row>
    <row r="6740" spans="1:6" x14ac:dyDescent="0.35">
      <c r="A6740">
        <v>7.1127000207813795</v>
      </c>
      <c r="B6740">
        <v>0.29464000000000001</v>
      </c>
      <c r="C6740">
        <v>7.9397658292599758</v>
      </c>
      <c r="D6740">
        <v>1135.6187218749999</v>
      </c>
      <c r="E6740" s="10"/>
      <c r="F6740" s="11"/>
    </row>
    <row r="6741" spans="1:6" x14ac:dyDescent="0.35">
      <c r="A6741">
        <v>7.1137001246882789</v>
      </c>
      <c r="B6741">
        <v>0.29692000000000002</v>
      </c>
      <c r="C6741">
        <v>7.9407659429350916</v>
      </c>
      <c r="D6741">
        <v>2593.5617489583328</v>
      </c>
      <c r="E6741" s="10"/>
      <c r="F6741" s="11"/>
    </row>
    <row r="6742" spans="1:6" x14ac:dyDescent="0.35">
      <c r="A6742">
        <v>7.1147002285951784</v>
      </c>
      <c r="B6742">
        <v>0.29920000000000002</v>
      </c>
      <c r="C6742">
        <v>7.9417660566102084</v>
      </c>
      <c r="D6742">
        <v>2652.6864978723411</v>
      </c>
      <c r="E6742" s="10"/>
      <c r="F6742" s="11"/>
    </row>
    <row r="6743" spans="1:6" x14ac:dyDescent="0.35">
      <c r="A6743">
        <v>7.1157003325020778</v>
      </c>
      <c r="B6743">
        <v>0.30148000000000003</v>
      </c>
      <c r="C6743">
        <v>7.9427661702853243</v>
      </c>
      <c r="D6743">
        <v>5314.7238958333319</v>
      </c>
      <c r="E6743" s="10"/>
      <c r="F6743" s="11"/>
    </row>
    <row r="6744" spans="1:6" x14ac:dyDescent="0.35">
      <c r="A6744">
        <v>7.1167004364089772</v>
      </c>
      <c r="B6744">
        <v>0.30375999999999997</v>
      </c>
      <c r="C6744">
        <v>7.943766283960441</v>
      </c>
      <c r="D6744">
        <v>8678.5541958333342</v>
      </c>
      <c r="E6744" s="10"/>
      <c r="F6744" s="11"/>
    </row>
    <row r="6745" spans="1:6" x14ac:dyDescent="0.35">
      <c r="A6745">
        <v>7.1177005403158766</v>
      </c>
      <c r="B6745">
        <v>0.30603999999999998</v>
      </c>
      <c r="C6745">
        <v>7.9447663976355578</v>
      </c>
      <c r="D6745">
        <v>8276.9999999999982</v>
      </c>
      <c r="E6745" s="10"/>
      <c r="F6745" s="11"/>
    </row>
    <row r="6746" spans="1:6" x14ac:dyDescent="0.35">
      <c r="A6746">
        <v>7.118700644222776</v>
      </c>
      <c r="B6746">
        <v>0.30831999999999998</v>
      </c>
      <c r="C6746">
        <v>7.9457665113106737</v>
      </c>
      <c r="D6746">
        <v>5754.5759333333344</v>
      </c>
      <c r="E6746" s="10"/>
      <c r="F6746" s="11"/>
    </row>
    <row r="6747" spans="1:6" x14ac:dyDescent="0.35">
      <c r="A6747">
        <v>7.1197007481296755</v>
      </c>
      <c r="B6747">
        <v>0.31059999999999999</v>
      </c>
      <c r="C6747">
        <v>7.9467666249857905</v>
      </c>
      <c r="D6747">
        <v>6118.0807239999986</v>
      </c>
      <c r="E6747" s="10"/>
      <c r="F6747" s="11"/>
    </row>
    <row r="6748" spans="1:6" x14ac:dyDescent="0.35">
      <c r="A6748">
        <v>7.1207008520365749</v>
      </c>
      <c r="B6748">
        <v>0.31287999999999999</v>
      </c>
      <c r="C6748">
        <v>7.9477667386609072</v>
      </c>
      <c r="D6748">
        <v>3795.8132620000001</v>
      </c>
      <c r="E6748" s="10"/>
      <c r="F6748" s="11"/>
    </row>
    <row r="6749" spans="1:6" x14ac:dyDescent="0.35">
      <c r="A6749">
        <v>7.1217009559434743</v>
      </c>
      <c r="B6749">
        <v>0.31516</v>
      </c>
      <c r="C6749">
        <v>7.9487668523360231</v>
      </c>
      <c r="D6749">
        <v>8203.1012520000004</v>
      </c>
      <c r="E6749" s="10"/>
      <c r="F6749" s="11"/>
    </row>
    <row r="6750" spans="1:6" x14ac:dyDescent="0.35">
      <c r="A6750">
        <v>7.1227010598503737</v>
      </c>
      <c r="B6750">
        <v>0.31744</v>
      </c>
      <c r="C6750">
        <v>7.9497669660111399</v>
      </c>
      <c r="D6750">
        <v>8801.9726000000028</v>
      </c>
      <c r="E6750" s="10"/>
      <c r="F6750" s="11"/>
    </row>
    <row r="6751" spans="1:6" x14ac:dyDescent="0.35">
      <c r="A6751">
        <v>7.1237011637572731</v>
      </c>
      <c r="B6751">
        <v>0.31972</v>
      </c>
      <c r="C6751">
        <v>7.9507670796862566</v>
      </c>
      <c r="D6751">
        <v>2930.1048220000011</v>
      </c>
      <c r="E6751" s="10"/>
      <c r="F6751" s="11"/>
    </row>
    <row r="6752" spans="1:6" x14ac:dyDescent="0.35">
      <c r="A6752">
        <v>7.1247012676641726</v>
      </c>
      <c r="B6752">
        <v>0.32200000000000001</v>
      </c>
      <c r="C6752">
        <v>7.9517671933613725</v>
      </c>
      <c r="D6752">
        <v>4739.8060320000004</v>
      </c>
      <c r="E6752" s="10"/>
      <c r="F6752" s="11"/>
    </row>
    <row r="6753" spans="1:6" x14ac:dyDescent="0.35">
      <c r="A6753">
        <v>7.125701371571072</v>
      </c>
      <c r="B6753">
        <v>0.32224000000000003</v>
      </c>
      <c r="C6753">
        <v>7.9527673070364893</v>
      </c>
      <c r="D6753">
        <v>1073.1254509803921</v>
      </c>
      <c r="E6753" s="10"/>
      <c r="F6753" s="11"/>
    </row>
    <row r="6754" spans="1:6" x14ac:dyDescent="0.35">
      <c r="A6754">
        <v>7.1267014754779714</v>
      </c>
      <c r="B6754">
        <v>0.32247999999999999</v>
      </c>
      <c r="C6754">
        <v>7.953767420711606</v>
      </c>
      <c r="D6754">
        <v>1840.508440000001</v>
      </c>
      <c r="E6754" s="10"/>
      <c r="F6754" s="11"/>
    </row>
    <row r="6755" spans="1:6" x14ac:dyDescent="0.35">
      <c r="A6755">
        <v>7.1277015793848708</v>
      </c>
      <c r="B6755">
        <v>0.32272000000000001</v>
      </c>
      <c r="C6755">
        <v>7.9547675343867228</v>
      </c>
      <c r="D6755">
        <v>4842.1263765957447</v>
      </c>
      <c r="E6755" s="10"/>
      <c r="F6755" s="11"/>
    </row>
    <row r="6756" spans="1:6" x14ac:dyDescent="0.35">
      <c r="A6756">
        <v>7.1287016832917702</v>
      </c>
      <c r="B6756">
        <v>0.32296000000000002</v>
      </c>
      <c r="C6756">
        <v>7.9557676480618396</v>
      </c>
      <c r="D6756">
        <v>17650.854653124999</v>
      </c>
      <c r="E6756" s="10"/>
      <c r="F6756" s="11"/>
    </row>
    <row r="6757" spans="1:6" x14ac:dyDescent="0.35">
      <c r="A6757">
        <v>7.1297017871986696</v>
      </c>
      <c r="B6757">
        <v>0.32319999999999999</v>
      </c>
      <c r="C6757">
        <v>7.9567677617369563</v>
      </c>
      <c r="D6757">
        <v>6083.9048360000006</v>
      </c>
      <c r="E6757" s="10"/>
      <c r="F6757" s="11"/>
    </row>
    <row r="6758" spans="1:6" x14ac:dyDescent="0.35">
      <c r="A6758">
        <v>7.1307018911055691</v>
      </c>
      <c r="B6758">
        <v>0.32344000000000001</v>
      </c>
      <c r="C6758">
        <v>7.9577678754120722</v>
      </c>
      <c r="D6758">
        <v>6434.3421660000013</v>
      </c>
      <c r="E6758" s="10"/>
      <c r="F6758" s="11"/>
    </row>
    <row r="6759" spans="1:6" x14ac:dyDescent="0.35">
      <c r="A6759">
        <v>7.1317019950124685</v>
      </c>
      <c r="B6759">
        <v>0.32368000000000002</v>
      </c>
      <c r="C6759">
        <v>7.958767989087189</v>
      </c>
      <c r="D6759">
        <v>2451.6690401960791</v>
      </c>
      <c r="E6759" s="10"/>
      <c r="F6759" s="11"/>
    </row>
    <row r="6760" spans="1:6" x14ac:dyDescent="0.35">
      <c r="A6760">
        <v>7.1327020989193679</v>
      </c>
      <c r="B6760">
        <v>0.32391999999999999</v>
      </c>
      <c r="C6760">
        <v>7.9597681027623057</v>
      </c>
      <c r="D6760">
        <v>1524.204821</v>
      </c>
      <c r="E6760" s="10"/>
      <c r="F6760" s="11"/>
    </row>
    <row r="6761" spans="1:6" x14ac:dyDescent="0.35">
      <c r="A6761">
        <v>7.1337022028262673</v>
      </c>
      <c r="B6761">
        <v>0.32416</v>
      </c>
      <c r="C6761">
        <v>7.9607682164374216</v>
      </c>
      <c r="D6761">
        <v>2051.674708</v>
      </c>
      <c r="E6761" s="10"/>
      <c r="F6761" s="11"/>
    </row>
    <row r="6762" spans="1:6" x14ac:dyDescent="0.35">
      <c r="A6762">
        <v>7.1347023067331667</v>
      </c>
      <c r="B6762">
        <v>0.32440000000000002</v>
      </c>
      <c r="C6762">
        <v>7.9617683301125384</v>
      </c>
      <c r="D6762">
        <v>1248.0545833333331</v>
      </c>
      <c r="E6762" s="10"/>
      <c r="F6762" s="11"/>
    </row>
    <row r="6763" spans="1:6" x14ac:dyDescent="0.35">
      <c r="A6763">
        <v>7.1357024106400662</v>
      </c>
      <c r="B6763">
        <v>0.32463999999999998</v>
      </c>
      <c r="C6763">
        <v>7.9627684437876551</v>
      </c>
      <c r="D6763">
        <v>8080.5867360000002</v>
      </c>
      <c r="E6763" s="10"/>
      <c r="F6763" s="11"/>
    </row>
    <row r="6764" spans="1:6" x14ac:dyDescent="0.35">
      <c r="A6764">
        <v>7.1367025145469656</v>
      </c>
      <c r="B6764">
        <v>0.32488</v>
      </c>
      <c r="C6764">
        <v>7.963768557462771</v>
      </c>
      <c r="D6764">
        <v>10147.25361282051</v>
      </c>
      <c r="E6764" s="10"/>
      <c r="F6764" s="11"/>
    </row>
    <row r="6765" spans="1:6" x14ac:dyDescent="0.35">
      <c r="A6765">
        <v>7.137702618453865</v>
      </c>
      <c r="B6765">
        <v>0.32512000000000002</v>
      </c>
      <c r="C6765">
        <v>7.9647686711378878</v>
      </c>
      <c r="D6765">
        <v>1716.583142</v>
      </c>
      <c r="E6765" s="10"/>
      <c r="F6765" s="11"/>
    </row>
    <row r="6766" spans="1:6" x14ac:dyDescent="0.35">
      <c r="A6766">
        <v>7.1387027223607644</v>
      </c>
      <c r="B6766">
        <v>0.32535999999999998</v>
      </c>
      <c r="C6766">
        <v>7.9657687848130045</v>
      </c>
      <c r="D6766">
        <v>2240.8120439999998</v>
      </c>
      <c r="E6766" s="10"/>
      <c r="F6766" s="11"/>
    </row>
    <row r="6767" spans="1:6" x14ac:dyDescent="0.35">
      <c r="A6767">
        <v>7.1397028262676638</v>
      </c>
      <c r="B6767">
        <v>0.3256</v>
      </c>
      <c r="C6767">
        <v>7.9667688984881204</v>
      </c>
      <c r="D6767">
        <v>1301.183133</v>
      </c>
      <c r="E6767" s="10"/>
      <c r="F6767" s="11"/>
    </row>
    <row r="6768" spans="1:6" x14ac:dyDescent="0.35">
      <c r="A6768">
        <v>7.1407029301745633</v>
      </c>
      <c r="B6768">
        <v>0.32584000000000002</v>
      </c>
      <c r="C6768">
        <v>7.9677690121632372</v>
      </c>
      <c r="D6768">
        <v>7151.5580000000027</v>
      </c>
      <c r="E6768" s="10"/>
      <c r="F6768" s="11"/>
    </row>
    <row r="6769" spans="1:6" x14ac:dyDescent="0.35">
      <c r="A6769">
        <v>7.1417030340814627</v>
      </c>
      <c r="B6769">
        <v>0.32607999999999998</v>
      </c>
      <c r="C6769">
        <v>7.968769125838354</v>
      </c>
      <c r="D6769">
        <v>3004.369882</v>
      </c>
      <c r="E6769" s="10"/>
      <c r="F6769" s="11"/>
    </row>
    <row r="6770" spans="1:6" x14ac:dyDescent="0.35">
      <c r="A6770">
        <v>7.1427031379883621</v>
      </c>
      <c r="B6770">
        <v>0.32632</v>
      </c>
      <c r="C6770">
        <v>7.9697692395134707</v>
      </c>
      <c r="D6770">
        <v>6835.4775073170722</v>
      </c>
      <c r="E6770" s="10"/>
      <c r="F6770" s="11"/>
    </row>
    <row r="6771" spans="1:6" x14ac:dyDescent="0.35">
      <c r="A6771">
        <v>7.1437032418952615</v>
      </c>
      <c r="B6771">
        <v>0.32656000000000002</v>
      </c>
      <c r="C6771">
        <v>7.9707693531885875</v>
      </c>
      <c r="D6771">
        <v>5257.7168790000014</v>
      </c>
      <c r="E6771" s="10"/>
      <c r="F6771" s="11"/>
    </row>
    <row r="6772" spans="1:6" x14ac:dyDescent="0.35">
      <c r="A6772">
        <v>7.1447033458021609</v>
      </c>
      <c r="B6772">
        <v>0.32679999999999998</v>
      </c>
      <c r="C6772">
        <v>7.9717694668637042</v>
      </c>
      <c r="D6772">
        <v>655.51854411764714</v>
      </c>
      <c r="E6772" s="10"/>
      <c r="F6772" s="11"/>
    </row>
    <row r="6773" spans="1:6" x14ac:dyDescent="0.35">
      <c r="A6773">
        <v>7.1457034497090604</v>
      </c>
      <c r="B6773">
        <v>0.32704</v>
      </c>
      <c r="C6773">
        <v>7.9727695805388201</v>
      </c>
      <c r="D6773">
        <v>2730.087951</v>
      </c>
      <c r="E6773" s="10"/>
      <c r="F6773" s="11"/>
    </row>
    <row r="6774" spans="1:6" x14ac:dyDescent="0.35">
      <c r="A6774">
        <v>7.1467035536159598</v>
      </c>
      <c r="B6774">
        <v>0.32728000000000002</v>
      </c>
      <c r="C6774">
        <v>7.9737696942139369</v>
      </c>
      <c r="D6774">
        <v>1213.1518060000001</v>
      </c>
      <c r="E6774" s="10"/>
      <c r="F6774" s="11"/>
    </row>
    <row r="6775" spans="1:6" x14ac:dyDescent="0.35">
      <c r="A6775">
        <v>7.1477036575228592</v>
      </c>
      <c r="B6775">
        <v>0.32751999999999998</v>
      </c>
      <c r="C6775">
        <v>7.9747698078890528</v>
      </c>
      <c r="D6775">
        <v>10079.42686714286</v>
      </c>
      <c r="E6775" s="10"/>
      <c r="F6775" s="11"/>
    </row>
    <row r="6776" spans="1:6" x14ac:dyDescent="0.35">
      <c r="A6776">
        <v>7.1487037614297586</v>
      </c>
      <c r="B6776">
        <v>0.32776</v>
      </c>
      <c r="C6776">
        <v>7.9757699215641695</v>
      </c>
      <c r="D6776">
        <v>4652.9059847826102</v>
      </c>
      <c r="E6776" s="10"/>
      <c r="F6776" s="11"/>
    </row>
    <row r="6777" spans="1:6" x14ac:dyDescent="0.35">
      <c r="A6777">
        <v>7.149703865336658</v>
      </c>
      <c r="B6777">
        <v>0.32800000000000001</v>
      </c>
      <c r="C6777">
        <v>7.9767700352392863</v>
      </c>
      <c r="D6777">
        <v>2112.797281521739</v>
      </c>
      <c r="E6777" s="10"/>
      <c r="F6777" s="11"/>
    </row>
    <row r="6778" spans="1:6" x14ac:dyDescent="0.35">
      <c r="A6778">
        <v>7.1507039692435574</v>
      </c>
      <c r="B6778">
        <v>0.32856000000000002</v>
      </c>
      <c r="C6778">
        <v>7.9777701489144022</v>
      </c>
      <c r="D6778">
        <v>4144.3818869565202</v>
      </c>
      <c r="E6778" s="10"/>
      <c r="F6778" s="11"/>
    </row>
    <row r="6779" spans="1:6" x14ac:dyDescent="0.35">
      <c r="A6779">
        <v>7.1517040731504569</v>
      </c>
      <c r="B6779">
        <v>0.32912000000000002</v>
      </c>
      <c r="C6779">
        <v>7.9787702625895189</v>
      </c>
      <c r="D6779">
        <v>4585.1663217391306</v>
      </c>
      <c r="E6779" s="10"/>
      <c r="F6779" s="11"/>
    </row>
    <row r="6780" spans="1:6" x14ac:dyDescent="0.35">
      <c r="A6780">
        <v>7.1527041770573563</v>
      </c>
      <c r="B6780">
        <v>0.32967999999999997</v>
      </c>
      <c r="C6780">
        <v>7.9797703762646357</v>
      </c>
      <c r="D6780">
        <v>7945.6050543478268</v>
      </c>
      <c r="E6780" s="10"/>
      <c r="F6780" s="11"/>
    </row>
    <row r="6781" spans="1:6" x14ac:dyDescent="0.35">
      <c r="A6781">
        <v>7.1537042809642557</v>
      </c>
      <c r="B6781">
        <v>0.33023999999999998</v>
      </c>
      <c r="C6781">
        <v>7.9807704899397516</v>
      </c>
      <c r="D6781">
        <v>8028.8227521739118</v>
      </c>
      <c r="E6781" s="10"/>
      <c r="F6781" s="11"/>
    </row>
    <row r="6782" spans="1:6" x14ac:dyDescent="0.35">
      <c r="A6782">
        <v>7.1547043848711551</v>
      </c>
      <c r="B6782">
        <v>0.33079999999999998</v>
      </c>
      <c r="C6782">
        <v>7.9817706036148683</v>
      </c>
      <c r="D6782">
        <v>13752.074556250011</v>
      </c>
      <c r="E6782" s="10"/>
      <c r="F6782" s="11"/>
    </row>
    <row r="6783" spans="1:6" x14ac:dyDescent="0.35">
      <c r="A6783">
        <v>7.1557044887780545</v>
      </c>
      <c r="B6783">
        <v>0.33135999999999999</v>
      </c>
      <c r="C6783">
        <v>7.9827707172899851</v>
      </c>
      <c r="D6783">
        <v>2797.2446336956518</v>
      </c>
      <c r="E6783" s="10"/>
      <c r="F6783" s="11"/>
    </row>
    <row r="6784" spans="1:6" x14ac:dyDescent="0.35">
      <c r="A6784">
        <v>7.156704592684954</v>
      </c>
      <c r="B6784">
        <v>0.33191999999999999</v>
      </c>
      <c r="C6784">
        <v>7.983770830965101</v>
      </c>
      <c r="D6784">
        <v>3757.0429652173912</v>
      </c>
      <c r="E6784" s="10"/>
      <c r="F6784" s="11"/>
    </row>
    <row r="6785" spans="1:6" x14ac:dyDescent="0.35">
      <c r="A6785">
        <v>7.1577046965918534</v>
      </c>
      <c r="B6785">
        <v>0.33248</v>
      </c>
      <c r="C6785">
        <v>7.9847709446402186</v>
      </c>
      <c r="D6785">
        <v>6287.2836969696964</v>
      </c>
      <c r="E6785" s="10"/>
      <c r="F6785" s="11"/>
    </row>
    <row r="6786" spans="1:6" x14ac:dyDescent="0.35">
      <c r="A6786">
        <v>7.1587048004987528</v>
      </c>
      <c r="B6786">
        <v>0.33304</v>
      </c>
      <c r="C6786">
        <v>7.9857710583153354</v>
      </c>
      <c r="D6786">
        <v>5966.3313250000001</v>
      </c>
      <c r="E6786" s="10"/>
      <c r="F6786" s="11"/>
    </row>
    <row r="6787" spans="1:6" x14ac:dyDescent="0.35">
      <c r="A6787">
        <v>7.1597049044056522</v>
      </c>
      <c r="B6787">
        <v>0.33360000000000001</v>
      </c>
      <c r="C6787">
        <v>7.9867711719904513</v>
      </c>
      <c r="D6787">
        <v>4684.5809195652164</v>
      </c>
      <c r="E6787" s="10"/>
      <c r="F6787" s="11"/>
    </row>
    <row r="6788" spans="1:6" x14ac:dyDescent="0.35">
      <c r="A6788">
        <v>7.1607050083125516</v>
      </c>
      <c r="B6788">
        <v>0.33416000000000001</v>
      </c>
      <c r="C6788">
        <v>7.987771285665568</v>
      </c>
      <c r="D6788">
        <v>1980.877426086957</v>
      </c>
      <c r="E6788" s="10"/>
      <c r="F6788" s="11"/>
    </row>
    <row r="6789" spans="1:6" x14ac:dyDescent="0.35">
      <c r="A6789">
        <v>7.1617051122194511</v>
      </c>
      <c r="B6789">
        <v>0.33472000000000002</v>
      </c>
      <c r="C6789">
        <v>7.9887713993406848</v>
      </c>
      <c r="D6789">
        <v>2389.0298026315791</v>
      </c>
      <c r="E6789" s="10"/>
      <c r="F6789" s="11"/>
    </row>
    <row r="6790" spans="1:6" x14ac:dyDescent="0.35">
      <c r="A6790">
        <v>7.1627052161263505</v>
      </c>
      <c r="B6790">
        <v>0.33528000000000002</v>
      </c>
      <c r="C6790">
        <v>7.9897715130158007</v>
      </c>
      <c r="D6790">
        <v>3371.0628285714288</v>
      </c>
      <c r="E6790" s="10"/>
      <c r="F6790" s="11"/>
    </row>
    <row r="6791" spans="1:6" x14ac:dyDescent="0.35">
      <c r="A6791">
        <v>7.1637053200332499</v>
      </c>
      <c r="B6791">
        <v>0.33584000000000003</v>
      </c>
      <c r="C6791">
        <v>7.9907716266909175</v>
      </c>
      <c r="D6791">
        <v>2544.9076300000002</v>
      </c>
      <c r="E6791" s="10"/>
      <c r="F6791" s="11"/>
    </row>
    <row r="6792" spans="1:6" x14ac:dyDescent="0.35">
      <c r="A6792">
        <v>7.1647054239401493</v>
      </c>
      <c r="B6792">
        <v>0.33639999999999998</v>
      </c>
      <c r="C6792">
        <v>7.9917717403660342</v>
      </c>
      <c r="D6792">
        <v>12353.27042894737</v>
      </c>
      <c r="E6792" s="10"/>
      <c r="F6792" s="11"/>
    </row>
    <row r="6793" spans="1:6" x14ac:dyDescent="0.35">
      <c r="A6793">
        <v>7.1657055278470487</v>
      </c>
      <c r="B6793">
        <v>0.33695999999999998</v>
      </c>
      <c r="C6793">
        <v>7.9927718540411501</v>
      </c>
      <c r="D6793">
        <v>5076.7195000000011</v>
      </c>
      <c r="E6793" s="10"/>
      <c r="F6793" s="11"/>
    </row>
    <row r="6794" spans="1:6" x14ac:dyDescent="0.35">
      <c r="A6794">
        <v>7.1667056317539481</v>
      </c>
      <c r="B6794">
        <v>0.33751999999999999</v>
      </c>
      <c r="C6794">
        <v>7.9937719677162669</v>
      </c>
      <c r="D6794">
        <v>6374.2496086956526</v>
      </c>
      <c r="E6794" s="10"/>
      <c r="F6794" s="11"/>
    </row>
    <row r="6795" spans="1:6" x14ac:dyDescent="0.35">
      <c r="A6795">
        <v>7.1677057356608476</v>
      </c>
      <c r="B6795">
        <v>0.33807999999999999</v>
      </c>
      <c r="C6795">
        <v>7.9947720813913836</v>
      </c>
      <c r="D6795">
        <v>3804.9829847826099</v>
      </c>
      <c r="E6795" s="10"/>
      <c r="F6795" s="11"/>
    </row>
    <row r="6796" spans="1:6" x14ac:dyDescent="0.35">
      <c r="A6796">
        <v>7.168705839567747</v>
      </c>
      <c r="B6796">
        <v>0.33864000000000011</v>
      </c>
      <c r="C6796">
        <v>7.9957721950664995</v>
      </c>
      <c r="D6796">
        <v>3478.4952869565232</v>
      </c>
      <c r="E6796" s="10"/>
      <c r="F6796" s="11"/>
    </row>
    <row r="6797" spans="1:6" x14ac:dyDescent="0.35">
      <c r="A6797">
        <v>7.1697059434746464</v>
      </c>
      <c r="B6797">
        <v>0.3392</v>
      </c>
      <c r="C6797">
        <v>7.9967723087416163</v>
      </c>
      <c r="D6797">
        <v>5388.5686217391303</v>
      </c>
      <c r="E6797" s="10"/>
      <c r="F6797" s="11"/>
    </row>
    <row r="6798" spans="1:6" x14ac:dyDescent="0.35">
      <c r="A6798">
        <v>7.1707060473815458</v>
      </c>
      <c r="B6798">
        <v>0.33976000000000001</v>
      </c>
      <c r="C6798">
        <v>7.997772422416733</v>
      </c>
      <c r="D6798">
        <v>1285.515984782608</v>
      </c>
      <c r="E6798" s="10"/>
      <c r="F6798" s="11"/>
    </row>
    <row r="6799" spans="1:6" x14ac:dyDescent="0.35">
      <c r="A6799">
        <v>7.1717061512884452</v>
      </c>
      <c r="B6799">
        <v>0.34032000000000001</v>
      </c>
      <c r="C6799">
        <v>7.9987725360918489</v>
      </c>
      <c r="D6799">
        <v>1367.636429411765</v>
      </c>
      <c r="E6799" s="10"/>
      <c r="F6799" s="11"/>
    </row>
    <row r="6800" spans="1:6" x14ac:dyDescent="0.35">
      <c r="A6800">
        <v>7.1727062551953447</v>
      </c>
      <c r="B6800">
        <v>0.34088000000000002</v>
      </c>
      <c r="C6800">
        <v>7.9997726497669657</v>
      </c>
      <c r="D6800">
        <v>28593.614666666668</v>
      </c>
      <c r="E6800" s="10"/>
      <c r="F6800" s="11"/>
    </row>
    <row r="6801" spans="1:6" x14ac:dyDescent="0.35">
      <c r="A6801">
        <v>7.1737063591022441</v>
      </c>
      <c r="B6801">
        <v>0.34144000000000002</v>
      </c>
      <c r="C6801">
        <v>8.0007727634420824</v>
      </c>
      <c r="D6801">
        <v>14904.584955555551</v>
      </c>
      <c r="E6801" s="10"/>
      <c r="F6801" s="11"/>
    </row>
    <row r="6802" spans="1:6" x14ac:dyDescent="0.35">
      <c r="A6802">
        <v>7.1747064630091435</v>
      </c>
      <c r="B6802">
        <v>0.34200000000000003</v>
      </c>
      <c r="C6802">
        <v>8.0017728771171992</v>
      </c>
      <c r="D6802">
        <v>5782.5043047619038</v>
      </c>
      <c r="E6802" s="10"/>
      <c r="F6802" s="11"/>
    </row>
    <row r="6803" spans="1:6" x14ac:dyDescent="0.35">
      <c r="A6803">
        <v>7.1757065669160429</v>
      </c>
      <c r="B6803">
        <v>0.3402</v>
      </c>
      <c r="C6803">
        <v>8.002772990792316</v>
      </c>
      <c r="D6803">
        <v>8136.2467413043451</v>
      </c>
      <c r="E6803" s="10"/>
      <c r="F6803" s="11"/>
    </row>
    <row r="6804" spans="1:6" x14ac:dyDescent="0.35">
      <c r="A6804">
        <v>7.1767066708229423</v>
      </c>
      <c r="B6804">
        <v>0.33839999999999998</v>
      </c>
      <c r="C6804">
        <v>8.003773104467431</v>
      </c>
      <c r="D6804">
        <v>3194.663434782608</v>
      </c>
      <c r="E6804" s="10"/>
      <c r="F6804" s="11"/>
    </row>
    <row r="6805" spans="1:6" x14ac:dyDescent="0.35">
      <c r="A6805">
        <v>7.1777067747298418</v>
      </c>
      <c r="B6805">
        <v>0.33660000000000001</v>
      </c>
      <c r="C6805">
        <v>8.0047732181425495</v>
      </c>
      <c r="D6805">
        <v>3564.536417391304</v>
      </c>
      <c r="E6805" s="10"/>
      <c r="F6805" s="11"/>
    </row>
    <row r="6806" spans="1:6" x14ac:dyDescent="0.35">
      <c r="A6806">
        <v>7.1787068786367412</v>
      </c>
      <c r="B6806">
        <v>0.33479999999999999</v>
      </c>
      <c r="C6806">
        <v>8.0057733318176645</v>
      </c>
      <c r="D6806">
        <v>5990.8185043478252</v>
      </c>
      <c r="E6806" s="10"/>
      <c r="F6806" s="11"/>
    </row>
    <row r="6807" spans="1:6" x14ac:dyDescent="0.35">
      <c r="A6807">
        <v>7.1797069825436406</v>
      </c>
      <c r="B6807">
        <v>0.33300000000000002</v>
      </c>
      <c r="C6807">
        <v>8.0067734454927812</v>
      </c>
      <c r="D6807">
        <v>6118.8780249999991</v>
      </c>
      <c r="E6807" s="10"/>
      <c r="F6807" s="11"/>
    </row>
    <row r="6808" spans="1:6" x14ac:dyDescent="0.35">
      <c r="A6808">
        <v>7.18070708645054</v>
      </c>
      <c r="B6808">
        <v>0.33119999999999999</v>
      </c>
      <c r="C6808">
        <v>8.007773559167898</v>
      </c>
      <c r="D6808">
        <v>4561.604824</v>
      </c>
      <c r="E6808" s="10"/>
      <c r="F6808" s="11"/>
    </row>
    <row r="6809" spans="1:6" x14ac:dyDescent="0.35">
      <c r="A6809">
        <v>7.1817071903574394</v>
      </c>
      <c r="B6809">
        <v>0.32940000000000003</v>
      </c>
      <c r="C6809">
        <v>8.0087736728430148</v>
      </c>
      <c r="D6809">
        <v>2550.358775555555</v>
      </c>
      <c r="E6809" s="10"/>
      <c r="F6809" s="11"/>
    </row>
    <row r="6810" spans="1:6" x14ac:dyDescent="0.35">
      <c r="A6810">
        <v>7.1827072942643388</v>
      </c>
      <c r="B6810">
        <v>0.3276</v>
      </c>
      <c r="C6810">
        <v>8.0097737865181315</v>
      </c>
      <c r="D6810">
        <v>4902.0222193181817</v>
      </c>
      <c r="E6810" s="10"/>
      <c r="F6810" s="11"/>
    </row>
    <row r="6811" spans="1:6" x14ac:dyDescent="0.35">
      <c r="A6811">
        <v>7.1837073981712383</v>
      </c>
      <c r="B6811">
        <v>0.32579999999999998</v>
      </c>
      <c r="C6811">
        <v>8.0107739001932465</v>
      </c>
      <c r="D6811">
        <v>1758.0361499999999</v>
      </c>
      <c r="E6811" s="10"/>
      <c r="F6811" s="11"/>
    </row>
    <row r="6812" spans="1:6" x14ac:dyDescent="0.35">
      <c r="A6812">
        <v>7.1847075020781377</v>
      </c>
      <c r="B6812">
        <v>0.32400000000000001</v>
      </c>
      <c r="C6812">
        <v>8.0117740138683651</v>
      </c>
      <c r="D6812">
        <v>1247.9107375000001</v>
      </c>
      <c r="E6812" s="10"/>
      <c r="F6812" s="11"/>
    </row>
    <row r="6813" spans="1:6" x14ac:dyDescent="0.35">
      <c r="A6813">
        <v>7.1857076059850371</v>
      </c>
      <c r="B6813">
        <v>0.32219999999999999</v>
      </c>
      <c r="C6813">
        <v>8.0127741275434801</v>
      </c>
      <c r="D6813">
        <v>5751.2945222222224</v>
      </c>
      <c r="E6813" s="10"/>
      <c r="F6813" s="11"/>
    </row>
    <row r="6814" spans="1:6" x14ac:dyDescent="0.35">
      <c r="A6814">
        <v>7.1867077098919365</v>
      </c>
      <c r="B6814">
        <v>0.32040000000000002</v>
      </c>
      <c r="C6814">
        <v>8.0137742412185968</v>
      </c>
      <c r="D6814">
        <v>3347.3904749999988</v>
      </c>
      <c r="E6814" s="10"/>
      <c r="F6814" s="11"/>
    </row>
    <row r="6815" spans="1:6" x14ac:dyDescent="0.35">
      <c r="A6815">
        <v>7.1877078137988359</v>
      </c>
      <c r="B6815">
        <v>0.31859999999999999</v>
      </c>
      <c r="C6815">
        <v>8.0147743548937136</v>
      </c>
      <c r="D6815">
        <v>5586.841660000001</v>
      </c>
      <c r="E6815" s="10"/>
      <c r="F6815" s="11"/>
    </row>
    <row r="6816" spans="1:6" x14ac:dyDescent="0.35">
      <c r="A6816">
        <v>7.1887079177057354</v>
      </c>
      <c r="B6816">
        <v>0.31680000000000003</v>
      </c>
      <c r="C6816">
        <v>8.0157744685688304</v>
      </c>
      <c r="D6816">
        <v>7175.7324818181778</v>
      </c>
      <c r="E6816" s="10"/>
      <c r="F6816" s="11"/>
    </row>
    <row r="6817" spans="1:6" x14ac:dyDescent="0.35">
      <c r="A6817">
        <v>7.1897080216126348</v>
      </c>
      <c r="B6817">
        <v>0.315</v>
      </c>
      <c r="C6817">
        <v>8.0167745822439471</v>
      </c>
      <c r="D6817">
        <v>4505.0040222222206</v>
      </c>
      <c r="E6817" s="10"/>
      <c r="F6817" s="11"/>
    </row>
    <row r="6818" spans="1:6" x14ac:dyDescent="0.35">
      <c r="A6818">
        <v>7.1907081255195342</v>
      </c>
      <c r="B6818">
        <v>0.31319999999999998</v>
      </c>
      <c r="C6818">
        <v>8.0177746959190639</v>
      </c>
      <c r="D6818">
        <v>4149.0868022727282</v>
      </c>
      <c r="E6818" s="10"/>
      <c r="F6818" s="11"/>
    </row>
    <row r="6819" spans="1:6" x14ac:dyDescent="0.35">
      <c r="A6819">
        <v>7.1917082294264336</v>
      </c>
      <c r="B6819">
        <v>0.31140000000000001</v>
      </c>
      <c r="C6819">
        <v>8.0187748095941807</v>
      </c>
      <c r="D6819">
        <v>1815.8192899999999</v>
      </c>
      <c r="E6819" s="10"/>
      <c r="F6819" s="11"/>
    </row>
    <row r="6820" spans="1:6" x14ac:dyDescent="0.35">
      <c r="A6820">
        <v>7.192708333333333</v>
      </c>
      <c r="B6820">
        <v>0.30959999999999999</v>
      </c>
      <c r="C6820">
        <v>8.0197749232692956</v>
      </c>
      <c r="D6820">
        <v>7568.921168181816</v>
      </c>
      <c r="E6820" s="10"/>
      <c r="F6820" s="11"/>
    </row>
    <row r="6821" spans="1:6" x14ac:dyDescent="0.35">
      <c r="A6821">
        <v>7.1937084372402325</v>
      </c>
      <c r="B6821">
        <v>0.30780000000000002</v>
      </c>
      <c r="C6821">
        <v>8.0207750369444142</v>
      </c>
      <c r="D6821">
        <v>2949.2342688888889</v>
      </c>
      <c r="E6821" s="10"/>
      <c r="F6821" s="11"/>
    </row>
    <row r="6822" spans="1:6" x14ac:dyDescent="0.35">
      <c r="A6822">
        <v>7.1947085411471319</v>
      </c>
      <c r="B6822">
        <v>0.30599999999999999</v>
      </c>
      <c r="C6822">
        <v>8.0217751506195292</v>
      </c>
      <c r="D6822">
        <v>2745.1670431818179</v>
      </c>
      <c r="E6822" s="10"/>
      <c r="F6822" s="11"/>
    </row>
    <row r="6823" spans="1:6" x14ac:dyDescent="0.35">
      <c r="A6823">
        <v>7.1957086450540313</v>
      </c>
      <c r="B6823">
        <v>0.30420000000000003</v>
      </c>
      <c r="C6823">
        <v>8.0227752642946459</v>
      </c>
      <c r="D6823">
        <v>1633.5502011111109</v>
      </c>
      <c r="E6823" s="10"/>
      <c r="F6823" s="11"/>
    </row>
    <row r="6824" spans="1:6" x14ac:dyDescent="0.35">
      <c r="A6824">
        <v>7.1967087489609307</v>
      </c>
      <c r="B6824">
        <v>0.3024</v>
      </c>
      <c r="C6824">
        <v>8.0237753779697627</v>
      </c>
      <c r="D6824">
        <v>1487.6451318181821</v>
      </c>
      <c r="E6824" s="10"/>
      <c r="F6824" s="11"/>
    </row>
    <row r="6825" spans="1:6" x14ac:dyDescent="0.35">
      <c r="A6825">
        <v>7.1977088528678301</v>
      </c>
      <c r="B6825">
        <v>0.30059999999999998</v>
      </c>
      <c r="C6825">
        <v>8.0247754916448777</v>
      </c>
      <c r="D6825">
        <v>11052.195402222231</v>
      </c>
      <c r="E6825" s="10"/>
      <c r="F6825" s="11"/>
    </row>
    <row r="6826" spans="1:6" x14ac:dyDescent="0.35">
      <c r="A6826">
        <v>7.1987089567747296</v>
      </c>
      <c r="B6826">
        <v>0.29880000000000001</v>
      </c>
      <c r="C6826">
        <v>8.0257756053199962</v>
      </c>
      <c r="D6826">
        <v>6511.5232571428569</v>
      </c>
      <c r="E6826" s="10"/>
      <c r="F6826" s="11"/>
    </row>
    <row r="6827" spans="1:6" x14ac:dyDescent="0.35">
      <c r="A6827">
        <v>7.199709060681629</v>
      </c>
      <c r="B6827">
        <v>0.29699999999999999</v>
      </c>
      <c r="C6827">
        <v>8.0267757189951112</v>
      </c>
      <c r="D6827">
        <v>12013.491596748359</v>
      </c>
      <c r="E6827" s="10"/>
      <c r="F6827" s="11"/>
    </row>
    <row r="6828" spans="1:6" x14ac:dyDescent="0.35">
      <c r="A6828">
        <v>7.2007091645885284</v>
      </c>
      <c r="B6828">
        <v>0.30556</v>
      </c>
      <c r="C6828">
        <v>8.027775832670228</v>
      </c>
      <c r="D6828">
        <v>17515.459936363641</v>
      </c>
      <c r="E6828" s="10"/>
      <c r="F6828" s="11"/>
    </row>
    <row r="6829" spans="1:6" x14ac:dyDescent="0.35">
      <c r="A6829">
        <v>7.2017092684954278</v>
      </c>
      <c r="B6829">
        <v>0.31412000000000001</v>
      </c>
      <c r="C6829">
        <v>8.0287759463453447</v>
      </c>
      <c r="D6829">
        <v>9025.9474242424239</v>
      </c>
      <c r="E6829" s="10"/>
      <c r="F6829" s="11"/>
    </row>
    <row r="6830" spans="1:6" x14ac:dyDescent="0.35">
      <c r="A6830">
        <v>7.2027093724023272</v>
      </c>
      <c r="B6830">
        <v>0.32268000000000002</v>
      </c>
      <c r="C6830">
        <v>8.0297760600204615</v>
      </c>
      <c r="D6830">
        <v>16153.3735</v>
      </c>
      <c r="E6830" s="10"/>
      <c r="F6830" s="11"/>
    </row>
    <row r="6831" spans="1:6" x14ac:dyDescent="0.35">
      <c r="A6831">
        <v>7.2037094763092266</v>
      </c>
      <c r="B6831">
        <v>0.33123999999999998</v>
      </c>
      <c r="C6831">
        <v>8.0307761736955783</v>
      </c>
      <c r="D6831">
        <v>17366.224895555559</v>
      </c>
      <c r="E6831" s="10"/>
      <c r="F6831" s="11"/>
    </row>
    <row r="6832" spans="1:6" x14ac:dyDescent="0.35">
      <c r="A6832">
        <v>7.2047095802161261</v>
      </c>
      <c r="B6832">
        <v>0.33979999999999999</v>
      </c>
      <c r="C6832">
        <v>8.031776287370695</v>
      </c>
      <c r="D6832">
        <v>1483.895129545454</v>
      </c>
      <c r="E6832" s="10"/>
      <c r="F6832" s="11"/>
    </row>
    <row r="6833" spans="1:6" x14ac:dyDescent="0.35">
      <c r="A6833">
        <v>7.2057096841230255</v>
      </c>
      <c r="B6833">
        <v>0.34836</v>
      </c>
      <c r="C6833">
        <v>8.0327764010458118</v>
      </c>
      <c r="D6833">
        <v>1265.576978888889</v>
      </c>
      <c r="E6833" s="10"/>
      <c r="F6833" s="11"/>
    </row>
    <row r="6834" spans="1:6" x14ac:dyDescent="0.35">
      <c r="A6834">
        <v>7.2067097880299249</v>
      </c>
      <c r="B6834">
        <v>0.35692000000000002</v>
      </c>
      <c r="C6834">
        <v>8.0337765147209268</v>
      </c>
      <c r="D6834">
        <v>1225.2765727272731</v>
      </c>
      <c r="E6834" s="10"/>
      <c r="F6834" s="11"/>
    </row>
    <row r="6835" spans="1:6" x14ac:dyDescent="0.35">
      <c r="A6835">
        <v>7.2077098919368243</v>
      </c>
      <c r="B6835">
        <v>0.36548000000000003</v>
      </c>
      <c r="C6835">
        <v>8.0347766283960453</v>
      </c>
      <c r="D6835">
        <v>2785.481933333333</v>
      </c>
      <c r="E6835" s="10"/>
      <c r="F6835" s="11"/>
    </row>
    <row r="6836" spans="1:6" x14ac:dyDescent="0.35">
      <c r="A6836">
        <v>7.2087099958437237</v>
      </c>
      <c r="B6836">
        <v>0.37403999999999998</v>
      </c>
      <c r="C6836">
        <v>8.0357767420711603</v>
      </c>
      <c r="D6836">
        <v>4061.627879545455</v>
      </c>
      <c r="E6836" s="10"/>
      <c r="F6836" s="11"/>
    </row>
    <row r="6837" spans="1:6" x14ac:dyDescent="0.35">
      <c r="A6837">
        <v>7.2097100997506232</v>
      </c>
      <c r="B6837">
        <v>0.3826</v>
      </c>
      <c r="C6837">
        <v>8.0367768557462771</v>
      </c>
      <c r="D6837">
        <v>875.00000000000068</v>
      </c>
      <c r="E6837" s="10"/>
      <c r="F6837" s="11"/>
    </row>
    <row r="6838" spans="1:6" x14ac:dyDescent="0.35">
      <c r="A6838">
        <v>7.2107102036575226</v>
      </c>
      <c r="B6838">
        <v>0.39116000000000001</v>
      </c>
      <c r="C6838">
        <v>8.0377769694213939</v>
      </c>
      <c r="D6838">
        <v>1512.987413636363</v>
      </c>
      <c r="E6838" s="10"/>
      <c r="F6838" s="11"/>
    </row>
    <row r="6839" spans="1:6" x14ac:dyDescent="0.35">
      <c r="A6839">
        <v>7.211710307564422</v>
      </c>
      <c r="B6839">
        <v>0.39972000000000002</v>
      </c>
      <c r="C6839">
        <v>8.0387770830965088</v>
      </c>
      <c r="D6839">
        <v>1781.79628030303</v>
      </c>
      <c r="E6839" s="10"/>
      <c r="F6839" s="11"/>
    </row>
    <row r="6840" spans="1:6" x14ac:dyDescent="0.35">
      <c r="A6840">
        <v>7.2127104114713214</v>
      </c>
      <c r="B6840">
        <v>0.40827999999999998</v>
      </c>
      <c r="C6840">
        <v>8.0397771967716274</v>
      </c>
      <c r="D6840">
        <v>1752.379521590909</v>
      </c>
      <c r="E6840" s="10"/>
      <c r="F6840" s="11"/>
    </row>
    <row r="6841" spans="1:6" x14ac:dyDescent="0.35">
      <c r="A6841">
        <v>7.2137105153782208</v>
      </c>
      <c r="B6841">
        <v>0.41683999999999999</v>
      </c>
      <c r="C6841">
        <v>8.0407773104467424</v>
      </c>
      <c r="D6841">
        <v>1252.432404444444</v>
      </c>
      <c r="E6841" s="10"/>
      <c r="F6841" s="11"/>
    </row>
    <row r="6842" spans="1:6" x14ac:dyDescent="0.35">
      <c r="A6842">
        <v>7.2147106192851203</v>
      </c>
      <c r="B6842">
        <v>0.4254</v>
      </c>
      <c r="C6842">
        <v>8.0417774241218591</v>
      </c>
      <c r="D6842">
        <v>3738.8488706521748</v>
      </c>
      <c r="E6842" s="10"/>
      <c r="F6842" s="11"/>
    </row>
    <row r="6843" spans="1:6" x14ac:dyDescent="0.35">
      <c r="A6843">
        <v>7.2157107231920197</v>
      </c>
      <c r="B6843">
        <v>0.43396000000000001</v>
      </c>
      <c r="C6843">
        <v>8.0427775377969759</v>
      </c>
      <c r="D6843">
        <v>8760.6399311111109</v>
      </c>
      <c r="E6843" s="10"/>
      <c r="F6843" s="11"/>
    </row>
    <row r="6844" spans="1:6" x14ac:dyDescent="0.35">
      <c r="A6844">
        <v>7.2167108270989191</v>
      </c>
      <c r="B6844">
        <v>0.44252000000000002</v>
      </c>
      <c r="C6844">
        <v>8.0437776514720927</v>
      </c>
      <c r="D6844">
        <v>7959.2469847826096</v>
      </c>
      <c r="E6844" s="10"/>
      <c r="F6844" s="11"/>
    </row>
    <row r="6845" spans="1:6" x14ac:dyDescent="0.35">
      <c r="A6845">
        <v>7.2177109310058185</v>
      </c>
      <c r="B6845">
        <v>0.45107999999999998</v>
      </c>
      <c r="C6845">
        <v>8.0447777651472094</v>
      </c>
      <c r="D6845">
        <v>3290.7871422222238</v>
      </c>
      <c r="E6845" s="10"/>
      <c r="F6845" s="11"/>
    </row>
    <row r="6846" spans="1:6" x14ac:dyDescent="0.35">
      <c r="A6846">
        <v>7.2187110349127179</v>
      </c>
      <c r="B6846">
        <v>0.45963999999999999</v>
      </c>
      <c r="C6846">
        <v>8.0457778788223244</v>
      </c>
      <c r="D6846">
        <v>1948.6092293478259</v>
      </c>
      <c r="E6846" s="10"/>
      <c r="F6846" s="11"/>
    </row>
    <row r="6847" spans="1:6" x14ac:dyDescent="0.35">
      <c r="A6847">
        <v>7.2197111388196173</v>
      </c>
      <c r="B6847">
        <v>0.46820000000000012</v>
      </c>
      <c r="C6847">
        <v>8.046777992497443</v>
      </c>
      <c r="D6847">
        <v>1388.629196666667</v>
      </c>
      <c r="E6847" s="10"/>
      <c r="F6847" s="11"/>
    </row>
    <row r="6848" spans="1:6" x14ac:dyDescent="0.35">
      <c r="A6848">
        <v>7.2207112427265168</v>
      </c>
      <c r="B6848">
        <v>0.47676000000000002</v>
      </c>
      <c r="C6848">
        <v>8.047778106172558</v>
      </c>
      <c r="D6848">
        <v>2055.3668244444448</v>
      </c>
      <c r="E6848" s="10"/>
      <c r="F6848" s="11"/>
    </row>
    <row r="6849" spans="1:6" x14ac:dyDescent="0.35">
      <c r="A6849">
        <v>7.2217113466334162</v>
      </c>
      <c r="B6849">
        <v>0.48531999999999997</v>
      </c>
      <c r="C6849">
        <v>8.0487782198476765</v>
      </c>
      <c r="D6849">
        <v>13536.85441304348</v>
      </c>
      <c r="E6849" s="10"/>
      <c r="F6849" s="11"/>
    </row>
    <row r="6850" spans="1:6" x14ac:dyDescent="0.35">
      <c r="A6850">
        <v>7.2227114505403156</v>
      </c>
      <c r="B6850">
        <v>0.49387999999999999</v>
      </c>
      <c r="C6850">
        <v>8.0497783335227915</v>
      </c>
      <c r="D6850">
        <v>1837.164670000001</v>
      </c>
      <c r="E6850" s="10"/>
      <c r="F6850" s="11"/>
    </row>
    <row r="6851" spans="1:6" x14ac:dyDescent="0.35">
      <c r="A6851">
        <v>7.223711554447215</v>
      </c>
      <c r="B6851">
        <v>0.50244</v>
      </c>
      <c r="C6851">
        <v>8.0507784471979082</v>
      </c>
      <c r="D6851">
        <v>2373.1272978260859</v>
      </c>
      <c r="E6851" s="10"/>
      <c r="F6851" s="11"/>
    </row>
    <row r="6852" spans="1:6" x14ac:dyDescent="0.35">
      <c r="A6852">
        <v>7.2247116583541144</v>
      </c>
      <c r="B6852">
        <v>0.51100000000000001</v>
      </c>
      <c r="C6852">
        <v>8.051778560873025</v>
      </c>
      <c r="D6852">
        <v>1858.812407142857</v>
      </c>
      <c r="E6852" s="10"/>
      <c r="F6852" s="11"/>
    </row>
    <row r="6853" spans="1:6" x14ac:dyDescent="0.35">
      <c r="A6853">
        <v>7.2257117622610139</v>
      </c>
      <c r="B6853">
        <v>0.50372000000000006</v>
      </c>
      <c r="C6853">
        <v>8.0527786745481418</v>
      </c>
      <c r="D6853">
        <v>4163.7112714285704</v>
      </c>
      <c r="E6853" s="10"/>
      <c r="F6853" s="11"/>
    </row>
    <row r="6854" spans="1:6" x14ac:dyDescent="0.35">
      <c r="A6854">
        <v>7.2267118661679133</v>
      </c>
      <c r="B6854">
        <v>0.49643999999999999</v>
      </c>
      <c r="C6854">
        <v>8.0537787882232585</v>
      </c>
      <c r="D6854">
        <v>3978.3654644444441</v>
      </c>
      <c r="E6854" s="10"/>
      <c r="F6854" s="11"/>
    </row>
    <row r="6855" spans="1:6" x14ac:dyDescent="0.35">
      <c r="A6855">
        <v>7.2277119700748127</v>
      </c>
      <c r="B6855">
        <v>0.48915999999999998</v>
      </c>
      <c r="C6855">
        <v>8.0547789018983735</v>
      </c>
      <c r="D6855">
        <v>1398.77947173913</v>
      </c>
      <c r="E6855" s="10"/>
      <c r="F6855" s="11"/>
    </row>
    <row r="6856" spans="1:6" x14ac:dyDescent="0.35">
      <c r="A6856">
        <v>7.2287120739817121</v>
      </c>
      <c r="B6856">
        <v>0.48187999999999998</v>
      </c>
      <c r="C6856">
        <v>8.0557790155734921</v>
      </c>
      <c r="D6856">
        <v>1866.489965555556</v>
      </c>
      <c r="E6856" s="10"/>
      <c r="F6856" s="11"/>
    </row>
    <row r="6857" spans="1:6" x14ac:dyDescent="0.35">
      <c r="A6857">
        <v>7.2297121778886115</v>
      </c>
      <c r="B6857">
        <v>0.47460000000000002</v>
      </c>
      <c r="C6857">
        <v>8.0567791292486071</v>
      </c>
      <c r="D6857">
        <v>2614.361458888889</v>
      </c>
      <c r="E6857" s="10"/>
      <c r="F6857" s="11"/>
    </row>
    <row r="6858" spans="1:6" x14ac:dyDescent="0.35">
      <c r="A6858">
        <v>7.230712281795511</v>
      </c>
      <c r="B6858">
        <v>0.46732000000000001</v>
      </c>
      <c r="C6858">
        <v>8.0577792429237238</v>
      </c>
      <c r="D6858">
        <v>3184.9109315217388</v>
      </c>
      <c r="E6858" s="10"/>
      <c r="F6858" s="11"/>
    </row>
    <row r="6859" spans="1:6" x14ac:dyDescent="0.35">
      <c r="A6859">
        <v>7.2317123857024104</v>
      </c>
      <c r="B6859">
        <v>0.46004</v>
      </c>
      <c r="C6859">
        <v>8.0587793565988406</v>
      </c>
      <c r="D6859">
        <v>11306.02412413793</v>
      </c>
      <c r="E6859" s="10"/>
      <c r="F6859" s="11"/>
    </row>
    <row r="6860" spans="1:6" x14ac:dyDescent="0.35">
      <c r="A6860">
        <v>7.2327124896093098</v>
      </c>
      <c r="B6860">
        <v>0.45276</v>
      </c>
      <c r="C6860">
        <v>8.0597794702739556</v>
      </c>
      <c r="D6860">
        <v>11331.392127173909</v>
      </c>
      <c r="E6860" s="10"/>
      <c r="F6860" s="11"/>
    </row>
    <row r="6861" spans="1:6" x14ac:dyDescent="0.35">
      <c r="A6861">
        <v>7.2337125935162092</v>
      </c>
      <c r="B6861">
        <v>0.44547999999999999</v>
      </c>
      <c r="C6861">
        <v>8.0607795839490741</v>
      </c>
      <c r="D6861">
        <v>4545.947804444445</v>
      </c>
      <c r="E6861" s="10"/>
      <c r="F6861" s="11"/>
    </row>
    <row r="6862" spans="1:6" x14ac:dyDescent="0.35">
      <c r="A6862">
        <v>7.2347126974231086</v>
      </c>
      <c r="B6862">
        <v>0.43819999999999998</v>
      </c>
      <c r="C6862">
        <v>8.0617796976241891</v>
      </c>
      <c r="D6862">
        <v>2020.257991304348</v>
      </c>
      <c r="E6862" s="10"/>
      <c r="F6862" s="11"/>
    </row>
    <row r="6863" spans="1:6" x14ac:dyDescent="0.35">
      <c r="A6863">
        <v>7.235712801330008</v>
      </c>
      <c r="B6863">
        <v>0.43092000000000003</v>
      </c>
      <c r="C6863">
        <v>8.0627798112993077</v>
      </c>
      <c r="D6863">
        <v>1651.092374444444</v>
      </c>
      <c r="E6863" s="10"/>
      <c r="F6863" s="11"/>
    </row>
    <row r="6864" spans="1:6" x14ac:dyDescent="0.35">
      <c r="A6864">
        <v>7.2367129052369075</v>
      </c>
      <c r="B6864">
        <v>0.42364000000000002</v>
      </c>
      <c r="C6864">
        <v>8.0637799249744226</v>
      </c>
      <c r="D6864">
        <v>6338.1796913043481</v>
      </c>
      <c r="E6864" s="10"/>
      <c r="F6864" s="11"/>
    </row>
    <row r="6865" spans="1:6" x14ac:dyDescent="0.35">
      <c r="A6865">
        <v>7.2377130091438069</v>
      </c>
      <c r="B6865">
        <v>0.41636000000000001</v>
      </c>
      <c r="C6865">
        <v>8.0647800386495412</v>
      </c>
      <c r="D6865">
        <v>2221.3132533333342</v>
      </c>
      <c r="E6865" s="10"/>
      <c r="F6865" s="11"/>
    </row>
    <row r="6866" spans="1:6" x14ac:dyDescent="0.35">
      <c r="A6866">
        <v>7.2387131130507063</v>
      </c>
      <c r="B6866">
        <v>0.40908</v>
      </c>
      <c r="C6866">
        <v>8.0657801523246562</v>
      </c>
      <c r="D6866">
        <v>4057.181769565218</v>
      </c>
      <c r="E6866" s="10"/>
      <c r="F6866" s="11"/>
    </row>
    <row r="6867" spans="1:6" x14ac:dyDescent="0.35">
      <c r="A6867">
        <v>7.2397132169576057</v>
      </c>
      <c r="B6867">
        <v>0.40179999999999999</v>
      </c>
      <c r="C6867">
        <v>8.0667802659997729</v>
      </c>
      <c r="D6867">
        <v>2310.120482222223</v>
      </c>
      <c r="E6867" s="10"/>
      <c r="F6867" s="11"/>
    </row>
    <row r="6868" spans="1:6" x14ac:dyDescent="0.35">
      <c r="A6868">
        <v>7.2407133208645051</v>
      </c>
      <c r="B6868">
        <v>0.39451999999999998</v>
      </c>
      <c r="C6868">
        <v>8.0677803796748897</v>
      </c>
      <c r="D6868">
        <v>1023.763754347826</v>
      </c>
      <c r="E6868" s="10"/>
      <c r="F6868" s="11"/>
    </row>
    <row r="6869" spans="1:6" x14ac:dyDescent="0.35">
      <c r="A6869">
        <v>7.2417134247714046</v>
      </c>
      <c r="B6869">
        <v>0.38723999999999997</v>
      </c>
      <c r="C6869">
        <v>8.0687804933500047</v>
      </c>
      <c r="D6869">
        <v>3583.5447105263161</v>
      </c>
      <c r="E6869" s="10"/>
      <c r="F6869" s="11"/>
    </row>
    <row r="6870" spans="1:6" x14ac:dyDescent="0.35">
      <c r="A6870">
        <v>7.242713528678304</v>
      </c>
      <c r="B6870">
        <v>0.37996000000000002</v>
      </c>
      <c r="C6870">
        <v>8.0697806070251232</v>
      </c>
      <c r="D6870">
        <v>1271.482865384615</v>
      </c>
      <c r="E6870" s="10"/>
      <c r="F6870" s="11"/>
    </row>
    <row r="6871" spans="1:6" x14ac:dyDescent="0.35">
      <c r="A6871">
        <v>7.2437136325852034</v>
      </c>
      <c r="B6871">
        <v>0.37268000000000001</v>
      </c>
      <c r="C6871">
        <v>8.0707807207002382</v>
      </c>
      <c r="D6871">
        <v>2273.5332695652169</v>
      </c>
      <c r="E6871" s="10"/>
      <c r="F6871" s="11"/>
    </row>
    <row r="6872" spans="1:6" x14ac:dyDescent="0.35">
      <c r="A6872">
        <v>7.2447137364921028</v>
      </c>
      <c r="B6872">
        <v>0.36540000000000011</v>
      </c>
      <c r="C6872">
        <v>8.071780834375355</v>
      </c>
      <c r="D6872">
        <v>4640.0642566666666</v>
      </c>
      <c r="E6872" s="10"/>
      <c r="F6872" s="11"/>
    </row>
    <row r="6873" spans="1:6" x14ac:dyDescent="0.35">
      <c r="A6873">
        <v>7.2457138403990022</v>
      </c>
      <c r="B6873">
        <v>0.35811999999999999</v>
      </c>
      <c r="C6873">
        <v>8.0727809480504717</v>
      </c>
      <c r="D6873">
        <v>4863.9668674999984</v>
      </c>
      <c r="E6873" s="10"/>
      <c r="F6873" s="11"/>
    </row>
    <row r="6874" spans="1:6" x14ac:dyDescent="0.35">
      <c r="A6874">
        <v>7.2467139443059017</v>
      </c>
      <c r="B6874">
        <v>0.35083999999999999</v>
      </c>
      <c r="C6874">
        <v>8.0737810617255867</v>
      </c>
      <c r="D6874">
        <v>6721.8767384615376</v>
      </c>
      <c r="E6874" s="10"/>
      <c r="F6874" s="11"/>
    </row>
    <row r="6875" spans="1:6" x14ac:dyDescent="0.35">
      <c r="A6875">
        <v>7.2477140482128011</v>
      </c>
      <c r="B6875">
        <v>0.34355999999999998</v>
      </c>
      <c r="C6875">
        <v>8.0747811754007053</v>
      </c>
      <c r="D6875">
        <v>4493.5805770833331</v>
      </c>
      <c r="E6875" s="10"/>
      <c r="F6875" s="11"/>
    </row>
    <row r="6876" spans="1:6" x14ac:dyDescent="0.35">
      <c r="A6876">
        <v>7.2487141521197005</v>
      </c>
      <c r="B6876">
        <v>0.33628000000000002</v>
      </c>
      <c r="C6876">
        <v>8.0757812890758203</v>
      </c>
      <c r="D6876">
        <v>5946.9028434782585</v>
      </c>
      <c r="E6876" s="10"/>
      <c r="F6876" s="11"/>
    </row>
    <row r="6877" spans="1:6" x14ac:dyDescent="0.35">
      <c r="A6877">
        <v>7.2497142560265999</v>
      </c>
      <c r="B6877">
        <v>0.32900000000000001</v>
      </c>
      <c r="C6877">
        <v>8.0767814027509388</v>
      </c>
      <c r="D6877">
        <v>5813.9524461293731</v>
      </c>
      <c r="E6877" s="10"/>
      <c r="F6877" s="11"/>
    </row>
    <row r="6878" spans="1:6" x14ac:dyDescent="0.35">
      <c r="A6878">
        <v>7.2507143599334993</v>
      </c>
      <c r="B6878">
        <v>0.32963999999999999</v>
      </c>
      <c r="C6878">
        <v>8.0777815164260538</v>
      </c>
      <c r="D6878">
        <v>5681.0020487804886</v>
      </c>
      <c r="E6878" s="10"/>
      <c r="F6878" s="11"/>
    </row>
    <row r="6879" spans="1:6" x14ac:dyDescent="0.35">
      <c r="A6879">
        <v>7.2517144638403987</v>
      </c>
      <c r="B6879">
        <v>0.33028000000000002</v>
      </c>
      <c r="C6879">
        <v>8.0787816301011723</v>
      </c>
      <c r="D6879">
        <v>3896.2876500000011</v>
      </c>
      <c r="E6879" s="10"/>
      <c r="F6879" s="11"/>
    </row>
    <row r="6880" spans="1:6" x14ac:dyDescent="0.35">
      <c r="A6880">
        <v>7.2527145677472982</v>
      </c>
      <c r="B6880">
        <v>0.33091999999999999</v>
      </c>
      <c r="C6880">
        <v>8.0797817437762873</v>
      </c>
      <c r="D6880">
        <v>2438.0633170212768</v>
      </c>
      <c r="E6880" s="10"/>
      <c r="F6880" s="11"/>
    </row>
    <row r="6881" spans="1:6" x14ac:dyDescent="0.35">
      <c r="A6881">
        <v>7.2537146716541976</v>
      </c>
      <c r="B6881">
        <v>0.33156000000000002</v>
      </c>
      <c r="C6881">
        <v>8.0807818574514041</v>
      </c>
      <c r="D6881">
        <v>1031.261292708333</v>
      </c>
      <c r="E6881" s="10"/>
      <c r="F6881" s="11"/>
    </row>
    <row r="6882" spans="1:6" x14ac:dyDescent="0.35">
      <c r="A6882">
        <v>7.254714775561097</v>
      </c>
      <c r="B6882">
        <v>0.3322</v>
      </c>
      <c r="C6882">
        <v>8.0817819711265209</v>
      </c>
      <c r="D6882">
        <v>1417.8313208333341</v>
      </c>
      <c r="E6882" s="10"/>
      <c r="F6882" s="11"/>
    </row>
    <row r="6883" spans="1:6" x14ac:dyDescent="0.35">
      <c r="A6883">
        <v>7.2557148794679964</v>
      </c>
      <c r="B6883">
        <v>0.33284000000000002</v>
      </c>
      <c r="C6883">
        <v>8.0827820848016358</v>
      </c>
      <c r="D6883">
        <v>17834.068153191489</v>
      </c>
      <c r="E6883" s="10"/>
      <c r="F6883" s="11"/>
    </row>
    <row r="6884" spans="1:6" x14ac:dyDescent="0.35">
      <c r="A6884">
        <v>7.2567149833748958</v>
      </c>
      <c r="B6884">
        <v>0.33348</v>
      </c>
      <c r="C6884">
        <v>8.0837821984767544</v>
      </c>
      <c r="D6884">
        <v>3458.7349458333342</v>
      </c>
      <c r="E6884" s="10"/>
      <c r="F6884" s="11"/>
    </row>
    <row r="6885" spans="1:6" x14ac:dyDescent="0.35">
      <c r="A6885">
        <v>7.2577150872817953</v>
      </c>
      <c r="B6885">
        <v>0.33411999999999997</v>
      </c>
      <c r="C6885">
        <v>8.0847823121518694</v>
      </c>
      <c r="D6885">
        <v>1440.29368125</v>
      </c>
      <c r="E6885" s="10"/>
      <c r="F6885" s="11"/>
    </row>
    <row r="6886" spans="1:6" x14ac:dyDescent="0.35">
      <c r="A6886">
        <v>7.2587151911886947</v>
      </c>
      <c r="B6886">
        <v>0.33476</v>
      </c>
      <c r="C6886">
        <v>8.0857824258269861</v>
      </c>
      <c r="D6886">
        <v>5676.4922239583329</v>
      </c>
      <c r="E6886" s="10"/>
      <c r="F6886" s="11"/>
    </row>
    <row r="6887" spans="1:6" x14ac:dyDescent="0.35">
      <c r="A6887">
        <v>7.2597152950955941</v>
      </c>
      <c r="B6887">
        <v>0.33539999999999998</v>
      </c>
      <c r="C6887">
        <v>8.0867825395021029</v>
      </c>
      <c r="D6887">
        <v>1140.6378500000001</v>
      </c>
      <c r="E6887" s="10"/>
      <c r="F6887" s="11"/>
    </row>
    <row r="6888" spans="1:6" x14ac:dyDescent="0.35">
      <c r="A6888">
        <v>7.2607153990024935</v>
      </c>
      <c r="B6888">
        <v>0.33604000000000001</v>
      </c>
      <c r="C6888">
        <v>8.0877826531772197</v>
      </c>
      <c r="D6888">
        <v>1901.034130208333</v>
      </c>
      <c r="E6888" s="10"/>
      <c r="F6888" s="11"/>
    </row>
    <row r="6889" spans="1:6" x14ac:dyDescent="0.35">
      <c r="A6889">
        <v>7.2617155029093929</v>
      </c>
      <c r="B6889">
        <v>0.33667999999999998</v>
      </c>
      <c r="C6889">
        <v>8.0887827668523364</v>
      </c>
      <c r="D6889">
        <v>1447.304217708333</v>
      </c>
      <c r="E6889" s="10"/>
      <c r="F6889" s="11"/>
    </row>
    <row r="6890" spans="1:6" x14ac:dyDescent="0.35">
      <c r="A6890">
        <v>7.2627156068162924</v>
      </c>
      <c r="B6890">
        <v>0.33732000000000001</v>
      </c>
      <c r="C6890">
        <v>8.0897828805274514</v>
      </c>
      <c r="D6890">
        <v>1855.512688297872</v>
      </c>
      <c r="E6890" s="10"/>
      <c r="F6890" s="11"/>
    </row>
    <row r="6891" spans="1:6" x14ac:dyDescent="0.35">
      <c r="A6891">
        <v>7.2637157107231918</v>
      </c>
      <c r="B6891">
        <v>0.33795999999999998</v>
      </c>
      <c r="C6891">
        <v>8.09078299420257</v>
      </c>
      <c r="D6891">
        <v>897.72967395833336</v>
      </c>
      <c r="E6891" s="10"/>
      <c r="F6891" s="11"/>
    </row>
    <row r="6892" spans="1:6" x14ac:dyDescent="0.35">
      <c r="A6892">
        <v>7.2647158146300912</v>
      </c>
      <c r="B6892">
        <v>0.33860000000000001</v>
      </c>
      <c r="C6892">
        <v>8.091783107877685</v>
      </c>
      <c r="D6892">
        <v>1445.804467708333</v>
      </c>
      <c r="E6892" s="10"/>
      <c r="F6892" s="11"/>
    </row>
    <row r="6893" spans="1:6" x14ac:dyDescent="0.35">
      <c r="A6893">
        <v>7.2657159185369906</v>
      </c>
      <c r="B6893">
        <v>0.33923999999999999</v>
      </c>
      <c r="C6893">
        <v>8.0927832215528035</v>
      </c>
      <c r="D6893">
        <v>1281.1521156250001</v>
      </c>
      <c r="E6893" s="10"/>
      <c r="F6893" s="11"/>
    </row>
    <row r="6894" spans="1:6" x14ac:dyDescent="0.35">
      <c r="A6894">
        <v>7.26671602244389</v>
      </c>
      <c r="B6894">
        <v>0.33988000000000002</v>
      </c>
      <c r="C6894">
        <v>8.0937833352279185</v>
      </c>
      <c r="D6894">
        <v>7155.9689765957464</v>
      </c>
      <c r="E6894" s="10"/>
      <c r="F6894" s="11"/>
    </row>
    <row r="6895" spans="1:6" x14ac:dyDescent="0.35">
      <c r="A6895">
        <v>7.2677161263507895</v>
      </c>
      <c r="B6895">
        <v>0.34051999999999999</v>
      </c>
      <c r="C6895">
        <v>8.0947834489030353</v>
      </c>
      <c r="D6895">
        <v>1682.426871428572</v>
      </c>
      <c r="E6895" s="10"/>
      <c r="F6895" s="11"/>
    </row>
    <row r="6896" spans="1:6" x14ac:dyDescent="0.35">
      <c r="A6896">
        <v>7.2687162302576889</v>
      </c>
      <c r="B6896">
        <v>0.34116000000000002</v>
      </c>
      <c r="C6896">
        <v>8.095783562578152</v>
      </c>
      <c r="D6896">
        <v>1368.2492416666671</v>
      </c>
      <c r="E6896" s="10"/>
      <c r="F6896" s="11"/>
    </row>
    <row r="6897" spans="1:6" x14ac:dyDescent="0.35">
      <c r="A6897">
        <v>7.2697163341645883</v>
      </c>
      <c r="B6897">
        <v>0.34179999999999999</v>
      </c>
      <c r="C6897">
        <v>8.0967836762532688</v>
      </c>
      <c r="D6897">
        <v>4492.9825723404247</v>
      </c>
      <c r="E6897" s="10"/>
      <c r="F6897" s="11"/>
    </row>
    <row r="6898" spans="1:6" x14ac:dyDescent="0.35">
      <c r="A6898">
        <v>7.2707164380714877</v>
      </c>
      <c r="B6898">
        <v>0.34244000000000002</v>
      </c>
      <c r="C6898">
        <v>8.0977837899283855</v>
      </c>
      <c r="D6898">
        <v>2821.0416770833331</v>
      </c>
      <c r="E6898" s="10"/>
      <c r="F6898" s="11"/>
    </row>
    <row r="6899" spans="1:6" x14ac:dyDescent="0.35">
      <c r="A6899">
        <v>7.2717165419783871</v>
      </c>
      <c r="B6899">
        <v>0.34308</v>
      </c>
      <c r="C6899">
        <v>8.0987839036035005</v>
      </c>
      <c r="D6899">
        <v>2041.0655135416671</v>
      </c>
      <c r="E6899" s="10"/>
      <c r="F6899" s="11"/>
    </row>
    <row r="6900" spans="1:6" x14ac:dyDescent="0.35">
      <c r="A6900">
        <v>7.2727166458852865</v>
      </c>
      <c r="B6900">
        <v>0.34372000000000003</v>
      </c>
      <c r="C6900">
        <v>8.0997840172786173</v>
      </c>
      <c r="D6900">
        <v>727.05196458333342</v>
      </c>
      <c r="E6900" s="10"/>
      <c r="F6900" s="11"/>
    </row>
    <row r="6901" spans="1:6" x14ac:dyDescent="0.35">
      <c r="A6901">
        <v>7.273716749792186</v>
      </c>
      <c r="B6901">
        <v>0.34436</v>
      </c>
      <c r="C6901">
        <v>8.1007841309537341</v>
      </c>
      <c r="D6901">
        <v>3958.8092829787261</v>
      </c>
      <c r="E6901" s="10"/>
      <c r="F6901" s="11"/>
    </row>
    <row r="6902" spans="1:6" x14ac:dyDescent="0.35">
      <c r="A6902">
        <v>7.2747168536990854</v>
      </c>
      <c r="B6902">
        <v>0.34499999999999997</v>
      </c>
      <c r="C6902">
        <v>8.1017842446288508</v>
      </c>
      <c r="D6902">
        <v>879.57691279069775</v>
      </c>
      <c r="E6902" s="10"/>
      <c r="F6902" s="11"/>
    </row>
    <row r="6903" spans="1:6" x14ac:dyDescent="0.35">
      <c r="A6903">
        <v>7.2757169576059848</v>
      </c>
      <c r="B6903">
        <v>0.34427999999999997</v>
      </c>
      <c r="C6903">
        <v>8.1027843583039676</v>
      </c>
      <c r="D6903">
        <v>557.66962105263156</v>
      </c>
      <c r="E6903" s="10"/>
      <c r="F6903" s="11"/>
    </row>
    <row r="6904" spans="1:6" x14ac:dyDescent="0.35">
      <c r="A6904">
        <v>7.2767170615128842</v>
      </c>
      <c r="B6904">
        <v>0.34355999999999998</v>
      </c>
      <c r="C6904">
        <v>8.1037844719790826</v>
      </c>
      <c r="D6904">
        <v>569.85644787234025</v>
      </c>
      <c r="E6904" s="10"/>
      <c r="F6904" s="11"/>
    </row>
    <row r="6905" spans="1:6" x14ac:dyDescent="0.35">
      <c r="A6905">
        <v>7.2777171654197836</v>
      </c>
      <c r="B6905">
        <v>0.34283999999999998</v>
      </c>
      <c r="C6905">
        <v>8.1047845856542011</v>
      </c>
      <c r="D6905">
        <v>2037.24775</v>
      </c>
      <c r="E6905" s="10"/>
      <c r="F6905" s="11"/>
    </row>
    <row r="6906" spans="1:6" x14ac:dyDescent="0.35">
      <c r="A6906">
        <v>7.2787172693266831</v>
      </c>
      <c r="B6906">
        <v>0.34211999999999998</v>
      </c>
      <c r="C6906">
        <v>8.1057846993293161</v>
      </c>
      <c r="D6906">
        <v>610.01794468085109</v>
      </c>
      <c r="E6906" s="10"/>
      <c r="F6906" s="11"/>
    </row>
    <row r="6907" spans="1:6" x14ac:dyDescent="0.35">
      <c r="A6907">
        <v>7.2797173732335825</v>
      </c>
      <c r="B6907">
        <v>0.34139999999999998</v>
      </c>
      <c r="C6907">
        <v>8.1067848130044329</v>
      </c>
      <c r="D6907">
        <v>4682.7992978723414</v>
      </c>
      <c r="E6907" s="10"/>
      <c r="F6907" s="11"/>
    </row>
    <row r="6908" spans="1:6" x14ac:dyDescent="0.35">
      <c r="A6908">
        <v>7.2807174771404819</v>
      </c>
      <c r="B6908">
        <v>0.34067999999999998</v>
      </c>
      <c r="C6908">
        <v>8.1077849266795496</v>
      </c>
      <c r="D6908">
        <v>7195.3640680851113</v>
      </c>
      <c r="E6908" s="10"/>
      <c r="F6908" s="11"/>
    </row>
    <row r="6909" spans="1:6" x14ac:dyDescent="0.35">
      <c r="A6909">
        <v>7.2817175810473813</v>
      </c>
      <c r="B6909">
        <v>0.33995999999999998</v>
      </c>
      <c r="C6909">
        <v>8.1087850403546664</v>
      </c>
      <c r="D6909">
        <v>3394.2796765957441</v>
      </c>
      <c r="E6909" s="10"/>
      <c r="F6909" s="11"/>
    </row>
    <row r="6910" spans="1:6" x14ac:dyDescent="0.35">
      <c r="A6910">
        <v>7.2827176849542807</v>
      </c>
      <c r="B6910">
        <v>0.33923999999999999</v>
      </c>
      <c r="C6910">
        <v>8.1097851540297832</v>
      </c>
      <c r="D6910">
        <v>2598.6413776595741</v>
      </c>
      <c r="E6910" s="10"/>
      <c r="F6910" s="11"/>
    </row>
    <row r="6911" spans="1:6" x14ac:dyDescent="0.35">
      <c r="A6911">
        <v>7.2837177888611802</v>
      </c>
      <c r="B6911">
        <v>0.33851999999999999</v>
      </c>
      <c r="C6911">
        <v>8.1107852677048999</v>
      </c>
      <c r="D6911">
        <v>3474.1797074468091</v>
      </c>
      <c r="E6911" s="10"/>
      <c r="F6911" s="11"/>
    </row>
    <row r="6912" spans="1:6" x14ac:dyDescent="0.35">
      <c r="A6912">
        <v>7.2847178927680796</v>
      </c>
      <c r="B6912">
        <v>0.33779999999999999</v>
      </c>
      <c r="C6912">
        <v>8.1117853813800167</v>
      </c>
      <c r="D6912">
        <v>3401.0115520833328</v>
      </c>
      <c r="E6912" s="10"/>
      <c r="F6912" s="11"/>
    </row>
    <row r="6913" spans="1:6" x14ac:dyDescent="0.35">
      <c r="A6913">
        <v>7.285717996674979</v>
      </c>
      <c r="B6913">
        <v>0.33707999999999999</v>
      </c>
      <c r="C6913">
        <v>8.1127854950551317</v>
      </c>
      <c r="D6913">
        <v>906.74314468085083</v>
      </c>
      <c r="E6913" s="10"/>
      <c r="F6913" s="11"/>
    </row>
    <row r="6914" spans="1:6" x14ac:dyDescent="0.35">
      <c r="A6914">
        <v>7.2867181005818784</v>
      </c>
      <c r="B6914">
        <v>0.33635999999999999</v>
      </c>
      <c r="C6914">
        <v>8.1137856087302502</v>
      </c>
      <c r="D6914">
        <v>4019.892340425532</v>
      </c>
      <c r="E6914" s="10"/>
      <c r="F6914" s="11"/>
    </row>
    <row r="6915" spans="1:6" x14ac:dyDescent="0.35">
      <c r="A6915">
        <v>7.2877182044887778</v>
      </c>
      <c r="B6915">
        <v>0.33563999999999999</v>
      </c>
      <c r="C6915">
        <v>8.1147857224053652</v>
      </c>
      <c r="D6915">
        <v>1280.844665957447</v>
      </c>
      <c r="E6915" s="10"/>
      <c r="F6915" s="11"/>
    </row>
    <row r="6916" spans="1:6" x14ac:dyDescent="0.35">
      <c r="A6916">
        <v>7.2887183083956772</v>
      </c>
      <c r="B6916">
        <v>0.33492</v>
      </c>
      <c r="C6916">
        <v>8.115785836080482</v>
      </c>
      <c r="D6916">
        <v>4365.3915500000003</v>
      </c>
      <c r="E6916" s="10"/>
      <c r="F6916" s="11"/>
    </row>
    <row r="6917" spans="1:6" x14ac:dyDescent="0.35">
      <c r="A6917">
        <v>7.2897184123025767</v>
      </c>
      <c r="B6917">
        <v>0.3342</v>
      </c>
      <c r="C6917">
        <v>8.1167859497555988</v>
      </c>
      <c r="D6917">
        <v>2755.4016055555562</v>
      </c>
      <c r="E6917" s="10"/>
      <c r="F6917" s="11"/>
    </row>
    <row r="6918" spans="1:6" x14ac:dyDescent="0.35">
      <c r="A6918">
        <v>7.2907185162094761</v>
      </c>
      <c r="B6918">
        <v>0.33348</v>
      </c>
      <c r="C6918">
        <v>8.1177860634307137</v>
      </c>
      <c r="D6918">
        <v>4163.204819999999</v>
      </c>
      <c r="E6918" s="10"/>
      <c r="F6918" s="11"/>
    </row>
    <row r="6919" spans="1:6" x14ac:dyDescent="0.35">
      <c r="A6919">
        <v>7.2917186201163755</v>
      </c>
      <c r="B6919">
        <v>0.33276</v>
      </c>
      <c r="C6919">
        <v>8.1187861771058323</v>
      </c>
      <c r="D6919">
        <v>1517.441686170213</v>
      </c>
      <c r="E6919" s="10"/>
      <c r="F6919" s="11"/>
    </row>
    <row r="6920" spans="1:6" x14ac:dyDescent="0.35">
      <c r="A6920">
        <v>7.2927187240232749</v>
      </c>
      <c r="B6920">
        <v>0.33204</v>
      </c>
      <c r="C6920">
        <v>8.1197862907809473</v>
      </c>
      <c r="D6920">
        <v>2841.4329670212769</v>
      </c>
      <c r="E6920" s="10"/>
      <c r="F6920" s="11"/>
    </row>
    <row r="6921" spans="1:6" x14ac:dyDescent="0.35">
      <c r="A6921">
        <v>7.2937188279301743</v>
      </c>
      <c r="B6921">
        <v>0.33132</v>
      </c>
      <c r="C6921">
        <v>8.120786404456064</v>
      </c>
      <c r="D6921">
        <v>3704.373241489362</v>
      </c>
      <c r="E6921" s="10"/>
      <c r="F6921" s="11"/>
    </row>
    <row r="6922" spans="1:6" x14ac:dyDescent="0.35">
      <c r="A6922">
        <v>7.2947189318370738</v>
      </c>
      <c r="B6922">
        <v>0.3306</v>
      </c>
      <c r="C6922">
        <v>8.1217865181311808</v>
      </c>
      <c r="D6922">
        <v>4056.8136382978719</v>
      </c>
      <c r="E6922" s="10"/>
      <c r="F6922" s="11"/>
    </row>
    <row r="6923" spans="1:6" x14ac:dyDescent="0.35">
      <c r="A6923">
        <v>7.2957190357439732</v>
      </c>
      <c r="B6923">
        <v>0.32988000000000001</v>
      </c>
      <c r="C6923">
        <v>8.1227866318062976</v>
      </c>
      <c r="D6923">
        <v>1889.8116</v>
      </c>
      <c r="E6923" s="10"/>
      <c r="F6923" s="11"/>
    </row>
    <row r="6924" spans="1:6" x14ac:dyDescent="0.35">
      <c r="A6924">
        <v>7.2967191396508726</v>
      </c>
      <c r="B6924">
        <v>0.32916000000000001</v>
      </c>
      <c r="C6924">
        <v>8.1237867454814143</v>
      </c>
      <c r="D6924">
        <v>2375.0679297872339</v>
      </c>
      <c r="E6924" s="10"/>
      <c r="F6924" s="11"/>
    </row>
    <row r="6925" spans="1:6" x14ac:dyDescent="0.35">
      <c r="A6925">
        <v>7.297719243557772</v>
      </c>
      <c r="B6925">
        <v>0.32844000000000001</v>
      </c>
      <c r="C6925">
        <v>8.1247868591565311</v>
      </c>
      <c r="D6925">
        <v>5749.9538787234042</v>
      </c>
      <c r="E6925" s="10"/>
      <c r="F6925" s="11"/>
    </row>
    <row r="6926" spans="1:6" x14ac:dyDescent="0.35">
      <c r="A6926">
        <v>7.2987193474646714</v>
      </c>
      <c r="B6926">
        <v>0.32772000000000001</v>
      </c>
      <c r="C6926">
        <v>8.1257869728316479</v>
      </c>
      <c r="D6926">
        <v>3046.807227659574</v>
      </c>
      <c r="E6926" s="10"/>
      <c r="F6926" s="11"/>
    </row>
    <row r="6927" spans="1:6" x14ac:dyDescent="0.35">
      <c r="A6927">
        <v>7.2997194513715709</v>
      </c>
      <c r="B6927">
        <v>0.32700000000000001</v>
      </c>
      <c r="C6927">
        <v>8.1267870865067628</v>
      </c>
      <c r="D6927">
        <v>2072.1606455555552</v>
      </c>
      <c r="E6927" s="10"/>
      <c r="F6927" s="11"/>
    </row>
    <row r="6928" spans="1:6" x14ac:dyDescent="0.35">
      <c r="A6928">
        <v>7.3007195552784703</v>
      </c>
      <c r="B6928">
        <v>0.32779999999999998</v>
      </c>
      <c r="C6928">
        <v>8.1277872001818814</v>
      </c>
      <c r="D6928">
        <v>2273.6199386363642</v>
      </c>
      <c r="E6928" s="10"/>
      <c r="F6928" s="11"/>
    </row>
    <row r="6929" spans="1:6" x14ac:dyDescent="0.35">
      <c r="A6929">
        <v>7.3017196591853697</v>
      </c>
      <c r="B6929">
        <v>0.3286</v>
      </c>
      <c r="C6929">
        <v>8.1287873138569964</v>
      </c>
      <c r="D6929">
        <v>920.85106702127689</v>
      </c>
      <c r="E6929" s="10"/>
      <c r="F6929" s="11"/>
    </row>
    <row r="6930" spans="1:6" x14ac:dyDescent="0.35">
      <c r="A6930">
        <v>7.3027197630922691</v>
      </c>
      <c r="B6930">
        <v>0.32940000000000003</v>
      </c>
      <c r="C6930">
        <v>8.1297874275321131</v>
      </c>
      <c r="D6930">
        <v>1008.323510638298</v>
      </c>
      <c r="E6930" s="10"/>
      <c r="F6930" s="11"/>
    </row>
    <row r="6931" spans="1:6" x14ac:dyDescent="0.35">
      <c r="A6931">
        <v>7.3037198669991685</v>
      </c>
      <c r="B6931">
        <v>0.33019999999999999</v>
      </c>
      <c r="C6931">
        <v>8.1307875412072299</v>
      </c>
      <c r="D6931">
        <v>3431.435540425533</v>
      </c>
      <c r="E6931" s="10"/>
      <c r="F6931" s="11"/>
    </row>
    <row r="6932" spans="1:6" x14ac:dyDescent="0.35">
      <c r="A6932">
        <v>7.3047199709060679</v>
      </c>
      <c r="B6932">
        <v>0.33100000000000002</v>
      </c>
      <c r="C6932">
        <v>8.1317876548823449</v>
      </c>
      <c r="D6932">
        <v>3583.7989499999999</v>
      </c>
      <c r="E6932" s="10"/>
      <c r="F6932" s="11"/>
    </row>
    <row r="6933" spans="1:6" x14ac:dyDescent="0.35">
      <c r="A6933">
        <v>7.3057200748129674</v>
      </c>
      <c r="B6933">
        <v>0.33179999999999998</v>
      </c>
      <c r="C6933">
        <v>8.1327877685574634</v>
      </c>
      <c r="D6933">
        <v>1480.642158510638</v>
      </c>
      <c r="E6933" s="10"/>
      <c r="F6933" s="11"/>
    </row>
    <row r="6934" spans="1:6" x14ac:dyDescent="0.35">
      <c r="A6934">
        <v>7.3067201787198668</v>
      </c>
      <c r="B6934">
        <v>0.33260000000000001</v>
      </c>
      <c r="C6934">
        <v>8.1337878822325784</v>
      </c>
      <c r="D6934">
        <v>2183.9502723404248</v>
      </c>
      <c r="E6934" s="10"/>
      <c r="F6934" s="11"/>
    </row>
    <row r="6935" spans="1:6" x14ac:dyDescent="0.35">
      <c r="A6935">
        <v>7.3077202826267662</v>
      </c>
      <c r="B6935">
        <v>0.33339999999999997</v>
      </c>
      <c r="C6935">
        <v>8.1347879959076952</v>
      </c>
      <c r="D6935">
        <v>2609.4962904255322</v>
      </c>
      <c r="E6935" s="10"/>
      <c r="F6935" s="11"/>
    </row>
    <row r="6936" spans="1:6" x14ac:dyDescent="0.35">
      <c r="A6936">
        <v>7.3087203865336656</v>
      </c>
      <c r="B6936">
        <v>0.3342</v>
      </c>
      <c r="C6936">
        <v>8.135788109582812</v>
      </c>
      <c r="D6936">
        <v>3452.483992553191</v>
      </c>
      <c r="E6936" s="10"/>
      <c r="F6936" s="11"/>
    </row>
    <row r="6937" spans="1:6" x14ac:dyDescent="0.35">
      <c r="A6937">
        <v>7.309720490440565</v>
      </c>
      <c r="B6937">
        <v>0.33500000000000002</v>
      </c>
      <c r="C6937">
        <v>8.1367882232579287</v>
      </c>
      <c r="D6937">
        <v>3103.9706673913038</v>
      </c>
      <c r="E6937" s="10"/>
      <c r="F6937" s="11"/>
    </row>
    <row r="6938" spans="1:6" x14ac:dyDescent="0.35">
      <c r="A6938">
        <v>7.3107205943474645</v>
      </c>
      <c r="B6938">
        <v>0.33579999999999999</v>
      </c>
      <c r="C6938">
        <v>8.1377883369330455</v>
      </c>
      <c r="D6938">
        <v>3246.607969230769</v>
      </c>
      <c r="E6938" s="10"/>
      <c r="F6938" s="11"/>
    </row>
    <row r="6939" spans="1:6" x14ac:dyDescent="0.35">
      <c r="A6939">
        <v>7.3117206982543639</v>
      </c>
      <c r="B6939">
        <v>0.33660000000000001</v>
      </c>
      <c r="C6939">
        <v>8.1387884506081623</v>
      </c>
      <c r="D6939">
        <v>1772.4263010638299</v>
      </c>
      <c r="E6939" s="10"/>
      <c r="F6939" s="11"/>
    </row>
    <row r="6940" spans="1:6" x14ac:dyDescent="0.35">
      <c r="A6940">
        <v>7.3127208021612633</v>
      </c>
      <c r="B6940">
        <v>0.33739999999999998</v>
      </c>
      <c r="C6940">
        <v>8.139788564283279</v>
      </c>
      <c r="D6940">
        <v>1862.0508141304349</v>
      </c>
      <c r="E6940" s="10"/>
      <c r="F6940" s="11"/>
    </row>
    <row r="6941" spans="1:6" x14ac:dyDescent="0.35">
      <c r="A6941">
        <v>7.3137209060681627</v>
      </c>
      <c r="B6941">
        <v>0.3382</v>
      </c>
      <c r="C6941">
        <v>8.140788677958394</v>
      </c>
      <c r="D6941">
        <v>1852.8210755319151</v>
      </c>
      <c r="E6941" s="10"/>
      <c r="F6941" s="11"/>
    </row>
    <row r="6942" spans="1:6" x14ac:dyDescent="0.35">
      <c r="A6942">
        <v>7.3147210099750621</v>
      </c>
      <c r="B6942">
        <v>0.33900000000000002</v>
      </c>
      <c r="C6942">
        <v>8.1417887916335125</v>
      </c>
      <c r="D6942">
        <v>4456.2414717391293</v>
      </c>
      <c r="E6942" s="10"/>
      <c r="F6942" s="11"/>
    </row>
    <row r="6943" spans="1:6" x14ac:dyDescent="0.35">
      <c r="A6943">
        <v>7.3157211138819616</v>
      </c>
      <c r="B6943">
        <v>0.33979999999999999</v>
      </c>
      <c r="C6943">
        <v>8.1427889053086275</v>
      </c>
      <c r="D6943">
        <v>6707.2686446808539</v>
      </c>
      <c r="E6943" s="10"/>
      <c r="F6943" s="11"/>
    </row>
    <row r="6944" spans="1:6" x14ac:dyDescent="0.35">
      <c r="A6944">
        <v>7.316721217788861</v>
      </c>
      <c r="B6944">
        <v>0.34060000000000001</v>
      </c>
      <c r="C6944">
        <v>8.1437890189837443</v>
      </c>
      <c r="D6944">
        <v>2927.1372532608689</v>
      </c>
      <c r="E6944" s="10"/>
      <c r="F6944" s="11"/>
    </row>
    <row r="6945" spans="1:6" x14ac:dyDescent="0.35">
      <c r="A6945">
        <v>7.3177213216957604</v>
      </c>
      <c r="B6945">
        <v>0.34139999999999998</v>
      </c>
      <c r="C6945">
        <v>8.1447891326588611</v>
      </c>
      <c r="D6945">
        <v>712.74416914893607</v>
      </c>
      <c r="E6945" s="10"/>
      <c r="F6945" s="11"/>
    </row>
    <row r="6946" spans="1:6" x14ac:dyDescent="0.35">
      <c r="A6946">
        <v>7.3187214256026598</v>
      </c>
      <c r="B6946">
        <v>0.3422</v>
      </c>
      <c r="C6946">
        <v>8.1457892463339778</v>
      </c>
      <c r="D6946">
        <v>1986.698533695652</v>
      </c>
      <c r="E6946" s="10"/>
      <c r="F6946" s="11"/>
    </row>
    <row r="6947" spans="1:6" x14ac:dyDescent="0.35">
      <c r="A6947">
        <v>7.3197215295095592</v>
      </c>
      <c r="B6947">
        <v>0.34300000000000003</v>
      </c>
      <c r="C6947">
        <v>8.1467893600090946</v>
      </c>
      <c r="D6947">
        <v>2996.8738765957451</v>
      </c>
      <c r="E6947" s="10"/>
      <c r="F6947" s="11"/>
    </row>
    <row r="6948" spans="1:6" x14ac:dyDescent="0.35">
      <c r="A6948">
        <v>7.3207216334164587</v>
      </c>
      <c r="B6948">
        <v>0.34379999999999999</v>
      </c>
      <c r="C6948">
        <v>8.1477894736842096</v>
      </c>
      <c r="D6948">
        <v>8337.4659217391309</v>
      </c>
      <c r="E6948" s="10"/>
      <c r="F6948" s="11"/>
    </row>
    <row r="6949" spans="1:6" x14ac:dyDescent="0.35">
      <c r="A6949">
        <v>7.3217217373233581</v>
      </c>
      <c r="B6949">
        <v>0.34460000000000002</v>
      </c>
      <c r="C6949">
        <v>8.1487895873593281</v>
      </c>
      <c r="D6949">
        <v>4561.1766276595754</v>
      </c>
      <c r="E6949" s="10"/>
      <c r="F6949" s="11"/>
    </row>
    <row r="6950" spans="1:6" x14ac:dyDescent="0.35">
      <c r="A6950">
        <v>7.3227218412302575</v>
      </c>
      <c r="B6950">
        <v>0.34539999999999998</v>
      </c>
      <c r="C6950">
        <v>8.1497897010344431</v>
      </c>
      <c r="D6950">
        <v>4214.972501086957</v>
      </c>
      <c r="E6950" s="10"/>
      <c r="F6950" s="11"/>
    </row>
    <row r="6951" spans="1:6" x14ac:dyDescent="0.35">
      <c r="A6951">
        <v>7.3237219451371569</v>
      </c>
      <c r="B6951">
        <v>0.34620000000000001</v>
      </c>
      <c r="C6951">
        <v>8.1507898147095599</v>
      </c>
      <c r="D6951">
        <v>1763.0133404255321</v>
      </c>
      <c r="E6951" s="10"/>
      <c r="F6951" s="11"/>
    </row>
    <row r="6952" spans="1:6" x14ac:dyDescent="0.35">
      <c r="A6952">
        <v>7.3247220490440563</v>
      </c>
      <c r="B6952">
        <v>0.34699999999999998</v>
      </c>
      <c r="C6952">
        <v>8.1517899283846766</v>
      </c>
      <c r="D6952">
        <v>768.19931956521759</v>
      </c>
      <c r="E6952" s="10"/>
      <c r="F6952" s="11"/>
    </row>
    <row r="6953" spans="1:6" x14ac:dyDescent="0.35">
      <c r="A6953">
        <v>7.3257221529509557</v>
      </c>
      <c r="B6953">
        <v>0.34948000000000001</v>
      </c>
      <c r="C6953">
        <v>8.1527900420597916</v>
      </c>
      <c r="D6953">
        <v>2285.4688358695639</v>
      </c>
      <c r="E6953" s="10"/>
      <c r="F6953" s="11"/>
    </row>
    <row r="6954" spans="1:6" x14ac:dyDescent="0.35">
      <c r="A6954">
        <v>7.3267222568578552</v>
      </c>
      <c r="B6954">
        <v>0.35196</v>
      </c>
      <c r="C6954">
        <v>8.1537901557349102</v>
      </c>
      <c r="D6954">
        <v>1099.8295372340419</v>
      </c>
      <c r="E6954" s="10"/>
      <c r="F6954" s="11"/>
    </row>
    <row r="6955" spans="1:6" x14ac:dyDescent="0.35">
      <c r="A6955">
        <v>7.3277223607647546</v>
      </c>
      <c r="B6955">
        <v>0.35443999999999998</v>
      </c>
      <c r="C6955">
        <v>8.1547902694100269</v>
      </c>
      <c r="D6955">
        <v>486.72210760869581</v>
      </c>
      <c r="E6955" s="10"/>
      <c r="F6955" s="11"/>
    </row>
    <row r="6956" spans="1:6" x14ac:dyDescent="0.35">
      <c r="A6956">
        <v>7.328722464671654</v>
      </c>
      <c r="B6956">
        <v>0.35692000000000002</v>
      </c>
      <c r="C6956">
        <v>8.1557903830851437</v>
      </c>
      <c r="D6956">
        <v>925.17816489361712</v>
      </c>
      <c r="E6956" s="10"/>
      <c r="F6956" s="11"/>
    </row>
    <row r="6957" spans="1:6" x14ac:dyDescent="0.35">
      <c r="A6957">
        <v>7.3297225685785534</v>
      </c>
      <c r="B6957">
        <v>0.3594</v>
      </c>
      <c r="C6957">
        <v>8.1567904967602587</v>
      </c>
      <c r="D6957">
        <v>1879.4866445652169</v>
      </c>
      <c r="E6957" s="10"/>
      <c r="F6957" s="11"/>
    </row>
    <row r="6958" spans="1:6" x14ac:dyDescent="0.35">
      <c r="A6958">
        <v>7.3307226724854528</v>
      </c>
      <c r="B6958">
        <v>0.36187999999999998</v>
      </c>
      <c r="C6958">
        <v>8.1577906104353772</v>
      </c>
      <c r="D6958">
        <v>3079.0537817073168</v>
      </c>
      <c r="E6958" s="10"/>
      <c r="F6958" s="11"/>
    </row>
    <row r="6959" spans="1:6" x14ac:dyDescent="0.35">
      <c r="A6959">
        <v>7.3317227763923523</v>
      </c>
      <c r="B6959">
        <v>0.36436000000000002</v>
      </c>
      <c r="C6959">
        <v>8.1587907241104922</v>
      </c>
      <c r="D6959">
        <v>13557.6505</v>
      </c>
      <c r="E6959" s="10"/>
      <c r="F6959" s="11"/>
    </row>
    <row r="6960" spans="1:6" x14ac:dyDescent="0.35">
      <c r="A6960">
        <v>7.3327228802992517</v>
      </c>
      <c r="B6960">
        <v>0.36684</v>
      </c>
      <c r="C6960">
        <v>8.159790837785609</v>
      </c>
      <c r="D6960">
        <v>4199.6718904255313</v>
      </c>
      <c r="E6960" s="10"/>
      <c r="F6960" s="11"/>
    </row>
    <row r="6961" spans="1:6" x14ac:dyDescent="0.35">
      <c r="A6961">
        <v>7.3337229842061511</v>
      </c>
      <c r="B6961">
        <v>0.36931999999999998</v>
      </c>
      <c r="C6961">
        <v>8.1607909514607258</v>
      </c>
      <c r="D6961">
        <v>8807.9465673913037</v>
      </c>
      <c r="E6961" s="10"/>
      <c r="F6961" s="11"/>
    </row>
    <row r="6962" spans="1:6" x14ac:dyDescent="0.35">
      <c r="A6962">
        <v>7.3347230881130505</v>
      </c>
      <c r="B6962">
        <v>0.37180000000000002</v>
      </c>
      <c r="C6962">
        <v>8.1617910651358407</v>
      </c>
      <c r="D6962">
        <v>8240.5549723404238</v>
      </c>
      <c r="E6962" s="10"/>
      <c r="F6962" s="11"/>
    </row>
    <row r="6963" spans="1:6" x14ac:dyDescent="0.35">
      <c r="A6963">
        <v>7.3357231920199499</v>
      </c>
      <c r="B6963">
        <v>0.37427999999999989</v>
      </c>
      <c r="C6963">
        <v>8.1627911788109593</v>
      </c>
      <c r="D6963">
        <v>12376.85829565218</v>
      </c>
      <c r="E6963" s="10"/>
      <c r="F6963" s="11"/>
    </row>
    <row r="6964" spans="1:6" x14ac:dyDescent="0.35">
      <c r="A6964">
        <v>7.3367232959268494</v>
      </c>
      <c r="B6964">
        <v>0.37675999999999998</v>
      </c>
      <c r="C6964">
        <v>8.1637912924860743</v>
      </c>
      <c r="D6964">
        <v>3452.2455829787232</v>
      </c>
      <c r="E6964" s="10"/>
      <c r="F6964" s="11"/>
    </row>
    <row r="6965" spans="1:6" x14ac:dyDescent="0.35">
      <c r="A6965">
        <v>7.3377233998337488</v>
      </c>
      <c r="B6965">
        <v>0.37924000000000002</v>
      </c>
      <c r="C6965">
        <v>8.164791406161191</v>
      </c>
      <c r="D6965">
        <v>6328.0316891304337</v>
      </c>
      <c r="E6965" s="10"/>
      <c r="F6965" s="11"/>
    </row>
    <row r="6966" spans="1:6" x14ac:dyDescent="0.35">
      <c r="A6966">
        <v>7.3387235037406482</v>
      </c>
      <c r="B6966">
        <v>0.38171999999999989</v>
      </c>
      <c r="C6966">
        <v>8.1657915198363078</v>
      </c>
      <c r="D6966">
        <v>2846.727773404255</v>
      </c>
      <c r="E6966" s="10"/>
      <c r="F6966" s="11"/>
    </row>
    <row r="6967" spans="1:6" x14ac:dyDescent="0.35">
      <c r="A6967">
        <v>7.3397236076475476</v>
      </c>
      <c r="B6967">
        <v>0.38419999999999999</v>
      </c>
      <c r="C6967">
        <v>8.1667916335114228</v>
      </c>
      <c r="D6967">
        <v>2422.4214206521742</v>
      </c>
      <c r="E6967" s="10"/>
      <c r="F6967" s="11"/>
    </row>
    <row r="6968" spans="1:6" x14ac:dyDescent="0.35">
      <c r="A6968">
        <v>7.340723711554447</v>
      </c>
      <c r="B6968">
        <v>0.38668000000000002</v>
      </c>
      <c r="C6968">
        <v>8.1677917471865413</v>
      </c>
      <c r="D6968">
        <v>4298.1940531914906</v>
      </c>
      <c r="E6968" s="10"/>
      <c r="F6968" s="11"/>
    </row>
    <row r="6969" spans="1:6" x14ac:dyDescent="0.35">
      <c r="A6969">
        <v>7.3417238154613464</v>
      </c>
      <c r="B6969">
        <v>0.38916000000000001</v>
      </c>
      <c r="C6969">
        <v>8.1687918608616563</v>
      </c>
      <c r="D6969">
        <v>1587.015501428571</v>
      </c>
      <c r="E6969" s="10"/>
      <c r="F6969" s="11"/>
    </row>
    <row r="6970" spans="1:6" x14ac:dyDescent="0.35">
      <c r="A6970">
        <v>7.3427239193682459</v>
      </c>
      <c r="B6970">
        <v>0.39163999999999999</v>
      </c>
      <c r="C6970">
        <v>8.1697919745367749</v>
      </c>
      <c r="D6970">
        <v>1274.692775</v>
      </c>
      <c r="E6970" s="10"/>
      <c r="F6970" s="11"/>
    </row>
    <row r="6971" spans="1:6" x14ac:dyDescent="0.35">
      <c r="A6971">
        <v>7.3437240232751453</v>
      </c>
      <c r="B6971">
        <v>0.39412000000000003</v>
      </c>
      <c r="C6971">
        <v>8.1707920882118898</v>
      </c>
      <c r="D6971">
        <v>2564.3385640000001</v>
      </c>
      <c r="E6971" s="10"/>
      <c r="F6971" s="11"/>
    </row>
    <row r="6972" spans="1:6" x14ac:dyDescent="0.35">
      <c r="A6972">
        <v>7.3447241271820447</v>
      </c>
      <c r="B6972">
        <v>0.39660000000000001</v>
      </c>
      <c r="C6972">
        <v>8.1717922018870084</v>
      </c>
      <c r="D6972">
        <v>15249.599994</v>
      </c>
      <c r="E6972" s="10"/>
      <c r="F6972" s="11"/>
    </row>
    <row r="6973" spans="1:6" x14ac:dyDescent="0.35">
      <c r="A6973">
        <v>7.3457242310889441</v>
      </c>
      <c r="B6973">
        <v>0.39907999999999999</v>
      </c>
      <c r="C6973">
        <v>8.1727923155621234</v>
      </c>
      <c r="D6973">
        <v>4844.6241050000008</v>
      </c>
      <c r="E6973" s="10"/>
      <c r="F6973" s="11"/>
    </row>
    <row r="6974" spans="1:6" x14ac:dyDescent="0.35">
      <c r="A6974">
        <v>7.3467243349958435</v>
      </c>
      <c r="B6974">
        <v>0.40155999999999997</v>
      </c>
      <c r="C6974">
        <v>8.1737924292372401</v>
      </c>
      <c r="D6974">
        <v>2015.432312745098</v>
      </c>
      <c r="E6974" s="10"/>
      <c r="F6974" s="11"/>
    </row>
    <row r="6975" spans="1:6" x14ac:dyDescent="0.35">
      <c r="A6975">
        <v>7.347724438902743</v>
      </c>
      <c r="B6975">
        <v>0.40404000000000001</v>
      </c>
      <c r="C6975">
        <v>8.1747925429123569</v>
      </c>
      <c r="D6975">
        <v>3918.7265109999998</v>
      </c>
      <c r="E6975" s="10"/>
      <c r="F6975" s="11"/>
    </row>
    <row r="6976" spans="1:6" x14ac:dyDescent="0.35">
      <c r="A6976">
        <v>7.3487245428096424</v>
      </c>
      <c r="B6976">
        <v>0.40651999999999999</v>
      </c>
      <c r="C6976">
        <v>8.1757926565874719</v>
      </c>
      <c r="D6976">
        <v>3925.90843</v>
      </c>
      <c r="E6976" s="10"/>
      <c r="F6976" s="11"/>
    </row>
    <row r="6977" spans="1:6" x14ac:dyDescent="0.35">
      <c r="A6977">
        <v>7.3497246467165418</v>
      </c>
      <c r="B6977">
        <v>0.40899999999999997</v>
      </c>
      <c r="C6977">
        <v>8.1767927702625904</v>
      </c>
      <c r="D6977">
        <v>4057.8000019999999</v>
      </c>
      <c r="E6977" s="10"/>
      <c r="F6977" s="11"/>
    </row>
    <row r="6978" spans="1:6" x14ac:dyDescent="0.35">
      <c r="A6978">
        <v>7.3507247506234412</v>
      </c>
      <c r="B6978">
        <v>0.40376000000000001</v>
      </c>
      <c r="C6978">
        <v>8.1777928839377054</v>
      </c>
      <c r="D6978">
        <v>2281.775333333333</v>
      </c>
      <c r="E6978" s="10"/>
      <c r="F6978" s="11"/>
    </row>
    <row r="6979" spans="1:6" x14ac:dyDescent="0.35">
      <c r="A6979">
        <v>7.3517248545303406</v>
      </c>
      <c r="B6979">
        <v>0.39851999999999999</v>
      </c>
      <c r="C6979">
        <v>8.1787929976128222</v>
      </c>
      <c r="D6979">
        <v>756.856628</v>
      </c>
      <c r="E6979" s="10"/>
      <c r="F6979" s="11"/>
    </row>
    <row r="6980" spans="1:6" x14ac:dyDescent="0.35">
      <c r="A6980">
        <v>7.3527249584372401</v>
      </c>
      <c r="B6980">
        <v>0.39328000000000002</v>
      </c>
      <c r="C6980">
        <v>8.179793111287939</v>
      </c>
      <c r="D6980">
        <v>1306.089174</v>
      </c>
      <c r="E6980" s="10"/>
      <c r="F6980" s="11"/>
    </row>
    <row r="6981" spans="1:6" x14ac:dyDescent="0.35">
      <c r="A6981">
        <v>7.3537250623441395</v>
      </c>
      <c r="B6981">
        <v>0.38804</v>
      </c>
      <c r="C6981">
        <v>8.1807932249630557</v>
      </c>
      <c r="D6981">
        <v>5059.2108420000004</v>
      </c>
      <c r="E6981" s="10"/>
      <c r="F6981" s="11"/>
    </row>
    <row r="6982" spans="1:6" x14ac:dyDescent="0.35">
      <c r="A6982">
        <v>7.3547251662510389</v>
      </c>
      <c r="B6982">
        <v>0.38279999999999997</v>
      </c>
      <c r="C6982">
        <v>8.1817933386381725</v>
      </c>
      <c r="D6982">
        <v>5265.5563509803906</v>
      </c>
      <c r="E6982" s="10"/>
      <c r="F6982" s="11"/>
    </row>
    <row r="6983" spans="1:6" x14ac:dyDescent="0.35">
      <c r="A6983">
        <v>7.3557252701579383</v>
      </c>
      <c r="B6983">
        <v>0.37756000000000001</v>
      </c>
      <c r="C6983">
        <v>8.1827934523132875</v>
      </c>
      <c r="D6983">
        <v>3321.4192880000001</v>
      </c>
      <c r="E6983" s="10"/>
      <c r="F6983" s="11"/>
    </row>
    <row r="6984" spans="1:6" x14ac:dyDescent="0.35">
      <c r="A6984">
        <v>7.3567253740648377</v>
      </c>
      <c r="B6984">
        <v>0.37231999999999998</v>
      </c>
      <c r="C6984">
        <v>8.183793565988406</v>
      </c>
      <c r="D6984">
        <v>2120.2987990000001</v>
      </c>
      <c r="E6984" s="10"/>
      <c r="F6984" s="11"/>
    </row>
    <row r="6985" spans="1:6" x14ac:dyDescent="0.35">
      <c r="A6985">
        <v>7.3577254779717371</v>
      </c>
      <c r="B6985">
        <v>0.36708000000000002</v>
      </c>
      <c r="C6985">
        <v>8.184793679663521</v>
      </c>
      <c r="D6985">
        <v>1751.6313399999999</v>
      </c>
      <c r="E6985" s="10"/>
      <c r="F6985" s="11"/>
    </row>
    <row r="6986" spans="1:6" x14ac:dyDescent="0.35">
      <c r="A6986">
        <v>7.3587255818786366</v>
      </c>
      <c r="B6986">
        <v>0.36183999999999999</v>
      </c>
      <c r="C6986">
        <v>8.1857937933386395</v>
      </c>
      <c r="D6986">
        <v>1318.223487254902</v>
      </c>
      <c r="E6986" s="10"/>
      <c r="F6986" s="11"/>
    </row>
    <row r="6987" spans="1:6" x14ac:dyDescent="0.35">
      <c r="A6987">
        <v>7.359725685785536</v>
      </c>
      <c r="B6987">
        <v>0.35659999999999997</v>
      </c>
      <c r="C6987">
        <v>8.1867939070137545</v>
      </c>
      <c r="D6987">
        <v>2091.8819370000001</v>
      </c>
      <c r="E6987" s="10"/>
      <c r="F6987" s="11"/>
    </row>
    <row r="6988" spans="1:6" x14ac:dyDescent="0.35">
      <c r="A6988">
        <v>7.3607257896924354</v>
      </c>
      <c r="B6988">
        <v>0.35136000000000001</v>
      </c>
      <c r="C6988">
        <v>8.1877940206888713</v>
      </c>
      <c r="D6988">
        <v>3601.3036179999999</v>
      </c>
      <c r="E6988" s="10"/>
      <c r="F6988" s="11"/>
    </row>
    <row r="6989" spans="1:6" x14ac:dyDescent="0.35">
      <c r="A6989">
        <v>7.3617258935993348</v>
      </c>
      <c r="B6989">
        <v>0.34611999999999998</v>
      </c>
      <c r="C6989">
        <v>8.1887941343639881</v>
      </c>
      <c r="D6989">
        <v>3278.6215499999998</v>
      </c>
      <c r="E6989" s="10"/>
      <c r="F6989" s="11"/>
    </row>
    <row r="6990" spans="1:6" x14ac:dyDescent="0.35">
      <c r="A6990">
        <v>7.3627259975062342</v>
      </c>
      <c r="B6990">
        <v>0.34088000000000002</v>
      </c>
      <c r="C6990">
        <v>8.1897942480391048</v>
      </c>
      <c r="D6990">
        <v>1986.239773</v>
      </c>
      <c r="E6990" s="10"/>
      <c r="F6990" s="11"/>
    </row>
    <row r="6991" spans="1:6" x14ac:dyDescent="0.35">
      <c r="A6991">
        <v>7.3637261014131337</v>
      </c>
      <c r="B6991">
        <v>0.33563999999999999</v>
      </c>
      <c r="C6991">
        <v>8.1907943617142216</v>
      </c>
      <c r="D6991">
        <v>1787.6686699999991</v>
      </c>
      <c r="E6991" s="10"/>
      <c r="F6991" s="11"/>
    </row>
    <row r="6992" spans="1:6" x14ac:dyDescent="0.35">
      <c r="A6992">
        <v>7.3647262053200331</v>
      </c>
      <c r="B6992">
        <v>0.33040000000000003</v>
      </c>
      <c r="C6992">
        <v>8.1917944753893366</v>
      </c>
      <c r="D6992">
        <v>4375.0915719999994</v>
      </c>
      <c r="E6992" s="10"/>
      <c r="F6992" s="11"/>
    </row>
    <row r="6993" spans="1:6" x14ac:dyDescent="0.35">
      <c r="A6993">
        <v>7.3657263092269325</v>
      </c>
      <c r="B6993">
        <v>0.32516</v>
      </c>
      <c r="C6993">
        <v>8.1927945890644533</v>
      </c>
      <c r="D6993">
        <v>5247.2501882352944</v>
      </c>
      <c r="E6993" s="10"/>
      <c r="F6993" s="11"/>
    </row>
    <row r="6994" spans="1:6" x14ac:dyDescent="0.35">
      <c r="A6994">
        <v>7.3667264131338319</v>
      </c>
      <c r="B6994">
        <v>0.31991999999999998</v>
      </c>
      <c r="C6994">
        <v>8.1937947027395701</v>
      </c>
      <c r="D6994">
        <v>1514.8518059999999</v>
      </c>
      <c r="E6994" s="10"/>
      <c r="F6994" s="11"/>
    </row>
    <row r="6995" spans="1:6" x14ac:dyDescent="0.35">
      <c r="A6995">
        <v>7.3677265170407313</v>
      </c>
      <c r="B6995">
        <v>0.31468000000000002</v>
      </c>
      <c r="C6995">
        <v>8.1947948164146869</v>
      </c>
      <c r="D6995">
        <v>10110.632534</v>
      </c>
      <c r="E6995" s="10"/>
      <c r="F6995" s="11"/>
    </row>
    <row r="6996" spans="1:6" x14ac:dyDescent="0.35">
      <c r="A6996">
        <v>7.3687266209476308</v>
      </c>
      <c r="B6996">
        <v>0.30943999999999999</v>
      </c>
      <c r="C6996">
        <v>8.1957949300898036</v>
      </c>
      <c r="D6996">
        <v>5533.630118</v>
      </c>
      <c r="E6996" s="10"/>
      <c r="F6996" s="11"/>
    </row>
    <row r="6997" spans="1:6" x14ac:dyDescent="0.35">
      <c r="A6997">
        <v>7.3697267248545302</v>
      </c>
      <c r="B6997">
        <v>0.30420000000000003</v>
      </c>
      <c r="C6997">
        <v>8.1967950437649186</v>
      </c>
      <c r="D6997">
        <v>10825.669747058821</v>
      </c>
      <c r="E6997" s="10"/>
      <c r="F6997" s="11"/>
    </row>
    <row r="6998" spans="1:6" x14ac:dyDescent="0.35">
      <c r="A6998">
        <v>7.3707268287614296</v>
      </c>
      <c r="B6998">
        <v>0.29896</v>
      </c>
      <c r="C6998">
        <v>8.1977951574400372</v>
      </c>
      <c r="D6998">
        <v>9363.7481839999982</v>
      </c>
      <c r="E6998" s="10"/>
      <c r="F6998" s="11"/>
    </row>
    <row r="6999" spans="1:6" x14ac:dyDescent="0.35">
      <c r="A6999">
        <v>7.371726932668329</v>
      </c>
      <c r="B6999">
        <v>0.29371999999999998</v>
      </c>
      <c r="C6999">
        <v>8.1987952711151522</v>
      </c>
      <c r="D6999">
        <v>18785.322577419349</v>
      </c>
      <c r="E6999" s="10"/>
      <c r="F6999" s="11"/>
    </row>
    <row r="7000" spans="1:6" x14ac:dyDescent="0.35">
      <c r="A7000">
        <v>7.3727270365752284</v>
      </c>
      <c r="B7000">
        <v>0.28848000000000001</v>
      </c>
      <c r="C7000">
        <v>8.1997953847902689</v>
      </c>
      <c r="D7000">
        <v>15112.945125925929</v>
      </c>
      <c r="E7000" s="10"/>
      <c r="F7000" s="11"/>
    </row>
    <row r="7001" spans="1:6" x14ac:dyDescent="0.35">
      <c r="A7001">
        <v>7.3737271404821279</v>
      </c>
      <c r="B7001">
        <v>0.28323999999999999</v>
      </c>
      <c r="C7001">
        <v>8.2007954984653857</v>
      </c>
      <c r="D7001">
        <v>15279.753000000001</v>
      </c>
      <c r="E7001" s="10"/>
      <c r="F7001" s="11"/>
    </row>
    <row r="7002" spans="1:6" x14ac:dyDescent="0.35">
      <c r="A7002">
        <v>7.3747272443890273</v>
      </c>
      <c r="B7002">
        <v>0.27800000000000002</v>
      </c>
      <c r="C7002">
        <v>8.2017956121405025</v>
      </c>
      <c r="D7002">
        <v>3370.6051000000002</v>
      </c>
      <c r="E7002" s="10"/>
      <c r="F7002" s="11"/>
    </row>
    <row r="7003" spans="1:6" x14ac:dyDescent="0.35">
      <c r="A7003">
        <v>7.3757273482959267</v>
      </c>
      <c r="B7003">
        <v>0.27955999999999998</v>
      </c>
      <c r="C7003">
        <v>8.2027957258156192</v>
      </c>
      <c r="D7003">
        <v>3351.510040000001</v>
      </c>
      <c r="E7003" s="10"/>
      <c r="F7003" s="11"/>
    </row>
    <row r="7004" spans="1:6" x14ac:dyDescent="0.35">
      <c r="A7004">
        <v>7.3767274522028261</v>
      </c>
      <c r="B7004">
        <v>0.28111999999999998</v>
      </c>
      <c r="C7004">
        <v>8.203795839490736</v>
      </c>
      <c r="D7004">
        <v>5033.2717555555537</v>
      </c>
      <c r="E7004" s="10"/>
      <c r="F7004" s="11"/>
    </row>
    <row r="7005" spans="1:6" x14ac:dyDescent="0.35">
      <c r="A7005">
        <v>7.3777275561097255</v>
      </c>
      <c r="B7005">
        <v>0.28267999999999999</v>
      </c>
      <c r="C7005">
        <v>8.2047959531658528</v>
      </c>
      <c r="D7005">
        <v>2637.602411111111</v>
      </c>
      <c r="E7005" s="10"/>
      <c r="F7005" s="11"/>
    </row>
    <row r="7006" spans="1:6" x14ac:dyDescent="0.35">
      <c r="A7006">
        <v>7.3787276600166249</v>
      </c>
      <c r="B7006">
        <v>0.28423999999999999</v>
      </c>
      <c r="C7006">
        <v>8.2057960668409677</v>
      </c>
      <c r="D7006">
        <v>2899.484035869566</v>
      </c>
      <c r="E7006" s="10"/>
      <c r="F7006" s="11"/>
    </row>
    <row r="7007" spans="1:6" x14ac:dyDescent="0.35">
      <c r="A7007">
        <v>7.3797277639235244</v>
      </c>
      <c r="B7007">
        <v>0.2858</v>
      </c>
      <c r="C7007">
        <v>8.2067961805160863</v>
      </c>
      <c r="D7007">
        <v>2122.824623333333</v>
      </c>
      <c r="E7007" s="10"/>
      <c r="F7007" s="11"/>
    </row>
    <row r="7008" spans="1:6" x14ac:dyDescent="0.35">
      <c r="A7008">
        <v>7.3807278678304238</v>
      </c>
      <c r="B7008">
        <v>0.28736</v>
      </c>
      <c r="C7008">
        <v>8.2077962941912013</v>
      </c>
      <c r="D7008">
        <v>3507.9129955555559</v>
      </c>
      <c r="E7008" s="10"/>
      <c r="F7008" s="11"/>
    </row>
    <row r="7009" spans="1:6" x14ac:dyDescent="0.35">
      <c r="A7009">
        <v>7.3817279717373232</v>
      </c>
      <c r="B7009">
        <v>0.28892000000000001</v>
      </c>
      <c r="C7009">
        <v>8.208796407866318</v>
      </c>
      <c r="D7009">
        <v>7198.2570311111103</v>
      </c>
      <c r="E7009" s="10"/>
      <c r="F7009" s="11"/>
    </row>
    <row r="7010" spans="1:6" x14ac:dyDescent="0.35">
      <c r="A7010">
        <v>7.3827280756442226</v>
      </c>
      <c r="B7010">
        <v>0.29048000000000002</v>
      </c>
      <c r="C7010">
        <v>8.2097965215414348</v>
      </c>
      <c r="D7010">
        <v>7666.4779355555529</v>
      </c>
      <c r="E7010" s="10"/>
      <c r="F7010" s="11"/>
    </row>
    <row r="7011" spans="1:6" x14ac:dyDescent="0.35">
      <c r="A7011">
        <v>7.383728179551122</v>
      </c>
      <c r="B7011">
        <v>0.29204000000000002</v>
      </c>
      <c r="C7011">
        <v>8.2107966352165498</v>
      </c>
      <c r="D7011">
        <v>5025.9223577777784</v>
      </c>
      <c r="E7011" s="10"/>
      <c r="F7011" s="11"/>
    </row>
    <row r="7012" spans="1:6" x14ac:dyDescent="0.35">
      <c r="A7012">
        <v>7.3847282834580215</v>
      </c>
      <c r="B7012">
        <v>0.29360000000000003</v>
      </c>
      <c r="C7012">
        <v>8.2117967488916683</v>
      </c>
      <c r="D7012">
        <v>3180.717652173912</v>
      </c>
      <c r="E7012" s="10"/>
      <c r="F7012" s="11"/>
    </row>
    <row r="7013" spans="1:6" x14ac:dyDescent="0.35">
      <c r="A7013">
        <v>7.3857283873649209</v>
      </c>
      <c r="B7013">
        <v>0.29515999999999998</v>
      </c>
      <c r="C7013">
        <v>8.2127968625667833</v>
      </c>
      <c r="D7013">
        <v>2921.7710933333328</v>
      </c>
      <c r="E7013" s="10"/>
      <c r="F7013" s="11"/>
    </row>
    <row r="7014" spans="1:6" x14ac:dyDescent="0.35">
      <c r="A7014">
        <v>7.3867284912718203</v>
      </c>
      <c r="B7014">
        <v>0.29671999999999998</v>
      </c>
      <c r="C7014">
        <v>8.2137969762419001</v>
      </c>
      <c r="D7014">
        <v>3746.0401644444441</v>
      </c>
      <c r="E7014" s="10"/>
      <c r="F7014" s="11"/>
    </row>
    <row r="7015" spans="1:6" x14ac:dyDescent="0.35">
      <c r="A7015">
        <v>7.3877285951787197</v>
      </c>
      <c r="B7015">
        <v>0.29827999999999999</v>
      </c>
      <c r="C7015">
        <v>8.2147970899170168</v>
      </c>
      <c r="D7015">
        <v>2889.3306600000001</v>
      </c>
      <c r="E7015" s="10"/>
      <c r="F7015" s="11"/>
    </row>
    <row r="7016" spans="1:6" x14ac:dyDescent="0.35">
      <c r="A7016">
        <v>7.3887286990856191</v>
      </c>
      <c r="B7016">
        <v>0.29984</v>
      </c>
      <c r="C7016">
        <v>8.2157972035921336</v>
      </c>
      <c r="D7016">
        <v>1415.887551111111</v>
      </c>
      <c r="E7016" s="10"/>
      <c r="F7016" s="11"/>
    </row>
    <row r="7017" spans="1:6" x14ac:dyDescent="0.35">
      <c r="A7017">
        <v>7.3897288029925186</v>
      </c>
      <c r="B7017">
        <v>0.3014</v>
      </c>
      <c r="C7017">
        <v>8.2167973172672504</v>
      </c>
      <c r="D7017">
        <v>3149.9803695652181</v>
      </c>
      <c r="E7017" s="10"/>
      <c r="F7017" s="11"/>
    </row>
    <row r="7018" spans="1:6" x14ac:dyDescent="0.35">
      <c r="A7018">
        <v>7.390728906899418</v>
      </c>
      <c r="B7018">
        <v>0.30296000000000001</v>
      </c>
      <c r="C7018">
        <v>8.2177974309423671</v>
      </c>
      <c r="D7018">
        <v>1007.680745833333</v>
      </c>
      <c r="E7018" s="10"/>
      <c r="F7018" s="11"/>
    </row>
    <row r="7019" spans="1:6" x14ac:dyDescent="0.35">
      <c r="A7019">
        <v>7.3917290108063174</v>
      </c>
      <c r="B7019">
        <v>0.30452000000000001</v>
      </c>
      <c r="C7019">
        <v>8.2187975446174839</v>
      </c>
      <c r="D7019">
        <v>7477.4959486486468</v>
      </c>
      <c r="E7019" s="10"/>
      <c r="F7019" s="11"/>
    </row>
    <row r="7020" spans="1:6" x14ac:dyDescent="0.35">
      <c r="A7020">
        <v>7.3927291147132168</v>
      </c>
      <c r="B7020">
        <v>0.30608000000000002</v>
      </c>
      <c r="C7020">
        <v>8.2197976582925989</v>
      </c>
      <c r="D7020">
        <v>3880.5970688888879</v>
      </c>
      <c r="E7020" s="10"/>
      <c r="F7020" s="11"/>
    </row>
    <row r="7021" spans="1:6" x14ac:dyDescent="0.35">
      <c r="A7021">
        <v>7.3937292186201162</v>
      </c>
      <c r="B7021">
        <v>0.30764000000000002</v>
      </c>
      <c r="C7021">
        <v>8.2207977719677174</v>
      </c>
      <c r="D7021">
        <v>15373.12328076923</v>
      </c>
      <c r="E7021" s="10"/>
      <c r="F7021" s="11"/>
    </row>
    <row r="7022" spans="1:6" x14ac:dyDescent="0.35">
      <c r="A7022">
        <v>7.3947293225270156</v>
      </c>
      <c r="B7022">
        <v>0.30919999999999997</v>
      </c>
      <c r="C7022">
        <v>8.2217978856428324</v>
      </c>
      <c r="D7022">
        <v>4211.8540888888883</v>
      </c>
      <c r="E7022" s="10"/>
      <c r="F7022" s="11"/>
    </row>
    <row r="7023" spans="1:6" x14ac:dyDescent="0.35">
      <c r="A7023">
        <v>7.3957294264339151</v>
      </c>
      <c r="B7023">
        <v>0.31075999999999998</v>
      </c>
      <c r="C7023">
        <v>8.2227979993179492</v>
      </c>
      <c r="D7023">
        <v>2281.7993750000001</v>
      </c>
      <c r="E7023" s="10"/>
      <c r="F7023" s="11"/>
    </row>
    <row r="7024" spans="1:6" x14ac:dyDescent="0.35">
      <c r="A7024">
        <v>7.3967295303408145</v>
      </c>
      <c r="B7024">
        <v>0.31231999999999999</v>
      </c>
      <c r="C7024">
        <v>8.223798112993066</v>
      </c>
      <c r="D7024">
        <v>3245.7028155555558</v>
      </c>
      <c r="E7024" s="10"/>
      <c r="F7024" s="11"/>
    </row>
    <row r="7025" spans="1:6" x14ac:dyDescent="0.35">
      <c r="A7025">
        <v>7.3977296342477139</v>
      </c>
      <c r="B7025">
        <v>0.31387999999999999</v>
      </c>
      <c r="C7025">
        <v>8.2247982266681809</v>
      </c>
      <c r="D7025">
        <v>2178.0241077777769</v>
      </c>
      <c r="E7025" s="10"/>
      <c r="F7025" s="11"/>
    </row>
    <row r="7026" spans="1:6" x14ac:dyDescent="0.35">
      <c r="A7026">
        <v>7.3987297381546133</v>
      </c>
      <c r="B7026">
        <v>0.31544</v>
      </c>
      <c r="C7026">
        <v>8.2257983403432995</v>
      </c>
      <c r="D7026">
        <v>2979.28113111111</v>
      </c>
      <c r="E7026" s="10"/>
      <c r="F7026" s="11"/>
    </row>
    <row r="7027" spans="1:6" x14ac:dyDescent="0.35">
      <c r="A7027">
        <v>7.3997298420615127</v>
      </c>
      <c r="B7027">
        <v>0.317</v>
      </c>
      <c r="C7027">
        <v>8.2267984540184145</v>
      </c>
      <c r="D7027">
        <v>2359.4350788888901</v>
      </c>
      <c r="E7027" s="10"/>
      <c r="F7027" s="11"/>
    </row>
    <row r="7028" spans="1:6" x14ac:dyDescent="0.35">
      <c r="A7028">
        <v>7.4007299459684122</v>
      </c>
      <c r="B7028">
        <v>0.31647999999999998</v>
      </c>
      <c r="C7028">
        <v>8.2277985676935312</v>
      </c>
      <c r="D7028">
        <v>1060.0262054347829</v>
      </c>
      <c r="E7028" s="10"/>
      <c r="F7028" s="11"/>
    </row>
    <row r="7029" spans="1:6" x14ac:dyDescent="0.35">
      <c r="A7029">
        <v>7.4017300498753116</v>
      </c>
      <c r="B7029">
        <v>0.31596000000000002</v>
      </c>
      <c r="C7029">
        <v>8.228798681368648</v>
      </c>
      <c r="D7029">
        <v>2535.211504444444</v>
      </c>
      <c r="E7029" s="10"/>
      <c r="F7029" s="11"/>
    </row>
    <row r="7030" spans="1:6" x14ac:dyDescent="0.35">
      <c r="A7030">
        <v>7.402730153782211</v>
      </c>
      <c r="B7030">
        <v>0.31544</v>
      </c>
      <c r="C7030">
        <v>8.2297987950437648</v>
      </c>
      <c r="D7030">
        <v>3771.8835377777782</v>
      </c>
      <c r="E7030" s="10"/>
      <c r="F7030" s="11"/>
    </row>
    <row r="7031" spans="1:6" x14ac:dyDescent="0.35">
      <c r="A7031">
        <v>7.4037302576891104</v>
      </c>
      <c r="B7031">
        <v>0.31491999999999998</v>
      </c>
      <c r="C7031">
        <v>8.2307989087188815</v>
      </c>
      <c r="D7031">
        <v>17276.180448648651</v>
      </c>
      <c r="E7031" s="10"/>
      <c r="F7031" s="11"/>
    </row>
    <row r="7032" spans="1:6" x14ac:dyDescent="0.35">
      <c r="A7032">
        <v>7.4047303615960098</v>
      </c>
      <c r="B7032">
        <v>0.31440000000000001</v>
      </c>
      <c r="C7032">
        <v>8.2317990223939983</v>
      </c>
      <c r="D7032">
        <v>4292.5502022222217</v>
      </c>
      <c r="E7032" s="10"/>
      <c r="F7032" s="11"/>
    </row>
    <row r="7033" spans="1:6" x14ac:dyDescent="0.35">
      <c r="A7033">
        <v>7.4057304655029093</v>
      </c>
      <c r="B7033">
        <v>0.31387999999999999</v>
      </c>
      <c r="C7033">
        <v>8.2327991360691151</v>
      </c>
      <c r="D7033">
        <v>11717.94378</v>
      </c>
      <c r="E7033" s="10"/>
      <c r="F7033" s="11"/>
    </row>
    <row r="7034" spans="1:6" x14ac:dyDescent="0.35">
      <c r="A7034">
        <v>7.4067305694098087</v>
      </c>
      <c r="B7034">
        <v>0.31336000000000003</v>
      </c>
      <c r="C7034">
        <v>8.2337992497442301</v>
      </c>
      <c r="D7034">
        <v>6997.269993181817</v>
      </c>
      <c r="E7034" s="10"/>
      <c r="F7034" s="11"/>
    </row>
    <row r="7035" spans="1:6" x14ac:dyDescent="0.35">
      <c r="A7035">
        <v>7.4077306733167081</v>
      </c>
      <c r="B7035">
        <v>0.31284000000000001</v>
      </c>
      <c r="C7035">
        <v>8.2347993634193486</v>
      </c>
      <c r="D7035">
        <v>2776.5799556818179</v>
      </c>
      <c r="E7035" s="10"/>
      <c r="F7035" s="11"/>
    </row>
    <row r="7036" spans="1:6" x14ac:dyDescent="0.35">
      <c r="A7036">
        <v>7.4087307772236075</v>
      </c>
      <c r="B7036">
        <v>0.31231999999999999</v>
      </c>
      <c r="C7036">
        <v>8.2357994770944636</v>
      </c>
      <c r="D7036">
        <v>2319.8795166666669</v>
      </c>
      <c r="E7036" s="10"/>
      <c r="F7036" s="11"/>
    </row>
    <row r="7037" spans="1:6" x14ac:dyDescent="0.35">
      <c r="A7037">
        <v>7.4097308811305069</v>
      </c>
      <c r="B7037">
        <v>0.31180000000000002</v>
      </c>
      <c r="C7037">
        <v>8.2367995907695803</v>
      </c>
      <c r="D7037">
        <v>13860.29847727273</v>
      </c>
      <c r="E7037" s="10"/>
      <c r="F7037" s="11"/>
    </row>
    <row r="7038" spans="1:6" x14ac:dyDescent="0.35">
      <c r="A7038">
        <v>7.4107309850374063</v>
      </c>
      <c r="B7038">
        <v>0.31128</v>
      </c>
      <c r="C7038">
        <v>8.2377997044446971</v>
      </c>
      <c r="D7038">
        <v>4612.3562363636374</v>
      </c>
      <c r="E7038" s="10"/>
      <c r="F7038" s="11"/>
    </row>
    <row r="7039" spans="1:6" x14ac:dyDescent="0.35">
      <c r="A7039">
        <v>7.4117310889443058</v>
      </c>
      <c r="B7039">
        <v>0.31075999999999998</v>
      </c>
      <c r="C7039">
        <v>8.2387998181198139</v>
      </c>
      <c r="D7039">
        <v>4466.2449933333346</v>
      </c>
      <c r="E7039" s="10"/>
      <c r="F7039" s="11"/>
    </row>
    <row r="7040" spans="1:6" x14ac:dyDescent="0.35">
      <c r="A7040">
        <v>7.4127311928512052</v>
      </c>
      <c r="B7040">
        <v>0.31024000000000002</v>
      </c>
      <c r="C7040">
        <v>8.2397999317949306</v>
      </c>
      <c r="D7040">
        <v>2452.1673022727268</v>
      </c>
      <c r="E7040" s="10"/>
      <c r="F7040" s="11"/>
    </row>
    <row r="7041" spans="1:6" x14ac:dyDescent="0.35">
      <c r="A7041">
        <v>7.4137312967581046</v>
      </c>
      <c r="B7041">
        <v>0.30972</v>
      </c>
      <c r="C7041">
        <v>8.2408000454700456</v>
      </c>
      <c r="D7041">
        <v>1802.542451136364</v>
      </c>
      <c r="E7041" s="10"/>
      <c r="F7041" s="11"/>
    </row>
    <row r="7042" spans="1:6" x14ac:dyDescent="0.35">
      <c r="A7042">
        <v>7.414731400665004</v>
      </c>
      <c r="B7042">
        <v>0.30919999999999997</v>
      </c>
      <c r="C7042">
        <v>8.2418001591451642</v>
      </c>
      <c r="D7042">
        <v>1162.726913333333</v>
      </c>
      <c r="E7042" s="10"/>
      <c r="F7042" s="11"/>
    </row>
    <row r="7043" spans="1:6" x14ac:dyDescent="0.35">
      <c r="A7043">
        <v>7.4157315045719034</v>
      </c>
      <c r="B7043">
        <v>0.30868000000000001</v>
      </c>
      <c r="C7043">
        <v>8.2428002728202792</v>
      </c>
      <c r="D7043">
        <v>3826.2568477272721</v>
      </c>
      <c r="E7043" s="10"/>
      <c r="F7043" s="11"/>
    </row>
    <row r="7044" spans="1:6" x14ac:dyDescent="0.35">
      <c r="A7044">
        <v>7.4167316084788029</v>
      </c>
      <c r="B7044">
        <v>0.30815999999999999</v>
      </c>
      <c r="C7044">
        <v>8.2438003864953959</v>
      </c>
      <c r="D7044">
        <v>1805.292621428571</v>
      </c>
      <c r="E7044" s="10"/>
      <c r="F7044" s="11"/>
    </row>
    <row r="7045" spans="1:6" x14ac:dyDescent="0.35">
      <c r="A7045">
        <v>7.4177317123857023</v>
      </c>
      <c r="B7045">
        <v>0.30764000000000002</v>
      </c>
      <c r="C7045">
        <v>8.2448005001705127</v>
      </c>
      <c r="D7045">
        <v>2549.3798791428571</v>
      </c>
      <c r="E7045" s="10"/>
      <c r="F7045" s="11"/>
    </row>
    <row r="7046" spans="1:6" x14ac:dyDescent="0.35">
      <c r="A7046">
        <v>7.4187318162926017</v>
      </c>
      <c r="B7046">
        <v>0.30712</v>
      </c>
      <c r="C7046">
        <v>8.2458006138456277</v>
      </c>
      <c r="D7046">
        <v>3293.467136857143</v>
      </c>
      <c r="E7046" s="10"/>
      <c r="F7046" s="11"/>
    </row>
    <row r="7047" spans="1:6" x14ac:dyDescent="0.35">
      <c r="A7047">
        <v>7.4197319201995011</v>
      </c>
      <c r="B7047">
        <v>0.30659999999999998</v>
      </c>
      <c r="C7047">
        <v>8.2468007275207462</v>
      </c>
      <c r="D7047">
        <v>4037.5543945714289</v>
      </c>
      <c r="E7047" s="10"/>
      <c r="F7047" s="11"/>
    </row>
    <row r="7048" spans="1:6" x14ac:dyDescent="0.35">
      <c r="A7048">
        <v>7.4207320241064005</v>
      </c>
      <c r="B7048">
        <v>0.30608000000000002</v>
      </c>
      <c r="C7048">
        <v>8.247800841195863</v>
      </c>
      <c r="D7048">
        <v>4781.6416522857153</v>
      </c>
      <c r="E7048" s="10"/>
      <c r="F7048" s="11"/>
    </row>
    <row r="7049" spans="1:6" x14ac:dyDescent="0.35">
      <c r="A7049">
        <v>7.4217321280133</v>
      </c>
      <c r="B7049">
        <v>0.30556</v>
      </c>
      <c r="C7049">
        <v>8.2488009548709798</v>
      </c>
      <c r="D7049">
        <v>5525.7289100000007</v>
      </c>
      <c r="E7049" s="10"/>
      <c r="F7049" s="11"/>
    </row>
    <row r="7050" spans="1:6" x14ac:dyDescent="0.35">
      <c r="A7050">
        <v>7.4227322319201994</v>
      </c>
      <c r="B7050">
        <v>0.30503999999999998</v>
      </c>
      <c r="C7050">
        <v>8.2498010685460947</v>
      </c>
      <c r="D7050">
        <v>16488.63313103449</v>
      </c>
      <c r="E7050" s="10"/>
      <c r="F7050" s="11"/>
    </row>
    <row r="7051" spans="1:6" x14ac:dyDescent="0.35">
      <c r="A7051">
        <v>7.4237323358270988</v>
      </c>
      <c r="B7051">
        <v>0.30452000000000001</v>
      </c>
      <c r="C7051">
        <v>8.2508011822212133</v>
      </c>
      <c r="D7051">
        <v>3623.9622181818181</v>
      </c>
      <c r="E7051" s="10"/>
      <c r="F7051" s="11"/>
    </row>
    <row r="7052" spans="1:6" x14ac:dyDescent="0.35">
      <c r="A7052">
        <v>7.4247324397339982</v>
      </c>
      <c r="B7052">
        <v>0.30399999999999999</v>
      </c>
      <c r="C7052">
        <v>8.2518012958963283</v>
      </c>
      <c r="D7052">
        <v>2564.1486</v>
      </c>
      <c r="E7052" s="10"/>
      <c r="F7052" s="11"/>
    </row>
    <row r="7053" spans="1:6" x14ac:dyDescent="0.35">
      <c r="A7053">
        <v>7.4257325436408976</v>
      </c>
      <c r="B7053">
        <v>0.30375999999999997</v>
      </c>
      <c r="C7053">
        <v>8.252801409571445</v>
      </c>
      <c r="D7053">
        <v>2312.06599090909</v>
      </c>
      <c r="E7053" s="10"/>
      <c r="F7053" s="11"/>
    </row>
    <row r="7054" spans="1:6" x14ac:dyDescent="0.35">
      <c r="A7054">
        <v>7.4267326475477971</v>
      </c>
      <c r="B7054">
        <v>0.30352000000000001</v>
      </c>
      <c r="C7054">
        <v>8.2538015232465618</v>
      </c>
      <c r="D7054">
        <v>1557.038615909092</v>
      </c>
      <c r="E7054" s="10"/>
      <c r="F7054" s="11"/>
    </row>
    <row r="7055" spans="1:6" x14ac:dyDescent="0.35">
      <c r="A7055">
        <v>7.4277327514546965</v>
      </c>
      <c r="B7055">
        <v>0.30327999999999999</v>
      </c>
      <c r="C7055">
        <v>8.2548016369216768</v>
      </c>
      <c r="D7055">
        <v>1700.4011579545449</v>
      </c>
      <c r="E7055" s="10"/>
      <c r="F7055" s="11"/>
    </row>
    <row r="7056" spans="1:6" x14ac:dyDescent="0.35">
      <c r="A7056">
        <v>7.4287328553615959</v>
      </c>
      <c r="B7056">
        <v>0.30303999999999998</v>
      </c>
      <c r="C7056">
        <v>8.2558017505967953</v>
      </c>
      <c r="D7056">
        <v>3093.1526211111109</v>
      </c>
      <c r="E7056" s="10"/>
      <c r="F7056" s="11"/>
    </row>
    <row r="7057" spans="1:6" x14ac:dyDescent="0.35">
      <c r="A7057">
        <v>7.4297329592684953</v>
      </c>
      <c r="B7057">
        <v>0.30280000000000001</v>
      </c>
      <c r="C7057">
        <v>8.2568018642719103</v>
      </c>
      <c r="D7057">
        <v>2999.7741113636348</v>
      </c>
      <c r="E7057" s="10"/>
      <c r="F7057" s="11"/>
    </row>
    <row r="7058" spans="1:6" x14ac:dyDescent="0.35">
      <c r="A7058">
        <v>7.4307330631753947</v>
      </c>
      <c r="B7058">
        <v>0.30256</v>
      </c>
      <c r="C7058">
        <v>8.2578019779470271</v>
      </c>
      <c r="D7058">
        <v>3390.030122727273</v>
      </c>
      <c r="E7058" s="10"/>
      <c r="F7058" s="11"/>
    </row>
    <row r="7059" spans="1:6" x14ac:dyDescent="0.35">
      <c r="A7059">
        <v>7.4317331670822941</v>
      </c>
      <c r="B7059">
        <v>0.30231999999999998</v>
      </c>
      <c r="C7059">
        <v>8.2588020916221438</v>
      </c>
      <c r="D7059">
        <v>2268.5649377777781</v>
      </c>
      <c r="E7059" s="10"/>
      <c r="F7059" s="11"/>
    </row>
    <row r="7060" spans="1:6" x14ac:dyDescent="0.35">
      <c r="A7060">
        <v>7.4327332709891936</v>
      </c>
      <c r="B7060">
        <v>0.30208000000000002</v>
      </c>
      <c r="C7060">
        <v>8.2598022052972588</v>
      </c>
      <c r="D7060">
        <v>3451.380069318182</v>
      </c>
      <c r="E7060" s="10"/>
      <c r="F7060" s="11"/>
    </row>
    <row r="7061" spans="1:6" x14ac:dyDescent="0.35">
      <c r="A7061">
        <v>7.433733374896093</v>
      </c>
      <c r="B7061">
        <v>0.30184</v>
      </c>
      <c r="C7061">
        <v>8.2608023189723774</v>
      </c>
      <c r="D7061">
        <v>13376.370475</v>
      </c>
      <c r="E7061" s="10"/>
      <c r="F7061" s="11"/>
    </row>
    <row r="7062" spans="1:6" x14ac:dyDescent="0.35">
      <c r="A7062">
        <v>7.4347334788029924</v>
      </c>
      <c r="B7062">
        <v>0.30159999999999998</v>
      </c>
      <c r="C7062">
        <v>8.2618024326474924</v>
      </c>
      <c r="D7062">
        <v>3869.5568911111118</v>
      </c>
      <c r="E7062" s="10"/>
      <c r="F7062" s="11"/>
    </row>
    <row r="7063" spans="1:6" x14ac:dyDescent="0.35">
      <c r="A7063">
        <v>7.4357335827098918</v>
      </c>
      <c r="B7063">
        <v>0.30136000000000002</v>
      </c>
      <c r="C7063">
        <v>8.2628025463226109</v>
      </c>
      <c r="D7063">
        <v>4286.2623261363633</v>
      </c>
      <c r="E7063" s="10"/>
      <c r="F7063" s="11"/>
    </row>
    <row r="7064" spans="1:6" x14ac:dyDescent="0.35">
      <c r="A7064">
        <v>7.4367336866167912</v>
      </c>
      <c r="B7064">
        <v>0.30112</v>
      </c>
      <c r="C7064">
        <v>8.2638026599977259</v>
      </c>
      <c r="D7064">
        <v>7961.6935931818189</v>
      </c>
      <c r="E7064" s="10"/>
      <c r="F7064" s="11"/>
    </row>
    <row r="7065" spans="1:6" x14ac:dyDescent="0.35">
      <c r="A7065">
        <v>7.4377337905236907</v>
      </c>
      <c r="B7065">
        <v>0.30087999999999998</v>
      </c>
      <c r="C7065">
        <v>8.2648027736728444</v>
      </c>
      <c r="D7065">
        <v>5009.2113977272738</v>
      </c>
      <c r="E7065" s="10"/>
      <c r="F7065" s="11"/>
    </row>
    <row r="7066" spans="1:6" x14ac:dyDescent="0.35">
      <c r="A7066">
        <v>7.4387338944305901</v>
      </c>
      <c r="B7066">
        <v>0.30064000000000002</v>
      </c>
      <c r="C7066">
        <v>8.2658028873479594</v>
      </c>
      <c r="D7066">
        <v>4760.6040486486481</v>
      </c>
      <c r="E7066" s="10"/>
      <c r="F7066" s="11"/>
    </row>
    <row r="7067" spans="1:6" x14ac:dyDescent="0.35">
      <c r="A7067">
        <v>7.4397339983374895</v>
      </c>
      <c r="B7067">
        <v>0.3004</v>
      </c>
      <c r="C7067">
        <v>8.2668030010230762</v>
      </c>
      <c r="D7067">
        <v>5849.8083333333343</v>
      </c>
      <c r="E7067" s="10"/>
      <c r="F7067" s="11"/>
    </row>
    <row r="7068" spans="1:6" x14ac:dyDescent="0.35">
      <c r="A7068">
        <v>7.4407341022443889</v>
      </c>
      <c r="B7068">
        <v>0.30015999999999998</v>
      </c>
      <c r="C7068">
        <v>8.267803114698193</v>
      </c>
      <c r="D7068">
        <v>2101.8149212765961</v>
      </c>
      <c r="E7068" s="10"/>
      <c r="F7068" s="11"/>
    </row>
    <row r="7069" spans="1:6" x14ac:dyDescent="0.35">
      <c r="A7069">
        <v>7.4417342061512883</v>
      </c>
      <c r="B7069">
        <v>0.29992000000000002</v>
      </c>
      <c r="C7069">
        <v>8.2688032283733079</v>
      </c>
      <c r="D7069">
        <v>2675.1820095744679</v>
      </c>
      <c r="E7069" s="10"/>
      <c r="F7069" s="11"/>
    </row>
    <row r="7070" spans="1:6" x14ac:dyDescent="0.35">
      <c r="A7070">
        <v>7.4427343100581878</v>
      </c>
      <c r="B7070">
        <v>0.29968</v>
      </c>
      <c r="C7070">
        <v>8.2698033420484265</v>
      </c>
      <c r="D7070">
        <v>570.02819787234034</v>
      </c>
      <c r="E7070" s="10"/>
      <c r="F7070" s="11"/>
    </row>
    <row r="7071" spans="1:6" x14ac:dyDescent="0.35">
      <c r="A7071">
        <v>7.4437344139650872</v>
      </c>
      <c r="B7071">
        <v>0.29943999999999998</v>
      </c>
      <c r="C7071">
        <v>8.2708034557235415</v>
      </c>
      <c r="D7071">
        <v>1048.0966446808511</v>
      </c>
      <c r="E7071" s="10"/>
      <c r="F7071" s="11"/>
    </row>
    <row r="7072" spans="1:6" x14ac:dyDescent="0.35">
      <c r="A7072">
        <v>7.4447345178719866</v>
      </c>
      <c r="B7072">
        <v>0.29920000000000002</v>
      </c>
      <c r="C7072">
        <v>8.2718035693986582</v>
      </c>
      <c r="D7072">
        <v>2123.55045625</v>
      </c>
      <c r="E7072" s="10"/>
      <c r="F7072" s="11"/>
    </row>
    <row r="7073" spans="1:6" x14ac:dyDescent="0.35">
      <c r="A7073">
        <v>7.445734621778886</v>
      </c>
      <c r="B7073">
        <v>0.29896</v>
      </c>
      <c r="C7073">
        <v>8.272803683073775</v>
      </c>
      <c r="D7073">
        <v>889.98462446808503</v>
      </c>
      <c r="E7073" s="10"/>
      <c r="F7073" s="11"/>
    </row>
    <row r="7074" spans="1:6" x14ac:dyDescent="0.35">
      <c r="A7074">
        <v>7.4467347256857854</v>
      </c>
      <c r="B7074">
        <v>0.29871999999999999</v>
      </c>
      <c r="C7074">
        <v>8.2738037967488918</v>
      </c>
      <c r="D7074">
        <v>731.32530000000008</v>
      </c>
      <c r="E7074" s="10"/>
      <c r="F7074" s="11"/>
    </row>
    <row r="7075" spans="1:6" x14ac:dyDescent="0.35">
      <c r="A7075">
        <v>7.4477348295926848</v>
      </c>
      <c r="B7075">
        <v>0.29848000000000002</v>
      </c>
      <c r="C7075">
        <v>8.2748039104240085</v>
      </c>
      <c r="D7075">
        <v>1609.99828</v>
      </c>
      <c r="E7075" s="10"/>
      <c r="F7075" s="11"/>
    </row>
    <row r="7076" spans="1:6" x14ac:dyDescent="0.35">
      <c r="A7076">
        <v>7.4487349334995843</v>
      </c>
      <c r="B7076">
        <v>0.29824000000000001</v>
      </c>
      <c r="C7076">
        <v>8.2758040240991235</v>
      </c>
      <c r="D7076">
        <v>4470.4957354166663</v>
      </c>
      <c r="E7076" s="10"/>
      <c r="F7076" s="11"/>
    </row>
    <row r="7077" spans="1:6" x14ac:dyDescent="0.35">
      <c r="A7077">
        <v>7.4497350374064837</v>
      </c>
      <c r="B7077">
        <v>0.29799999999999999</v>
      </c>
      <c r="C7077">
        <v>8.2768041377742421</v>
      </c>
      <c r="D7077">
        <v>4441.8674734042552</v>
      </c>
      <c r="E7077" s="10"/>
      <c r="F7077" s="11"/>
    </row>
    <row r="7078" spans="1:6" x14ac:dyDescent="0.35">
      <c r="A7078">
        <v>7.4507351413133831</v>
      </c>
      <c r="B7078">
        <v>0.30064000000000002</v>
      </c>
      <c r="C7078">
        <v>8.2778042514493571</v>
      </c>
      <c r="D7078">
        <v>3203.9938574468079</v>
      </c>
      <c r="E7078" s="10"/>
      <c r="F7078" s="11"/>
    </row>
    <row r="7079" spans="1:6" x14ac:dyDescent="0.35">
      <c r="A7079">
        <v>7.4517352452202825</v>
      </c>
      <c r="B7079">
        <v>0.30327999999999999</v>
      </c>
      <c r="C7079">
        <v>8.2788043651244756</v>
      </c>
      <c r="D7079">
        <v>13597.721117021279</v>
      </c>
      <c r="E7079" s="10"/>
      <c r="F7079" s="11"/>
    </row>
    <row r="7080" spans="1:6" x14ac:dyDescent="0.35">
      <c r="A7080">
        <v>7.4527353491271819</v>
      </c>
      <c r="B7080">
        <v>0.30592000000000003</v>
      </c>
      <c r="C7080">
        <v>8.2798044787995906</v>
      </c>
      <c r="D7080">
        <v>6991.4649914893625</v>
      </c>
      <c r="E7080" s="10"/>
      <c r="F7080" s="11"/>
    </row>
    <row r="7081" spans="1:6" x14ac:dyDescent="0.35">
      <c r="A7081">
        <v>7.4537354530340814</v>
      </c>
      <c r="B7081">
        <v>0.30856</v>
      </c>
      <c r="C7081">
        <v>8.2808045924747073</v>
      </c>
      <c r="D7081">
        <v>2683.162654166666</v>
      </c>
      <c r="E7081" s="10"/>
      <c r="F7081" s="11"/>
    </row>
    <row r="7082" spans="1:6" x14ac:dyDescent="0.35">
      <c r="A7082">
        <v>7.4547355569409808</v>
      </c>
      <c r="B7082">
        <v>0.31119999999999998</v>
      </c>
      <c r="C7082">
        <v>8.2818047061498241</v>
      </c>
      <c r="D7082">
        <v>5976.8713159574454</v>
      </c>
      <c r="E7082" s="10"/>
      <c r="F7082" s="11"/>
    </row>
    <row r="7083" spans="1:6" x14ac:dyDescent="0.35">
      <c r="A7083">
        <v>7.4557356608478802</v>
      </c>
      <c r="B7083">
        <v>0.31384000000000001</v>
      </c>
      <c r="C7083">
        <v>8.2828048198249409</v>
      </c>
      <c r="D7083">
        <v>3488.68239574468</v>
      </c>
      <c r="E7083" s="10"/>
      <c r="F7083" s="11"/>
    </row>
    <row r="7084" spans="1:6" x14ac:dyDescent="0.35">
      <c r="A7084">
        <v>7.4567357647547796</v>
      </c>
      <c r="B7084">
        <v>0.31647999999999998</v>
      </c>
      <c r="C7084">
        <v>8.2838049335000576</v>
      </c>
      <c r="D7084">
        <v>3795.4517923076919</v>
      </c>
      <c r="E7084" s="10"/>
      <c r="F7084" s="11"/>
    </row>
    <row r="7085" spans="1:6" x14ac:dyDescent="0.35">
      <c r="A7085">
        <v>7.457735868661679</v>
      </c>
      <c r="B7085">
        <v>0.31912000000000001</v>
      </c>
      <c r="C7085">
        <v>8.2848050471751726</v>
      </c>
      <c r="D7085">
        <v>4683.5426723404253</v>
      </c>
      <c r="E7085" s="10"/>
      <c r="F7085" s="11"/>
    </row>
    <row r="7086" spans="1:6" x14ac:dyDescent="0.35">
      <c r="A7086">
        <v>7.4587359725685785</v>
      </c>
      <c r="B7086">
        <v>0.32175999999999999</v>
      </c>
      <c r="C7086">
        <v>8.2858051608502894</v>
      </c>
      <c r="D7086">
        <v>12262.77232708333</v>
      </c>
      <c r="E7086" s="10"/>
      <c r="F7086" s="11"/>
    </row>
    <row r="7087" spans="1:6" x14ac:dyDescent="0.35">
      <c r="A7087">
        <v>7.4597360764754779</v>
      </c>
      <c r="B7087">
        <v>0.32440000000000002</v>
      </c>
      <c r="C7087">
        <v>8.2868052745254062</v>
      </c>
      <c r="D7087">
        <v>13697.84765675675</v>
      </c>
      <c r="E7087" s="10"/>
      <c r="F7087" s="11"/>
    </row>
    <row r="7088" spans="1:6" x14ac:dyDescent="0.35">
      <c r="A7088">
        <v>7.4607361803823773</v>
      </c>
      <c r="B7088">
        <v>0.32704</v>
      </c>
      <c r="C7088">
        <v>8.2878053882005229</v>
      </c>
      <c r="D7088">
        <v>2825.7174136363642</v>
      </c>
      <c r="E7088" s="10"/>
      <c r="F7088" s="11"/>
    </row>
    <row r="7089" spans="1:6" x14ac:dyDescent="0.35">
      <c r="A7089">
        <v>7.4617362842892767</v>
      </c>
      <c r="B7089">
        <v>0.32967999999999997</v>
      </c>
      <c r="C7089">
        <v>8.2888055018756397</v>
      </c>
      <c r="D7089">
        <v>2667.7159723404261</v>
      </c>
      <c r="E7089" s="10"/>
      <c r="F7089" s="11"/>
    </row>
    <row r="7090" spans="1:6" x14ac:dyDescent="0.35">
      <c r="A7090">
        <v>7.4627363881961761</v>
      </c>
      <c r="B7090">
        <v>0.33232</v>
      </c>
      <c r="C7090">
        <v>8.2898056155507547</v>
      </c>
      <c r="D7090">
        <v>2015.677719791667</v>
      </c>
      <c r="E7090" s="10"/>
      <c r="F7090" s="11"/>
    </row>
    <row r="7091" spans="1:6" x14ac:dyDescent="0.35">
      <c r="A7091">
        <v>7.4637364921030755</v>
      </c>
      <c r="B7091">
        <v>0.33495999999999998</v>
      </c>
      <c r="C7091">
        <v>8.2908057292258732</v>
      </c>
      <c r="D7091">
        <v>1268.532439361702</v>
      </c>
      <c r="E7091" s="10"/>
      <c r="F7091" s="11"/>
    </row>
    <row r="7092" spans="1:6" x14ac:dyDescent="0.35">
      <c r="A7092">
        <v>7.464736596009975</v>
      </c>
      <c r="B7092">
        <v>0.33760000000000001</v>
      </c>
      <c r="C7092">
        <v>8.2918058429009882</v>
      </c>
      <c r="D7092">
        <v>10538.77367738095</v>
      </c>
      <c r="E7092" s="10"/>
      <c r="F7092" s="11"/>
    </row>
    <row r="7093" spans="1:6" x14ac:dyDescent="0.35">
      <c r="A7093">
        <v>7.4657366999168744</v>
      </c>
      <c r="B7093">
        <v>0.34023999999999999</v>
      </c>
      <c r="C7093">
        <v>8.292805956576105</v>
      </c>
      <c r="D7093">
        <v>6067.8890361702124</v>
      </c>
      <c r="E7093" s="10"/>
      <c r="F7093" s="11"/>
    </row>
    <row r="7094" spans="1:6" x14ac:dyDescent="0.35">
      <c r="A7094">
        <v>7.4667368038237738</v>
      </c>
      <c r="B7094">
        <v>0.34288000000000002</v>
      </c>
      <c r="C7094">
        <v>8.2938060702512217</v>
      </c>
      <c r="D7094">
        <v>5661.3560574468092</v>
      </c>
      <c r="E7094" s="10"/>
      <c r="F7094" s="11"/>
    </row>
    <row r="7095" spans="1:6" x14ac:dyDescent="0.35">
      <c r="A7095">
        <v>7.4677369077306732</v>
      </c>
      <c r="B7095">
        <v>0.34551999999999999</v>
      </c>
      <c r="C7095">
        <v>8.2948061839263385</v>
      </c>
      <c r="D7095">
        <v>3321.8084916666648</v>
      </c>
      <c r="E7095" s="10"/>
      <c r="F7095" s="11"/>
    </row>
    <row r="7096" spans="1:6" x14ac:dyDescent="0.35">
      <c r="A7096">
        <v>7.4687370116375726</v>
      </c>
      <c r="B7096">
        <v>0.34816000000000003</v>
      </c>
      <c r="C7096">
        <v>8.2958062976014553</v>
      </c>
      <c r="D7096">
        <v>3478.360589285714</v>
      </c>
      <c r="E7096" s="10"/>
      <c r="F7096" s="11"/>
    </row>
    <row r="7097" spans="1:6" x14ac:dyDescent="0.35">
      <c r="A7097">
        <v>7.4697371155444721</v>
      </c>
      <c r="B7097">
        <v>0.3508</v>
      </c>
      <c r="C7097">
        <v>8.296806411276572</v>
      </c>
      <c r="D7097">
        <v>3497.6800936170221</v>
      </c>
      <c r="E7097" s="10"/>
      <c r="F7097" s="11"/>
    </row>
    <row r="7098" spans="1:6" x14ac:dyDescent="0.35">
      <c r="A7098">
        <v>7.4707372194513715</v>
      </c>
      <c r="B7098">
        <v>0.35343999999999998</v>
      </c>
      <c r="C7098">
        <v>8.2978065249516888</v>
      </c>
      <c r="D7098">
        <v>2864.4804250000002</v>
      </c>
      <c r="E7098" s="10"/>
      <c r="F7098" s="11"/>
    </row>
    <row r="7099" spans="1:6" x14ac:dyDescent="0.35">
      <c r="A7099">
        <v>7.4717373233582709</v>
      </c>
      <c r="B7099">
        <v>0.35608000000000001</v>
      </c>
      <c r="C7099">
        <v>8.2988066386268038</v>
      </c>
      <c r="D7099">
        <v>4972.8738705882351</v>
      </c>
      <c r="E7099" s="10"/>
      <c r="F7099" s="11"/>
    </row>
    <row r="7100" spans="1:6" x14ac:dyDescent="0.35">
      <c r="A7100">
        <v>7.4727374272651703</v>
      </c>
      <c r="B7100">
        <v>0.35871999999999998</v>
      </c>
      <c r="C7100">
        <v>8.2998067523019223</v>
      </c>
      <c r="D7100">
        <v>4961.3577346153843</v>
      </c>
      <c r="E7100" s="10"/>
      <c r="F7100" s="11"/>
    </row>
    <row r="7101" spans="1:6" x14ac:dyDescent="0.35">
      <c r="A7101">
        <v>7.4737375311720697</v>
      </c>
      <c r="B7101">
        <v>0.36136000000000001</v>
      </c>
      <c r="C7101">
        <v>8.3008068659770373</v>
      </c>
      <c r="D7101">
        <v>2655.4682363636362</v>
      </c>
      <c r="E7101" s="10"/>
      <c r="F7101" s="11"/>
    </row>
    <row r="7102" spans="1:6" x14ac:dyDescent="0.35">
      <c r="A7102">
        <v>7.4747376350789692</v>
      </c>
      <c r="B7102">
        <v>0.36399999999999999</v>
      </c>
      <c r="C7102">
        <v>8.3018069796521541</v>
      </c>
      <c r="D7102">
        <v>3691.622968627451</v>
      </c>
      <c r="E7102" s="10"/>
      <c r="F7102" s="11"/>
    </row>
    <row r="7103" spans="1:6" x14ac:dyDescent="0.35">
      <c r="A7103">
        <v>7.4757377389858686</v>
      </c>
      <c r="B7103">
        <v>0.36071999999999999</v>
      </c>
      <c r="C7103">
        <v>8.3028070933272708</v>
      </c>
      <c r="D7103">
        <v>7041.3264461538447</v>
      </c>
      <c r="E7103" s="10"/>
      <c r="F7103" s="11"/>
    </row>
    <row r="7104" spans="1:6" x14ac:dyDescent="0.35">
      <c r="A7104">
        <v>7.476737842892768</v>
      </c>
      <c r="B7104">
        <v>0.35743999999999998</v>
      </c>
      <c r="C7104">
        <v>8.3038072070023858</v>
      </c>
      <c r="D7104">
        <v>3145.412421153846</v>
      </c>
      <c r="E7104" s="10"/>
      <c r="F7104" s="11"/>
    </row>
    <row r="7105" spans="1:6" x14ac:dyDescent="0.35">
      <c r="A7105">
        <v>7.4777379467996674</v>
      </c>
      <c r="B7105">
        <v>0.35415999999999997</v>
      </c>
      <c r="C7105">
        <v>8.3048073206775044</v>
      </c>
      <c r="D7105">
        <v>5576.6763269230778</v>
      </c>
      <c r="E7105" s="10"/>
      <c r="F7105" s="11"/>
    </row>
    <row r="7106" spans="1:6" x14ac:dyDescent="0.35">
      <c r="A7106">
        <v>7.4787380507065668</v>
      </c>
      <c r="B7106">
        <v>0.35088000000000003</v>
      </c>
      <c r="C7106">
        <v>8.3058074343526194</v>
      </c>
      <c r="D7106">
        <v>2191.559180392157</v>
      </c>
      <c r="E7106" s="10"/>
      <c r="F7106" s="11"/>
    </row>
    <row r="7107" spans="1:6" x14ac:dyDescent="0.35">
      <c r="A7107">
        <v>7.4797381546134662</v>
      </c>
      <c r="B7107">
        <v>0.34760000000000002</v>
      </c>
      <c r="C7107">
        <v>8.3068075480277361</v>
      </c>
      <c r="D7107">
        <v>2677.984244230769</v>
      </c>
      <c r="E7107" s="10"/>
      <c r="F7107" s="11"/>
    </row>
    <row r="7108" spans="1:6" x14ac:dyDescent="0.35">
      <c r="A7108">
        <v>7.4807382585203657</v>
      </c>
      <c r="B7108">
        <v>0.34432000000000001</v>
      </c>
      <c r="C7108">
        <v>8.3078076617028529</v>
      </c>
      <c r="D7108">
        <v>3667.416216666667</v>
      </c>
      <c r="E7108" s="10"/>
      <c r="F7108" s="11"/>
    </row>
    <row r="7109" spans="1:6" x14ac:dyDescent="0.35">
      <c r="A7109">
        <v>7.4817383624272651</v>
      </c>
      <c r="B7109">
        <v>0.34104000000000001</v>
      </c>
      <c r="C7109">
        <v>8.3088077753779697</v>
      </c>
      <c r="D7109">
        <v>8115.0757313725499</v>
      </c>
      <c r="E7109" s="10"/>
      <c r="F7109" s="11"/>
    </row>
    <row r="7110" spans="1:6" x14ac:dyDescent="0.35">
      <c r="A7110">
        <v>7.4827384663341645</v>
      </c>
      <c r="B7110">
        <v>0.33776</v>
      </c>
      <c r="C7110">
        <v>8.3098078890530864</v>
      </c>
      <c r="D7110">
        <v>5008.9221480769229</v>
      </c>
      <c r="E7110" s="10"/>
      <c r="F7110" s="11"/>
    </row>
    <row r="7111" spans="1:6" x14ac:dyDescent="0.35">
      <c r="A7111">
        <v>7.4837385702410639</v>
      </c>
      <c r="B7111">
        <v>0.33448</v>
      </c>
      <c r="C7111">
        <v>8.3108080027282032</v>
      </c>
      <c r="D7111">
        <v>2586.998504166666</v>
      </c>
      <c r="E7111" s="10"/>
      <c r="F7111" s="11"/>
    </row>
    <row r="7112" spans="1:6" x14ac:dyDescent="0.35">
      <c r="A7112">
        <v>7.4847386741479633</v>
      </c>
      <c r="B7112">
        <v>0.33119999999999999</v>
      </c>
      <c r="C7112">
        <v>8.31180811640332</v>
      </c>
      <c r="D7112">
        <v>8765.4490999999998</v>
      </c>
      <c r="E7112" s="10"/>
      <c r="F7112" s="11"/>
    </row>
    <row r="7113" spans="1:6" x14ac:dyDescent="0.35">
      <c r="A7113">
        <v>7.4857387780548628</v>
      </c>
      <c r="B7113">
        <v>0.32791999999999999</v>
      </c>
      <c r="C7113">
        <v>8.3128082300784349</v>
      </c>
      <c r="D7113">
        <v>9283.4308215686269</v>
      </c>
      <c r="E7113" s="10"/>
      <c r="F7113" s="11"/>
    </row>
    <row r="7114" spans="1:6" x14ac:dyDescent="0.35">
      <c r="A7114">
        <v>7.4867388819617622</v>
      </c>
      <c r="B7114">
        <v>0.32463999999999998</v>
      </c>
      <c r="C7114">
        <v>8.3138083437535535</v>
      </c>
      <c r="D7114">
        <v>2980.944259615384</v>
      </c>
      <c r="E7114" s="10"/>
      <c r="F7114" s="11"/>
    </row>
    <row r="7115" spans="1:6" x14ac:dyDescent="0.35">
      <c r="A7115">
        <v>7.4877389858686616</v>
      </c>
      <c r="B7115">
        <v>0.32135999999999998</v>
      </c>
      <c r="C7115">
        <v>8.3148084574286685</v>
      </c>
      <c r="D7115">
        <v>4725.414559615384</v>
      </c>
      <c r="E7115" s="10"/>
      <c r="F7115" s="11"/>
    </row>
    <row r="7116" spans="1:6" x14ac:dyDescent="0.35">
      <c r="A7116">
        <v>7.488739089775561</v>
      </c>
      <c r="B7116">
        <v>0.31807999999999997</v>
      </c>
      <c r="C7116">
        <v>8.3158085711037852</v>
      </c>
      <c r="D7116">
        <v>7123.1454784313737</v>
      </c>
      <c r="E7116" s="10"/>
      <c r="F7116" s="11"/>
    </row>
    <row r="7117" spans="1:6" x14ac:dyDescent="0.35">
      <c r="A7117">
        <v>7.4897391936824604</v>
      </c>
      <c r="B7117">
        <v>0.31480000000000002</v>
      </c>
      <c r="C7117">
        <v>8.316808684778902</v>
      </c>
      <c r="D7117">
        <v>3893.69875</v>
      </c>
      <c r="E7117" s="10"/>
      <c r="F7117" s="11"/>
    </row>
    <row r="7118" spans="1:6" x14ac:dyDescent="0.35">
      <c r="A7118">
        <v>7.4907392975893599</v>
      </c>
      <c r="B7118">
        <v>0.31152000000000002</v>
      </c>
      <c r="C7118">
        <v>8.317808798454017</v>
      </c>
      <c r="D7118">
        <v>1835.292490961539</v>
      </c>
      <c r="E7118" s="10"/>
      <c r="F7118" s="11"/>
    </row>
    <row r="7119" spans="1:6" x14ac:dyDescent="0.35">
      <c r="A7119">
        <v>7.4917394014962593</v>
      </c>
      <c r="B7119">
        <v>0.30824000000000001</v>
      </c>
      <c r="C7119">
        <v>8.3188089121291355</v>
      </c>
      <c r="D7119">
        <v>5221.5753057692309</v>
      </c>
      <c r="E7119" s="10"/>
      <c r="F7119" s="11"/>
    </row>
    <row r="7120" spans="1:6" x14ac:dyDescent="0.35">
      <c r="A7120">
        <v>7.4927395054031587</v>
      </c>
      <c r="B7120">
        <v>0.30496000000000001</v>
      </c>
      <c r="C7120">
        <v>8.3198090258042505</v>
      </c>
      <c r="D7120">
        <v>3716.2838882352939</v>
      </c>
      <c r="E7120" s="10"/>
      <c r="F7120" s="11"/>
    </row>
    <row r="7121" spans="1:6" x14ac:dyDescent="0.35">
      <c r="A7121">
        <v>7.4937396093100581</v>
      </c>
      <c r="B7121">
        <v>0.30167999999999989</v>
      </c>
      <c r="C7121">
        <v>8.3208091394793673</v>
      </c>
      <c r="D7121">
        <v>6261.9714288461528</v>
      </c>
      <c r="E7121" s="10"/>
      <c r="F7121" s="11"/>
    </row>
    <row r="7122" spans="1:6" x14ac:dyDescent="0.35">
      <c r="A7122">
        <v>7.4947397132169575</v>
      </c>
      <c r="B7122">
        <v>0.2984</v>
      </c>
      <c r="C7122">
        <v>8.3218092531544841</v>
      </c>
      <c r="D7122">
        <v>4220.6379519230768</v>
      </c>
      <c r="E7122" s="10"/>
      <c r="F7122" s="11"/>
    </row>
    <row r="7123" spans="1:6" x14ac:dyDescent="0.35">
      <c r="A7123">
        <v>7.495739817123857</v>
      </c>
      <c r="B7123">
        <v>0.29511999999999999</v>
      </c>
      <c r="C7123">
        <v>8.3228093668296008</v>
      </c>
      <c r="D7123">
        <v>5115.1779050980394</v>
      </c>
      <c r="E7123" s="10"/>
      <c r="F7123" s="11"/>
    </row>
    <row r="7124" spans="1:6" x14ac:dyDescent="0.35">
      <c r="A7124">
        <v>7.4967399210307564</v>
      </c>
      <c r="B7124">
        <v>0.29183999999999999</v>
      </c>
      <c r="C7124">
        <v>8.3238094805047176</v>
      </c>
      <c r="D7124">
        <v>3637.330724615385</v>
      </c>
      <c r="E7124" s="10"/>
      <c r="F7124" s="11"/>
    </row>
    <row r="7125" spans="1:6" x14ac:dyDescent="0.35">
      <c r="A7125">
        <v>7.4977400249376558</v>
      </c>
      <c r="B7125">
        <v>0.28855999999999998</v>
      </c>
      <c r="C7125">
        <v>8.3248095941798343</v>
      </c>
      <c r="D7125">
        <v>3649.8641076923082</v>
      </c>
      <c r="E7125" s="10"/>
      <c r="F7125" s="11"/>
    </row>
    <row r="7126" spans="1:6" x14ac:dyDescent="0.35">
      <c r="A7126">
        <v>7.4987401288445552</v>
      </c>
      <c r="B7126">
        <v>0.28527999999999998</v>
      </c>
      <c r="C7126">
        <v>8.3258097078549511</v>
      </c>
      <c r="D7126">
        <v>3596.3437862745091</v>
      </c>
      <c r="E7126" s="10"/>
      <c r="F7126" s="11"/>
    </row>
    <row r="7127" spans="1:6" x14ac:dyDescent="0.35">
      <c r="A7127">
        <v>7.4997402327514546</v>
      </c>
      <c r="B7127">
        <v>0.28199999999999997</v>
      </c>
      <c r="C7127">
        <v>8.3268098215300661</v>
      </c>
      <c r="D7127">
        <v>3335.2033875862089</v>
      </c>
      <c r="E7127" s="10"/>
      <c r="F7127" s="11"/>
    </row>
    <row r="7128" spans="1:6" x14ac:dyDescent="0.35">
      <c r="A7128">
        <v>7.500740336658354</v>
      </c>
      <c r="B7128">
        <v>0.28155999999999998</v>
      </c>
      <c r="C7128">
        <v>8.3278099352051846</v>
      </c>
      <c r="D7128">
        <v>2633.6676750000001</v>
      </c>
      <c r="E7128" s="10"/>
      <c r="F7128" s="11"/>
    </row>
    <row r="7129" spans="1:6" x14ac:dyDescent="0.35">
      <c r="A7129">
        <v>7.5017404405652535</v>
      </c>
      <c r="B7129">
        <v>0.28111999999999998</v>
      </c>
      <c r="C7129">
        <v>8.3288100488802996</v>
      </c>
      <c r="D7129">
        <v>4668.2754488888886</v>
      </c>
      <c r="E7129" s="10"/>
      <c r="F7129" s="11"/>
    </row>
    <row r="7130" spans="1:6" x14ac:dyDescent="0.35">
      <c r="A7130">
        <v>7.5027405444721529</v>
      </c>
      <c r="B7130">
        <v>0.28067999999999999</v>
      </c>
      <c r="C7130">
        <v>8.3298101625554164</v>
      </c>
      <c r="D7130">
        <v>4170.9022044444446</v>
      </c>
      <c r="E7130" s="10"/>
      <c r="F7130" s="11"/>
    </row>
    <row r="7131" spans="1:6" x14ac:dyDescent="0.35">
      <c r="A7131">
        <v>7.5037406483790523</v>
      </c>
      <c r="B7131">
        <v>0.28023999999999999</v>
      </c>
      <c r="C7131">
        <v>8.3308102762305332</v>
      </c>
      <c r="D7131">
        <v>5789.4929955555563</v>
      </c>
      <c r="E7131" s="10"/>
      <c r="F7131" s="11"/>
    </row>
    <row r="7132" spans="1:6" x14ac:dyDescent="0.35">
      <c r="A7132">
        <v>7.5047407522859517</v>
      </c>
      <c r="B7132">
        <v>0.27979999999999999</v>
      </c>
      <c r="C7132">
        <v>8.3318103899056499</v>
      </c>
      <c r="D7132">
        <v>26504.850333333328</v>
      </c>
      <c r="E7132" s="10"/>
      <c r="F7132" s="11"/>
    </row>
    <row r="7133" spans="1:6" x14ac:dyDescent="0.35">
      <c r="A7133">
        <v>7.5057408561928511</v>
      </c>
      <c r="B7133">
        <v>0.27936</v>
      </c>
      <c r="C7133">
        <v>8.3328105035807667</v>
      </c>
      <c r="D7133">
        <v>18388.98628571428</v>
      </c>
      <c r="E7133" s="10"/>
      <c r="F7133" s="11"/>
    </row>
    <row r="7134" spans="1:6" x14ac:dyDescent="0.35">
      <c r="A7134">
        <v>7.5067409600997506</v>
      </c>
      <c r="B7134">
        <v>0.27892</v>
      </c>
      <c r="C7134">
        <v>8.3338106172558817</v>
      </c>
      <c r="D7134">
        <v>9448.0551826086939</v>
      </c>
      <c r="E7134" s="10"/>
      <c r="F7134" s="11"/>
    </row>
    <row r="7135" spans="1:6" x14ac:dyDescent="0.35">
      <c r="A7135">
        <v>7.50774106400665</v>
      </c>
      <c r="B7135">
        <v>0.27848000000000001</v>
      </c>
      <c r="C7135">
        <v>8.3348107309310002</v>
      </c>
      <c r="D7135">
        <v>4651.5289511111096</v>
      </c>
      <c r="E7135" s="10"/>
      <c r="F7135" s="11"/>
    </row>
    <row r="7136" spans="1:6" x14ac:dyDescent="0.35">
      <c r="A7136">
        <v>7.5087411679135494</v>
      </c>
      <c r="B7136">
        <v>0.27804000000000001</v>
      </c>
      <c r="C7136">
        <v>8.3358108446061152</v>
      </c>
      <c r="D7136">
        <v>2717.173662222222</v>
      </c>
      <c r="E7136" s="10"/>
      <c r="F7136" s="11"/>
    </row>
    <row r="7137" spans="1:6" x14ac:dyDescent="0.35">
      <c r="A7137">
        <v>7.5097412718204488</v>
      </c>
      <c r="B7137">
        <v>0.27760000000000001</v>
      </c>
      <c r="C7137">
        <v>8.336810958281232</v>
      </c>
      <c r="D7137">
        <v>7025.2175722222228</v>
      </c>
      <c r="E7137" s="10"/>
      <c r="F7137" s="11"/>
    </row>
    <row r="7138" spans="1:6" x14ac:dyDescent="0.35">
      <c r="A7138">
        <v>7.5107413757273482</v>
      </c>
      <c r="B7138">
        <v>0.27716000000000002</v>
      </c>
      <c r="C7138">
        <v>8.3378110719563487</v>
      </c>
      <c r="D7138">
        <v>7093.868251111111</v>
      </c>
      <c r="E7138" s="10"/>
      <c r="F7138" s="11"/>
    </row>
    <row r="7139" spans="1:6" x14ac:dyDescent="0.35">
      <c r="A7139">
        <v>7.5117414796342477</v>
      </c>
      <c r="B7139">
        <v>0.27672000000000002</v>
      </c>
      <c r="C7139">
        <v>8.3388111856314637</v>
      </c>
      <c r="D7139">
        <v>16649.55286</v>
      </c>
      <c r="E7139" s="10"/>
      <c r="F7139" s="11"/>
    </row>
    <row r="7140" spans="1:6" x14ac:dyDescent="0.35">
      <c r="A7140">
        <v>7.5127415835411471</v>
      </c>
      <c r="B7140">
        <v>0.27628000000000003</v>
      </c>
      <c r="C7140">
        <v>8.3398112993065823</v>
      </c>
      <c r="D7140">
        <v>8636.5548911111091</v>
      </c>
      <c r="E7140" s="10"/>
      <c r="F7140" s="11"/>
    </row>
    <row r="7141" spans="1:6" x14ac:dyDescent="0.35">
      <c r="A7141">
        <v>7.5137416874480465</v>
      </c>
      <c r="B7141">
        <v>0.27583999999999997</v>
      </c>
      <c r="C7141">
        <v>8.340811412981699</v>
      </c>
      <c r="D7141">
        <v>1965.1015369565209</v>
      </c>
      <c r="E7141" s="10"/>
      <c r="F7141" s="11"/>
    </row>
    <row r="7142" spans="1:6" x14ac:dyDescent="0.35">
      <c r="A7142">
        <v>7.5147417913549459</v>
      </c>
      <c r="B7142">
        <v>0.27539999999999998</v>
      </c>
      <c r="C7142">
        <v>8.3418115266568158</v>
      </c>
      <c r="D7142">
        <v>10649.896237777781</v>
      </c>
      <c r="E7142" s="10"/>
      <c r="F7142" s="11"/>
    </row>
    <row r="7143" spans="1:6" x14ac:dyDescent="0.35">
      <c r="A7143">
        <v>7.5157418952618453</v>
      </c>
      <c r="B7143">
        <v>0.27495999999999998</v>
      </c>
      <c r="C7143">
        <v>8.3428116403319308</v>
      </c>
      <c r="D7143">
        <v>3319.732544444445</v>
      </c>
      <c r="E7143" s="10"/>
      <c r="F7143" s="11"/>
    </row>
    <row r="7144" spans="1:6" x14ac:dyDescent="0.35">
      <c r="A7144">
        <v>7.5167419991687447</v>
      </c>
      <c r="B7144">
        <v>0.27451999999999999</v>
      </c>
      <c r="C7144">
        <v>8.3438117540070493</v>
      </c>
      <c r="D7144">
        <v>2448.6427266666669</v>
      </c>
      <c r="E7144" s="10"/>
      <c r="F7144" s="11"/>
    </row>
    <row r="7145" spans="1:6" x14ac:dyDescent="0.35">
      <c r="A7145">
        <v>7.5177421030756442</v>
      </c>
      <c r="B7145">
        <v>0.27407999999999999</v>
      </c>
      <c r="C7145">
        <v>8.3448118676821643</v>
      </c>
      <c r="D7145">
        <v>3060.419163333333</v>
      </c>
      <c r="E7145" s="10"/>
      <c r="F7145" s="11"/>
    </row>
    <row r="7146" spans="1:6" x14ac:dyDescent="0.35">
      <c r="A7146">
        <v>7.5187422069825436</v>
      </c>
      <c r="B7146">
        <v>0.27363999999999999</v>
      </c>
      <c r="C7146">
        <v>8.3458119813572811</v>
      </c>
      <c r="D7146">
        <v>4968.6746888888883</v>
      </c>
      <c r="E7146" s="10"/>
      <c r="F7146" s="11"/>
    </row>
    <row r="7147" spans="1:6" x14ac:dyDescent="0.35">
      <c r="A7147">
        <v>7.519742310889443</v>
      </c>
      <c r="B7147">
        <v>0.2732</v>
      </c>
      <c r="C7147">
        <v>8.3468120950323978</v>
      </c>
      <c r="D7147">
        <v>18530.495039999991</v>
      </c>
      <c r="E7147" s="10"/>
      <c r="F7147" s="11"/>
    </row>
    <row r="7148" spans="1:6" x14ac:dyDescent="0.35">
      <c r="A7148">
        <v>7.5207424147963424</v>
      </c>
      <c r="B7148">
        <v>0.27276</v>
      </c>
      <c r="C7148">
        <v>8.3478122087075128</v>
      </c>
      <c r="D7148">
        <v>1536.8185434782611</v>
      </c>
      <c r="E7148" s="10"/>
      <c r="F7148" s="11"/>
    </row>
    <row r="7149" spans="1:6" x14ac:dyDescent="0.35">
      <c r="A7149">
        <v>7.5217425187032418</v>
      </c>
      <c r="B7149">
        <v>0.27232000000000001</v>
      </c>
      <c r="C7149">
        <v>8.3488123223826314</v>
      </c>
      <c r="D7149">
        <v>2306.5868343749999</v>
      </c>
      <c r="E7149" s="10"/>
      <c r="F7149" s="11"/>
    </row>
    <row r="7150" spans="1:6" x14ac:dyDescent="0.35">
      <c r="A7150">
        <v>7.5227426226101413</v>
      </c>
      <c r="B7150">
        <v>0.27188000000000001</v>
      </c>
      <c r="C7150">
        <v>8.3498124360577464</v>
      </c>
      <c r="D7150">
        <v>1325.949279411765</v>
      </c>
      <c r="E7150" s="10"/>
      <c r="F7150" s="11"/>
    </row>
    <row r="7151" spans="1:6" x14ac:dyDescent="0.35">
      <c r="A7151">
        <v>7.5237427265170407</v>
      </c>
      <c r="B7151">
        <v>0.27144000000000001</v>
      </c>
      <c r="C7151">
        <v>8.3508125497328631</v>
      </c>
      <c r="D7151">
        <v>894.27395625000008</v>
      </c>
      <c r="E7151" s="10"/>
      <c r="F7151" s="11"/>
    </row>
    <row r="7152" spans="1:6" x14ac:dyDescent="0.35">
      <c r="A7152">
        <v>7.5247428304239401</v>
      </c>
      <c r="B7152">
        <v>0.27100000000000002</v>
      </c>
      <c r="C7152">
        <v>8.3518126634079799</v>
      </c>
      <c r="D7152">
        <v>364.05189333333328</v>
      </c>
      <c r="E7152" s="10"/>
      <c r="F7152" s="11"/>
    </row>
    <row r="7153" spans="1:6" x14ac:dyDescent="0.35">
      <c r="A7153">
        <v>7.5257429343308395</v>
      </c>
      <c r="B7153">
        <v>0.27407999999999999</v>
      </c>
      <c r="C7153">
        <v>8.3528127770830949</v>
      </c>
      <c r="D7153">
        <v>1804.063873333333</v>
      </c>
      <c r="E7153" s="10"/>
      <c r="F7153" s="11"/>
    </row>
    <row r="7154" spans="1:6" x14ac:dyDescent="0.35">
      <c r="A7154">
        <v>7.5267430382377389</v>
      </c>
      <c r="B7154">
        <v>0.27716000000000002</v>
      </c>
      <c r="C7154">
        <v>8.3538128907582134</v>
      </c>
      <c r="D7154">
        <v>3094.8344617647049</v>
      </c>
      <c r="E7154" s="10"/>
      <c r="F7154" s="11"/>
    </row>
    <row r="7155" spans="1:6" x14ac:dyDescent="0.35">
      <c r="A7155">
        <v>7.5277431421446384</v>
      </c>
      <c r="B7155">
        <v>0.28023999999999999</v>
      </c>
      <c r="C7155">
        <v>8.3548130044333284</v>
      </c>
      <c r="D7155">
        <v>2615.5808511111109</v>
      </c>
      <c r="E7155" s="10"/>
      <c r="F7155" s="11"/>
    </row>
    <row r="7156" spans="1:6" x14ac:dyDescent="0.35">
      <c r="A7156">
        <v>7.5287432460515378</v>
      </c>
      <c r="B7156">
        <v>0.28332000000000002</v>
      </c>
      <c r="C7156">
        <v>8.355813118108447</v>
      </c>
      <c r="D7156">
        <v>3135.2460347826091</v>
      </c>
      <c r="E7156" s="10"/>
      <c r="F7156" s="11"/>
    </row>
    <row r="7157" spans="1:6" x14ac:dyDescent="0.35">
      <c r="A7157">
        <v>7.5297433499584372</v>
      </c>
      <c r="B7157">
        <v>0.28639999999999999</v>
      </c>
      <c r="C7157">
        <v>8.3568132317835619</v>
      </c>
      <c r="D7157">
        <v>5230.8702544444432</v>
      </c>
      <c r="E7157" s="10"/>
      <c r="F7157" s="11"/>
    </row>
    <row r="7158" spans="1:6" x14ac:dyDescent="0.35">
      <c r="A7158">
        <v>7.5307434538653366</v>
      </c>
      <c r="B7158">
        <v>0.28948000000000002</v>
      </c>
      <c r="C7158">
        <v>8.3578133454586805</v>
      </c>
      <c r="D7158">
        <v>2679.8962044444461</v>
      </c>
      <c r="E7158" s="10"/>
      <c r="F7158" s="11"/>
    </row>
    <row r="7159" spans="1:6" x14ac:dyDescent="0.35">
      <c r="A7159">
        <v>7.531743557772236</v>
      </c>
      <c r="B7159">
        <v>0.29255999999999999</v>
      </c>
      <c r="C7159">
        <v>8.3588134591337955</v>
      </c>
      <c r="D7159">
        <v>1703.0059944444449</v>
      </c>
      <c r="E7159" s="10"/>
      <c r="F7159" s="11"/>
    </row>
    <row r="7160" spans="1:6" x14ac:dyDescent="0.35">
      <c r="A7160">
        <v>7.5327436616791354</v>
      </c>
      <c r="B7160">
        <v>0.29564000000000001</v>
      </c>
      <c r="C7160">
        <v>8.3598135728089122</v>
      </c>
      <c r="D7160">
        <v>1909.7245600000001</v>
      </c>
      <c r="E7160" s="10"/>
      <c r="F7160" s="11"/>
    </row>
    <row r="7161" spans="1:6" x14ac:dyDescent="0.35">
      <c r="A7161">
        <v>7.5337437655860349</v>
      </c>
      <c r="B7161">
        <v>0.29871999999999999</v>
      </c>
      <c r="C7161">
        <v>8.360813686484029</v>
      </c>
      <c r="D7161">
        <v>2707.1356501449268</v>
      </c>
      <c r="E7161" s="10"/>
      <c r="F7161" s="11"/>
    </row>
    <row r="7162" spans="1:6" x14ac:dyDescent="0.35">
      <c r="A7162">
        <v>7.5347438694929343</v>
      </c>
      <c r="B7162">
        <v>0.30180000000000001</v>
      </c>
      <c r="C7162">
        <v>8.361813800159144</v>
      </c>
      <c r="D7162">
        <v>3504.5467402898539</v>
      </c>
      <c r="E7162" s="10"/>
      <c r="F7162" s="11"/>
    </row>
    <row r="7163" spans="1:6" x14ac:dyDescent="0.35">
      <c r="A7163">
        <v>7.5357439733998337</v>
      </c>
      <c r="B7163">
        <v>0.30487999999999998</v>
      </c>
      <c r="C7163">
        <v>8.3628139138342625</v>
      </c>
      <c r="D7163">
        <v>4301.9578304347806</v>
      </c>
      <c r="E7163" s="10"/>
      <c r="F7163" s="11"/>
    </row>
    <row r="7164" spans="1:6" x14ac:dyDescent="0.35">
      <c r="A7164">
        <v>7.5367440773067331</v>
      </c>
      <c r="B7164">
        <v>0.30796000000000001</v>
      </c>
      <c r="C7164">
        <v>8.3638140275093775</v>
      </c>
      <c r="D7164">
        <v>1828.759241860465</v>
      </c>
      <c r="E7164" s="10"/>
      <c r="F7164" s="11"/>
    </row>
    <row r="7165" spans="1:6" x14ac:dyDescent="0.35">
      <c r="A7165">
        <v>7.5377441812136325</v>
      </c>
      <c r="B7165">
        <v>0.31103999999999998</v>
      </c>
      <c r="C7165">
        <v>8.3648141411844943</v>
      </c>
      <c r="D7165">
        <v>2166.1772034090909</v>
      </c>
      <c r="E7165" s="10"/>
      <c r="F7165" s="11"/>
    </row>
    <row r="7166" spans="1:6" x14ac:dyDescent="0.35">
      <c r="A7166">
        <v>7.538744285120532</v>
      </c>
      <c r="B7166">
        <v>0.31412000000000001</v>
      </c>
      <c r="C7166">
        <v>8.3658142548596111</v>
      </c>
      <c r="D7166">
        <v>1005.240224418605</v>
      </c>
      <c r="E7166" s="10"/>
      <c r="F7166" s="11"/>
    </row>
    <row r="7167" spans="1:6" x14ac:dyDescent="0.35">
      <c r="A7167">
        <v>7.5397443890274314</v>
      </c>
      <c r="B7167">
        <v>0.31719999999999998</v>
      </c>
      <c r="C7167">
        <v>8.3668143685347278</v>
      </c>
      <c r="D7167">
        <v>5091.0973488372092</v>
      </c>
      <c r="E7167" s="10"/>
      <c r="F7167" s="11"/>
    </row>
    <row r="7168" spans="1:6" x14ac:dyDescent="0.35">
      <c r="A7168">
        <v>7.5407444929343308</v>
      </c>
      <c r="B7168">
        <v>0.32028000000000001</v>
      </c>
      <c r="C7168">
        <v>8.3678144822098446</v>
      </c>
      <c r="D7168">
        <v>13256.37044545455</v>
      </c>
      <c r="E7168" s="10"/>
      <c r="F7168" s="11"/>
    </row>
    <row r="7169" spans="1:6" x14ac:dyDescent="0.35">
      <c r="A7169">
        <v>7.5417445968412302</v>
      </c>
      <c r="B7169">
        <v>0.32335999999999998</v>
      </c>
      <c r="C7169">
        <v>8.3688145958849596</v>
      </c>
      <c r="D7169">
        <v>6150.4135976744192</v>
      </c>
      <c r="E7169" s="10"/>
      <c r="F7169" s="11"/>
    </row>
    <row r="7170" spans="1:6" x14ac:dyDescent="0.35">
      <c r="A7170">
        <v>7.5427447007481296</v>
      </c>
      <c r="B7170">
        <v>0.32644000000000001</v>
      </c>
      <c r="C7170">
        <v>8.3698147095600781</v>
      </c>
      <c r="D7170">
        <v>3125.0340329545452</v>
      </c>
      <c r="E7170" s="10"/>
      <c r="F7170" s="11"/>
    </row>
    <row r="7171" spans="1:6" x14ac:dyDescent="0.35">
      <c r="A7171">
        <v>7.5437448046550291</v>
      </c>
      <c r="B7171">
        <v>0.32951999999999998</v>
      </c>
      <c r="C7171">
        <v>8.3708148232351931</v>
      </c>
      <c r="D7171">
        <v>1510.7653121951221</v>
      </c>
      <c r="E7171" s="10"/>
      <c r="F7171" s="11"/>
    </row>
    <row r="7172" spans="1:6" x14ac:dyDescent="0.35">
      <c r="A7172">
        <v>7.5447449085619285</v>
      </c>
      <c r="B7172">
        <v>0.33260000000000001</v>
      </c>
      <c r="C7172">
        <v>8.3718149369103116</v>
      </c>
      <c r="D7172">
        <v>3047.726538240418</v>
      </c>
      <c r="E7172" s="10"/>
      <c r="F7172" s="11"/>
    </row>
    <row r="7173" spans="1:6" x14ac:dyDescent="0.35">
      <c r="A7173">
        <v>7.5457450124688279</v>
      </c>
      <c r="B7173">
        <v>0.33567999999999998</v>
      </c>
      <c r="C7173">
        <v>8.3728150505854266</v>
      </c>
      <c r="D7173">
        <v>4584.6877642857125</v>
      </c>
      <c r="E7173" s="10"/>
      <c r="F7173" s="11"/>
    </row>
    <row r="7174" spans="1:6" x14ac:dyDescent="0.35">
      <c r="A7174">
        <v>7.5467451163757273</v>
      </c>
      <c r="B7174">
        <v>0.33876000000000001</v>
      </c>
      <c r="C7174">
        <v>8.3738151642605434</v>
      </c>
      <c r="D7174">
        <v>3121.30344883721</v>
      </c>
      <c r="E7174" s="10"/>
      <c r="F7174" s="11"/>
    </row>
    <row r="7175" spans="1:6" x14ac:dyDescent="0.35">
      <c r="A7175">
        <v>7.5477452202826267</v>
      </c>
      <c r="B7175">
        <v>0.34183999999999998</v>
      </c>
      <c r="C7175">
        <v>8.3748152779356602</v>
      </c>
      <c r="D7175">
        <v>7687.6750379310342</v>
      </c>
      <c r="E7175" s="10"/>
      <c r="F7175" s="11"/>
    </row>
    <row r="7176" spans="1:6" x14ac:dyDescent="0.35">
      <c r="A7176">
        <v>7.5487453241895262</v>
      </c>
      <c r="B7176">
        <v>0.34492</v>
      </c>
      <c r="C7176">
        <v>8.3758153916107769</v>
      </c>
      <c r="D7176">
        <v>7402.7456705882369</v>
      </c>
      <c r="E7176" s="10"/>
      <c r="F7176" s="11"/>
    </row>
    <row r="7177" spans="1:6" x14ac:dyDescent="0.35">
      <c r="A7177">
        <v>7.5497454280964256</v>
      </c>
      <c r="B7177">
        <v>0.34799999999999998</v>
      </c>
      <c r="C7177">
        <v>8.3768155052858937</v>
      </c>
      <c r="D7177">
        <v>6134.1916159090906</v>
      </c>
      <c r="E7177" s="10"/>
      <c r="F7177" s="11"/>
    </row>
    <row r="7178" spans="1:6" x14ac:dyDescent="0.35">
      <c r="A7178">
        <v>7.550745532003325</v>
      </c>
      <c r="B7178">
        <v>0.34644000000000003</v>
      </c>
      <c r="C7178">
        <v>8.3778156189610087</v>
      </c>
      <c r="D7178">
        <v>3741.7532476744191</v>
      </c>
      <c r="E7178" s="10"/>
      <c r="F7178" s="11"/>
    </row>
    <row r="7179" spans="1:6" x14ac:dyDescent="0.35">
      <c r="A7179">
        <v>7.5517456359102244</v>
      </c>
      <c r="B7179">
        <v>0.34488000000000002</v>
      </c>
      <c r="C7179">
        <v>8.3788157326361254</v>
      </c>
      <c r="D7179">
        <v>2599.4583590909101</v>
      </c>
      <c r="E7179" s="10"/>
      <c r="F7179" s="11"/>
    </row>
    <row r="7180" spans="1:6" x14ac:dyDescent="0.35">
      <c r="A7180">
        <v>7.5527457398171238</v>
      </c>
      <c r="B7180">
        <v>0.34332000000000001</v>
      </c>
      <c r="C7180">
        <v>8.3798158463112422</v>
      </c>
      <c r="D7180">
        <v>5130.6726116279087</v>
      </c>
      <c r="E7180" s="10"/>
      <c r="F7180" s="11"/>
    </row>
    <row r="7181" spans="1:6" x14ac:dyDescent="0.35">
      <c r="A7181">
        <v>7.5537458437240232</v>
      </c>
      <c r="B7181">
        <v>0.34176000000000001</v>
      </c>
      <c r="C7181">
        <v>8.380815959986359</v>
      </c>
      <c r="D7181">
        <v>3026.3570453488369</v>
      </c>
      <c r="E7181" s="10"/>
      <c r="F7181" s="11"/>
    </row>
    <row r="7182" spans="1:6" x14ac:dyDescent="0.35">
      <c r="A7182">
        <v>7.5547459476309227</v>
      </c>
      <c r="B7182">
        <v>0.3402</v>
      </c>
      <c r="C7182">
        <v>8.3818160736614757</v>
      </c>
      <c r="D7182">
        <v>8014.7441477272741</v>
      </c>
      <c r="E7182" s="10"/>
      <c r="F7182" s="11"/>
    </row>
    <row r="7183" spans="1:6" x14ac:dyDescent="0.35">
      <c r="A7183">
        <v>7.5557460515378221</v>
      </c>
      <c r="B7183">
        <v>0.33864</v>
      </c>
      <c r="C7183">
        <v>8.3828161873365907</v>
      </c>
      <c r="D7183">
        <v>2824.3030279069771</v>
      </c>
      <c r="E7183" s="10"/>
      <c r="F7183" s="11"/>
    </row>
    <row r="7184" spans="1:6" x14ac:dyDescent="0.35">
      <c r="A7184">
        <v>7.5567461554447215</v>
      </c>
      <c r="B7184">
        <v>0.33707999999999999</v>
      </c>
      <c r="C7184">
        <v>8.3838163010117093</v>
      </c>
      <c r="D7184">
        <v>2132.3230806818178</v>
      </c>
      <c r="E7184" s="10"/>
      <c r="F7184" s="11"/>
    </row>
    <row r="7185" spans="1:6" x14ac:dyDescent="0.35">
      <c r="A7185">
        <v>7.5577462593516209</v>
      </c>
      <c r="B7185">
        <v>0.33551999999999998</v>
      </c>
      <c r="C7185">
        <v>8.3848164146868243</v>
      </c>
      <c r="D7185">
        <v>2672.556745348837</v>
      </c>
      <c r="E7185" s="10"/>
      <c r="F7185" s="11"/>
    </row>
    <row r="7186" spans="1:6" x14ac:dyDescent="0.35">
      <c r="A7186">
        <v>7.5587463632585203</v>
      </c>
      <c r="B7186">
        <v>0.33395999999999998</v>
      </c>
      <c r="C7186">
        <v>8.3858165283619428</v>
      </c>
      <c r="D7186">
        <v>4483.5424636363641</v>
      </c>
      <c r="E7186" s="10"/>
      <c r="F7186" s="11"/>
    </row>
    <row r="7187" spans="1:6" x14ac:dyDescent="0.35">
      <c r="A7187">
        <v>7.5597464671654198</v>
      </c>
      <c r="B7187">
        <v>0.33239999999999997</v>
      </c>
      <c r="C7187">
        <v>8.3868166420370578</v>
      </c>
      <c r="D7187">
        <v>12034.28216046512</v>
      </c>
      <c r="E7187" s="10"/>
      <c r="F7187" s="11"/>
    </row>
    <row r="7188" spans="1:6" x14ac:dyDescent="0.35">
      <c r="A7188">
        <v>7.5607465710723192</v>
      </c>
      <c r="B7188">
        <v>0.33084000000000002</v>
      </c>
      <c r="C7188">
        <v>8.3878167557121746</v>
      </c>
      <c r="D7188">
        <v>10607.0826</v>
      </c>
      <c r="E7188" s="10"/>
      <c r="F7188" s="11"/>
    </row>
    <row r="7189" spans="1:6" x14ac:dyDescent="0.35">
      <c r="A7189">
        <v>7.5617466749792186</v>
      </c>
      <c r="B7189">
        <v>0.32928000000000002</v>
      </c>
      <c r="C7189">
        <v>8.3888168693872913</v>
      </c>
      <c r="D7189">
        <v>4099.0868306818184</v>
      </c>
      <c r="E7189" s="10"/>
      <c r="F7189" s="11"/>
    </row>
    <row r="7190" spans="1:6" x14ac:dyDescent="0.35">
      <c r="A7190">
        <v>7.562746778886118</v>
      </c>
      <c r="B7190">
        <v>0.32772000000000001</v>
      </c>
      <c r="C7190">
        <v>8.3898169830624081</v>
      </c>
      <c r="D7190">
        <v>1449.399805813953</v>
      </c>
      <c r="E7190" s="10"/>
      <c r="F7190" s="11"/>
    </row>
    <row r="7191" spans="1:6" x14ac:dyDescent="0.35">
      <c r="A7191">
        <v>7.5637468827930174</v>
      </c>
      <c r="B7191">
        <v>0.32616000000000001</v>
      </c>
      <c r="C7191">
        <v>8.3908170967375248</v>
      </c>
      <c r="D7191">
        <v>1827.2400727272729</v>
      </c>
      <c r="E7191" s="10"/>
      <c r="F7191" s="11"/>
    </row>
    <row r="7192" spans="1:6" x14ac:dyDescent="0.35">
      <c r="A7192">
        <v>7.5647469866999169</v>
      </c>
      <c r="B7192">
        <v>0.3246</v>
      </c>
      <c r="C7192">
        <v>8.3918172104126398</v>
      </c>
      <c r="D7192">
        <v>1409.2858280487801</v>
      </c>
      <c r="E7192" s="10"/>
      <c r="F7192" s="11"/>
    </row>
    <row r="7193" spans="1:6" x14ac:dyDescent="0.35">
      <c r="A7193">
        <v>7.5657470906068163</v>
      </c>
      <c r="B7193">
        <v>0.32303999999999999</v>
      </c>
      <c r="C7193">
        <v>8.3928173240877584</v>
      </c>
      <c r="D7193">
        <v>1473.16167</v>
      </c>
      <c r="E7193" s="10"/>
      <c r="F7193" s="11"/>
    </row>
    <row r="7194" spans="1:6" x14ac:dyDescent="0.35">
      <c r="A7194">
        <v>7.5667471945137157</v>
      </c>
      <c r="B7194">
        <v>0.32147999999999999</v>
      </c>
      <c r="C7194">
        <v>8.3938174377628734</v>
      </c>
      <c r="D7194">
        <v>3666.596583720931</v>
      </c>
      <c r="E7194" s="10"/>
      <c r="F7194" s="11"/>
    </row>
    <row r="7195" spans="1:6" x14ac:dyDescent="0.35">
      <c r="A7195">
        <v>7.5677472984206151</v>
      </c>
      <c r="B7195">
        <v>0.31991999999999998</v>
      </c>
      <c r="C7195">
        <v>8.3948175514379901</v>
      </c>
      <c r="D7195">
        <v>2036.5568000000001</v>
      </c>
      <c r="E7195" s="10"/>
      <c r="F7195" s="11"/>
    </row>
    <row r="7196" spans="1:6" x14ac:dyDescent="0.35">
      <c r="A7196">
        <v>7.5687474023275145</v>
      </c>
      <c r="B7196">
        <v>0.31835999999999998</v>
      </c>
      <c r="C7196">
        <v>8.3958176651131069</v>
      </c>
      <c r="D7196">
        <v>1341.5676343181819</v>
      </c>
      <c r="E7196" s="10"/>
      <c r="F7196" s="11"/>
    </row>
    <row r="7197" spans="1:6" x14ac:dyDescent="0.35">
      <c r="A7197">
        <v>7.5697475062344139</v>
      </c>
      <c r="B7197">
        <v>0.31680000000000003</v>
      </c>
      <c r="C7197">
        <v>8.3968177787882219</v>
      </c>
      <c r="D7197">
        <v>10377.73194</v>
      </c>
      <c r="E7197" s="10"/>
      <c r="F7197" s="11"/>
    </row>
    <row r="7198" spans="1:6" x14ac:dyDescent="0.35">
      <c r="A7198">
        <v>7.5707476101413134</v>
      </c>
      <c r="B7198">
        <v>0.31524000000000002</v>
      </c>
      <c r="C7198">
        <v>8.3978178924633404</v>
      </c>
      <c r="D7198">
        <v>10181.617223076921</v>
      </c>
      <c r="E7198" s="10"/>
      <c r="F7198" s="11"/>
    </row>
    <row r="7199" spans="1:6" x14ac:dyDescent="0.35">
      <c r="A7199">
        <v>7.5717477140482128</v>
      </c>
      <c r="B7199">
        <v>0.31368000000000001</v>
      </c>
      <c r="C7199">
        <v>8.3988180061384554</v>
      </c>
      <c r="D7199">
        <v>2119.0803235555559</v>
      </c>
      <c r="E7199" s="10"/>
      <c r="F7199" s="11"/>
    </row>
    <row r="7200" spans="1:6" x14ac:dyDescent="0.35">
      <c r="A7200">
        <v>7.5727478179551122</v>
      </c>
      <c r="B7200">
        <v>0.31212000000000001</v>
      </c>
      <c r="C7200">
        <v>8.3998181198135722</v>
      </c>
      <c r="D7200">
        <v>3914.578313777778</v>
      </c>
      <c r="E7200" s="10"/>
      <c r="F7200" s="11"/>
    </row>
    <row r="7201" spans="1:6" x14ac:dyDescent="0.35">
      <c r="A7201">
        <v>7.5737479218620116</v>
      </c>
      <c r="B7201">
        <v>0.31056</v>
      </c>
      <c r="C7201">
        <v>8.4008182334886889</v>
      </c>
      <c r="D7201">
        <v>2921.163747727272</v>
      </c>
      <c r="E7201" s="10"/>
      <c r="F7201" s="11"/>
    </row>
    <row r="7202" spans="1:6" x14ac:dyDescent="0.35">
      <c r="A7202">
        <v>7.574748025768911</v>
      </c>
      <c r="B7202">
        <v>0.309</v>
      </c>
      <c r="C7202">
        <v>8.4018183471638075</v>
      </c>
      <c r="D7202">
        <v>7775.2289337777765</v>
      </c>
      <c r="E7202" s="10"/>
      <c r="F7202" s="11"/>
    </row>
    <row r="7203" spans="1:6" x14ac:dyDescent="0.35">
      <c r="A7203">
        <v>7.5757481296758105</v>
      </c>
      <c r="B7203">
        <v>0.31459999999999999</v>
      </c>
      <c r="C7203">
        <v>8.4028184608389225</v>
      </c>
      <c r="D7203">
        <v>4265.7256386363633</v>
      </c>
      <c r="E7203" s="10"/>
      <c r="F7203" s="11"/>
    </row>
    <row r="7204" spans="1:6" x14ac:dyDescent="0.35">
      <c r="A7204">
        <v>7.5767482335827099</v>
      </c>
      <c r="B7204">
        <v>0.32019999999999998</v>
      </c>
      <c r="C7204">
        <v>8.4038185745140392</v>
      </c>
      <c r="D7204">
        <v>4250.1365533333337</v>
      </c>
      <c r="E7204" s="10"/>
      <c r="F7204" s="11"/>
    </row>
    <row r="7205" spans="1:6" x14ac:dyDescent="0.35">
      <c r="A7205">
        <v>7.5777483374896093</v>
      </c>
      <c r="B7205">
        <v>0.32579999999999998</v>
      </c>
      <c r="C7205">
        <v>8.404818688189156</v>
      </c>
      <c r="D7205">
        <v>1763.9211397727281</v>
      </c>
      <c r="E7205" s="10"/>
      <c r="F7205" s="11"/>
    </row>
    <row r="7206" spans="1:6" x14ac:dyDescent="0.35">
      <c r="A7206">
        <v>7.5787484413965087</v>
      </c>
      <c r="B7206">
        <v>0.33139999999999997</v>
      </c>
      <c r="C7206">
        <v>8.405818801864271</v>
      </c>
      <c r="D7206">
        <v>4592.232933555556</v>
      </c>
      <c r="E7206" s="10"/>
      <c r="F7206" s="11"/>
    </row>
    <row r="7207" spans="1:6" x14ac:dyDescent="0.35">
      <c r="A7207">
        <v>7.5797485453034081</v>
      </c>
      <c r="B7207">
        <v>0.33700000000000002</v>
      </c>
      <c r="C7207">
        <v>8.4068189155393895</v>
      </c>
      <c r="D7207">
        <v>2475.9652225</v>
      </c>
      <c r="E7207" s="10"/>
      <c r="F7207" s="11"/>
    </row>
    <row r="7208" spans="1:6" x14ac:dyDescent="0.35">
      <c r="A7208">
        <v>7.5807486492103076</v>
      </c>
      <c r="B7208">
        <v>0.34260000000000002</v>
      </c>
      <c r="C7208">
        <v>8.4078190292145045</v>
      </c>
      <c r="D7208">
        <v>2243.881233333334</v>
      </c>
      <c r="E7208" s="10"/>
      <c r="F7208" s="11"/>
    </row>
    <row r="7209" spans="1:6" x14ac:dyDescent="0.35">
      <c r="A7209">
        <v>7.581748753117207</v>
      </c>
      <c r="B7209">
        <v>0.34820000000000001</v>
      </c>
      <c r="C7209">
        <v>8.4088191428896213</v>
      </c>
      <c r="D7209">
        <v>1825.075301111111</v>
      </c>
      <c r="E7209" s="10"/>
      <c r="F7209" s="11"/>
    </row>
    <row r="7210" spans="1:6" x14ac:dyDescent="0.35">
      <c r="A7210">
        <v>7.5827488570241064</v>
      </c>
      <c r="B7210">
        <v>0.3538</v>
      </c>
      <c r="C7210">
        <v>8.4098192565647381</v>
      </c>
      <c r="D7210">
        <v>3333.9277133333339</v>
      </c>
      <c r="E7210" s="10"/>
      <c r="F7210" s="11"/>
    </row>
    <row r="7211" spans="1:6" x14ac:dyDescent="0.35">
      <c r="A7211">
        <v>7.5837489609310058</v>
      </c>
      <c r="B7211">
        <v>0.3594</v>
      </c>
      <c r="C7211">
        <v>8.410819370239853</v>
      </c>
      <c r="D7211">
        <v>1836.602402</v>
      </c>
      <c r="E7211" s="10"/>
      <c r="F7211" s="11"/>
    </row>
    <row r="7212" spans="1:6" x14ac:dyDescent="0.35">
      <c r="A7212">
        <v>7.5847490648379052</v>
      </c>
      <c r="B7212">
        <v>0.36499999999999999</v>
      </c>
      <c r="C7212">
        <v>8.4118194839149716</v>
      </c>
      <c r="D7212">
        <v>4404.5002818181811</v>
      </c>
      <c r="E7212" s="10"/>
      <c r="F7212" s="11"/>
    </row>
    <row r="7213" spans="1:6" x14ac:dyDescent="0.35">
      <c r="A7213">
        <v>7.5857491687448046</v>
      </c>
      <c r="B7213">
        <v>0.37059999999999998</v>
      </c>
      <c r="C7213">
        <v>8.4128195975900866</v>
      </c>
      <c r="D7213">
        <v>9044.7309319999986</v>
      </c>
      <c r="E7213" s="10"/>
      <c r="F7213" s="11"/>
    </row>
    <row r="7214" spans="1:6" x14ac:dyDescent="0.35">
      <c r="A7214">
        <v>7.5867492726517041</v>
      </c>
      <c r="B7214">
        <v>0.37619999999999998</v>
      </c>
      <c r="C7214">
        <v>8.4138197112652033</v>
      </c>
      <c r="D7214">
        <v>1358.8595318181819</v>
      </c>
      <c r="E7214" s="10"/>
      <c r="F7214" s="11"/>
    </row>
    <row r="7215" spans="1:6" x14ac:dyDescent="0.35">
      <c r="A7215">
        <v>7.5877493765586035</v>
      </c>
      <c r="B7215">
        <v>0.38179999999999997</v>
      </c>
      <c r="C7215">
        <v>8.4148198249403201</v>
      </c>
      <c r="D7215">
        <v>3302.7670651111098</v>
      </c>
      <c r="E7215" s="10"/>
      <c r="F7215" s="11"/>
    </row>
    <row r="7216" spans="1:6" x14ac:dyDescent="0.35">
      <c r="A7216">
        <v>7.5887494804655029</v>
      </c>
      <c r="B7216">
        <v>0.38740000000000002</v>
      </c>
      <c r="C7216">
        <v>8.4158199386154369</v>
      </c>
      <c r="D7216">
        <v>8764.5796790909062</v>
      </c>
      <c r="E7216" s="10"/>
      <c r="F7216" s="11"/>
    </row>
    <row r="7217" spans="1:6" x14ac:dyDescent="0.35">
      <c r="A7217">
        <v>7.5897495843724023</v>
      </c>
      <c r="B7217">
        <v>0.39300000000000002</v>
      </c>
      <c r="C7217">
        <v>8.4168200522905536</v>
      </c>
      <c r="D7217">
        <v>3087.8035307692312</v>
      </c>
      <c r="E7217" s="10"/>
      <c r="F7217" s="11"/>
    </row>
    <row r="7218" spans="1:6" x14ac:dyDescent="0.35">
      <c r="A7218">
        <v>7.5907496882793017</v>
      </c>
      <c r="B7218">
        <v>0.39860000000000001</v>
      </c>
      <c r="C7218">
        <v>8.4178201659656704</v>
      </c>
      <c r="D7218">
        <v>2073.4260071428571</v>
      </c>
      <c r="E7218" s="10"/>
      <c r="F7218" s="11"/>
    </row>
    <row r="7219" spans="1:6" x14ac:dyDescent="0.35">
      <c r="A7219">
        <v>7.5917497921862012</v>
      </c>
      <c r="B7219">
        <v>0.4042</v>
      </c>
      <c r="C7219">
        <v>8.4188202796407872</v>
      </c>
      <c r="D7219">
        <v>1364.6506959999999</v>
      </c>
      <c r="E7219" s="10"/>
      <c r="F7219" s="11"/>
    </row>
    <row r="7220" spans="1:6" x14ac:dyDescent="0.35">
      <c r="A7220">
        <v>7.5927498960931006</v>
      </c>
      <c r="B7220">
        <v>0.4098</v>
      </c>
      <c r="C7220">
        <v>8.4198203933159022</v>
      </c>
      <c r="D7220">
        <v>4449.9560977777783</v>
      </c>
      <c r="E7220" s="10"/>
      <c r="F7220" s="11"/>
    </row>
    <row r="7221" spans="1:6" x14ac:dyDescent="0.35">
      <c r="A7221">
        <v>7.59375</v>
      </c>
      <c r="B7221">
        <v>0.41539999999999999</v>
      </c>
      <c r="C7221">
        <v>8.4208205069910207</v>
      </c>
      <c r="D7221">
        <v>3984.2900071428571</v>
      </c>
      <c r="E7221" s="10"/>
      <c r="F7221" s="11"/>
    </row>
    <row r="7222" spans="1:6" x14ac:dyDescent="0.35">
      <c r="A7222">
        <v>7.5947501039068994</v>
      </c>
      <c r="B7222">
        <v>0.42099999999999999</v>
      </c>
      <c r="C7222">
        <v>8.4218206206661357</v>
      </c>
      <c r="D7222">
        <v>19310.0478</v>
      </c>
      <c r="E7222" s="10"/>
      <c r="F7222" s="11"/>
    </row>
    <row r="7223" spans="1:6" x14ac:dyDescent="0.35">
      <c r="A7223">
        <v>7.5957502078137988</v>
      </c>
      <c r="B7223">
        <v>0.42659999999999998</v>
      </c>
      <c r="C7223">
        <v>8.4228207343412524</v>
      </c>
      <c r="D7223">
        <v>12305.764820454549</v>
      </c>
      <c r="E7223" s="10"/>
      <c r="F7223" s="11"/>
    </row>
    <row r="7224" spans="1:6" x14ac:dyDescent="0.35">
      <c r="A7224">
        <v>7.5967503117206983</v>
      </c>
      <c r="B7224">
        <v>0.43219999999999997</v>
      </c>
      <c r="C7224">
        <v>8.4238208480163692</v>
      </c>
      <c r="D7224">
        <v>6349.4810466666686</v>
      </c>
      <c r="E7224" s="10"/>
      <c r="F7224" s="11"/>
    </row>
    <row r="7225" spans="1:6" x14ac:dyDescent="0.35">
      <c r="A7225">
        <v>7.5977504156275977</v>
      </c>
      <c r="B7225">
        <v>0.43780000000000002</v>
      </c>
      <c r="C7225">
        <v>8.424820961691486</v>
      </c>
      <c r="D7225">
        <v>2345.9485590909089</v>
      </c>
      <c r="E7225" s="10"/>
      <c r="F7225" s="11"/>
    </row>
    <row r="7226" spans="1:6" x14ac:dyDescent="0.35">
      <c r="A7226">
        <v>7.5987505195344971</v>
      </c>
      <c r="B7226">
        <v>0.44340000000000002</v>
      </c>
      <c r="C7226">
        <v>8.4258210753666027</v>
      </c>
      <c r="D7226">
        <v>3387.9091833333332</v>
      </c>
      <c r="E7226" s="10"/>
      <c r="F7226" s="11"/>
    </row>
    <row r="7227" spans="1:6" x14ac:dyDescent="0.35">
      <c r="A7227">
        <v>7.5997506234413965</v>
      </c>
      <c r="B7227">
        <v>0.44900000000000001</v>
      </c>
      <c r="C7227">
        <v>8.4268211890417177</v>
      </c>
      <c r="D7227">
        <v>2613.7652560000001</v>
      </c>
      <c r="E7227" s="10"/>
      <c r="F7227" s="11"/>
    </row>
    <row r="7228" spans="1:6" x14ac:dyDescent="0.35">
      <c r="A7228">
        <v>7.6007507273482959</v>
      </c>
      <c r="B7228">
        <v>0.44507999999999998</v>
      </c>
      <c r="C7228">
        <v>8.4278213027168363</v>
      </c>
      <c r="D7228">
        <v>1724.6143058823529</v>
      </c>
      <c r="E7228" s="10"/>
      <c r="F7228" s="11"/>
    </row>
    <row r="7229" spans="1:6" x14ac:dyDescent="0.35">
      <c r="A7229">
        <v>7.6017508312551954</v>
      </c>
      <c r="B7229">
        <v>0.44116</v>
      </c>
      <c r="C7229">
        <v>8.4288214163919513</v>
      </c>
      <c r="D7229">
        <v>3795.9372543478262</v>
      </c>
      <c r="E7229" s="10"/>
      <c r="F7229" s="11"/>
    </row>
    <row r="7230" spans="1:6" x14ac:dyDescent="0.35">
      <c r="A7230">
        <v>7.6027509351620948</v>
      </c>
      <c r="B7230">
        <v>0.43724000000000002</v>
      </c>
      <c r="C7230">
        <v>8.429821530067068</v>
      </c>
      <c r="D7230">
        <v>2865.9138293478259</v>
      </c>
      <c r="E7230" s="10"/>
      <c r="F7230" s="11"/>
    </row>
    <row r="7231" spans="1:6" x14ac:dyDescent="0.35">
      <c r="A7231">
        <v>7.6037510390689942</v>
      </c>
      <c r="B7231">
        <v>0.43331999999999998</v>
      </c>
      <c r="C7231">
        <v>8.4308216437421848</v>
      </c>
      <c r="D7231">
        <v>3745.2261404255319</v>
      </c>
      <c r="E7231" s="10"/>
      <c r="F7231" s="11"/>
    </row>
    <row r="7232" spans="1:6" x14ac:dyDescent="0.35">
      <c r="A7232">
        <v>7.6047511429758936</v>
      </c>
      <c r="B7232">
        <v>0.4294</v>
      </c>
      <c r="C7232">
        <v>8.4318217574173016</v>
      </c>
      <c r="D7232">
        <v>1567.8456191304349</v>
      </c>
      <c r="E7232" s="10"/>
      <c r="F7232" s="11"/>
    </row>
    <row r="7233" spans="1:6" x14ac:dyDescent="0.35">
      <c r="A7233">
        <v>7.605751246882793</v>
      </c>
      <c r="B7233">
        <v>0.42548000000000002</v>
      </c>
      <c r="C7233">
        <v>8.4328218710924183</v>
      </c>
      <c r="D7233">
        <v>1588.3603019148941</v>
      </c>
      <c r="E7233" s="10"/>
      <c r="F7233" s="11"/>
    </row>
    <row r="7234" spans="1:6" x14ac:dyDescent="0.35">
      <c r="A7234">
        <v>7.6067513507896924</v>
      </c>
      <c r="B7234">
        <v>0.42155999999999999</v>
      </c>
      <c r="C7234">
        <v>8.4338219847675351</v>
      </c>
      <c r="D7234">
        <v>17102.44651666666</v>
      </c>
      <c r="E7234" s="10"/>
      <c r="F7234" s="11"/>
    </row>
    <row r="7235" spans="1:6" x14ac:dyDescent="0.35">
      <c r="A7235">
        <v>7.6077514546965919</v>
      </c>
      <c r="B7235">
        <v>0.41764000000000001</v>
      </c>
      <c r="C7235">
        <v>8.4348220984426518</v>
      </c>
      <c r="D7235">
        <v>7288.474993617021</v>
      </c>
      <c r="E7235" s="10"/>
      <c r="F7235" s="11"/>
    </row>
    <row r="7236" spans="1:6" x14ac:dyDescent="0.35">
      <c r="A7236">
        <v>7.6087515586034913</v>
      </c>
      <c r="B7236">
        <v>0.41371999999999998</v>
      </c>
      <c r="C7236">
        <v>8.4358222121177668</v>
      </c>
      <c r="D7236">
        <v>4600.5835170212758</v>
      </c>
      <c r="E7236" s="10"/>
      <c r="F7236" s="11"/>
    </row>
    <row r="7237" spans="1:6" x14ac:dyDescent="0.35">
      <c r="A7237">
        <v>7.6097516625103907</v>
      </c>
      <c r="B7237">
        <v>0.4098</v>
      </c>
      <c r="C7237">
        <v>8.4368223257928854</v>
      </c>
      <c r="D7237">
        <v>1547.7610052173909</v>
      </c>
      <c r="E7237" s="10"/>
      <c r="F7237" s="11"/>
    </row>
    <row r="7238" spans="1:6" x14ac:dyDescent="0.35">
      <c r="A7238">
        <v>7.6107517664172901</v>
      </c>
      <c r="B7238">
        <v>0.40588000000000002</v>
      </c>
      <c r="C7238">
        <v>8.4378224394680004</v>
      </c>
      <c r="D7238">
        <v>790.82812829787258</v>
      </c>
      <c r="E7238" s="10"/>
      <c r="F7238" s="11"/>
    </row>
    <row r="7239" spans="1:6" x14ac:dyDescent="0.35">
      <c r="A7239">
        <v>7.6117518703241895</v>
      </c>
      <c r="B7239">
        <v>0.40195999999999998</v>
      </c>
      <c r="C7239">
        <v>8.4388225531431171</v>
      </c>
      <c r="D7239">
        <v>825.82509348837209</v>
      </c>
      <c r="E7239" s="10"/>
      <c r="F7239" s="11"/>
    </row>
    <row r="7240" spans="1:6" x14ac:dyDescent="0.35">
      <c r="A7240">
        <v>7.612751974231089</v>
      </c>
      <c r="B7240">
        <v>0.39804</v>
      </c>
      <c r="C7240">
        <v>8.4398226668182339</v>
      </c>
      <c r="D7240">
        <v>1920.2096004208199</v>
      </c>
      <c r="E7240" s="10"/>
      <c r="F7240" s="11"/>
    </row>
    <row r="7241" spans="1:6" x14ac:dyDescent="0.35">
      <c r="A7241">
        <v>7.6137520781379884</v>
      </c>
      <c r="B7241">
        <v>0.39412000000000003</v>
      </c>
      <c r="C7241">
        <v>8.4408227804933489</v>
      </c>
      <c r="D7241">
        <v>3014.5941073532672</v>
      </c>
      <c r="E7241" s="10"/>
      <c r="F7241" s="11"/>
    </row>
    <row r="7242" spans="1:6" x14ac:dyDescent="0.35">
      <c r="A7242">
        <v>7.6147521820448878</v>
      </c>
      <c r="B7242">
        <v>0.39019999999999999</v>
      </c>
      <c r="C7242">
        <v>8.4418228941684674</v>
      </c>
      <c r="D7242">
        <v>4108.9786142857147</v>
      </c>
      <c r="E7242" s="10"/>
      <c r="F7242" s="11"/>
    </row>
    <row r="7243" spans="1:6" x14ac:dyDescent="0.35">
      <c r="A7243">
        <v>7.6157522859517872</v>
      </c>
      <c r="B7243">
        <v>0.38628000000000001</v>
      </c>
      <c r="C7243">
        <v>8.4428230078435824</v>
      </c>
      <c r="D7243">
        <v>7116.1898000000019</v>
      </c>
      <c r="E7243" s="10"/>
      <c r="F7243" s="11"/>
    </row>
    <row r="7244" spans="1:6" x14ac:dyDescent="0.35">
      <c r="A7244">
        <v>7.6167523898586866</v>
      </c>
      <c r="B7244">
        <v>0.38235999999999998</v>
      </c>
      <c r="C7244">
        <v>8.4438231215186992</v>
      </c>
      <c r="D7244">
        <v>2482.1837276595752</v>
      </c>
      <c r="E7244" s="10"/>
      <c r="F7244" s="11"/>
    </row>
    <row r="7245" spans="1:6" x14ac:dyDescent="0.35">
      <c r="A7245">
        <v>7.6177524937655861</v>
      </c>
      <c r="B7245">
        <v>0.37844</v>
      </c>
      <c r="C7245">
        <v>8.4448232351938159</v>
      </c>
      <c r="D7245">
        <v>1336.444952173913</v>
      </c>
      <c r="E7245" s="10"/>
      <c r="F7245" s="11"/>
    </row>
    <row r="7246" spans="1:6" x14ac:dyDescent="0.35">
      <c r="A7246">
        <v>7.6187525976724855</v>
      </c>
      <c r="B7246">
        <v>0.37452000000000002</v>
      </c>
      <c r="C7246">
        <v>8.4458233488689309</v>
      </c>
      <c r="D7246">
        <v>1121.370889361702</v>
      </c>
      <c r="E7246" s="10"/>
      <c r="F7246" s="11"/>
    </row>
    <row r="7247" spans="1:6" x14ac:dyDescent="0.35">
      <c r="A7247">
        <v>7.6197527015793849</v>
      </c>
      <c r="B7247">
        <v>0.37059999999999998</v>
      </c>
      <c r="C7247">
        <v>8.4468234625440495</v>
      </c>
      <c r="D7247">
        <v>832.15439456521733</v>
      </c>
      <c r="E7247" s="10"/>
      <c r="F7247" s="11"/>
    </row>
    <row r="7248" spans="1:6" x14ac:dyDescent="0.35">
      <c r="A7248">
        <v>7.6207528054862843</v>
      </c>
      <c r="B7248">
        <v>0.36668000000000001</v>
      </c>
      <c r="C7248">
        <v>8.4478235762191662</v>
      </c>
      <c r="D7248">
        <v>2002.5506457446811</v>
      </c>
      <c r="E7248" s="10"/>
      <c r="F7248" s="11"/>
    </row>
    <row r="7249" spans="1:6" x14ac:dyDescent="0.35">
      <c r="A7249">
        <v>7.6217529093931837</v>
      </c>
      <c r="B7249">
        <v>0.36276000000000003</v>
      </c>
      <c r="C7249">
        <v>8.448823689894283</v>
      </c>
      <c r="D7249">
        <v>1951.838458510638</v>
      </c>
      <c r="E7249" s="10"/>
      <c r="F7249" s="11"/>
    </row>
    <row r="7250" spans="1:6" x14ac:dyDescent="0.35">
      <c r="A7250">
        <v>7.6227530133000831</v>
      </c>
      <c r="B7250">
        <v>0.35883999999999999</v>
      </c>
      <c r="C7250">
        <v>8.449823803569398</v>
      </c>
      <c r="D7250">
        <v>1948.129404347826</v>
      </c>
      <c r="E7250" s="10"/>
      <c r="F7250" s="11"/>
    </row>
    <row r="7251" spans="1:6" x14ac:dyDescent="0.35">
      <c r="A7251">
        <v>7.6237531172069826</v>
      </c>
      <c r="B7251">
        <v>0.35492000000000001</v>
      </c>
      <c r="C7251">
        <v>8.4508239172445165</v>
      </c>
      <c r="D7251">
        <v>1317.3092170212769</v>
      </c>
      <c r="E7251" s="10"/>
      <c r="F7251" s="11"/>
    </row>
    <row r="7252" spans="1:6" x14ac:dyDescent="0.35">
      <c r="A7252">
        <v>7.624753221113882</v>
      </c>
      <c r="B7252">
        <v>0.35099999999999998</v>
      </c>
      <c r="C7252">
        <v>8.4518240309196315</v>
      </c>
      <c r="D7252">
        <v>2134.9850333333329</v>
      </c>
      <c r="E7252" s="10"/>
      <c r="F7252" s="11"/>
    </row>
    <row r="7253" spans="1:6" x14ac:dyDescent="0.35">
      <c r="A7253">
        <v>7.6257533250207814</v>
      </c>
      <c r="B7253">
        <v>0.35420000000000001</v>
      </c>
      <c r="C7253">
        <v>8.4528241445947483</v>
      </c>
      <c r="D7253">
        <v>1330.652312765958</v>
      </c>
      <c r="E7253" s="10"/>
      <c r="F7253" s="11"/>
    </row>
    <row r="7254" spans="1:6" x14ac:dyDescent="0.35">
      <c r="A7254">
        <v>7.6267534289276808</v>
      </c>
      <c r="B7254">
        <v>0.3574</v>
      </c>
      <c r="C7254">
        <v>8.4538242582698651</v>
      </c>
      <c r="D7254">
        <v>2388.1163826086959</v>
      </c>
      <c r="E7254" s="10"/>
      <c r="F7254" s="11"/>
    </row>
    <row r="7255" spans="1:6" x14ac:dyDescent="0.35">
      <c r="A7255">
        <v>7.6277535328345802</v>
      </c>
      <c r="B7255">
        <v>0.36059999999999998</v>
      </c>
      <c r="C7255">
        <v>8.45482437194498</v>
      </c>
      <c r="D7255">
        <v>1794.243860638298</v>
      </c>
      <c r="E7255" s="10"/>
      <c r="F7255" s="11"/>
    </row>
    <row r="7256" spans="1:6" x14ac:dyDescent="0.35">
      <c r="A7256">
        <v>7.6287536367414797</v>
      </c>
      <c r="B7256">
        <v>0.36380000000000001</v>
      </c>
      <c r="C7256">
        <v>8.4558244856200986</v>
      </c>
      <c r="D7256">
        <v>12996.56469999999</v>
      </c>
      <c r="E7256" s="10"/>
      <c r="F7256" s="11"/>
    </row>
    <row r="7257" spans="1:6" x14ac:dyDescent="0.35">
      <c r="A7257">
        <v>7.6297537406483791</v>
      </c>
      <c r="B7257">
        <v>0.36699999999999999</v>
      </c>
      <c r="C7257">
        <v>8.4568245992952136</v>
      </c>
      <c r="D7257">
        <v>1445.4236265957441</v>
      </c>
      <c r="E7257" s="10"/>
      <c r="F7257" s="11"/>
    </row>
    <row r="7258" spans="1:6" x14ac:dyDescent="0.35">
      <c r="A7258">
        <v>7.6307538445552785</v>
      </c>
      <c r="B7258">
        <v>0.37019999999999997</v>
      </c>
      <c r="C7258">
        <v>8.4578247129703303</v>
      </c>
      <c r="D7258">
        <v>1359.3022695652171</v>
      </c>
      <c r="E7258" s="10"/>
      <c r="F7258" s="11"/>
    </row>
    <row r="7259" spans="1:6" x14ac:dyDescent="0.35">
      <c r="A7259">
        <v>7.6317539484621779</v>
      </c>
      <c r="B7259">
        <v>0.37340000000000001</v>
      </c>
      <c r="C7259">
        <v>8.4588248266454471</v>
      </c>
      <c r="D7259">
        <v>4738.0774893617017</v>
      </c>
      <c r="E7259" s="10"/>
      <c r="F7259" s="11"/>
    </row>
    <row r="7260" spans="1:6" x14ac:dyDescent="0.35">
      <c r="A7260">
        <v>7.6327540523690773</v>
      </c>
      <c r="B7260">
        <v>0.37659999999999999</v>
      </c>
      <c r="C7260">
        <v>8.4598249403205639</v>
      </c>
      <c r="D7260">
        <v>1441.2529975</v>
      </c>
      <c r="E7260" s="10"/>
      <c r="F7260" s="11"/>
    </row>
    <row r="7261" spans="1:6" x14ac:dyDescent="0.35">
      <c r="A7261">
        <v>7.6337541562759768</v>
      </c>
      <c r="B7261">
        <v>0.37980000000000003</v>
      </c>
      <c r="C7261">
        <v>8.4608250539956806</v>
      </c>
      <c r="D7261">
        <v>3010.9221600000001</v>
      </c>
      <c r="E7261" s="10"/>
      <c r="F7261" s="11"/>
    </row>
    <row r="7262" spans="1:6" x14ac:dyDescent="0.35">
      <c r="A7262">
        <v>7.6347542601828762</v>
      </c>
      <c r="B7262">
        <v>0.38300000000000001</v>
      </c>
      <c r="C7262">
        <v>8.4618251676707956</v>
      </c>
      <c r="D7262">
        <v>4117.5045897959171</v>
      </c>
      <c r="E7262" s="10"/>
      <c r="F7262" s="11"/>
    </row>
    <row r="7263" spans="1:6" x14ac:dyDescent="0.35">
      <c r="A7263">
        <v>7.6357543640897756</v>
      </c>
      <c r="B7263">
        <v>0.38619999999999999</v>
      </c>
      <c r="C7263">
        <v>8.4628252813459142</v>
      </c>
      <c r="D7263">
        <v>3651.5825520408171</v>
      </c>
      <c r="E7263" s="10"/>
      <c r="F7263" s="11"/>
    </row>
    <row r="7264" spans="1:6" x14ac:dyDescent="0.35">
      <c r="A7264">
        <v>7.636754467996675</v>
      </c>
      <c r="B7264">
        <v>0.38940000000000002</v>
      </c>
      <c r="C7264">
        <v>8.4638253950210292</v>
      </c>
      <c r="D7264">
        <v>1329.25333877551</v>
      </c>
      <c r="E7264" s="10"/>
      <c r="F7264" s="11"/>
    </row>
    <row r="7265" spans="1:6" x14ac:dyDescent="0.35">
      <c r="A7265">
        <v>7.6377545719035744</v>
      </c>
      <c r="B7265">
        <v>0.3926</v>
      </c>
      <c r="C7265">
        <v>8.4648255086961477</v>
      </c>
      <c r="D7265">
        <v>2444.3525520833332</v>
      </c>
      <c r="E7265" s="10"/>
      <c r="F7265" s="11"/>
    </row>
    <row r="7266" spans="1:6" x14ac:dyDescent="0.35">
      <c r="A7266">
        <v>7.6387546758104738</v>
      </c>
      <c r="B7266">
        <v>0.39579999999999999</v>
      </c>
      <c r="C7266">
        <v>8.4658256223712627</v>
      </c>
      <c r="D7266">
        <v>1997.425153061225</v>
      </c>
      <c r="E7266" s="10"/>
      <c r="F7266" s="11"/>
    </row>
    <row r="7267" spans="1:6" x14ac:dyDescent="0.35">
      <c r="A7267">
        <v>7.6397547797173733</v>
      </c>
      <c r="B7267">
        <v>0.39900000000000002</v>
      </c>
      <c r="C7267">
        <v>8.4668257360463794</v>
      </c>
      <c r="D7267">
        <v>1139.7360448979589</v>
      </c>
      <c r="E7267" s="10"/>
      <c r="F7267" s="11"/>
    </row>
    <row r="7268" spans="1:6" x14ac:dyDescent="0.35">
      <c r="A7268">
        <v>7.6407548836242727</v>
      </c>
      <c r="B7268">
        <v>0.4022</v>
      </c>
      <c r="C7268">
        <v>8.4678258497214962</v>
      </c>
      <c r="D7268">
        <v>1621.6791040816331</v>
      </c>
      <c r="E7268" s="10"/>
      <c r="F7268" s="11"/>
    </row>
    <row r="7269" spans="1:6" x14ac:dyDescent="0.35">
      <c r="A7269">
        <v>7.6417549875311721</v>
      </c>
      <c r="B7269">
        <v>0.40539999999999998</v>
      </c>
      <c r="C7269">
        <v>8.468825963396613</v>
      </c>
      <c r="D7269">
        <v>1383.3325275510199</v>
      </c>
      <c r="E7269" s="10"/>
      <c r="F7269" s="11"/>
    </row>
    <row r="7270" spans="1:6" x14ac:dyDescent="0.35">
      <c r="A7270">
        <v>7.6427550914380715</v>
      </c>
      <c r="B7270">
        <v>0.40860000000000002</v>
      </c>
      <c r="C7270">
        <v>8.4698260770717297</v>
      </c>
      <c r="D7270">
        <v>1520.00245</v>
      </c>
      <c r="E7270" s="10"/>
      <c r="F7270" s="11"/>
    </row>
    <row r="7271" spans="1:6" x14ac:dyDescent="0.35">
      <c r="A7271">
        <v>7.6437551953449709</v>
      </c>
      <c r="B7271">
        <v>0.4118</v>
      </c>
      <c r="C7271">
        <v>8.4708261907468447</v>
      </c>
      <c r="D7271">
        <v>1867.394617346939</v>
      </c>
      <c r="E7271" s="10"/>
      <c r="F7271" s="11"/>
    </row>
    <row r="7272" spans="1:6" x14ac:dyDescent="0.35">
      <c r="A7272">
        <v>7.6447552992518704</v>
      </c>
      <c r="B7272">
        <v>0.41499999999999998</v>
      </c>
      <c r="C7272">
        <v>8.4718263044219633</v>
      </c>
      <c r="D7272">
        <v>1914.743160526315</v>
      </c>
      <c r="E7272" s="10"/>
      <c r="F7272" s="11"/>
    </row>
    <row r="7273" spans="1:6" x14ac:dyDescent="0.35">
      <c r="A7273">
        <v>7.6457554031587698</v>
      </c>
      <c r="B7273">
        <v>0.41820000000000002</v>
      </c>
      <c r="C7273">
        <v>8.4728264180970783</v>
      </c>
      <c r="D7273">
        <v>1578.7046346938771</v>
      </c>
      <c r="E7273" s="10"/>
      <c r="F7273" s="11"/>
    </row>
    <row r="7274" spans="1:6" x14ac:dyDescent="0.35">
      <c r="A7274">
        <v>7.6467555070656692</v>
      </c>
      <c r="B7274">
        <v>0.4214</v>
      </c>
      <c r="C7274">
        <v>8.473826531772195</v>
      </c>
      <c r="D7274">
        <v>4729.9767989795901</v>
      </c>
      <c r="E7274" s="10"/>
      <c r="F7274" s="11"/>
    </row>
    <row r="7275" spans="1:6" x14ac:dyDescent="0.35">
      <c r="A7275">
        <v>7.6477556109725686</v>
      </c>
      <c r="B7275">
        <v>0.42459999999999998</v>
      </c>
      <c r="C7275">
        <v>8.4748266454473118</v>
      </c>
      <c r="D7275">
        <v>7429.9401469387776</v>
      </c>
      <c r="E7275" s="10"/>
      <c r="F7275" s="11"/>
    </row>
    <row r="7276" spans="1:6" x14ac:dyDescent="0.35">
      <c r="A7276">
        <v>7.648755714879468</v>
      </c>
      <c r="B7276">
        <v>0.42780000000000001</v>
      </c>
      <c r="C7276">
        <v>8.4758267591224268</v>
      </c>
      <c r="D7276">
        <v>5779.2252285714294</v>
      </c>
      <c r="E7276" s="10"/>
      <c r="F7276" s="11"/>
    </row>
    <row r="7277" spans="1:6" x14ac:dyDescent="0.35">
      <c r="A7277">
        <v>7.6497558187863675</v>
      </c>
      <c r="B7277">
        <v>0.43099999999999999</v>
      </c>
      <c r="C7277">
        <v>8.4768268727975453</v>
      </c>
      <c r="D7277">
        <v>3331.1951632653058</v>
      </c>
      <c r="E7277" s="10"/>
      <c r="F7277" s="11"/>
    </row>
    <row r="7278" spans="1:6" x14ac:dyDescent="0.35">
      <c r="A7278">
        <v>7.6507559226932669</v>
      </c>
      <c r="B7278">
        <v>0.42827999999999999</v>
      </c>
      <c r="C7278">
        <v>8.4778269864726603</v>
      </c>
      <c r="D7278">
        <v>490.52548163265311</v>
      </c>
      <c r="E7278" s="10"/>
      <c r="F7278" s="11"/>
    </row>
    <row r="7279" spans="1:6" x14ac:dyDescent="0.35">
      <c r="A7279">
        <v>7.6517560266001663</v>
      </c>
      <c r="B7279">
        <v>0.42555999999999999</v>
      </c>
      <c r="C7279">
        <v>8.4788271001477789</v>
      </c>
      <c r="D7279">
        <v>2344.3263479166671</v>
      </c>
      <c r="E7279" s="10"/>
      <c r="F7279" s="11"/>
    </row>
    <row r="7280" spans="1:6" x14ac:dyDescent="0.35">
      <c r="A7280">
        <v>7.6527561305070657</v>
      </c>
      <c r="B7280">
        <v>0.42283999999999999</v>
      </c>
      <c r="C7280">
        <v>8.4798272138228938</v>
      </c>
      <c r="D7280">
        <v>2915.796167346939</v>
      </c>
      <c r="E7280" s="10"/>
      <c r="F7280" s="11"/>
    </row>
    <row r="7281" spans="1:6" x14ac:dyDescent="0.35">
      <c r="A7281">
        <v>7.6537562344139651</v>
      </c>
      <c r="B7281">
        <v>0.42011999999999999</v>
      </c>
      <c r="C7281">
        <v>8.4808273274980106</v>
      </c>
      <c r="D7281">
        <v>5982.8252454545454</v>
      </c>
      <c r="E7281" s="10"/>
      <c r="F7281" s="11"/>
    </row>
    <row r="7282" spans="1:6" x14ac:dyDescent="0.35">
      <c r="A7282">
        <v>7.6547563383208646</v>
      </c>
      <c r="B7282">
        <v>0.41739999999999999</v>
      </c>
      <c r="C7282">
        <v>8.4818274411731274</v>
      </c>
      <c r="D7282">
        <v>2629.8952107142859</v>
      </c>
      <c r="E7282" s="10"/>
      <c r="F7282" s="11"/>
    </row>
    <row r="7283" spans="1:6" x14ac:dyDescent="0.35">
      <c r="A7283">
        <v>7.655756442227764</v>
      </c>
      <c r="B7283">
        <v>0.41467999999999999</v>
      </c>
      <c r="C7283">
        <v>8.4828275548482441</v>
      </c>
      <c r="D7283">
        <v>6091.8770632653104</v>
      </c>
      <c r="E7283" s="10"/>
      <c r="F7283" s="11"/>
    </row>
    <row r="7284" spans="1:6" x14ac:dyDescent="0.35">
      <c r="A7284">
        <v>7.6567565461346634</v>
      </c>
      <c r="B7284">
        <v>0.41195999999999999</v>
      </c>
      <c r="C7284">
        <v>8.4838276685233609</v>
      </c>
      <c r="D7284">
        <v>1482.1642551020409</v>
      </c>
      <c r="E7284" s="10"/>
      <c r="F7284" s="11"/>
    </row>
    <row r="7285" spans="1:6" x14ac:dyDescent="0.35">
      <c r="A7285">
        <v>7.6577566500415628</v>
      </c>
      <c r="B7285">
        <v>0.40923999999999999</v>
      </c>
      <c r="C7285">
        <v>8.4848277821984759</v>
      </c>
      <c r="D7285">
        <v>2992.8143775510198</v>
      </c>
      <c r="E7285" s="10"/>
      <c r="F7285" s="11"/>
    </row>
    <row r="7286" spans="1:6" x14ac:dyDescent="0.35">
      <c r="A7286">
        <v>7.6587567539484622</v>
      </c>
      <c r="B7286">
        <v>0.40651999999999999</v>
      </c>
      <c r="C7286">
        <v>8.4858278958735944</v>
      </c>
      <c r="D7286">
        <v>4822.4477551020409</v>
      </c>
      <c r="E7286" s="10"/>
      <c r="F7286" s="11"/>
    </row>
    <row r="7287" spans="1:6" x14ac:dyDescent="0.35">
      <c r="A7287">
        <v>7.6597568578553616</v>
      </c>
      <c r="B7287">
        <v>0.40379999999999999</v>
      </c>
      <c r="C7287">
        <v>8.4868280095487094</v>
      </c>
      <c r="D7287">
        <v>10478.252239583329</v>
      </c>
      <c r="E7287" s="10"/>
      <c r="F7287" s="11"/>
    </row>
    <row r="7288" spans="1:6" x14ac:dyDescent="0.35">
      <c r="A7288">
        <v>7.6607569617622611</v>
      </c>
      <c r="B7288">
        <v>0.40107999999999999</v>
      </c>
      <c r="C7288">
        <v>8.4878281232238262</v>
      </c>
      <c r="D7288">
        <v>12515.81085510204</v>
      </c>
      <c r="E7288" s="10"/>
      <c r="F7288" s="11"/>
    </row>
    <row r="7289" spans="1:6" x14ac:dyDescent="0.35">
      <c r="A7289">
        <v>7.6617570656691605</v>
      </c>
      <c r="B7289">
        <v>0.39835999999999999</v>
      </c>
      <c r="C7289">
        <v>8.4888282368989429</v>
      </c>
      <c r="D7289">
        <v>4690.1918693877551</v>
      </c>
      <c r="E7289" s="10"/>
      <c r="F7289" s="11"/>
    </row>
    <row r="7290" spans="1:6" x14ac:dyDescent="0.35">
      <c r="A7290">
        <v>7.6627571695760599</v>
      </c>
      <c r="B7290">
        <v>0.39563999999999999</v>
      </c>
      <c r="C7290">
        <v>8.4898283505740579</v>
      </c>
      <c r="D7290">
        <v>2379.5502959183668</v>
      </c>
      <c r="E7290" s="10"/>
      <c r="F7290" s="11"/>
    </row>
    <row r="7291" spans="1:6" x14ac:dyDescent="0.35">
      <c r="A7291">
        <v>7.6637572734829593</v>
      </c>
      <c r="B7291">
        <v>0.39291999999999999</v>
      </c>
      <c r="C7291">
        <v>8.4908284642491765</v>
      </c>
      <c r="D7291">
        <v>1463.9252193877551</v>
      </c>
      <c r="E7291" s="10"/>
      <c r="F7291" s="11"/>
    </row>
    <row r="7292" spans="1:6" x14ac:dyDescent="0.35">
      <c r="A7292">
        <v>7.6647573773898587</v>
      </c>
      <c r="B7292">
        <v>0.39019999999999999</v>
      </c>
      <c r="C7292">
        <v>8.4918285779242915</v>
      </c>
      <c r="D7292">
        <v>1323.850565217391</v>
      </c>
      <c r="E7292" s="10"/>
      <c r="F7292" s="11"/>
    </row>
    <row r="7293" spans="1:6" x14ac:dyDescent="0.35">
      <c r="A7293">
        <v>7.6657574812967582</v>
      </c>
      <c r="B7293">
        <v>0.38747999999999999</v>
      </c>
      <c r="C7293">
        <v>8.4928286915994082</v>
      </c>
      <c r="D7293">
        <v>805.95808586956537</v>
      </c>
      <c r="E7293" s="10"/>
      <c r="F7293" s="11"/>
    </row>
    <row r="7294" spans="1:6" x14ac:dyDescent="0.35">
      <c r="A7294">
        <v>7.6667575852036576</v>
      </c>
      <c r="B7294">
        <v>0.38475999999999999</v>
      </c>
      <c r="C7294">
        <v>8.493828805274525</v>
      </c>
      <c r="D7294">
        <v>1401.5569033333329</v>
      </c>
      <c r="E7294" s="10"/>
      <c r="F7294" s="11"/>
    </row>
    <row r="7295" spans="1:6" x14ac:dyDescent="0.35">
      <c r="A7295">
        <v>7.667757689110557</v>
      </c>
      <c r="B7295">
        <v>0.38203999999999999</v>
      </c>
      <c r="C7295">
        <v>8.4948289189496435</v>
      </c>
      <c r="D7295">
        <v>6429.4037880434771</v>
      </c>
      <c r="E7295" s="10"/>
      <c r="F7295" s="11"/>
    </row>
    <row r="7296" spans="1:6" x14ac:dyDescent="0.35">
      <c r="A7296">
        <v>7.6687577930174564</v>
      </c>
      <c r="B7296">
        <v>0.37931999999999999</v>
      </c>
      <c r="C7296">
        <v>8.4958290326247585</v>
      </c>
      <c r="D7296">
        <v>1761.880244444445</v>
      </c>
      <c r="E7296" s="10"/>
      <c r="F7296" s="11"/>
    </row>
    <row r="7297" spans="1:6" x14ac:dyDescent="0.35">
      <c r="A7297">
        <v>7.6697578969243558</v>
      </c>
      <c r="B7297">
        <v>0.37659999999999999</v>
      </c>
      <c r="C7297">
        <v>8.4968291462998753</v>
      </c>
      <c r="D7297">
        <v>2095.1145521739131</v>
      </c>
      <c r="E7297" s="10"/>
      <c r="F7297" s="11"/>
    </row>
    <row r="7298" spans="1:6" x14ac:dyDescent="0.35">
      <c r="A7298">
        <v>7.6707580008312553</v>
      </c>
      <c r="B7298">
        <v>0.37387999999999999</v>
      </c>
      <c r="C7298">
        <v>8.4978292599749921</v>
      </c>
      <c r="D7298">
        <v>3451.0538955555562</v>
      </c>
      <c r="E7298" s="10"/>
      <c r="F7298" s="11"/>
    </row>
    <row r="7299" spans="1:6" x14ac:dyDescent="0.35">
      <c r="A7299">
        <v>7.6717581047381547</v>
      </c>
      <c r="B7299">
        <v>0.37115999999999999</v>
      </c>
      <c r="C7299">
        <v>8.498829373650107</v>
      </c>
      <c r="D7299">
        <v>1108.311366666667</v>
      </c>
      <c r="E7299" s="10"/>
      <c r="F7299" s="11"/>
    </row>
    <row r="7300" spans="1:6" x14ac:dyDescent="0.35">
      <c r="A7300">
        <v>7.6727582086450541</v>
      </c>
      <c r="B7300">
        <v>0.36843999999999999</v>
      </c>
      <c r="C7300">
        <v>8.4998294873252256</v>
      </c>
      <c r="D7300">
        <v>5623.9326011627891</v>
      </c>
      <c r="E7300" s="10"/>
      <c r="F7300" s="11"/>
    </row>
    <row r="7301" spans="1:6" x14ac:dyDescent="0.35">
      <c r="A7301">
        <v>7.6737583125519535</v>
      </c>
      <c r="B7301">
        <v>0.36571999999999999</v>
      </c>
      <c r="C7301">
        <v>8.5008296010003406</v>
      </c>
      <c r="D7301">
        <v>1944.2593173913051</v>
      </c>
      <c r="E7301" s="10"/>
      <c r="F7301" s="11"/>
    </row>
    <row r="7302" spans="1:6" x14ac:dyDescent="0.35">
      <c r="A7302">
        <v>7.6747584164588529</v>
      </c>
      <c r="B7302">
        <v>0.36299999999999999</v>
      </c>
      <c r="C7302">
        <v>8.5018297146754573</v>
      </c>
      <c r="D7302">
        <v>2491.2248261363652</v>
      </c>
      <c r="E7302" s="10"/>
      <c r="F7302" s="11"/>
    </row>
    <row r="7303" spans="1:6" x14ac:dyDescent="0.35">
      <c r="A7303">
        <v>7.6757585203657523</v>
      </c>
      <c r="B7303">
        <v>0.36180000000000001</v>
      </c>
      <c r="C7303">
        <v>8.5028298283505741</v>
      </c>
      <c r="D7303">
        <v>2938.979105004064</v>
      </c>
      <c r="E7303" s="10"/>
      <c r="F7303" s="11"/>
    </row>
    <row r="7304" spans="1:6" x14ac:dyDescent="0.35">
      <c r="A7304">
        <v>7.6767586242726518</v>
      </c>
      <c r="B7304">
        <v>0.36059999999999998</v>
      </c>
      <c r="C7304">
        <v>8.5038299420256891</v>
      </c>
      <c r="D7304">
        <v>3386.7333838709669</v>
      </c>
      <c r="E7304" s="10"/>
      <c r="F7304" s="11"/>
    </row>
    <row r="7305" spans="1:6" x14ac:dyDescent="0.35">
      <c r="A7305">
        <v>7.6777587281795512</v>
      </c>
      <c r="B7305">
        <v>0.3594</v>
      </c>
      <c r="C7305">
        <v>8.5048300557008076</v>
      </c>
      <c r="D7305">
        <v>5927.5353747826084</v>
      </c>
      <c r="E7305" s="10"/>
      <c r="F7305" s="11"/>
    </row>
    <row r="7306" spans="1:6" x14ac:dyDescent="0.35">
      <c r="A7306">
        <v>7.6787588320864506</v>
      </c>
      <c r="B7306">
        <v>0.35820000000000002</v>
      </c>
      <c r="C7306">
        <v>8.5058301693759226</v>
      </c>
      <c r="D7306">
        <v>2132.8674688888891</v>
      </c>
      <c r="E7306" s="10"/>
      <c r="F7306" s="11"/>
    </row>
    <row r="7307" spans="1:6" x14ac:dyDescent="0.35">
      <c r="A7307">
        <v>7.67975893599335</v>
      </c>
      <c r="B7307">
        <v>0.35699999999999998</v>
      </c>
      <c r="C7307">
        <v>8.5068302830510394</v>
      </c>
      <c r="D7307">
        <v>1466.322678913044</v>
      </c>
      <c r="E7307" s="10"/>
      <c r="F7307" s="11"/>
    </row>
    <row r="7308" spans="1:6" x14ac:dyDescent="0.35">
      <c r="A7308">
        <v>7.6807590399002494</v>
      </c>
      <c r="B7308">
        <v>0.35580000000000001</v>
      </c>
      <c r="C7308">
        <v>8.5078303967261562</v>
      </c>
      <c r="D7308">
        <v>5921.5801666666684</v>
      </c>
      <c r="E7308" s="10"/>
      <c r="F7308" s="11"/>
    </row>
    <row r="7309" spans="1:6" x14ac:dyDescent="0.35">
      <c r="A7309">
        <v>7.6817591438071489</v>
      </c>
      <c r="B7309">
        <v>0.35460000000000003</v>
      </c>
      <c r="C7309">
        <v>8.5088305104012729</v>
      </c>
      <c r="D7309">
        <v>5662.2485695652176</v>
      </c>
      <c r="E7309" s="10"/>
      <c r="F7309" s="11"/>
    </row>
    <row r="7310" spans="1:6" x14ac:dyDescent="0.35">
      <c r="A7310">
        <v>7.6827592477140483</v>
      </c>
      <c r="B7310">
        <v>0.35339999999999999</v>
      </c>
      <c r="C7310">
        <v>8.5098306240763897</v>
      </c>
      <c r="D7310">
        <v>3727.8996044444439</v>
      </c>
      <c r="E7310" s="10"/>
      <c r="F7310" s="11"/>
    </row>
    <row r="7311" spans="1:6" x14ac:dyDescent="0.35">
      <c r="A7311">
        <v>7.6837593516209477</v>
      </c>
      <c r="B7311">
        <v>0.35220000000000001</v>
      </c>
      <c r="C7311">
        <v>8.5108307377515064</v>
      </c>
      <c r="D7311">
        <v>2677.6807217391301</v>
      </c>
      <c r="E7311" s="10"/>
      <c r="F7311" s="11"/>
    </row>
    <row r="7312" spans="1:6" x14ac:dyDescent="0.35">
      <c r="A7312">
        <v>7.6847594555278471</v>
      </c>
      <c r="B7312">
        <v>0.35099999999999998</v>
      </c>
      <c r="C7312">
        <v>8.5118308514266232</v>
      </c>
      <c r="D7312">
        <v>2306.5555555555561</v>
      </c>
      <c r="E7312" s="10"/>
      <c r="F7312" s="11"/>
    </row>
    <row r="7313" spans="1:6" x14ac:dyDescent="0.35">
      <c r="A7313">
        <v>7.6857595594347465</v>
      </c>
      <c r="B7313">
        <v>0.3498</v>
      </c>
      <c r="C7313">
        <v>8.5128309651017382</v>
      </c>
      <c r="D7313">
        <v>3785.7582521739141</v>
      </c>
      <c r="E7313" s="10"/>
      <c r="F7313" s="11"/>
    </row>
    <row r="7314" spans="1:6" x14ac:dyDescent="0.35">
      <c r="A7314">
        <v>7.686759663341646</v>
      </c>
      <c r="B7314">
        <v>0.34860000000000002</v>
      </c>
      <c r="C7314">
        <v>8.5138310787768567</v>
      </c>
      <c r="D7314">
        <v>1840.6345344444451</v>
      </c>
      <c r="E7314" s="10"/>
      <c r="F7314" s="11"/>
    </row>
    <row r="7315" spans="1:6" x14ac:dyDescent="0.35">
      <c r="A7315">
        <v>7.6877597672485454</v>
      </c>
      <c r="B7315">
        <v>0.34739999999999999</v>
      </c>
      <c r="C7315">
        <v>8.5148311924519717</v>
      </c>
      <c r="D7315">
        <v>6310.5919534782597</v>
      </c>
      <c r="E7315" s="10"/>
      <c r="F7315" s="11"/>
    </row>
    <row r="7316" spans="1:6" x14ac:dyDescent="0.35">
      <c r="A7316">
        <v>7.6887598711554448</v>
      </c>
      <c r="B7316">
        <v>0.34620000000000001</v>
      </c>
      <c r="C7316">
        <v>8.5158313061270885</v>
      </c>
      <c r="D7316">
        <v>4317.1909391304343</v>
      </c>
      <c r="E7316" s="10"/>
      <c r="F7316" s="11"/>
    </row>
    <row r="7317" spans="1:6" x14ac:dyDescent="0.35">
      <c r="A7317">
        <v>7.6897599750623442</v>
      </c>
      <c r="B7317">
        <v>0.34499999999999997</v>
      </c>
      <c r="C7317">
        <v>8.5168314198022053</v>
      </c>
      <c r="D7317">
        <v>1225.4056206666669</v>
      </c>
      <c r="E7317" s="10"/>
      <c r="F7317" s="11"/>
    </row>
    <row r="7318" spans="1:6" x14ac:dyDescent="0.35">
      <c r="A7318">
        <v>7.6907600789692436</v>
      </c>
      <c r="B7318">
        <v>0.34379999999999999</v>
      </c>
      <c r="C7318">
        <v>8.517831533477322</v>
      </c>
      <c r="D7318">
        <v>3071.0280260869558</v>
      </c>
      <c r="E7318" s="10"/>
      <c r="F7318" s="11"/>
    </row>
    <row r="7319" spans="1:6" x14ac:dyDescent="0.35">
      <c r="A7319">
        <v>7.691760182876143</v>
      </c>
      <c r="B7319">
        <v>0.34260000000000002</v>
      </c>
      <c r="C7319">
        <v>8.5188316471524388</v>
      </c>
      <c r="D7319">
        <v>7516.8339642222181</v>
      </c>
      <c r="E7319" s="10"/>
      <c r="F7319" s="11"/>
    </row>
    <row r="7320" spans="1:6" x14ac:dyDescent="0.35">
      <c r="A7320">
        <v>7.6927602867830425</v>
      </c>
      <c r="B7320">
        <v>0.34139999999999998</v>
      </c>
      <c r="C7320">
        <v>8.5198317608275538</v>
      </c>
      <c r="D7320">
        <v>1148.556841956522</v>
      </c>
      <c r="E7320" s="10"/>
      <c r="F7320" s="11"/>
    </row>
    <row r="7321" spans="1:6" x14ac:dyDescent="0.35">
      <c r="A7321">
        <v>7.6937603906899419</v>
      </c>
      <c r="B7321">
        <v>0.3402</v>
      </c>
      <c r="C7321">
        <v>8.5208318745026723</v>
      </c>
      <c r="D7321">
        <v>4762.2008326666664</v>
      </c>
      <c r="E7321" s="10"/>
      <c r="F7321" s="11"/>
    </row>
    <row r="7322" spans="1:6" x14ac:dyDescent="0.35">
      <c r="A7322">
        <v>7.6947604945968413</v>
      </c>
      <c r="B7322">
        <v>0.33900000000000002</v>
      </c>
      <c r="C7322">
        <v>8.5218319881777873</v>
      </c>
      <c r="D7322">
        <v>11147.86804347826</v>
      </c>
      <c r="E7322" s="10"/>
      <c r="F7322" s="11"/>
    </row>
    <row r="7323" spans="1:6" x14ac:dyDescent="0.35">
      <c r="A7323">
        <v>7.6957605985037407</v>
      </c>
      <c r="B7323">
        <v>0.33779999999999999</v>
      </c>
      <c r="C7323">
        <v>8.5228321018529041</v>
      </c>
      <c r="D7323">
        <v>1643.0803222222221</v>
      </c>
      <c r="E7323" s="10"/>
      <c r="F7323" s="11"/>
    </row>
    <row r="7324" spans="1:6" x14ac:dyDescent="0.35">
      <c r="A7324">
        <v>7.6967607024106401</v>
      </c>
      <c r="B7324">
        <v>0.33660000000000001</v>
      </c>
      <c r="C7324">
        <v>8.5238322155280208</v>
      </c>
      <c r="D7324">
        <v>546.50602578947371</v>
      </c>
      <c r="E7324" s="10"/>
      <c r="F7324" s="11"/>
    </row>
    <row r="7325" spans="1:6" x14ac:dyDescent="0.35">
      <c r="A7325">
        <v>7.6977608063175396</v>
      </c>
      <c r="B7325">
        <v>0.33539999999999998</v>
      </c>
      <c r="C7325">
        <v>8.5248323292031376</v>
      </c>
      <c r="D7325">
        <v>5669.2455199999986</v>
      </c>
      <c r="E7325" s="10"/>
      <c r="F7325" s="11"/>
    </row>
    <row r="7326" spans="1:6" x14ac:dyDescent="0.35">
      <c r="A7326">
        <v>7.698760910224439</v>
      </c>
      <c r="B7326">
        <v>0.3342</v>
      </c>
      <c r="C7326">
        <v>8.5258324428782544</v>
      </c>
      <c r="D7326">
        <v>4642.0919829787226</v>
      </c>
      <c r="E7326" s="10"/>
      <c r="F7326" s="11"/>
    </row>
    <row r="7327" spans="1:6" x14ac:dyDescent="0.35">
      <c r="A7327">
        <v>7.6997610141313384</v>
      </c>
      <c r="B7327">
        <v>0.33300000000000002</v>
      </c>
      <c r="C7327">
        <v>8.5268325565533711</v>
      </c>
      <c r="D7327">
        <v>5451.2090595744694</v>
      </c>
      <c r="E7327" s="10"/>
      <c r="F7327" s="11"/>
    </row>
    <row r="7328" spans="1:6" x14ac:dyDescent="0.35">
      <c r="A7328">
        <v>7.7007611180382378</v>
      </c>
      <c r="B7328">
        <v>0.33779999999999999</v>
      </c>
      <c r="C7328">
        <v>8.5278326702284879</v>
      </c>
      <c r="D7328">
        <v>3765.915403617023</v>
      </c>
      <c r="E7328" s="10"/>
      <c r="F7328" s="11"/>
    </row>
    <row r="7329" spans="1:6" x14ac:dyDescent="0.35">
      <c r="A7329">
        <v>7.7017612219451372</v>
      </c>
      <c r="B7329">
        <v>0.34260000000000002</v>
      </c>
      <c r="C7329">
        <v>8.5288327839036029</v>
      </c>
      <c r="D7329">
        <v>9181.8901804347843</v>
      </c>
      <c r="E7329" s="10"/>
      <c r="F7329" s="11"/>
    </row>
    <row r="7330" spans="1:6" x14ac:dyDescent="0.35">
      <c r="A7330">
        <v>7.7027613258520367</v>
      </c>
      <c r="B7330">
        <v>0.34739999999999999</v>
      </c>
      <c r="C7330">
        <v>8.5298328975787214</v>
      </c>
      <c r="D7330">
        <v>4332.8844653191491</v>
      </c>
      <c r="E7330" s="10"/>
      <c r="F7330" s="11"/>
    </row>
    <row r="7331" spans="1:6" x14ac:dyDescent="0.35">
      <c r="A7331">
        <v>7.7037614297589361</v>
      </c>
      <c r="B7331">
        <v>0.35220000000000001</v>
      </c>
      <c r="C7331">
        <v>8.5308330112538364</v>
      </c>
      <c r="D7331">
        <v>1641.560709148936</v>
      </c>
      <c r="E7331" s="10"/>
      <c r="F7331" s="11"/>
    </row>
    <row r="7332" spans="1:6" x14ac:dyDescent="0.35">
      <c r="A7332">
        <v>7.7047615336658355</v>
      </c>
      <c r="B7332">
        <v>0.35699999999999998</v>
      </c>
      <c r="C7332">
        <v>8.5318331249289532</v>
      </c>
      <c r="D7332">
        <v>1379.6063217021281</v>
      </c>
      <c r="E7332" s="10"/>
      <c r="F7332" s="11"/>
    </row>
    <row r="7333" spans="1:6" x14ac:dyDescent="0.35">
      <c r="A7333">
        <v>7.7057616375727349</v>
      </c>
      <c r="B7333">
        <v>0.36180000000000001</v>
      </c>
      <c r="C7333">
        <v>8.5328332386040699</v>
      </c>
      <c r="D7333">
        <v>1774.460442978723</v>
      </c>
      <c r="E7333" s="10"/>
      <c r="F7333" s="11"/>
    </row>
    <row r="7334" spans="1:6" x14ac:dyDescent="0.35">
      <c r="A7334">
        <v>7.7067617414796343</v>
      </c>
      <c r="B7334">
        <v>0.36659999999999998</v>
      </c>
      <c r="C7334">
        <v>8.5338333522791849</v>
      </c>
      <c r="D7334">
        <v>2306.4774789130429</v>
      </c>
      <c r="E7334" s="10"/>
      <c r="F7334" s="11"/>
    </row>
    <row r="7335" spans="1:6" x14ac:dyDescent="0.35">
      <c r="A7335">
        <v>7.7077618453865338</v>
      </c>
      <c r="B7335">
        <v>0.37140000000000001</v>
      </c>
      <c r="C7335">
        <v>8.5348334659543035</v>
      </c>
      <c r="D7335">
        <v>3812.5684842553192</v>
      </c>
      <c r="E7335" s="10"/>
      <c r="F7335" s="11"/>
    </row>
    <row r="7336" spans="1:6" x14ac:dyDescent="0.35">
      <c r="A7336">
        <v>7.7087619492934332</v>
      </c>
      <c r="B7336">
        <v>0.37619999999999998</v>
      </c>
      <c r="C7336">
        <v>8.5358335796294185</v>
      </c>
      <c r="D7336">
        <v>3971.1224404255322</v>
      </c>
      <c r="E7336" s="10"/>
      <c r="F7336" s="11"/>
    </row>
    <row r="7337" spans="1:6" x14ac:dyDescent="0.35">
      <c r="A7337">
        <v>7.7097620532003326</v>
      </c>
      <c r="B7337">
        <v>0.38100000000000001</v>
      </c>
      <c r="C7337">
        <v>8.5368336933045352</v>
      </c>
      <c r="D7337">
        <v>5571.7938617021282</v>
      </c>
      <c r="E7337" s="10"/>
      <c r="F7337" s="11"/>
    </row>
    <row r="7338" spans="1:6" x14ac:dyDescent="0.35">
      <c r="A7338">
        <v>7.710762157107232</v>
      </c>
      <c r="B7338">
        <v>0.38579999999999998</v>
      </c>
      <c r="C7338">
        <v>8.537833806979652</v>
      </c>
      <c r="D7338">
        <v>7615.9077808510601</v>
      </c>
      <c r="E7338" s="10"/>
      <c r="F7338" s="11"/>
    </row>
    <row r="7339" spans="1:6" x14ac:dyDescent="0.35">
      <c r="A7339">
        <v>7.7117622610141314</v>
      </c>
      <c r="B7339">
        <v>0.3906</v>
      </c>
      <c r="C7339">
        <v>8.538833920654767</v>
      </c>
      <c r="D7339">
        <v>5971.3912531914893</v>
      </c>
      <c r="E7339" s="10"/>
      <c r="F7339" s="11"/>
    </row>
    <row r="7340" spans="1:6" x14ac:dyDescent="0.35">
      <c r="A7340">
        <v>7.7127623649210308</v>
      </c>
      <c r="B7340">
        <v>0.39539999999999997</v>
      </c>
      <c r="C7340">
        <v>8.5398340343298855</v>
      </c>
      <c r="D7340">
        <v>5708.9043432432427</v>
      </c>
      <c r="E7340" s="10"/>
      <c r="F7340" s="11"/>
    </row>
    <row r="7341" spans="1:6" x14ac:dyDescent="0.35">
      <c r="A7341">
        <v>7.7137624688279303</v>
      </c>
      <c r="B7341">
        <v>0.4002</v>
      </c>
      <c r="C7341">
        <v>8.5408341480050023</v>
      </c>
      <c r="D7341">
        <v>2721.5263106382981</v>
      </c>
      <c r="E7341" s="10"/>
      <c r="F7341" s="11"/>
    </row>
    <row r="7342" spans="1:6" x14ac:dyDescent="0.35">
      <c r="A7342">
        <v>7.7147625727348297</v>
      </c>
      <c r="B7342">
        <v>0.40500000000000003</v>
      </c>
      <c r="C7342">
        <v>8.5418342616801191</v>
      </c>
      <c r="D7342">
        <v>1449.035540638298</v>
      </c>
      <c r="E7342" s="10"/>
      <c r="F7342" s="11"/>
    </row>
    <row r="7343" spans="1:6" x14ac:dyDescent="0.35">
      <c r="A7343">
        <v>7.7157626766417291</v>
      </c>
      <c r="B7343">
        <v>0.4098</v>
      </c>
      <c r="C7343">
        <v>8.542834375355234</v>
      </c>
      <c r="D7343">
        <v>4600.0904574468086</v>
      </c>
      <c r="E7343" s="10"/>
      <c r="F7343" s="11"/>
    </row>
    <row r="7344" spans="1:6" x14ac:dyDescent="0.35">
      <c r="A7344">
        <v>7.7167627805486285</v>
      </c>
      <c r="B7344">
        <v>0.41460000000000002</v>
      </c>
      <c r="C7344">
        <v>8.5438344890303526</v>
      </c>
      <c r="D7344">
        <v>1661.1033276595749</v>
      </c>
      <c r="E7344" s="10"/>
      <c r="F7344" s="11"/>
    </row>
    <row r="7345" spans="1:6" x14ac:dyDescent="0.35">
      <c r="A7345">
        <v>7.7177628844555279</v>
      </c>
      <c r="B7345">
        <v>0.4194</v>
      </c>
      <c r="C7345">
        <v>8.5448346027054676</v>
      </c>
      <c r="D7345">
        <v>8730.8189647058825</v>
      </c>
      <c r="E7345" s="10"/>
      <c r="F7345" s="11"/>
    </row>
    <row r="7346" spans="1:6" x14ac:dyDescent="0.35">
      <c r="A7346">
        <v>7.7187629883624274</v>
      </c>
      <c r="B7346">
        <v>0.42420000000000002</v>
      </c>
      <c r="C7346">
        <v>8.5458347163805843</v>
      </c>
      <c r="D7346">
        <v>19828.311300000001</v>
      </c>
      <c r="E7346" s="10"/>
      <c r="F7346" s="11"/>
    </row>
    <row r="7347" spans="1:6" x14ac:dyDescent="0.35">
      <c r="A7347">
        <v>7.7197630922693268</v>
      </c>
      <c r="B7347">
        <v>0.42899999999999999</v>
      </c>
      <c r="C7347">
        <v>8.5468348300557011</v>
      </c>
      <c r="D7347">
        <v>3447.2400727272729</v>
      </c>
      <c r="E7347" s="10"/>
      <c r="F7347" s="11"/>
    </row>
    <row r="7348" spans="1:6" x14ac:dyDescent="0.35">
      <c r="A7348">
        <v>7.7207631961762262</v>
      </c>
      <c r="B7348">
        <v>0.43380000000000002</v>
      </c>
      <c r="C7348">
        <v>8.5478349437308161</v>
      </c>
      <c r="D7348">
        <v>2373.1265234042548</v>
      </c>
      <c r="E7348" s="10"/>
      <c r="F7348" s="11"/>
    </row>
    <row r="7349" spans="1:6" x14ac:dyDescent="0.35">
      <c r="A7349">
        <v>7.7217633000831256</v>
      </c>
      <c r="B7349">
        <v>0.43859999999999999</v>
      </c>
      <c r="C7349">
        <v>8.5488350574059346</v>
      </c>
      <c r="D7349">
        <v>2238.4991819148931</v>
      </c>
      <c r="E7349" s="10"/>
      <c r="F7349" s="11"/>
    </row>
    <row r="7350" spans="1:6" x14ac:dyDescent="0.35">
      <c r="A7350">
        <v>7.722763403990025</v>
      </c>
      <c r="B7350">
        <v>0.44340000000000002</v>
      </c>
      <c r="C7350">
        <v>8.5498351710810496</v>
      </c>
      <c r="D7350">
        <v>1678.578497826087</v>
      </c>
      <c r="E7350" s="10"/>
      <c r="F7350" s="11"/>
    </row>
    <row r="7351" spans="1:6" x14ac:dyDescent="0.35">
      <c r="A7351">
        <v>7.7237635078969245</v>
      </c>
      <c r="B7351">
        <v>0.44819999999999999</v>
      </c>
      <c r="C7351">
        <v>8.5508352847561664</v>
      </c>
      <c r="D7351">
        <v>3485.6605914893621</v>
      </c>
      <c r="E7351" s="10"/>
      <c r="F7351" s="11"/>
    </row>
    <row r="7352" spans="1:6" x14ac:dyDescent="0.35">
      <c r="A7352">
        <v>7.7247636118038239</v>
      </c>
      <c r="B7352">
        <v>0.45300000000000001</v>
      </c>
      <c r="C7352">
        <v>8.5518353984312832</v>
      </c>
      <c r="D7352">
        <v>3724.8617851063832</v>
      </c>
      <c r="E7352" s="10"/>
      <c r="F7352" s="11"/>
    </row>
    <row r="7353" spans="1:6" x14ac:dyDescent="0.35">
      <c r="A7353">
        <v>7.7257637157107233</v>
      </c>
      <c r="B7353">
        <v>0.44712000000000002</v>
      </c>
      <c r="C7353">
        <v>8.5528355121063999</v>
      </c>
      <c r="D7353">
        <v>9658.3297148936181</v>
      </c>
      <c r="E7353" s="10"/>
      <c r="F7353" s="11"/>
    </row>
    <row r="7354" spans="1:6" x14ac:dyDescent="0.35">
      <c r="A7354">
        <v>7.7267638196176227</v>
      </c>
      <c r="B7354">
        <v>0.44124000000000002</v>
      </c>
      <c r="C7354">
        <v>8.5538356257815167</v>
      </c>
      <c r="D7354">
        <v>8635.6274595744653</v>
      </c>
      <c r="E7354" s="10"/>
      <c r="F7354" s="11"/>
    </row>
    <row r="7355" spans="1:6" x14ac:dyDescent="0.35">
      <c r="A7355">
        <v>7.7277639235245221</v>
      </c>
      <c r="B7355">
        <v>0.43536000000000002</v>
      </c>
      <c r="C7355">
        <v>8.5548357394566317</v>
      </c>
      <c r="D7355">
        <v>3549.0431936170221</v>
      </c>
      <c r="E7355" s="10"/>
      <c r="F7355" s="11"/>
    </row>
    <row r="7356" spans="1:6" x14ac:dyDescent="0.35">
      <c r="A7356">
        <v>7.7287640274314215</v>
      </c>
      <c r="B7356">
        <v>0.42947999999999997</v>
      </c>
      <c r="C7356">
        <v>8.5558358531317502</v>
      </c>
      <c r="D7356">
        <v>5517.1413543478266</v>
      </c>
      <c r="E7356" s="10"/>
      <c r="F7356" s="11"/>
    </row>
    <row r="7357" spans="1:6" x14ac:dyDescent="0.35">
      <c r="A7357">
        <v>7.729764131338321</v>
      </c>
      <c r="B7357">
        <v>0.42359999999999998</v>
      </c>
      <c r="C7357">
        <v>8.5568359668068652</v>
      </c>
      <c r="D7357">
        <v>13457.902908510639</v>
      </c>
      <c r="E7357" s="10"/>
      <c r="F7357" s="11"/>
    </row>
    <row r="7358" spans="1:6" x14ac:dyDescent="0.35">
      <c r="A7358">
        <v>7.7307642352452204</v>
      </c>
      <c r="B7358">
        <v>0.41771999999999998</v>
      </c>
      <c r="C7358">
        <v>8.5578360804819837</v>
      </c>
      <c r="D7358">
        <v>1923.8962100000001</v>
      </c>
      <c r="E7358" s="10"/>
      <c r="F7358" s="11"/>
    </row>
    <row r="7359" spans="1:6" x14ac:dyDescent="0.35">
      <c r="A7359">
        <v>7.7317643391521198</v>
      </c>
      <c r="B7359">
        <v>0.41183999999999998</v>
      </c>
      <c r="C7359">
        <v>8.5588361941570987</v>
      </c>
      <c r="D7359">
        <v>8050.5245978260873</v>
      </c>
      <c r="E7359" s="10"/>
      <c r="F7359" s="11"/>
    </row>
    <row r="7360" spans="1:6" x14ac:dyDescent="0.35">
      <c r="A7360">
        <v>7.7327644430590192</v>
      </c>
      <c r="B7360">
        <v>0.40595999999999999</v>
      </c>
      <c r="C7360">
        <v>8.5598363078322155</v>
      </c>
      <c r="D7360">
        <v>7132.9862173913052</v>
      </c>
      <c r="E7360" s="10"/>
      <c r="F7360" s="11"/>
    </row>
    <row r="7361" spans="1:6" x14ac:dyDescent="0.35">
      <c r="A7361">
        <v>7.7337645469659186</v>
      </c>
      <c r="B7361">
        <v>0.40007999999999999</v>
      </c>
      <c r="C7361">
        <v>8.5608364215073323</v>
      </c>
      <c r="D7361">
        <v>2483.638389130434</v>
      </c>
      <c r="E7361" s="10"/>
      <c r="F7361" s="11"/>
    </row>
    <row r="7362" spans="1:6" x14ac:dyDescent="0.35">
      <c r="A7362">
        <v>7.7347646508728181</v>
      </c>
      <c r="B7362">
        <v>0.39419999999999999</v>
      </c>
      <c r="C7362">
        <v>8.561836535182449</v>
      </c>
      <c r="D7362">
        <v>2261.497018181818</v>
      </c>
      <c r="E7362" s="10"/>
      <c r="F7362" s="11"/>
    </row>
    <row r="7363" spans="1:6" x14ac:dyDescent="0.35">
      <c r="A7363">
        <v>7.7357647547797175</v>
      </c>
      <c r="B7363">
        <v>0.38832</v>
      </c>
      <c r="C7363">
        <v>8.5628366488575658</v>
      </c>
      <c r="D7363">
        <v>2763.717780434783</v>
      </c>
      <c r="E7363" s="10"/>
      <c r="F7363" s="11"/>
    </row>
    <row r="7364" spans="1:6" x14ac:dyDescent="0.35">
      <c r="A7364">
        <v>7.7367648586866169</v>
      </c>
      <c r="B7364">
        <v>0.38244</v>
      </c>
      <c r="C7364">
        <v>8.5638367625326808</v>
      </c>
      <c r="D7364">
        <v>8192.5333615384625</v>
      </c>
      <c r="E7364" s="10"/>
      <c r="F7364" s="11"/>
    </row>
    <row r="7365" spans="1:6" x14ac:dyDescent="0.35">
      <c r="A7365">
        <v>7.7377649625935163</v>
      </c>
      <c r="B7365">
        <v>0.37656000000000001</v>
      </c>
      <c r="C7365">
        <v>8.5648368762077993</v>
      </c>
      <c r="D7365">
        <v>8905.2824739130428</v>
      </c>
      <c r="E7365" s="10"/>
      <c r="F7365" s="11"/>
    </row>
    <row r="7366" spans="1:6" x14ac:dyDescent="0.35">
      <c r="A7366">
        <v>7.7387650665004157</v>
      </c>
      <c r="B7366">
        <v>0.37068000000000001</v>
      </c>
      <c r="C7366">
        <v>8.5658369898829143</v>
      </c>
      <c r="D7366">
        <v>2689.2840434782611</v>
      </c>
      <c r="E7366" s="10"/>
      <c r="F7366" s="11"/>
    </row>
    <row r="7367" spans="1:6" x14ac:dyDescent="0.35">
      <c r="A7367">
        <v>7.7397651704073152</v>
      </c>
      <c r="B7367">
        <v>0.36480000000000001</v>
      </c>
      <c r="C7367">
        <v>8.5668371035580311</v>
      </c>
      <c r="D7367">
        <v>899.71932031250003</v>
      </c>
      <c r="E7367" s="10"/>
      <c r="F7367" s="11"/>
    </row>
    <row r="7368" spans="1:6" x14ac:dyDescent="0.35">
      <c r="A7368">
        <v>7.7407652743142146</v>
      </c>
      <c r="B7368">
        <v>0.35892000000000002</v>
      </c>
      <c r="C7368">
        <v>8.5678372172331478</v>
      </c>
      <c r="D7368">
        <v>6835.7283590909092</v>
      </c>
      <c r="E7368" s="10"/>
      <c r="F7368" s="11"/>
    </row>
    <row r="7369" spans="1:6" x14ac:dyDescent="0.35">
      <c r="A7369">
        <v>7.741765378221114</v>
      </c>
      <c r="B7369">
        <v>0.35304000000000002</v>
      </c>
      <c r="C7369">
        <v>8.5688373309082628</v>
      </c>
      <c r="D7369">
        <v>16739.709889473681</v>
      </c>
      <c r="E7369" s="10"/>
      <c r="F7369" s="11"/>
    </row>
    <row r="7370" spans="1:6" x14ac:dyDescent="0.35">
      <c r="A7370">
        <v>7.7427654821280134</v>
      </c>
      <c r="B7370">
        <v>0.34716000000000002</v>
      </c>
      <c r="C7370">
        <v>8.5698374445833814</v>
      </c>
      <c r="D7370">
        <v>7078.0434500000001</v>
      </c>
      <c r="E7370" s="10"/>
      <c r="F7370" s="11"/>
    </row>
    <row r="7371" spans="1:6" x14ac:dyDescent="0.35">
      <c r="A7371">
        <v>7.7437655860349128</v>
      </c>
      <c r="B7371">
        <v>0.34127999999999997</v>
      </c>
      <c r="C7371">
        <v>8.5708375582584964</v>
      </c>
      <c r="D7371">
        <v>4473.6851760869567</v>
      </c>
      <c r="E7371" s="10"/>
      <c r="F7371" s="11"/>
    </row>
    <row r="7372" spans="1:6" x14ac:dyDescent="0.35">
      <c r="A7372">
        <v>7.7447656899418122</v>
      </c>
      <c r="B7372">
        <v>0.33539999999999998</v>
      </c>
      <c r="C7372">
        <v>8.5718376719336149</v>
      </c>
      <c r="D7372">
        <v>6210.2514391304339</v>
      </c>
      <c r="E7372" s="10"/>
      <c r="F7372" s="11"/>
    </row>
    <row r="7373" spans="1:6" x14ac:dyDescent="0.35">
      <c r="A7373">
        <v>7.7457657938487117</v>
      </c>
      <c r="B7373">
        <v>0.32951999999999998</v>
      </c>
      <c r="C7373">
        <v>8.5728377856087299</v>
      </c>
      <c r="D7373">
        <v>2271.5544741304352</v>
      </c>
      <c r="E7373" s="10"/>
      <c r="F7373" s="11"/>
    </row>
    <row r="7374" spans="1:6" x14ac:dyDescent="0.35">
      <c r="A7374">
        <v>7.7467658977556111</v>
      </c>
      <c r="B7374">
        <v>0.32363999999999998</v>
      </c>
      <c r="C7374">
        <v>8.5738378992838467</v>
      </c>
      <c r="D7374">
        <v>9649.9139476190485</v>
      </c>
      <c r="E7374" s="10"/>
      <c r="F7374" s="11"/>
    </row>
    <row r="7375" spans="1:6" x14ac:dyDescent="0.35">
      <c r="A7375">
        <v>7.7477660016625105</v>
      </c>
      <c r="B7375">
        <v>0.31775999999999999</v>
      </c>
      <c r="C7375">
        <v>8.5748380129589634</v>
      </c>
      <c r="D7375">
        <v>20649.801617647059</v>
      </c>
      <c r="E7375" s="10"/>
      <c r="F7375" s="11"/>
    </row>
    <row r="7376" spans="1:6" x14ac:dyDescent="0.35">
      <c r="A7376">
        <v>7.7487661055694099</v>
      </c>
      <c r="B7376">
        <v>0.31187999999999999</v>
      </c>
      <c r="C7376">
        <v>8.5758381266340802</v>
      </c>
      <c r="D7376">
        <v>6448.11420652174</v>
      </c>
      <c r="E7376" s="10"/>
      <c r="F7376" s="11"/>
    </row>
    <row r="7377" spans="1:6" x14ac:dyDescent="0.35">
      <c r="A7377">
        <v>7.7497662094763093</v>
      </c>
      <c r="B7377">
        <v>0.30599999999999999</v>
      </c>
      <c r="C7377">
        <v>8.5768382403091969</v>
      </c>
      <c r="D7377">
        <v>5195.0366497826099</v>
      </c>
      <c r="E7377" s="10"/>
      <c r="F7377" s="11"/>
    </row>
    <row r="7378" spans="1:6" x14ac:dyDescent="0.35">
      <c r="A7378">
        <v>7.7507663133832088</v>
      </c>
      <c r="B7378">
        <v>0.30131999999999998</v>
      </c>
      <c r="C7378">
        <v>8.5778383539843119</v>
      </c>
      <c r="D7378">
        <v>2147.832636086956</v>
      </c>
      <c r="E7378" s="10"/>
      <c r="F7378" s="11"/>
    </row>
    <row r="7379" spans="1:6" x14ac:dyDescent="0.35">
      <c r="A7379">
        <v>7.7517664172901082</v>
      </c>
      <c r="B7379">
        <v>0.29664000000000001</v>
      </c>
      <c r="C7379">
        <v>8.5788384676594305</v>
      </c>
      <c r="D7379">
        <v>4440.196430434783</v>
      </c>
      <c r="E7379" s="10"/>
      <c r="F7379" s="11"/>
    </row>
    <row r="7380" spans="1:6" x14ac:dyDescent="0.35">
      <c r="A7380">
        <v>7.7527665211970076</v>
      </c>
      <c r="B7380">
        <v>0.29196</v>
      </c>
      <c r="C7380">
        <v>8.5798385813345455</v>
      </c>
      <c r="D7380">
        <v>3692.809066086957</v>
      </c>
      <c r="E7380" s="10"/>
      <c r="F7380" s="11"/>
    </row>
    <row r="7381" spans="1:6" x14ac:dyDescent="0.35">
      <c r="A7381">
        <v>7.753766625103907</v>
      </c>
      <c r="B7381">
        <v>0.28727999999999998</v>
      </c>
      <c r="C7381">
        <v>8.5808386950096622</v>
      </c>
      <c r="D7381">
        <v>4117.0206813043487</v>
      </c>
      <c r="E7381" s="10"/>
      <c r="F7381" s="11"/>
    </row>
    <row r="7382" spans="1:6" x14ac:dyDescent="0.35">
      <c r="A7382">
        <v>7.7547667290108064</v>
      </c>
      <c r="B7382">
        <v>0.28260000000000002</v>
      </c>
      <c r="C7382">
        <v>8.581838808684779</v>
      </c>
      <c r="D7382">
        <v>3373.5771304347818</v>
      </c>
      <c r="E7382" s="10"/>
      <c r="F7382" s="11"/>
    </row>
    <row r="7383" spans="1:6" x14ac:dyDescent="0.35">
      <c r="A7383">
        <v>7.7557668329177059</v>
      </c>
      <c r="B7383">
        <v>0.27792</v>
      </c>
      <c r="C7383">
        <v>8.582838922359894</v>
      </c>
      <c r="D7383">
        <v>7809.8332534883712</v>
      </c>
      <c r="E7383" s="10"/>
      <c r="F7383" s="11"/>
    </row>
    <row r="7384" spans="1:6" x14ac:dyDescent="0.35">
      <c r="A7384">
        <v>7.7567669368246053</v>
      </c>
      <c r="B7384">
        <v>0.27323999999999998</v>
      </c>
      <c r="C7384">
        <v>8.5838390360350125</v>
      </c>
      <c r="D7384">
        <v>7514.4497648394236</v>
      </c>
      <c r="E7384" s="10"/>
      <c r="F7384" s="11"/>
    </row>
    <row r="7385" spans="1:6" x14ac:dyDescent="0.35">
      <c r="A7385">
        <v>7.7577670407315047</v>
      </c>
      <c r="B7385">
        <v>0.26856000000000002</v>
      </c>
      <c r="C7385">
        <v>8.5848391497101275</v>
      </c>
      <c r="D7385">
        <v>7219.0662761904769</v>
      </c>
      <c r="E7385" s="10"/>
      <c r="F7385" s="11"/>
    </row>
    <row r="7386" spans="1:6" x14ac:dyDescent="0.35">
      <c r="A7386">
        <v>7.7587671446384041</v>
      </c>
      <c r="B7386">
        <v>0.26388</v>
      </c>
      <c r="C7386">
        <v>8.5858392633852443</v>
      </c>
      <c r="D7386">
        <v>4113.5280239130443</v>
      </c>
      <c r="E7386" s="10"/>
      <c r="F7386" s="11"/>
    </row>
    <row r="7387" spans="1:6" x14ac:dyDescent="0.35">
      <c r="A7387">
        <v>7.7597672485453035</v>
      </c>
      <c r="B7387">
        <v>0.25919999999999999</v>
      </c>
      <c r="C7387">
        <v>8.586839377060361</v>
      </c>
      <c r="D7387">
        <v>10236.898919565219</v>
      </c>
      <c r="E7387" s="10"/>
      <c r="F7387" s="11"/>
    </row>
    <row r="7388" spans="1:6" x14ac:dyDescent="0.35">
      <c r="A7388">
        <v>7.7607673524522029</v>
      </c>
      <c r="B7388">
        <v>0.25452000000000002</v>
      </c>
      <c r="C7388">
        <v>8.5878394907354796</v>
      </c>
      <c r="D7388">
        <v>4315.1663326086946</v>
      </c>
      <c r="E7388" s="10"/>
      <c r="F7388" s="11"/>
    </row>
    <row r="7389" spans="1:6" x14ac:dyDescent="0.35">
      <c r="A7389">
        <v>7.7617674563591024</v>
      </c>
      <c r="B7389">
        <v>0.24984000000000001</v>
      </c>
      <c r="C7389">
        <v>8.5888396044105946</v>
      </c>
      <c r="D7389">
        <v>9288.9411500000024</v>
      </c>
      <c r="E7389" s="10"/>
      <c r="F7389" s="11"/>
    </row>
    <row r="7390" spans="1:6" x14ac:dyDescent="0.35">
      <c r="A7390">
        <v>7.7627675602660018</v>
      </c>
      <c r="B7390">
        <v>0.24515999999999999</v>
      </c>
      <c r="C7390">
        <v>8.5898397180857113</v>
      </c>
      <c r="D7390">
        <v>1938.8499347826089</v>
      </c>
      <c r="E7390" s="10"/>
      <c r="F7390" s="11"/>
    </row>
    <row r="7391" spans="1:6" x14ac:dyDescent="0.35">
      <c r="A7391">
        <v>7.7637676641729012</v>
      </c>
      <c r="B7391">
        <v>0.24048</v>
      </c>
      <c r="C7391">
        <v>8.5908398317608281</v>
      </c>
      <c r="D7391">
        <v>778.93548499999997</v>
      </c>
      <c r="E7391" s="10"/>
      <c r="F7391" s="11"/>
    </row>
    <row r="7392" spans="1:6" x14ac:dyDescent="0.35">
      <c r="A7392">
        <v>7.7647677680798006</v>
      </c>
      <c r="B7392">
        <v>0.23580000000000001</v>
      </c>
      <c r="C7392">
        <v>8.5918399454359431</v>
      </c>
      <c r="D7392">
        <v>536.61291499999993</v>
      </c>
      <c r="E7392" s="10"/>
      <c r="F7392" s="11"/>
    </row>
    <row r="7393" spans="1:6" x14ac:dyDescent="0.35">
      <c r="A7393">
        <v>7.7657678719867</v>
      </c>
      <c r="B7393">
        <v>0.23111999999999999</v>
      </c>
      <c r="C7393">
        <v>8.5928400591110616</v>
      </c>
      <c r="D7393">
        <v>1104.9979825</v>
      </c>
      <c r="E7393" s="10"/>
      <c r="F7393" s="11"/>
    </row>
    <row r="7394" spans="1:6" x14ac:dyDescent="0.35">
      <c r="A7394">
        <v>7.7667679758935995</v>
      </c>
      <c r="B7394">
        <v>0.22644</v>
      </c>
      <c r="C7394">
        <v>8.5938401727861766</v>
      </c>
      <c r="D7394">
        <v>736.99624674418601</v>
      </c>
      <c r="E7394" s="10"/>
      <c r="F7394" s="11"/>
    </row>
    <row r="7395" spans="1:6" x14ac:dyDescent="0.35">
      <c r="A7395">
        <v>7.7677680798004989</v>
      </c>
      <c r="B7395">
        <v>0.22176000000000001</v>
      </c>
      <c r="C7395">
        <v>8.5948402864612934</v>
      </c>
      <c r="D7395">
        <v>1999.8457931707319</v>
      </c>
      <c r="E7395" s="10"/>
      <c r="F7395" s="11"/>
    </row>
    <row r="7396" spans="1:6" x14ac:dyDescent="0.35">
      <c r="A7396">
        <v>7.7687681837073983</v>
      </c>
      <c r="B7396">
        <v>0.21708</v>
      </c>
      <c r="C7396">
        <v>8.5958404001364102</v>
      </c>
      <c r="D7396">
        <v>4323.7585751612896</v>
      </c>
      <c r="E7396" s="10"/>
      <c r="F7396" s="11"/>
    </row>
    <row r="7397" spans="1:6" x14ac:dyDescent="0.35">
      <c r="A7397">
        <v>7.7697682876142977</v>
      </c>
      <c r="B7397">
        <v>0.21240000000000001</v>
      </c>
      <c r="C7397">
        <v>8.5968405138115269</v>
      </c>
      <c r="D7397">
        <v>1359.239831739131</v>
      </c>
      <c r="E7397" s="10"/>
      <c r="F7397" s="11"/>
    </row>
    <row r="7398" spans="1:6" x14ac:dyDescent="0.35">
      <c r="A7398">
        <v>7.7707683915211971</v>
      </c>
      <c r="B7398">
        <v>0.20771999999999999</v>
      </c>
      <c r="C7398">
        <v>8.5978406274866437</v>
      </c>
      <c r="D7398">
        <v>1910.8779836956519</v>
      </c>
      <c r="E7398" s="10"/>
      <c r="F7398" s="11"/>
    </row>
    <row r="7399" spans="1:6" x14ac:dyDescent="0.35">
      <c r="A7399">
        <v>7.7717684954280966</v>
      </c>
      <c r="B7399">
        <v>0.20304</v>
      </c>
      <c r="C7399">
        <v>8.5988407411617587</v>
      </c>
      <c r="D7399">
        <v>4192.4979021739136</v>
      </c>
      <c r="E7399" s="10"/>
      <c r="F7399" s="11"/>
    </row>
    <row r="7400" spans="1:6" x14ac:dyDescent="0.35">
      <c r="A7400">
        <v>7.772768599334996</v>
      </c>
      <c r="B7400">
        <v>0.19836000000000001</v>
      </c>
      <c r="C7400">
        <v>8.5998408548368754</v>
      </c>
      <c r="D7400">
        <v>16187.449420000001</v>
      </c>
      <c r="E7400" s="10"/>
      <c r="F7400" s="11"/>
    </row>
    <row r="7401" spans="1:6" x14ac:dyDescent="0.35">
      <c r="A7401">
        <v>7.7737687032418954</v>
      </c>
      <c r="B7401">
        <v>0.19367999999999999</v>
      </c>
      <c r="C7401">
        <v>8.6008409685119922</v>
      </c>
      <c r="D7401">
        <v>3130.8807699999988</v>
      </c>
      <c r="E7401" s="10"/>
      <c r="F7401" s="11"/>
    </row>
    <row r="7402" spans="1:6" x14ac:dyDescent="0.35">
      <c r="A7402">
        <v>7.7747688071487948</v>
      </c>
      <c r="B7402">
        <v>0.189</v>
      </c>
      <c r="C7402">
        <v>8.6018410821871107</v>
      </c>
      <c r="D7402">
        <v>3457.0855532608698</v>
      </c>
      <c r="E7402" s="10"/>
      <c r="F7402" s="11"/>
    </row>
    <row r="7403" spans="1:6" x14ac:dyDescent="0.35">
      <c r="A7403">
        <v>7.7757689110556942</v>
      </c>
      <c r="B7403">
        <v>0.19988</v>
      </c>
      <c r="C7403">
        <v>8.6028411958622257</v>
      </c>
      <c r="D7403">
        <v>2042.6339384782621</v>
      </c>
      <c r="E7403" s="10"/>
      <c r="F7403" s="11"/>
    </row>
    <row r="7404" spans="1:6" x14ac:dyDescent="0.35">
      <c r="A7404">
        <v>7.7767690149625937</v>
      </c>
      <c r="B7404">
        <v>0.21076</v>
      </c>
      <c r="C7404">
        <v>8.6038413095373425</v>
      </c>
      <c r="D7404">
        <v>2883.635347826088</v>
      </c>
      <c r="E7404" s="10"/>
      <c r="F7404" s="11"/>
    </row>
    <row r="7405" spans="1:6" x14ac:dyDescent="0.35">
      <c r="A7405">
        <v>7.7777691188694931</v>
      </c>
      <c r="B7405">
        <v>0.22164</v>
      </c>
      <c r="C7405">
        <v>8.6048414232124593</v>
      </c>
      <c r="D7405">
        <v>1365.0168321739129</v>
      </c>
      <c r="E7405" s="10"/>
      <c r="F7405" s="11"/>
    </row>
    <row r="7406" spans="1:6" x14ac:dyDescent="0.35">
      <c r="A7406">
        <v>7.7787692227763925</v>
      </c>
      <c r="B7406">
        <v>0.23252</v>
      </c>
      <c r="C7406">
        <v>8.6058415368875743</v>
      </c>
      <c r="D7406">
        <v>1693.8004474418599</v>
      </c>
      <c r="E7406" s="10"/>
      <c r="F7406" s="11"/>
    </row>
    <row r="7407" spans="1:6" x14ac:dyDescent="0.35">
      <c r="A7407">
        <v>7.7797693266832919</v>
      </c>
      <c r="B7407">
        <v>0.24340000000000001</v>
      </c>
      <c r="C7407">
        <v>8.6068416505626928</v>
      </c>
      <c r="D7407">
        <v>2473.9896640000002</v>
      </c>
      <c r="E7407" s="10"/>
      <c r="F7407" s="11"/>
    </row>
    <row r="7408" spans="1:6" x14ac:dyDescent="0.35">
      <c r="A7408">
        <v>7.7807694305901913</v>
      </c>
      <c r="B7408">
        <v>0.25428000000000001</v>
      </c>
      <c r="C7408">
        <v>8.6078417642378078</v>
      </c>
      <c r="D7408">
        <v>5660.4172200000003</v>
      </c>
      <c r="E7408" s="10"/>
      <c r="F7408" s="11"/>
    </row>
    <row r="7409" spans="1:6" x14ac:dyDescent="0.35">
      <c r="A7409">
        <v>7.7817695344970907</v>
      </c>
      <c r="B7409">
        <v>0.26516000000000001</v>
      </c>
      <c r="C7409">
        <v>8.6088418779129245</v>
      </c>
      <c r="D7409">
        <v>5168.28472826087</v>
      </c>
      <c r="E7409" s="10"/>
      <c r="F7409" s="11"/>
    </row>
    <row r="7410" spans="1:6" x14ac:dyDescent="0.35">
      <c r="A7410">
        <v>7.7827696384039902</v>
      </c>
      <c r="B7410">
        <v>0.27604000000000001</v>
      </c>
      <c r="C7410">
        <v>8.6098419915880413</v>
      </c>
      <c r="D7410">
        <v>1930.258065217391</v>
      </c>
      <c r="E7410" s="10"/>
      <c r="F7410" s="11"/>
    </row>
    <row r="7411" spans="1:6" x14ac:dyDescent="0.35">
      <c r="A7411">
        <v>7.7837697423108896</v>
      </c>
      <c r="B7411">
        <v>0.28692000000000001</v>
      </c>
      <c r="C7411">
        <v>8.6108421052631581</v>
      </c>
      <c r="D7411">
        <v>2806.4516133333332</v>
      </c>
      <c r="E7411" s="10"/>
      <c r="F7411" s="11"/>
    </row>
    <row r="7412" spans="1:6" x14ac:dyDescent="0.35">
      <c r="A7412">
        <v>7.784769846217789</v>
      </c>
      <c r="B7412">
        <v>0.29780000000000001</v>
      </c>
      <c r="C7412">
        <v>8.6118422189382748</v>
      </c>
      <c r="D7412">
        <v>2618.7854184782609</v>
      </c>
      <c r="E7412" s="10"/>
      <c r="F7412" s="11"/>
    </row>
    <row r="7413" spans="1:6" x14ac:dyDescent="0.35">
      <c r="A7413">
        <v>7.7857699501246884</v>
      </c>
      <c r="B7413">
        <v>0.30868000000000001</v>
      </c>
      <c r="C7413">
        <v>8.6128423326133898</v>
      </c>
      <c r="D7413">
        <v>352.74193214285708</v>
      </c>
      <c r="E7413" s="10"/>
      <c r="F7413" s="11"/>
    </row>
    <row r="7414" spans="1:6" x14ac:dyDescent="0.35">
      <c r="A7414">
        <v>7.7867700540315878</v>
      </c>
      <c r="B7414">
        <v>0.31956000000000001</v>
      </c>
      <c r="C7414">
        <v>8.6138424462885084</v>
      </c>
      <c r="D7414">
        <v>1054.681785135135</v>
      </c>
      <c r="E7414" s="10"/>
      <c r="F7414" s="11"/>
    </row>
    <row r="7415" spans="1:6" x14ac:dyDescent="0.35">
      <c r="A7415">
        <v>7.7877701579384873</v>
      </c>
      <c r="B7415">
        <v>0.33044000000000001</v>
      </c>
      <c r="C7415">
        <v>8.6148425599636234</v>
      </c>
      <c r="D7415">
        <v>1302.602771428571</v>
      </c>
      <c r="E7415" s="10"/>
      <c r="F7415" s="11"/>
    </row>
    <row r="7416" spans="1:6" x14ac:dyDescent="0.35">
      <c r="A7416">
        <v>7.7887702618453867</v>
      </c>
      <c r="B7416">
        <v>0.34132000000000001</v>
      </c>
      <c r="C7416">
        <v>8.6158426736387401</v>
      </c>
      <c r="D7416">
        <v>1478.338715277778</v>
      </c>
      <c r="E7416" s="10"/>
      <c r="F7416" s="11"/>
    </row>
    <row r="7417" spans="1:6" x14ac:dyDescent="0.35">
      <c r="A7417">
        <v>7.7897703657522861</v>
      </c>
      <c r="B7417">
        <v>0.35220000000000001</v>
      </c>
      <c r="C7417">
        <v>8.6168427873138569</v>
      </c>
      <c r="D7417">
        <v>1185.261305</v>
      </c>
      <c r="E7417" s="10"/>
      <c r="F7417" s="11"/>
    </row>
    <row r="7418" spans="1:6" x14ac:dyDescent="0.35">
      <c r="A7418">
        <v>7.7907704696591855</v>
      </c>
      <c r="B7418">
        <v>0.36308000000000001</v>
      </c>
      <c r="C7418">
        <v>8.6178429009889737</v>
      </c>
      <c r="D7418">
        <v>1557.7118288888889</v>
      </c>
      <c r="E7418" s="10"/>
      <c r="F7418" s="11"/>
    </row>
    <row r="7419" spans="1:6" x14ac:dyDescent="0.35">
      <c r="A7419">
        <v>7.7917705735660849</v>
      </c>
      <c r="B7419">
        <v>0.37396000000000001</v>
      </c>
      <c r="C7419">
        <v>8.6188430146640904</v>
      </c>
      <c r="D7419">
        <v>2067.9951374707598</v>
      </c>
      <c r="E7419" s="10"/>
      <c r="F7419" s="11"/>
    </row>
    <row r="7420" spans="1:6" x14ac:dyDescent="0.35">
      <c r="A7420">
        <v>7.7927706774729844</v>
      </c>
      <c r="B7420">
        <v>0.38484000000000002</v>
      </c>
      <c r="C7420">
        <v>8.6198431283392072</v>
      </c>
      <c r="D7420">
        <v>2578.2784460526318</v>
      </c>
      <c r="E7420" s="10"/>
      <c r="F7420" s="11"/>
    </row>
    <row r="7421" spans="1:6" x14ac:dyDescent="0.35">
      <c r="A7421">
        <v>7.7937707813798838</v>
      </c>
      <c r="B7421">
        <v>0.39572000000000002</v>
      </c>
      <c r="C7421">
        <v>8.6208432420143239</v>
      </c>
      <c r="D7421">
        <v>905.09537065217353</v>
      </c>
      <c r="E7421" s="10"/>
      <c r="F7421" s="11"/>
    </row>
    <row r="7422" spans="1:6" x14ac:dyDescent="0.35">
      <c r="A7422">
        <v>7.7947708852867832</v>
      </c>
      <c r="B7422">
        <v>0.40660000000000002</v>
      </c>
      <c r="C7422">
        <v>8.6218433556894389</v>
      </c>
      <c r="D7422">
        <v>3934.7124891304361</v>
      </c>
      <c r="E7422" s="10"/>
      <c r="F7422" s="11"/>
    </row>
    <row r="7423" spans="1:6" x14ac:dyDescent="0.35">
      <c r="A7423">
        <v>7.7957709891936826</v>
      </c>
      <c r="B7423">
        <v>0.41748000000000002</v>
      </c>
      <c r="C7423">
        <v>8.6228434693645575</v>
      </c>
      <c r="D7423">
        <v>4458.5848760869558</v>
      </c>
      <c r="E7423" s="10"/>
      <c r="F7423" s="11"/>
    </row>
    <row r="7424" spans="1:6" x14ac:dyDescent="0.35">
      <c r="A7424">
        <v>7.796771093100582</v>
      </c>
      <c r="B7424">
        <v>0.42836000000000002</v>
      </c>
      <c r="C7424">
        <v>8.6238435830396725</v>
      </c>
      <c r="D7424">
        <v>4356.2100148936161</v>
      </c>
      <c r="E7424" s="10"/>
      <c r="F7424" s="11"/>
    </row>
    <row r="7425" spans="1:6" x14ac:dyDescent="0.35">
      <c r="A7425">
        <v>7.7977711970074814</v>
      </c>
      <c r="B7425">
        <v>0.43924000000000002</v>
      </c>
      <c r="C7425">
        <v>8.6248436967147892</v>
      </c>
      <c r="D7425">
        <v>4615.6872347826084</v>
      </c>
      <c r="E7425" s="10"/>
      <c r="F7425" s="11"/>
    </row>
    <row r="7426" spans="1:6" x14ac:dyDescent="0.35">
      <c r="A7426">
        <v>7.7987713009143809</v>
      </c>
      <c r="B7426">
        <v>0.45012000000000002</v>
      </c>
      <c r="C7426">
        <v>8.625843810389906</v>
      </c>
      <c r="D7426">
        <v>2935.253872826087</v>
      </c>
      <c r="E7426" s="10"/>
      <c r="F7426" s="11"/>
    </row>
    <row r="7427" spans="1:6" x14ac:dyDescent="0.35">
      <c r="A7427">
        <v>7.7997714048212803</v>
      </c>
      <c r="B7427">
        <v>0.46100000000000002</v>
      </c>
      <c r="C7427">
        <v>8.626843924065021</v>
      </c>
      <c r="D7427">
        <v>2181.5456489361709</v>
      </c>
      <c r="E7427" s="10"/>
      <c r="F7427" s="11"/>
    </row>
    <row r="7428" spans="1:6" x14ac:dyDescent="0.35">
      <c r="A7428">
        <v>7.8007715087281797</v>
      </c>
      <c r="B7428">
        <v>0.46007999999999999</v>
      </c>
      <c r="C7428">
        <v>8.6278440377401395</v>
      </c>
      <c r="D7428">
        <v>1146.154846666667</v>
      </c>
      <c r="E7428" s="10"/>
      <c r="F7428" s="11"/>
    </row>
    <row r="7429" spans="1:6" x14ac:dyDescent="0.35">
      <c r="A7429">
        <v>7.8017716126350791</v>
      </c>
      <c r="B7429">
        <v>0.45916000000000001</v>
      </c>
      <c r="C7429">
        <v>8.6288441514152545</v>
      </c>
      <c r="D7429">
        <v>1464.9635380434779</v>
      </c>
      <c r="E7429" s="10"/>
      <c r="F7429" s="11"/>
    </row>
    <row r="7430" spans="1:6" x14ac:dyDescent="0.35">
      <c r="A7430">
        <v>7.8027717165419785</v>
      </c>
      <c r="B7430">
        <v>0.45823999999999998</v>
      </c>
      <c r="C7430">
        <v>8.6298442650903713</v>
      </c>
      <c r="D7430">
        <v>4798.472212765957</v>
      </c>
      <c r="E7430" s="10"/>
      <c r="F7430" s="11"/>
    </row>
    <row r="7431" spans="1:6" x14ac:dyDescent="0.35">
      <c r="A7431">
        <v>7.803771820448878</v>
      </c>
      <c r="B7431">
        <v>0.45732</v>
      </c>
      <c r="C7431">
        <v>8.630844378765488</v>
      </c>
      <c r="D7431">
        <v>2343.2608739130442</v>
      </c>
      <c r="E7431" s="10"/>
      <c r="F7431" s="11"/>
    </row>
    <row r="7432" spans="1:6" x14ac:dyDescent="0.35">
      <c r="A7432">
        <v>7.8047719243557774</v>
      </c>
      <c r="B7432">
        <v>0.45639999999999997</v>
      </c>
      <c r="C7432">
        <v>8.631844492440603</v>
      </c>
      <c r="D7432">
        <v>3343.6879279069781</v>
      </c>
      <c r="E7432" s="10"/>
      <c r="F7432" s="11"/>
    </row>
    <row r="7433" spans="1:6" x14ac:dyDescent="0.35">
      <c r="A7433">
        <v>7.8057720282626768</v>
      </c>
      <c r="B7433">
        <v>0.45548</v>
      </c>
      <c r="C7433">
        <v>8.6328446061157216</v>
      </c>
      <c r="D7433">
        <v>9624.5918455380124</v>
      </c>
      <c r="E7433" s="10"/>
      <c r="F7433" s="11"/>
    </row>
    <row r="7434" spans="1:6" x14ac:dyDescent="0.35">
      <c r="A7434">
        <v>7.8067721321695762</v>
      </c>
      <c r="B7434">
        <v>0.45456000000000002</v>
      </c>
      <c r="C7434">
        <v>8.6338447197908383</v>
      </c>
      <c r="D7434">
        <v>15905.495763157891</v>
      </c>
      <c r="E7434" s="10"/>
      <c r="F7434" s="11"/>
    </row>
    <row r="7435" spans="1:6" x14ac:dyDescent="0.35">
      <c r="A7435">
        <v>7.8077722360764756</v>
      </c>
      <c r="B7435">
        <v>0.45363999999999999</v>
      </c>
      <c r="C7435">
        <v>8.6348448334659551</v>
      </c>
      <c r="D7435">
        <v>4921.6925276595748</v>
      </c>
      <c r="E7435" s="10"/>
      <c r="F7435" s="11"/>
    </row>
    <row r="7436" spans="1:6" x14ac:dyDescent="0.35">
      <c r="A7436">
        <v>7.8087723399833751</v>
      </c>
      <c r="B7436">
        <v>0.45272000000000001</v>
      </c>
      <c r="C7436">
        <v>8.6358449471410701</v>
      </c>
      <c r="D7436">
        <v>3636.2187978260881</v>
      </c>
      <c r="E7436" s="10"/>
      <c r="F7436" s="11"/>
    </row>
    <row r="7437" spans="1:6" x14ac:dyDescent="0.35">
      <c r="A7437">
        <v>7.8097724438902745</v>
      </c>
      <c r="B7437">
        <v>0.45179999999999998</v>
      </c>
      <c r="C7437">
        <v>8.6368450608161886</v>
      </c>
      <c r="D7437">
        <v>3682.9859826086972</v>
      </c>
      <c r="E7437" s="10"/>
      <c r="F7437" s="11"/>
    </row>
    <row r="7438" spans="1:6" x14ac:dyDescent="0.35">
      <c r="A7438">
        <v>7.8107725477971739</v>
      </c>
      <c r="B7438">
        <v>0.45088</v>
      </c>
      <c r="C7438">
        <v>8.6378451744913036</v>
      </c>
      <c r="D7438">
        <v>1906.8651090909091</v>
      </c>
      <c r="E7438" s="10"/>
      <c r="F7438" s="11"/>
    </row>
    <row r="7439" spans="1:6" x14ac:dyDescent="0.35">
      <c r="A7439">
        <v>7.8117726517040733</v>
      </c>
      <c r="B7439">
        <v>0.44996000000000003</v>
      </c>
      <c r="C7439">
        <v>8.6388452881664204</v>
      </c>
      <c r="D7439">
        <v>2104.691729545455</v>
      </c>
      <c r="E7439" s="10"/>
      <c r="F7439" s="11"/>
    </row>
    <row r="7440" spans="1:6" x14ac:dyDescent="0.35">
      <c r="A7440">
        <v>7.8127727556109727</v>
      </c>
      <c r="B7440">
        <v>0.44903999999999999</v>
      </c>
      <c r="C7440">
        <v>8.6398454018415372</v>
      </c>
      <c r="D7440">
        <v>2302.5183499999998</v>
      </c>
      <c r="E7440" s="10"/>
      <c r="F7440" s="11"/>
    </row>
    <row r="7441" spans="1:6" x14ac:dyDescent="0.35">
      <c r="A7441">
        <v>7.8137728595178721</v>
      </c>
      <c r="B7441">
        <v>0.44812000000000002</v>
      </c>
      <c r="C7441">
        <v>8.6408455155166521</v>
      </c>
      <c r="D7441">
        <v>4513.6678127659579</v>
      </c>
      <c r="E7441" s="10"/>
      <c r="F7441" s="11"/>
    </row>
    <row r="7442" spans="1:6" x14ac:dyDescent="0.35">
      <c r="A7442">
        <v>7.8147729634247716</v>
      </c>
      <c r="B7442">
        <v>0.44719999999999999</v>
      </c>
      <c r="C7442">
        <v>8.6418456291917707</v>
      </c>
      <c r="D7442">
        <v>6174.347517045454</v>
      </c>
      <c r="E7442" s="10"/>
      <c r="F7442" s="11"/>
    </row>
    <row r="7443" spans="1:6" x14ac:dyDescent="0.35">
      <c r="A7443">
        <v>7.815773067331671</v>
      </c>
      <c r="B7443">
        <v>0.44628000000000001</v>
      </c>
      <c r="C7443">
        <v>8.6428457428668857</v>
      </c>
      <c r="D7443">
        <v>15642.459165116279</v>
      </c>
      <c r="E7443" s="10"/>
      <c r="F7443" s="11"/>
    </row>
    <row r="7444" spans="1:6" x14ac:dyDescent="0.35">
      <c r="A7444">
        <v>7.8167731712385704</v>
      </c>
      <c r="B7444">
        <v>0.44535999999999998</v>
      </c>
      <c r="C7444">
        <v>8.6438458565420024</v>
      </c>
      <c r="D7444">
        <v>2866.2370304347828</v>
      </c>
      <c r="E7444" s="10"/>
      <c r="F7444" s="11"/>
    </row>
    <row r="7445" spans="1:6" x14ac:dyDescent="0.35">
      <c r="A7445">
        <v>7.8177732751454698</v>
      </c>
      <c r="B7445">
        <v>0.44444</v>
      </c>
      <c r="C7445">
        <v>8.6448459702171192</v>
      </c>
      <c r="D7445">
        <v>5722.0811185714292</v>
      </c>
      <c r="E7445" s="10"/>
      <c r="F7445" s="11"/>
    </row>
    <row r="7446" spans="1:6" x14ac:dyDescent="0.35">
      <c r="A7446">
        <v>7.8187733790523692</v>
      </c>
      <c r="B7446">
        <v>0.44352000000000003</v>
      </c>
      <c r="C7446">
        <v>8.645846083892236</v>
      </c>
      <c r="D7446">
        <v>4013.026774468085</v>
      </c>
      <c r="E7446" s="10"/>
      <c r="F7446" s="11"/>
    </row>
    <row r="7447" spans="1:6" x14ac:dyDescent="0.35">
      <c r="A7447">
        <v>7.8197734829592687</v>
      </c>
      <c r="B7447">
        <v>0.44259999999999999</v>
      </c>
      <c r="C7447">
        <v>8.6468461975673527</v>
      </c>
      <c r="D7447">
        <v>1058.211785869566</v>
      </c>
      <c r="E7447" s="10"/>
      <c r="F7447" s="11"/>
    </row>
    <row r="7448" spans="1:6" x14ac:dyDescent="0.35">
      <c r="A7448">
        <v>7.8207735868661681</v>
      </c>
      <c r="B7448">
        <v>0.44168000000000002</v>
      </c>
      <c r="C7448">
        <v>8.6478463112424677</v>
      </c>
      <c r="D7448">
        <v>2154.8443228260871</v>
      </c>
      <c r="E7448" s="10"/>
      <c r="F7448" s="11"/>
    </row>
    <row r="7449" spans="1:6" x14ac:dyDescent="0.35">
      <c r="A7449">
        <v>7.8217736907730675</v>
      </c>
      <c r="B7449">
        <v>0.44075999999999999</v>
      </c>
      <c r="C7449">
        <v>8.6488464249175863</v>
      </c>
      <c r="D7449">
        <v>2538.2313758620689</v>
      </c>
      <c r="E7449" s="10"/>
      <c r="F7449" s="11"/>
    </row>
    <row r="7450" spans="1:6" x14ac:dyDescent="0.35">
      <c r="A7450">
        <v>7.8227737946799669</v>
      </c>
      <c r="B7450">
        <v>0.43984000000000001</v>
      </c>
      <c r="C7450">
        <v>8.6498465385927013</v>
      </c>
      <c r="D7450">
        <v>15657.43844814815</v>
      </c>
      <c r="E7450" s="10"/>
      <c r="F7450" s="11"/>
    </row>
    <row r="7451" spans="1:6" x14ac:dyDescent="0.35">
      <c r="A7451">
        <v>7.8237738985868663</v>
      </c>
      <c r="B7451">
        <v>0.43891999999999998</v>
      </c>
      <c r="C7451">
        <v>8.6508466522678198</v>
      </c>
      <c r="D7451">
        <v>3015.1304304347841</v>
      </c>
      <c r="E7451" s="10"/>
      <c r="F7451" s="11"/>
    </row>
    <row r="7452" spans="1:6" x14ac:dyDescent="0.35">
      <c r="A7452">
        <v>7.8247740024937658</v>
      </c>
      <c r="B7452">
        <v>0.438</v>
      </c>
      <c r="C7452">
        <v>8.6518467659429348</v>
      </c>
      <c r="D7452">
        <v>12091.938355555551</v>
      </c>
      <c r="E7452" s="10"/>
      <c r="F7452" s="11"/>
    </row>
    <row r="7453" spans="1:6" x14ac:dyDescent="0.35">
      <c r="A7453">
        <v>7.8257741064006652</v>
      </c>
      <c r="B7453">
        <v>0.43656</v>
      </c>
      <c r="C7453">
        <v>8.6528468796180533</v>
      </c>
      <c r="D7453">
        <v>9078.2244043478258</v>
      </c>
      <c r="E7453" s="10"/>
      <c r="F7453" s="11"/>
    </row>
    <row r="7454" spans="1:6" x14ac:dyDescent="0.35">
      <c r="A7454">
        <v>7.8267742103075646</v>
      </c>
      <c r="B7454">
        <v>0.43512000000000001</v>
      </c>
      <c r="C7454">
        <v>8.6538469932931683</v>
      </c>
      <c r="D7454">
        <v>6993.8033809523786</v>
      </c>
      <c r="E7454" s="10"/>
      <c r="F7454" s="11"/>
    </row>
    <row r="7455" spans="1:6" x14ac:dyDescent="0.35">
      <c r="A7455">
        <v>7.827774314214464</v>
      </c>
      <c r="B7455">
        <v>0.43368000000000001</v>
      </c>
      <c r="C7455">
        <v>8.6548471069682833</v>
      </c>
      <c r="D7455">
        <v>2177.176468181819</v>
      </c>
      <c r="E7455" s="10"/>
      <c r="F7455" s="11"/>
    </row>
    <row r="7456" spans="1:6" x14ac:dyDescent="0.35">
      <c r="A7456">
        <v>7.8287744181213634</v>
      </c>
      <c r="B7456">
        <v>0.43224000000000001</v>
      </c>
      <c r="C7456">
        <v>8.6558472206434018</v>
      </c>
      <c r="D7456">
        <v>1837.035858536585</v>
      </c>
      <c r="E7456" s="10"/>
      <c r="F7456" s="11"/>
    </row>
    <row r="7457" spans="1:6" x14ac:dyDescent="0.35">
      <c r="A7457">
        <v>7.8297745220282629</v>
      </c>
      <c r="B7457">
        <v>0.43080000000000002</v>
      </c>
      <c r="C7457">
        <v>8.6568473343185168</v>
      </c>
      <c r="D7457">
        <v>2895.3011190476191</v>
      </c>
      <c r="E7457" s="10"/>
      <c r="F7457" s="11"/>
    </row>
    <row r="7458" spans="1:6" x14ac:dyDescent="0.35">
      <c r="A7458">
        <v>7.8307746259351623</v>
      </c>
      <c r="B7458">
        <v>0.42936000000000002</v>
      </c>
      <c r="C7458">
        <v>8.6578474479936336</v>
      </c>
      <c r="D7458">
        <v>5550.9756195121954</v>
      </c>
      <c r="E7458" s="10"/>
      <c r="F7458" s="11"/>
    </row>
    <row r="7459" spans="1:6" x14ac:dyDescent="0.35">
      <c r="A7459">
        <v>7.8317747298420617</v>
      </c>
      <c r="B7459">
        <v>0.42792000000000002</v>
      </c>
      <c r="C7459">
        <v>8.6588475616687504</v>
      </c>
      <c r="D7459">
        <v>4073.1372645238098</v>
      </c>
      <c r="E7459" s="10"/>
      <c r="F7459" s="11"/>
    </row>
    <row r="7460" spans="1:6" x14ac:dyDescent="0.35">
      <c r="A7460">
        <v>7.8327748337489611</v>
      </c>
      <c r="B7460">
        <v>0.42648000000000003</v>
      </c>
      <c r="C7460">
        <v>8.6598476753438671</v>
      </c>
      <c r="D7460">
        <v>5825.9555170731701</v>
      </c>
      <c r="E7460" s="10"/>
      <c r="F7460" s="11"/>
    </row>
    <row r="7461" spans="1:6" x14ac:dyDescent="0.35">
      <c r="A7461">
        <v>7.8337749376558605</v>
      </c>
      <c r="B7461">
        <v>0.42503999999999997</v>
      </c>
      <c r="C7461">
        <v>8.6608477890189839</v>
      </c>
      <c r="D7461">
        <v>1327.667147560976</v>
      </c>
      <c r="E7461" s="10"/>
      <c r="F7461" s="11"/>
    </row>
    <row r="7462" spans="1:6" x14ac:dyDescent="0.35">
      <c r="A7462">
        <v>7.8347750415627599</v>
      </c>
      <c r="B7462">
        <v>0.42359999999999998</v>
      </c>
      <c r="C7462">
        <v>8.6618479026941007</v>
      </c>
      <c r="D7462">
        <v>3038.550428809524</v>
      </c>
      <c r="E7462" s="10"/>
      <c r="F7462" s="11"/>
    </row>
    <row r="7463" spans="1:6" x14ac:dyDescent="0.35">
      <c r="A7463">
        <v>7.8357751454696594</v>
      </c>
      <c r="B7463">
        <v>0.42215999999999998</v>
      </c>
      <c r="C7463">
        <v>8.6628480163692174</v>
      </c>
      <c r="D7463">
        <v>8657.7101487804866</v>
      </c>
      <c r="E7463" s="10"/>
      <c r="F7463" s="11"/>
    </row>
    <row r="7464" spans="1:6" x14ac:dyDescent="0.35">
      <c r="A7464">
        <v>7.8367752493765588</v>
      </c>
      <c r="B7464">
        <v>0.42071999999999998</v>
      </c>
      <c r="C7464">
        <v>8.6638481300443324</v>
      </c>
      <c r="D7464">
        <v>6852.3501404761901</v>
      </c>
      <c r="E7464" s="10"/>
      <c r="F7464" s="11"/>
    </row>
    <row r="7465" spans="1:6" x14ac:dyDescent="0.35">
      <c r="A7465">
        <v>7.8377753532834582</v>
      </c>
      <c r="B7465">
        <v>0.41927999999999999</v>
      </c>
      <c r="C7465">
        <v>8.6648482437194509</v>
      </c>
      <c r="D7465">
        <v>4071.150641463415</v>
      </c>
      <c r="E7465" s="10"/>
      <c r="F7465" s="11"/>
    </row>
    <row r="7466" spans="1:6" x14ac:dyDescent="0.35">
      <c r="A7466">
        <v>7.8387754571903576</v>
      </c>
      <c r="B7466">
        <v>0.41783999999999999</v>
      </c>
      <c r="C7466">
        <v>8.6658483573945659</v>
      </c>
      <c r="D7466">
        <v>3323.9340124390251</v>
      </c>
      <c r="E7466" s="10"/>
      <c r="F7466" s="11"/>
    </row>
    <row r="7467" spans="1:6" x14ac:dyDescent="0.35">
      <c r="A7467">
        <v>7.839775561097257</v>
      </c>
      <c r="B7467">
        <v>0.41639999999999999</v>
      </c>
      <c r="C7467">
        <v>8.6668484710696827</v>
      </c>
      <c r="D7467">
        <v>5045.2184830952383</v>
      </c>
      <c r="E7467" s="10"/>
      <c r="F7467" s="11"/>
    </row>
    <row r="7468" spans="1:6" x14ac:dyDescent="0.35">
      <c r="A7468">
        <v>7.8407756650041565</v>
      </c>
      <c r="B7468">
        <v>0.41496</v>
      </c>
      <c r="C7468">
        <v>8.6678485847447995</v>
      </c>
      <c r="D7468">
        <v>12659.87090756098</v>
      </c>
      <c r="E7468" s="10"/>
      <c r="F7468" s="11"/>
    </row>
    <row r="7469" spans="1:6" x14ac:dyDescent="0.35">
      <c r="A7469">
        <v>7.8417757689110559</v>
      </c>
      <c r="B7469">
        <v>0.41352</v>
      </c>
      <c r="C7469">
        <v>8.6688486984199162</v>
      </c>
      <c r="D7469">
        <v>10293.900576190479</v>
      </c>
      <c r="E7469" s="10"/>
      <c r="F7469" s="11"/>
    </row>
    <row r="7470" spans="1:6" x14ac:dyDescent="0.35">
      <c r="A7470">
        <v>7.8427758728179553</v>
      </c>
      <c r="B7470">
        <v>0.41208</v>
      </c>
      <c r="C7470">
        <v>8.669848812095033</v>
      </c>
      <c r="D7470">
        <v>6217.3615487804882</v>
      </c>
      <c r="E7470" s="10"/>
      <c r="F7470" s="11"/>
    </row>
    <row r="7471" spans="1:6" x14ac:dyDescent="0.35">
      <c r="A7471">
        <v>7.8437759767248547</v>
      </c>
      <c r="B7471">
        <v>0.41064000000000001</v>
      </c>
      <c r="C7471">
        <v>8.6708489257701498</v>
      </c>
      <c r="D7471">
        <v>4709.4887849999996</v>
      </c>
      <c r="E7471" s="10"/>
      <c r="F7471" s="11"/>
    </row>
    <row r="7472" spans="1:6" x14ac:dyDescent="0.35">
      <c r="A7472">
        <v>7.8447760806317541</v>
      </c>
      <c r="B7472">
        <v>0.40920000000000001</v>
      </c>
      <c r="C7472">
        <v>8.6718490394452665</v>
      </c>
      <c r="D7472">
        <v>20472.508410714279</v>
      </c>
      <c r="E7472" s="10"/>
      <c r="F7472" s="11"/>
    </row>
    <row r="7473" spans="1:6" x14ac:dyDescent="0.35">
      <c r="A7473">
        <v>7.8457761845386536</v>
      </c>
      <c r="B7473">
        <v>0.40776000000000001</v>
      </c>
      <c r="C7473">
        <v>8.6728491531203815</v>
      </c>
      <c r="D7473">
        <v>4737.3630173170741</v>
      </c>
      <c r="E7473" s="10"/>
      <c r="F7473" s="11"/>
    </row>
    <row r="7474" spans="1:6" x14ac:dyDescent="0.35">
      <c r="A7474">
        <v>7.846776288445553</v>
      </c>
      <c r="B7474">
        <v>0.40632000000000001</v>
      </c>
      <c r="C7474">
        <v>8.6738492667955001</v>
      </c>
      <c r="D7474">
        <v>4638.936957142857</v>
      </c>
      <c r="E7474" s="10"/>
      <c r="F7474" s="11"/>
    </row>
    <row r="7475" spans="1:6" x14ac:dyDescent="0.35">
      <c r="A7475">
        <v>7.8477763923524524</v>
      </c>
      <c r="B7475">
        <v>0.40488000000000002</v>
      </c>
      <c r="C7475">
        <v>8.674849380470615</v>
      </c>
      <c r="D7475">
        <v>4819.4304097560971</v>
      </c>
      <c r="E7475" s="10"/>
      <c r="F7475" s="11"/>
    </row>
    <row r="7476" spans="1:6" x14ac:dyDescent="0.35">
      <c r="A7476">
        <v>7.8487764962593518</v>
      </c>
      <c r="B7476">
        <v>0.40344000000000002</v>
      </c>
      <c r="C7476">
        <v>8.67584949414573</v>
      </c>
      <c r="D7476">
        <v>3286.7114783333332</v>
      </c>
      <c r="E7476" s="10"/>
      <c r="F7476" s="11"/>
    </row>
    <row r="7477" spans="1:6" x14ac:dyDescent="0.35">
      <c r="A7477">
        <v>7.8497766001662512</v>
      </c>
      <c r="B7477">
        <v>0.40200000000000002</v>
      </c>
      <c r="C7477">
        <v>8.6768496078208468</v>
      </c>
      <c r="D7477">
        <v>831.66427121951244</v>
      </c>
      <c r="E7477" s="10"/>
      <c r="F7477" s="11"/>
    </row>
    <row r="7478" spans="1:6" x14ac:dyDescent="0.35">
      <c r="A7478">
        <v>7.8507767040731506</v>
      </c>
      <c r="B7478">
        <v>0.40228000000000003</v>
      </c>
      <c r="C7478">
        <v>8.6778497214959636</v>
      </c>
      <c r="D7478">
        <v>3155.0941193333342</v>
      </c>
      <c r="E7478" s="10"/>
      <c r="F7478" s="11"/>
    </row>
    <row r="7479" spans="1:6" x14ac:dyDescent="0.35">
      <c r="A7479">
        <v>7.8517768079800501</v>
      </c>
      <c r="B7479">
        <v>0.40255999999999997</v>
      </c>
      <c r="C7479">
        <v>8.6788498351710821</v>
      </c>
      <c r="D7479">
        <v>9864.9370999999992</v>
      </c>
      <c r="E7479" s="10"/>
      <c r="F7479" s="11"/>
    </row>
    <row r="7480" spans="1:6" x14ac:dyDescent="0.35">
      <c r="A7480">
        <v>7.8527769118869495</v>
      </c>
      <c r="B7480">
        <v>0.40283999999999998</v>
      </c>
      <c r="C7480">
        <v>8.6798499488461971</v>
      </c>
      <c r="D7480">
        <v>2223.6789878048771</v>
      </c>
      <c r="E7480" s="10"/>
      <c r="F7480" s="11"/>
    </row>
    <row r="7481" spans="1:6" x14ac:dyDescent="0.35">
      <c r="A7481">
        <v>7.8537770157938489</v>
      </c>
      <c r="B7481">
        <v>0.40311999999999998</v>
      </c>
      <c r="C7481">
        <v>8.6808500625213156</v>
      </c>
      <c r="D7481">
        <v>4782.2554880952384</v>
      </c>
      <c r="E7481" s="10"/>
      <c r="F7481" s="11"/>
    </row>
    <row r="7482" spans="1:6" x14ac:dyDescent="0.35">
      <c r="A7482">
        <v>7.8547771197007483</v>
      </c>
      <c r="B7482">
        <v>0.40339999999999998</v>
      </c>
      <c r="C7482">
        <v>8.6818501761964306</v>
      </c>
      <c r="D7482">
        <v>16230.6616097561</v>
      </c>
      <c r="E7482" s="10"/>
      <c r="F7482" s="11"/>
    </row>
    <row r="7483" spans="1:6" x14ac:dyDescent="0.35">
      <c r="A7483">
        <v>7.8557772236076477</v>
      </c>
      <c r="B7483">
        <v>0.40367999999999998</v>
      </c>
      <c r="C7483">
        <v>8.6828502898715456</v>
      </c>
      <c r="D7483">
        <v>4485.3804536585367</v>
      </c>
      <c r="E7483" s="10"/>
      <c r="F7483" s="11"/>
    </row>
    <row r="7484" spans="1:6" x14ac:dyDescent="0.35">
      <c r="A7484">
        <v>7.8567773275145472</v>
      </c>
      <c r="B7484">
        <v>0.40395999999999999</v>
      </c>
      <c r="C7484">
        <v>8.6838504035466642</v>
      </c>
      <c r="D7484">
        <v>3963.413179047619</v>
      </c>
      <c r="E7484" s="10"/>
      <c r="F7484" s="11"/>
    </row>
    <row r="7485" spans="1:6" x14ac:dyDescent="0.35">
      <c r="A7485">
        <v>7.8577774314214466</v>
      </c>
      <c r="B7485">
        <v>0.40423999999999999</v>
      </c>
      <c r="C7485">
        <v>8.6848505172217791</v>
      </c>
      <c r="D7485">
        <v>4527.1476585365835</v>
      </c>
      <c r="E7485" s="10"/>
      <c r="F7485" s="11"/>
    </row>
    <row r="7486" spans="1:6" x14ac:dyDescent="0.35">
      <c r="A7486">
        <v>7.858777535328346</v>
      </c>
      <c r="B7486">
        <v>0.40451999999999999</v>
      </c>
      <c r="C7486">
        <v>8.6858506308968959</v>
      </c>
      <c r="D7486">
        <v>7641.603921428572</v>
      </c>
      <c r="E7486" s="10"/>
      <c r="F7486" s="11"/>
    </row>
    <row r="7487" spans="1:6" x14ac:dyDescent="0.35">
      <c r="A7487">
        <v>7.8597776392352454</v>
      </c>
      <c r="B7487">
        <v>0.40479999999999999</v>
      </c>
      <c r="C7487">
        <v>8.6868507445720127</v>
      </c>
      <c r="D7487">
        <v>4953.7373756097559</v>
      </c>
      <c r="E7487" s="10"/>
      <c r="F7487" s="11"/>
    </row>
    <row r="7488" spans="1:6" x14ac:dyDescent="0.35">
      <c r="A7488">
        <v>7.8607777431421448</v>
      </c>
      <c r="B7488">
        <v>0.40508</v>
      </c>
      <c r="C7488">
        <v>8.6878508582471294</v>
      </c>
      <c r="D7488">
        <v>2948.3204317073159</v>
      </c>
      <c r="E7488" s="10"/>
      <c r="F7488" s="11"/>
    </row>
    <row r="7489" spans="1:6" x14ac:dyDescent="0.35">
      <c r="A7489">
        <v>7.8617778470490443</v>
      </c>
      <c r="B7489">
        <v>0.40536</v>
      </c>
      <c r="C7489">
        <v>8.6888509719222462</v>
      </c>
      <c r="D7489">
        <v>11142.646743333329</v>
      </c>
      <c r="E7489" s="10"/>
      <c r="F7489" s="11"/>
    </row>
    <row r="7490" spans="1:6" x14ac:dyDescent="0.35">
      <c r="A7490">
        <v>7.8627779509559437</v>
      </c>
      <c r="B7490">
        <v>0.40564</v>
      </c>
      <c r="C7490">
        <v>8.689851085597363</v>
      </c>
      <c r="D7490">
        <v>7454.7174195121979</v>
      </c>
      <c r="E7490" s="10"/>
      <c r="F7490" s="11"/>
    </row>
    <row r="7491" spans="1:6" x14ac:dyDescent="0.35">
      <c r="A7491">
        <v>7.8637780548628431</v>
      </c>
      <c r="B7491">
        <v>0.40592</v>
      </c>
      <c r="C7491">
        <v>8.6908511992724797</v>
      </c>
      <c r="D7491">
        <v>1804.918157111111</v>
      </c>
      <c r="E7491" s="10"/>
      <c r="F7491" s="11"/>
    </row>
    <row r="7492" spans="1:6" x14ac:dyDescent="0.35">
      <c r="A7492">
        <v>7.8647781587697425</v>
      </c>
      <c r="B7492">
        <v>0.40620000000000001</v>
      </c>
      <c r="C7492">
        <v>8.6918513129475947</v>
      </c>
      <c r="D7492">
        <v>2442.988805217391</v>
      </c>
      <c r="E7492" s="10"/>
      <c r="F7492" s="11"/>
    </row>
    <row r="7493" spans="1:6" x14ac:dyDescent="0.35">
      <c r="A7493">
        <v>7.8657782626766419</v>
      </c>
      <c r="B7493">
        <v>0.40648000000000001</v>
      </c>
      <c r="C7493">
        <v>8.6928514266227133</v>
      </c>
      <c r="D7493">
        <v>7183.3486769230758</v>
      </c>
      <c r="E7493" s="10"/>
      <c r="F7493" s="11"/>
    </row>
    <row r="7494" spans="1:6" x14ac:dyDescent="0.35">
      <c r="A7494">
        <v>7.8667783665835413</v>
      </c>
      <c r="B7494">
        <v>0.40676000000000001</v>
      </c>
      <c r="C7494">
        <v>8.6938515402978283</v>
      </c>
      <c r="D7494">
        <v>9569.2814690476171</v>
      </c>
      <c r="E7494" s="10"/>
      <c r="F7494" s="11"/>
    </row>
    <row r="7495" spans="1:6" x14ac:dyDescent="0.35">
      <c r="A7495">
        <v>7.8677784704904408</v>
      </c>
      <c r="B7495">
        <v>0.40704000000000001</v>
      </c>
      <c r="C7495">
        <v>8.694851653972945</v>
      </c>
      <c r="D7495">
        <v>10308.199673913041</v>
      </c>
      <c r="E7495" s="10"/>
      <c r="F7495" s="11"/>
    </row>
    <row r="7496" spans="1:6" x14ac:dyDescent="0.35">
      <c r="A7496">
        <v>7.8687785743973402</v>
      </c>
      <c r="B7496">
        <v>0.40732000000000002</v>
      </c>
      <c r="C7496">
        <v>8.6958517676480618</v>
      </c>
      <c r="D7496">
        <v>4957.1934456521731</v>
      </c>
      <c r="E7496" s="10"/>
      <c r="F7496" s="11"/>
    </row>
    <row r="7497" spans="1:6" x14ac:dyDescent="0.35">
      <c r="A7497">
        <v>7.8697786783042396</v>
      </c>
      <c r="B7497">
        <v>0.40760000000000002</v>
      </c>
      <c r="C7497">
        <v>8.6968518813231785</v>
      </c>
      <c r="D7497">
        <v>3384.7611106382969</v>
      </c>
      <c r="E7497" s="10"/>
      <c r="F7497" s="11"/>
    </row>
    <row r="7498" spans="1:6" x14ac:dyDescent="0.35">
      <c r="A7498">
        <v>7.870778782211139</v>
      </c>
      <c r="B7498">
        <v>0.40788000000000002</v>
      </c>
      <c r="C7498">
        <v>8.6978519949982953</v>
      </c>
      <c r="D7498">
        <v>4303.6878499999993</v>
      </c>
      <c r="E7498" s="10"/>
      <c r="F7498" s="11"/>
    </row>
    <row r="7499" spans="1:6" x14ac:dyDescent="0.35">
      <c r="A7499">
        <v>7.8717788861180384</v>
      </c>
      <c r="B7499">
        <v>0.40816000000000002</v>
      </c>
      <c r="C7499">
        <v>8.6988521086734121</v>
      </c>
      <c r="D7499">
        <v>2983.0278519565222</v>
      </c>
      <c r="E7499" s="10"/>
      <c r="F7499" s="11"/>
    </row>
    <row r="7500" spans="1:6" x14ac:dyDescent="0.35">
      <c r="A7500">
        <v>7.8727789900249379</v>
      </c>
      <c r="B7500">
        <v>0.40844000000000003</v>
      </c>
      <c r="C7500">
        <v>8.6998522223485288</v>
      </c>
      <c r="D7500">
        <v>3477.4967413043469</v>
      </c>
      <c r="E7500" s="10"/>
      <c r="F7500" s="11"/>
    </row>
    <row r="7501" spans="1:6" x14ac:dyDescent="0.35">
      <c r="A7501">
        <v>7.8737790939318373</v>
      </c>
      <c r="B7501">
        <v>0.40872000000000003</v>
      </c>
      <c r="C7501">
        <v>8.7008523360236438</v>
      </c>
      <c r="D7501">
        <v>1519.1211664705879</v>
      </c>
      <c r="E7501" s="10"/>
      <c r="F7501" s="11"/>
    </row>
    <row r="7502" spans="1:6" x14ac:dyDescent="0.35">
      <c r="A7502">
        <v>7.8747791978387367</v>
      </c>
      <c r="B7502">
        <v>0.40899999999999997</v>
      </c>
      <c r="C7502">
        <v>8.7018524496987624</v>
      </c>
      <c r="D7502">
        <v>6495.0595259259262</v>
      </c>
      <c r="E7502" s="10"/>
      <c r="F7502" s="11"/>
    </row>
    <row r="7503" spans="1:6" x14ac:dyDescent="0.35">
      <c r="A7503">
        <v>7.8757793017456361</v>
      </c>
      <c r="B7503">
        <v>0.40783999999999998</v>
      </c>
      <c r="C7503">
        <v>8.7028525633738774</v>
      </c>
      <c r="D7503">
        <v>2077.868781304348</v>
      </c>
      <c r="E7503" s="10"/>
      <c r="F7503" s="11"/>
    </row>
    <row r="7504" spans="1:6" x14ac:dyDescent="0.35">
      <c r="A7504">
        <v>7.8767794056525355</v>
      </c>
      <c r="B7504">
        <v>0.40667999999999999</v>
      </c>
      <c r="C7504">
        <v>8.7038526770489923</v>
      </c>
      <c r="D7504">
        <v>2063.852223913043</v>
      </c>
      <c r="E7504" s="10"/>
      <c r="F7504" s="11"/>
    </row>
    <row r="7505" spans="1:6" x14ac:dyDescent="0.35">
      <c r="A7505">
        <v>7.877779509559435</v>
      </c>
      <c r="B7505">
        <v>0.40551999999999999</v>
      </c>
      <c r="C7505">
        <v>8.7048527907241109</v>
      </c>
      <c r="D7505">
        <v>6523.191029782608</v>
      </c>
      <c r="E7505" s="10"/>
      <c r="F7505" s="11"/>
    </row>
    <row r="7506" spans="1:6" x14ac:dyDescent="0.35">
      <c r="A7506">
        <v>7.8787796134663344</v>
      </c>
      <c r="B7506">
        <v>0.40436</v>
      </c>
      <c r="C7506">
        <v>8.7058529043992259</v>
      </c>
      <c r="D7506">
        <v>2302.7406821739128</v>
      </c>
      <c r="E7506" s="10"/>
      <c r="F7506" s="11"/>
    </row>
    <row r="7507" spans="1:6" x14ac:dyDescent="0.35">
      <c r="A7507">
        <v>7.8797797173732338</v>
      </c>
      <c r="B7507">
        <v>0.4032</v>
      </c>
      <c r="C7507">
        <v>8.7068530180743426</v>
      </c>
      <c r="D7507">
        <v>3135.5434773913039</v>
      </c>
      <c r="E7507" s="10"/>
      <c r="F7507" s="11"/>
    </row>
    <row r="7508" spans="1:6" x14ac:dyDescent="0.35">
      <c r="A7508">
        <v>7.8807798212801332</v>
      </c>
      <c r="B7508">
        <v>0.40204000000000001</v>
      </c>
      <c r="C7508">
        <v>8.7078531317494594</v>
      </c>
      <c r="D7508">
        <v>3954.5153142857139</v>
      </c>
      <c r="E7508" s="10"/>
      <c r="F7508" s="11"/>
    </row>
    <row r="7509" spans="1:6" x14ac:dyDescent="0.35">
      <c r="A7509">
        <v>7.8817799251870326</v>
      </c>
      <c r="B7509">
        <v>0.40088000000000001</v>
      </c>
      <c r="C7509">
        <v>8.7088532454245762</v>
      </c>
      <c r="D7509">
        <v>3282.4428970779222</v>
      </c>
      <c r="E7509" s="10"/>
      <c r="F7509" s="11"/>
    </row>
    <row r="7510" spans="1:6" x14ac:dyDescent="0.35">
      <c r="A7510">
        <v>7.8827800290939321</v>
      </c>
      <c r="B7510">
        <v>0.39972000000000002</v>
      </c>
      <c r="C7510">
        <v>8.7098533590996929</v>
      </c>
      <c r="D7510">
        <v>2610.3704798701292</v>
      </c>
      <c r="E7510" s="10"/>
      <c r="F7510" s="11"/>
    </row>
    <row r="7511" spans="1:6" x14ac:dyDescent="0.35">
      <c r="A7511">
        <v>7.8837801330008315</v>
      </c>
      <c r="B7511">
        <v>0.39856000000000003</v>
      </c>
      <c r="C7511">
        <v>8.7108534727748115</v>
      </c>
      <c r="D7511">
        <v>1938.2980626623371</v>
      </c>
      <c r="E7511" s="10"/>
      <c r="F7511" s="11"/>
    </row>
    <row r="7512" spans="1:6" x14ac:dyDescent="0.35">
      <c r="A7512">
        <v>7.8847802369077309</v>
      </c>
      <c r="B7512">
        <v>0.39739999999999998</v>
      </c>
      <c r="C7512">
        <v>8.7118535864499265</v>
      </c>
      <c r="D7512">
        <v>1266.225645454545</v>
      </c>
      <c r="E7512" s="10"/>
      <c r="F7512" s="11"/>
    </row>
    <row r="7513" spans="1:6" x14ac:dyDescent="0.35">
      <c r="A7513">
        <v>7.8857803408146303</v>
      </c>
      <c r="B7513">
        <v>0.39623999999999998</v>
      </c>
      <c r="C7513">
        <v>8.7128537001250415</v>
      </c>
      <c r="D7513">
        <v>922.83384782608721</v>
      </c>
      <c r="E7513" s="10"/>
      <c r="F7513" s="11"/>
    </row>
    <row r="7514" spans="1:6" x14ac:dyDescent="0.35">
      <c r="A7514">
        <v>7.8867804447215297</v>
      </c>
      <c r="B7514">
        <v>0.39507999999999999</v>
      </c>
      <c r="C7514">
        <v>8.71385381380016</v>
      </c>
      <c r="D7514">
        <v>3982.305924347826</v>
      </c>
      <c r="E7514" s="10"/>
      <c r="F7514" s="11"/>
    </row>
    <row r="7515" spans="1:6" x14ac:dyDescent="0.35">
      <c r="A7515">
        <v>7.8877805486284291</v>
      </c>
      <c r="B7515">
        <v>0.39391999999999999</v>
      </c>
      <c r="C7515">
        <v>8.714853927475275</v>
      </c>
      <c r="D7515">
        <v>19181.560866666659</v>
      </c>
      <c r="E7515" s="10"/>
      <c r="F7515" s="11"/>
    </row>
    <row r="7516" spans="1:6" x14ac:dyDescent="0.35">
      <c r="A7516">
        <v>7.8887806525353286</v>
      </c>
      <c r="B7516">
        <v>0.39276</v>
      </c>
      <c r="C7516">
        <v>8.7158540411503918</v>
      </c>
      <c r="D7516">
        <v>6429.6938857142859</v>
      </c>
      <c r="E7516" s="10"/>
      <c r="F7516" s="11"/>
    </row>
    <row r="7517" spans="1:6" x14ac:dyDescent="0.35">
      <c r="A7517">
        <v>7.889780756442228</v>
      </c>
      <c r="B7517">
        <v>0.3916</v>
      </c>
      <c r="C7517">
        <v>8.7168541548255085</v>
      </c>
      <c r="D7517">
        <v>15945.88093333333</v>
      </c>
      <c r="E7517" s="10"/>
      <c r="F7517" s="11"/>
    </row>
    <row r="7518" spans="1:6" x14ac:dyDescent="0.35">
      <c r="A7518">
        <v>7.8907808603491274</v>
      </c>
      <c r="B7518">
        <v>0.39044000000000001</v>
      </c>
      <c r="C7518">
        <v>8.7178542685006253</v>
      </c>
      <c r="D7518">
        <v>16929.32142222222</v>
      </c>
      <c r="E7518" s="10"/>
      <c r="F7518" s="11"/>
    </row>
    <row r="7519" spans="1:6" x14ac:dyDescent="0.35">
      <c r="A7519">
        <v>7.8917809642560268</v>
      </c>
      <c r="B7519">
        <v>0.38928000000000001</v>
      </c>
      <c r="C7519">
        <v>8.718854382175742</v>
      </c>
      <c r="D7519">
        <v>17912.761911111109</v>
      </c>
      <c r="E7519" s="10"/>
      <c r="F7519" s="11"/>
    </row>
    <row r="7520" spans="1:6" x14ac:dyDescent="0.35">
      <c r="A7520">
        <v>7.8927810681629262</v>
      </c>
      <c r="B7520">
        <v>0.38812000000000002</v>
      </c>
      <c r="C7520">
        <v>8.7198544958508588</v>
      </c>
      <c r="D7520">
        <v>18896.202399999998</v>
      </c>
      <c r="E7520" s="10"/>
      <c r="F7520" s="11"/>
    </row>
    <row r="7521" spans="1:6" x14ac:dyDescent="0.35">
      <c r="A7521">
        <v>7.8937811720698257</v>
      </c>
      <c r="B7521">
        <v>0.38696000000000003</v>
      </c>
      <c r="C7521">
        <v>8.7208546095259756</v>
      </c>
      <c r="D7521">
        <v>19879.642888888891</v>
      </c>
      <c r="E7521" s="10"/>
      <c r="F7521" s="11"/>
    </row>
    <row r="7522" spans="1:6" x14ac:dyDescent="0.35">
      <c r="A7522">
        <v>7.8947812759767251</v>
      </c>
      <c r="B7522">
        <v>0.38579999999999998</v>
      </c>
      <c r="C7522">
        <v>8.7218547232010906</v>
      </c>
      <c r="D7522">
        <v>8829.2326152173937</v>
      </c>
      <c r="E7522" s="10"/>
      <c r="F7522" s="11"/>
    </row>
    <row r="7523" spans="1:6" x14ac:dyDescent="0.35">
      <c r="A7523">
        <v>7.8957813798836245</v>
      </c>
      <c r="B7523">
        <v>0.38463999999999998</v>
      </c>
      <c r="C7523">
        <v>8.7228548368762091</v>
      </c>
      <c r="D7523">
        <v>8038.6372000000001</v>
      </c>
      <c r="E7523" s="10"/>
      <c r="F7523" s="11"/>
    </row>
    <row r="7524" spans="1:6" x14ac:dyDescent="0.35">
      <c r="A7524">
        <v>7.8967814837905239</v>
      </c>
      <c r="B7524">
        <v>0.38347999999999999</v>
      </c>
      <c r="C7524">
        <v>8.7238549505513241</v>
      </c>
      <c r="D7524">
        <v>6335.7044175000001</v>
      </c>
      <c r="E7524" s="10"/>
      <c r="F7524" s="11"/>
    </row>
    <row r="7525" spans="1:6" x14ac:dyDescent="0.35">
      <c r="A7525">
        <v>7.8977815876974233</v>
      </c>
      <c r="B7525">
        <v>0.38231999999999999</v>
      </c>
      <c r="C7525">
        <v>8.7248550642264409</v>
      </c>
      <c r="D7525">
        <v>8162.5907595744693</v>
      </c>
      <c r="E7525" s="10"/>
      <c r="F7525" s="11"/>
    </row>
    <row r="7526" spans="1:6" x14ac:dyDescent="0.35">
      <c r="A7526">
        <v>7.8987816916043228</v>
      </c>
      <c r="B7526">
        <v>0.38116</v>
      </c>
      <c r="C7526">
        <v>8.7258551779015576</v>
      </c>
      <c r="D7526">
        <v>3671.391736170212</v>
      </c>
      <c r="E7526" s="10"/>
      <c r="F7526" s="11"/>
    </row>
    <row r="7527" spans="1:6" x14ac:dyDescent="0.35">
      <c r="A7527">
        <v>7.8997817955112222</v>
      </c>
      <c r="B7527">
        <v>0.38</v>
      </c>
      <c r="C7527">
        <v>8.7268552915766744</v>
      </c>
      <c r="D7527">
        <v>2330.534430638299</v>
      </c>
      <c r="E7527" s="10"/>
      <c r="F7527" s="11"/>
    </row>
    <row r="7528" spans="1:6" x14ac:dyDescent="0.35">
      <c r="A7528">
        <v>7.9007818994181216</v>
      </c>
      <c r="B7528">
        <v>0.37859999999999999</v>
      </c>
      <c r="C7528">
        <v>8.7278554052517912</v>
      </c>
      <c r="D7528">
        <v>5318.5089452173916</v>
      </c>
      <c r="E7528" s="10"/>
      <c r="F7528" s="11"/>
    </row>
    <row r="7529" spans="1:6" x14ac:dyDescent="0.35">
      <c r="A7529">
        <v>7.901782003325021</v>
      </c>
      <c r="B7529">
        <v>0.37719999999999998</v>
      </c>
      <c r="C7529">
        <v>8.7288555189269079</v>
      </c>
      <c r="D7529">
        <v>1708.1339174468089</v>
      </c>
      <c r="E7529" s="10"/>
      <c r="F7529" s="11"/>
    </row>
    <row r="7530" spans="1:6" x14ac:dyDescent="0.35">
      <c r="A7530">
        <v>7.9027821072319204</v>
      </c>
      <c r="B7530">
        <v>0.37580000000000002</v>
      </c>
      <c r="C7530">
        <v>8.7298556326020247</v>
      </c>
      <c r="D7530">
        <v>1458.9349257446811</v>
      </c>
      <c r="E7530" s="10"/>
      <c r="F7530" s="11"/>
    </row>
    <row r="7531" spans="1:6" x14ac:dyDescent="0.35">
      <c r="A7531">
        <v>7.9037822111388198</v>
      </c>
      <c r="B7531">
        <v>0.37440000000000001</v>
      </c>
      <c r="C7531">
        <v>8.7308557462771397</v>
      </c>
      <c r="D7531">
        <v>3251.0463</v>
      </c>
      <c r="E7531" s="10"/>
      <c r="F7531" s="11"/>
    </row>
    <row r="7532" spans="1:6" x14ac:dyDescent="0.35">
      <c r="A7532">
        <v>7.9047823150457193</v>
      </c>
      <c r="B7532">
        <v>0.373</v>
      </c>
      <c r="C7532">
        <v>8.7318558599522582</v>
      </c>
      <c r="D7532">
        <v>2992.7947404255319</v>
      </c>
      <c r="E7532" s="10"/>
      <c r="F7532" s="11"/>
    </row>
    <row r="7533" spans="1:6" x14ac:dyDescent="0.35">
      <c r="A7533">
        <v>7.9057824189526187</v>
      </c>
      <c r="B7533">
        <v>0.37159999999999999</v>
      </c>
      <c r="C7533">
        <v>8.7328559736273732</v>
      </c>
      <c r="D7533">
        <v>19062.067670212771</v>
      </c>
      <c r="E7533" s="10"/>
      <c r="F7533" s="11"/>
    </row>
    <row r="7534" spans="1:6" x14ac:dyDescent="0.35">
      <c r="A7534">
        <v>7.9067825228595181</v>
      </c>
      <c r="B7534">
        <v>0.37019999999999997</v>
      </c>
      <c r="C7534">
        <v>8.7338560873024882</v>
      </c>
      <c r="D7534">
        <v>3961.5957427659569</v>
      </c>
      <c r="E7534" s="10"/>
      <c r="F7534" s="11"/>
    </row>
    <row r="7535" spans="1:6" x14ac:dyDescent="0.35">
      <c r="A7535">
        <v>7.9077826267664175</v>
      </c>
      <c r="B7535">
        <v>0.36880000000000002</v>
      </c>
      <c r="C7535">
        <v>8.7348562009776067</v>
      </c>
      <c r="D7535">
        <v>4033.4718382978722</v>
      </c>
      <c r="E7535" s="10"/>
      <c r="F7535" s="11"/>
    </row>
    <row r="7536" spans="1:6" x14ac:dyDescent="0.35">
      <c r="A7536">
        <v>7.9087827306733169</v>
      </c>
      <c r="B7536">
        <v>0.3674</v>
      </c>
      <c r="C7536">
        <v>8.7358563146527217</v>
      </c>
      <c r="D7536">
        <v>3965.7221510638301</v>
      </c>
      <c r="E7536" s="10"/>
      <c r="F7536" s="11"/>
    </row>
    <row r="7537" spans="1:6" x14ac:dyDescent="0.35">
      <c r="A7537">
        <v>7.9097828345802164</v>
      </c>
      <c r="B7537">
        <v>0.36599999999999999</v>
      </c>
      <c r="C7537">
        <v>8.7368564283278385</v>
      </c>
      <c r="D7537">
        <v>2828.3279063829791</v>
      </c>
      <c r="E7537" s="10"/>
      <c r="F7537" s="11"/>
    </row>
    <row r="7538" spans="1:6" x14ac:dyDescent="0.35">
      <c r="A7538">
        <v>7.9107829384871158</v>
      </c>
      <c r="B7538">
        <v>0.36459999999999998</v>
      </c>
      <c r="C7538">
        <v>8.7378565420029553</v>
      </c>
      <c r="D7538">
        <v>2969.7597048936168</v>
      </c>
      <c r="E7538" s="10"/>
      <c r="F7538" s="11"/>
    </row>
    <row r="7539" spans="1:6" x14ac:dyDescent="0.35">
      <c r="A7539">
        <v>7.9117830423940152</v>
      </c>
      <c r="B7539">
        <v>0.36320000000000002</v>
      </c>
      <c r="C7539">
        <v>8.738856655678072</v>
      </c>
      <c r="D7539">
        <v>5233.0175382978723</v>
      </c>
      <c r="E7539" s="10"/>
      <c r="F7539" s="11"/>
    </row>
    <row r="7540" spans="1:6" x14ac:dyDescent="0.35">
      <c r="A7540">
        <v>7.9127831463009146</v>
      </c>
      <c r="B7540">
        <v>0.36180000000000001</v>
      </c>
      <c r="C7540">
        <v>8.7398567693531888</v>
      </c>
      <c r="D7540">
        <v>3682.7834821276601</v>
      </c>
      <c r="E7540" s="10"/>
      <c r="F7540" s="11"/>
    </row>
    <row r="7541" spans="1:6" x14ac:dyDescent="0.35">
      <c r="A7541">
        <v>7.913783250207814</v>
      </c>
      <c r="B7541">
        <v>0.3604</v>
      </c>
      <c r="C7541">
        <v>8.7408568830283038</v>
      </c>
      <c r="D7541">
        <v>1426.7685419565221</v>
      </c>
      <c r="E7541" s="10"/>
      <c r="F7541" s="11"/>
    </row>
    <row r="7542" spans="1:6" x14ac:dyDescent="0.35">
      <c r="A7542">
        <v>7.9147833541147135</v>
      </c>
      <c r="B7542">
        <v>0.35899999999999999</v>
      </c>
      <c r="C7542">
        <v>8.7418569967034223</v>
      </c>
      <c r="D7542">
        <v>2644.64455106383</v>
      </c>
      <c r="E7542" s="10"/>
      <c r="F7542" s="11"/>
    </row>
    <row r="7543" spans="1:6" x14ac:dyDescent="0.35">
      <c r="A7543">
        <v>7.9157834580216129</v>
      </c>
      <c r="B7543">
        <v>0.35759999999999997</v>
      </c>
      <c r="C7543">
        <v>8.7428571103785373</v>
      </c>
      <c r="D7543">
        <v>11649.73594468085</v>
      </c>
      <c r="E7543" s="10"/>
      <c r="F7543" s="11"/>
    </row>
    <row r="7544" spans="1:6" x14ac:dyDescent="0.35">
      <c r="A7544">
        <v>7.9167835619285123</v>
      </c>
      <c r="B7544">
        <v>0.35620000000000002</v>
      </c>
      <c r="C7544">
        <v>8.7438572240536541</v>
      </c>
      <c r="D7544">
        <v>1002.390890645161</v>
      </c>
      <c r="E7544" s="10"/>
      <c r="F7544" s="11"/>
    </row>
    <row r="7545" spans="1:6" x14ac:dyDescent="0.35">
      <c r="A7545">
        <v>7.9177836658354117</v>
      </c>
      <c r="B7545">
        <v>0.3548</v>
      </c>
      <c r="C7545">
        <v>8.7448573377287708</v>
      </c>
      <c r="D7545">
        <v>2385.5196604388589</v>
      </c>
      <c r="E7545" s="10"/>
      <c r="F7545" s="11"/>
    </row>
    <row r="7546" spans="1:6" x14ac:dyDescent="0.35">
      <c r="A7546">
        <v>7.9187837697423111</v>
      </c>
      <c r="B7546">
        <v>0.35339999999999999</v>
      </c>
      <c r="C7546">
        <v>8.7458574514038876</v>
      </c>
      <c r="D7546">
        <v>3768.648430232558</v>
      </c>
      <c r="E7546" s="10"/>
      <c r="F7546" s="11"/>
    </row>
    <row r="7547" spans="1:6" x14ac:dyDescent="0.35">
      <c r="A7547">
        <v>7.9197838736492105</v>
      </c>
      <c r="B7547">
        <v>0.35199999999999998</v>
      </c>
      <c r="C7547">
        <v>8.7468575650790044</v>
      </c>
      <c r="D7547">
        <v>2514.195246808511</v>
      </c>
      <c r="E7547" s="10"/>
      <c r="F7547" s="11"/>
    </row>
    <row r="7548" spans="1:6" x14ac:dyDescent="0.35">
      <c r="A7548">
        <v>7.92078397755611</v>
      </c>
      <c r="B7548">
        <v>0.35060000000000002</v>
      </c>
      <c r="C7548">
        <v>8.7478576787541211</v>
      </c>
      <c r="D7548">
        <v>9592.4793531914911</v>
      </c>
      <c r="E7548" s="10"/>
      <c r="F7548" s="11"/>
    </row>
    <row r="7549" spans="1:6" x14ac:dyDescent="0.35">
      <c r="A7549">
        <v>7.9217840814630094</v>
      </c>
      <c r="B7549">
        <v>0.34920000000000001</v>
      </c>
      <c r="C7549">
        <v>8.7488577924292379</v>
      </c>
      <c r="D7549">
        <v>4147.0963765957449</v>
      </c>
      <c r="E7549" s="10"/>
      <c r="F7549" s="11"/>
    </row>
    <row r="7550" spans="1:6" x14ac:dyDescent="0.35">
      <c r="A7550">
        <v>7.9227841853699088</v>
      </c>
      <c r="B7550">
        <v>0.3478</v>
      </c>
      <c r="C7550">
        <v>8.7498579061043529</v>
      </c>
      <c r="D7550">
        <v>7674.3679382978726</v>
      </c>
      <c r="E7550" s="10"/>
      <c r="F7550" s="11"/>
    </row>
    <row r="7551" spans="1:6" x14ac:dyDescent="0.35">
      <c r="A7551">
        <v>7.9237842892768082</v>
      </c>
      <c r="B7551">
        <v>0.34639999999999999</v>
      </c>
      <c r="C7551">
        <v>8.7508580197794714</v>
      </c>
      <c r="D7551">
        <v>8967.2478595744687</v>
      </c>
      <c r="E7551" s="10"/>
      <c r="F7551" s="11"/>
    </row>
    <row r="7552" spans="1:6" x14ac:dyDescent="0.35">
      <c r="A7552">
        <v>7.9247843931837076</v>
      </c>
      <c r="B7552">
        <v>0.34499999999999997</v>
      </c>
      <c r="C7552">
        <v>8.7518581334545864</v>
      </c>
      <c r="D7552">
        <v>4136.6583127659569</v>
      </c>
      <c r="E7552" s="10"/>
      <c r="F7552" s="11"/>
    </row>
    <row r="7553" spans="1:6" x14ac:dyDescent="0.35">
      <c r="A7553">
        <v>7.9257844970906071</v>
      </c>
      <c r="B7553">
        <v>0.34752</v>
      </c>
      <c r="C7553">
        <v>8.7528582471297014</v>
      </c>
      <c r="D7553">
        <v>6392.6278847826088</v>
      </c>
      <c r="E7553" s="10"/>
      <c r="F7553" s="11"/>
    </row>
    <row r="7554" spans="1:6" x14ac:dyDescent="0.35">
      <c r="A7554">
        <v>7.9267846009975065</v>
      </c>
      <c r="B7554">
        <v>0.35004000000000002</v>
      </c>
      <c r="C7554">
        <v>8.7538583608048199</v>
      </c>
      <c r="D7554">
        <v>5049.356695744681</v>
      </c>
      <c r="E7554" s="10"/>
      <c r="F7554" s="11"/>
    </row>
    <row r="7555" spans="1:6" x14ac:dyDescent="0.35">
      <c r="A7555">
        <v>7.9277847049044059</v>
      </c>
      <c r="B7555">
        <v>0.35255999999999998</v>
      </c>
      <c r="C7555">
        <v>8.7548584744799349</v>
      </c>
      <c r="D7555">
        <v>13352.02002340426</v>
      </c>
      <c r="E7555" s="10"/>
      <c r="F7555" s="11"/>
    </row>
    <row r="7556" spans="1:6" x14ac:dyDescent="0.35">
      <c r="A7556">
        <v>7.9287848088113053</v>
      </c>
      <c r="B7556">
        <v>0.35508000000000001</v>
      </c>
      <c r="C7556">
        <v>8.7558585881550535</v>
      </c>
      <c r="D7556">
        <v>5480.2152617021284</v>
      </c>
      <c r="E7556" s="10"/>
      <c r="F7556" s="11"/>
    </row>
    <row r="7557" spans="1:6" x14ac:dyDescent="0.35">
      <c r="A7557">
        <v>7.9297849127182047</v>
      </c>
      <c r="B7557">
        <v>0.35759999999999997</v>
      </c>
      <c r="C7557">
        <v>8.7568587018301702</v>
      </c>
      <c r="D7557">
        <v>7546.6220638297873</v>
      </c>
      <c r="E7557" s="10"/>
      <c r="F7557" s="11"/>
    </row>
    <row r="7558" spans="1:6" x14ac:dyDescent="0.35">
      <c r="A7558">
        <v>7.9307850166251042</v>
      </c>
      <c r="B7558">
        <v>0.36012</v>
      </c>
      <c r="C7558">
        <v>8.757858815505287</v>
      </c>
      <c r="D7558">
        <v>6620.7409148936176</v>
      </c>
      <c r="E7558" s="10"/>
      <c r="F7558" s="11"/>
    </row>
    <row r="7559" spans="1:6" x14ac:dyDescent="0.35">
      <c r="A7559">
        <v>7.9317851205320036</v>
      </c>
      <c r="B7559">
        <v>0.36264000000000002</v>
      </c>
      <c r="C7559">
        <v>8.758858929180402</v>
      </c>
      <c r="D7559">
        <v>12769.461649999999</v>
      </c>
      <c r="E7559" s="10"/>
      <c r="F7559" s="11"/>
    </row>
    <row r="7560" spans="1:6" x14ac:dyDescent="0.35">
      <c r="A7560">
        <v>7.932785224438903</v>
      </c>
      <c r="B7560">
        <v>0.36515999999999998</v>
      </c>
      <c r="C7560">
        <v>8.7598590428555205</v>
      </c>
      <c r="D7560">
        <v>9147.2290787234069</v>
      </c>
      <c r="E7560" s="10"/>
      <c r="F7560" s="11"/>
    </row>
    <row r="7561" spans="1:6" x14ac:dyDescent="0.35">
      <c r="A7561">
        <v>7.9337853283458024</v>
      </c>
      <c r="B7561">
        <v>0.36768000000000001</v>
      </c>
      <c r="C7561">
        <v>8.7608591565306355</v>
      </c>
      <c r="D7561">
        <v>5308.1339404255314</v>
      </c>
      <c r="E7561" s="10"/>
      <c r="F7561" s="11"/>
    </row>
    <row r="7562" spans="1:6" x14ac:dyDescent="0.35">
      <c r="A7562">
        <v>7.9347854322527018</v>
      </c>
      <c r="B7562">
        <v>0.37019999999999997</v>
      </c>
      <c r="C7562">
        <v>8.7618592702057505</v>
      </c>
      <c r="D7562">
        <v>1910.7897468085109</v>
      </c>
      <c r="E7562" s="10"/>
      <c r="F7562" s="11"/>
    </row>
    <row r="7563" spans="1:6" x14ac:dyDescent="0.35">
      <c r="A7563">
        <v>7.9357855361596013</v>
      </c>
      <c r="B7563">
        <v>0.37272</v>
      </c>
      <c r="C7563">
        <v>8.762859383880869</v>
      </c>
      <c r="D7563">
        <v>7099.6035739130448</v>
      </c>
      <c r="E7563" s="10"/>
      <c r="F7563" s="11"/>
    </row>
    <row r="7564" spans="1:6" x14ac:dyDescent="0.35">
      <c r="A7564">
        <v>7.9367856400665007</v>
      </c>
      <c r="B7564">
        <v>0.37524000000000002</v>
      </c>
      <c r="C7564">
        <v>8.763859497555984</v>
      </c>
      <c r="D7564">
        <v>8302.0550914893611</v>
      </c>
      <c r="E7564" s="10"/>
      <c r="F7564" s="11"/>
    </row>
    <row r="7565" spans="1:6" x14ac:dyDescent="0.35">
      <c r="A7565">
        <v>7.9377857439734001</v>
      </c>
      <c r="B7565">
        <v>0.37775999999999998</v>
      </c>
      <c r="C7565">
        <v>8.7648596112311008</v>
      </c>
      <c r="D7565">
        <v>6537.5444425531896</v>
      </c>
      <c r="E7565" s="10"/>
      <c r="F7565" s="11"/>
    </row>
    <row r="7566" spans="1:6" x14ac:dyDescent="0.35">
      <c r="A7566">
        <v>7.9387858478802995</v>
      </c>
      <c r="B7566">
        <v>0.38028000000000001</v>
      </c>
      <c r="C7566">
        <v>8.7658597249062176</v>
      </c>
      <c r="D7566">
        <v>7186.9588099999992</v>
      </c>
      <c r="E7566" s="10"/>
      <c r="F7566" s="11"/>
    </row>
    <row r="7567" spans="1:6" x14ac:dyDescent="0.35">
      <c r="A7567">
        <v>7.9397859517871989</v>
      </c>
      <c r="B7567">
        <v>0.38279999999999997</v>
      </c>
      <c r="C7567">
        <v>8.7668598385813343</v>
      </c>
      <c r="D7567">
        <v>1773.912393617022</v>
      </c>
      <c r="E7567" s="10"/>
      <c r="F7567" s="11"/>
    </row>
    <row r="7568" spans="1:6" x14ac:dyDescent="0.35">
      <c r="A7568">
        <v>7.9407860556940983</v>
      </c>
      <c r="B7568">
        <v>0.38532</v>
      </c>
      <c r="C7568">
        <v>8.7678599522564511</v>
      </c>
      <c r="D7568">
        <v>7002.9092021739116</v>
      </c>
      <c r="E7568" s="10"/>
      <c r="F7568" s="11"/>
    </row>
    <row r="7569" spans="1:6" x14ac:dyDescent="0.35">
      <c r="A7569">
        <v>7.9417861596009978</v>
      </c>
      <c r="B7569">
        <v>0.38784000000000002</v>
      </c>
      <c r="C7569">
        <v>8.7688600659315679</v>
      </c>
      <c r="D7569">
        <v>1080.4468117021279</v>
      </c>
      <c r="E7569" s="10"/>
      <c r="F7569" s="11"/>
    </row>
    <row r="7570" spans="1:6" x14ac:dyDescent="0.35">
      <c r="A7570">
        <v>7.9427862635078972</v>
      </c>
      <c r="B7570">
        <v>0.39035999999999998</v>
      </c>
      <c r="C7570">
        <v>8.7698601796066846</v>
      </c>
      <c r="D7570">
        <v>7224.8898702127644</v>
      </c>
      <c r="E7570" s="10"/>
      <c r="F7570" s="11"/>
    </row>
    <row r="7571" spans="1:6" x14ac:dyDescent="0.35">
      <c r="A7571">
        <v>7.9437863674147966</v>
      </c>
      <c r="B7571">
        <v>0.39288000000000001</v>
      </c>
      <c r="C7571">
        <v>8.7708602932817996</v>
      </c>
      <c r="D7571">
        <v>6386.5719702127662</v>
      </c>
      <c r="E7571" s="10"/>
      <c r="F7571" s="11"/>
    </row>
    <row r="7572" spans="1:6" x14ac:dyDescent="0.35">
      <c r="A7572">
        <v>7.944786471321696</v>
      </c>
      <c r="B7572">
        <v>0.39539999999999997</v>
      </c>
      <c r="C7572">
        <v>8.7718604069569182</v>
      </c>
      <c r="D7572">
        <v>8468.071645652175</v>
      </c>
      <c r="E7572" s="10"/>
      <c r="F7572" s="11"/>
    </row>
    <row r="7573" spans="1:6" x14ac:dyDescent="0.35">
      <c r="A7573">
        <v>7.9457865752285954</v>
      </c>
      <c r="B7573">
        <v>0.39792</v>
      </c>
      <c r="C7573">
        <v>8.7728605206320331</v>
      </c>
      <c r="D7573">
        <v>759.77722659574476</v>
      </c>
      <c r="E7573" s="10"/>
      <c r="F7573" s="11"/>
    </row>
    <row r="7574" spans="1:6" x14ac:dyDescent="0.35">
      <c r="A7574">
        <v>7.9467866791354949</v>
      </c>
      <c r="B7574">
        <v>0.40044000000000002</v>
      </c>
      <c r="C7574">
        <v>8.7738606343071499</v>
      </c>
      <c r="D7574">
        <v>5947.8923829787227</v>
      </c>
      <c r="E7574" s="10"/>
      <c r="F7574" s="11"/>
    </row>
    <row r="7575" spans="1:6" x14ac:dyDescent="0.35">
      <c r="A7575">
        <v>7.9477867830423943</v>
      </c>
      <c r="B7575">
        <v>0.40295999999999998</v>
      </c>
      <c r="C7575">
        <v>8.7748607479822667</v>
      </c>
      <c r="D7575">
        <v>2406.9199053191492</v>
      </c>
      <c r="E7575" s="10"/>
      <c r="F7575" s="11"/>
    </row>
    <row r="7576" spans="1:6" x14ac:dyDescent="0.35">
      <c r="A7576">
        <v>7.9487868869492937</v>
      </c>
      <c r="B7576">
        <v>0.40548000000000001</v>
      </c>
      <c r="C7576">
        <v>8.7758608616573834</v>
      </c>
      <c r="D7576">
        <v>1496.217395652174</v>
      </c>
      <c r="E7576" s="10"/>
      <c r="F7576" s="11"/>
    </row>
    <row r="7577" spans="1:6" x14ac:dyDescent="0.35">
      <c r="A7577">
        <v>7.9497869908561931</v>
      </c>
      <c r="B7577">
        <v>0.40799999999999997</v>
      </c>
      <c r="C7577">
        <v>8.7768609753325002</v>
      </c>
      <c r="D7577">
        <v>4381.0185750000001</v>
      </c>
      <c r="E7577" s="10"/>
      <c r="F7577" s="11"/>
    </row>
    <row r="7578" spans="1:6" x14ac:dyDescent="0.35">
      <c r="A7578">
        <v>7.9507870947630925</v>
      </c>
      <c r="B7578">
        <v>0.4088</v>
      </c>
      <c r="C7578">
        <v>8.777861089007617</v>
      </c>
      <c r="D7578">
        <v>2880.229035106383</v>
      </c>
      <c r="E7578" s="10"/>
      <c r="F7578" s="11"/>
    </row>
    <row r="7579" spans="1:6" x14ac:dyDescent="0.35">
      <c r="A7579">
        <v>7.951787198669992</v>
      </c>
      <c r="B7579">
        <v>0.40960000000000002</v>
      </c>
      <c r="C7579">
        <v>8.7788612026827337</v>
      </c>
      <c r="D7579">
        <v>6100.5306617021279</v>
      </c>
      <c r="E7579" s="10"/>
      <c r="F7579" s="11"/>
    </row>
    <row r="7580" spans="1:6" x14ac:dyDescent="0.35">
      <c r="A7580">
        <v>7.9527873025768914</v>
      </c>
      <c r="B7580">
        <v>0.41039999999999999</v>
      </c>
      <c r="C7580">
        <v>8.7798613163578487</v>
      </c>
      <c r="D7580">
        <v>2490.3153957446812</v>
      </c>
      <c r="E7580" s="10"/>
      <c r="F7580" s="11"/>
    </row>
    <row r="7581" spans="1:6" x14ac:dyDescent="0.35">
      <c r="A7581">
        <v>7.9537874064837908</v>
      </c>
      <c r="B7581">
        <v>0.41120000000000001</v>
      </c>
      <c r="C7581">
        <v>8.7808614300329673</v>
      </c>
      <c r="D7581">
        <v>1263.675190217391</v>
      </c>
      <c r="E7581" s="10"/>
      <c r="F7581" s="11"/>
    </row>
    <row r="7582" spans="1:6" x14ac:dyDescent="0.35">
      <c r="A7582">
        <v>7.9547875103906902</v>
      </c>
      <c r="B7582">
        <v>0.41199999999999998</v>
      </c>
      <c r="C7582">
        <v>8.7818615437080823</v>
      </c>
      <c r="D7582">
        <v>2241.295595</v>
      </c>
      <c r="E7582" s="10"/>
      <c r="F7582" s="11"/>
    </row>
    <row r="7583" spans="1:6" x14ac:dyDescent="0.35">
      <c r="A7583">
        <v>7.9557876142975896</v>
      </c>
      <c r="B7583">
        <v>0.4128</v>
      </c>
      <c r="C7583">
        <v>8.7828616573831972</v>
      </c>
      <c r="D7583">
        <v>1189.5319191489359</v>
      </c>
      <c r="E7583" s="10"/>
      <c r="F7583" s="11"/>
    </row>
    <row r="7584" spans="1:6" x14ac:dyDescent="0.35">
      <c r="A7584">
        <v>7.956787718204489</v>
      </c>
      <c r="B7584">
        <v>0.41360000000000002</v>
      </c>
      <c r="C7584">
        <v>8.7838617710583158</v>
      </c>
      <c r="D7584">
        <v>10872.2603</v>
      </c>
      <c r="E7584" s="10"/>
      <c r="F7584" s="11"/>
    </row>
    <row r="7585" spans="1:6" x14ac:dyDescent="0.35">
      <c r="A7585">
        <v>7.9577878221113885</v>
      </c>
      <c r="B7585">
        <v>0.41439999999999999</v>
      </c>
      <c r="C7585">
        <v>8.7848618847334308</v>
      </c>
      <c r="D7585">
        <v>6920.1455284125996</v>
      </c>
      <c r="E7585" s="10"/>
      <c r="F7585" s="11"/>
    </row>
    <row r="7586" spans="1:6" x14ac:dyDescent="0.35">
      <c r="A7586">
        <v>7.9587879260182879</v>
      </c>
      <c r="B7586">
        <v>0.41520000000000001</v>
      </c>
      <c r="C7586">
        <v>8.7858619984085475</v>
      </c>
      <c r="D7586">
        <v>2968.030756818182</v>
      </c>
      <c r="E7586" s="10"/>
      <c r="F7586" s="11"/>
    </row>
    <row r="7587" spans="1:6" x14ac:dyDescent="0.35">
      <c r="A7587">
        <v>7.9597880299251873</v>
      </c>
      <c r="B7587">
        <v>0.41599999999999998</v>
      </c>
      <c r="C7587">
        <v>8.7868621120836643</v>
      </c>
      <c r="D7587">
        <v>1765.9215777777781</v>
      </c>
      <c r="E7587" s="10"/>
      <c r="F7587" s="11"/>
    </row>
    <row r="7588" spans="1:6" x14ac:dyDescent="0.35">
      <c r="A7588">
        <v>7.9607881338320867</v>
      </c>
      <c r="B7588">
        <v>0.4168</v>
      </c>
      <c r="C7588">
        <v>8.7878622257587828</v>
      </c>
      <c r="D7588">
        <v>3307.62356</v>
      </c>
      <c r="E7588" s="10"/>
      <c r="F7588" s="11"/>
    </row>
    <row r="7589" spans="1:6" x14ac:dyDescent="0.35">
      <c r="A7589">
        <v>7.9617882377389861</v>
      </c>
      <c r="B7589">
        <v>0.41760000000000003</v>
      </c>
      <c r="C7589">
        <v>8.7888623394338978</v>
      </c>
      <c r="D7589">
        <v>5415.717391304348</v>
      </c>
      <c r="E7589" s="10"/>
      <c r="F7589" s="11"/>
    </row>
    <row r="7590" spans="1:6" x14ac:dyDescent="0.35">
      <c r="A7590">
        <v>7.9627883416458856</v>
      </c>
      <c r="B7590">
        <v>0.41839999999999999</v>
      </c>
      <c r="C7590">
        <v>8.7898624531090164</v>
      </c>
      <c r="D7590">
        <v>3354.2685413043482</v>
      </c>
      <c r="E7590" s="10"/>
      <c r="F7590" s="11"/>
    </row>
    <row r="7591" spans="1:6" x14ac:dyDescent="0.35">
      <c r="A7591">
        <v>7.963788445552785</v>
      </c>
      <c r="B7591">
        <v>0.41920000000000002</v>
      </c>
      <c r="C7591">
        <v>8.7908625667841314</v>
      </c>
      <c r="D7591">
        <v>894.2823699999999</v>
      </c>
      <c r="E7591" s="10"/>
      <c r="F7591" s="11"/>
    </row>
    <row r="7592" spans="1:6" x14ac:dyDescent="0.35">
      <c r="A7592">
        <v>7.9647885494596844</v>
      </c>
      <c r="B7592">
        <v>0.42</v>
      </c>
      <c r="C7592">
        <v>8.7918626804592463</v>
      </c>
      <c r="D7592">
        <v>1548.5082540000001</v>
      </c>
      <c r="E7592" s="10"/>
      <c r="F7592" s="11"/>
    </row>
    <row r="7593" spans="1:6" x14ac:dyDescent="0.35">
      <c r="A7593">
        <v>7.9657886533665838</v>
      </c>
      <c r="B7593">
        <v>0.42080000000000001</v>
      </c>
      <c r="C7593">
        <v>8.7928627941343649</v>
      </c>
      <c r="D7593">
        <v>1345.377241304348</v>
      </c>
      <c r="E7593" s="10"/>
      <c r="F7593" s="11"/>
    </row>
    <row r="7594" spans="1:6" x14ac:dyDescent="0.35">
      <c r="A7594">
        <v>7.9667887572734832</v>
      </c>
      <c r="B7594">
        <v>0.42159999999999997</v>
      </c>
      <c r="C7594">
        <v>8.7938629078094799</v>
      </c>
      <c r="D7594">
        <v>1537.6823666666669</v>
      </c>
      <c r="E7594" s="10"/>
      <c r="F7594" s="11"/>
    </row>
    <row r="7595" spans="1:6" x14ac:dyDescent="0.35">
      <c r="A7595">
        <v>7.9677888611803827</v>
      </c>
      <c r="B7595">
        <v>0.4224</v>
      </c>
      <c r="C7595">
        <v>8.7948630214845966</v>
      </c>
      <c r="D7595">
        <v>1411.4616347826091</v>
      </c>
      <c r="E7595" s="10"/>
      <c r="F7595" s="11"/>
    </row>
    <row r="7596" spans="1:6" x14ac:dyDescent="0.35">
      <c r="A7596">
        <v>7.9687889650872821</v>
      </c>
      <c r="B7596">
        <v>0.42320000000000002</v>
      </c>
      <c r="C7596">
        <v>8.7958631351597134</v>
      </c>
      <c r="D7596">
        <v>2332.3580532608689</v>
      </c>
      <c r="E7596" s="10"/>
      <c r="F7596" s="11"/>
    </row>
    <row r="7597" spans="1:6" x14ac:dyDescent="0.35">
      <c r="A7597">
        <v>7.9697890689941815</v>
      </c>
      <c r="B7597">
        <v>0.42399999999999999</v>
      </c>
      <c r="C7597">
        <v>8.7968632488348302</v>
      </c>
      <c r="D7597">
        <v>1770.988493478261</v>
      </c>
      <c r="E7597" s="10"/>
      <c r="F7597" s="11"/>
    </row>
    <row r="7598" spans="1:6" x14ac:dyDescent="0.35">
      <c r="A7598">
        <v>7.9707891729010809</v>
      </c>
      <c r="B7598">
        <v>0.42480000000000001</v>
      </c>
      <c r="C7598">
        <v>8.7978633625099469</v>
      </c>
      <c r="D7598">
        <v>3075.1572826086949</v>
      </c>
      <c r="E7598" s="10"/>
      <c r="F7598" s="11"/>
    </row>
    <row r="7599" spans="1:6" x14ac:dyDescent="0.35">
      <c r="A7599">
        <v>7.9717892768079803</v>
      </c>
      <c r="B7599">
        <v>0.42559999999999998</v>
      </c>
      <c r="C7599">
        <v>8.7988634761850637</v>
      </c>
      <c r="D7599">
        <v>2705.629163043478</v>
      </c>
      <c r="E7599" s="10"/>
      <c r="F7599" s="11"/>
    </row>
    <row r="7600" spans="1:6" x14ac:dyDescent="0.35">
      <c r="A7600">
        <v>7.9727893807148797</v>
      </c>
      <c r="B7600">
        <v>0.4264</v>
      </c>
      <c r="C7600">
        <v>8.7998635898601805</v>
      </c>
      <c r="D7600">
        <v>1828.517910869565</v>
      </c>
      <c r="E7600" s="10"/>
      <c r="F7600" s="11"/>
    </row>
    <row r="7601" spans="1:6" x14ac:dyDescent="0.35">
      <c r="A7601">
        <v>7.9737894846217792</v>
      </c>
      <c r="B7601">
        <v>0.42720000000000002</v>
      </c>
      <c r="C7601">
        <v>8.8008637035352955</v>
      </c>
      <c r="D7601">
        <v>2090.6636923913038</v>
      </c>
      <c r="E7601" s="10"/>
      <c r="F7601" s="11"/>
    </row>
    <row r="7602" spans="1:6" x14ac:dyDescent="0.35">
      <c r="A7602">
        <v>7.9747895885286786</v>
      </c>
      <c r="B7602">
        <v>0.42799999999999999</v>
      </c>
      <c r="C7602">
        <v>8.8018638172104122</v>
      </c>
      <c r="D7602">
        <v>8523.6304391304348</v>
      </c>
      <c r="E7602" s="10"/>
      <c r="F7602" s="11"/>
    </row>
    <row r="7603" spans="1:6" x14ac:dyDescent="0.35">
      <c r="A7603">
        <v>7.975789692435578</v>
      </c>
      <c r="B7603">
        <v>0.42699999999999999</v>
      </c>
      <c r="C7603">
        <v>8.802863930885529</v>
      </c>
      <c r="D7603">
        <v>2407.2071673913051</v>
      </c>
      <c r="E7603" s="10"/>
      <c r="F7603" s="11"/>
    </row>
    <row r="7604" spans="1:6" x14ac:dyDescent="0.35">
      <c r="A7604">
        <v>7.9767897963424774</v>
      </c>
      <c r="B7604">
        <v>0.42599999999999999</v>
      </c>
      <c r="C7604">
        <v>8.8038640445606458</v>
      </c>
      <c r="D7604">
        <v>2587.7557597826089</v>
      </c>
      <c r="E7604" s="10"/>
      <c r="F7604" s="11"/>
    </row>
    <row r="7605" spans="1:6" x14ac:dyDescent="0.35">
      <c r="A7605">
        <v>7.9777899002493768</v>
      </c>
      <c r="B7605">
        <v>0.42499999999999999</v>
      </c>
      <c r="C7605">
        <v>8.8048641582357625</v>
      </c>
      <c r="D7605">
        <v>346.73529456521732</v>
      </c>
      <c r="E7605" s="10"/>
      <c r="F7605" s="11"/>
    </row>
    <row r="7606" spans="1:6" x14ac:dyDescent="0.35">
      <c r="A7606">
        <v>7.9787900041562763</v>
      </c>
      <c r="B7606">
        <v>0.42399999999999999</v>
      </c>
      <c r="C7606">
        <v>8.8058642719108793</v>
      </c>
      <c r="D7606">
        <v>428.45396521739133</v>
      </c>
      <c r="E7606" s="10"/>
      <c r="F7606" s="11"/>
    </row>
    <row r="7607" spans="1:6" x14ac:dyDescent="0.35">
      <c r="A7607">
        <v>7.9797901080631757</v>
      </c>
      <c r="B7607">
        <v>0.42299999999999999</v>
      </c>
      <c r="C7607">
        <v>8.806864385585996</v>
      </c>
      <c r="D7607">
        <v>4663.7851565217397</v>
      </c>
      <c r="E7607" s="10"/>
      <c r="F7607" s="11"/>
    </row>
    <row r="7608" spans="1:6" x14ac:dyDescent="0.35">
      <c r="A7608">
        <v>7.9807902119700751</v>
      </c>
      <c r="B7608">
        <v>0.42199999999999999</v>
      </c>
      <c r="C7608">
        <v>8.807864499261111</v>
      </c>
      <c r="D7608">
        <v>2678.327367391305</v>
      </c>
      <c r="E7608" s="10"/>
      <c r="F7608" s="11"/>
    </row>
    <row r="7609" spans="1:6" x14ac:dyDescent="0.35">
      <c r="A7609">
        <v>7.9817903158769745</v>
      </c>
      <c r="B7609">
        <v>0.42099999999999999</v>
      </c>
      <c r="C7609">
        <v>8.8088646129362296</v>
      </c>
      <c r="D7609">
        <v>1519.3476000000001</v>
      </c>
      <c r="E7609" s="10"/>
      <c r="F7609" s="11"/>
    </row>
    <row r="7610" spans="1:6" x14ac:dyDescent="0.35">
      <c r="A7610">
        <v>7.9827904197838739</v>
      </c>
      <c r="B7610">
        <v>0.42</v>
      </c>
      <c r="C7610">
        <v>8.8098647266113446</v>
      </c>
      <c r="D7610">
        <v>789.79637820512812</v>
      </c>
      <c r="E7610" s="10"/>
      <c r="F7610" s="11"/>
    </row>
    <row r="7611" spans="1:6" x14ac:dyDescent="0.35">
      <c r="A7611">
        <v>7.9837905236907734</v>
      </c>
      <c r="B7611">
        <v>0.41899999999999998</v>
      </c>
      <c r="C7611">
        <v>8.8108648402864596</v>
      </c>
      <c r="D7611">
        <v>2767.2823577777781</v>
      </c>
      <c r="E7611" s="10"/>
      <c r="F7611" s="11"/>
    </row>
    <row r="7612" spans="1:6" x14ac:dyDescent="0.35">
      <c r="A7612">
        <v>7.9847906275976728</v>
      </c>
      <c r="B7612">
        <v>0.41799999999999998</v>
      </c>
      <c r="C7612">
        <v>8.8118649539615781</v>
      </c>
      <c r="D7612">
        <v>3152.0127847826079</v>
      </c>
      <c r="E7612" s="10"/>
      <c r="F7612" s="11"/>
    </row>
    <row r="7613" spans="1:6" x14ac:dyDescent="0.35">
      <c r="A7613">
        <v>7.9857907315045722</v>
      </c>
      <c r="B7613">
        <v>0.41699999999999998</v>
      </c>
      <c r="C7613">
        <v>8.8128650676366931</v>
      </c>
      <c r="D7613">
        <v>2579.3401630434792</v>
      </c>
      <c r="E7613" s="10"/>
      <c r="F7613" s="11"/>
    </row>
    <row r="7614" spans="1:6" x14ac:dyDescent="0.35">
      <c r="A7614">
        <v>7.9867908354114716</v>
      </c>
      <c r="B7614">
        <v>0.41599999999999998</v>
      </c>
      <c r="C7614">
        <v>8.8138651813118098</v>
      </c>
      <c r="D7614">
        <v>729.53325326086951</v>
      </c>
      <c r="E7614" s="10"/>
      <c r="F7614" s="11"/>
    </row>
    <row r="7615" spans="1:6" x14ac:dyDescent="0.35">
      <c r="A7615">
        <v>7.987790939318371</v>
      </c>
      <c r="B7615">
        <v>0.41499999999999998</v>
      </c>
      <c r="C7615">
        <v>8.8148652949869266</v>
      </c>
      <c r="D7615">
        <v>2285.6393891304351</v>
      </c>
      <c r="E7615" s="10"/>
      <c r="F7615" s="11"/>
    </row>
    <row r="7616" spans="1:6" x14ac:dyDescent="0.35">
      <c r="A7616">
        <v>7.9887910432252704</v>
      </c>
      <c r="B7616">
        <v>0.41399999999999998</v>
      </c>
      <c r="C7616">
        <v>8.8158654086620434</v>
      </c>
      <c r="D7616">
        <v>1240.1010336956519</v>
      </c>
      <c r="E7616" s="10"/>
      <c r="F7616" s="11"/>
    </row>
    <row r="7617" spans="1:6" x14ac:dyDescent="0.35">
      <c r="A7617">
        <v>7.9897911471321699</v>
      </c>
      <c r="B7617">
        <v>0.41299999999999998</v>
      </c>
      <c r="C7617">
        <v>8.8168655223371601</v>
      </c>
      <c r="D7617">
        <v>1282.062664130435</v>
      </c>
      <c r="E7617" s="10"/>
      <c r="F7617" s="11"/>
    </row>
    <row r="7618" spans="1:6" x14ac:dyDescent="0.35">
      <c r="A7618">
        <v>7.9907912510390693</v>
      </c>
      <c r="B7618">
        <v>0.41199999999999998</v>
      </c>
      <c r="C7618">
        <v>8.8178656360122769</v>
      </c>
      <c r="D7618">
        <v>1371.4757184782609</v>
      </c>
      <c r="E7618" s="10"/>
      <c r="F7618" s="11"/>
    </row>
    <row r="7619" spans="1:6" x14ac:dyDescent="0.35">
      <c r="A7619">
        <v>7.9917913549459687</v>
      </c>
      <c r="B7619">
        <v>0.41099999999999998</v>
      </c>
      <c r="C7619">
        <v>8.8188657496873937</v>
      </c>
      <c r="D7619">
        <v>5409.7263706521744</v>
      </c>
      <c r="E7619" s="10"/>
      <c r="F7619" s="11"/>
    </row>
    <row r="7620" spans="1:6" x14ac:dyDescent="0.35">
      <c r="A7620">
        <v>7.9927914588528681</v>
      </c>
      <c r="B7620">
        <v>0.41</v>
      </c>
      <c r="C7620">
        <v>8.8198658633625087</v>
      </c>
      <c r="D7620">
        <v>11149.66207659574</v>
      </c>
      <c r="E7620" s="10"/>
      <c r="F7620" s="11"/>
    </row>
    <row r="7621" spans="1:6" x14ac:dyDescent="0.35">
      <c r="A7621">
        <v>7.9937915627597675</v>
      </c>
      <c r="B7621">
        <v>0.40899999999999997</v>
      </c>
      <c r="C7621">
        <v>8.8208659770376272</v>
      </c>
      <c r="D7621">
        <v>4906.8250589743602</v>
      </c>
      <c r="E7621" s="10"/>
      <c r="F7621" s="11"/>
    </row>
    <row r="7622" spans="1:6" x14ac:dyDescent="0.35">
      <c r="A7622">
        <v>7.994791666666667</v>
      </c>
      <c r="B7622">
        <v>0.40799999999999997</v>
      </c>
      <c r="C7622">
        <v>8.8218660907127422</v>
      </c>
      <c r="D7622">
        <v>2690.691480612245</v>
      </c>
      <c r="E7622" s="10"/>
      <c r="F7622" s="11"/>
    </row>
    <row r="7623" spans="1:6" x14ac:dyDescent="0.35">
      <c r="A7623">
        <v>7.9957917705735664</v>
      </c>
      <c r="B7623">
        <v>0.40699999999999997</v>
      </c>
      <c r="C7623">
        <v>8.822866204387859</v>
      </c>
      <c r="D7623">
        <v>2415.805524489796</v>
      </c>
      <c r="E7623" s="10"/>
      <c r="F7623" s="11"/>
    </row>
    <row r="7624" spans="1:6" x14ac:dyDescent="0.35">
      <c r="A7624">
        <v>7.9967918744804658</v>
      </c>
      <c r="B7624">
        <v>0.40600000000000003</v>
      </c>
      <c r="C7624">
        <v>8.8238663180629757</v>
      </c>
      <c r="D7624">
        <v>1168.6262281249999</v>
      </c>
      <c r="E7624" s="10"/>
      <c r="F7624" s="11"/>
    </row>
    <row r="7625" spans="1:6" x14ac:dyDescent="0.35">
      <c r="A7625">
        <v>7.9977919783873652</v>
      </c>
      <c r="B7625">
        <v>0.40500000000000003</v>
      </c>
      <c r="C7625">
        <v>8.8248664317380925</v>
      </c>
      <c r="D7625">
        <v>2428.165676530612</v>
      </c>
      <c r="E7625" s="10"/>
      <c r="F7625" s="11"/>
    </row>
    <row r="7626" spans="1:6" x14ac:dyDescent="0.35">
      <c r="A7626">
        <v>7.9987920822942646</v>
      </c>
      <c r="B7626">
        <v>0.40400000000000003</v>
      </c>
      <c r="C7626">
        <v>8.8258665454132093</v>
      </c>
      <c r="D7626">
        <v>1465.941191836735</v>
      </c>
      <c r="E7626" s="10"/>
      <c r="F7626" s="11"/>
    </row>
    <row r="7627" spans="1:6" x14ac:dyDescent="0.35">
      <c r="A7627">
        <v>7.9997921862011641</v>
      </c>
      <c r="B7627">
        <v>0.40300000000000002</v>
      </c>
      <c r="C7627">
        <v>8.826866659088326</v>
      </c>
      <c r="D7627">
        <v>2368.0411800000002</v>
      </c>
      <c r="E7627" s="10"/>
      <c r="F7627" s="11"/>
    </row>
    <row r="7628" spans="1:6" x14ac:dyDescent="0.35">
      <c r="A7628">
        <v>8.0007922901080626</v>
      </c>
      <c r="B7628">
        <v>0.40028000000000241</v>
      </c>
      <c r="C7628">
        <v>8.8278667727634428</v>
      </c>
      <c r="D7628">
        <v>1362.2268999999999</v>
      </c>
      <c r="E7628" s="10"/>
      <c r="F7628" s="11"/>
    </row>
    <row r="7629" spans="1:6" x14ac:dyDescent="0.35">
      <c r="A7629">
        <v>8.0017923940149629</v>
      </c>
      <c r="B7629">
        <v>0.39755999999999991</v>
      </c>
      <c r="C7629">
        <v>8.8288668864385578</v>
      </c>
      <c r="D7629">
        <v>2102.0444193877552</v>
      </c>
      <c r="E7629" s="10"/>
      <c r="F7629" s="11"/>
    </row>
    <row r="7630" spans="1:6" x14ac:dyDescent="0.35">
      <c r="A7630">
        <v>8.0027924979218632</v>
      </c>
      <c r="B7630">
        <v>0.39484000000000208</v>
      </c>
      <c r="C7630">
        <v>8.8298670001136763</v>
      </c>
      <c r="D7630">
        <v>3361.3938695652182</v>
      </c>
      <c r="E7630" s="10"/>
      <c r="F7630" s="11"/>
    </row>
    <row r="7631" spans="1:6" x14ac:dyDescent="0.35">
      <c r="A7631">
        <v>8.0037926018287617</v>
      </c>
      <c r="B7631">
        <v>0.39211999999999958</v>
      </c>
      <c r="C7631">
        <v>8.8308671137887913</v>
      </c>
      <c r="D7631">
        <v>2019.225488888889</v>
      </c>
      <c r="E7631" s="10"/>
      <c r="F7631" s="11"/>
    </row>
    <row r="7632" spans="1:6" x14ac:dyDescent="0.35">
      <c r="A7632">
        <v>8.0047927057356603</v>
      </c>
      <c r="B7632">
        <v>0.38940000000000202</v>
      </c>
      <c r="C7632">
        <v>8.8318672274639063</v>
      </c>
      <c r="D7632">
        <v>12155.112828571429</v>
      </c>
      <c r="E7632" s="10"/>
      <c r="F7632" s="11"/>
    </row>
    <row r="7633" spans="1:6" x14ac:dyDescent="0.35">
      <c r="A7633">
        <v>8.0057928096425606</v>
      </c>
      <c r="B7633">
        <v>0.38667999999999952</v>
      </c>
      <c r="C7633">
        <v>8.8328673411390248</v>
      </c>
      <c r="D7633">
        <v>2413.1884795918372</v>
      </c>
      <c r="E7633" s="10"/>
      <c r="F7633" s="11"/>
    </row>
    <row r="7634" spans="1:6" x14ac:dyDescent="0.35">
      <c r="A7634">
        <v>8.0067929135494609</v>
      </c>
      <c r="B7634">
        <v>0.38396000000000169</v>
      </c>
      <c r="C7634">
        <v>8.8338674548141416</v>
      </c>
      <c r="D7634">
        <v>3699.6122530612251</v>
      </c>
      <c r="E7634" s="10"/>
      <c r="F7634" s="11"/>
    </row>
    <row r="7635" spans="1:6" x14ac:dyDescent="0.35">
      <c r="A7635">
        <v>8.0077930174563594</v>
      </c>
      <c r="B7635">
        <v>0.38123999999999919</v>
      </c>
      <c r="C7635">
        <v>8.8348675684892584</v>
      </c>
      <c r="D7635">
        <v>4241.9338208333338</v>
      </c>
      <c r="E7635" s="10"/>
      <c r="F7635" s="11"/>
    </row>
    <row r="7636" spans="1:6" x14ac:dyDescent="0.35">
      <c r="A7636">
        <v>8.0087931213632579</v>
      </c>
      <c r="B7636">
        <v>0.37852000000000158</v>
      </c>
      <c r="C7636">
        <v>8.8358676821643751</v>
      </c>
      <c r="D7636">
        <v>6551.3973734693882</v>
      </c>
      <c r="E7636" s="10"/>
      <c r="F7636" s="11"/>
    </row>
    <row r="7637" spans="1:6" x14ac:dyDescent="0.35">
      <c r="A7637">
        <v>8.0097932252701582</v>
      </c>
      <c r="B7637">
        <v>0.37579999999999908</v>
      </c>
      <c r="C7637">
        <v>8.8368677958394919</v>
      </c>
      <c r="D7637">
        <v>4409.8847316326528</v>
      </c>
      <c r="E7637" s="10"/>
      <c r="F7637" s="11"/>
    </row>
    <row r="7638" spans="1:6" x14ac:dyDescent="0.35">
      <c r="A7638">
        <v>8.0107933291770586</v>
      </c>
      <c r="B7638">
        <v>0.37308000000000141</v>
      </c>
      <c r="C7638">
        <v>8.8378679095146069</v>
      </c>
      <c r="D7638">
        <v>1561.1176499999999</v>
      </c>
      <c r="E7638" s="10"/>
      <c r="F7638" s="11"/>
    </row>
    <row r="7639" spans="1:6" x14ac:dyDescent="0.35">
      <c r="A7639">
        <v>8.0117934330839571</v>
      </c>
      <c r="B7639">
        <v>0.37035999999999891</v>
      </c>
      <c r="C7639">
        <v>8.8388680231897254</v>
      </c>
      <c r="D7639">
        <v>2280.4620239583342</v>
      </c>
      <c r="E7639" s="10"/>
      <c r="F7639" s="11"/>
    </row>
    <row r="7640" spans="1:6" x14ac:dyDescent="0.35">
      <c r="A7640">
        <v>8.0127935369908556</v>
      </c>
      <c r="B7640">
        <v>0.36764000000000119</v>
      </c>
      <c r="C7640">
        <v>8.8398681368648404</v>
      </c>
      <c r="D7640">
        <v>3423.3625571428579</v>
      </c>
      <c r="E7640" s="10"/>
      <c r="F7640" s="11"/>
    </row>
    <row r="7641" spans="1:6" x14ac:dyDescent="0.35">
      <c r="A7641">
        <v>8.0137936408977559</v>
      </c>
      <c r="B7641">
        <v>0.36491999999999869</v>
      </c>
      <c r="C7641">
        <v>8.8408682505399554</v>
      </c>
      <c r="D7641">
        <v>9429.10922755102</v>
      </c>
      <c r="E7641" s="10"/>
      <c r="F7641" s="11"/>
    </row>
    <row r="7642" spans="1:6" x14ac:dyDescent="0.35">
      <c r="A7642">
        <v>8.0147937448046562</v>
      </c>
      <c r="B7642">
        <v>0.36220000000000102</v>
      </c>
      <c r="C7642">
        <v>8.8418683642150739</v>
      </c>
      <c r="D7642">
        <v>2895.345591666668</v>
      </c>
      <c r="E7642" s="10"/>
      <c r="F7642" s="11"/>
    </row>
    <row r="7643" spans="1:6" x14ac:dyDescent="0.35">
      <c r="A7643">
        <v>8.0157938487115548</v>
      </c>
      <c r="B7643">
        <v>0.35947999999999852</v>
      </c>
      <c r="C7643">
        <v>8.8428684778901889</v>
      </c>
      <c r="D7643">
        <v>3295.5365780487809</v>
      </c>
      <c r="E7643" s="10"/>
      <c r="F7643" s="11"/>
    </row>
    <row r="7644" spans="1:6" x14ac:dyDescent="0.35">
      <c r="A7644">
        <v>8.0167939526184533</v>
      </c>
      <c r="B7644">
        <v>0.3567600000000008</v>
      </c>
      <c r="C7644">
        <v>8.8438685915653057</v>
      </c>
      <c r="D7644">
        <v>2062.202887755102</v>
      </c>
      <c r="E7644" s="10"/>
      <c r="F7644" s="11"/>
    </row>
    <row r="7645" spans="1:6" x14ac:dyDescent="0.35">
      <c r="A7645">
        <v>8.0177940565253536</v>
      </c>
      <c r="B7645">
        <v>0.3540399999999983</v>
      </c>
      <c r="C7645">
        <v>8.8448687052404225</v>
      </c>
      <c r="D7645">
        <v>3470.8775571428569</v>
      </c>
      <c r="E7645" s="10"/>
      <c r="F7645" s="11"/>
    </row>
    <row r="7646" spans="1:6" x14ac:dyDescent="0.35">
      <c r="A7646">
        <v>8.0187941604322539</v>
      </c>
      <c r="B7646">
        <v>0.35132000000000058</v>
      </c>
      <c r="C7646">
        <v>8.8458688189155392</v>
      </c>
      <c r="D7646">
        <v>2121.4228010416668</v>
      </c>
      <c r="E7646" s="10"/>
      <c r="F7646" s="11"/>
    </row>
    <row r="7647" spans="1:6" x14ac:dyDescent="0.35">
      <c r="A7647">
        <v>8.0197942643391524</v>
      </c>
      <c r="B7647">
        <v>0.34859999999999808</v>
      </c>
      <c r="C7647">
        <v>8.846868932590656</v>
      </c>
      <c r="D7647">
        <v>2981.7695122448981</v>
      </c>
      <c r="E7647" s="10"/>
      <c r="F7647" s="11"/>
    </row>
    <row r="7648" spans="1:6" x14ac:dyDescent="0.35">
      <c r="A7648">
        <v>8.020794368246051</v>
      </c>
      <c r="B7648">
        <v>0.34588000000000041</v>
      </c>
      <c r="C7648">
        <v>8.8478690462657728</v>
      </c>
      <c r="D7648">
        <v>1762.2335735294121</v>
      </c>
      <c r="E7648" s="10"/>
      <c r="F7648" s="11"/>
    </row>
    <row r="7649" spans="1:6" x14ac:dyDescent="0.35">
      <c r="A7649">
        <v>8.0217944721529513</v>
      </c>
      <c r="B7649">
        <v>0.34315999999999791</v>
      </c>
      <c r="C7649">
        <v>8.8488691599408895</v>
      </c>
      <c r="D7649">
        <v>2190.419672096531</v>
      </c>
      <c r="E7649" s="10"/>
      <c r="F7649" s="11"/>
    </row>
    <row r="7650" spans="1:6" x14ac:dyDescent="0.35">
      <c r="A7650">
        <v>8.0227945760598516</v>
      </c>
      <c r="B7650">
        <v>0.34044000000000019</v>
      </c>
      <c r="C7650">
        <v>8.8498692736160045</v>
      </c>
      <c r="D7650">
        <v>2618.6057706636502</v>
      </c>
      <c r="E7650" s="10"/>
      <c r="F7650" s="11"/>
    </row>
    <row r="7651" spans="1:6" x14ac:dyDescent="0.35">
      <c r="A7651">
        <v>8.0237946799667501</v>
      </c>
      <c r="B7651">
        <v>0.33771999999999769</v>
      </c>
      <c r="C7651">
        <v>8.850869387291123</v>
      </c>
      <c r="D7651">
        <v>3046.791869230769</v>
      </c>
      <c r="E7651" s="10"/>
      <c r="F7651" s="11"/>
    </row>
    <row r="7652" spans="1:6" x14ac:dyDescent="0.35">
      <c r="A7652">
        <v>8.0247947838736486</v>
      </c>
      <c r="B7652">
        <v>0.33500000000000002</v>
      </c>
      <c r="C7652">
        <v>8.851869500966238</v>
      </c>
      <c r="D7652">
        <v>5113.3355579545459</v>
      </c>
      <c r="E7652" s="10"/>
      <c r="F7652" s="11"/>
    </row>
    <row r="7653" spans="1:6" x14ac:dyDescent="0.35">
      <c r="A7653">
        <v>8.0257948877805489</v>
      </c>
      <c r="B7653">
        <v>0.33632000000000112</v>
      </c>
      <c r="C7653">
        <v>8.8528696146413548</v>
      </c>
      <c r="D7653">
        <v>4312.683656666667</v>
      </c>
      <c r="E7653" s="10"/>
      <c r="F7653" s="11"/>
    </row>
    <row r="7654" spans="1:6" x14ac:dyDescent="0.35">
      <c r="A7654">
        <v>8.0267949916874493</v>
      </c>
      <c r="B7654">
        <v>0.33763999999999988</v>
      </c>
      <c r="C7654">
        <v>8.8538697283164716</v>
      </c>
      <c r="D7654">
        <v>7008.5856136363636</v>
      </c>
      <c r="E7654" s="10"/>
      <c r="F7654" s="11"/>
    </row>
    <row r="7655" spans="1:6" x14ac:dyDescent="0.35">
      <c r="A7655">
        <v>8.0277950955943478</v>
      </c>
      <c r="B7655">
        <v>0.33896000000000098</v>
      </c>
      <c r="C7655">
        <v>8.8548698419915883</v>
      </c>
      <c r="D7655">
        <v>3162.918447727272</v>
      </c>
      <c r="E7655" s="10"/>
      <c r="F7655" s="11"/>
    </row>
    <row r="7656" spans="1:6" x14ac:dyDescent="0.35">
      <c r="A7656">
        <v>8.0287951995012463</v>
      </c>
      <c r="B7656">
        <v>0.3402799999999998</v>
      </c>
      <c r="C7656">
        <v>8.8558699556667051</v>
      </c>
      <c r="D7656">
        <v>3059.1470625000002</v>
      </c>
      <c r="E7656" s="10"/>
      <c r="F7656" s="11"/>
    </row>
    <row r="7657" spans="1:6" x14ac:dyDescent="0.35">
      <c r="A7657">
        <v>8.0297953034081466</v>
      </c>
      <c r="B7657">
        <v>0.34160000000000101</v>
      </c>
      <c r="C7657">
        <v>8.8568700693418219</v>
      </c>
      <c r="D7657">
        <v>4771.0797533333334</v>
      </c>
      <c r="E7657" s="10"/>
      <c r="F7657" s="11"/>
    </row>
    <row r="7658" spans="1:6" x14ac:dyDescent="0.35">
      <c r="A7658">
        <v>8.0307954073150469</v>
      </c>
      <c r="B7658">
        <v>0.34291999999999973</v>
      </c>
      <c r="C7658">
        <v>8.8578701830169386</v>
      </c>
      <c r="D7658">
        <v>6109.5454522727268</v>
      </c>
      <c r="E7658" s="10"/>
      <c r="F7658" s="11"/>
    </row>
    <row r="7659" spans="1:6" x14ac:dyDescent="0.35">
      <c r="A7659">
        <v>8.0317955112219455</v>
      </c>
      <c r="B7659">
        <v>0.34424000000000088</v>
      </c>
      <c r="C7659">
        <v>8.8588702966920536</v>
      </c>
      <c r="D7659">
        <v>964.45188295454545</v>
      </c>
      <c r="E7659" s="10"/>
      <c r="F7659" s="11"/>
    </row>
    <row r="7660" spans="1:6" x14ac:dyDescent="0.35">
      <c r="A7660">
        <v>8.032795615128844</v>
      </c>
      <c r="B7660">
        <v>0.34555999999999959</v>
      </c>
      <c r="C7660">
        <v>8.8598704103671722</v>
      </c>
      <c r="D7660">
        <v>1920.7777788888891</v>
      </c>
      <c r="E7660" s="10"/>
      <c r="F7660" s="11"/>
    </row>
    <row r="7661" spans="1:6" x14ac:dyDescent="0.35">
      <c r="A7661">
        <v>8.0337957190357443</v>
      </c>
      <c r="B7661">
        <v>0.34688000000000069</v>
      </c>
      <c r="C7661">
        <v>8.8608705240422871</v>
      </c>
      <c r="D7661">
        <v>2899.343593181819</v>
      </c>
      <c r="E7661" s="10"/>
      <c r="F7661" s="11"/>
    </row>
    <row r="7662" spans="1:6" x14ac:dyDescent="0.35">
      <c r="A7662">
        <v>8.0347958229426446</v>
      </c>
      <c r="B7662">
        <v>0.34819999999999962</v>
      </c>
      <c r="C7662">
        <v>8.8618706377174021</v>
      </c>
      <c r="D7662">
        <v>1574.695185227273</v>
      </c>
      <c r="E7662" s="10"/>
      <c r="F7662" s="11"/>
    </row>
    <row r="7663" spans="1:6" x14ac:dyDescent="0.35">
      <c r="A7663">
        <v>8.0357959268495431</v>
      </c>
      <c r="B7663">
        <v>0.34952000000000072</v>
      </c>
      <c r="C7663">
        <v>8.8628707513925207</v>
      </c>
      <c r="D7663">
        <v>2453.12419</v>
      </c>
      <c r="E7663" s="10"/>
      <c r="F7663" s="11"/>
    </row>
    <row r="7664" spans="1:6" x14ac:dyDescent="0.35">
      <c r="A7664">
        <v>8.0367960307564417</v>
      </c>
      <c r="B7664">
        <v>0.35083999999999937</v>
      </c>
      <c r="C7664">
        <v>8.8638708650676357</v>
      </c>
      <c r="D7664">
        <v>2001.7058909090911</v>
      </c>
      <c r="E7664" s="10"/>
      <c r="F7664" s="11"/>
    </row>
    <row r="7665" spans="1:6" x14ac:dyDescent="0.35">
      <c r="A7665">
        <v>8.037796134663342</v>
      </c>
      <c r="B7665">
        <v>0.35216000000000058</v>
      </c>
      <c r="C7665">
        <v>8.8648709787427542</v>
      </c>
      <c r="D7665">
        <v>1343.2807625</v>
      </c>
      <c r="E7665" s="10"/>
      <c r="F7665" s="11"/>
    </row>
    <row r="7666" spans="1:6" x14ac:dyDescent="0.35">
      <c r="A7666">
        <v>8.0387962385702423</v>
      </c>
      <c r="B7666">
        <v>0.35347999999999941</v>
      </c>
      <c r="C7666">
        <v>8.8658710924178692</v>
      </c>
      <c r="D7666">
        <v>1439.8954322222221</v>
      </c>
      <c r="E7666" s="10"/>
      <c r="F7666" s="11"/>
    </row>
    <row r="7667" spans="1:6" x14ac:dyDescent="0.35">
      <c r="A7667">
        <v>8.0397963424771408</v>
      </c>
      <c r="B7667">
        <v>0.35480000000000039</v>
      </c>
      <c r="C7667">
        <v>8.8668712060929877</v>
      </c>
      <c r="D7667">
        <v>451.11230340909083</v>
      </c>
      <c r="E7667" s="10"/>
      <c r="F7667" s="11"/>
    </row>
    <row r="7668" spans="1:6" x14ac:dyDescent="0.35">
      <c r="A7668">
        <v>8.0407964463840393</v>
      </c>
      <c r="B7668">
        <v>0.35611999999999933</v>
      </c>
      <c r="C7668">
        <v>8.8678713197681027</v>
      </c>
      <c r="D7668">
        <v>3114.1484</v>
      </c>
      <c r="E7668" s="10"/>
      <c r="F7668" s="11"/>
    </row>
    <row r="7669" spans="1:6" x14ac:dyDescent="0.35">
      <c r="A7669">
        <v>8.0417965502909396</v>
      </c>
      <c r="B7669">
        <v>0.35744000000000042</v>
      </c>
      <c r="C7669">
        <v>8.8688714334432177</v>
      </c>
      <c r="D7669">
        <v>938.51373111111104</v>
      </c>
      <c r="E7669" s="10"/>
      <c r="F7669" s="11"/>
    </row>
    <row r="7670" spans="1:6" x14ac:dyDescent="0.35">
      <c r="A7670">
        <v>8.04279665419784</v>
      </c>
      <c r="B7670">
        <v>0.35875999999999908</v>
      </c>
      <c r="C7670">
        <v>8.8698715471183363</v>
      </c>
      <c r="D7670">
        <v>2648.9732727272731</v>
      </c>
      <c r="E7670" s="10"/>
      <c r="F7670" s="11"/>
    </row>
    <row r="7671" spans="1:6" x14ac:dyDescent="0.35">
      <c r="A7671">
        <v>8.0437967581047385</v>
      </c>
      <c r="B7671">
        <v>0.36008000000000029</v>
      </c>
      <c r="C7671">
        <v>8.8708716607934512</v>
      </c>
      <c r="D7671">
        <v>2947.6844931818182</v>
      </c>
      <c r="E7671" s="10"/>
      <c r="F7671" s="11"/>
    </row>
    <row r="7672" spans="1:6" x14ac:dyDescent="0.35">
      <c r="A7672">
        <v>8.044796862011637</v>
      </c>
      <c r="B7672">
        <v>0.36139999999999911</v>
      </c>
      <c r="C7672">
        <v>8.871871774468568</v>
      </c>
      <c r="D7672">
        <v>5053.6823533333336</v>
      </c>
      <c r="E7672" s="10"/>
      <c r="F7672" s="11"/>
    </row>
    <row r="7673" spans="1:6" x14ac:dyDescent="0.35">
      <c r="A7673">
        <v>8.0457969659185373</v>
      </c>
      <c r="B7673">
        <v>0.36272000000000021</v>
      </c>
      <c r="C7673">
        <v>8.8728718881436848</v>
      </c>
      <c r="D7673">
        <v>2363.3882400000002</v>
      </c>
      <c r="E7673" s="10"/>
      <c r="F7673" s="11"/>
    </row>
    <row r="7674" spans="1:6" x14ac:dyDescent="0.35">
      <c r="A7674">
        <v>8.0467970698254376</v>
      </c>
      <c r="B7674">
        <v>0.36403999999999898</v>
      </c>
      <c r="C7674">
        <v>8.8738720018188015</v>
      </c>
      <c r="D7674">
        <v>960.46035434782607</v>
      </c>
      <c r="E7674" s="10"/>
      <c r="F7674" s="11"/>
    </row>
    <row r="7675" spans="1:6" x14ac:dyDescent="0.35">
      <c r="A7675">
        <v>8.0477971737323362</v>
      </c>
      <c r="B7675">
        <v>0.36536000000000007</v>
      </c>
      <c r="C7675">
        <v>8.8748721154939183</v>
      </c>
      <c r="D7675">
        <v>990.64314444444426</v>
      </c>
      <c r="E7675" s="10"/>
      <c r="F7675" s="11"/>
    </row>
    <row r="7676" spans="1:6" x14ac:dyDescent="0.35">
      <c r="A7676">
        <v>8.0487972776392347</v>
      </c>
      <c r="B7676">
        <v>0.3666799999999989</v>
      </c>
      <c r="C7676">
        <v>8.8758722291690351</v>
      </c>
      <c r="D7676">
        <v>2141.097589772728</v>
      </c>
      <c r="E7676" s="10"/>
      <c r="F7676" s="11"/>
    </row>
    <row r="7677" spans="1:6" x14ac:dyDescent="0.35">
      <c r="A7677">
        <v>8.049797381546135</v>
      </c>
      <c r="B7677">
        <v>0.36799999999999999</v>
      </c>
      <c r="C7677">
        <v>8.8768723428441518</v>
      </c>
      <c r="D7677">
        <v>1160.057493181818</v>
      </c>
      <c r="E7677" s="10"/>
      <c r="F7677" s="11"/>
    </row>
    <row r="7678" spans="1:6" x14ac:dyDescent="0.35">
      <c r="A7678">
        <v>8.0507974854530353</v>
      </c>
      <c r="B7678">
        <v>0.36727999999999938</v>
      </c>
      <c r="C7678">
        <v>8.8778724565192668</v>
      </c>
      <c r="D7678">
        <v>4418.7960800000001</v>
      </c>
      <c r="E7678" s="10"/>
      <c r="F7678" s="11"/>
    </row>
    <row r="7679" spans="1:6" x14ac:dyDescent="0.35">
      <c r="A7679">
        <v>8.0517975893599338</v>
      </c>
      <c r="B7679">
        <v>0.36656000000000011</v>
      </c>
      <c r="C7679">
        <v>8.8788725701943854</v>
      </c>
      <c r="D7679">
        <v>693.6537454545454</v>
      </c>
      <c r="E7679" s="10"/>
      <c r="F7679" s="11"/>
    </row>
    <row r="7680" spans="1:6" x14ac:dyDescent="0.35">
      <c r="A7680">
        <v>8.0527976932668324</v>
      </c>
      <c r="B7680">
        <v>0.36583999999999939</v>
      </c>
      <c r="C7680">
        <v>8.8798726838695003</v>
      </c>
      <c r="D7680">
        <v>1864.1484045454549</v>
      </c>
      <c r="E7680" s="10"/>
      <c r="F7680" s="11"/>
    </row>
    <row r="7681" spans="1:6" x14ac:dyDescent="0.35">
      <c r="A7681">
        <v>8.0537977971737327</v>
      </c>
      <c r="B7681">
        <v>0.36512000000000011</v>
      </c>
      <c r="C7681">
        <v>8.8808727975446171</v>
      </c>
      <c r="D7681">
        <v>2476.8744977777769</v>
      </c>
      <c r="E7681" s="10"/>
      <c r="F7681" s="11"/>
    </row>
    <row r="7682" spans="1:6" x14ac:dyDescent="0.35">
      <c r="A7682">
        <v>8.054797901080633</v>
      </c>
      <c r="B7682">
        <v>0.3643999999999995</v>
      </c>
      <c r="C7682">
        <v>8.8818729112197339</v>
      </c>
      <c r="D7682">
        <v>1119.5053488636361</v>
      </c>
      <c r="E7682" s="10"/>
      <c r="F7682" s="11"/>
    </row>
    <row r="7683" spans="1:6" x14ac:dyDescent="0.35">
      <c r="A7683">
        <v>8.0557980049875315</v>
      </c>
      <c r="B7683">
        <v>0.36368000000000023</v>
      </c>
      <c r="C7683">
        <v>8.8828730248948506</v>
      </c>
      <c r="D7683">
        <v>2734.8609704545461</v>
      </c>
      <c r="E7683" s="10"/>
      <c r="F7683" s="11"/>
    </row>
    <row r="7684" spans="1:6" x14ac:dyDescent="0.35">
      <c r="A7684">
        <v>8.05679810889443</v>
      </c>
      <c r="B7684">
        <v>0.36295999999999951</v>
      </c>
      <c r="C7684">
        <v>8.8838731385699674</v>
      </c>
      <c r="D7684">
        <v>1500.4732011111109</v>
      </c>
      <c r="E7684" s="10"/>
      <c r="F7684" s="11"/>
    </row>
    <row r="7685" spans="1:6" x14ac:dyDescent="0.35">
      <c r="A7685">
        <v>8.0577982128013304</v>
      </c>
      <c r="B7685">
        <v>0.36224000000000017</v>
      </c>
      <c r="C7685">
        <v>8.8848732522450842</v>
      </c>
      <c r="D7685">
        <v>2994.1067081395349</v>
      </c>
      <c r="E7685" s="10"/>
      <c r="F7685" s="11"/>
    </row>
    <row r="7686" spans="1:6" x14ac:dyDescent="0.35">
      <c r="A7686">
        <v>8.0587983167082307</v>
      </c>
      <c r="B7686">
        <v>0.36151999999999962</v>
      </c>
      <c r="C7686">
        <v>8.8858733659202009</v>
      </c>
      <c r="D7686">
        <v>2775.3903852272729</v>
      </c>
      <c r="E7686" s="10"/>
      <c r="F7686" s="11"/>
    </row>
    <row r="7687" spans="1:6" x14ac:dyDescent="0.35">
      <c r="A7687">
        <v>8.0597984206151292</v>
      </c>
      <c r="B7687">
        <v>0.36080000000000018</v>
      </c>
      <c r="C7687">
        <v>8.8868734795953159</v>
      </c>
      <c r="D7687">
        <v>6000.0697372093018</v>
      </c>
      <c r="E7687" s="10"/>
      <c r="F7687" s="11"/>
    </row>
    <row r="7688" spans="1:6" x14ac:dyDescent="0.35">
      <c r="A7688">
        <v>8.0607985245220277</v>
      </c>
      <c r="B7688">
        <v>0.36007999999999962</v>
      </c>
      <c r="C7688">
        <v>8.8878735932704345</v>
      </c>
      <c r="D7688">
        <v>1713.6951988636361</v>
      </c>
      <c r="E7688" s="10"/>
      <c r="F7688" s="11"/>
    </row>
    <row r="7689" spans="1:6" x14ac:dyDescent="0.35">
      <c r="A7689">
        <v>8.061798628428928</v>
      </c>
      <c r="B7689">
        <v>0.35936000000000029</v>
      </c>
      <c r="C7689">
        <v>8.8888737069455495</v>
      </c>
      <c r="D7689">
        <v>10760.51573953488</v>
      </c>
      <c r="E7689" s="10"/>
      <c r="F7689" s="11"/>
    </row>
    <row r="7690" spans="1:6" x14ac:dyDescent="0.35">
      <c r="A7690">
        <v>8.0627987323358283</v>
      </c>
      <c r="B7690">
        <v>0.35863999999999968</v>
      </c>
      <c r="C7690">
        <v>8.8898738206206644</v>
      </c>
      <c r="D7690">
        <v>2868.2216186046512</v>
      </c>
      <c r="E7690" s="10"/>
      <c r="F7690" s="11"/>
    </row>
    <row r="7691" spans="1:6" x14ac:dyDescent="0.35">
      <c r="A7691">
        <v>8.0637988362427269</v>
      </c>
      <c r="B7691">
        <v>0.35792000000000029</v>
      </c>
      <c r="C7691">
        <v>8.890873934295783</v>
      </c>
      <c r="D7691">
        <v>4785.9171113636366</v>
      </c>
      <c r="E7691" s="10"/>
      <c r="F7691" s="11"/>
    </row>
    <row r="7692" spans="1:6" x14ac:dyDescent="0.35">
      <c r="A7692">
        <v>8.0647989401496254</v>
      </c>
      <c r="B7692">
        <v>0.35719999999999968</v>
      </c>
      <c r="C7692">
        <v>8.891874047970898</v>
      </c>
      <c r="D7692">
        <v>4629.0661625000002</v>
      </c>
      <c r="E7692" s="10"/>
      <c r="F7692" s="11"/>
    </row>
    <row r="7693" spans="1:6" x14ac:dyDescent="0.35">
      <c r="A7693">
        <v>8.0657990440565257</v>
      </c>
      <c r="B7693">
        <v>0.35648000000000041</v>
      </c>
      <c r="C7693">
        <v>8.8928741616460147</v>
      </c>
      <c r="D7693">
        <v>4107.8651439024388</v>
      </c>
      <c r="E7693" s="10"/>
      <c r="F7693" s="11"/>
    </row>
    <row r="7694" spans="1:6" x14ac:dyDescent="0.35">
      <c r="A7694">
        <v>8.066799147963426</v>
      </c>
      <c r="B7694">
        <v>0.3557599999999998</v>
      </c>
      <c r="C7694">
        <v>8.8938742753211315</v>
      </c>
      <c r="D7694">
        <v>967.58413488372094</v>
      </c>
      <c r="E7694" s="10"/>
      <c r="F7694" s="11"/>
    </row>
    <row r="7695" spans="1:6" x14ac:dyDescent="0.35">
      <c r="A7695">
        <v>8.0677992518703245</v>
      </c>
      <c r="B7695">
        <v>0.35504000000000052</v>
      </c>
      <c r="C7695">
        <v>8.89487438899625</v>
      </c>
      <c r="D7695">
        <v>2077.4558977272732</v>
      </c>
      <c r="E7695" s="10"/>
      <c r="F7695" s="11"/>
    </row>
    <row r="7696" spans="1:6" x14ac:dyDescent="0.35">
      <c r="A7696">
        <v>8.0687993557772231</v>
      </c>
      <c r="B7696">
        <v>0.3543199999999998</v>
      </c>
      <c r="C7696">
        <v>8.895874502671365</v>
      </c>
      <c r="D7696">
        <v>972.29415000000006</v>
      </c>
      <c r="E7696" s="10"/>
      <c r="F7696" s="11"/>
    </row>
    <row r="7697" spans="1:6" x14ac:dyDescent="0.35">
      <c r="A7697">
        <v>8.0697994596841234</v>
      </c>
      <c r="B7697">
        <v>0.35360000000000053</v>
      </c>
      <c r="C7697">
        <v>8.8968746163464836</v>
      </c>
      <c r="D7697">
        <v>10767.026644736839</v>
      </c>
      <c r="E7697" s="10"/>
      <c r="F7697" s="11"/>
    </row>
    <row r="7698" spans="1:6" x14ac:dyDescent="0.35">
      <c r="A7698">
        <v>8.0707995635910237</v>
      </c>
      <c r="B7698">
        <v>0.35287999999999992</v>
      </c>
      <c r="C7698">
        <v>8.8978747300215986</v>
      </c>
      <c r="D7698">
        <v>15477.16831428572</v>
      </c>
      <c r="E7698" s="10"/>
      <c r="F7698" s="11"/>
    </row>
    <row r="7699" spans="1:6" x14ac:dyDescent="0.35">
      <c r="A7699">
        <v>8.0717996674979222</v>
      </c>
      <c r="B7699">
        <v>0.35216000000000047</v>
      </c>
      <c r="C7699">
        <v>8.8988748436967136</v>
      </c>
      <c r="D7699">
        <v>2810.7019965909099</v>
      </c>
      <c r="E7699" s="10"/>
      <c r="F7699" s="11"/>
    </row>
    <row r="7700" spans="1:6" x14ac:dyDescent="0.35">
      <c r="A7700">
        <v>8.0727997714048207</v>
      </c>
      <c r="B7700">
        <v>0.35143999999999992</v>
      </c>
      <c r="C7700">
        <v>8.8998749573718321</v>
      </c>
      <c r="D7700">
        <v>3308.6940969767438</v>
      </c>
      <c r="E7700" s="10"/>
      <c r="F7700" s="11"/>
    </row>
    <row r="7701" spans="1:6" x14ac:dyDescent="0.35">
      <c r="A7701">
        <v>8.0737998753117211</v>
      </c>
      <c r="B7701">
        <v>0.35072000000000059</v>
      </c>
      <c r="C7701">
        <v>8.9008750710469471</v>
      </c>
      <c r="D7701">
        <v>2489.0688210526318</v>
      </c>
      <c r="E7701" s="10"/>
      <c r="F7701" s="11"/>
    </row>
    <row r="7702" spans="1:6" x14ac:dyDescent="0.35">
      <c r="A7702">
        <v>8.0747999792186214</v>
      </c>
      <c r="B7702">
        <v>0.35</v>
      </c>
      <c r="C7702">
        <v>8.9018751847220638</v>
      </c>
      <c r="D7702">
        <v>3347.7501272727259</v>
      </c>
      <c r="E7702" s="10"/>
      <c r="F7702" s="11"/>
    </row>
    <row r="7703" spans="1:6" x14ac:dyDescent="0.35">
      <c r="A7703">
        <v>8.0758000831255199</v>
      </c>
      <c r="B7703">
        <v>0.35011999999999988</v>
      </c>
      <c r="C7703">
        <v>8.9028752983971806</v>
      </c>
      <c r="D7703">
        <v>2564.4764018604651</v>
      </c>
      <c r="E7703" s="10"/>
      <c r="F7703" s="11"/>
    </row>
    <row r="7704" spans="1:6" x14ac:dyDescent="0.35">
      <c r="A7704">
        <v>8.0768001870324184</v>
      </c>
      <c r="B7704">
        <v>0.35024</v>
      </c>
      <c r="C7704">
        <v>8.9038754120722974</v>
      </c>
      <c r="D7704">
        <v>20486.063999999998</v>
      </c>
      <c r="E7704" s="10"/>
      <c r="F7704" s="11"/>
    </row>
    <row r="7705" spans="1:6" x14ac:dyDescent="0.35">
      <c r="A7705">
        <v>8.0778002909393187</v>
      </c>
      <c r="B7705">
        <v>0.35035999999999989</v>
      </c>
      <c r="C7705">
        <v>8.9048755257474141</v>
      </c>
      <c r="D7705">
        <v>11813.23909848485</v>
      </c>
      <c r="E7705" s="10"/>
      <c r="F7705" s="11"/>
    </row>
    <row r="7706" spans="1:6" x14ac:dyDescent="0.35">
      <c r="A7706">
        <v>8.078800394846219</v>
      </c>
      <c r="B7706">
        <v>0.35048000000000001</v>
      </c>
      <c r="C7706">
        <v>8.9058756394225309</v>
      </c>
      <c r="D7706">
        <v>3140.414196969698</v>
      </c>
      <c r="E7706" s="10"/>
      <c r="F7706" s="11"/>
    </row>
    <row r="7707" spans="1:6" x14ac:dyDescent="0.35">
      <c r="A7707">
        <v>8.0798004987531176</v>
      </c>
      <c r="B7707">
        <v>0.35059999999999991</v>
      </c>
      <c r="C7707">
        <v>8.9068757530976477</v>
      </c>
      <c r="D7707">
        <v>1380.7199191666671</v>
      </c>
      <c r="E7707" s="10"/>
      <c r="F7707" s="11"/>
    </row>
    <row r="7708" spans="1:6" x14ac:dyDescent="0.35">
      <c r="A7708">
        <v>8.0808006026600161</v>
      </c>
      <c r="B7708">
        <v>0.35071999999999998</v>
      </c>
      <c r="C7708">
        <v>8.9078758667727627</v>
      </c>
      <c r="D7708">
        <v>3213.790669999999</v>
      </c>
      <c r="E7708" s="10"/>
      <c r="F7708" s="11"/>
    </row>
    <row r="7709" spans="1:6" x14ac:dyDescent="0.35">
      <c r="A7709">
        <v>8.0818007065669164</v>
      </c>
      <c r="B7709">
        <v>0.35083999999999987</v>
      </c>
      <c r="C7709">
        <v>8.9088759804478812</v>
      </c>
      <c r="D7709">
        <v>5961.7641474418597</v>
      </c>
      <c r="E7709" s="10"/>
      <c r="F7709" s="11"/>
    </row>
    <row r="7710" spans="1:6" x14ac:dyDescent="0.35">
      <c r="A7710">
        <v>8.0828008104738167</v>
      </c>
      <c r="B7710">
        <v>0.35095999999999999</v>
      </c>
      <c r="C7710">
        <v>8.9098760941229962</v>
      </c>
      <c r="D7710">
        <v>4715.3214136363613</v>
      </c>
      <c r="E7710" s="10"/>
      <c r="F7710" s="11"/>
    </row>
    <row r="7711" spans="1:6" x14ac:dyDescent="0.35">
      <c r="A7711">
        <v>8.0838009143807152</v>
      </c>
      <c r="B7711">
        <v>0.35107999999999989</v>
      </c>
      <c r="C7711">
        <v>8.910876207798113</v>
      </c>
      <c r="D7711">
        <v>2431.3843441860472</v>
      </c>
      <c r="E7711" s="10"/>
      <c r="F7711" s="11"/>
    </row>
    <row r="7712" spans="1:6" x14ac:dyDescent="0.35">
      <c r="A7712">
        <v>8.0848010182876138</v>
      </c>
      <c r="B7712">
        <v>0.35120000000000001</v>
      </c>
      <c r="C7712">
        <v>8.9118763214732297</v>
      </c>
      <c r="D7712">
        <v>1427.55331627907</v>
      </c>
      <c r="E7712" s="10"/>
      <c r="F7712" s="11"/>
    </row>
    <row r="7713" spans="1:6" x14ac:dyDescent="0.35">
      <c r="A7713">
        <v>8.0858011221945141</v>
      </c>
      <c r="B7713">
        <v>0.35131999999999991</v>
      </c>
      <c r="C7713">
        <v>8.9128764351483465</v>
      </c>
      <c r="D7713">
        <v>4255.9696068181811</v>
      </c>
      <c r="E7713" s="10"/>
      <c r="F7713" s="11"/>
    </row>
    <row r="7714" spans="1:6" x14ac:dyDescent="0.35">
      <c r="A7714">
        <v>8.0868012261014144</v>
      </c>
      <c r="B7714">
        <v>0.35143999999999997</v>
      </c>
      <c r="C7714">
        <v>8.9138765488234633</v>
      </c>
      <c r="D7714">
        <v>2023.065909534884</v>
      </c>
      <c r="E7714" s="10"/>
      <c r="F7714" s="11"/>
    </row>
    <row r="7715" spans="1:6" x14ac:dyDescent="0.35">
      <c r="A7715">
        <v>8.0878013300083129</v>
      </c>
      <c r="B7715">
        <v>0.35155999999999987</v>
      </c>
      <c r="C7715">
        <v>8.91487666249858</v>
      </c>
      <c r="D7715">
        <v>1345.641018888889</v>
      </c>
      <c r="E7715" s="10"/>
      <c r="F7715" s="11"/>
    </row>
    <row r="7716" spans="1:6" x14ac:dyDescent="0.35">
      <c r="A7716">
        <v>8.0888014339152114</v>
      </c>
      <c r="B7716">
        <v>0.35167999999999999</v>
      </c>
      <c r="C7716">
        <v>8.9158767761736968</v>
      </c>
      <c r="D7716">
        <v>1280.9171566666671</v>
      </c>
      <c r="E7716" s="10"/>
      <c r="F7716" s="11"/>
    </row>
    <row r="7717" spans="1:6" x14ac:dyDescent="0.35">
      <c r="A7717">
        <v>8.0898015378221118</v>
      </c>
      <c r="B7717">
        <v>0.35179999999999989</v>
      </c>
      <c r="C7717">
        <v>8.9168768898488118</v>
      </c>
      <c r="D7717">
        <v>981.82543699999985</v>
      </c>
      <c r="E7717" s="10"/>
      <c r="F7717" s="11"/>
    </row>
    <row r="7718" spans="1:6" x14ac:dyDescent="0.35">
      <c r="A7718">
        <v>8.0908016417290121</v>
      </c>
      <c r="B7718">
        <v>0.35192000000000012</v>
      </c>
      <c r="C7718">
        <v>8.9178770035239303</v>
      </c>
      <c r="D7718">
        <v>2453.214536046512</v>
      </c>
      <c r="E7718" s="10"/>
      <c r="F7718" s="11"/>
    </row>
    <row r="7719" spans="1:6" x14ac:dyDescent="0.35">
      <c r="A7719">
        <v>8.0918017456359106</v>
      </c>
      <c r="B7719">
        <v>0.35204000000000002</v>
      </c>
      <c r="C7719">
        <v>8.9188771171990453</v>
      </c>
      <c r="D7719">
        <v>5169.6006166666666</v>
      </c>
      <c r="E7719" s="10"/>
      <c r="F7719" s="11"/>
    </row>
    <row r="7720" spans="1:6" x14ac:dyDescent="0.35">
      <c r="A7720">
        <v>8.0928018495428091</v>
      </c>
      <c r="B7720">
        <v>0.35216000000000008</v>
      </c>
      <c r="C7720">
        <v>8.9198772308741603</v>
      </c>
      <c r="D7720">
        <v>4010.7288471104248</v>
      </c>
      <c r="E7720" s="10"/>
      <c r="F7720" s="11"/>
    </row>
    <row r="7721" spans="1:6" x14ac:dyDescent="0.35">
      <c r="A7721">
        <v>8.0938019534497094</v>
      </c>
      <c r="B7721">
        <v>0.35227999999999993</v>
      </c>
      <c r="C7721">
        <v>8.9208773445492788</v>
      </c>
      <c r="D7721">
        <v>2851.8570775562421</v>
      </c>
      <c r="E7721" s="10"/>
      <c r="F7721" s="11"/>
    </row>
    <row r="7722" spans="1:6" x14ac:dyDescent="0.35">
      <c r="A7722">
        <v>8.0948020573566097</v>
      </c>
      <c r="B7722">
        <v>0.35239999999999999</v>
      </c>
      <c r="C7722">
        <v>8.9218774582243938</v>
      </c>
      <c r="D7722">
        <v>1692.985308</v>
      </c>
      <c r="E7722" s="10"/>
      <c r="F7722" s="11"/>
    </row>
    <row r="7723" spans="1:6" x14ac:dyDescent="0.35">
      <c r="A7723">
        <v>8.0958021612635083</v>
      </c>
      <c r="B7723">
        <v>0.35251999999999989</v>
      </c>
      <c r="C7723">
        <v>8.9228775718995106</v>
      </c>
      <c r="D7723">
        <v>2852.9053129268282</v>
      </c>
      <c r="E7723" s="10"/>
      <c r="F7723" s="11"/>
    </row>
    <row r="7724" spans="1:6" x14ac:dyDescent="0.35">
      <c r="A7724">
        <v>8.0968022651704068</v>
      </c>
      <c r="B7724">
        <v>0.35264000000000012</v>
      </c>
      <c r="C7724">
        <v>8.9238776855746273</v>
      </c>
      <c r="D7724">
        <v>2247.539817951219</v>
      </c>
      <c r="E7724" s="10"/>
      <c r="F7724" s="11"/>
    </row>
    <row r="7725" spans="1:6" x14ac:dyDescent="0.35">
      <c r="A7725">
        <v>8.0978023690773071</v>
      </c>
      <c r="B7725">
        <v>0.35276000000000002</v>
      </c>
      <c r="C7725">
        <v>8.9248777992497441</v>
      </c>
      <c r="D7725">
        <v>1642.1743229756089</v>
      </c>
      <c r="E7725" s="10"/>
      <c r="F7725" s="11"/>
    </row>
    <row r="7726" spans="1:6" x14ac:dyDescent="0.35">
      <c r="A7726">
        <v>8.0988024729842074</v>
      </c>
      <c r="B7726">
        <v>0.35288000000000008</v>
      </c>
      <c r="C7726">
        <v>8.9258779129248609</v>
      </c>
      <c r="D7726">
        <v>1036.8088279999999</v>
      </c>
      <c r="E7726" s="10"/>
      <c r="F7726" s="11"/>
    </row>
    <row r="7727" spans="1:6" x14ac:dyDescent="0.35">
      <c r="A7727">
        <v>8.0998025768911059</v>
      </c>
      <c r="B7727">
        <v>0.35299999999999998</v>
      </c>
      <c r="C7727">
        <v>8.9268780265999759</v>
      </c>
      <c r="D7727">
        <v>1237.361578823529</v>
      </c>
      <c r="E7727" s="10"/>
      <c r="F7727" s="11"/>
    </row>
    <row r="7728" spans="1:6" x14ac:dyDescent="0.35">
      <c r="A7728">
        <v>8.1008026807980045</v>
      </c>
      <c r="B7728">
        <v>0.35427999999999887</v>
      </c>
      <c r="C7728">
        <v>8.9278781402750944</v>
      </c>
      <c r="D7728">
        <v>860.51471500000002</v>
      </c>
      <c r="E7728" s="10"/>
      <c r="F7728" s="11"/>
    </row>
    <row r="7729" spans="1:6" x14ac:dyDescent="0.35">
      <c r="A7729">
        <v>8.1018027847049048</v>
      </c>
      <c r="B7729">
        <v>0.3555600000000001</v>
      </c>
      <c r="C7729">
        <v>8.9288782539502094</v>
      </c>
      <c r="D7729">
        <v>1796.801481999169</v>
      </c>
      <c r="E7729" s="10"/>
      <c r="F7729" s="11"/>
    </row>
    <row r="7730" spans="1:6" x14ac:dyDescent="0.35">
      <c r="A7730">
        <v>8.1028028886118051</v>
      </c>
      <c r="B7730">
        <v>0.35683999999999899</v>
      </c>
      <c r="C7730">
        <v>8.9298783676253262</v>
      </c>
      <c r="D7730">
        <v>2733.0882489999999</v>
      </c>
      <c r="E7730" s="10"/>
      <c r="F7730" s="11"/>
    </row>
    <row r="7731" spans="1:6" x14ac:dyDescent="0.35">
      <c r="A7731">
        <v>8.1038029925187036</v>
      </c>
      <c r="B7731">
        <v>0.35812000000000022</v>
      </c>
      <c r="C7731">
        <v>8.9308784813004429</v>
      </c>
      <c r="D7731">
        <v>3580.030960526316</v>
      </c>
      <c r="E7731" s="10"/>
      <c r="F7731" s="11"/>
    </row>
    <row r="7732" spans="1:6" x14ac:dyDescent="0.35">
      <c r="A7732">
        <v>8.1048030964256021</v>
      </c>
      <c r="B7732">
        <v>0.35939999999999911</v>
      </c>
      <c r="C7732">
        <v>8.9318785949755597</v>
      </c>
      <c r="D7732">
        <v>4977.5935727272727</v>
      </c>
      <c r="E7732" s="10"/>
      <c r="F7732" s="11"/>
    </row>
    <row r="7733" spans="1:6" x14ac:dyDescent="0.35">
      <c r="A7733">
        <v>8.1058032003325025</v>
      </c>
      <c r="B7733">
        <v>0.36068000000000028</v>
      </c>
      <c r="C7733">
        <v>8.9328787086506765</v>
      </c>
      <c r="D7733">
        <v>3241.9393437499989</v>
      </c>
      <c r="E7733" s="10"/>
      <c r="F7733" s="11"/>
    </row>
    <row r="7734" spans="1:6" x14ac:dyDescent="0.35">
      <c r="A7734">
        <v>8.1068033042394028</v>
      </c>
      <c r="B7734">
        <v>0.36195999999999923</v>
      </c>
      <c r="C7734">
        <v>8.9338788223257932</v>
      </c>
      <c r="D7734">
        <v>2105.588211428571</v>
      </c>
      <c r="E7734" s="10"/>
      <c r="F7734" s="11"/>
    </row>
    <row r="7735" spans="1:6" x14ac:dyDescent="0.35">
      <c r="A7735">
        <v>8.1078034081463013</v>
      </c>
      <c r="B7735">
        <v>0.36324000000000028</v>
      </c>
      <c r="C7735">
        <v>8.93487893600091</v>
      </c>
      <c r="D7735">
        <v>2322.4019366666671</v>
      </c>
      <c r="E7735" s="10"/>
      <c r="F7735" s="11"/>
    </row>
    <row r="7736" spans="1:6" x14ac:dyDescent="0.35">
      <c r="A7736">
        <v>8.1088035120531998</v>
      </c>
      <c r="B7736">
        <v>0.36451999999999929</v>
      </c>
      <c r="C7736">
        <v>8.935879049676025</v>
      </c>
      <c r="D7736">
        <v>3200.2941142857139</v>
      </c>
      <c r="E7736" s="10"/>
      <c r="F7736" s="11"/>
    </row>
    <row r="7737" spans="1:6" x14ac:dyDescent="0.35">
      <c r="A7737">
        <v>8.1098036159601001</v>
      </c>
      <c r="B7737">
        <v>0.36580000000000051</v>
      </c>
      <c r="C7737">
        <v>8.9368791633511435</v>
      </c>
      <c r="D7737">
        <v>4124.7561868421053</v>
      </c>
      <c r="E7737" s="10"/>
      <c r="F7737" s="11"/>
    </row>
    <row r="7738" spans="1:6" x14ac:dyDescent="0.35">
      <c r="A7738">
        <v>8.1108037198670004</v>
      </c>
      <c r="B7738">
        <v>0.36707999999999941</v>
      </c>
      <c r="C7738">
        <v>8.9378792770262585</v>
      </c>
      <c r="D7738">
        <v>3791.0032653312851</v>
      </c>
      <c r="E7738" s="10"/>
      <c r="F7738" s="11"/>
    </row>
    <row r="7739" spans="1:6" x14ac:dyDescent="0.35">
      <c r="A7739">
        <v>8.111803823773899</v>
      </c>
      <c r="B7739">
        <v>0.36836000000000052</v>
      </c>
      <c r="C7739">
        <v>8.9388793907013735</v>
      </c>
      <c r="D7739">
        <v>3457.2503438204649</v>
      </c>
      <c r="E7739" s="10"/>
      <c r="F7739" s="11"/>
    </row>
    <row r="7740" spans="1:6" x14ac:dyDescent="0.35">
      <c r="A7740">
        <v>8.1128039276807975</v>
      </c>
      <c r="B7740">
        <v>0.36963999999999952</v>
      </c>
      <c r="C7740">
        <v>8.939879504376492</v>
      </c>
      <c r="D7740">
        <v>3123.4974223102381</v>
      </c>
      <c r="E7740" s="10"/>
      <c r="F7740" s="11"/>
    </row>
    <row r="7741" spans="1:6" x14ac:dyDescent="0.35">
      <c r="A7741">
        <v>8.1138040315876978</v>
      </c>
      <c r="B7741">
        <v>0.37092000000000058</v>
      </c>
      <c r="C7741">
        <v>8.940879618051607</v>
      </c>
      <c r="D7741">
        <v>2789.7445007994179</v>
      </c>
      <c r="E7741" s="10"/>
      <c r="F7741" s="11"/>
    </row>
    <row r="7742" spans="1:6" x14ac:dyDescent="0.35">
      <c r="A7742">
        <v>8.1148041354945981</v>
      </c>
      <c r="B7742">
        <v>0.37219999999999948</v>
      </c>
      <c r="C7742">
        <v>8.9418797317267256</v>
      </c>
      <c r="D7742">
        <v>2455.9915792885981</v>
      </c>
      <c r="E7742" s="10"/>
      <c r="F7742" s="11"/>
    </row>
    <row r="7743" spans="1:6" x14ac:dyDescent="0.35">
      <c r="A7743">
        <v>8.1158042394014966</v>
      </c>
      <c r="B7743">
        <v>0.3734800000000007</v>
      </c>
      <c r="C7743">
        <v>8.9428798454018423</v>
      </c>
      <c r="D7743">
        <v>2122.2386577777779</v>
      </c>
      <c r="E7743" s="10"/>
      <c r="F7743" s="11"/>
    </row>
    <row r="7744" spans="1:6" x14ac:dyDescent="0.35">
      <c r="A7744">
        <v>8.1168043433083952</v>
      </c>
      <c r="B7744">
        <v>0.37475999999999959</v>
      </c>
      <c r="C7744">
        <v>8.9438799590769591</v>
      </c>
      <c r="D7744">
        <v>2193.1952700000002</v>
      </c>
      <c r="E7744" s="10"/>
      <c r="F7744" s="11"/>
    </row>
    <row r="7745" spans="1:6" x14ac:dyDescent="0.35">
      <c r="A7745">
        <v>8.1178044472152955</v>
      </c>
      <c r="B7745">
        <v>0.37604000000000082</v>
      </c>
      <c r="C7745">
        <v>8.9448800727520741</v>
      </c>
      <c r="D7745">
        <v>1541.7476664285721</v>
      </c>
      <c r="E7745" s="10"/>
      <c r="F7745" s="11"/>
    </row>
    <row r="7746" spans="1:6" x14ac:dyDescent="0.35">
      <c r="A7746">
        <v>8.1188045511221958</v>
      </c>
      <c r="B7746">
        <v>0.37731999999999971</v>
      </c>
      <c r="C7746">
        <v>8.9458801864271926</v>
      </c>
      <c r="D7746">
        <v>1240.8442432142861</v>
      </c>
      <c r="E7746" s="10"/>
      <c r="F7746" s="11"/>
    </row>
    <row r="7747" spans="1:6" x14ac:dyDescent="0.35">
      <c r="A7747">
        <v>8.1198046550290943</v>
      </c>
      <c r="B7747">
        <v>0.37860000000000088</v>
      </c>
      <c r="C7747">
        <v>8.9468803001023076</v>
      </c>
      <c r="D7747">
        <v>939.94082000000003</v>
      </c>
      <c r="E7747" s="10"/>
      <c r="F7747" s="11"/>
    </row>
    <row r="7748" spans="1:6" x14ac:dyDescent="0.35">
      <c r="A7748">
        <v>8.1208047589359929</v>
      </c>
      <c r="B7748">
        <v>0.37987999999999977</v>
      </c>
      <c r="C7748">
        <v>8.9478804137774226</v>
      </c>
      <c r="D7748">
        <v>3449.1693194871791</v>
      </c>
      <c r="E7748" s="10"/>
      <c r="F7748" s="11"/>
    </row>
    <row r="7749" spans="1:6" x14ac:dyDescent="0.35">
      <c r="A7749">
        <v>8.1218048628428932</v>
      </c>
      <c r="B7749">
        <v>0.381160000000001</v>
      </c>
      <c r="C7749">
        <v>8.9488805274525411</v>
      </c>
      <c r="D7749">
        <v>3109.446185644078</v>
      </c>
      <c r="E7749" s="10"/>
      <c r="F7749" s="11"/>
    </row>
    <row r="7750" spans="1:6" x14ac:dyDescent="0.35">
      <c r="A7750">
        <v>8.1228049667497935</v>
      </c>
      <c r="B7750">
        <v>0.38243999999999989</v>
      </c>
      <c r="C7750">
        <v>8.9498806411276561</v>
      </c>
      <c r="D7750">
        <v>2769.7230518009769</v>
      </c>
      <c r="E7750" s="10"/>
      <c r="F7750" s="11"/>
    </row>
    <row r="7751" spans="1:6" x14ac:dyDescent="0.35">
      <c r="A7751">
        <v>8.123805070656692</v>
      </c>
      <c r="B7751">
        <v>0.38372000000000112</v>
      </c>
      <c r="C7751">
        <v>8.9508807548027729</v>
      </c>
      <c r="D7751">
        <v>2429.9999179578749</v>
      </c>
      <c r="E7751" s="10"/>
      <c r="F7751" s="11"/>
    </row>
    <row r="7752" spans="1:6" x14ac:dyDescent="0.35">
      <c r="A7752">
        <v>8.1248051745635905</v>
      </c>
      <c r="B7752">
        <v>0.38500000000000001</v>
      </c>
      <c r="C7752">
        <v>8.9518808684778897</v>
      </c>
      <c r="D7752">
        <v>2090.2767841147738</v>
      </c>
      <c r="E7752" s="10"/>
      <c r="F7752" s="11"/>
    </row>
    <row r="7753" spans="1:6" x14ac:dyDescent="0.35">
      <c r="A7753">
        <v>8.1258052784704908</v>
      </c>
      <c r="B7753">
        <v>0.38271999999999812</v>
      </c>
      <c r="C7753">
        <v>8.9528809821530064</v>
      </c>
      <c r="D7753">
        <v>1750.553650271673</v>
      </c>
      <c r="E7753" s="10"/>
      <c r="F7753" s="11"/>
    </row>
    <row r="7754" spans="1:6" x14ac:dyDescent="0.35">
      <c r="A7754">
        <v>8.1268053823773911</v>
      </c>
      <c r="B7754">
        <v>0.38044000000000022</v>
      </c>
      <c r="C7754">
        <v>8.9538810958281232</v>
      </c>
      <c r="D7754">
        <v>1410.8305164285721</v>
      </c>
      <c r="E7754" s="10"/>
      <c r="F7754" s="11"/>
    </row>
    <row r="7755" spans="1:6" x14ac:dyDescent="0.35">
      <c r="A7755">
        <v>8.1278054862842897</v>
      </c>
      <c r="B7755">
        <v>0.37815999999999822</v>
      </c>
      <c r="C7755">
        <v>8.95488120950324</v>
      </c>
      <c r="D7755">
        <v>1534.956745384615</v>
      </c>
      <c r="E7755" s="10"/>
      <c r="F7755" s="11"/>
    </row>
    <row r="7756" spans="1:6" x14ac:dyDescent="0.35">
      <c r="A7756">
        <v>8.1288055901911882</v>
      </c>
      <c r="B7756">
        <v>0.37588000000000032</v>
      </c>
      <c r="C7756">
        <v>8.9558813231783567</v>
      </c>
      <c r="D7756">
        <v>1496.396493446543</v>
      </c>
      <c r="E7756" s="10"/>
      <c r="F7756" s="11"/>
    </row>
    <row r="7757" spans="1:6" x14ac:dyDescent="0.35">
      <c r="A7757">
        <v>8.1298056940980885</v>
      </c>
      <c r="B7757">
        <v>0.37359999999999838</v>
      </c>
      <c r="C7757">
        <v>8.9568814368534717</v>
      </c>
      <c r="D7757">
        <v>1457.8362415084721</v>
      </c>
      <c r="E7757" s="10"/>
      <c r="F7757" s="11"/>
    </row>
    <row r="7758" spans="1:6" x14ac:dyDescent="0.35">
      <c r="A7758">
        <v>8.1308057980049888</v>
      </c>
      <c r="B7758">
        <v>0.37132000000000048</v>
      </c>
      <c r="C7758">
        <v>8.9578815505285903</v>
      </c>
      <c r="D7758">
        <v>1419.2759895704</v>
      </c>
      <c r="E7758" s="10"/>
      <c r="F7758" s="11"/>
    </row>
    <row r="7759" spans="1:6" x14ac:dyDescent="0.35">
      <c r="A7759">
        <v>8.1318059019118873</v>
      </c>
      <c r="B7759">
        <v>0.36903999999999848</v>
      </c>
      <c r="C7759">
        <v>8.9588816642037052</v>
      </c>
      <c r="D7759">
        <v>1380.7157376323969</v>
      </c>
      <c r="E7759" s="10"/>
      <c r="F7759" s="11"/>
    </row>
    <row r="7760" spans="1:6" x14ac:dyDescent="0.35">
      <c r="A7760">
        <v>8.1328060058187859</v>
      </c>
      <c r="B7760">
        <v>0.36676000000000059</v>
      </c>
      <c r="C7760">
        <v>8.959881777878822</v>
      </c>
      <c r="D7760">
        <v>1342.1554856943251</v>
      </c>
      <c r="E7760" s="10"/>
      <c r="F7760" s="11"/>
    </row>
    <row r="7761" spans="1:6" x14ac:dyDescent="0.35">
      <c r="A7761">
        <v>8.1338061097256862</v>
      </c>
      <c r="B7761">
        <v>0.36447999999999869</v>
      </c>
      <c r="C7761">
        <v>8.9608818915539388</v>
      </c>
      <c r="D7761">
        <v>1303.595233756253</v>
      </c>
      <c r="E7761" s="10"/>
      <c r="F7761" s="11"/>
    </row>
    <row r="7762" spans="1:6" x14ac:dyDescent="0.35">
      <c r="A7762">
        <v>8.1348062136325865</v>
      </c>
      <c r="B7762">
        <v>0.3622000000000008</v>
      </c>
      <c r="C7762">
        <v>8.9618820052290555</v>
      </c>
      <c r="D7762">
        <v>1265.0349818181819</v>
      </c>
      <c r="E7762" s="10"/>
      <c r="F7762" s="11"/>
    </row>
    <row r="7763" spans="1:6" x14ac:dyDescent="0.35">
      <c r="A7763">
        <v>8.135806317539485</v>
      </c>
      <c r="B7763">
        <v>0.35991999999999891</v>
      </c>
      <c r="C7763">
        <v>8.9628821189041723</v>
      </c>
      <c r="D7763">
        <v>1369.759090476191</v>
      </c>
      <c r="E7763" s="10"/>
      <c r="F7763" s="11"/>
    </row>
    <row r="7764" spans="1:6" x14ac:dyDescent="0.35">
      <c r="A7764">
        <v>8.1368064214463836</v>
      </c>
      <c r="B7764">
        <v>0.35764000000000101</v>
      </c>
      <c r="C7764">
        <v>8.9638822325792891</v>
      </c>
      <c r="D7764">
        <v>1657.766275</v>
      </c>
      <c r="E7764" s="10"/>
      <c r="F7764" s="11"/>
    </row>
    <row r="7765" spans="1:6" x14ac:dyDescent="0.35">
      <c r="A7765">
        <v>8.1378065253532839</v>
      </c>
      <c r="B7765">
        <v>0.35535999999999912</v>
      </c>
      <c r="C7765">
        <v>8.9648823462544058</v>
      </c>
      <c r="D7765">
        <v>2533.7815954545449</v>
      </c>
      <c r="E7765" s="10"/>
      <c r="F7765" s="11"/>
    </row>
    <row r="7766" spans="1:6" x14ac:dyDescent="0.35">
      <c r="A7766">
        <v>8.1388066292601842</v>
      </c>
      <c r="B7766">
        <v>0.35308000000000123</v>
      </c>
      <c r="C7766">
        <v>8.9658824599295208</v>
      </c>
      <c r="D7766">
        <v>1551.7233912500001</v>
      </c>
      <c r="E7766" s="10"/>
      <c r="F7766" s="11"/>
    </row>
    <row r="7767" spans="1:6" x14ac:dyDescent="0.35">
      <c r="A7767">
        <v>8.1398067331670827</v>
      </c>
      <c r="B7767">
        <v>0.35079999999999922</v>
      </c>
      <c r="C7767">
        <v>8.9668825736046394</v>
      </c>
      <c r="D7767">
        <v>1499.0631277777779</v>
      </c>
      <c r="E7767" s="10"/>
      <c r="F7767" s="11"/>
    </row>
    <row r="7768" spans="1:6" x14ac:dyDescent="0.35">
      <c r="A7768">
        <v>8.1408068370739812</v>
      </c>
      <c r="B7768">
        <v>0.34852000000000127</v>
      </c>
      <c r="C7768">
        <v>8.9678826872797544</v>
      </c>
      <c r="D7768">
        <v>3016.4447777777782</v>
      </c>
      <c r="E7768" s="10"/>
      <c r="F7768" s="11"/>
    </row>
    <row r="7769" spans="1:6" x14ac:dyDescent="0.35">
      <c r="A7769">
        <v>8.1418069409808815</v>
      </c>
      <c r="B7769">
        <v>0.34623999999999938</v>
      </c>
      <c r="C7769">
        <v>8.9688828009548693</v>
      </c>
      <c r="D7769">
        <v>1769.674564583333</v>
      </c>
      <c r="E7769" s="10"/>
      <c r="F7769" s="11"/>
    </row>
    <row r="7770" spans="1:6" x14ac:dyDescent="0.35">
      <c r="A7770">
        <v>8.1428070448877818</v>
      </c>
      <c r="B7770">
        <v>0.34396000000000149</v>
      </c>
      <c r="C7770">
        <v>8.9698829146299879</v>
      </c>
      <c r="D7770">
        <v>1156.952671428571</v>
      </c>
      <c r="E7770" s="10"/>
      <c r="F7770" s="11"/>
    </row>
    <row r="7771" spans="1:6" x14ac:dyDescent="0.35">
      <c r="A7771">
        <v>8.1438071487946804</v>
      </c>
      <c r="B7771">
        <v>0.34167999999999948</v>
      </c>
      <c r="C7771">
        <v>8.9708830283051029</v>
      </c>
      <c r="D7771">
        <v>1430.2422468750001</v>
      </c>
      <c r="E7771" s="10"/>
      <c r="F7771" s="11"/>
    </row>
    <row r="7772" spans="1:6" x14ac:dyDescent="0.35">
      <c r="A7772">
        <v>8.1448072527015789</v>
      </c>
      <c r="B7772">
        <v>0.33940000000000159</v>
      </c>
      <c r="C7772">
        <v>8.9718831419802214</v>
      </c>
      <c r="D7772">
        <v>1434.849615277775</v>
      </c>
      <c r="E7772" s="10"/>
      <c r="F7772" s="11"/>
    </row>
    <row r="7773" spans="1:6" x14ac:dyDescent="0.35">
      <c r="A7773">
        <v>8.1458073566084792</v>
      </c>
      <c r="B7773">
        <v>0.3371199999999997</v>
      </c>
      <c r="C7773">
        <v>8.9728832556553382</v>
      </c>
      <c r="D7773">
        <v>1439.4569836805581</v>
      </c>
      <c r="E7773" s="10"/>
      <c r="F7773" s="11"/>
    </row>
    <row r="7774" spans="1:6" x14ac:dyDescent="0.35">
      <c r="A7774">
        <v>8.1468074605153795</v>
      </c>
      <c r="B7774">
        <v>0.3348400000000018</v>
      </c>
      <c r="C7774">
        <v>8.9738833693304549</v>
      </c>
      <c r="D7774">
        <v>1444.064352083333</v>
      </c>
      <c r="E7774" s="10"/>
      <c r="F7774" s="11"/>
    </row>
    <row r="7775" spans="1:6" x14ac:dyDescent="0.35">
      <c r="A7775">
        <v>8.147807564422278</v>
      </c>
      <c r="B7775">
        <v>0.33255999999999991</v>
      </c>
      <c r="C7775">
        <v>8.9748834830055699</v>
      </c>
      <c r="D7775">
        <v>1054.5858166666669</v>
      </c>
      <c r="E7775" s="10"/>
      <c r="F7775" s="11"/>
    </row>
    <row r="7776" spans="1:6" x14ac:dyDescent="0.35">
      <c r="A7776">
        <v>8.1488076683291766</v>
      </c>
      <c r="B7776">
        <v>0.33028000000000202</v>
      </c>
      <c r="C7776">
        <v>8.9758835966806885</v>
      </c>
      <c r="D7776">
        <v>3126.7899483333331</v>
      </c>
      <c r="E7776" s="10"/>
      <c r="F7776" s="11"/>
    </row>
    <row r="7777" spans="1:6" x14ac:dyDescent="0.35">
      <c r="A7777">
        <v>8.1498077722360769</v>
      </c>
      <c r="B7777">
        <v>0.32800000000000001</v>
      </c>
      <c r="C7777">
        <v>8.9768837103558035</v>
      </c>
      <c r="D7777">
        <v>2343.892638095238</v>
      </c>
      <c r="E7777" s="10"/>
      <c r="F7777" s="11"/>
    </row>
    <row r="7778" spans="1:6" x14ac:dyDescent="0.35">
      <c r="A7778">
        <v>8.1508078761429772</v>
      </c>
      <c r="B7778">
        <v>0.33420000000000533</v>
      </c>
      <c r="C7778">
        <v>8.9778838240309184</v>
      </c>
      <c r="D7778">
        <v>950.45517884615413</v>
      </c>
      <c r="E7778" s="10"/>
      <c r="F7778" s="11"/>
    </row>
    <row r="7779" spans="1:6" x14ac:dyDescent="0.35">
      <c r="A7779">
        <v>8.1518079800498757</v>
      </c>
      <c r="B7779">
        <v>0.34039999999999959</v>
      </c>
      <c r="C7779">
        <v>8.978883937706037</v>
      </c>
      <c r="D7779">
        <v>765.47707812499993</v>
      </c>
      <c r="E7779" s="10"/>
      <c r="F7779" s="11"/>
    </row>
    <row r="7780" spans="1:6" x14ac:dyDescent="0.35">
      <c r="A7780">
        <v>8.1528080839567743</v>
      </c>
      <c r="B7780">
        <v>0.34660000000000479</v>
      </c>
      <c r="C7780">
        <v>8.979884051381152</v>
      </c>
      <c r="D7780">
        <v>2049.6449933333329</v>
      </c>
      <c r="E7780" s="10"/>
      <c r="F7780" s="11"/>
    </row>
    <row r="7781" spans="1:6" x14ac:dyDescent="0.35">
      <c r="A7781">
        <v>8.1538081878636746</v>
      </c>
      <c r="B7781">
        <v>0.35279999999999911</v>
      </c>
      <c r="C7781">
        <v>8.9808841650562687</v>
      </c>
      <c r="D7781">
        <v>4319.2504933333339</v>
      </c>
      <c r="E7781" s="10"/>
      <c r="F7781" s="11"/>
    </row>
    <row r="7782" spans="1:6" x14ac:dyDescent="0.35">
      <c r="A7782">
        <v>8.1548082917705749</v>
      </c>
      <c r="B7782">
        <v>0.35900000000000443</v>
      </c>
      <c r="C7782">
        <v>8.9818842787313855</v>
      </c>
      <c r="D7782">
        <v>2901.798824</v>
      </c>
      <c r="E7782" s="10"/>
      <c r="F7782" s="11"/>
    </row>
    <row r="7783" spans="1:6" x14ac:dyDescent="0.35">
      <c r="A7783">
        <v>8.1558083956774734</v>
      </c>
      <c r="B7783">
        <v>0.36519999999999869</v>
      </c>
      <c r="C7783">
        <v>8.9828843924065023</v>
      </c>
      <c r="D7783">
        <v>2989.3495055897438</v>
      </c>
      <c r="E7783" s="10"/>
      <c r="F7783" s="11"/>
    </row>
    <row r="7784" spans="1:6" x14ac:dyDescent="0.35">
      <c r="A7784">
        <v>8.1568084995843719</v>
      </c>
      <c r="B7784">
        <v>0.37140000000000389</v>
      </c>
      <c r="C7784">
        <v>8.983884506081619</v>
      </c>
      <c r="D7784">
        <v>3076.9001871794871</v>
      </c>
      <c r="E7784" s="10"/>
      <c r="F7784" s="11"/>
    </row>
    <row r="7785" spans="1:6" x14ac:dyDescent="0.35">
      <c r="A7785">
        <v>8.1578086034912722</v>
      </c>
      <c r="B7785">
        <v>0.37759999999999833</v>
      </c>
      <c r="C7785">
        <v>8.9848846197567358</v>
      </c>
      <c r="D7785">
        <v>2544.1964266666669</v>
      </c>
      <c r="E7785" s="10"/>
      <c r="F7785" s="11"/>
    </row>
    <row r="7786" spans="1:6" x14ac:dyDescent="0.35">
      <c r="A7786">
        <v>8.1588087073981725</v>
      </c>
      <c r="B7786">
        <v>0.38380000000000353</v>
      </c>
      <c r="C7786">
        <v>8.9858847334318526</v>
      </c>
      <c r="D7786">
        <v>2377.0833339999408</v>
      </c>
      <c r="E7786" s="10"/>
      <c r="F7786" s="11"/>
    </row>
    <row r="7787" spans="1:6" x14ac:dyDescent="0.35">
      <c r="A7787">
        <v>8.1598088113050711</v>
      </c>
      <c r="B7787">
        <v>0.38999999999999779</v>
      </c>
      <c r="C7787">
        <v>8.9868848471069676</v>
      </c>
      <c r="D7787">
        <v>2209.9702413332152</v>
      </c>
      <c r="E7787" s="10"/>
      <c r="F7787" s="11"/>
    </row>
    <row r="7788" spans="1:6" x14ac:dyDescent="0.35">
      <c r="A7788">
        <v>8.1608089152119696</v>
      </c>
      <c r="B7788">
        <v>0.39620000000000311</v>
      </c>
      <c r="C7788">
        <v>8.9878849607820861</v>
      </c>
      <c r="D7788">
        <v>2042.8571486667861</v>
      </c>
      <c r="E7788" s="10"/>
      <c r="F7788" s="11"/>
    </row>
    <row r="7789" spans="1:6" x14ac:dyDescent="0.35">
      <c r="A7789">
        <v>8.1618090191188699</v>
      </c>
      <c r="B7789">
        <v>0.40239999999999743</v>
      </c>
      <c r="C7789">
        <v>8.9888850744572011</v>
      </c>
      <c r="D7789">
        <v>1875.74405600006</v>
      </c>
      <c r="E7789" s="10"/>
      <c r="F7789" s="11"/>
    </row>
    <row r="7790" spans="1:6" x14ac:dyDescent="0.35">
      <c r="A7790">
        <v>8.1628091230257702</v>
      </c>
      <c r="B7790">
        <v>0.40860000000000257</v>
      </c>
      <c r="C7790">
        <v>8.9898851881323179</v>
      </c>
      <c r="D7790">
        <v>1708.630963333334</v>
      </c>
      <c r="E7790" s="10"/>
      <c r="F7790" s="11"/>
    </row>
    <row r="7791" spans="1:6" x14ac:dyDescent="0.35">
      <c r="A7791">
        <v>8.1638092269326688</v>
      </c>
      <c r="B7791">
        <v>0.41479999999999689</v>
      </c>
      <c r="C7791">
        <v>8.9908853018074346</v>
      </c>
      <c r="D7791">
        <v>4261.4955411111114</v>
      </c>
      <c r="E7791" s="10"/>
      <c r="F7791" s="11"/>
    </row>
    <row r="7792" spans="1:6" x14ac:dyDescent="0.35">
      <c r="A7792">
        <v>8.1648093308395673</v>
      </c>
      <c r="B7792">
        <v>0.42100000000000221</v>
      </c>
      <c r="C7792">
        <v>8.9918854154825514</v>
      </c>
      <c r="D7792">
        <v>2852.891642272727</v>
      </c>
      <c r="E7792" s="10"/>
      <c r="F7792" s="11"/>
    </row>
    <row r="7793" spans="1:6" x14ac:dyDescent="0.35">
      <c r="A7793">
        <v>8.1658094347464676</v>
      </c>
      <c r="B7793">
        <v>0.42719999999999653</v>
      </c>
      <c r="C7793">
        <v>8.9928855291576681</v>
      </c>
      <c r="D7793">
        <v>3695.0892672</v>
      </c>
      <c r="E7793" s="10"/>
      <c r="F7793" s="11"/>
    </row>
    <row r="7794" spans="1:6" x14ac:dyDescent="0.35">
      <c r="A7794">
        <v>8.1668095386533679</v>
      </c>
      <c r="B7794">
        <v>0.43340000000000178</v>
      </c>
      <c r="C7794">
        <v>8.9938856428327831</v>
      </c>
      <c r="D7794">
        <v>4486.6517836000003</v>
      </c>
      <c r="E7794" s="10"/>
      <c r="F7794" s="11"/>
    </row>
    <row r="7795" spans="1:6" x14ac:dyDescent="0.35">
      <c r="A7795">
        <v>8.1678096425602664</v>
      </c>
      <c r="B7795">
        <v>0.43959999999999599</v>
      </c>
      <c r="C7795">
        <v>8.9948857565079017</v>
      </c>
      <c r="D7795">
        <v>5278.2142999999996</v>
      </c>
      <c r="E7795" s="10"/>
      <c r="F7795" s="11"/>
    </row>
    <row r="7796" spans="1:6" x14ac:dyDescent="0.35">
      <c r="A7796">
        <v>8.168809746467165</v>
      </c>
      <c r="B7796">
        <v>0.44580000000000131</v>
      </c>
      <c r="C7796">
        <v>8.9958858701830167</v>
      </c>
      <c r="D7796">
        <v>6599.7628031249988</v>
      </c>
      <c r="E7796" s="10"/>
      <c r="F7796" s="11"/>
    </row>
    <row r="7797" spans="1:6" x14ac:dyDescent="0.35">
      <c r="A7797">
        <v>8.1698098503740653</v>
      </c>
      <c r="B7797">
        <v>0.45199999999999563</v>
      </c>
      <c r="C7797">
        <v>8.9968859838581317</v>
      </c>
      <c r="D7797">
        <v>2425.272814444445</v>
      </c>
      <c r="E7797" s="10"/>
      <c r="F7797" s="11"/>
    </row>
    <row r="7798" spans="1:6" x14ac:dyDescent="0.35">
      <c r="A7798">
        <v>8.1708099542809656</v>
      </c>
      <c r="B7798">
        <v>0.45820000000000077</v>
      </c>
      <c r="C7798">
        <v>8.9978860975332502</v>
      </c>
      <c r="D7798">
        <v>1424.999998</v>
      </c>
      <c r="E7798" s="10"/>
      <c r="F7798" s="11"/>
    </row>
    <row r="7799" spans="1:6" x14ac:dyDescent="0.35">
      <c r="A7799">
        <v>8.1718100581878641</v>
      </c>
      <c r="B7799">
        <v>0.46439999999999521</v>
      </c>
      <c r="C7799">
        <v>8.9988862112083652</v>
      </c>
      <c r="D7799">
        <v>1181.7336283333329</v>
      </c>
      <c r="E7799" s="10"/>
      <c r="F7799" s="11"/>
    </row>
    <row r="7800" spans="1:6" x14ac:dyDescent="0.35">
      <c r="A7800">
        <v>8.1728101620947626</v>
      </c>
      <c r="B7800">
        <v>0.47060000000000052</v>
      </c>
      <c r="C7800">
        <v>8.9998863248834819</v>
      </c>
      <c r="D7800">
        <v>875.99366677419346</v>
      </c>
      <c r="E7800" s="10"/>
      <c r="F7800" s="11"/>
    </row>
    <row r="7801" spans="1:6" x14ac:dyDescent="0.35">
      <c r="A7801">
        <v>8.1738102660016629</v>
      </c>
      <c r="B7801">
        <v>0.47679999999999467</v>
      </c>
      <c r="C7801">
        <v>9.0008864385585987</v>
      </c>
      <c r="D7801">
        <v>11583.827111818169</v>
      </c>
      <c r="E7801" s="10"/>
      <c r="F7801" s="11"/>
    </row>
    <row r="7802" spans="1:6" x14ac:dyDescent="0.35">
      <c r="A7802">
        <v>8.1748103699085632</v>
      </c>
      <c r="B7802">
        <v>0.48299999999999998</v>
      </c>
      <c r="C7802">
        <v>9.0018865522337155</v>
      </c>
      <c r="D7802">
        <v>1108.184522</v>
      </c>
      <c r="E7802" s="10"/>
      <c r="F7802" s="11"/>
    </row>
    <row r="7803" spans="1:6" x14ac:dyDescent="0.35">
      <c r="A7803">
        <v>8.1758104738154618</v>
      </c>
      <c r="B7803">
        <v>0.48060000000000191</v>
      </c>
      <c r="C7803">
        <v>9.0028866659088322</v>
      </c>
      <c r="D7803">
        <v>1201.8934786206901</v>
      </c>
      <c r="E7803" s="10"/>
      <c r="F7803" s="11"/>
    </row>
    <row r="7804" spans="1:6" x14ac:dyDescent="0.35">
      <c r="A7804">
        <v>8.1768105777223603</v>
      </c>
      <c r="B7804">
        <v>0.47819999999999951</v>
      </c>
      <c r="C7804">
        <v>9.0038867795839508</v>
      </c>
      <c r="D7804">
        <v>1142.2090627394459</v>
      </c>
      <c r="E7804" s="10"/>
      <c r="F7804" s="11"/>
    </row>
    <row r="7805" spans="1:6" x14ac:dyDescent="0.35">
      <c r="A7805">
        <v>8.1778106816292606</v>
      </c>
      <c r="B7805">
        <v>0.47580000000000128</v>
      </c>
      <c r="C7805">
        <v>9.0048868932590658</v>
      </c>
      <c r="D7805">
        <v>1082.524646858202</v>
      </c>
      <c r="E7805" s="10"/>
      <c r="F7805" s="11"/>
    </row>
    <row r="7806" spans="1:6" x14ac:dyDescent="0.35">
      <c r="A7806">
        <v>8.1788107855361609</v>
      </c>
      <c r="B7806">
        <v>0.47339999999999899</v>
      </c>
      <c r="C7806">
        <v>9.0058870069341808</v>
      </c>
      <c r="D7806">
        <v>1022.8402309770649</v>
      </c>
      <c r="E7806" s="10"/>
      <c r="F7806" s="11"/>
    </row>
    <row r="7807" spans="1:6" x14ac:dyDescent="0.35">
      <c r="A7807">
        <v>8.1798108894430595</v>
      </c>
      <c r="B7807">
        <v>0.47100000000000092</v>
      </c>
      <c r="C7807">
        <v>9.0068871206092993</v>
      </c>
      <c r="D7807">
        <v>963.15581509582091</v>
      </c>
      <c r="E7807" s="10"/>
      <c r="F7807" s="11"/>
    </row>
    <row r="7808" spans="1:6" x14ac:dyDescent="0.35">
      <c r="A7808">
        <v>8.180810993349958</v>
      </c>
      <c r="B7808">
        <v>0.46859999999999852</v>
      </c>
      <c r="C7808">
        <v>9.0078872342844143</v>
      </c>
      <c r="D7808">
        <v>903.4713992145771</v>
      </c>
      <c r="E7808" s="10"/>
      <c r="F7808" s="11"/>
    </row>
    <row r="7809" spans="1:6" x14ac:dyDescent="0.35">
      <c r="A7809">
        <v>8.1818110972568583</v>
      </c>
      <c r="B7809">
        <v>0.46620000000000028</v>
      </c>
      <c r="C7809">
        <v>9.0088873479595311</v>
      </c>
      <c r="D7809">
        <v>843.7869833333333</v>
      </c>
      <c r="E7809" s="10"/>
      <c r="F7809" s="11"/>
    </row>
    <row r="7810" spans="1:6" x14ac:dyDescent="0.35">
      <c r="A7810">
        <v>8.1828112011637586</v>
      </c>
      <c r="B7810">
        <v>0.46379999999999788</v>
      </c>
      <c r="C7810">
        <v>9.0098874616346478</v>
      </c>
      <c r="D7810">
        <v>3229.304725</v>
      </c>
      <c r="E7810" s="10"/>
      <c r="F7810" s="11"/>
    </row>
    <row r="7811" spans="1:6" x14ac:dyDescent="0.35">
      <c r="A7811">
        <v>8.1838113050706571</v>
      </c>
      <c r="B7811">
        <v>0.46139999999999981</v>
      </c>
      <c r="C7811">
        <v>9.0108875753097646</v>
      </c>
      <c r="D7811">
        <v>2531.7406220370372</v>
      </c>
      <c r="E7811" s="10"/>
      <c r="F7811" s="11"/>
    </row>
    <row r="7812" spans="1:6" x14ac:dyDescent="0.35">
      <c r="A7812">
        <v>8.1848114089775557</v>
      </c>
      <c r="B7812">
        <v>0.45900000000000168</v>
      </c>
      <c r="C7812">
        <v>9.0118876889848814</v>
      </c>
      <c r="D7812">
        <v>1834.1765190740739</v>
      </c>
      <c r="E7812" s="10"/>
      <c r="F7812" s="11"/>
    </row>
    <row r="7813" spans="1:6" x14ac:dyDescent="0.35">
      <c r="A7813">
        <v>8.185811512884456</v>
      </c>
      <c r="B7813">
        <v>0.45659999999999928</v>
      </c>
      <c r="C7813">
        <v>9.0128878026599981</v>
      </c>
      <c r="D7813">
        <v>1136.6124161111111</v>
      </c>
      <c r="E7813" s="10"/>
      <c r="F7813" s="11"/>
    </row>
    <row r="7814" spans="1:6" x14ac:dyDescent="0.35">
      <c r="A7814">
        <v>8.1868116167913563</v>
      </c>
      <c r="B7814">
        <v>0.45420000000000121</v>
      </c>
      <c r="C7814">
        <v>9.0138879163351149</v>
      </c>
      <c r="D7814">
        <v>607.10060999999996</v>
      </c>
      <c r="E7814" s="10"/>
      <c r="F7814" s="11"/>
    </row>
    <row r="7815" spans="1:6" x14ac:dyDescent="0.35">
      <c r="A7815">
        <v>8.1878117206982548</v>
      </c>
      <c r="B7815">
        <v>0.45179999999999881</v>
      </c>
      <c r="C7815">
        <v>9.0148880300102299</v>
      </c>
      <c r="D7815">
        <v>1666.6420000000001</v>
      </c>
      <c r="E7815" s="10"/>
      <c r="F7815" s="11"/>
    </row>
    <row r="7816" spans="1:6" x14ac:dyDescent="0.35">
      <c r="A7816">
        <v>8.1888118246051533</v>
      </c>
      <c r="B7816">
        <v>0.44940000000000069</v>
      </c>
      <c r="C7816">
        <v>9.0158881436853484</v>
      </c>
      <c r="D7816">
        <v>2661.522026666667</v>
      </c>
      <c r="E7816" s="10"/>
      <c r="F7816" s="11"/>
    </row>
    <row r="7817" spans="1:6" x14ac:dyDescent="0.35">
      <c r="A7817">
        <v>8.1898119285120536</v>
      </c>
      <c r="B7817">
        <v>0.44699999999999829</v>
      </c>
      <c r="C7817">
        <v>9.0168882573604634</v>
      </c>
      <c r="D7817">
        <v>7851.4288834090921</v>
      </c>
      <c r="E7817" s="10"/>
      <c r="F7817" s="11"/>
    </row>
    <row r="7818" spans="1:6" x14ac:dyDescent="0.35">
      <c r="A7818">
        <v>8.1908120324189539</v>
      </c>
      <c r="B7818">
        <v>0.44460000000000022</v>
      </c>
      <c r="C7818">
        <v>9.0178883710355802</v>
      </c>
      <c r="D7818">
        <v>931.47109617021283</v>
      </c>
      <c r="E7818" s="10"/>
      <c r="F7818" s="11"/>
    </row>
    <row r="7819" spans="1:6" x14ac:dyDescent="0.35">
      <c r="A7819">
        <v>8.1918121363258525</v>
      </c>
      <c r="B7819">
        <v>0.44220000000000198</v>
      </c>
      <c r="C7819">
        <v>9.0188884847106969</v>
      </c>
      <c r="D7819">
        <v>2250.443780277777</v>
      </c>
      <c r="E7819" s="10"/>
      <c r="F7819" s="11"/>
    </row>
    <row r="7820" spans="1:6" x14ac:dyDescent="0.35">
      <c r="A7820">
        <v>8.192812240232751</v>
      </c>
      <c r="B7820">
        <v>0.43979999999999958</v>
      </c>
      <c r="C7820">
        <v>9.0198885983858137</v>
      </c>
      <c r="D7820">
        <v>4292.3676708108114</v>
      </c>
      <c r="E7820" s="10"/>
      <c r="F7820" s="11"/>
    </row>
    <row r="7821" spans="1:6" x14ac:dyDescent="0.35">
      <c r="A7821">
        <v>8.1938123441396513</v>
      </c>
      <c r="B7821">
        <v>0.43740000000000151</v>
      </c>
      <c r="C7821">
        <v>9.0208887120609305</v>
      </c>
      <c r="D7821">
        <v>11646.037377021279</v>
      </c>
      <c r="E7821" s="10"/>
      <c r="F7821" s="11"/>
    </row>
    <row r="7822" spans="1:6" x14ac:dyDescent="0.35">
      <c r="A7822">
        <v>8.1948124480465516</v>
      </c>
      <c r="B7822">
        <v>0.43499999999999911</v>
      </c>
      <c r="C7822">
        <v>9.0218888257360472</v>
      </c>
      <c r="D7822">
        <v>2297.765494210526</v>
      </c>
      <c r="E7822" s="10"/>
      <c r="F7822" s="11"/>
    </row>
    <row r="7823" spans="1:6" x14ac:dyDescent="0.35">
      <c r="A7823">
        <v>8.1958125519534484</v>
      </c>
      <c r="B7823">
        <v>0.43260000000000098</v>
      </c>
      <c r="C7823">
        <v>9.022888939411164</v>
      </c>
      <c r="D7823">
        <v>1806.047120755735</v>
      </c>
      <c r="E7823" s="10"/>
      <c r="F7823" s="11"/>
    </row>
    <row r="7824" spans="1:6" x14ac:dyDescent="0.35">
      <c r="A7824">
        <v>8.1968126558603487</v>
      </c>
      <c r="B7824">
        <v>0.43019999999999858</v>
      </c>
      <c r="C7824">
        <v>9.023889053086279</v>
      </c>
      <c r="D7824">
        <v>1314.328747300945</v>
      </c>
      <c r="E7824" s="10"/>
      <c r="F7824" s="11"/>
    </row>
    <row r="7825" spans="1:6" x14ac:dyDescent="0.35">
      <c r="A7825">
        <v>8.197812759767249</v>
      </c>
      <c r="B7825">
        <v>0.42780000000000051</v>
      </c>
      <c r="C7825">
        <v>9.0248891667613975</v>
      </c>
      <c r="D7825">
        <v>822.61037384615395</v>
      </c>
      <c r="E7825" s="10"/>
      <c r="F7825" s="11"/>
    </row>
    <row r="7826" spans="1:6" x14ac:dyDescent="0.35">
      <c r="A7826">
        <v>8.1988128636741475</v>
      </c>
      <c r="B7826">
        <v>0.42539999999999811</v>
      </c>
      <c r="C7826">
        <v>9.0258892804365125</v>
      </c>
      <c r="D7826">
        <v>1100.107572727273</v>
      </c>
      <c r="E7826" s="10"/>
      <c r="F7826" s="11"/>
    </row>
    <row r="7827" spans="1:6" x14ac:dyDescent="0.35">
      <c r="A7827">
        <v>8.1998129675810461</v>
      </c>
      <c r="B7827">
        <v>0.42299999999999999</v>
      </c>
      <c r="C7827">
        <v>9.0268893941116275</v>
      </c>
      <c r="D7827">
        <v>1811.4223807619869</v>
      </c>
      <c r="E7827" s="10"/>
      <c r="F7827" s="11"/>
    </row>
    <row r="7828" spans="1:6" x14ac:dyDescent="0.35">
      <c r="A7828">
        <v>8.2008130714879464</v>
      </c>
      <c r="B7828">
        <v>0.42175999999999891</v>
      </c>
      <c r="C7828">
        <v>9.027889507786746</v>
      </c>
      <c r="D7828">
        <v>2522.737188796701</v>
      </c>
      <c r="E7828" s="10"/>
      <c r="F7828" s="11"/>
    </row>
    <row r="7829" spans="1:6" x14ac:dyDescent="0.35">
      <c r="A7829">
        <v>8.2018131753948467</v>
      </c>
      <c r="B7829">
        <v>0.42052000000000012</v>
      </c>
      <c r="C7829">
        <v>9.028889621461861</v>
      </c>
      <c r="D7829">
        <v>3234.051996830151</v>
      </c>
      <c r="E7829" s="10"/>
      <c r="F7829" s="11"/>
    </row>
    <row r="7830" spans="1:6" x14ac:dyDescent="0.35">
      <c r="A7830">
        <v>8.2028132793017452</v>
      </c>
      <c r="B7830">
        <v>0.41927999999999899</v>
      </c>
      <c r="C7830">
        <v>9.0298897351369778</v>
      </c>
      <c r="D7830">
        <v>3945.3668048648651</v>
      </c>
      <c r="E7830" s="10"/>
      <c r="F7830" s="11"/>
    </row>
    <row r="7831" spans="1:6" x14ac:dyDescent="0.35">
      <c r="A7831">
        <v>8.2038133832086437</v>
      </c>
      <c r="B7831">
        <v>0.41804000000000019</v>
      </c>
      <c r="C7831">
        <v>9.0308898488120946</v>
      </c>
      <c r="D7831">
        <v>1467.3735083333329</v>
      </c>
      <c r="E7831" s="10"/>
      <c r="F7831" s="11"/>
    </row>
    <row r="7832" spans="1:6" x14ac:dyDescent="0.35">
      <c r="A7832">
        <v>8.204813487115544</v>
      </c>
      <c r="B7832">
        <v>0.41679999999999912</v>
      </c>
      <c r="C7832">
        <v>9.0318899624872113</v>
      </c>
      <c r="D7832">
        <v>1074.8883975000001</v>
      </c>
      <c r="E7832" s="10"/>
      <c r="F7832" s="11"/>
    </row>
    <row r="7833" spans="1:6" x14ac:dyDescent="0.35">
      <c r="A7833">
        <v>8.2058135910224443</v>
      </c>
      <c r="B7833">
        <v>0.41556000000000032</v>
      </c>
      <c r="C7833">
        <v>9.0328900761623281</v>
      </c>
      <c r="D7833">
        <v>1314.5697945454549</v>
      </c>
      <c r="E7833" s="10"/>
      <c r="F7833" s="11"/>
    </row>
    <row r="7834" spans="1:6" x14ac:dyDescent="0.35">
      <c r="A7834">
        <v>8.2068136949293429</v>
      </c>
      <c r="B7834">
        <v>0.41431999999999919</v>
      </c>
      <c r="C7834">
        <v>9.0338901898374449</v>
      </c>
      <c r="D7834">
        <v>2944.4642829999998</v>
      </c>
      <c r="E7834" s="10"/>
      <c r="F7834" s="11"/>
    </row>
    <row r="7835" spans="1:6" x14ac:dyDescent="0.35">
      <c r="A7835">
        <v>8.2078137988362414</v>
      </c>
      <c r="B7835">
        <v>0.41308000000000028</v>
      </c>
      <c r="C7835">
        <v>9.0348903035125616</v>
      </c>
      <c r="D7835">
        <v>2774.9656599999998</v>
      </c>
      <c r="E7835" s="10"/>
      <c r="F7835" s="11"/>
    </row>
    <row r="7836" spans="1:6" x14ac:dyDescent="0.35">
      <c r="A7836">
        <v>8.2088139027431417</v>
      </c>
      <c r="B7836">
        <v>0.41183999999999932</v>
      </c>
      <c r="C7836">
        <v>9.0358904171876766</v>
      </c>
      <c r="D7836">
        <v>747.76785999999993</v>
      </c>
      <c r="E7836" s="10"/>
      <c r="F7836" s="11"/>
    </row>
    <row r="7837" spans="1:6" x14ac:dyDescent="0.35">
      <c r="A7837">
        <v>8.209814006650042</v>
      </c>
      <c r="B7837">
        <v>0.41060000000000052</v>
      </c>
      <c r="C7837">
        <v>9.0368905308627951</v>
      </c>
      <c r="D7837">
        <v>1363.2812469999999</v>
      </c>
      <c r="E7837" s="10"/>
      <c r="F7837" s="11"/>
    </row>
    <row r="7838" spans="1:6" x14ac:dyDescent="0.35">
      <c r="A7838">
        <v>8.2108141105569405</v>
      </c>
      <c r="B7838">
        <v>0.40935999999999939</v>
      </c>
      <c r="C7838">
        <v>9.0378906445379101</v>
      </c>
      <c r="D7838">
        <v>2681.6785755999999</v>
      </c>
      <c r="E7838" s="10"/>
      <c r="F7838" s="11"/>
    </row>
    <row r="7839" spans="1:6" x14ac:dyDescent="0.35">
      <c r="A7839">
        <v>8.2118142144638391</v>
      </c>
      <c r="B7839">
        <v>0.40812000000000048</v>
      </c>
      <c r="C7839">
        <v>9.0388907582130269</v>
      </c>
      <c r="D7839">
        <v>2568.706506461539</v>
      </c>
      <c r="E7839" s="10"/>
      <c r="F7839" s="11"/>
    </row>
    <row r="7840" spans="1:6" x14ac:dyDescent="0.35">
      <c r="A7840">
        <v>8.2128143183707394</v>
      </c>
      <c r="B7840">
        <v>0.40687999999999952</v>
      </c>
      <c r="C7840">
        <v>9.0398908718881437</v>
      </c>
      <c r="D7840">
        <v>2455.7344373230771</v>
      </c>
      <c r="E7840" s="10"/>
      <c r="F7840" s="11"/>
    </row>
    <row r="7841" spans="1:6" x14ac:dyDescent="0.35">
      <c r="A7841">
        <v>8.2138144222776397</v>
      </c>
      <c r="B7841">
        <v>0.40564000000000061</v>
      </c>
      <c r="C7841">
        <v>9.0408909855632604</v>
      </c>
      <c r="D7841">
        <v>2342.7623681846148</v>
      </c>
      <c r="E7841" s="10"/>
      <c r="F7841" s="11"/>
    </row>
    <row r="7842" spans="1:6" x14ac:dyDescent="0.35">
      <c r="A7842">
        <v>8.2148145261845382</v>
      </c>
      <c r="B7842">
        <v>0.40439999999999948</v>
      </c>
      <c r="C7842">
        <v>9.0418910992383772</v>
      </c>
      <c r="D7842">
        <v>2229.7902990461539</v>
      </c>
      <c r="E7842" s="10"/>
      <c r="F7842" s="11"/>
    </row>
    <row r="7843" spans="1:6" x14ac:dyDescent="0.35">
      <c r="A7843">
        <v>8.2158146300914368</v>
      </c>
      <c r="B7843">
        <v>0.40316000000000068</v>
      </c>
      <c r="C7843">
        <v>9.042891212913494</v>
      </c>
      <c r="D7843">
        <v>2116.818229907693</v>
      </c>
      <c r="E7843" s="10"/>
      <c r="F7843" s="11"/>
    </row>
    <row r="7844" spans="1:6" x14ac:dyDescent="0.35">
      <c r="A7844">
        <v>8.2168147339983371</v>
      </c>
      <c r="B7844">
        <v>0.40191999999999972</v>
      </c>
      <c r="C7844">
        <v>9.0438913265886107</v>
      </c>
      <c r="D7844">
        <v>2003.8461607692309</v>
      </c>
      <c r="E7844" s="10"/>
      <c r="F7844" s="11"/>
    </row>
    <row r="7845" spans="1:6" x14ac:dyDescent="0.35">
      <c r="A7845">
        <v>8.2178148379052374</v>
      </c>
      <c r="B7845">
        <v>0.40068000000000081</v>
      </c>
      <c r="C7845">
        <v>9.0448914402637257</v>
      </c>
      <c r="D7845">
        <v>2643.353177777778</v>
      </c>
      <c r="E7845" s="10"/>
      <c r="F7845" s="11"/>
    </row>
    <row r="7846" spans="1:6" x14ac:dyDescent="0.35">
      <c r="A7846">
        <v>8.2188149418121359</v>
      </c>
      <c r="B7846">
        <v>0.39943999999999968</v>
      </c>
      <c r="C7846">
        <v>9.0458915539388443</v>
      </c>
      <c r="D7846">
        <v>2224.3551607070708</v>
      </c>
      <c r="E7846" s="10"/>
      <c r="F7846" s="11"/>
    </row>
    <row r="7847" spans="1:6" x14ac:dyDescent="0.35">
      <c r="A7847">
        <v>8.2198150457190344</v>
      </c>
      <c r="B7847">
        <v>0.39820000000000089</v>
      </c>
      <c r="C7847">
        <v>9.0468916676139592</v>
      </c>
      <c r="D7847">
        <v>1805.3571436363641</v>
      </c>
      <c r="E7847" s="10"/>
      <c r="F7847" s="11"/>
    </row>
    <row r="7848" spans="1:6" x14ac:dyDescent="0.35">
      <c r="A7848">
        <v>8.2208151496259347</v>
      </c>
      <c r="B7848">
        <v>0.39695999999999981</v>
      </c>
      <c r="C7848">
        <v>9.0478917812890742</v>
      </c>
      <c r="D7848">
        <v>2135.0595215758749</v>
      </c>
      <c r="E7848" s="10"/>
      <c r="F7848" s="11"/>
    </row>
    <row r="7849" spans="1:6" x14ac:dyDescent="0.35">
      <c r="A7849">
        <v>8.221815253532835</v>
      </c>
      <c r="B7849">
        <v>0.39572000000000102</v>
      </c>
      <c r="C7849">
        <v>9.0488918949641928</v>
      </c>
      <c r="D7849">
        <v>2464.7618995153862</v>
      </c>
      <c r="E7849" s="10"/>
      <c r="F7849" s="11"/>
    </row>
    <row r="7850" spans="1:6" x14ac:dyDescent="0.35">
      <c r="A7850">
        <v>8.2228153574397336</v>
      </c>
      <c r="B7850">
        <v>0.39447999999999989</v>
      </c>
      <c r="C7850">
        <v>9.0498920086393095</v>
      </c>
      <c r="D7850">
        <v>2794.4642774543122</v>
      </c>
      <c r="E7850" s="10"/>
      <c r="F7850" s="11"/>
    </row>
    <row r="7851" spans="1:6" x14ac:dyDescent="0.35">
      <c r="A7851">
        <v>8.2238154613466321</v>
      </c>
      <c r="B7851">
        <v>0.39324000000000109</v>
      </c>
      <c r="C7851">
        <v>9.0508921223144263</v>
      </c>
      <c r="D7851">
        <v>3124.166655393823</v>
      </c>
      <c r="E7851" s="10"/>
      <c r="F7851" s="11"/>
    </row>
    <row r="7852" spans="1:6" x14ac:dyDescent="0.35">
      <c r="A7852">
        <v>8.2248155652535324</v>
      </c>
      <c r="B7852">
        <v>0.39200000000000002</v>
      </c>
      <c r="C7852">
        <v>9.0518922359895413</v>
      </c>
      <c r="D7852">
        <v>3453.8690333333338</v>
      </c>
      <c r="E7852" s="10"/>
      <c r="F7852" s="11"/>
    </row>
    <row r="7853" spans="1:6" x14ac:dyDescent="0.35">
      <c r="A7853">
        <v>8.2258156691604327</v>
      </c>
      <c r="B7853">
        <v>0.39404000000000178</v>
      </c>
      <c r="C7853">
        <v>9.0528923496646598</v>
      </c>
      <c r="D7853">
        <v>4645.7837194444437</v>
      </c>
      <c r="E7853" s="10"/>
      <c r="F7853" s="11"/>
    </row>
    <row r="7854" spans="1:6" x14ac:dyDescent="0.35">
      <c r="A7854">
        <v>8.2268157730673312</v>
      </c>
      <c r="B7854">
        <v>0.39607999999999988</v>
      </c>
      <c r="C7854">
        <v>9.0538924633397748</v>
      </c>
      <c r="D7854">
        <v>9221.6964399999997</v>
      </c>
      <c r="E7854" s="10"/>
      <c r="F7854" s="11"/>
    </row>
    <row r="7855" spans="1:6" x14ac:dyDescent="0.35">
      <c r="A7855">
        <v>8.2278158769742298</v>
      </c>
      <c r="B7855">
        <v>0.39812000000000158</v>
      </c>
      <c r="C7855">
        <v>9.0548925770148898</v>
      </c>
      <c r="D7855">
        <v>3738.0404210526322</v>
      </c>
      <c r="E7855" s="10"/>
      <c r="F7855" s="11"/>
    </row>
    <row r="7856" spans="1:6" x14ac:dyDescent="0.35">
      <c r="A7856">
        <v>8.2288159808811301</v>
      </c>
      <c r="B7856">
        <v>0.40015999999999968</v>
      </c>
      <c r="C7856">
        <v>9.0558926906900084</v>
      </c>
      <c r="D7856">
        <v>2693.936511567983</v>
      </c>
      <c r="E7856" s="10"/>
      <c r="F7856" s="11"/>
    </row>
    <row r="7857" spans="1:6" x14ac:dyDescent="0.35">
      <c r="A7857">
        <v>8.2298160847880304</v>
      </c>
      <c r="B7857">
        <v>0.40220000000000139</v>
      </c>
      <c r="C7857">
        <v>9.0568928043651233</v>
      </c>
      <c r="D7857">
        <v>1649.8326020833331</v>
      </c>
      <c r="E7857" s="10"/>
      <c r="F7857" s="11"/>
    </row>
    <row r="7858" spans="1:6" x14ac:dyDescent="0.35">
      <c r="A7858">
        <v>8.2308161886949289</v>
      </c>
      <c r="B7858">
        <v>0.4042399999999996</v>
      </c>
      <c r="C7858">
        <v>9.0578929180402401</v>
      </c>
      <c r="D7858">
        <v>1806.011293402777</v>
      </c>
      <c r="E7858" s="10"/>
      <c r="F7858" s="11"/>
    </row>
    <row r="7859" spans="1:6" x14ac:dyDescent="0.35">
      <c r="A7859">
        <v>8.2318162926018275</v>
      </c>
      <c r="B7859">
        <v>0.40628000000000131</v>
      </c>
      <c r="C7859">
        <v>9.0588930317153569</v>
      </c>
      <c r="D7859">
        <v>1962.1899847222221</v>
      </c>
      <c r="E7859" s="10"/>
      <c r="F7859" s="11"/>
    </row>
    <row r="7860" spans="1:6" x14ac:dyDescent="0.35">
      <c r="A7860">
        <v>8.2328163965087278</v>
      </c>
      <c r="B7860">
        <v>0.40831999999999952</v>
      </c>
      <c r="C7860">
        <v>9.0598931453904736</v>
      </c>
      <c r="D7860">
        <v>2118.3686760416672</v>
      </c>
      <c r="E7860" s="10"/>
      <c r="F7860" s="11"/>
    </row>
    <row r="7861" spans="1:6" x14ac:dyDescent="0.35">
      <c r="A7861">
        <v>8.2338165004156281</v>
      </c>
      <c r="B7861">
        <v>0.41036000000000122</v>
      </c>
      <c r="C7861">
        <v>9.0608932590655904</v>
      </c>
      <c r="D7861">
        <v>2274.5473673611109</v>
      </c>
      <c r="E7861" s="10"/>
      <c r="F7861" s="11"/>
    </row>
    <row r="7862" spans="1:6" x14ac:dyDescent="0.35">
      <c r="A7862">
        <v>8.2348166043225266</v>
      </c>
      <c r="B7862">
        <v>0.41239999999999932</v>
      </c>
      <c r="C7862">
        <v>9.0618933727407072</v>
      </c>
      <c r="D7862">
        <v>2430.726058680556</v>
      </c>
      <c r="E7862" s="10"/>
      <c r="F7862" s="11"/>
    </row>
    <row r="7863" spans="1:6" x14ac:dyDescent="0.35">
      <c r="A7863">
        <v>8.2358167082294251</v>
      </c>
      <c r="B7863">
        <v>0.41444000000000097</v>
      </c>
      <c r="C7863">
        <v>9.0628934864158239</v>
      </c>
      <c r="D7863">
        <v>2586.9047500000001</v>
      </c>
      <c r="E7863" s="10"/>
      <c r="F7863" s="11"/>
    </row>
    <row r="7864" spans="1:6" x14ac:dyDescent="0.35">
      <c r="A7864">
        <v>8.2368168121363254</v>
      </c>
      <c r="B7864">
        <v>0.41647999999999907</v>
      </c>
      <c r="C7864">
        <v>9.0638936000909389</v>
      </c>
      <c r="D7864">
        <v>6423.4747166666702</v>
      </c>
      <c r="E7864" s="10"/>
      <c r="F7864" s="11"/>
    </row>
    <row r="7865" spans="1:6" x14ac:dyDescent="0.35">
      <c r="A7865">
        <v>8.2378169160432257</v>
      </c>
      <c r="B7865">
        <v>0.41852000000000089</v>
      </c>
      <c r="C7865">
        <v>9.0648937137660575</v>
      </c>
      <c r="D7865">
        <v>4273.0824681159438</v>
      </c>
      <c r="E7865" s="10"/>
      <c r="F7865" s="11"/>
    </row>
    <row r="7866" spans="1:6" x14ac:dyDescent="0.35">
      <c r="A7866">
        <v>8.2388170199501243</v>
      </c>
      <c r="B7866">
        <v>0.42055999999999899</v>
      </c>
      <c r="C7866">
        <v>9.0658938274411724</v>
      </c>
      <c r="D7866">
        <v>2122.6902195652169</v>
      </c>
      <c r="E7866" s="10"/>
      <c r="F7866" s="11"/>
    </row>
    <row r="7867" spans="1:6" x14ac:dyDescent="0.35">
      <c r="A7867">
        <v>8.2398171238570228</v>
      </c>
      <c r="B7867">
        <v>0.42260000000000081</v>
      </c>
      <c r="C7867">
        <v>9.0668939411162892</v>
      </c>
      <c r="D7867">
        <v>3708.9120797826081</v>
      </c>
      <c r="E7867" s="10"/>
      <c r="F7867" s="11"/>
    </row>
    <row r="7868" spans="1:6" x14ac:dyDescent="0.35">
      <c r="A7868">
        <v>8.2408172277639231</v>
      </c>
      <c r="B7868">
        <v>0.42463999999999891</v>
      </c>
      <c r="C7868">
        <v>9.067894054791406</v>
      </c>
      <c r="D7868">
        <v>5295.1339399999997</v>
      </c>
      <c r="E7868" s="10"/>
      <c r="F7868" s="11"/>
    </row>
    <row r="7869" spans="1:6" x14ac:dyDescent="0.35">
      <c r="A7869">
        <v>8.2418173316708234</v>
      </c>
      <c r="B7869">
        <v>0.42668000000000061</v>
      </c>
      <c r="C7869">
        <v>9.0688941684665227</v>
      </c>
      <c r="D7869">
        <v>3136.6567388888889</v>
      </c>
      <c r="E7869" s="10"/>
      <c r="F7869" s="11"/>
    </row>
    <row r="7870" spans="1:6" x14ac:dyDescent="0.35">
      <c r="A7870">
        <v>8.242817435577722</v>
      </c>
      <c r="B7870">
        <v>0.42871999999999871</v>
      </c>
      <c r="C7870">
        <v>9.0698942821416395</v>
      </c>
      <c r="D7870">
        <v>2246.4161694444451</v>
      </c>
      <c r="E7870" s="10"/>
      <c r="F7870" s="11"/>
    </row>
    <row r="7871" spans="1:6" x14ac:dyDescent="0.35">
      <c r="A7871">
        <v>8.2438175394846205</v>
      </c>
      <c r="B7871">
        <v>0.43076000000000042</v>
      </c>
      <c r="C7871">
        <v>9.0708943958167563</v>
      </c>
      <c r="D7871">
        <v>1356.1756</v>
      </c>
      <c r="E7871" s="10"/>
      <c r="F7871" s="11"/>
    </row>
    <row r="7872" spans="1:6" x14ac:dyDescent="0.35">
      <c r="A7872">
        <v>8.2448176433915208</v>
      </c>
      <c r="B7872">
        <v>0.43279999999999857</v>
      </c>
      <c r="C7872">
        <v>9.071894509491873</v>
      </c>
      <c r="D7872">
        <v>2354.3055597229309</v>
      </c>
      <c r="E7872" s="10"/>
      <c r="F7872" s="11"/>
    </row>
    <row r="7873" spans="1:6" x14ac:dyDescent="0.35">
      <c r="A7873">
        <v>8.2458177472984211</v>
      </c>
      <c r="B7873">
        <v>0.43484000000000028</v>
      </c>
      <c r="C7873">
        <v>9.072894623166988</v>
      </c>
      <c r="D7873">
        <v>3352.43551944409</v>
      </c>
      <c r="E7873" s="10"/>
      <c r="F7873" s="11"/>
    </row>
    <row r="7874" spans="1:6" x14ac:dyDescent="0.35">
      <c r="A7874">
        <v>8.2468178512053196</v>
      </c>
      <c r="B7874">
        <v>0.43687999999999838</v>
      </c>
      <c r="C7874">
        <v>9.0738947368421066</v>
      </c>
      <c r="D7874">
        <v>4350.5654791670222</v>
      </c>
      <c r="E7874" s="10"/>
      <c r="F7874" s="11"/>
    </row>
    <row r="7875" spans="1:6" x14ac:dyDescent="0.35">
      <c r="A7875">
        <v>8.2478179551122182</v>
      </c>
      <c r="B7875">
        <v>0.43892000000000009</v>
      </c>
      <c r="C7875">
        <v>9.0748948505172216</v>
      </c>
      <c r="D7875">
        <v>5348.6954388881804</v>
      </c>
      <c r="E7875" s="10"/>
      <c r="F7875" s="11"/>
    </row>
    <row r="7876" spans="1:6" x14ac:dyDescent="0.35">
      <c r="A7876">
        <v>8.2488180590191185</v>
      </c>
      <c r="B7876">
        <v>0.44095999999999819</v>
      </c>
      <c r="C7876">
        <v>9.0758949641923365</v>
      </c>
      <c r="D7876">
        <v>6346.8253986111113</v>
      </c>
      <c r="E7876" s="10"/>
      <c r="F7876" s="11"/>
    </row>
    <row r="7877" spans="1:6" x14ac:dyDescent="0.35">
      <c r="A7877">
        <v>8.2498181629260188</v>
      </c>
      <c r="B7877">
        <v>0.443</v>
      </c>
      <c r="C7877">
        <v>9.0768950778674551</v>
      </c>
      <c r="D7877">
        <v>1627.7678550000001</v>
      </c>
      <c r="E7877" s="10"/>
      <c r="F7877" s="11"/>
    </row>
    <row r="7878" spans="1:6" x14ac:dyDescent="0.35">
      <c r="A7878">
        <v>8.2508182668329173</v>
      </c>
      <c r="B7878">
        <v>0.43928000000000322</v>
      </c>
      <c r="C7878">
        <v>9.0778951915425701</v>
      </c>
      <c r="D7878">
        <v>2029.630410465116</v>
      </c>
      <c r="E7878" s="10"/>
      <c r="F7878" s="11"/>
    </row>
    <row r="7879" spans="1:6" x14ac:dyDescent="0.35">
      <c r="A7879">
        <v>8.2518183707398158</v>
      </c>
      <c r="B7879">
        <v>0.43555999999999973</v>
      </c>
      <c r="C7879">
        <v>9.0788953052176868</v>
      </c>
      <c r="D7879">
        <v>625.89284999999995</v>
      </c>
      <c r="E7879" s="10"/>
      <c r="F7879" s="11"/>
    </row>
    <row r="7880" spans="1:6" x14ac:dyDescent="0.35">
      <c r="A7880">
        <v>8.2528184746467161</v>
      </c>
      <c r="B7880">
        <v>0.43184000000000289</v>
      </c>
      <c r="C7880">
        <v>9.0798954188928036</v>
      </c>
      <c r="D7880">
        <v>958.61102884996467</v>
      </c>
      <c r="E7880" s="10"/>
      <c r="F7880" s="11"/>
    </row>
    <row r="7881" spans="1:6" x14ac:dyDescent="0.35">
      <c r="A7881">
        <v>8.2538185785536164</v>
      </c>
      <c r="B7881">
        <v>0.42811999999999939</v>
      </c>
      <c r="C7881">
        <v>9.0808955325679221</v>
      </c>
      <c r="D7881">
        <v>1291.3292076999289</v>
      </c>
      <c r="E7881" s="10"/>
      <c r="F7881" s="11"/>
    </row>
    <row r="7882" spans="1:6" x14ac:dyDescent="0.35">
      <c r="A7882">
        <v>8.254818682460515</v>
      </c>
      <c r="B7882">
        <v>0.42440000000000272</v>
      </c>
      <c r="C7882">
        <v>9.0818956462430371</v>
      </c>
      <c r="D7882">
        <v>1624.0473865498941</v>
      </c>
      <c r="E7882" s="10"/>
      <c r="F7882" s="11"/>
    </row>
    <row r="7883" spans="1:6" x14ac:dyDescent="0.35">
      <c r="A7883">
        <v>8.2558187863674135</v>
      </c>
      <c r="B7883">
        <v>0.42067999999999922</v>
      </c>
      <c r="C7883">
        <v>9.0828957599181557</v>
      </c>
      <c r="D7883">
        <v>1956.765565399859</v>
      </c>
      <c r="E7883" s="10"/>
      <c r="F7883" s="11"/>
    </row>
    <row r="7884" spans="1:6" x14ac:dyDescent="0.35">
      <c r="A7884">
        <v>8.2568188902743138</v>
      </c>
      <c r="B7884">
        <v>0.41696000000000238</v>
      </c>
      <c r="C7884">
        <v>9.0838958735932707</v>
      </c>
      <c r="D7884">
        <v>2289.483744249233</v>
      </c>
      <c r="E7884" s="10"/>
      <c r="F7884" s="11"/>
    </row>
    <row r="7885" spans="1:6" x14ac:dyDescent="0.35">
      <c r="A7885">
        <v>8.2578189941812141</v>
      </c>
      <c r="B7885">
        <v>0.41323999999999889</v>
      </c>
      <c r="C7885">
        <v>9.0848959872683857</v>
      </c>
      <c r="D7885">
        <v>2622.2019230991968</v>
      </c>
      <c r="E7885" s="10"/>
      <c r="F7885" s="11"/>
    </row>
    <row r="7886" spans="1:6" x14ac:dyDescent="0.35">
      <c r="A7886">
        <v>8.2588190980881127</v>
      </c>
      <c r="B7886">
        <v>0.4095200000000021</v>
      </c>
      <c r="C7886">
        <v>9.0858961009435042</v>
      </c>
      <c r="D7886">
        <v>2954.920101949162</v>
      </c>
      <c r="E7886" s="10"/>
      <c r="F7886" s="11"/>
    </row>
    <row r="7887" spans="1:6" x14ac:dyDescent="0.35">
      <c r="A7887">
        <v>8.2598192019950112</v>
      </c>
      <c r="B7887">
        <v>0.40579999999999872</v>
      </c>
      <c r="C7887">
        <v>9.0868962146186192</v>
      </c>
      <c r="D7887">
        <v>3287.6382807991272</v>
      </c>
      <c r="E7887" s="10"/>
      <c r="F7887" s="11"/>
    </row>
    <row r="7888" spans="1:6" x14ac:dyDescent="0.35">
      <c r="A7888">
        <v>8.2608193059019115</v>
      </c>
      <c r="B7888">
        <v>0.40208000000000182</v>
      </c>
      <c r="C7888">
        <v>9.0878963282937359</v>
      </c>
      <c r="D7888">
        <v>3620.356459649091</v>
      </c>
      <c r="E7888" s="10"/>
      <c r="F7888" s="11"/>
    </row>
    <row r="7889" spans="1:6" x14ac:dyDescent="0.35">
      <c r="A7889">
        <v>8.2618194098088118</v>
      </c>
      <c r="B7889">
        <v>0.39835999999999838</v>
      </c>
      <c r="C7889">
        <v>9.0888964419688527</v>
      </c>
      <c r="D7889">
        <v>3953.0746384990562</v>
      </c>
      <c r="E7889" s="10"/>
      <c r="F7889" s="11"/>
    </row>
    <row r="7890" spans="1:6" x14ac:dyDescent="0.35">
      <c r="A7890">
        <v>8.2628195137157103</v>
      </c>
      <c r="B7890">
        <v>0.39464000000000149</v>
      </c>
      <c r="C7890">
        <v>9.0898965556439695</v>
      </c>
      <c r="D7890">
        <v>4285.7928173490209</v>
      </c>
      <c r="E7890" s="10"/>
      <c r="F7890" s="11"/>
    </row>
    <row r="7891" spans="1:6" x14ac:dyDescent="0.35">
      <c r="A7891">
        <v>8.2638196176226089</v>
      </c>
      <c r="B7891">
        <v>0.39091999999999821</v>
      </c>
      <c r="C7891">
        <v>9.0908966693190862</v>
      </c>
      <c r="D7891">
        <v>4618.5109961989856</v>
      </c>
      <c r="E7891" s="10"/>
      <c r="F7891" s="11"/>
    </row>
    <row r="7892" spans="1:6" x14ac:dyDescent="0.35">
      <c r="A7892">
        <v>8.2648197215295092</v>
      </c>
      <c r="B7892">
        <v>0.38720000000000132</v>
      </c>
      <c r="C7892">
        <v>9.091896782994203</v>
      </c>
      <c r="D7892">
        <v>4951.2291750489503</v>
      </c>
      <c r="E7892" s="10"/>
      <c r="F7892" s="11"/>
    </row>
    <row r="7893" spans="1:6" x14ac:dyDescent="0.35">
      <c r="A7893">
        <v>8.2658198254364095</v>
      </c>
      <c r="B7893">
        <v>0.38347999999999788</v>
      </c>
      <c r="C7893">
        <v>9.0928968966693198</v>
      </c>
      <c r="D7893">
        <v>5283.947353898915</v>
      </c>
      <c r="E7893" s="10"/>
      <c r="F7893" s="11"/>
    </row>
    <row r="7894" spans="1:6" x14ac:dyDescent="0.35">
      <c r="A7894">
        <v>8.266819929343308</v>
      </c>
      <c r="B7894">
        <v>0.37976000000000099</v>
      </c>
      <c r="C7894">
        <v>9.0938970103444348</v>
      </c>
      <c r="D7894">
        <v>5616.6655327482886</v>
      </c>
      <c r="E7894" s="10"/>
      <c r="F7894" s="11"/>
    </row>
    <row r="7895" spans="1:6" x14ac:dyDescent="0.35">
      <c r="A7895">
        <v>8.2678200332502065</v>
      </c>
      <c r="B7895">
        <v>0.3760399999999976</v>
      </c>
      <c r="C7895">
        <v>9.0948971240195533</v>
      </c>
      <c r="D7895">
        <v>5949.3837115982542</v>
      </c>
      <c r="E7895" s="10"/>
      <c r="F7895" s="11"/>
    </row>
    <row r="7896" spans="1:6" x14ac:dyDescent="0.35">
      <c r="A7896">
        <v>8.2688201371571068</v>
      </c>
      <c r="B7896">
        <v>0.37232000000000082</v>
      </c>
      <c r="C7896">
        <v>9.0958972376946683</v>
      </c>
      <c r="D7896">
        <v>6282.1018904482189</v>
      </c>
      <c r="E7896" s="10"/>
      <c r="F7896" s="11"/>
    </row>
    <row r="7897" spans="1:6" x14ac:dyDescent="0.35">
      <c r="A7897">
        <v>8.2698202410640071</v>
      </c>
      <c r="B7897">
        <v>0.36859999999999732</v>
      </c>
      <c r="C7897">
        <v>9.0968973513697851</v>
      </c>
      <c r="D7897">
        <v>6614.8200692981836</v>
      </c>
      <c r="E7897" s="10"/>
      <c r="F7897" s="11"/>
    </row>
    <row r="7898" spans="1:6" x14ac:dyDescent="0.35">
      <c r="A7898">
        <v>8.2708203449709057</v>
      </c>
      <c r="B7898">
        <v>0.36488000000000048</v>
      </c>
      <c r="C7898">
        <v>9.0978974650449018</v>
      </c>
      <c r="D7898">
        <v>6947.5382481481483</v>
      </c>
      <c r="E7898" s="10"/>
      <c r="F7898" s="11"/>
    </row>
    <row r="7899" spans="1:6" x14ac:dyDescent="0.35">
      <c r="A7899">
        <v>8.2718204488778042</v>
      </c>
      <c r="B7899">
        <v>0.36115999999999698</v>
      </c>
      <c r="C7899">
        <v>9.0988975787200186</v>
      </c>
      <c r="D7899">
        <v>2467.4151607407398</v>
      </c>
      <c r="E7899" s="10"/>
      <c r="F7899" s="11"/>
    </row>
    <row r="7900" spans="1:6" x14ac:dyDescent="0.35">
      <c r="A7900">
        <v>8.2728205527847045</v>
      </c>
      <c r="B7900">
        <v>0.35744000000000031</v>
      </c>
      <c r="C7900">
        <v>9.0998976923951354</v>
      </c>
      <c r="D7900">
        <v>2375.5527329914271</v>
      </c>
      <c r="E7900" s="10"/>
      <c r="F7900" s="11"/>
    </row>
    <row r="7901" spans="1:6" x14ac:dyDescent="0.35">
      <c r="A7901">
        <v>8.2738206566916048</v>
      </c>
      <c r="B7901">
        <v>0.35371999999999681</v>
      </c>
      <c r="C7901">
        <v>9.1008978060702521</v>
      </c>
      <c r="D7901">
        <v>2283.6903052421139</v>
      </c>
      <c r="E7901" s="10"/>
      <c r="F7901" s="11"/>
    </row>
    <row r="7902" spans="1:6" x14ac:dyDescent="0.35">
      <c r="A7902">
        <v>8.2748207605985034</v>
      </c>
      <c r="B7902">
        <v>0.35</v>
      </c>
      <c r="C7902">
        <v>9.1018979197453689</v>
      </c>
      <c r="D7902">
        <v>2191.8278774928008</v>
      </c>
      <c r="E7902" s="10"/>
      <c r="F7902" s="11"/>
    </row>
    <row r="7903" spans="1:6" x14ac:dyDescent="0.35">
      <c r="A7903">
        <v>8.2758208645054019</v>
      </c>
      <c r="B7903">
        <v>0.34956000000000043</v>
      </c>
      <c r="C7903">
        <v>9.1028980334204839</v>
      </c>
      <c r="D7903">
        <v>2099.9654497436518</v>
      </c>
      <c r="E7903" s="10"/>
      <c r="F7903" s="11"/>
    </row>
    <row r="7904" spans="1:6" x14ac:dyDescent="0.35">
      <c r="A7904">
        <v>8.2768209684123022</v>
      </c>
      <c r="B7904">
        <v>0.34911999999999987</v>
      </c>
      <c r="C7904">
        <v>9.1038981470956024</v>
      </c>
      <c r="D7904">
        <v>2008.1030219943391</v>
      </c>
      <c r="E7904" s="10"/>
      <c r="F7904" s="11"/>
    </row>
    <row r="7905" spans="1:6" x14ac:dyDescent="0.35">
      <c r="A7905">
        <v>8.2778210723192025</v>
      </c>
      <c r="B7905">
        <v>0.34868000000000032</v>
      </c>
      <c r="C7905">
        <v>9.1048982607707174</v>
      </c>
      <c r="D7905">
        <v>1916.2405942450259</v>
      </c>
      <c r="E7905" s="10"/>
      <c r="F7905" s="11"/>
    </row>
    <row r="7906" spans="1:6" x14ac:dyDescent="0.35">
      <c r="A7906">
        <v>8.278821176226101</v>
      </c>
      <c r="B7906">
        <v>0.34823999999999988</v>
      </c>
      <c r="C7906">
        <v>9.1058983744458324</v>
      </c>
      <c r="D7906">
        <v>1824.3781664957139</v>
      </c>
      <c r="E7906" s="10"/>
      <c r="F7906" s="11"/>
    </row>
    <row r="7907" spans="1:6" x14ac:dyDescent="0.35">
      <c r="A7907">
        <v>8.2798212801329996</v>
      </c>
      <c r="B7907">
        <v>0.34780000000000028</v>
      </c>
      <c r="C7907">
        <v>9.1068984881209509</v>
      </c>
      <c r="D7907">
        <v>1732.515738746401</v>
      </c>
      <c r="E7907" s="10"/>
      <c r="F7907" s="11"/>
    </row>
    <row r="7908" spans="1:6" x14ac:dyDescent="0.35">
      <c r="A7908">
        <v>8.2808213840398999</v>
      </c>
      <c r="B7908">
        <v>0.34735999999999989</v>
      </c>
      <c r="C7908">
        <v>9.1078986017960659</v>
      </c>
      <c r="D7908">
        <v>1640.6533109970881</v>
      </c>
      <c r="E7908" s="10"/>
      <c r="F7908" s="11"/>
    </row>
    <row r="7909" spans="1:6" x14ac:dyDescent="0.35">
      <c r="A7909">
        <v>8.2818214879468002</v>
      </c>
      <c r="B7909">
        <v>0.34692000000000028</v>
      </c>
      <c r="C7909">
        <v>9.1088987154711827</v>
      </c>
      <c r="D7909">
        <v>1548.7908832479379</v>
      </c>
      <c r="E7909" s="10"/>
      <c r="F7909" s="11"/>
    </row>
    <row r="7910" spans="1:6" x14ac:dyDescent="0.35">
      <c r="A7910">
        <v>8.2828215918536987</v>
      </c>
      <c r="B7910">
        <v>0.34647999999999979</v>
      </c>
      <c r="C7910">
        <v>9.1098988291462994</v>
      </c>
      <c r="D7910">
        <v>1456.9284554986259</v>
      </c>
      <c r="E7910" s="10"/>
      <c r="F7910" s="11"/>
    </row>
    <row r="7911" spans="1:6" x14ac:dyDescent="0.35">
      <c r="A7911">
        <v>8.2838216957605972</v>
      </c>
      <c r="B7911">
        <v>0.34604000000000018</v>
      </c>
      <c r="C7911">
        <v>9.1108989428214162</v>
      </c>
      <c r="D7911">
        <v>1365.066027749313</v>
      </c>
      <c r="E7911" s="10"/>
      <c r="F7911" s="11"/>
    </row>
    <row r="7912" spans="1:6" x14ac:dyDescent="0.35">
      <c r="A7912">
        <v>8.2848217996674975</v>
      </c>
      <c r="B7912">
        <v>0.34559999999999991</v>
      </c>
      <c r="C7912">
        <v>9.111899056496533</v>
      </c>
      <c r="D7912">
        <v>1273.2036000000001</v>
      </c>
      <c r="E7912" s="10"/>
      <c r="F7912" s="11"/>
    </row>
    <row r="7913" spans="1:6" x14ac:dyDescent="0.35">
      <c r="A7913">
        <v>8.2858219035743979</v>
      </c>
      <c r="B7913">
        <v>0.34516000000000019</v>
      </c>
      <c r="C7913">
        <v>9.1128991701716515</v>
      </c>
      <c r="D7913">
        <v>2652.149278571429</v>
      </c>
      <c r="E7913" s="10"/>
      <c r="F7913" s="11"/>
    </row>
    <row r="7914" spans="1:6" x14ac:dyDescent="0.35">
      <c r="A7914">
        <v>8.2868220074812964</v>
      </c>
      <c r="B7914">
        <v>0.3447199999999998</v>
      </c>
      <c r="C7914">
        <v>9.1138992838467665</v>
      </c>
      <c r="D7914">
        <v>2216.638140952381</v>
      </c>
      <c r="E7914" s="10"/>
      <c r="F7914" s="11"/>
    </row>
    <row r="7915" spans="1:6" x14ac:dyDescent="0.35">
      <c r="A7915">
        <v>8.2878221113881949</v>
      </c>
      <c r="B7915">
        <v>0.3442800000000002</v>
      </c>
      <c r="C7915">
        <v>9.1148993975218815</v>
      </c>
      <c r="D7915">
        <v>2804.104267034963</v>
      </c>
      <c r="E7915" s="10"/>
      <c r="F7915" s="11"/>
    </row>
    <row r="7916" spans="1:6" x14ac:dyDescent="0.35">
      <c r="A7916">
        <v>8.2888222152950952</v>
      </c>
      <c r="B7916">
        <v>0.34383999999999981</v>
      </c>
      <c r="C7916">
        <v>9.1158995111969983</v>
      </c>
      <c r="D7916">
        <v>3391.5703931175449</v>
      </c>
      <c r="E7916" s="10"/>
      <c r="F7916" s="11"/>
    </row>
    <row r="7917" spans="1:6" x14ac:dyDescent="0.35">
      <c r="A7917">
        <v>8.2898223192019955</v>
      </c>
      <c r="B7917">
        <v>0.34340000000000009</v>
      </c>
      <c r="C7917">
        <v>9.116899624872115</v>
      </c>
      <c r="D7917">
        <v>3979.0365192001268</v>
      </c>
      <c r="E7917" s="10"/>
      <c r="F7917" s="11"/>
    </row>
    <row r="7918" spans="1:6" x14ac:dyDescent="0.35">
      <c r="A7918">
        <v>8.2908224231088941</v>
      </c>
      <c r="B7918">
        <v>0.34295999999999982</v>
      </c>
      <c r="C7918">
        <v>9.1178997385472318</v>
      </c>
      <c r="D7918">
        <v>4566.5026452816664</v>
      </c>
      <c r="E7918" s="10"/>
      <c r="F7918" s="11"/>
    </row>
    <row r="7919" spans="1:6" x14ac:dyDescent="0.35">
      <c r="A7919">
        <v>8.2918225270157926</v>
      </c>
      <c r="B7919">
        <v>0.34252000000000021</v>
      </c>
      <c r="C7919">
        <v>9.1188998522223486</v>
      </c>
      <c r="D7919">
        <v>5153.9687713642479</v>
      </c>
      <c r="E7919" s="10"/>
      <c r="F7919" s="11"/>
    </row>
    <row r="7920" spans="1:6" x14ac:dyDescent="0.35">
      <c r="A7920">
        <v>8.2928226309226929</v>
      </c>
      <c r="B7920">
        <v>0.34207999999999972</v>
      </c>
      <c r="C7920">
        <v>9.1198999658974653</v>
      </c>
      <c r="D7920">
        <v>5741.4348974468303</v>
      </c>
      <c r="E7920" s="10"/>
      <c r="F7920" s="11"/>
    </row>
    <row r="7921" spans="1:6" x14ac:dyDescent="0.35">
      <c r="A7921">
        <v>8.2938227348295932</v>
      </c>
      <c r="B7921">
        <v>0.34164000000000011</v>
      </c>
      <c r="C7921">
        <v>9.1209000795725821</v>
      </c>
      <c r="D7921">
        <v>6328.9010235294118</v>
      </c>
      <c r="E7921" s="10"/>
      <c r="F7921" s="11"/>
    </row>
    <row r="7922" spans="1:6" x14ac:dyDescent="0.35">
      <c r="A7922">
        <v>8.2948228387364917</v>
      </c>
      <c r="B7922">
        <v>0.34119999999999973</v>
      </c>
      <c r="C7922">
        <v>9.1219001932476971</v>
      </c>
      <c r="D7922">
        <v>2762.0758477777781</v>
      </c>
      <c r="E7922" s="10"/>
      <c r="F7922" s="11"/>
    </row>
    <row r="7923" spans="1:6" x14ac:dyDescent="0.35">
      <c r="A7923">
        <v>8.2958229426433903</v>
      </c>
      <c r="B7923">
        <v>0.34076000000000012</v>
      </c>
      <c r="C7923">
        <v>9.1229003069228156</v>
      </c>
      <c r="D7923">
        <v>7061.9695413043446</v>
      </c>
      <c r="E7923" s="10"/>
      <c r="F7923" s="11"/>
    </row>
    <row r="7924" spans="1:6" x14ac:dyDescent="0.35">
      <c r="A7924">
        <v>8.2968230465502906</v>
      </c>
      <c r="B7924">
        <v>0.34031999999999968</v>
      </c>
      <c r="C7924">
        <v>9.1239004205979306</v>
      </c>
      <c r="D7924">
        <v>1927.1392822580649</v>
      </c>
      <c r="E7924" s="10"/>
      <c r="F7924" s="11"/>
    </row>
    <row r="7925" spans="1:6" x14ac:dyDescent="0.35">
      <c r="A7925">
        <v>8.2978231504571909</v>
      </c>
      <c r="B7925">
        <v>0.33988000000000013</v>
      </c>
      <c r="C7925">
        <v>9.1249005342730456</v>
      </c>
      <c r="D7925">
        <v>2247.6065751008068</v>
      </c>
      <c r="E7925" s="10"/>
      <c r="F7925" s="11"/>
    </row>
    <row r="7926" spans="1:6" x14ac:dyDescent="0.35">
      <c r="A7926">
        <v>8.2988232543640894</v>
      </c>
      <c r="B7926">
        <v>0.33943999999999958</v>
      </c>
      <c r="C7926">
        <v>9.1259006479481641</v>
      </c>
      <c r="D7926">
        <v>2568.073867943549</v>
      </c>
      <c r="E7926" s="10"/>
      <c r="F7926" s="11"/>
    </row>
    <row r="7927" spans="1:6" x14ac:dyDescent="0.35">
      <c r="A7927">
        <v>8.2998233582709879</v>
      </c>
      <c r="B7927">
        <v>0.33900000000000002</v>
      </c>
      <c r="C7927">
        <v>9.1269007616232809</v>
      </c>
      <c r="D7927">
        <v>2888.5411607862902</v>
      </c>
      <c r="E7927" s="10"/>
      <c r="F7927" s="11"/>
    </row>
    <row r="7928" spans="1:6" x14ac:dyDescent="0.35">
      <c r="A7928">
        <v>8.3008234621778882</v>
      </c>
      <c r="B7928">
        <v>0.33944000000000041</v>
      </c>
      <c r="C7928">
        <v>9.1279008752983977</v>
      </c>
      <c r="D7928">
        <v>3209.0084536290319</v>
      </c>
      <c r="E7928" s="10"/>
      <c r="F7928" s="11"/>
    </row>
    <row r="7929" spans="1:6" x14ac:dyDescent="0.35">
      <c r="A7929">
        <v>8.3018235660847886</v>
      </c>
      <c r="B7929">
        <v>0.33988000000000002</v>
      </c>
      <c r="C7929">
        <v>9.1289009889735144</v>
      </c>
      <c r="D7929">
        <v>3529.4757464717741</v>
      </c>
      <c r="E7929" s="10"/>
      <c r="F7929" s="11"/>
    </row>
    <row r="7930" spans="1:6" x14ac:dyDescent="0.35">
      <c r="A7930">
        <v>8.3028236699916871</v>
      </c>
      <c r="B7930">
        <v>0.34032000000000029</v>
      </c>
      <c r="C7930">
        <v>9.1299011026486312</v>
      </c>
      <c r="D7930">
        <v>3849.9430393145162</v>
      </c>
      <c r="E7930" s="10"/>
      <c r="F7930" s="11"/>
    </row>
    <row r="7931" spans="1:6" x14ac:dyDescent="0.35">
      <c r="A7931">
        <v>8.3038237738985856</v>
      </c>
      <c r="B7931">
        <v>0.34076000000000001</v>
      </c>
      <c r="C7931">
        <v>9.1309012163237462</v>
      </c>
      <c r="D7931">
        <v>4170.4103321572566</v>
      </c>
      <c r="E7931" s="10"/>
      <c r="F7931" s="11"/>
    </row>
    <row r="7932" spans="1:6" x14ac:dyDescent="0.35">
      <c r="A7932">
        <v>8.3048238778054859</v>
      </c>
      <c r="B7932">
        <v>0.34120000000000028</v>
      </c>
      <c r="C7932">
        <v>9.1319013299988647</v>
      </c>
      <c r="D7932">
        <v>4490.8776249999992</v>
      </c>
      <c r="E7932" s="10"/>
      <c r="F7932" s="11"/>
    </row>
    <row r="7933" spans="1:6" x14ac:dyDescent="0.35">
      <c r="A7933">
        <v>8.3058239817123862</v>
      </c>
      <c r="B7933">
        <v>0.34163999999999989</v>
      </c>
      <c r="C7933">
        <v>9.1329014436739797</v>
      </c>
      <c r="D7933">
        <v>11480.83834888889</v>
      </c>
      <c r="E7933" s="10"/>
      <c r="F7933" s="11"/>
    </row>
    <row r="7934" spans="1:6" x14ac:dyDescent="0.35">
      <c r="A7934">
        <v>8.3068240856192848</v>
      </c>
      <c r="B7934">
        <v>0.34208000000000027</v>
      </c>
      <c r="C7934">
        <v>9.1339015573490947</v>
      </c>
      <c r="D7934">
        <v>3067.752434482758</v>
      </c>
      <c r="E7934" s="10"/>
      <c r="F7934" s="11"/>
    </row>
    <row r="7935" spans="1:6" x14ac:dyDescent="0.35">
      <c r="A7935">
        <v>8.3078241895261833</v>
      </c>
      <c r="B7935">
        <v>0.34251999999999988</v>
      </c>
      <c r="C7935">
        <v>9.1349016710242132</v>
      </c>
      <c r="D7935">
        <v>5091.8817985547657</v>
      </c>
      <c r="E7935" s="10"/>
      <c r="F7935" s="11"/>
    </row>
    <row r="7936" spans="1:6" x14ac:dyDescent="0.35">
      <c r="A7936">
        <v>8.3088242934330836</v>
      </c>
      <c r="B7936">
        <v>0.34296000000000032</v>
      </c>
      <c r="C7936">
        <v>9.1359017846993282</v>
      </c>
      <c r="D7936">
        <v>7116.0111626267744</v>
      </c>
      <c r="E7936" s="10"/>
      <c r="F7936" s="11"/>
    </row>
    <row r="7937" spans="1:6" x14ac:dyDescent="0.35">
      <c r="A7937">
        <v>8.3098243973399839</v>
      </c>
      <c r="B7937">
        <v>0.34339999999999993</v>
      </c>
      <c r="C7937">
        <v>9.136901898374445</v>
      </c>
      <c r="D7937">
        <v>9140.1405266987822</v>
      </c>
      <c r="E7937" s="10"/>
      <c r="F7937" s="11"/>
    </row>
    <row r="7938" spans="1:6" x14ac:dyDescent="0.35">
      <c r="A7938">
        <v>8.3108245012468824</v>
      </c>
      <c r="B7938">
        <v>0.3438400000000002</v>
      </c>
      <c r="C7938">
        <v>9.1379020120495618</v>
      </c>
      <c r="D7938">
        <v>11164.269890770791</v>
      </c>
      <c r="E7938" s="10"/>
      <c r="F7938" s="11"/>
    </row>
    <row r="7939" spans="1:6" x14ac:dyDescent="0.35">
      <c r="A7939">
        <v>8.311824605153781</v>
      </c>
      <c r="B7939">
        <v>0.34427999999999981</v>
      </c>
      <c r="C7939">
        <v>9.1389021257246785</v>
      </c>
      <c r="D7939">
        <v>13188.3992548428</v>
      </c>
      <c r="E7939" s="10"/>
      <c r="F7939" s="11"/>
    </row>
    <row r="7940" spans="1:6" x14ac:dyDescent="0.35">
      <c r="A7940">
        <v>8.3128247090606813</v>
      </c>
      <c r="B7940">
        <v>0.34472000000000019</v>
      </c>
      <c r="C7940">
        <v>9.1399022393997953</v>
      </c>
      <c r="D7940">
        <v>15212.528618914799</v>
      </c>
      <c r="E7940" s="10"/>
      <c r="F7940" s="11"/>
    </row>
    <row r="7941" spans="1:6" x14ac:dyDescent="0.35">
      <c r="A7941">
        <v>8.3138248129675816</v>
      </c>
      <c r="B7941">
        <v>0.3451599999999998</v>
      </c>
      <c r="C7941">
        <v>9.1409023530749121</v>
      </c>
      <c r="D7941">
        <v>17236.65798298681</v>
      </c>
      <c r="E7941" s="10"/>
      <c r="F7941" s="11"/>
    </row>
    <row r="7942" spans="1:6" x14ac:dyDescent="0.35">
      <c r="A7942">
        <v>8.3148249168744801</v>
      </c>
      <c r="B7942">
        <v>0.34560000000000007</v>
      </c>
      <c r="C7942">
        <v>9.1419024667500288</v>
      </c>
      <c r="D7942">
        <v>19260.78734705882</v>
      </c>
      <c r="E7942" s="10"/>
      <c r="F7942" s="11"/>
    </row>
    <row r="7943" spans="1:6" x14ac:dyDescent="0.35">
      <c r="A7943">
        <v>8.3158250207813786</v>
      </c>
      <c r="B7943">
        <v>0.34603999999999968</v>
      </c>
      <c r="C7943">
        <v>9.1429025804251438</v>
      </c>
      <c r="D7943">
        <v>5428.7889793103459</v>
      </c>
      <c r="E7943" s="10"/>
      <c r="F7943" s="11"/>
    </row>
    <row r="7944" spans="1:6" x14ac:dyDescent="0.35">
      <c r="A7944">
        <v>8.3168251246882789</v>
      </c>
      <c r="B7944">
        <v>0.34648000000000012</v>
      </c>
      <c r="C7944">
        <v>9.1439026941002624</v>
      </c>
      <c r="D7944">
        <v>4846.3903676108384</v>
      </c>
      <c r="E7944" s="10"/>
      <c r="F7944" s="11"/>
    </row>
    <row r="7945" spans="1:6" x14ac:dyDescent="0.35">
      <c r="A7945">
        <v>8.3178252285951793</v>
      </c>
      <c r="B7945">
        <v>0.34691999999999967</v>
      </c>
      <c r="C7945">
        <v>9.1449028077753773</v>
      </c>
      <c r="D7945">
        <v>4263.991755911331</v>
      </c>
      <c r="E7945" s="10"/>
      <c r="F7945" s="11"/>
    </row>
    <row r="7946" spans="1:6" x14ac:dyDescent="0.35">
      <c r="A7946">
        <v>8.3188253325020778</v>
      </c>
      <c r="B7946">
        <v>0.34736000000000011</v>
      </c>
      <c r="C7946">
        <v>9.1459029214504941</v>
      </c>
      <c r="D7946">
        <v>3681.5931442118231</v>
      </c>
      <c r="E7946" s="10"/>
      <c r="F7946" s="11"/>
    </row>
    <row r="7947" spans="1:6" x14ac:dyDescent="0.35">
      <c r="A7947">
        <v>8.3198254364089763</v>
      </c>
      <c r="B7947">
        <v>0.34779999999999972</v>
      </c>
      <c r="C7947">
        <v>9.1469030351256109</v>
      </c>
      <c r="D7947">
        <v>3099.1945325123161</v>
      </c>
      <c r="E7947" s="10"/>
      <c r="F7947" s="11"/>
    </row>
    <row r="7948" spans="1:6" x14ac:dyDescent="0.35">
      <c r="A7948">
        <v>8.3208255403158766</v>
      </c>
      <c r="B7948">
        <v>0.34823999999999999</v>
      </c>
      <c r="C7948">
        <v>9.1479031488007276</v>
      </c>
      <c r="D7948">
        <v>2516.7959208128082</v>
      </c>
      <c r="E7948" s="10"/>
      <c r="F7948" s="11"/>
    </row>
    <row r="7949" spans="1:6" x14ac:dyDescent="0.35">
      <c r="A7949">
        <v>8.3218256442227769</v>
      </c>
      <c r="B7949">
        <v>0.34867999999999971</v>
      </c>
      <c r="C7949">
        <v>9.1489032624758444</v>
      </c>
      <c r="D7949">
        <v>1934.3973091133</v>
      </c>
      <c r="E7949" s="10"/>
      <c r="F7949" s="11"/>
    </row>
    <row r="7950" spans="1:6" x14ac:dyDescent="0.35">
      <c r="A7950">
        <v>8.3228257481296755</v>
      </c>
      <c r="B7950">
        <v>0.34911999999999999</v>
      </c>
      <c r="C7950">
        <v>9.1499033761509612</v>
      </c>
      <c r="D7950">
        <v>1351.9986974137919</v>
      </c>
      <c r="E7950" s="10"/>
      <c r="F7950" s="11"/>
    </row>
    <row r="7951" spans="1:6" x14ac:dyDescent="0.35">
      <c r="A7951">
        <v>8.323825852036574</v>
      </c>
      <c r="B7951">
        <v>0.34955999999999959</v>
      </c>
      <c r="C7951">
        <v>9.1509034898260779</v>
      </c>
      <c r="D7951">
        <v>769.60008571428568</v>
      </c>
      <c r="E7951" s="10"/>
      <c r="F7951" s="11"/>
    </row>
    <row r="7952" spans="1:6" x14ac:dyDescent="0.35">
      <c r="A7952">
        <v>8.3248259559434743</v>
      </c>
      <c r="B7952">
        <v>0.35</v>
      </c>
      <c r="C7952">
        <v>9.1519036035011929</v>
      </c>
      <c r="D7952">
        <v>1413.8712609999991</v>
      </c>
      <c r="E7952" s="10"/>
      <c r="F7952" s="11"/>
    </row>
    <row r="7953" spans="1:6" x14ac:dyDescent="0.35">
      <c r="A7953">
        <v>8.3258260598503746</v>
      </c>
      <c r="B7953">
        <v>0.35324000000000272</v>
      </c>
      <c r="C7953">
        <v>9.1529037171763115</v>
      </c>
      <c r="D7953">
        <v>4508.0738788888884</v>
      </c>
      <c r="E7953" s="10"/>
      <c r="F7953" s="11"/>
    </row>
    <row r="7954" spans="1:6" x14ac:dyDescent="0.35">
      <c r="A7954">
        <v>8.3268261637572731</v>
      </c>
      <c r="B7954">
        <v>0.35647999999999969</v>
      </c>
      <c r="C7954">
        <v>9.1539038308514264</v>
      </c>
      <c r="D7954">
        <v>1728.6984867647061</v>
      </c>
      <c r="E7954" s="10"/>
      <c r="F7954" s="11"/>
    </row>
    <row r="7955" spans="1:6" x14ac:dyDescent="0.35">
      <c r="A7955">
        <v>8.3278262676641717</v>
      </c>
      <c r="B7955">
        <v>0.35972000000000248</v>
      </c>
      <c r="C7955">
        <v>9.1549039445265414</v>
      </c>
      <c r="D7955">
        <v>2013.6358971040729</v>
      </c>
      <c r="E7955" s="10"/>
      <c r="F7955" s="11"/>
    </row>
    <row r="7956" spans="1:6" x14ac:dyDescent="0.35">
      <c r="A7956">
        <v>8.328826371571072</v>
      </c>
      <c r="B7956">
        <v>0.36295999999999951</v>
      </c>
      <c r="C7956">
        <v>9.15590405820166</v>
      </c>
      <c r="D7956">
        <v>2298.5733074434388</v>
      </c>
      <c r="E7956" s="10"/>
      <c r="F7956" s="11"/>
    </row>
    <row r="7957" spans="1:6" x14ac:dyDescent="0.35">
      <c r="A7957">
        <v>8.3298264754779723</v>
      </c>
      <c r="B7957">
        <v>0.3662000000000023</v>
      </c>
      <c r="C7957">
        <v>9.156904171876775</v>
      </c>
      <c r="D7957">
        <v>2583.5107177828058</v>
      </c>
      <c r="E7957" s="10"/>
      <c r="F7957" s="11"/>
    </row>
    <row r="7958" spans="1:6" x14ac:dyDescent="0.35">
      <c r="A7958">
        <v>8.3308265793848708</v>
      </c>
      <c r="B7958">
        <v>0.36943999999999932</v>
      </c>
      <c r="C7958">
        <v>9.1579042855518935</v>
      </c>
      <c r="D7958">
        <v>2868.448128122172</v>
      </c>
      <c r="E7958" s="10"/>
      <c r="F7958" s="11"/>
    </row>
    <row r="7959" spans="1:6" x14ac:dyDescent="0.35">
      <c r="A7959">
        <v>8.3318266832917693</v>
      </c>
      <c r="B7959">
        <v>0.37268000000000212</v>
      </c>
      <c r="C7959">
        <v>9.1589043992270103</v>
      </c>
      <c r="D7959">
        <v>3153.385538461539</v>
      </c>
      <c r="E7959" s="10"/>
      <c r="F7959" s="11"/>
    </row>
    <row r="7960" spans="1:6" x14ac:dyDescent="0.35">
      <c r="A7960">
        <v>8.3328267871986696</v>
      </c>
      <c r="B7960">
        <v>0.37591999999999909</v>
      </c>
      <c r="C7960">
        <v>9.159904512902127</v>
      </c>
      <c r="D7960">
        <v>3129.3863853899038</v>
      </c>
      <c r="E7960" s="10"/>
      <c r="F7960" s="11"/>
    </row>
    <row r="7961" spans="1:6" x14ac:dyDescent="0.35">
      <c r="A7961">
        <v>8.33382689110557</v>
      </c>
      <c r="B7961">
        <v>0.37916000000000177</v>
      </c>
      <c r="C7961">
        <v>9.160904626577242</v>
      </c>
      <c r="D7961">
        <v>3105.3872323183109</v>
      </c>
      <c r="E7961" s="10"/>
      <c r="F7961" s="11"/>
    </row>
    <row r="7962" spans="1:6" x14ac:dyDescent="0.35">
      <c r="A7962">
        <v>8.3348269950124685</v>
      </c>
      <c r="B7962">
        <v>0.38239999999999891</v>
      </c>
      <c r="C7962">
        <v>9.1619047402523606</v>
      </c>
      <c r="D7962">
        <v>3081.3880792466762</v>
      </c>
      <c r="E7962" s="10"/>
      <c r="F7962" s="11"/>
    </row>
    <row r="7963" spans="1:6" x14ac:dyDescent="0.35">
      <c r="A7963">
        <v>8.335827098919367</v>
      </c>
      <c r="B7963">
        <v>0.38564000000000159</v>
      </c>
      <c r="C7963">
        <v>9.1629048539274756</v>
      </c>
      <c r="D7963">
        <v>3057.3889261750828</v>
      </c>
      <c r="E7963" s="10"/>
      <c r="F7963" s="11"/>
    </row>
    <row r="7964" spans="1:6" x14ac:dyDescent="0.35">
      <c r="A7964">
        <v>8.3368272028262673</v>
      </c>
      <c r="B7964">
        <v>0.38887999999999862</v>
      </c>
      <c r="C7964">
        <v>9.1639049676025905</v>
      </c>
      <c r="D7964">
        <v>3033.3897731034481</v>
      </c>
      <c r="E7964" s="10"/>
      <c r="F7964" s="11"/>
    </row>
    <row r="7965" spans="1:6" x14ac:dyDescent="0.35">
      <c r="A7965">
        <v>8.3378273067331676</v>
      </c>
      <c r="B7965">
        <v>0.39212000000000141</v>
      </c>
      <c r="C7965">
        <v>9.1649050812777091</v>
      </c>
      <c r="D7965">
        <v>2299.2484846447228</v>
      </c>
      <c r="E7965" s="10"/>
      <c r="F7965" s="11"/>
    </row>
    <row r="7966" spans="1:6" x14ac:dyDescent="0.35">
      <c r="A7966">
        <v>8.3388274106400662</v>
      </c>
      <c r="B7966">
        <v>0.39535999999999838</v>
      </c>
      <c r="C7966">
        <v>9.1659051949528241</v>
      </c>
      <c r="D7966">
        <v>1565.107196185998</v>
      </c>
      <c r="E7966" s="10"/>
      <c r="F7966" s="11"/>
    </row>
    <row r="7967" spans="1:6" x14ac:dyDescent="0.35">
      <c r="A7967">
        <v>8.3398275145469647</v>
      </c>
      <c r="B7967">
        <v>0.39860000000000112</v>
      </c>
      <c r="C7967">
        <v>9.1669053086279408</v>
      </c>
      <c r="D7967">
        <v>830.96590772727291</v>
      </c>
      <c r="E7967" s="10"/>
      <c r="F7967" s="11"/>
    </row>
    <row r="7968" spans="1:6" x14ac:dyDescent="0.35">
      <c r="A7968">
        <v>8.340827618453865</v>
      </c>
      <c r="B7968">
        <v>0.40183999999999809</v>
      </c>
      <c r="C7968">
        <v>9.1679054223030576</v>
      </c>
      <c r="D7968">
        <v>6052.8393054000016</v>
      </c>
      <c r="E7968" s="10"/>
      <c r="F7968" s="11"/>
    </row>
    <row r="7969" spans="1:6" x14ac:dyDescent="0.35">
      <c r="A7969">
        <v>8.3418277223607653</v>
      </c>
      <c r="B7969">
        <v>0.40508000000000088</v>
      </c>
      <c r="C7969">
        <v>9.1689055359781744</v>
      </c>
      <c r="D7969">
        <v>3915.5173948052638</v>
      </c>
      <c r="E7969" s="10"/>
      <c r="F7969" s="11"/>
    </row>
    <row r="7970" spans="1:6" x14ac:dyDescent="0.35">
      <c r="A7970">
        <v>8.3428278262676638</v>
      </c>
      <c r="B7970">
        <v>0.40831999999999791</v>
      </c>
      <c r="C7970">
        <v>9.1699056496532911</v>
      </c>
      <c r="D7970">
        <v>1778.195484210527</v>
      </c>
      <c r="E7970" s="10"/>
      <c r="F7970" s="11"/>
    </row>
    <row r="7971" spans="1:6" x14ac:dyDescent="0.35">
      <c r="A7971">
        <v>8.3438279301745624</v>
      </c>
      <c r="B7971">
        <v>0.4115600000000007</v>
      </c>
      <c r="C7971">
        <v>9.1709057633284079</v>
      </c>
      <c r="D7971">
        <v>670.98214444444443</v>
      </c>
      <c r="E7971" s="10"/>
      <c r="F7971" s="11"/>
    </row>
    <row r="7972" spans="1:6" x14ac:dyDescent="0.35">
      <c r="A7972">
        <v>8.3448280340814627</v>
      </c>
      <c r="B7972">
        <v>0.41479999999999773</v>
      </c>
      <c r="C7972">
        <v>9.1719058770035247</v>
      </c>
      <c r="D7972">
        <v>2091.0156181249999</v>
      </c>
      <c r="E7972" s="10"/>
      <c r="F7972" s="11"/>
    </row>
    <row r="7973" spans="1:6" x14ac:dyDescent="0.35">
      <c r="A7973">
        <v>8.345828137988363</v>
      </c>
      <c r="B7973">
        <v>0.41804000000000052</v>
      </c>
      <c r="C7973">
        <v>9.1729059906786397</v>
      </c>
      <c r="D7973">
        <v>2083.614633349996</v>
      </c>
      <c r="E7973" s="10"/>
      <c r="F7973" s="11"/>
    </row>
    <row r="7974" spans="1:6" x14ac:dyDescent="0.35">
      <c r="A7974">
        <v>8.3468282418952615</v>
      </c>
      <c r="B7974">
        <v>0.42127999999999738</v>
      </c>
      <c r="C7974">
        <v>9.1739061043537582</v>
      </c>
      <c r="D7974">
        <v>2076.2136485750061</v>
      </c>
      <c r="E7974" s="10"/>
      <c r="F7974" s="11"/>
    </row>
    <row r="7975" spans="1:6" x14ac:dyDescent="0.35">
      <c r="A7975">
        <v>8.34782834580216</v>
      </c>
      <c r="B7975">
        <v>0.42452000000000017</v>
      </c>
      <c r="C7975">
        <v>9.1749062180288732</v>
      </c>
      <c r="D7975">
        <v>2068.8126638000022</v>
      </c>
      <c r="E7975" s="10"/>
      <c r="F7975" s="11"/>
    </row>
    <row r="7976" spans="1:6" x14ac:dyDescent="0.35">
      <c r="A7976">
        <v>8.3488284497090604</v>
      </c>
      <c r="B7976">
        <v>0.42775999999999731</v>
      </c>
      <c r="C7976">
        <v>9.1759063317039899</v>
      </c>
      <c r="D7976">
        <v>2061.4116790249991</v>
      </c>
      <c r="E7976" s="10"/>
      <c r="F7976" s="11"/>
    </row>
    <row r="7977" spans="1:6" x14ac:dyDescent="0.35">
      <c r="A7977">
        <v>8.3498285536159607</v>
      </c>
      <c r="B7977">
        <v>0.43099999999999999</v>
      </c>
      <c r="C7977">
        <v>9.1769064453791067</v>
      </c>
      <c r="D7977">
        <v>2054.0106942499951</v>
      </c>
      <c r="E7977" s="10"/>
      <c r="F7977" s="11"/>
    </row>
    <row r="7978" spans="1:6" x14ac:dyDescent="0.35">
      <c r="A7978">
        <v>8.3508286575228592</v>
      </c>
      <c r="B7978">
        <v>0.42888000000000182</v>
      </c>
      <c r="C7978">
        <v>9.1779065590542235</v>
      </c>
      <c r="D7978">
        <v>2046.6097094750039</v>
      </c>
      <c r="E7978" s="10"/>
      <c r="F7978" s="11"/>
    </row>
    <row r="7979" spans="1:6" x14ac:dyDescent="0.35">
      <c r="A7979">
        <v>8.3518287614297577</v>
      </c>
      <c r="B7979">
        <v>0.42675999999999992</v>
      </c>
      <c r="C7979">
        <v>9.1789066727293402</v>
      </c>
      <c r="D7979">
        <v>2039.2087247000011</v>
      </c>
      <c r="E7979" s="10"/>
      <c r="F7979" s="11"/>
    </row>
    <row r="7980" spans="1:6" x14ac:dyDescent="0.35">
      <c r="A7980">
        <v>8.352828865336658</v>
      </c>
      <c r="B7980">
        <v>0.42464000000000163</v>
      </c>
      <c r="C7980">
        <v>9.1799067864044552</v>
      </c>
      <c r="D7980">
        <v>2031.8077399249969</v>
      </c>
      <c r="E7980" s="10"/>
      <c r="F7980" s="11"/>
    </row>
    <row r="7981" spans="1:6" x14ac:dyDescent="0.35">
      <c r="A7981">
        <v>8.3538289692435583</v>
      </c>
      <c r="B7981">
        <v>0.42251999999999967</v>
      </c>
      <c r="C7981">
        <v>9.1809069000795738</v>
      </c>
      <c r="D7981">
        <v>2024.4067551499929</v>
      </c>
      <c r="E7981" s="10"/>
      <c r="F7981" s="11"/>
    </row>
    <row r="7982" spans="1:6" x14ac:dyDescent="0.35">
      <c r="A7982">
        <v>8.3548290731504569</v>
      </c>
      <c r="B7982">
        <v>0.42040000000000149</v>
      </c>
      <c r="C7982">
        <v>9.1819070137546888</v>
      </c>
      <c r="D7982">
        <v>2017.0057703750031</v>
      </c>
      <c r="E7982" s="10"/>
      <c r="F7982" s="11"/>
    </row>
    <row r="7983" spans="1:6" x14ac:dyDescent="0.35">
      <c r="A7983">
        <v>8.3558291770573554</v>
      </c>
      <c r="B7983">
        <v>0.41827999999999949</v>
      </c>
      <c r="C7983">
        <v>9.1829071274298038</v>
      </c>
      <c r="D7983">
        <v>2009.6047855999991</v>
      </c>
      <c r="E7983" s="10"/>
      <c r="F7983" s="11"/>
    </row>
    <row r="7984" spans="1:6" x14ac:dyDescent="0.35">
      <c r="A7984">
        <v>8.3568292809642557</v>
      </c>
      <c r="B7984">
        <v>0.41616000000000142</v>
      </c>
      <c r="C7984">
        <v>9.1839072411049223</v>
      </c>
      <c r="D7984">
        <v>2587.3445435897429</v>
      </c>
      <c r="E7984" s="10"/>
      <c r="F7984" s="11"/>
    </row>
    <row r="7985" spans="1:6" x14ac:dyDescent="0.35">
      <c r="A7985">
        <v>8.357829384871156</v>
      </c>
      <c r="B7985">
        <v>0.41403999999999941</v>
      </c>
      <c r="C7985">
        <v>9.1849073547800373</v>
      </c>
      <c r="D7985">
        <v>3162.6094907319648</v>
      </c>
      <c r="E7985" s="10"/>
      <c r="F7985" s="11"/>
    </row>
    <row r="7986" spans="1:6" x14ac:dyDescent="0.35">
      <c r="A7986">
        <v>8.3588294887780545</v>
      </c>
      <c r="B7986">
        <v>0.41192000000000117</v>
      </c>
      <c r="C7986">
        <v>9.185907468455154</v>
      </c>
      <c r="D7986">
        <v>3737.8744378741872</v>
      </c>
      <c r="E7986" s="10"/>
      <c r="F7986" s="11"/>
    </row>
    <row r="7987" spans="1:6" x14ac:dyDescent="0.35">
      <c r="A7987">
        <v>8.3598295926849531</v>
      </c>
      <c r="B7987">
        <v>0.40979999999999922</v>
      </c>
      <c r="C7987">
        <v>9.1869075821302708</v>
      </c>
      <c r="D7987">
        <v>4313.1393850164077</v>
      </c>
      <c r="E7987" s="10"/>
      <c r="F7987" s="11"/>
    </row>
    <row r="7988" spans="1:6" x14ac:dyDescent="0.35">
      <c r="A7988">
        <v>8.3608296965918534</v>
      </c>
      <c r="B7988">
        <v>0.40768000000000099</v>
      </c>
      <c r="C7988">
        <v>9.1879076958053894</v>
      </c>
      <c r="D7988">
        <v>4888.4043321586296</v>
      </c>
      <c r="E7988" s="10"/>
      <c r="F7988" s="11"/>
    </row>
    <row r="7989" spans="1:6" x14ac:dyDescent="0.35">
      <c r="A7989">
        <v>8.3618298004987537</v>
      </c>
      <c r="B7989">
        <v>0.40555999999999909</v>
      </c>
      <c r="C7989">
        <v>9.1889078094805043</v>
      </c>
      <c r="D7989">
        <v>5463.6692792998301</v>
      </c>
      <c r="E7989" s="10"/>
      <c r="F7989" s="11"/>
    </row>
    <row r="7990" spans="1:6" x14ac:dyDescent="0.35">
      <c r="A7990">
        <v>8.3628299044056522</v>
      </c>
      <c r="B7990">
        <v>0.40344000000000091</v>
      </c>
      <c r="C7990">
        <v>9.1899079231556229</v>
      </c>
      <c r="D7990">
        <v>6038.934226442052</v>
      </c>
      <c r="E7990" s="10"/>
      <c r="F7990" s="11"/>
    </row>
    <row r="7991" spans="1:6" x14ac:dyDescent="0.35">
      <c r="A7991">
        <v>8.3638300083125507</v>
      </c>
      <c r="B7991">
        <v>0.40131999999999901</v>
      </c>
      <c r="C7991">
        <v>9.1909080368307379</v>
      </c>
      <c r="D7991">
        <v>6614.199173584273</v>
      </c>
      <c r="E7991" s="10"/>
      <c r="F7991" s="11"/>
    </row>
    <row r="7992" spans="1:6" x14ac:dyDescent="0.35">
      <c r="A7992">
        <v>8.3648301122194511</v>
      </c>
      <c r="B7992">
        <v>0.39920000000000078</v>
      </c>
      <c r="C7992">
        <v>9.1919081505058529</v>
      </c>
      <c r="D7992">
        <v>7189.4641207264949</v>
      </c>
      <c r="E7992" s="10"/>
      <c r="F7992" s="11"/>
    </row>
    <row r="7993" spans="1:6" x14ac:dyDescent="0.35">
      <c r="A7993">
        <v>8.3658302161263514</v>
      </c>
      <c r="B7993">
        <v>0.39707999999999882</v>
      </c>
      <c r="C7993">
        <v>9.1929082641809714</v>
      </c>
      <c r="D7993">
        <v>7764.7290678687168</v>
      </c>
      <c r="E7993" s="10"/>
      <c r="F7993" s="11"/>
    </row>
    <row r="7994" spans="1:6" x14ac:dyDescent="0.35">
      <c r="A7994">
        <v>8.3668303200332499</v>
      </c>
      <c r="B7994">
        <v>0.39496000000000059</v>
      </c>
      <c r="C7994">
        <v>9.1939083778560864</v>
      </c>
      <c r="D7994">
        <v>8339.9940150109396</v>
      </c>
      <c r="E7994" s="10"/>
      <c r="F7994" s="11"/>
    </row>
    <row r="7995" spans="1:6" x14ac:dyDescent="0.35">
      <c r="A7995">
        <v>8.3678304239401484</v>
      </c>
      <c r="B7995">
        <v>0.39283999999999858</v>
      </c>
      <c r="C7995">
        <v>9.1949084915312032</v>
      </c>
      <c r="D7995">
        <v>8915.2589621531606</v>
      </c>
      <c r="E7995" s="10"/>
      <c r="F7995" s="11"/>
    </row>
    <row r="7996" spans="1:6" x14ac:dyDescent="0.35">
      <c r="A7996">
        <v>8.3688305278470487</v>
      </c>
      <c r="B7996">
        <v>0.39072000000000051</v>
      </c>
      <c r="C7996">
        <v>9.1959086052063199</v>
      </c>
      <c r="D7996">
        <v>9490.5239092943593</v>
      </c>
      <c r="E7996" s="10"/>
      <c r="F7996" s="11"/>
    </row>
    <row r="7997" spans="1:6" x14ac:dyDescent="0.35">
      <c r="A7997">
        <v>8.369830631753949</v>
      </c>
      <c r="B7997">
        <v>0.3885999999999985</v>
      </c>
      <c r="C7997">
        <v>9.1969087188814367</v>
      </c>
      <c r="D7997">
        <v>10065.78885643658</v>
      </c>
      <c r="E7997" s="10"/>
      <c r="F7997" s="11"/>
    </row>
    <row r="7998" spans="1:6" x14ac:dyDescent="0.35">
      <c r="A7998">
        <v>8.3708307356608476</v>
      </c>
      <c r="B7998">
        <v>0.38648000000000032</v>
      </c>
      <c r="C7998">
        <v>9.1979088325565534</v>
      </c>
      <c r="D7998">
        <v>10641.053803578799</v>
      </c>
      <c r="E7998" s="10"/>
      <c r="F7998" s="11"/>
    </row>
    <row r="7999" spans="1:6" x14ac:dyDescent="0.35">
      <c r="A7999">
        <v>8.3718308395677461</v>
      </c>
      <c r="B7999">
        <v>0.38435999999999843</v>
      </c>
      <c r="C7999">
        <v>9.1989089462316702</v>
      </c>
      <c r="D7999">
        <v>11216.31875072103</v>
      </c>
      <c r="E7999" s="10"/>
      <c r="F7999" s="11"/>
    </row>
    <row r="8000" spans="1:6" x14ac:dyDescent="0.35">
      <c r="A8000">
        <v>8.3728309434746464</v>
      </c>
      <c r="B8000">
        <v>0.38224000000000008</v>
      </c>
      <c r="C8000">
        <v>9.199909059906787</v>
      </c>
      <c r="D8000">
        <v>11791.583697863251</v>
      </c>
      <c r="E8000" s="10"/>
      <c r="F8000" s="11"/>
    </row>
    <row r="8001" spans="1:6" x14ac:dyDescent="0.35">
      <c r="A8001">
        <v>8.3738310473815467</v>
      </c>
      <c r="B8001">
        <v>0.38011999999999818</v>
      </c>
      <c r="C8001">
        <v>9.200909173581902</v>
      </c>
      <c r="D8001">
        <v>12366.84864500547</v>
      </c>
      <c r="E8001" s="10"/>
      <c r="F8001" s="11"/>
    </row>
    <row r="8002" spans="1:6" x14ac:dyDescent="0.35">
      <c r="A8002">
        <v>8.3748311512884452</v>
      </c>
      <c r="B8002">
        <v>0.378</v>
      </c>
      <c r="C8002">
        <v>9.2019092872570205</v>
      </c>
      <c r="D8002">
        <v>12942.113592147691</v>
      </c>
      <c r="E8002" s="10"/>
      <c r="F8002" s="11"/>
    </row>
    <row r="8003" spans="1:6" x14ac:dyDescent="0.35">
      <c r="A8003">
        <v>8.3758312551953455</v>
      </c>
      <c r="B8003">
        <v>0.37567999999999802</v>
      </c>
      <c r="C8003">
        <v>9.2029094009321355</v>
      </c>
      <c r="D8003">
        <v>13517.37853928991</v>
      </c>
      <c r="E8003" s="10"/>
      <c r="F8003" s="11"/>
    </row>
    <row r="8004" spans="1:6" x14ac:dyDescent="0.35">
      <c r="A8004">
        <v>8.3768313591022441</v>
      </c>
      <c r="B8004">
        <v>0.37336000000000019</v>
      </c>
      <c r="C8004">
        <v>9.2039095146072523</v>
      </c>
      <c r="D8004">
        <v>14092.643486432131</v>
      </c>
      <c r="E8004" s="10"/>
      <c r="F8004" s="11"/>
    </row>
    <row r="8005" spans="1:6" x14ac:dyDescent="0.35">
      <c r="A8005">
        <v>8.3778314630091444</v>
      </c>
      <c r="B8005">
        <v>0.3710399999999982</v>
      </c>
      <c r="C8005">
        <v>9.204909628282369</v>
      </c>
      <c r="D8005">
        <v>14667.908433573341</v>
      </c>
      <c r="E8005" s="10"/>
      <c r="F8005" s="11"/>
    </row>
    <row r="8006" spans="1:6" x14ac:dyDescent="0.35">
      <c r="A8006">
        <v>8.3788315669160429</v>
      </c>
      <c r="B8006">
        <v>0.36872000000000033</v>
      </c>
      <c r="C8006">
        <v>9.2059097419574858</v>
      </c>
      <c r="D8006">
        <v>15243.17338071556</v>
      </c>
      <c r="E8006" s="10"/>
      <c r="F8006" s="11"/>
    </row>
    <row r="8007" spans="1:6" x14ac:dyDescent="0.35">
      <c r="A8007">
        <v>8.3798316708229432</v>
      </c>
      <c r="B8007">
        <v>0.36639999999999828</v>
      </c>
      <c r="C8007">
        <v>9.2069098556326008</v>
      </c>
      <c r="D8007">
        <v>15818.438327857781</v>
      </c>
      <c r="E8007" s="10"/>
      <c r="F8007" s="11"/>
    </row>
    <row r="8008" spans="1:6" x14ac:dyDescent="0.35">
      <c r="A8008">
        <v>8.3808317747298418</v>
      </c>
      <c r="B8008">
        <v>0.36408000000000051</v>
      </c>
      <c r="C8008">
        <v>9.2079099693077193</v>
      </c>
      <c r="D8008">
        <v>16393.703275</v>
      </c>
      <c r="E8008" s="10"/>
      <c r="F8008" s="11"/>
    </row>
    <row r="8009" spans="1:6" x14ac:dyDescent="0.35">
      <c r="A8009">
        <v>8.3818318786367421</v>
      </c>
      <c r="B8009">
        <v>0.36175999999999853</v>
      </c>
      <c r="C8009">
        <v>9.2089100829828343</v>
      </c>
      <c r="D8009">
        <v>4148.6754978260869</v>
      </c>
      <c r="E8009" s="10"/>
      <c r="F8009" s="11"/>
    </row>
    <row r="8010" spans="1:6" x14ac:dyDescent="0.35">
      <c r="A8010">
        <v>8.3828319825436406</v>
      </c>
      <c r="B8010">
        <v>0.35944000000000059</v>
      </c>
      <c r="C8010">
        <v>9.2099101966579511</v>
      </c>
      <c r="D8010">
        <v>1674.9591803030301</v>
      </c>
      <c r="E8010" s="10"/>
      <c r="F8010" s="11"/>
    </row>
    <row r="8011" spans="1:6" x14ac:dyDescent="0.35">
      <c r="A8011">
        <v>8.3838320864505409</v>
      </c>
      <c r="B8011">
        <v>0.35711999999999872</v>
      </c>
      <c r="C8011">
        <v>9.2109103103330678</v>
      </c>
      <c r="D8011">
        <v>940.38175000000001</v>
      </c>
      <c r="E8011" s="10"/>
      <c r="F8011" s="11"/>
    </row>
    <row r="8012" spans="1:6" x14ac:dyDescent="0.35">
      <c r="A8012">
        <v>8.3848321903574394</v>
      </c>
      <c r="B8012">
        <v>0.35480000000000078</v>
      </c>
      <c r="C8012">
        <v>9.2119104240081846</v>
      </c>
      <c r="D8012">
        <v>5064.1373624999997</v>
      </c>
      <c r="E8012" s="10"/>
      <c r="F8012" s="11"/>
    </row>
    <row r="8013" spans="1:6" x14ac:dyDescent="0.35">
      <c r="A8013">
        <v>8.3858322942643397</v>
      </c>
      <c r="B8013">
        <v>0.35247999999999879</v>
      </c>
      <c r="C8013">
        <v>9.2129105376833014</v>
      </c>
      <c r="D8013">
        <v>2716.242533333334</v>
      </c>
      <c r="E8013" s="10"/>
      <c r="F8013" s="11"/>
    </row>
    <row r="8014" spans="1:6" x14ac:dyDescent="0.35">
      <c r="A8014">
        <v>8.3868323981712383</v>
      </c>
      <c r="B8014">
        <v>0.35016000000000103</v>
      </c>
      <c r="C8014">
        <v>9.2139106513584181</v>
      </c>
      <c r="D8014">
        <v>1108.383233333333</v>
      </c>
      <c r="E8014" s="10"/>
      <c r="F8014" s="11"/>
    </row>
    <row r="8015" spans="1:6" x14ac:dyDescent="0.35">
      <c r="A8015">
        <v>8.3878325020781386</v>
      </c>
      <c r="B8015">
        <v>0.34783999999999898</v>
      </c>
      <c r="C8015">
        <v>9.2149107650335349</v>
      </c>
      <c r="D8015">
        <v>2515.1021647058828</v>
      </c>
      <c r="E8015" s="10"/>
      <c r="F8015" s="11"/>
    </row>
    <row r="8016" spans="1:6" x14ac:dyDescent="0.35">
      <c r="A8016">
        <v>8.3888326059850371</v>
      </c>
      <c r="B8016">
        <v>0.34552000000000122</v>
      </c>
      <c r="C8016">
        <v>9.2159108787086499</v>
      </c>
      <c r="D8016">
        <v>3741.9425852941181</v>
      </c>
      <c r="E8016" s="10"/>
      <c r="F8016" s="11"/>
    </row>
    <row r="8017" spans="1:6" x14ac:dyDescent="0.35">
      <c r="A8017">
        <v>8.3898327098919374</v>
      </c>
      <c r="B8017">
        <v>0.34319999999999917</v>
      </c>
      <c r="C8017">
        <v>9.2169109923837684</v>
      </c>
      <c r="D8017">
        <v>2695.0666920454551</v>
      </c>
      <c r="E8017" s="10"/>
      <c r="F8017" s="11"/>
    </row>
    <row r="8018" spans="1:6" x14ac:dyDescent="0.35">
      <c r="A8018">
        <v>8.3908328137988359</v>
      </c>
      <c r="B8018">
        <v>0.34088000000000129</v>
      </c>
      <c r="C8018">
        <v>9.2179111060588834</v>
      </c>
      <c r="D8018">
        <v>3372.0544117647059</v>
      </c>
      <c r="E8018" s="10"/>
      <c r="F8018" s="11"/>
    </row>
    <row r="8019" spans="1:6" x14ac:dyDescent="0.35">
      <c r="A8019">
        <v>8.3918329177057363</v>
      </c>
      <c r="B8019">
        <v>0.33855999999999942</v>
      </c>
      <c r="C8019">
        <v>9.2189112197340002</v>
      </c>
      <c r="D8019">
        <v>4150.7014657142863</v>
      </c>
      <c r="E8019" s="10"/>
      <c r="F8019" s="11"/>
    </row>
    <row r="8020" spans="1:6" x14ac:dyDescent="0.35">
      <c r="A8020">
        <v>8.3928330216126348</v>
      </c>
      <c r="B8020">
        <v>0.33624000000000148</v>
      </c>
      <c r="C8020">
        <v>9.2199113334091169</v>
      </c>
      <c r="D8020">
        <v>3927.58285051142</v>
      </c>
      <c r="E8020" s="10"/>
      <c r="F8020" s="11"/>
    </row>
    <row r="8021" spans="1:6" x14ac:dyDescent="0.35">
      <c r="A8021">
        <v>8.3938331255195351</v>
      </c>
      <c r="B8021">
        <v>0.33391999999999949</v>
      </c>
      <c r="C8021">
        <v>9.2209114470842337</v>
      </c>
      <c r="D8021">
        <v>3704.4642353085551</v>
      </c>
      <c r="E8021" s="10"/>
      <c r="F8021" s="11"/>
    </row>
    <row r="8022" spans="1:6" x14ac:dyDescent="0.35">
      <c r="A8022">
        <v>8.3948332294264336</v>
      </c>
      <c r="B8022">
        <v>0.33160000000000173</v>
      </c>
      <c r="C8022">
        <v>9.2219115607593487</v>
      </c>
      <c r="D8022">
        <v>3481.3456201056879</v>
      </c>
      <c r="E8022" s="10"/>
      <c r="F8022" s="11"/>
    </row>
    <row r="8023" spans="1:6" x14ac:dyDescent="0.35">
      <c r="A8023">
        <v>8.3958333333333339</v>
      </c>
      <c r="B8023">
        <v>0.32927999999999968</v>
      </c>
      <c r="C8023">
        <v>9.2229116744344672</v>
      </c>
      <c r="D8023">
        <v>3258.227004902823</v>
      </c>
      <c r="E8023" s="10"/>
      <c r="F8023" s="11"/>
    </row>
    <row r="8024" spans="1:6" x14ac:dyDescent="0.35">
      <c r="A8024">
        <v>8.3968334372402325</v>
      </c>
      <c r="B8024">
        <v>0.3269600000000018</v>
      </c>
      <c r="C8024">
        <v>9.2239117881095822</v>
      </c>
      <c r="D8024">
        <v>3035.1083897003532</v>
      </c>
      <c r="E8024" s="10"/>
      <c r="F8024" s="11"/>
    </row>
    <row r="8025" spans="1:6" x14ac:dyDescent="0.35">
      <c r="A8025">
        <v>8.3978335411471328</v>
      </c>
      <c r="B8025">
        <v>0.32463999999999982</v>
      </c>
      <c r="C8025">
        <v>9.224911901784699</v>
      </c>
      <c r="D8025">
        <v>2811.9897744974869</v>
      </c>
      <c r="E8025" s="10"/>
      <c r="F8025" s="11"/>
    </row>
    <row r="8026" spans="1:6" x14ac:dyDescent="0.35">
      <c r="A8026">
        <v>8.3988336450540313</v>
      </c>
      <c r="B8026">
        <v>0.32232000000000199</v>
      </c>
      <c r="C8026">
        <v>9.2259120154598158</v>
      </c>
      <c r="D8026">
        <v>2588.8711592946211</v>
      </c>
      <c r="E8026" s="10"/>
      <c r="F8026" s="11"/>
    </row>
    <row r="8027" spans="1:6" x14ac:dyDescent="0.35">
      <c r="A8027">
        <v>8.3998337489609316</v>
      </c>
      <c r="B8027">
        <v>0.32</v>
      </c>
      <c r="C8027">
        <v>9.2269121291349325</v>
      </c>
      <c r="D8027">
        <v>2365.7525440917552</v>
      </c>
      <c r="E8027" s="10"/>
      <c r="F8027" s="11"/>
    </row>
    <row r="8028" spans="1:6" x14ac:dyDescent="0.35">
      <c r="A8028">
        <v>8.4008338528678301</v>
      </c>
      <c r="B8028">
        <v>0.32327999999999718</v>
      </c>
      <c r="C8028">
        <v>9.2279122428100493</v>
      </c>
      <c r="D8028">
        <v>2142.6339288888889</v>
      </c>
      <c r="E8028" s="10"/>
      <c r="F8028" s="11"/>
    </row>
    <row r="8029" spans="1:6" x14ac:dyDescent="0.35">
      <c r="A8029">
        <v>8.4018339567747304</v>
      </c>
      <c r="B8029">
        <v>0.32656000000000018</v>
      </c>
      <c r="C8029">
        <v>9.2289123564851661</v>
      </c>
      <c r="D8029">
        <v>3065.4626545454539</v>
      </c>
      <c r="E8029" s="10"/>
      <c r="F8029" s="11"/>
    </row>
    <row r="8030" spans="1:6" x14ac:dyDescent="0.35">
      <c r="A8030">
        <v>8.402834060681629</v>
      </c>
      <c r="B8030">
        <v>0.32983999999999752</v>
      </c>
      <c r="C8030">
        <v>9.2299124701602828</v>
      </c>
      <c r="D8030">
        <v>1797.420647777778</v>
      </c>
      <c r="E8030" s="10"/>
      <c r="F8030" s="11"/>
    </row>
    <row r="8031" spans="1:6" x14ac:dyDescent="0.35">
      <c r="A8031">
        <v>8.4038341645885293</v>
      </c>
      <c r="B8031">
        <v>0.33312000000000053</v>
      </c>
      <c r="C8031">
        <v>9.2309125838353978</v>
      </c>
      <c r="D8031">
        <v>2383.7332562500001</v>
      </c>
      <c r="E8031" s="10"/>
      <c r="F8031" s="11"/>
    </row>
    <row r="8032" spans="1:6" x14ac:dyDescent="0.35">
      <c r="A8032">
        <v>8.4048342684954278</v>
      </c>
      <c r="B8032">
        <v>0.3363999999999977</v>
      </c>
      <c r="C8032">
        <v>9.2319126975105164</v>
      </c>
      <c r="D8032">
        <v>3432.345773181818</v>
      </c>
      <c r="E8032" s="10"/>
      <c r="F8032" s="11"/>
    </row>
    <row r="8033" spans="1:6" x14ac:dyDescent="0.35">
      <c r="A8033">
        <v>8.4058343724023281</v>
      </c>
      <c r="B8033">
        <v>0.3396800000000007</v>
      </c>
      <c r="C8033">
        <v>9.2329128111856313</v>
      </c>
      <c r="D8033">
        <v>1020.70312</v>
      </c>
      <c r="E8033" s="10"/>
      <c r="F8033" s="11"/>
    </row>
    <row r="8034" spans="1:6" x14ac:dyDescent="0.35">
      <c r="A8034">
        <v>8.4068344763092266</v>
      </c>
      <c r="B8034">
        <v>0.34295999999999788</v>
      </c>
      <c r="C8034">
        <v>9.2339129248607481</v>
      </c>
      <c r="D8034">
        <v>2498.1395691327089</v>
      </c>
      <c r="E8034" s="10"/>
      <c r="F8034" s="11"/>
    </row>
    <row r="8035" spans="1:6" x14ac:dyDescent="0.35">
      <c r="A8035">
        <v>8.407834580216127</v>
      </c>
      <c r="B8035">
        <v>0.34624000000000088</v>
      </c>
      <c r="C8035">
        <v>9.2349130385358649</v>
      </c>
      <c r="D8035">
        <v>3975.576018265418</v>
      </c>
      <c r="E8035" s="10"/>
      <c r="F8035" s="11"/>
    </row>
    <row r="8036" spans="1:6" x14ac:dyDescent="0.35">
      <c r="A8036">
        <v>8.4088346841230255</v>
      </c>
      <c r="B8036">
        <v>0.34951999999999822</v>
      </c>
      <c r="C8036">
        <v>9.2359131522109816</v>
      </c>
      <c r="D8036">
        <v>5453.0124673955024</v>
      </c>
      <c r="E8036" s="10"/>
      <c r="F8036" s="11"/>
    </row>
    <row r="8037" spans="1:6" x14ac:dyDescent="0.35">
      <c r="A8037">
        <v>8.4098347880299258</v>
      </c>
      <c r="B8037">
        <v>0.35280000000000122</v>
      </c>
      <c r="C8037">
        <v>9.2369132658860966</v>
      </c>
      <c r="D8037">
        <v>6930.4489165282121</v>
      </c>
      <c r="E8037" s="10"/>
      <c r="F8037" s="11"/>
    </row>
    <row r="8038" spans="1:6" x14ac:dyDescent="0.35">
      <c r="A8038">
        <v>8.4108348919368243</v>
      </c>
      <c r="B8038">
        <v>0.3560799999999984</v>
      </c>
      <c r="C8038">
        <v>9.2379133795612152</v>
      </c>
      <c r="D8038">
        <v>8407.8853656609208</v>
      </c>
      <c r="E8038" s="10"/>
      <c r="F8038" s="11"/>
    </row>
    <row r="8039" spans="1:6" x14ac:dyDescent="0.35">
      <c r="A8039">
        <v>8.4118349958437246</v>
      </c>
      <c r="B8039">
        <v>0.3593600000000014</v>
      </c>
      <c r="C8039">
        <v>9.2389134932363302</v>
      </c>
      <c r="D8039">
        <v>9885.3218147936295</v>
      </c>
      <c r="E8039" s="10"/>
      <c r="F8039" s="11"/>
    </row>
    <row r="8040" spans="1:6" x14ac:dyDescent="0.35">
      <c r="A8040">
        <v>8.4128350997506232</v>
      </c>
      <c r="B8040">
        <v>0.36263999999999857</v>
      </c>
      <c r="C8040">
        <v>9.2399136069114469</v>
      </c>
      <c r="D8040">
        <v>11362.75826392634</v>
      </c>
      <c r="E8040" s="10"/>
      <c r="F8040" s="11"/>
    </row>
    <row r="8041" spans="1:6" x14ac:dyDescent="0.35">
      <c r="A8041">
        <v>8.4138352036575235</v>
      </c>
      <c r="B8041">
        <v>0.36592000000000158</v>
      </c>
      <c r="C8041">
        <v>9.2409137205865619</v>
      </c>
      <c r="D8041">
        <v>12840.194713059051</v>
      </c>
      <c r="E8041" s="10"/>
      <c r="F8041" s="11"/>
    </row>
    <row r="8042" spans="1:6" x14ac:dyDescent="0.35">
      <c r="A8042">
        <v>8.414835307564422</v>
      </c>
      <c r="B8042">
        <v>0.36919999999999892</v>
      </c>
      <c r="C8042">
        <v>9.2419138342616804</v>
      </c>
      <c r="D8042">
        <v>14317.631162189129</v>
      </c>
      <c r="E8042" s="10"/>
      <c r="F8042" s="11"/>
    </row>
    <row r="8043" spans="1:6" x14ac:dyDescent="0.35">
      <c r="A8043">
        <v>8.4158354114713223</v>
      </c>
      <c r="B8043">
        <v>0.37248000000000192</v>
      </c>
      <c r="C8043">
        <v>9.2429139479367972</v>
      </c>
      <c r="D8043">
        <v>15795.06761132184</v>
      </c>
      <c r="E8043" s="10"/>
      <c r="F8043" s="11"/>
    </row>
    <row r="8044" spans="1:6" x14ac:dyDescent="0.35">
      <c r="A8044">
        <v>8.4168355153782208</v>
      </c>
      <c r="B8044">
        <v>0.37575999999999909</v>
      </c>
      <c r="C8044">
        <v>9.2439140616119122</v>
      </c>
      <c r="D8044">
        <v>17272.50406045455</v>
      </c>
      <c r="E8044" s="10"/>
      <c r="F8044" s="11"/>
    </row>
    <row r="8045" spans="1:6" x14ac:dyDescent="0.35">
      <c r="A8045">
        <v>8.4178356192851211</v>
      </c>
      <c r="B8045">
        <v>0.3790400000000021</v>
      </c>
      <c r="C8045">
        <v>9.2449141752870307</v>
      </c>
      <c r="D8045">
        <v>8847.3214303333298</v>
      </c>
      <c r="E8045" s="10"/>
      <c r="F8045" s="11"/>
    </row>
    <row r="8046" spans="1:6" x14ac:dyDescent="0.35">
      <c r="A8046">
        <v>8.4188357231920197</v>
      </c>
      <c r="B8046">
        <v>0.38231999999999933</v>
      </c>
      <c r="C8046">
        <v>9.2459142889621457</v>
      </c>
      <c r="D8046">
        <v>7301.6679210655657</v>
      </c>
      <c r="E8046" s="10"/>
      <c r="F8046" s="11"/>
    </row>
    <row r="8047" spans="1:6" x14ac:dyDescent="0.35">
      <c r="A8047">
        <v>8.41983582709892</v>
      </c>
      <c r="B8047">
        <v>0.38560000000000227</v>
      </c>
      <c r="C8047">
        <v>9.2469144026372625</v>
      </c>
      <c r="D8047">
        <v>5756.0144118005464</v>
      </c>
      <c r="E8047" s="10"/>
      <c r="F8047" s="11"/>
    </row>
    <row r="8048" spans="1:6" x14ac:dyDescent="0.35">
      <c r="A8048">
        <v>8.4208359310058185</v>
      </c>
      <c r="B8048">
        <v>0.38887999999999961</v>
      </c>
      <c r="C8048">
        <v>9.2479145163123793</v>
      </c>
      <c r="D8048">
        <v>4210.3609025327833</v>
      </c>
      <c r="E8048" s="10"/>
      <c r="F8048" s="11"/>
    </row>
    <row r="8049" spans="1:6" x14ac:dyDescent="0.35">
      <c r="A8049">
        <v>8.4218360349127188</v>
      </c>
      <c r="B8049">
        <v>0.39216000000000262</v>
      </c>
      <c r="C8049">
        <v>9.248914629987496</v>
      </c>
      <c r="D8049">
        <v>2664.707393267764</v>
      </c>
      <c r="E8049" s="10"/>
      <c r="F8049" s="11"/>
    </row>
    <row r="8050" spans="1:6" x14ac:dyDescent="0.35">
      <c r="A8050">
        <v>8.4228361388196173</v>
      </c>
      <c r="B8050">
        <v>0.39543999999999979</v>
      </c>
      <c r="C8050">
        <v>9.249914743662611</v>
      </c>
      <c r="D8050">
        <v>1119.0538839999999</v>
      </c>
      <c r="E8050" s="10"/>
      <c r="F8050" s="11"/>
    </row>
    <row r="8051" spans="1:6" x14ac:dyDescent="0.35">
      <c r="A8051">
        <v>8.4238362427265177</v>
      </c>
      <c r="B8051">
        <v>0.39872000000000279</v>
      </c>
      <c r="C8051">
        <v>9.2509148573377296</v>
      </c>
      <c r="D8051">
        <v>1540.299408666667</v>
      </c>
      <c r="E8051" s="10"/>
      <c r="F8051" s="11"/>
    </row>
    <row r="8052" spans="1:6" x14ac:dyDescent="0.35">
      <c r="A8052">
        <v>8.4248363466334162</v>
      </c>
      <c r="B8052">
        <v>0.40200000000000002</v>
      </c>
      <c r="C8052">
        <v>9.2519149710128445</v>
      </c>
      <c r="D8052">
        <v>2422.951540683961</v>
      </c>
      <c r="E8052" s="10"/>
      <c r="F8052" s="11"/>
    </row>
    <row r="8053" spans="1:6" x14ac:dyDescent="0.35">
      <c r="A8053">
        <v>8.4258364505403165</v>
      </c>
      <c r="B8053">
        <v>0.39731999999999601</v>
      </c>
      <c r="C8053">
        <v>9.2529150846879613</v>
      </c>
      <c r="D8053">
        <v>3305.6036726996858</v>
      </c>
      <c r="E8053" s="10"/>
      <c r="F8053" s="11"/>
    </row>
    <row r="8054" spans="1:6" x14ac:dyDescent="0.35">
      <c r="A8054">
        <v>8.426836554447215</v>
      </c>
      <c r="B8054">
        <v>0.39264000000000038</v>
      </c>
      <c r="C8054">
        <v>9.2539151983630781</v>
      </c>
      <c r="D8054">
        <v>4188.2558047169796</v>
      </c>
      <c r="E8054" s="10"/>
      <c r="F8054" s="11"/>
    </row>
    <row r="8055" spans="1:6" x14ac:dyDescent="0.35">
      <c r="A8055">
        <v>8.4278366583541153</v>
      </c>
      <c r="B8055">
        <v>0.38795999999999642</v>
      </c>
      <c r="C8055">
        <v>9.2549153120381948</v>
      </c>
      <c r="D8055">
        <v>5070.9079367327058</v>
      </c>
      <c r="E8055" s="10"/>
      <c r="F8055" s="11"/>
    </row>
    <row r="8056" spans="1:6" x14ac:dyDescent="0.35">
      <c r="A8056">
        <v>8.4288367622610139</v>
      </c>
      <c r="B8056">
        <v>0.38328000000000068</v>
      </c>
      <c r="C8056">
        <v>9.2559154257133098</v>
      </c>
      <c r="D8056">
        <v>5953.5600687499991</v>
      </c>
      <c r="E8056" s="10"/>
      <c r="F8056" s="11"/>
    </row>
    <row r="8057" spans="1:6" x14ac:dyDescent="0.35">
      <c r="A8057">
        <v>8.4298368661679142</v>
      </c>
      <c r="B8057">
        <v>0.37859999999999672</v>
      </c>
      <c r="C8057">
        <v>9.2569155393884284</v>
      </c>
      <c r="D8057">
        <v>3806.2624963769058</v>
      </c>
      <c r="E8057" s="10"/>
      <c r="F8057" s="11"/>
    </row>
    <row r="8058" spans="1:6" x14ac:dyDescent="0.35">
      <c r="A8058">
        <v>8.4308369700748127</v>
      </c>
      <c r="B8058">
        <v>0.37392000000000097</v>
      </c>
      <c r="C8058">
        <v>9.2579156530635451</v>
      </c>
      <c r="D8058">
        <v>1658.9649240000001</v>
      </c>
      <c r="E8058" s="10"/>
      <c r="F8058" s="11"/>
    </row>
    <row r="8059" spans="1:6" x14ac:dyDescent="0.35">
      <c r="A8059">
        <v>8.431837073981713</v>
      </c>
      <c r="B8059">
        <v>0.36923999999999702</v>
      </c>
      <c r="C8059">
        <v>9.2589157667386601</v>
      </c>
      <c r="D8059">
        <v>3416.2232657142858</v>
      </c>
      <c r="E8059" s="10"/>
      <c r="F8059" s="11"/>
    </row>
    <row r="8060" spans="1:6" x14ac:dyDescent="0.35">
      <c r="A8060">
        <v>8.4328371778886115</v>
      </c>
      <c r="B8060">
        <v>0.36456000000000133</v>
      </c>
      <c r="C8060">
        <v>9.2599158804137787</v>
      </c>
      <c r="D8060">
        <v>3338.999079548485</v>
      </c>
      <c r="E8060" s="10"/>
      <c r="F8060" s="11"/>
    </row>
    <row r="8061" spans="1:6" x14ac:dyDescent="0.35">
      <c r="A8061">
        <v>8.4338372817955118</v>
      </c>
      <c r="B8061">
        <v>0.35987999999999742</v>
      </c>
      <c r="C8061">
        <v>9.2609159940888937</v>
      </c>
      <c r="D8061">
        <v>3261.7748933826861</v>
      </c>
      <c r="E8061" s="10"/>
      <c r="F8061" s="11"/>
    </row>
    <row r="8062" spans="1:6" x14ac:dyDescent="0.35">
      <c r="A8062">
        <v>8.4348373857024104</v>
      </c>
      <c r="B8062">
        <v>0.35520000000000168</v>
      </c>
      <c r="C8062">
        <v>9.2619161077640104</v>
      </c>
      <c r="D8062">
        <v>3184.5507072168848</v>
      </c>
      <c r="E8062" s="10"/>
      <c r="F8062" s="11"/>
    </row>
    <row r="8063" spans="1:6" x14ac:dyDescent="0.35">
      <c r="A8063">
        <v>8.4358374896093107</v>
      </c>
      <c r="B8063">
        <v>0.35051999999999772</v>
      </c>
      <c r="C8063">
        <v>9.2629162214391272</v>
      </c>
      <c r="D8063">
        <v>3107.3265210510849</v>
      </c>
      <c r="E8063" s="10"/>
      <c r="F8063" s="11"/>
    </row>
    <row r="8064" spans="1:6" x14ac:dyDescent="0.35">
      <c r="A8064">
        <v>8.4368375935162092</v>
      </c>
      <c r="B8064">
        <v>0.34584000000000198</v>
      </c>
      <c r="C8064">
        <v>9.2639163351142439</v>
      </c>
      <c r="D8064">
        <v>3030.1023348854219</v>
      </c>
      <c r="E8064" s="10"/>
      <c r="F8064" s="11"/>
    </row>
    <row r="8065" spans="1:6" x14ac:dyDescent="0.35">
      <c r="A8065">
        <v>8.4378376974231095</v>
      </c>
      <c r="B8065">
        <v>0.34115999999999802</v>
      </c>
      <c r="C8065">
        <v>9.2649164487893589</v>
      </c>
      <c r="D8065">
        <v>2952.878148719622</v>
      </c>
      <c r="E8065" s="10"/>
      <c r="F8065" s="11"/>
    </row>
    <row r="8066" spans="1:6" x14ac:dyDescent="0.35">
      <c r="A8066">
        <v>8.438837801330008</v>
      </c>
      <c r="B8066">
        <v>0.33648000000000228</v>
      </c>
      <c r="C8066">
        <v>9.2659165624644775</v>
      </c>
      <c r="D8066">
        <v>2875.6539625538221</v>
      </c>
      <c r="E8066" s="10"/>
      <c r="F8066" s="11"/>
    </row>
    <row r="8067" spans="1:6" x14ac:dyDescent="0.35">
      <c r="A8067">
        <v>8.4398379052369084</v>
      </c>
      <c r="B8067">
        <v>0.33179999999999832</v>
      </c>
      <c r="C8067">
        <v>9.2669166761395925</v>
      </c>
      <c r="D8067">
        <v>2798.4297763880222</v>
      </c>
      <c r="E8067" s="10"/>
      <c r="F8067" s="11"/>
    </row>
    <row r="8068" spans="1:6" x14ac:dyDescent="0.35">
      <c r="A8068">
        <v>8.4408380091438069</v>
      </c>
      <c r="B8068">
        <v>0.32712000000000258</v>
      </c>
      <c r="C8068">
        <v>9.2679167898147092</v>
      </c>
      <c r="D8068">
        <v>2721.2055902222219</v>
      </c>
      <c r="E8068" s="10"/>
      <c r="F8068" s="11"/>
    </row>
    <row r="8069" spans="1:6" x14ac:dyDescent="0.35">
      <c r="A8069">
        <v>8.4418381130507072</v>
      </c>
      <c r="B8069">
        <v>0.32243999999999873</v>
      </c>
      <c r="C8069">
        <v>9.268916903489826</v>
      </c>
      <c r="D8069">
        <v>1167.357934693877</v>
      </c>
      <c r="E8069" s="10"/>
      <c r="F8069" s="11"/>
    </row>
    <row r="8070" spans="1:6" x14ac:dyDescent="0.35">
      <c r="A8070">
        <v>8.4428382169576057</v>
      </c>
      <c r="B8070">
        <v>0.31776000000000298</v>
      </c>
      <c r="C8070">
        <v>9.2699170171649428</v>
      </c>
      <c r="D8070">
        <v>1031.4896755102041</v>
      </c>
      <c r="E8070" s="10"/>
      <c r="F8070" s="11"/>
    </row>
    <row r="8071" spans="1:6" x14ac:dyDescent="0.35">
      <c r="A8071">
        <v>8.443838320864506</v>
      </c>
      <c r="B8071">
        <v>0.31307999999999903</v>
      </c>
      <c r="C8071">
        <v>9.2709171308400578</v>
      </c>
      <c r="D8071">
        <v>1081.357282222222</v>
      </c>
      <c r="E8071" s="10"/>
      <c r="F8071" s="11"/>
    </row>
    <row r="8072" spans="1:6" x14ac:dyDescent="0.35">
      <c r="A8072">
        <v>8.4448384247714046</v>
      </c>
      <c r="B8072">
        <v>0.30840000000000328</v>
      </c>
      <c r="C8072">
        <v>9.2719172445151763</v>
      </c>
      <c r="D8072">
        <v>1738.502994468085</v>
      </c>
      <c r="E8072" s="10"/>
      <c r="F8072" s="11"/>
    </row>
    <row r="8073" spans="1:6" x14ac:dyDescent="0.35">
      <c r="A8073">
        <v>8.4458385286783049</v>
      </c>
      <c r="B8073">
        <v>0.30371999999999932</v>
      </c>
      <c r="C8073">
        <v>9.2729173581902913</v>
      </c>
      <c r="D8073">
        <v>2667.8797530612251</v>
      </c>
      <c r="E8073" s="10"/>
      <c r="F8073" s="11"/>
    </row>
    <row r="8074" spans="1:6" x14ac:dyDescent="0.35">
      <c r="A8074">
        <v>8.4468386325852034</v>
      </c>
      <c r="B8074">
        <v>0.29904000000000358</v>
      </c>
      <c r="C8074">
        <v>9.273917471865408</v>
      </c>
      <c r="D8074">
        <v>1860.2975287500001</v>
      </c>
      <c r="E8074" s="10"/>
      <c r="F8074" s="11"/>
    </row>
    <row r="8075" spans="1:6" x14ac:dyDescent="0.35">
      <c r="A8075">
        <v>8.4478387364921037</v>
      </c>
      <c r="B8075">
        <v>0.29435999999999962</v>
      </c>
      <c r="C8075">
        <v>9.2749175855405266</v>
      </c>
      <c r="D8075">
        <v>5173.6318987755112</v>
      </c>
      <c r="E8075" s="10"/>
      <c r="F8075" s="11"/>
    </row>
    <row r="8076" spans="1:6" x14ac:dyDescent="0.35">
      <c r="A8076">
        <v>8.4488388403990022</v>
      </c>
      <c r="B8076">
        <v>0.28968000000000399</v>
      </c>
      <c r="C8076">
        <v>9.2759176992156416</v>
      </c>
      <c r="D8076">
        <v>8699.2918790000003</v>
      </c>
      <c r="E8076" s="10"/>
      <c r="F8076" s="11"/>
    </row>
    <row r="8077" spans="1:6" x14ac:dyDescent="0.35">
      <c r="A8077">
        <v>8.4498389443059025</v>
      </c>
      <c r="B8077">
        <v>0.28499999999999998</v>
      </c>
      <c r="C8077">
        <v>9.2769178128907583</v>
      </c>
      <c r="D8077">
        <v>6903.4568375000017</v>
      </c>
      <c r="E8077" s="10"/>
      <c r="F8077" s="11"/>
    </row>
    <row r="8078" spans="1:6" x14ac:dyDescent="0.35">
      <c r="A8078">
        <v>8.4508390482128011</v>
      </c>
      <c r="B8078">
        <v>0.28783999999999749</v>
      </c>
      <c r="C8078">
        <v>9.2779179265658751</v>
      </c>
      <c r="D8078">
        <v>4905.4185382978721</v>
      </c>
      <c r="E8078" s="10"/>
      <c r="F8078" s="11"/>
    </row>
    <row r="8079" spans="1:6" x14ac:dyDescent="0.35">
      <c r="A8079">
        <v>8.4518391521197014</v>
      </c>
      <c r="B8079">
        <v>0.29068000000000022</v>
      </c>
      <c r="C8079">
        <v>9.2789180402409919</v>
      </c>
      <c r="D8079">
        <v>5106.599566382979</v>
      </c>
      <c r="E8079" s="10"/>
      <c r="F8079" s="11"/>
    </row>
    <row r="8080" spans="1:6" x14ac:dyDescent="0.35">
      <c r="A8080">
        <v>8.4528392560265999</v>
      </c>
      <c r="B8080">
        <v>0.29351999999999778</v>
      </c>
      <c r="C8080">
        <v>9.2799181539161069</v>
      </c>
      <c r="D8080">
        <v>3270.9094266666671</v>
      </c>
      <c r="E8080" s="10"/>
      <c r="F8080" s="11"/>
    </row>
    <row r="8081" spans="1:6" x14ac:dyDescent="0.35">
      <c r="A8081">
        <v>8.4538393599335002</v>
      </c>
      <c r="B8081">
        <v>0.2963600000000004</v>
      </c>
      <c r="C8081">
        <v>9.2809182675912254</v>
      </c>
      <c r="D8081">
        <v>3405.847533846154</v>
      </c>
      <c r="E8081" s="10"/>
      <c r="F8081" s="11"/>
    </row>
    <row r="8082" spans="1:6" x14ac:dyDescent="0.35">
      <c r="A8082">
        <v>8.4548394638403987</v>
      </c>
      <c r="B8082">
        <v>0.29919999999999802</v>
      </c>
      <c r="C8082">
        <v>9.2819183812663404</v>
      </c>
      <c r="D8082">
        <v>10057.77694583333</v>
      </c>
      <c r="E8082" s="10"/>
      <c r="F8082" s="11"/>
    </row>
    <row r="8083" spans="1:6" x14ac:dyDescent="0.35">
      <c r="A8083">
        <v>8.4558395677472991</v>
      </c>
      <c r="B8083">
        <v>0.30204000000000059</v>
      </c>
      <c r="C8083">
        <v>9.2829184949414572</v>
      </c>
      <c r="D8083">
        <v>12860.08322222222</v>
      </c>
      <c r="E8083" s="10"/>
      <c r="F8083" s="11"/>
    </row>
    <row r="8084" spans="1:6" x14ac:dyDescent="0.35">
      <c r="A8084">
        <v>8.4568396716541976</v>
      </c>
      <c r="B8084">
        <v>0.30487999999999821</v>
      </c>
      <c r="C8084">
        <v>9.2839186086165739</v>
      </c>
      <c r="D8084">
        <v>2956.342612500001</v>
      </c>
      <c r="E8084" s="10"/>
      <c r="F8084" s="11"/>
    </row>
    <row r="8085" spans="1:6" x14ac:dyDescent="0.35">
      <c r="A8085">
        <v>8.4578397755610979</v>
      </c>
      <c r="B8085">
        <v>0.30772000000000083</v>
      </c>
      <c r="C8085">
        <v>9.2849187222916907</v>
      </c>
      <c r="D8085">
        <v>2234.7598382978722</v>
      </c>
      <c r="E8085" s="10"/>
      <c r="F8085" s="11"/>
    </row>
    <row r="8086" spans="1:6" x14ac:dyDescent="0.35">
      <c r="A8086">
        <v>8.4588398794679964</v>
      </c>
      <c r="B8086">
        <v>0.31055999999999839</v>
      </c>
      <c r="C8086">
        <v>9.2859188359668057</v>
      </c>
      <c r="D8086">
        <v>2929.3306755555559</v>
      </c>
      <c r="E8086" s="10"/>
      <c r="F8086" s="11"/>
    </row>
    <row r="8087" spans="1:6" x14ac:dyDescent="0.35">
      <c r="A8087">
        <v>8.4598399833748967</v>
      </c>
      <c r="B8087">
        <v>0.31340000000000101</v>
      </c>
      <c r="C8087">
        <v>9.2869189496419242</v>
      </c>
      <c r="D8087">
        <v>6159.5109722222223</v>
      </c>
      <c r="E8087" s="10"/>
      <c r="F8087" s="11"/>
    </row>
    <row r="8088" spans="1:6" x14ac:dyDescent="0.35">
      <c r="A8088">
        <v>8.4608400872817953</v>
      </c>
      <c r="B8088">
        <v>0.31623999999999858</v>
      </c>
      <c r="C8088">
        <v>9.2879190633170392</v>
      </c>
      <c r="D8088">
        <v>881.28858656250009</v>
      </c>
      <c r="E8088" s="10"/>
      <c r="F8088" s="11"/>
    </row>
    <row r="8089" spans="1:6" x14ac:dyDescent="0.35">
      <c r="A8089">
        <v>8.4618401911886956</v>
      </c>
      <c r="B8089">
        <v>0.3190800000000012</v>
      </c>
      <c r="C8089">
        <v>9.288919176992156</v>
      </c>
      <c r="D8089">
        <v>5397.0519412499998</v>
      </c>
      <c r="E8089" s="10"/>
      <c r="F8089" s="11"/>
    </row>
    <row r="8090" spans="1:6" x14ac:dyDescent="0.35">
      <c r="A8090">
        <v>8.4628402950955941</v>
      </c>
      <c r="B8090">
        <v>0.32191999999999882</v>
      </c>
      <c r="C8090">
        <v>9.2899192906672745</v>
      </c>
      <c r="D8090">
        <v>1926.320170425533</v>
      </c>
      <c r="E8090" s="10"/>
      <c r="F8090" s="11"/>
    </row>
    <row r="8091" spans="1:6" x14ac:dyDescent="0.35">
      <c r="A8091">
        <v>8.4638403990024944</v>
      </c>
      <c r="B8091">
        <v>0.32476000000000138</v>
      </c>
      <c r="C8091">
        <v>9.2909194043423895</v>
      </c>
      <c r="D8091">
        <v>5111.0692791666652</v>
      </c>
      <c r="E8091" s="10"/>
      <c r="F8091" s="11"/>
    </row>
    <row r="8092" spans="1:6" x14ac:dyDescent="0.35">
      <c r="A8092">
        <v>8.4648405029093929</v>
      </c>
      <c r="B8092">
        <v>0.32759999999999889</v>
      </c>
      <c r="C8092">
        <v>9.2919195180175063</v>
      </c>
      <c r="D8092">
        <v>2745.37446054054</v>
      </c>
      <c r="E8092" s="10"/>
      <c r="F8092" s="11"/>
    </row>
    <row r="8093" spans="1:6" x14ac:dyDescent="0.35">
      <c r="A8093">
        <v>8.4658406068162932</v>
      </c>
      <c r="B8093">
        <v>0.33044000000000162</v>
      </c>
      <c r="C8093">
        <v>9.292919631692623</v>
      </c>
      <c r="D8093">
        <v>1629.696231914894</v>
      </c>
      <c r="E8093" s="10"/>
      <c r="F8093" s="11"/>
    </row>
    <row r="8094" spans="1:6" x14ac:dyDescent="0.35">
      <c r="A8094">
        <v>8.4668407107231918</v>
      </c>
      <c r="B8094">
        <v>0.33327999999999919</v>
      </c>
      <c r="C8094">
        <v>9.2939197453677398</v>
      </c>
      <c r="D8094">
        <v>1806.74448125</v>
      </c>
      <c r="E8094" s="10"/>
      <c r="F8094" s="11"/>
    </row>
    <row r="8095" spans="1:6" x14ac:dyDescent="0.35">
      <c r="A8095">
        <v>8.4678408146300921</v>
      </c>
      <c r="B8095">
        <v>0.33612000000000181</v>
      </c>
      <c r="C8095">
        <v>9.2949198590428548</v>
      </c>
      <c r="D8095">
        <v>1377.867215319149</v>
      </c>
      <c r="E8095" s="10"/>
      <c r="F8095" s="11"/>
    </row>
    <row r="8096" spans="1:6" x14ac:dyDescent="0.35">
      <c r="A8096">
        <v>8.4688409185369906</v>
      </c>
      <c r="B8096">
        <v>0.33895999999999937</v>
      </c>
      <c r="C8096">
        <v>9.2959199727179733</v>
      </c>
      <c r="D8096">
        <v>3808.5680316666658</v>
      </c>
      <c r="E8096" s="10"/>
      <c r="F8096" s="11"/>
    </row>
    <row r="8097" spans="1:6" x14ac:dyDescent="0.35">
      <c r="A8097">
        <v>8.4698410224438909</v>
      </c>
      <c r="B8097">
        <v>0.34180000000000199</v>
      </c>
      <c r="C8097">
        <v>9.2969200863930883</v>
      </c>
      <c r="D8097">
        <v>4161.6982829787239</v>
      </c>
      <c r="E8097" s="10"/>
      <c r="F8097" s="11"/>
    </row>
    <row r="8098" spans="1:6" x14ac:dyDescent="0.35">
      <c r="A8098">
        <v>8.4708411263507895</v>
      </c>
      <c r="B8098">
        <v>0.34463999999999961</v>
      </c>
      <c r="C8098">
        <v>9.2979202000682051</v>
      </c>
      <c r="D8098">
        <v>1003.556730625</v>
      </c>
      <c r="E8098" s="10"/>
      <c r="F8098" s="11"/>
    </row>
    <row r="8099" spans="1:6" x14ac:dyDescent="0.35">
      <c r="A8099">
        <v>8.4718412302576898</v>
      </c>
      <c r="B8099">
        <v>0.34748000000000218</v>
      </c>
      <c r="C8099">
        <v>9.2989203137433218</v>
      </c>
      <c r="D8099">
        <v>4082.8992468085121</v>
      </c>
      <c r="E8099" s="10"/>
      <c r="F8099" s="11"/>
    </row>
    <row r="8100" spans="1:6" x14ac:dyDescent="0.35">
      <c r="A8100">
        <v>8.4728413341645883</v>
      </c>
      <c r="B8100">
        <v>0.3503199999999998</v>
      </c>
      <c r="C8100">
        <v>9.2999204274184386</v>
      </c>
      <c r="D8100">
        <v>5967.7518787234039</v>
      </c>
      <c r="E8100" s="10"/>
      <c r="F8100" s="11"/>
    </row>
    <row r="8101" spans="1:6" x14ac:dyDescent="0.35">
      <c r="A8101">
        <v>8.4738414380714886</v>
      </c>
      <c r="B8101">
        <v>0.35316000000000242</v>
      </c>
      <c r="C8101">
        <v>9.3009205410935536</v>
      </c>
      <c r="D8101">
        <v>2033.3054385416669</v>
      </c>
      <c r="E8101" s="10"/>
      <c r="F8101" s="11"/>
    </row>
    <row r="8102" spans="1:6" x14ac:dyDescent="0.35">
      <c r="A8102">
        <v>8.4748415419783871</v>
      </c>
      <c r="B8102">
        <v>0.35599999999999998</v>
      </c>
      <c r="C8102">
        <v>9.3019206547686704</v>
      </c>
      <c r="D8102">
        <v>1765.146120212765</v>
      </c>
      <c r="E8102" s="10"/>
      <c r="F8102" s="11"/>
    </row>
    <row r="8103" spans="1:6" x14ac:dyDescent="0.35">
      <c r="A8103">
        <v>8.4758416458852874</v>
      </c>
      <c r="B8103">
        <v>0.35856000000000221</v>
      </c>
      <c r="C8103">
        <v>9.3029207684437871</v>
      </c>
      <c r="D8103">
        <v>2409.589602916667</v>
      </c>
      <c r="E8103" s="10"/>
      <c r="F8103" s="11"/>
    </row>
    <row r="8104" spans="1:6" x14ac:dyDescent="0.35">
      <c r="A8104">
        <v>8.476841749792186</v>
      </c>
      <c r="B8104">
        <v>0.36111999999999977</v>
      </c>
      <c r="C8104">
        <v>9.3039208821189039</v>
      </c>
      <c r="D8104">
        <v>3716.98155106383</v>
      </c>
      <c r="E8104" s="10"/>
      <c r="F8104" s="11"/>
    </row>
    <row r="8105" spans="1:6" x14ac:dyDescent="0.35">
      <c r="A8105">
        <v>8.4778418536990863</v>
      </c>
      <c r="B8105">
        <v>0.363680000000002</v>
      </c>
      <c r="C8105">
        <v>9.3049209957940207</v>
      </c>
      <c r="D8105">
        <v>2501.8584925531909</v>
      </c>
      <c r="E8105" s="10"/>
      <c r="F8105" s="11"/>
    </row>
    <row r="8106" spans="1:6" x14ac:dyDescent="0.35">
      <c r="A8106">
        <v>8.4788419576059848</v>
      </c>
      <c r="B8106">
        <v>0.36623999999999962</v>
      </c>
      <c r="C8106">
        <v>9.3059211094691374</v>
      </c>
      <c r="D8106">
        <v>3174.2545235416669</v>
      </c>
      <c r="E8106" s="10"/>
      <c r="F8106" s="11"/>
    </row>
    <row r="8107" spans="1:6" x14ac:dyDescent="0.35">
      <c r="A8107">
        <v>8.4798420615128851</v>
      </c>
      <c r="B8107">
        <v>0.36880000000000179</v>
      </c>
      <c r="C8107">
        <v>9.3069212231442542</v>
      </c>
      <c r="D8107">
        <v>401.40561875000009</v>
      </c>
      <c r="E8107" s="10"/>
      <c r="F8107" s="11"/>
    </row>
    <row r="8108" spans="1:6" x14ac:dyDescent="0.35">
      <c r="A8108">
        <v>8.4808421654197836</v>
      </c>
      <c r="B8108">
        <v>0.37135999999999941</v>
      </c>
      <c r="C8108">
        <v>9.3079213368193692</v>
      </c>
      <c r="D8108">
        <v>784.02207937499998</v>
      </c>
      <c r="E8108" s="10"/>
      <c r="F8108" s="11"/>
    </row>
    <row r="8109" spans="1:6" x14ac:dyDescent="0.35">
      <c r="A8109">
        <v>8.4818422693266839</v>
      </c>
      <c r="B8109">
        <v>0.37392000000000158</v>
      </c>
      <c r="C8109">
        <v>9.3089214504944877</v>
      </c>
      <c r="D8109">
        <v>1166.6385399999999</v>
      </c>
      <c r="E8109" s="10"/>
      <c r="F8109" s="11"/>
    </row>
    <row r="8110" spans="1:6" x14ac:dyDescent="0.35">
      <c r="A8110">
        <v>8.4828423732335825</v>
      </c>
      <c r="B8110">
        <v>0.37647999999999932</v>
      </c>
      <c r="C8110">
        <v>9.3099215641696027</v>
      </c>
      <c r="D8110">
        <v>2379.6586261904758</v>
      </c>
      <c r="E8110" s="10"/>
      <c r="F8110" s="11"/>
    </row>
    <row r="8111" spans="1:6" x14ac:dyDescent="0.35">
      <c r="A8111">
        <v>8.4838424771404828</v>
      </c>
      <c r="B8111">
        <v>0.37904000000000138</v>
      </c>
      <c r="C8111">
        <v>9.3109216778447195</v>
      </c>
      <c r="D8111">
        <v>1788.9328761904769</v>
      </c>
      <c r="E8111" s="10"/>
      <c r="F8111" s="11"/>
    </row>
    <row r="8112" spans="1:6" x14ac:dyDescent="0.35">
      <c r="A8112">
        <v>8.4848425810473813</v>
      </c>
      <c r="B8112">
        <v>0.38159999999999911</v>
      </c>
      <c r="C8112">
        <v>9.3119217915198362</v>
      </c>
      <c r="D8112">
        <v>2021.3098906976741</v>
      </c>
      <c r="E8112" s="10"/>
      <c r="F8112" s="11"/>
    </row>
    <row r="8113" spans="1:6" x14ac:dyDescent="0.35">
      <c r="A8113">
        <v>8.4858426849542816</v>
      </c>
      <c r="B8113">
        <v>0.38416000000000128</v>
      </c>
      <c r="C8113">
        <v>9.312921905194953</v>
      </c>
      <c r="D8113">
        <v>1725.146307142857</v>
      </c>
      <c r="E8113" s="10"/>
      <c r="F8113" s="11"/>
    </row>
    <row r="8114" spans="1:6" x14ac:dyDescent="0.35">
      <c r="A8114">
        <v>8.4868427888611802</v>
      </c>
      <c r="B8114">
        <v>0.3867199999999989</v>
      </c>
      <c r="C8114">
        <v>9.313922018870068</v>
      </c>
      <c r="D8114">
        <v>2064.6665837209298</v>
      </c>
      <c r="E8114" s="10"/>
      <c r="F8114" s="11"/>
    </row>
    <row r="8115" spans="1:6" x14ac:dyDescent="0.35">
      <c r="A8115">
        <v>8.4878428927680805</v>
      </c>
      <c r="B8115">
        <v>0.38928000000000113</v>
      </c>
      <c r="C8115">
        <v>9.3149221325451865</v>
      </c>
      <c r="D8115">
        <v>3053.5456095238101</v>
      </c>
      <c r="E8115" s="10"/>
      <c r="F8115" s="11"/>
    </row>
    <row r="8116" spans="1:6" x14ac:dyDescent="0.35">
      <c r="A8116">
        <v>8.488842996674979</v>
      </c>
      <c r="B8116">
        <v>0.39183999999999869</v>
      </c>
      <c r="C8116">
        <v>9.3159222462203015</v>
      </c>
      <c r="D8116">
        <v>7488.4869604651194</v>
      </c>
      <c r="E8116" s="10"/>
      <c r="F8116" s="11"/>
    </row>
    <row r="8117" spans="1:6" x14ac:dyDescent="0.35">
      <c r="A8117">
        <v>8.4898431005818793</v>
      </c>
      <c r="B8117">
        <v>0.39440000000000092</v>
      </c>
      <c r="C8117">
        <v>9.3169223598954183</v>
      </c>
      <c r="D8117">
        <v>1139.199659523809</v>
      </c>
      <c r="E8117" s="10"/>
      <c r="F8117" s="11"/>
    </row>
    <row r="8118" spans="1:6" x14ac:dyDescent="0.35">
      <c r="A8118">
        <v>8.4908432044887778</v>
      </c>
      <c r="B8118">
        <v>0.39695999999999848</v>
      </c>
      <c r="C8118">
        <v>9.317922473570535</v>
      </c>
      <c r="D8118">
        <v>2552.7492578106849</v>
      </c>
      <c r="E8118" s="10"/>
      <c r="F8118" s="11"/>
    </row>
    <row r="8119" spans="1:6" x14ac:dyDescent="0.35">
      <c r="A8119">
        <v>8.4918433083956781</v>
      </c>
      <c r="B8119">
        <v>0.39952000000000071</v>
      </c>
      <c r="C8119">
        <v>9.3189225872456518</v>
      </c>
      <c r="D8119">
        <v>3966.2988560975609</v>
      </c>
      <c r="E8119" s="10"/>
      <c r="F8119" s="11"/>
    </row>
    <row r="8120" spans="1:6" x14ac:dyDescent="0.35">
      <c r="A8120">
        <v>8.4928434123025767</v>
      </c>
      <c r="B8120">
        <v>0.40207999999999833</v>
      </c>
      <c r="C8120">
        <v>9.3199227009207686</v>
      </c>
      <c r="D8120">
        <v>5720.3595593749997</v>
      </c>
      <c r="E8120" s="10"/>
      <c r="F8120" s="11"/>
    </row>
    <row r="8121" spans="1:6" x14ac:dyDescent="0.35">
      <c r="A8121">
        <v>8.493843516209477</v>
      </c>
      <c r="B8121">
        <v>0.40464000000000061</v>
      </c>
      <c r="C8121">
        <v>9.3209228145958853</v>
      </c>
      <c r="D8121">
        <v>2096.982351162791</v>
      </c>
      <c r="E8121" s="10"/>
      <c r="F8121" s="11"/>
    </row>
    <row r="8122" spans="1:6" x14ac:dyDescent="0.35">
      <c r="A8122">
        <v>8.4948436201163755</v>
      </c>
      <c r="B8122">
        <v>0.40719999999999817</v>
      </c>
      <c r="C8122">
        <v>9.3219229282710021</v>
      </c>
      <c r="D8122">
        <v>2577.220304761905</v>
      </c>
      <c r="E8122" s="10"/>
      <c r="F8122" s="11"/>
    </row>
    <row r="8123" spans="1:6" x14ac:dyDescent="0.35">
      <c r="A8123">
        <v>8.4958437240232758</v>
      </c>
      <c r="B8123">
        <v>0.40976000000000029</v>
      </c>
      <c r="C8123">
        <v>9.3229230419461171</v>
      </c>
      <c r="D8123">
        <v>2665.249573809524</v>
      </c>
      <c r="E8123" s="10"/>
      <c r="F8123" s="11"/>
    </row>
    <row r="8124" spans="1:6" x14ac:dyDescent="0.35">
      <c r="A8124">
        <v>8.4968438279301743</v>
      </c>
      <c r="B8124">
        <v>0.41231999999999802</v>
      </c>
      <c r="C8124">
        <v>9.3239231556212356</v>
      </c>
      <c r="D8124">
        <v>2791.0044860465109</v>
      </c>
      <c r="E8124" s="10"/>
      <c r="F8124" s="11"/>
    </row>
    <row r="8125" spans="1:6" x14ac:dyDescent="0.35">
      <c r="A8125">
        <v>8.4978439318370746</v>
      </c>
      <c r="B8125">
        <v>0.41488000000000019</v>
      </c>
      <c r="C8125">
        <v>9.3249232692963506</v>
      </c>
      <c r="D8125">
        <v>5773.5327071428583</v>
      </c>
      <c r="E8125" s="10"/>
      <c r="F8125" s="11"/>
    </row>
    <row r="8126" spans="1:6" x14ac:dyDescent="0.35">
      <c r="A8126">
        <v>8.4988440357439732</v>
      </c>
      <c r="B8126">
        <v>0.41743999999999781</v>
      </c>
      <c r="C8126">
        <v>9.3259233829714674</v>
      </c>
      <c r="D8126">
        <v>2979.9733883720928</v>
      </c>
      <c r="E8126" s="10"/>
      <c r="F8126" s="11"/>
    </row>
    <row r="8127" spans="1:6" x14ac:dyDescent="0.35">
      <c r="A8127">
        <v>8.4998441396508735</v>
      </c>
      <c r="B8127">
        <v>0.42</v>
      </c>
      <c r="C8127">
        <v>9.3269234966465842</v>
      </c>
      <c r="D8127">
        <v>4709.9827809523786</v>
      </c>
      <c r="E8127" s="10"/>
      <c r="F8127" s="11"/>
    </row>
    <row r="8128" spans="1:6" x14ac:dyDescent="0.35">
      <c r="A8128">
        <v>8.500844243557772</v>
      </c>
      <c r="B8128">
        <v>0.42031999999999969</v>
      </c>
      <c r="C8128">
        <v>9.3279236103217009</v>
      </c>
      <c r="D8128">
        <v>1217.818419047619</v>
      </c>
      <c r="E8128" s="10"/>
      <c r="F8128" s="11"/>
    </row>
    <row r="8129" spans="1:6" x14ac:dyDescent="0.35">
      <c r="A8129">
        <v>8.5018443474646723</v>
      </c>
      <c r="B8129">
        <v>0.42064000000000001</v>
      </c>
      <c r="C8129">
        <v>9.3289237239968159</v>
      </c>
      <c r="D8129">
        <v>2296.0633232558139</v>
      </c>
      <c r="E8129" s="10"/>
      <c r="F8129" s="11"/>
    </row>
    <row r="8130" spans="1:6" x14ac:dyDescent="0.35">
      <c r="A8130">
        <v>8.5028444513715709</v>
      </c>
      <c r="B8130">
        <v>0.42095999999999972</v>
      </c>
      <c r="C8130">
        <v>9.3299238376719345</v>
      </c>
      <c r="D8130">
        <v>798.95869523809529</v>
      </c>
      <c r="E8130" s="10"/>
      <c r="F8130" s="11"/>
    </row>
    <row r="8131" spans="1:6" x14ac:dyDescent="0.35">
      <c r="A8131">
        <v>8.5038445552784712</v>
      </c>
      <c r="B8131">
        <v>0.42127999999999999</v>
      </c>
      <c r="C8131">
        <v>9.3309239513470494</v>
      </c>
      <c r="D8131">
        <v>3196.0647209302319</v>
      </c>
      <c r="E8131" s="10"/>
      <c r="F8131" s="11"/>
    </row>
    <row r="8132" spans="1:6" x14ac:dyDescent="0.35">
      <c r="A8132">
        <v>8.5048446591853697</v>
      </c>
      <c r="B8132">
        <v>0.42159999999999981</v>
      </c>
      <c r="C8132">
        <v>9.3319240650221662</v>
      </c>
      <c r="D8132">
        <v>1987.8313333333331</v>
      </c>
      <c r="E8132" s="10"/>
      <c r="F8132" s="11"/>
    </row>
    <row r="8133" spans="1:6" x14ac:dyDescent="0.35">
      <c r="A8133">
        <v>8.50584476309227</v>
      </c>
      <c r="B8133">
        <v>0.42192000000000007</v>
      </c>
      <c r="C8133">
        <v>9.332924178697283</v>
      </c>
      <c r="D8133">
        <v>1698.88555</v>
      </c>
      <c r="E8133" s="10"/>
      <c r="F8133" s="11"/>
    </row>
    <row r="8134" spans="1:6" x14ac:dyDescent="0.35">
      <c r="A8134">
        <v>8.5068448669991685</v>
      </c>
      <c r="B8134">
        <v>0.42223999999999978</v>
      </c>
      <c r="C8134">
        <v>9.3339242923723997</v>
      </c>
      <c r="D8134">
        <v>2105.871388372093</v>
      </c>
      <c r="E8134" s="10"/>
      <c r="F8134" s="11"/>
    </row>
    <row r="8135" spans="1:6" x14ac:dyDescent="0.35">
      <c r="A8135">
        <v>8.5078449709060688</v>
      </c>
      <c r="B8135">
        <v>0.4225600000000001</v>
      </c>
      <c r="C8135">
        <v>9.3349244060475165</v>
      </c>
      <c r="D8135">
        <v>3119.823592857143</v>
      </c>
      <c r="E8135" s="10"/>
      <c r="F8135" s="11"/>
    </row>
    <row r="8136" spans="1:6" x14ac:dyDescent="0.35">
      <c r="A8136">
        <v>8.5088450748129674</v>
      </c>
      <c r="B8136">
        <v>0.42287999999999981</v>
      </c>
      <c r="C8136">
        <v>9.3359245197226333</v>
      </c>
      <c r="D8136">
        <v>1162.530127777778</v>
      </c>
      <c r="E8136" s="10"/>
      <c r="F8136" s="11"/>
    </row>
    <row r="8137" spans="1:6" x14ac:dyDescent="0.35">
      <c r="A8137">
        <v>8.5098451787198677</v>
      </c>
      <c r="B8137">
        <v>0.42320000000000008</v>
      </c>
      <c r="C8137">
        <v>9.33692463339775</v>
      </c>
      <c r="D8137">
        <v>4037.4895754299032</v>
      </c>
      <c r="E8137" s="10"/>
      <c r="F8137" s="11"/>
    </row>
    <row r="8138" spans="1:6" x14ac:dyDescent="0.35">
      <c r="A8138">
        <v>8.5108452826267662</v>
      </c>
      <c r="B8138">
        <v>0.42351999999999979</v>
      </c>
      <c r="C8138">
        <v>9.337924747072865</v>
      </c>
      <c r="D8138">
        <v>6912.4490230769215</v>
      </c>
      <c r="E8138" s="10"/>
      <c r="F8138" s="11"/>
    </row>
    <row r="8139" spans="1:6" x14ac:dyDescent="0.35">
      <c r="A8139">
        <v>8.5118453865336665</v>
      </c>
      <c r="B8139">
        <v>0.42384000000000011</v>
      </c>
      <c r="C8139">
        <v>9.3389248607479836</v>
      </c>
      <c r="D8139">
        <v>5806.7921611111115</v>
      </c>
      <c r="E8139" s="10"/>
      <c r="F8139" s="11"/>
    </row>
    <row r="8140" spans="1:6" x14ac:dyDescent="0.35">
      <c r="A8140">
        <v>8.512845490440565</v>
      </c>
      <c r="B8140">
        <v>0.42415999999999993</v>
      </c>
      <c r="C8140">
        <v>9.3399249744230985</v>
      </c>
      <c r="D8140">
        <v>3757.1328214285718</v>
      </c>
      <c r="E8140" s="10"/>
      <c r="F8140" s="11"/>
    </row>
    <row r="8141" spans="1:6" x14ac:dyDescent="0.35">
      <c r="A8141">
        <v>8.5138455943474654</v>
      </c>
      <c r="B8141">
        <v>0.42448000000000008</v>
      </c>
      <c r="C8141">
        <v>9.3409250880982153</v>
      </c>
      <c r="D8141">
        <v>7175.0189</v>
      </c>
      <c r="E8141" s="10"/>
      <c r="F8141" s="11"/>
    </row>
    <row r="8142" spans="1:6" x14ac:dyDescent="0.35">
      <c r="A8142">
        <v>8.5148456982543639</v>
      </c>
      <c r="B8142">
        <v>0.4247999999999999</v>
      </c>
      <c r="C8142">
        <v>9.3419252017733321</v>
      </c>
      <c r="D8142">
        <v>3609.7461190476179</v>
      </c>
      <c r="E8142" s="10"/>
      <c r="F8142" s="11"/>
    </row>
    <row r="8143" spans="1:6" x14ac:dyDescent="0.35">
      <c r="A8143">
        <v>8.5158458021612642</v>
      </c>
      <c r="B8143">
        <v>0.42512000000000022</v>
      </c>
      <c r="C8143">
        <v>9.3429253154484488</v>
      </c>
      <c r="D8143">
        <v>1653.097504651163</v>
      </c>
      <c r="E8143" s="10"/>
      <c r="F8143" s="11"/>
    </row>
    <row r="8144" spans="1:6" x14ac:dyDescent="0.35">
      <c r="A8144">
        <v>8.5168459060681627</v>
      </c>
      <c r="B8144">
        <v>0.42543999999999987</v>
      </c>
      <c r="C8144">
        <v>9.3439254291235638</v>
      </c>
      <c r="D8144">
        <v>2513.1493465116282</v>
      </c>
      <c r="E8144" s="10"/>
      <c r="F8144" s="11"/>
    </row>
    <row r="8145" spans="1:6" x14ac:dyDescent="0.35">
      <c r="A8145">
        <v>8.517846009975063</v>
      </c>
      <c r="B8145">
        <v>0.42576000000000019</v>
      </c>
      <c r="C8145">
        <v>9.3449255427986824</v>
      </c>
      <c r="D8145">
        <v>5658.6514227272737</v>
      </c>
      <c r="E8145" s="10"/>
      <c r="F8145" s="11"/>
    </row>
    <row r="8146" spans="1:6" x14ac:dyDescent="0.35">
      <c r="A8146">
        <v>8.5188461138819616</v>
      </c>
      <c r="B8146">
        <v>0.4260799999999999</v>
      </c>
      <c r="C8146">
        <v>9.3459256564737974</v>
      </c>
      <c r="D8146">
        <v>3699.5906295454552</v>
      </c>
      <c r="E8146" s="10"/>
      <c r="F8146" s="11"/>
    </row>
    <row r="8147" spans="1:6" x14ac:dyDescent="0.35">
      <c r="A8147">
        <v>8.5198462177888619</v>
      </c>
      <c r="B8147">
        <v>0.42640000000000022</v>
      </c>
      <c r="C8147">
        <v>9.3469257701489141</v>
      </c>
      <c r="D8147">
        <v>1286.3937636363639</v>
      </c>
      <c r="E8147" s="10"/>
      <c r="F8147" s="11"/>
    </row>
    <row r="8148" spans="1:6" x14ac:dyDescent="0.35">
      <c r="A8148">
        <v>8.5208463216957604</v>
      </c>
      <c r="B8148">
        <v>0.42671999999999988</v>
      </c>
      <c r="C8148">
        <v>9.3479258838240309</v>
      </c>
      <c r="D8148">
        <v>1767.0602355555559</v>
      </c>
      <c r="E8148" s="10"/>
      <c r="F8148" s="11"/>
    </row>
    <row r="8149" spans="1:6" x14ac:dyDescent="0.35">
      <c r="A8149">
        <v>8.5218464256026607</v>
      </c>
      <c r="B8149">
        <v>0.42704000000000031</v>
      </c>
      <c r="C8149">
        <v>9.3489259974991477</v>
      </c>
      <c r="D8149">
        <v>3452.5711886363638</v>
      </c>
      <c r="E8149" s="10"/>
      <c r="F8149" s="11"/>
    </row>
    <row r="8150" spans="1:6" x14ac:dyDescent="0.35">
      <c r="A8150">
        <v>8.5228465295095592</v>
      </c>
      <c r="B8150">
        <v>0.42736000000000002</v>
      </c>
      <c r="C8150">
        <v>9.3499261111742644</v>
      </c>
      <c r="D8150">
        <v>1418.103786363637</v>
      </c>
      <c r="E8150" s="10"/>
      <c r="F8150" s="11"/>
    </row>
    <row r="8151" spans="1:6" x14ac:dyDescent="0.35">
      <c r="A8151">
        <v>8.5238466334164595</v>
      </c>
      <c r="B8151">
        <v>0.42768000000000028</v>
      </c>
      <c r="C8151">
        <v>9.3509262248493812</v>
      </c>
      <c r="D8151">
        <v>1460.8406318181819</v>
      </c>
      <c r="E8151" s="10"/>
      <c r="F8151" s="11"/>
    </row>
    <row r="8152" spans="1:6" x14ac:dyDescent="0.35">
      <c r="A8152">
        <v>8.5248467373233581</v>
      </c>
      <c r="B8152">
        <v>0.42799999999999999</v>
      </c>
      <c r="C8152">
        <v>9.351926338524498</v>
      </c>
      <c r="D8152">
        <v>931.89759318181825</v>
      </c>
      <c r="E8152" s="10"/>
      <c r="F8152" s="11"/>
    </row>
    <row r="8153" spans="1:6" x14ac:dyDescent="0.35">
      <c r="A8153">
        <v>8.5258468412302584</v>
      </c>
      <c r="B8153">
        <v>0.4236399999999963</v>
      </c>
      <c r="C8153">
        <v>9.3529264521996129</v>
      </c>
      <c r="D8153">
        <v>991.9140113636364</v>
      </c>
      <c r="E8153" s="10"/>
      <c r="F8153" s="11"/>
    </row>
    <row r="8154" spans="1:6" x14ac:dyDescent="0.35">
      <c r="A8154">
        <v>8.5268469451371569</v>
      </c>
      <c r="B8154">
        <v>0.41928000000000032</v>
      </c>
      <c r="C8154">
        <v>9.3539265658747315</v>
      </c>
      <c r="D8154">
        <v>4457.3658272727271</v>
      </c>
      <c r="E8154" s="10"/>
      <c r="F8154" s="11"/>
    </row>
    <row r="8155" spans="1:6" x14ac:dyDescent="0.35">
      <c r="A8155">
        <v>8.5278470490440572</v>
      </c>
      <c r="B8155">
        <v>0.41491999999999662</v>
      </c>
      <c r="C8155">
        <v>9.3549266795498465</v>
      </c>
      <c r="D8155">
        <v>8045.2495809523789</v>
      </c>
      <c r="E8155" s="10"/>
      <c r="F8155" s="11"/>
    </row>
    <row r="8156" spans="1:6" x14ac:dyDescent="0.35">
      <c r="A8156">
        <v>8.5288471529509557</v>
      </c>
      <c r="B8156">
        <v>0.41056000000000059</v>
      </c>
      <c r="C8156">
        <v>9.3559267932249632</v>
      </c>
      <c r="D8156">
        <v>1738.373493333333</v>
      </c>
      <c r="E8156" s="10"/>
      <c r="F8156" s="11"/>
    </row>
    <row r="8157" spans="1:6" x14ac:dyDescent="0.35">
      <c r="A8157">
        <v>8.5298472568578561</v>
      </c>
      <c r="B8157">
        <v>0.4061999999999969</v>
      </c>
      <c r="C8157">
        <v>9.35692690690008</v>
      </c>
      <c r="D8157">
        <v>3419.4413999999988</v>
      </c>
      <c r="E8157" s="10"/>
      <c r="F8157" s="11"/>
    </row>
    <row r="8158" spans="1:6" x14ac:dyDescent="0.35">
      <c r="A8158">
        <v>8.5308473607647546</v>
      </c>
      <c r="B8158">
        <v>0.40184000000000092</v>
      </c>
      <c r="C8158">
        <v>9.3579270205751968</v>
      </c>
      <c r="D8158">
        <v>908.73630681818167</v>
      </c>
      <c r="E8158" s="10"/>
      <c r="F8158" s="11"/>
    </row>
    <row r="8159" spans="1:6" x14ac:dyDescent="0.35">
      <c r="A8159">
        <v>8.5318474646716549</v>
      </c>
      <c r="B8159">
        <v>0.39747999999999722</v>
      </c>
      <c r="C8159">
        <v>9.3589271342503118</v>
      </c>
      <c r="D8159">
        <v>1366.5895386363641</v>
      </c>
      <c r="E8159" s="10"/>
      <c r="F8159" s="11"/>
    </row>
    <row r="8160" spans="1:6" x14ac:dyDescent="0.35">
      <c r="A8160">
        <v>8.5328475685785534</v>
      </c>
      <c r="B8160">
        <v>0.39312000000000119</v>
      </c>
      <c r="C8160">
        <v>9.3599272479254303</v>
      </c>
      <c r="D8160">
        <v>5157.3959477272729</v>
      </c>
      <c r="E8160" s="10"/>
      <c r="F8160" s="11"/>
    </row>
    <row r="8161" spans="1:6" x14ac:dyDescent="0.35">
      <c r="A8161">
        <v>8.5338476724854537</v>
      </c>
      <c r="B8161">
        <v>0.3887599999999975</v>
      </c>
      <c r="C8161">
        <v>9.3609273616005453</v>
      </c>
      <c r="D8161">
        <v>1779.8313244444439</v>
      </c>
      <c r="E8161" s="10"/>
      <c r="F8161" s="11"/>
    </row>
    <row r="8162" spans="1:6" x14ac:dyDescent="0.35">
      <c r="A8162">
        <v>8.5348477763923523</v>
      </c>
      <c r="B8162">
        <v>0.38440000000000152</v>
      </c>
      <c r="C8162">
        <v>9.361927475275662</v>
      </c>
      <c r="D8162">
        <v>10260.809218181819</v>
      </c>
      <c r="E8162" s="10"/>
      <c r="F8162" s="11"/>
    </row>
    <row r="8163" spans="1:6" x14ac:dyDescent="0.35">
      <c r="A8163">
        <v>8.5358478802992526</v>
      </c>
      <c r="B8163">
        <v>0.38003999999999782</v>
      </c>
      <c r="C8163">
        <v>9.3629275889507788</v>
      </c>
      <c r="D8163">
        <v>2904.5084818181822</v>
      </c>
      <c r="E8163" s="10"/>
      <c r="F8163" s="11"/>
    </row>
    <row r="8164" spans="1:6" x14ac:dyDescent="0.35">
      <c r="A8164">
        <v>8.5368479842061511</v>
      </c>
      <c r="B8164">
        <v>0.37568000000000179</v>
      </c>
      <c r="C8164">
        <v>9.3639277026258956</v>
      </c>
      <c r="D8164">
        <v>2609.774097727272</v>
      </c>
      <c r="E8164" s="10"/>
      <c r="F8164" s="11"/>
    </row>
    <row r="8165" spans="1:6" x14ac:dyDescent="0.35">
      <c r="A8165">
        <v>8.5378480881130514</v>
      </c>
      <c r="B8165">
        <v>0.37131999999999821</v>
      </c>
      <c r="C8165">
        <v>9.3649278163010106</v>
      </c>
      <c r="D8165">
        <v>1773.1585522727271</v>
      </c>
      <c r="E8165" s="10"/>
      <c r="F8165" s="11"/>
    </row>
    <row r="8166" spans="1:6" x14ac:dyDescent="0.35">
      <c r="A8166">
        <v>8.5388481920199499</v>
      </c>
      <c r="B8166">
        <v>0.36696000000000217</v>
      </c>
      <c r="C8166">
        <v>9.3659279299761273</v>
      </c>
      <c r="D8166">
        <v>3374.186745454545</v>
      </c>
      <c r="E8166" s="10"/>
      <c r="F8166" s="11"/>
    </row>
    <row r="8167" spans="1:6" x14ac:dyDescent="0.35">
      <c r="A8167">
        <v>8.5398482959268502</v>
      </c>
      <c r="B8167">
        <v>0.36259999999999848</v>
      </c>
      <c r="C8167">
        <v>9.3669280436512459</v>
      </c>
      <c r="D8167">
        <v>6514.9799200000007</v>
      </c>
      <c r="E8167" s="10"/>
      <c r="F8167" s="11"/>
    </row>
    <row r="8168" spans="1:6" x14ac:dyDescent="0.35">
      <c r="A8168">
        <v>8.5408483998337488</v>
      </c>
      <c r="B8168">
        <v>0.35824000000000239</v>
      </c>
      <c r="C8168">
        <v>9.3679281573263609</v>
      </c>
      <c r="D8168">
        <v>1074.044363636363</v>
      </c>
      <c r="E8168" s="10"/>
      <c r="F8168" s="11"/>
    </row>
    <row r="8169" spans="1:6" x14ac:dyDescent="0.35">
      <c r="A8169">
        <v>8.5418485037406491</v>
      </c>
      <c r="B8169">
        <v>0.35387999999999881</v>
      </c>
      <c r="C8169">
        <v>9.3689282710014776</v>
      </c>
      <c r="D8169">
        <v>2560.2806681818179</v>
      </c>
      <c r="E8169" s="10"/>
      <c r="F8169" s="11"/>
    </row>
    <row r="8170" spans="1:6" x14ac:dyDescent="0.35">
      <c r="A8170">
        <v>8.5428486076475476</v>
      </c>
      <c r="B8170">
        <v>0.34952000000000277</v>
      </c>
      <c r="C8170">
        <v>9.3699283846765944</v>
      </c>
      <c r="D8170">
        <v>4953.2940931818184</v>
      </c>
      <c r="E8170" s="10"/>
      <c r="F8170" s="11"/>
    </row>
    <row r="8171" spans="1:6" x14ac:dyDescent="0.35">
      <c r="A8171">
        <v>8.5438487115544479</v>
      </c>
      <c r="B8171">
        <v>0.34515999999999908</v>
      </c>
      <c r="C8171">
        <v>9.3709284983517112</v>
      </c>
      <c r="D8171">
        <v>2900.6763454545462</v>
      </c>
      <c r="E8171" s="10"/>
      <c r="F8171" s="11"/>
    </row>
    <row r="8172" spans="1:6" x14ac:dyDescent="0.35">
      <c r="A8172">
        <v>8.5448488154613464</v>
      </c>
      <c r="B8172">
        <v>0.3408000000000031</v>
      </c>
      <c r="C8172">
        <v>9.3719286120268261</v>
      </c>
      <c r="D8172">
        <v>5670.8050409090902</v>
      </c>
      <c r="E8172" s="10"/>
      <c r="F8172" s="11"/>
    </row>
    <row r="8173" spans="1:6" x14ac:dyDescent="0.35">
      <c r="A8173">
        <v>8.5458489193682468</v>
      </c>
      <c r="B8173">
        <v>0.33643999999999941</v>
      </c>
      <c r="C8173">
        <v>9.3729287257019447</v>
      </c>
      <c r="D8173">
        <v>5868.8321272727289</v>
      </c>
      <c r="E8173" s="10"/>
      <c r="F8173" s="11"/>
    </row>
    <row r="8174" spans="1:6" x14ac:dyDescent="0.35">
      <c r="A8174">
        <v>8.5468490232751453</v>
      </c>
      <c r="B8174">
        <v>0.33208000000000337</v>
      </c>
      <c r="C8174">
        <v>9.3739288393770597</v>
      </c>
      <c r="D8174">
        <v>2765.3052177777781</v>
      </c>
      <c r="E8174" s="10"/>
      <c r="F8174" s="11"/>
    </row>
    <row r="8175" spans="1:6" x14ac:dyDescent="0.35">
      <c r="A8175">
        <v>8.5478491271820456</v>
      </c>
      <c r="B8175">
        <v>0.32771999999999968</v>
      </c>
      <c r="C8175">
        <v>9.3749289530521764</v>
      </c>
      <c r="D8175">
        <v>1373.210565909091</v>
      </c>
      <c r="E8175" s="10"/>
      <c r="F8175" s="11"/>
    </row>
    <row r="8176" spans="1:6" x14ac:dyDescent="0.35">
      <c r="A8176">
        <v>8.5488492310889441</v>
      </c>
      <c r="B8176">
        <v>0.32336000000000381</v>
      </c>
      <c r="C8176">
        <v>9.3759290667272932</v>
      </c>
      <c r="D8176">
        <v>973.20099772727269</v>
      </c>
      <c r="E8176" s="10"/>
      <c r="F8176" s="11"/>
    </row>
    <row r="8177" spans="1:6" x14ac:dyDescent="0.35">
      <c r="A8177">
        <v>8.5498493349958444</v>
      </c>
      <c r="B8177">
        <v>0.31900000000000001</v>
      </c>
      <c r="C8177">
        <v>9.37692918040241</v>
      </c>
      <c r="D8177">
        <v>4826.9942763157887</v>
      </c>
      <c r="E8177" s="10"/>
      <c r="F8177" s="11"/>
    </row>
    <row r="8178" spans="1:6" x14ac:dyDescent="0.35">
      <c r="A8178">
        <v>8.550849438902743</v>
      </c>
      <c r="B8178">
        <v>0.31732000000000138</v>
      </c>
      <c r="C8178">
        <v>9.377929294077525</v>
      </c>
      <c r="D8178">
        <v>3188.7866833191852</v>
      </c>
      <c r="E8178" s="10"/>
      <c r="F8178" s="11"/>
    </row>
    <row r="8179" spans="1:6" x14ac:dyDescent="0.35">
      <c r="A8179">
        <v>8.5518495428096433</v>
      </c>
      <c r="B8179">
        <v>0.31563999999999992</v>
      </c>
      <c r="C8179">
        <v>9.3789294077526435</v>
      </c>
      <c r="D8179">
        <v>1550.5790903225809</v>
      </c>
      <c r="E8179" s="10"/>
      <c r="F8179" s="11"/>
    </row>
    <row r="8180" spans="1:6" x14ac:dyDescent="0.35">
      <c r="A8180">
        <v>8.5528496467165418</v>
      </c>
      <c r="B8180">
        <v>0.31396000000000129</v>
      </c>
      <c r="C8180">
        <v>9.3799295214277585</v>
      </c>
      <c r="D8180">
        <v>1441.429359090909</v>
      </c>
      <c r="E8180" s="10"/>
      <c r="F8180" s="11"/>
    </row>
    <row r="8181" spans="1:6" x14ac:dyDescent="0.35">
      <c r="A8181">
        <v>8.5538497506234421</v>
      </c>
      <c r="B8181">
        <v>0.31227999999999978</v>
      </c>
      <c r="C8181">
        <v>9.3809296351028753</v>
      </c>
      <c r="D8181">
        <v>3838.7595840909089</v>
      </c>
      <c r="E8181" s="10"/>
      <c r="F8181" s="11"/>
    </row>
    <row r="8182" spans="1:6" x14ac:dyDescent="0.35">
      <c r="A8182">
        <v>8.5548498545303406</v>
      </c>
      <c r="B8182">
        <v>0.31060000000000121</v>
      </c>
      <c r="C8182">
        <v>9.3819297487779938</v>
      </c>
      <c r="D8182">
        <v>1858.357065909091</v>
      </c>
      <c r="E8182" s="10"/>
      <c r="F8182" s="11"/>
    </row>
    <row r="8183" spans="1:6" x14ac:dyDescent="0.35">
      <c r="A8183">
        <v>8.5558499584372409</v>
      </c>
      <c r="B8183">
        <v>0.30891999999999958</v>
      </c>
      <c r="C8183">
        <v>9.3829298624531088</v>
      </c>
      <c r="D8183">
        <v>757.79518666666684</v>
      </c>
      <c r="E8183" s="10"/>
      <c r="F8183" s="11"/>
    </row>
    <row r="8184" spans="1:6" x14ac:dyDescent="0.35">
      <c r="A8184">
        <v>8.5568500623441395</v>
      </c>
      <c r="B8184">
        <v>0.30724000000000112</v>
      </c>
      <c r="C8184">
        <v>9.3839299761282255</v>
      </c>
      <c r="D8184">
        <v>6607.9559363636372</v>
      </c>
      <c r="E8184" s="10"/>
      <c r="F8184" s="11"/>
    </row>
    <row r="8185" spans="1:6" x14ac:dyDescent="0.35">
      <c r="A8185">
        <v>8.5578501662510398</v>
      </c>
      <c r="B8185">
        <v>0.30555999999999961</v>
      </c>
      <c r="C8185">
        <v>9.3849300898033423</v>
      </c>
      <c r="D8185">
        <v>4587.2604045454536</v>
      </c>
      <c r="E8185" s="10"/>
      <c r="F8185" s="11"/>
    </row>
    <row r="8186" spans="1:6" x14ac:dyDescent="0.35">
      <c r="A8186">
        <v>8.5588502701579383</v>
      </c>
      <c r="B8186">
        <v>0.30388000000000098</v>
      </c>
      <c r="C8186">
        <v>9.3859302034784591</v>
      </c>
      <c r="D8186">
        <v>18313.172193181821</v>
      </c>
      <c r="E8186" s="10"/>
      <c r="F8186" s="11"/>
    </row>
    <row r="8187" spans="1:6" x14ac:dyDescent="0.35">
      <c r="A8187">
        <v>8.5598503740648386</v>
      </c>
      <c r="B8187">
        <v>0.30219999999999941</v>
      </c>
      <c r="C8187">
        <v>9.3869303171535741</v>
      </c>
      <c r="D8187">
        <v>5159.0763333333316</v>
      </c>
      <c r="E8187" s="10"/>
      <c r="F8187" s="11"/>
    </row>
    <row r="8188" spans="1:6" x14ac:dyDescent="0.35">
      <c r="A8188">
        <v>8.5608504779717371</v>
      </c>
      <c r="B8188">
        <v>0.30052000000000079</v>
      </c>
      <c r="C8188">
        <v>9.3879304308286926</v>
      </c>
      <c r="D8188">
        <v>2842.3808909090908</v>
      </c>
      <c r="E8188" s="10"/>
      <c r="F8188" s="11"/>
    </row>
    <row r="8189" spans="1:6" x14ac:dyDescent="0.35">
      <c r="A8189">
        <v>8.5618505818786375</v>
      </c>
      <c r="B8189">
        <v>0.29883999999999927</v>
      </c>
      <c r="C8189">
        <v>9.3889305445038076</v>
      </c>
      <c r="D8189">
        <v>5240.3025704545453</v>
      </c>
      <c r="E8189" s="10"/>
      <c r="F8189" s="11"/>
    </row>
    <row r="8190" spans="1:6" x14ac:dyDescent="0.35">
      <c r="A8190">
        <v>8.562850685785536</v>
      </c>
      <c r="B8190">
        <v>0.29716000000000081</v>
      </c>
      <c r="C8190">
        <v>9.3899306581789244</v>
      </c>
      <c r="D8190">
        <v>2126.7710844444441</v>
      </c>
      <c r="E8190" s="10"/>
      <c r="F8190" s="11"/>
    </row>
    <row r="8191" spans="1:6" x14ac:dyDescent="0.35">
      <c r="A8191">
        <v>8.5638507896924363</v>
      </c>
      <c r="B8191">
        <v>0.29547999999999919</v>
      </c>
      <c r="C8191">
        <v>9.3909307718540411</v>
      </c>
      <c r="D8191">
        <v>9964.29633409091</v>
      </c>
      <c r="E8191" s="10"/>
      <c r="F8191" s="11"/>
    </row>
    <row r="8192" spans="1:6" x14ac:dyDescent="0.35">
      <c r="A8192">
        <v>8.5648508935993348</v>
      </c>
      <c r="B8192">
        <v>0.29380000000000062</v>
      </c>
      <c r="C8192">
        <v>9.3919308855291579</v>
      </c>
      <c r="D8192">
        <v>3316.1664863636361</v>
      </c>
      <c r="E8192" s="10"/>
      <c r="F8192" s="11"/>
    </row>
    <row r="8193" spans="1:6" x14ac:dyDescent="0.35">
      <c r="A8193">
        <v>8.5658509975062351</v>
      </c>
      <c r="B8193">
        <v>0.29211999999999899</v>
      </c>
      <c r="C8193">
        <v>9.3929309992042729</v>
      </c>
      <c r="D8193">
        <v>7113.5815840909108</v>
      </c>
      <c r="E8193" s="10"/>
      <c r="F8193" s="11"/>
    </row>
    <row r="8194" spans="1:6" x14ac:dyDescent="0.35">
      <c r="A8194">
        <v>8.5668511014131337</v>
      </c>
      <c r="B8194">
        <v>0.29044000000000048</v>
      </c>
      <c r="C8194">
        <v>9.3939311128793914</v>
      </c>
      <c r="D8194">
        <v>1312.136542222222</v>
      </c>
      <c r="E8194" s="10"/>
      <c r="F8194" s="11"/>
    </row>
    <row r="8195" spans="1:6" x14ac:dyDescent="0.35">
      <c r="A8195">
        <v>8.567851205320034</v>
      </c>
      <c r="B8195">
        <v>0.28875999999999902</v>
      </c>
      <c r="C8195">
        <v>9.3949312265545064</v>
      </c>
      <c r="D8195">
        <v>2602.0194454545449</v>
      </c>
      <c r="E8195" s="10"/>
      <c r="F8195" s="11"/>
    </row>
    <row r="8196" spans="1:6" x14ac:dyDescent="0.35">
      <c r="A8196">
        <v>8.5688513092269325</v>
      </c>
      <c r="B8196">
        <v>0.28708000000000039</v>
      </c>
      <c r="C8196">
        <v>9.3959313402296232</v>
      </c>
      <c r="D8196">
        <v>5955.8091750000003</v>
      </c>
      <c r="E8196" s="10"/>
      <c r="F8196" s="11"/>
    </row>
    <row r="8197" spans="1:6" x14ac:dyDescent="0.35">
      <c r="A8197">
        <v>8.5698514131338328</v>
      </c>
      <c r="B8197">
        <v>0.28539999999999882</v>
      </c>
      <c r="C8197">
        <v>9.3969314539047399</v>
      </c>
      <c r="D8197">
        <v>1790.902245454545</v>
      </c>
      <c r="E8197" s="10"/>
      <c r="F8197" s="11"/>
    </row>
    <row r="8198" spans="1:6" x14ac:dyDescent="0.35">
      <c r="A8198">
        <v>8.5708515170407313</v>
      </c>
      <c r="B8198">
        <v>0.28372000000000019</v>
      </c>
      <c r="C8198">
        <v>9.3979315675798567</v>
      </c>
      <c r="D8198">
        <v>3467.6947866666669</v>
      </c>
      <c r="E8198" s="10"/>
      <c r="F8198" s="11"/>
    </row>
    <row r="8199" spans="1:6" x14ac:dyDescent="0.35">
      <c r="A8199">
        <v>8.5718516209476316</v>
      </c>
      <c r="B8199">
        <v>0.28203999999999868</v>
      </c>
      <c r="C8199">
        <v>9.3989316812549735</v>
      </c>
      <c r="D8199">
        <v>14613.33928181818</v>
      </c>
      <c r="E8199" s="10"/>
      <c r="F8199" s="11"/>
    </row>
    <row r="8200" spans="1:6" x14ac:dyDescent="0.35">
      <c r="A8200">
        <v>8.5728517248545302</v>
      </c>
      <c r="B8200">
        <v>0.28036000000000022</v>
      </c>
      <c r="C8200">
        <v>9.3999317949300902</v>
      </c>
      <c r="D8200">
        <v>2997.5263624999989</v>
      </c>
      <c r="E8200" s="10"/>
      <c r="F8200" s="11"/>
    </row>
    <row r="8201" spans="1:6" x14ac:dyDescent="0.35">
      <c r="A8201">
        <v>8.5738518287614305</v>
      </c>
      <c r="B8201">
        <v>0.2786799999999986</v>
      </c>
      <c r="C8201">
        <v>9.400931908605207</v>
      </c>
      <c r="D8201">
        <v>7262.2461571428576</v>
      </c>
      <c r="E8201" s="10"/>
      <c r="F8201" s="11"/>
    </row>
    <row r="8202" spans="1:6" x14ac:dyDescent="0.35">
      <c r="A8202">
        <v>8.574851932668329</v>
      </c>
      <c r="B8202">
        <v>0.27700000000000002</v>
      </c>
      <c r="C8202">
        <v>9.401932022280322</v>
      </c>
      <c r="D8202">
        <v>20860.071250000001</v>
      </c>
      <c r="E8202" s="10"/>
      <c r="F8202" s="11"/>
    </row>
    <row r="8203" spans="1:6" x14ac:dyDescent="0.35">
      <c r="A8203">
        <v>8.5758520365752293</v>
      </c>
      <c r="B8203">
        <v>0.28288000000000502</v>
      </c>
      <c r="C8203">
        <v>9.4029321359554405</v>
      </c>
      <c r="D8203">
        <v>8809.6597162162107</v>
      </c>
      <c r="E8203" s="10"/>
      <c r="F8203" s="11"/>
    </row>
    <row r="8204" spans="1:6" x14ac:dyDescent="0.35">
      <c r="A8204">
        <v>8.5768521404821279</v>
      </c>
      <c r="B8204">
        <v>0.28875999999999957</v>
      </c>
      <c r="C8204">
        <v>9.4039322496305555</v>
      </c>
      <c r="D8204">
        <v>9595.6802633112729</v>
      </c>
      <c r="E8204" s="10"/>
      <c r="F8204" s="11"/>
    </row>
    <row r="8205" spans="1:6" x14ac:dyDescent="0.35">
      <c r="A8205">
        <v>8.5778522443890282</v>
      </c>
      <c r="B8205">
        <v>0.29464000000000462</v>
      </c>
      <c r="C8205">
        <v>9.4049323633056723</v>
      </c>
      <c r="D8205">
        <v>10381.70081040494</v>
      </c>
      <c r="E8205" s="10"/>
      <c r="F8205" s="11"/>
    </row>
    <row r="8206" spans="1:6" x14ac:dyDescent="0.35">
      <c r="A8206">
        <v>8.5788523482959267</v>
      </c>
      <c r="B8206">
        <v>0.30051999999999918</v>
      </c>
      <c r="C8206">
        <v>9.405932476980789</v>
      </c>
      <c r="D8206">
        <v>11167.721357500001</v>
      </c>
      <c r="E8206" s="10"/>
      <c r="F8206" s="11"/>
    </row>
    <row r="8207" spans="1:6" x14ac:dyDescent="0.35">
      <c r="A8207">
        <v>8.579852452202827</v>
      </c>
      <c r="B8207">
        <v>0.30640000000000422</v>
      </c>
      <c r="C8207">
        <v>9.4069325906559058</v>
      </c>
      <c r="D8207">
        <v>8292.1454340909095</v>
      </c>
      <c r="E8207" s="10"/>
      <c r="F8207" s="11"/>
    </row>
    <row r="8208" spans="1:6" x14ac:dyDescent="0.35">
      <c r="A8208">
        <v>8.5808525561097255</v>
      </c>
      <c r="B8208">
        <v>0.31227999999999878</v>
      </c>
      <c r="C8208">
        <v>9.4079327043310208</v>
      </c>
      <c r="D8208">
        <v>3622.020086666666</v>
      </c>
      <c r="E8208" s="10"/>
      <c r="F8208" s="11"/>
    </row>
    <row r="8209" spans="1:6" x14ac:dyDescent="0.35">
      <c r="A8209">
        <v>8.5818526600166258</v>
      </c>
      <c r="B8209">
        <v>0.31816000000000377</v>
      </c>
      <c r="C8209">
        <v>9.4089328180061393</v>
      </c>
      <c r="D8209">
        <v>3364.464672727272</v>
      </c>
      <c r="E8209" s="10"/>
      <c r="F8209" s="11"/>
    </row>
    <row r="8210" spans="1:6" x14ac:dyDescent="0.35">
      <c r="A8210">
        <v>8.5828527639235244</v>
      </c>
      <c r="B8210">
        <v>0.32403999999999827</v>
      </c>
      <c r="C8210">
        <v>9.4099329316812543</v>
      </c>
      <c r="D8210">
        <v>3396.234922727273</v>
      </c>
      <c r="E8210" s="10"/>
      <c r="F8210" s="11"/>
    </row>
    <row r="8211" spans="1:6" x14ac:dyDescent="0.35">
      <c r="A8211">
        <v>8.5838528678304247</v>
      </c>
      <c r="B8211">
        <v>0.32992000000000338</v>
      </c>
      <c r="C8211">
        <v>9.4109330453563711</v>
      </c>
      <c r="D8211">
        <v>9973.9033659090946</v>
      </c>
      <c r="E8211" s="10"/>
      <c r="F8211" s="11"/>
    </row>
    <row r="8212" spans="1:6" x14ac:dyDescent="0.35">
      <c r="A8212">
        <v>8.5848529717373232</v>
      </c>
      <c r="B8212">
        <v>0.33579999999999788</v>
      </c>
      <c r="C8212">
        <v>9.4119331590314879</v>
      </c>
      <c r="D8212">
        <v>1616.3403659090909</v>
      </c>
      <c r="E8212" s="10"/>
      <c r="F8212" s="11"/>
    </row>
    <row r="8213" spans="1:6" x14ac:dyDescent="0.35">
      <c r="A8213">
        <v>8.5858530756442235</v>
      </c>
      <c r="B8213">
        <v>0.34168000000000293</v>
      </c>
      <c r="C8213">
        <v>9.4129332727066046</v>
      </c>
      <c r="D8213">
        <v>1543.671902325581</v>
      </c>
      <c r="E8213" s="10"/>
      <c r="F8213" s="11"/>
    </row>
    <row r="8214" spans="1:6" x14ac:dyDescent="0.35">
      <c r="A8214">
        <v>8.586853179551122</v>
      </c>
      <c r="B8214">
        <v>0.34755999999999748</v>
      </c>
      <c r="C8214">
        <v>9.4139333863817214</v>
      </c>
      <c r="D8214">
        <v>1766.2417840909091</v>
      </c>
      <c r="E8214" s="10"/>
      <c r="F8214" s="11"/>
    </row>
    <row r="8215" spans="1:6" x14ac:dyDescent="0.35">
      <c r="A8215">
        <v>8.5878532834580223</v>
      </c>
      <c r="B8215">
        <v>0.35344000000000247</v>
      </c>
      <c r="C8215">
        <v>9.4149335000568382</v>
      </c>
      <c r="D8215">
        <v>5129.356939534885</v>
      </c>
      <c r="E8215" s="10"/>
      <c r="F8215" s="11"/>
    </row>
    <row r="8216" spans="1:6" x14ac:dyDescent="0.35">
      <c r="A8216">
        <v>8.5888533873649209</v>
      </c>
      <c r="B8216">
        <v>0.35931999999999709</v>
      </c>
      <c r="C8216">
        <v>9.4159336137319549</v>
      </c>
      <c r="D8216">
        <v>5691.75248409091</v>
      </c>
      <c r="E8216" s="10"/>
      <c r="F8216" s="11"/>
    </row>
    <row r="8217" spans="1:6" x14ac:dyDescent="0.35">
      <c r="A8217">
        <v>8.5898534912718212</v>
      </c>
      <c r="B8217">
        <v>0.36520000000000208</v>
      </c>
      <c r="C8217">
        <v>9.4169337274070699</v>
      </c>
      <c r="D8217">
        <v>2342.3877363636361</v>
      </c>
      <c r="E8217" s="10"/>
      <c r="F8217" s="11"/>
    </row>
    <row r="8218" spans="1:6" x14ac:dyDescent="0.35">
      <c r="A8218">
        <v>8.5908535951787197</v>
      </c>
      <c r="B8218">
        <v>0.37107999999999658</v>
      </c>
      <c r="C8218">
        <v>9.4179338410821885</v>
      </c>
      <c r="D8218">
        <v>2621.5662499999999</v>
      </c>
      <c r="E8218" s="10"/>
      <c r="F8218" s="11"/>
    </row>
    <row r="8219" spans="1:6" x14ac:dyDescent="0.35">
      <c r="A8219">
        <v>8.59185369908562</v>
      </c>
      <c r="B8219">
        <v>0.37696000000000168</v>
      </c>
      <c r="C8219">
        <v>9.4189339547573034</v>
      </c>
      <c r="D8219">
        <v>2966.3650113636359</v>
      </c>
      <c r="E8219" s="10"/>
      <c r="F8219" s="11"/>
    </row>
    <row r="8220" spans="1:6" x14ac:dyDescent="0.35">
      <c r="A8220">
        <v>8.5928538029925186</v>
      </c>
      <c r="B8220">
        <v>0.38283999999999618</v>
      </c>
      <c r="C8220">
        <v>9.4199340684324202</v>
      </c>
      <c r="D8220">
        <v>2783.0736930232561</v>
      </c>
      <c r="E8220" s="10"/>
      <c r="F8220" s="11"/>
    </row>
    <row r="8221" spans="1:6" x14ac:dyDescent="0.35">
      <c r="A8221">
        <v>8.5938539068994189</v>
      </c>
      <c r="B8221">
        <v>0.38872000000000129</v>
      </c>
      <c r="C8221">
        <v>9.420934182107537</v>
      </c>
      <c r="D8221">
        <v>14927.53996216216</v>
      </c>
      <c r="E8221" s="10"/>
      <c r="F8221" s="11"/>
    </row>
    <row r="8222" spans="1:6" x14ac:dyDescent="0.35">
      <c r="A8222">
        <v>8.5948540108063174</v>
      </c>
      <c r="B8222">
        <v>0.39459999999999579</v>
      </c>
      <c r="C8222">
        <v>9.4219342957826537</v>
      </c>
      <c r="D8222">
        <v>4806.4074454545444</v>
      </c>
      <c r="E8222" s="10"/>
      <c r="F8222" s="11"/>
    </row>
    <row r="8223" spans="1:6" x14ac:dyDescent="0.35">
      <c r="A8223">
        <v>8.5958541147132177</v>
      </c>
      <c r="B8223">
        <v>0.40048000000000078</v>
      </c>
      <c r="C8223">
        <v>9.4229344094577687</v>
      </c>
      <c r="D8223">
        <v>4447.0290293939388</v>
      </c>
      <c r="E8223" s="10"/>
      <c r="F8223" s="11"/>
    </row>
    <row r="8224" spans="1:6" x14ac:dyDescent="0.35">
      <c r="A8224">
        <v>8.5968542186201162</v>
      </c>
      <c r="B8224">
        <v>0.40635999999999539</v>
      </c>
      <c r="C8224">
        <v>9.4239345231328873</v>
      </c>
      <c r="D8224">
        <v>4087.6506133333328</v>
      </c>
      <c r="E8224" s="10"/>
      <c r="F8224" s="11"/>
    </row>
    <row r="8225" spans="1:6" x14ac:dyDescent="0.35">
      <c r="A8225">
        <v>8.5978543225270165</v>
      </c>
      <c r="B8225">
        <v>0.41224000000000038</v>
      </c>
      <c r="C8225">
        <v>9.4249346368080023</v>
      </c>
      <c r="D8225">
        <v>2728.033053488371</v>
      </c>
      <c r="E8225" s="10"/>
      <c r="F8225" s="11"/>
    </row>
    <row r="8226" spans="1:6" x14ac:dyDescent="0.35">
      <c r="A8226">
        <v>8.5988544264339151</v>
      </c>
      <c r="B8226">
        <v>0.418119999999995</v>
      </c>
      <c r="C8226">
        <v>9.425934750483119</v>
      </c>
      <c r="D8226">
        <v>934.97618837209291</v>
      </c>
      <c r="E8226" s="10"/>
      <c r="F8226" s="11"/>
    </row>
    <row r="8227" spans="1:6" x14ac:dyDescent="0.35">
      <c r="A8227">
        <v>8.5998545303408154</v>
      </c>
      <c r="B8227">
        <v>0.42399999999999999</v>
      </c>
      <c r="C8227">
        <v>9.4269348641582358</v>
      </c>
      <c r="D8227">
        <v>3845.8159909090909</v>
      </c>
      <c r="E8227" s="10"/>
      <c r="F8227" s="11"/>
    </row>
    <row r="8228" spans="1:6" x14ac:dyDescent="0.35">
      <c r="A8228">
        <v>8.6008546342477139</v>
      </c>
      <c r="B8228">
        <v>0.42184000000000182</v>
      </c>
      <c r="C8228">
        <v>9.4279349778333525</v>
      </c>
      <c r="D8228">
        <v>3525.4791255813948</v>
      </c>
      <c r="E8228" s="10"/>
      <c r="F8228" s="11"/>
    </row>
    <row r="8229" spans="1:6" x14ac:dyDescent="0.35">
      <c r="A8229">
        <v>8.6018547381546142</v>
      </c>
      <c r="B8229">
        <v>0.41967999999999978</v>
      </c>
      <c r="C8229">
        <v>9.4289350915084693</v>
      </c>
      <c r="D8229">
        <v>4351.9222318181828</v>
      </c>
      <c r="E8229" s="10"/>
      <c r="F8229" s="11"/>
    </row>
    <row r="8230" spans="1:6" x14ac:dyDescent="0.35">
      <c r="A8230">
        <v>8.6028548420615127</v>
      </c>
      <c r="B8230">
        <v>0.41752000000000172</v>
      </c>
      <c r="C8230">
        <v>9.4299352051835843</v>
      </c>
      <c r="D8230">
        <v>1423.34406511628</v>
      </c>
      <c r="E8230" s="10"/>
      <c r="F8230" s="11"/>
    </row>
    <row r="8231" spans="1:6" x14ac:dyDescent="0.35">
      <c r="A8231">
        <v>8.603854945968413</v>
      </c>
      <c r="B8231">
        <v>0.41535999999999967</v>
      </c>
      <c r="C8231">
        <v>9.4309353188587028</v>
      </c>
      <c r="D8231">
        <v>1338.8330162790701</v>
      </c>
      <c r="E8231" s="10"/>
      <c r="F8231" s="11"/>
    </row>
    <row r="8232" spans="1:6" x14ac:dyDescent="0.35">
      <c r="A8232">
        <v>8.6048550498753116</v>
      </c>
      <c r="B8232">
        <v>0.41320000000000151</v>
      </c>
      <c r="C8232">
        <v>9.4319354325338178</v>
      </c>
      <c r="D8232">
        <v>1354.661831818182</v>
      </c>
      <c r="E8232" s="10"/>
      <c r="F8232" s="11"/>
    </row>
    <row r="8233" spans="1:6" x14ac:dyDescent="0.35">
      <c r="A8233">
        <v>8.6058551537822119</v>
      </c>
      <c r="B8233">
        <v>0.41103999999999952</v>
      </c>
      <c r="C8233">
        <v>9.4329355462089346</v>
      </c>
      <c r="D8233">
        <v>5834.0501372093013</v>
      </c>
      <c r="E8233" s="10"/>
      <c r="F8233" s="11"/>
    </row>
    <row r="8234" spans="1:6" x14ac:dyDescent="0.35">
      <c r="A8234">
        <v>8.6068552576891104</v>
      </c>
      <c r="B8234">
        <v>0.40888000000000141</v>
      </c>
      <c r="C8234">
        <v>9.4339356598840514</v>
      </c>
      <c r="D8234">
        <v>10379.29137105263</v>
      </c>
      <c r="E8234" s="10"/>
      <c r="F8234" s="11"/>
    </row>
    <row r="8235" spans="1:6" x14ac:dyDescent="0.35">
      <c r="A8235">
        <v>8.6078553615960107</v>
      </c>
      <c r="B8235">
        <v>0.40671999999999942</v>
      </c>
      <c r="C8235">
        <v>9.4349357735591681</v>
      </c>
      <c r="D8235">
        <v>609.33034418604655</v>
      </c>
      <c r="E8235" s="10"/>
      <c r="F8235" s="11"/>
    </row>
    <row r="8236" spans="1:6" x14ac:dyDescent="0.35">
      <c r="A8236">
        <v>8.6088554655029093</v>
      </c>
      <c r="B8236">
        <v>0.4045600000000012</v>
      </c>
      <c r="C8236">
        <v>9.4359358872342831</v>
      </c>
      <c r="D8236">
        <v>2292.221909302325</v>
      </c>
      <c r="E8236" s="10"/>
      <c r="F8236" s="11"/>
    </row>
    <row r="8237" spans="1:6" x14ac:dyDescent="0.35">
      <c r="A8237">
        <v>8.6098555694098096</v>
      </c>
      <c r="B8237">
        <v>0.4023999999999992</v>
      </c>
      <c r="C8237">
        <v>9.4369360009094017</v>
      </c>
      <c r="D8237">
        <v>16111.14817058824</v>
      </c>
      <c r="E8237" s="10"/>
      <c r="F8237" s="11"/>
    </row>
    <row r="8238" spans="1:6" x14ac:dyDescent="0.35">
      <c r="A8238">
        <v>8.6108556733167081</v>
      </c>
      <c r="B8238">
        <v>0.40024000000000098</v>
      </c>
      <c r="C8238">
        <v>9.4379361145845166</v>
      </c>
      <c r="D8238">
        <v>4222.0145674418609</v>
      </c>
      <c r="E8238" s="10"/>
      <c r="F8238" s="11"/>
    </row>
    <row r="8239" spans="1:6" x14ac:dyDescent="0.35">
      <c r="A8239">
        <v>8.6118557772236084</v>
      </c>
      <c r="B8239">
        <v>0.39807999999999899</v>
      </c>
      <c r="C8239">
        <v>9.4389362282596334</v>
      </c>
      <c r="D8239">
        <v>3547.9189500000011</v>
      </c>
      <c r="E8239" s="10"/>
      <c r="F8239" s="11"/>
    </row>
    <row r="8240" spans="1:6" x14ac:dyDescent="0.35">
      <c r="A8240">
        <v>8.6128558811305069</v>
      </c>
      <c r="B8240">
        <v>0.39592000000000088</v>
      </c>
      <c r="C8240">
        <v>9.4399363419347502</v>
      </c>
      <c r="D8240">
        <v>3918.3202674418599</v>
      </c>
      <c r="E8240" s="10"/>
      <c r="F8240" s="11"/>
    </row>
    <row r="8241" spans="1:6" x14ac:dyDescent="0.35">
      <c r="A8241">
        <v>8.6138559850374072</v>
      </c>
      <c r="B8241">
        <v>0.39375999999999889</v>
      </c>
      <c r="C8241">
        <v>9.4409364556098669</v>
      </c>
      <c r="D8241">
        <v>5251.3155162790708</v>
      </c>
      <c r="E8241" s="10"/>
      <c r="F8241" s="11"/>
    </row>
    <row r="8242" spans="1:6" x14ac:dyDescent="0.35">
      <c r="A8242">
        <v>8.6148560889443058</v>
      </c>
      <c r="B8242">
        <v>0.39160000000000078</v>
      </c>
      <c r="C8242">
        <v>9.4419365692849837</v>
      </c>
      <c r="D8242">
        <v>463.86637727272728</v>
      </c>
      <c r="E8242" s="10"/>
      <c r="F8242" s="11"/>
    </row>
    <row r="8243" spans="1:6" x14ac:dyDescent="0.35">
      <c r="A8243">
        <v>8.6158561928512061</v>
      </c>
      <c r="B8243">
        <v>0.38943999999999879</v>
      </c>
      <c r="C8243">
        <v>9.4429366829601005</v>
      </c>
      <c r="D8243">
        <v>1612.897042424242</v>
      </c>
      <c r="E8243" s="10"/>
      <c r="F8243" s="11"/>
    </row>
    <row r="8244" spans="1:6" x14ac:dyDescent="0.35">
      <c r="A8244">
        <v>8.6168562967581046</v>
      </c>
      <c r="B8244">
        <v>0.38728000000000062</v>
      </c>
      <c r="C8244">
        <v>9.4439367966352172</v>
      </c>
      <c r="D8244">
        <v>5898.0722999999998</v>
      </c>
      <c r="E8244" s="10"/>
      <c r="F8244" s="11"/>
    </row>
    <row r="8245" spans="1:6" x14ac:dyDescent="0.35">
      <c r="A8245">
        <v>8.6178564006650049</v>
      </c>
      <c r="B8245">
        <v>0.38511999999999857</v>
      </c>
      <c r="C8245">
        <v>9.4449369103103322</v>
      </c>
      <c r="D8245">
        <v>5342.0701000000017</v>
      </c>
      <c r="E8245" s="10"/>
      <c r="F8245" s="11"/>
    </row>
    <row r="8246" spans="1:6" x14ac:dyDescent="0.35">
      <c r="A8246">
        <v>8.6188565045719034</v>
      </c>
      <c r="B8246">
        <v>0.38296000000000052</v>
      </c>
      <c r="C8246">
        <v>9.4459370239854508</v>
      </c>
      <c r="D8246">
        <v>8776.7899999999991</v>
      </c>
      <c r="E8246" s="10"/>
      <c r="F8246" s="11"/>
    </row>
    <row r="8247" spans="1:6" x14ac:dyDescent="0.35">
      <c r="A8247">
        <v>8.6198566084788038</v>
      </c>
      <c r="B8247">
        <v>0.38079999999999847</v>
      </c>
      <c r="C8247">
        <v>9.4469371376605658</v>
      </c>
      <c r="D8247">
        <v>6432.1872105263164</v>
      </c>
      <c r="E8247" s="10"/>
      <c r="F8247" s="11"/>
    </row>
    <row r="8248" spans="1:6" x14ac:dyDescent="0.35">
      <c r="A8248">
        <v>8.6208567123857023</v>
      </c>
      <c r="B8248">
        <v>0.37864000000000031</v>
      </c>
      <c r="C8248">
        <v>9.4479372513356825</v>
      </c>
      <c r="D8248">
        <v>5576.5158093023256</v>
      </c>
      <c r="E8248" s="10"/>
      <c r="F8248" s="11"/>
    </row>
    <row r="8249" spans="1:6" x14ac:dyDescent="0.35">
      <c r="A8249">
        <v>8.6218568162926026</v>
      </c>
      <c r="B8249">
        <v>0.37647999999999832</v>
      </c>
      <c r="C8249">
        <v>9.4489373650107993</v>
      </c>
      <c r="D8249">
        <v>2536.061515681818</v>
      </c>
      <c r="E8249" s="10"/>
      <c r="F8249" s="11"/>
    </row>
    <row r="8250" spans="1:6" x14ac:dyDescent="0.35">
      <c r="A8250">
        <v>8.6228569201995011</v>
      </c>
      <c r="B8250">
        <v>0.37432000000000021</v>
      </c>
      <c r="C8250">
        <v>9.449937478685916</v>
      </c>
      <c r="D8250">
        <v>3647.1801890909092</v>
      </c>
      <c r="E8250" s="10"/>
      <c r="F8250" s="11"/>
    </row>
    <row r="8251" spans="1:6" x14ac:dyDescent="0.35">
      <c r="A8251">
        <v>8.6238570241064014</v>
      </c>
      <c r="B8251">
        <v>0.37215999999999821</v>
      </c>
      <c r="C8251">
        <v>9.450937592361031</v>
      </c>
      <c r="D8251">
        <v>1400.21583744186</v>
      </c>
      <c r="E8251" s="10"/>
      <c r="F8251" s="11"/>
    </row>
    <row r="8252" spans="1:6" x14ac:dyDescent="0.35">
      <c r="A8252">
        <v>8.6248571280133</v>
      </c>
      <c r="B8252">
        <v>0.37</v>
      </c>
      <c r="C8252">
        <v>9.4519377060361496</v>
      </c>
      <c r="D8252">
        <v>1998.335599090909</v>
      </c>
      <c r="E8252" s="10"/>
      <c r="F8252" s="11"/>
    </row>
    <row r="8253" spans="1:6" x14ac:dyDescent="0.35">
      <c r="A8253">
        <v>8.6258572319202003</v>
      </c>
      <c r="B8253">
        <v>0.36967999999999968</v>
      </c>
      <c r="C8253">
        <v>9.4529378197112646</v>
      </c>
      <c r="D8253">
        <v>6880.4859995348816</v>
      </c>
      <c r="E8253" s="10"/>
      <c r="F8253" s="11"/>
    </row>
    <row r="8254" spans="1:6" x14ac:dyDescent="0.35">
      <c r="A8254">
        <v>8.6268573358270988</v>
      </c>
      <c r="B8254">
        <v>0.36936000000000002</v>
      </c>
      <c r="C8254">
        <v>9.4539379333863813</v>
      </c>
      <c r="D8254">
        <v>3710.2177404545459</v>
      </c>
      <c r="E8254" s="10"/>
      <c r="F8254" s="11"/>
    </row>
    <row r="8255" spans="1:6" x14ac:dyDescent="0.35">
      <c r="A8255">
        <v>8.6278574397339991</v>
      </c>
      <c r="B8255">
        <v>0.36903999999999981</v>
      </c>
      <c r="C8255">
        <v>9.4549380470614981</v>
      </c>
      <c r="D8255">
        <v>3183.3129123255799</v>
      </c>
      <c r="E8255" s="10"/>
      <c r="F8255" s="11"/>
    </row>
    <row r="8256" spans="1:6" x14ac:dyDescent="0.35">
      <c r="A8256">
        <v>8.6288575436408976</v>
      </c>
      <c r="B8256">
        <v>0.36871999999999999</v>
      </c>
      <c r="C8256">
        <v>9.4559381607366149</v>
      </c>
      <c r="D8256">
        <v>1448.9167068181821</v>
      </c>
      <c r="E8256" s="10"/>
      <c r="F8256" s="11"/>
    </row>
    <row r="8257" spans="1:6" x14ac:dyDescent="0.35">
      <c r="A8257">
        <v>8.6298576475477979</v>
      </c>
      <c r="B8257">
        <v>0.36839999999999978</v>
      </c>
      <c r="C8257">
        <v>9.4569382744117299</v>
      </c>
      <c r="D8257">
        <v>4097.0575139534894</v>
      </c>
      <c r="E8257" s="10"/>
      <c r="F8257" s="11"/>
    </row>
    <row r="8258" spans="1:6" x14ac:dyDescent="0.35">
      <c r="A8258">
        <v>8.6308577514546965</v>
      </c>
      <c r="B8258">
        <v>0.36808000000000007</v>
      </c>
      <c r="C8258">
        <v>9.4579383880868484</v>
      </c>
      <c r="D8258">
        <v>2366.2642886363642</v>
      </c>
      <c r="E8258" s="10"/>
      <c r="F8258" s="11"/>
    </row>
    <row r="8259" spans="1:6" x14ac:dyDescent="0.35">
      <c r="A8259">
        <v>8.6318578553615968</v>
      </c>
      <c r="B8259">
        <v>0.36775999999999981</v>
      </c>
      <c r="C8259">
        <v>9.4589385017619652</v>
      </c>
      <c r="D8259">
        <v>1273.0594641860459</v>
      </c>
      <c r="E8259" s="10"/>
      <c r="F8259" s="11"/>
    </row>
    <row r="8260" spans="1:6" x14ac:dyDescent="0.35">
      <c r="A8260">
        <v>8.6328579592684953</v>
      </c>
      <c r="B8260">
        <v>0.3674400000000001</v>
      </c>
      <c r="C8260">
        <v>9.4599386154370801</v>
      </c>
      <c r="D8260">
        <v>2523.3805077272732</v>
      </c>
      <c r="E8260" s="10"/>
      <c r="F8260" s="11"/>
    </row>
    <row r="8261" spans="1:6" x14ac:dyDescent="0.35">
      <c r="A8261">
        <v>8.6338580631753956</v>
      </c>
      <c r="B8261">
        <v>0.36711999999999978</v>
      </c>
      <c r="C8261">
        <v>9.4609387291121987</v>
      </c>
      <c r="D8261">
        <v>1702.691896590909</v>
      </c>
      <c r="E8261" s="10"/>
      <c r="F8261" s="11"/>
    </row>
    <row r="8262" spans="1:6" x14ac:dyDescent="0.35">
      <c r="A8262">
        <v>8.6348581670822941</v>
      </c>
      <c r="B8262">
        <v>0.36680000000000013</v>
      </c>
      <c r="C8262">
        <v>9.4619388427873137</v>
      </c>
      <c r="D8262">
        <v>1095.0785809375</v>
      </c>
      <c r="E8262" s="10"/>
      <c r="F8262" s="11"/>
    </row>
    <row r="8263" spans="1:6" x14ac:dyDescent="0.35">
      <c r="A8263">
        <v>8.6358582709891945</v>
      </c>
      <c r="B8263">
        <v>0.36647999999999981</v>
      </c>
      <c r="C8263">
        <v>9.4629389564624304</v>
      </c>
      <c r="D8263">
        <v>2632.6714684090912</v>
      </c>
      <c r="E8263" s="10"/>
      <c r="F8263" s="11"/>
    </row>
    <row r="8264" spans="1:6" x14ac:dyDescent="0.35">
      <c r="A8264">
        <v>8.636858374896093</v>
      </c>
      <c r="B8264">
        <v>0.36616000000000021</v>
      </c>
      <c r="C8264">
        <v>9.4639390701375472</v>
      </c>
      <c r="D8264">
        <v>6969.2577674418599</v>
      </c>
      <c r="E8264" s="10"/>
      <c r="F8264" s="11"/>
    </row>
    <row r="8265" spans="1:6" x14ac:dyDescent="0.35">
      <c r="A8265">
        <v>8.6378584788029933</v>
      </c>
      <c r="B8265">
        <v>0.36583999999999978</v>
      </c>
      <c r="C8265">
        <v>9.464939183812664</v>
      </c>
      <c r="D8265">
        <v>3266.7174659090911</v>
      </c>
      <c r="E8265" s="10"/>
      <c r="F8265" s="11"/>
    </row>
    <row r="8266" spans="1:6" x14ac:dyDescent="0.35">
      <c r="A8266">
        <v>8.6388585827098918</v>
      </c>
      <c r="B8266">
        <v>0.36552000000000018</v>
      </c>
      <c r="C8266">
        <v>9.465939297487779</v>
      </c>
      <c r="D8266">
        <v>4381.4663767441862</v>
      </c>
      <c r="E8266" s="10"/>
      <c r="F8266" s="11"/>
    </row>
    <row r="8267" spans="1:6" x14ac:dyDescent="0.35">
      <c r="A8267">
        <v>8.6398586866167921</v>
      </c>
      <c r="B8267">
        <v>0.36519999999999991</v>
      </c>
      <c r="C8267">
        <v>9.4669394111628975</v>
      </c>
      <c r="D8267">
        <v>2244.6434425000002</v>
      </c>
      <c r="E8267" s="10"/>
      <c r="F8267" s="11"/>
    </row>
    <row r="8268" spans="1:6" x14ac:dyDescent="0.35">
      <c r="A8268">
        <v>8.6408587905236907</v>
      </c>
      <c r="B8268">
        <v>0.36488000000000009</v>
      </c>
      <c r="C8268">
        <v>9.4679395248380125</v>
      </c>
      <c r="D8268">
        <v>233.4953388372094</v>
      </c>
      <c r="E8268" s="10"/>
      <c r="F8268" s="11"/>
    </row>
    <row r="8269" spans="1:6" x14ac:dyDescent="0.35">
      <c r="A8269">
        <v>8.641858894430591</v>
      </c>
      <c r="B8269">
        <v>0.36455999999999988</v>
      </c>
      <c r="C8269">
        <v>9.4689396385131293</v>
      </c>
      <c r="D8269">
        <v>1150.86298882353</v>
      </c>
      <c r="E8269" s="10"/>
      <c r="F8269" s="11"/>
    </row>
    <row r="8270" spans="1:6" x14ac:dyDescent="0.35">
      <c r="A8270">
        <v>8.6428589983374895</v>
      </c>
      <c r="B8270">
        <v>0.36424000000000017</v>
      </c>
      <c r="C8270">
        <v>9.469939752188246</v>
      </c>
      <c r="D8270">
        <v>995.22816551724134</v>
      </c>
      <c r="E8270" s="10"/>
      <c r="F8270" s="11"/>
    </row>
    <row r="8271" spans="1:6" x14ac:dyDescent="0.35">
      <c r="A8271">
        <v>8.6438591022443898</v>
      </c>
      <c r="B8271">
        <v>0.36391999999999991</v>
      </c>
      <c r="C8271">
        <v>9.4709398658633628</v>
      </c>
      <c r="D8271">
        <v>3179.3691720930228</v>
      </c>
      <c r="E8271" s="10"/>
      <c r="F8271" s="11"/>
    </row>
    <row r="8272" spans="1:6" x14ac:dyDescent="0.35">
      <c r="A8272">
        <v>8.6448592061512883</v>
      </c>
      <c r="B8272">
        <v>0.3636000000000002</v>
      </c>
      <c r="C8272">
        <v>9.4719399795384778</v>
      </c>
      <c r="D8272">
        <v>4368.460813636364</v>
      </c>
      <c r="E8272" s="10"/>
      <c r="F8272" s="11"/>
    </row>
    <row r="8273" spans="1:6" x14ac:dyDescent="0.35">
      <c r="A8273">
        <v>8.6458593100581886</v>
      </c>
      <c r="B8273">
        <v>0.36327999999999988</v>
      </c>
      <c r="C8273">
        <v>9.4729400932135963</v>
      </c>
      <c r="D8273">
        <v>1202.6402976744189</v>
      </c>
      <c r="E8273" s="10"/>
      <c r="F8273" s="11"/>
    </row>
    <row r="8274" spans="1:6" x14ac:dyDescent="0.35">
      <c r="A8274">
        <v>8.6468594139650872</v>
      </c>
      <c r="B8274">
        <v>0.36296000000000023</v>
      </c>
      <c r="C8274">
        <v>9.4739402068887131</v>
      </c>
      <c r="D8274">
        <v>3197.1148659090918</v>
      </c>
      <c r="E8274" s="10"/>
      <c r="F8274" s="11"/>
    </row>
    <row r="8275" spans="1:6" x14ac:dyDescent="0.35">
      <c r="A8275">
        <v>8.6478595178719875</v>
      </c>
      <c r="B8275">
        <v>0.36264000000000002</v>
      </c>
      <c r="C8275">
        <v>9.4749403205638281</v>
      </c>
      <c r="D8275">
        <v>1765.546581395349</v>
      </c>
      <c r="E8275" s="10"/>
      <c r="F8275" s="11"/>
    </row>
    <row r="8276" spans="1:6" x14ac:dyDescent="0.35">
      <c r="A8276">
        <v>8.648859621778886</v>
      </c>
      <c r="B8276">
        <v>0.36232000000000031</v>
      </c>
      <c r="C8276">
        <v>9.4759404342389466</v>
      </c>
      <c r="D8276">
        <v>2268.1437136363629</v>
      </c>
      <c r="E8276" s="10"/>
      <c r="F8276" s="11"/>
    </row>
    <row r="8277" spans="1:6" x14ac:dyDescent="0.35">
      <c r="A8277">
        <v>8.6498597256857863</v>
      </c>
      <c r="B8277">
        <v>0.36199999999999999</v>
      </c>
      <c r="C8277">
        <v>9.4769405479140616</v>
      </c>
      <c r="D8277">
        <v>5033.8379023255811</v>
      </c>
      <c r="E8277" s="10"/>
      <c r="F8277" s="11"/>
    </row>
    <row r="8278" spans="1:6" x14ac:dyDescent="0.35">
      <c r="A8278">
        <v>8.6508598295926848</v>
      </c>
      <c r="B8278">
        <v>0.35996000000000172</v>
      </c>
      <c r="C8278">
        <v>9.4779406615891784</v>
      </c>
      <c r="D8278">
        <v>11080.531429166669</v>
      </c>
      <c r="E8278" s="10"/>
      <c r="F8278" s="11"/>
    </row>
    <row r="8279" spans="1:6" x14ac:dyDescent="0.35">
      <c r="A8279">
        <v>8.6518599334995852</v>
      </c>
      <c r="B8279">
        <v>0.35791999999999979</v>
      </c>
      <c r="C8279">
        <v>9.4789407752642951</v>
      </c>
      <c r="D8279">
        <v>5260.4518045454561</v>
      </c>
      <c r="E8279" s="10"/>
      <c r="F8279" s="11"/>
    </row>
    <row r="8280" spans="1:6" x14ac:dyDescent="0.35">
      <c r="A8280">
        <v>8.6528600374064837</v>
      </c>
      <c r="B8280">
        <v>0.35588000000000158</v>
      </c>
      <c r="C8280">
        <v>9.4799408889394119</v>
      </c>
      <c r="D8280">
        <v>1502.4147023255809</v>
      </c>
      <c r="E8280" s="10"/>
      <c r="F8280" s="11"/>
    </row>
    <row r="8281" spans="1:6" x14ac:dyDescent="0.35">
      <c r="A8281">
        <v>8.653860141313384</v>
      </c>
      <c r="B8281">
        <v>0.35383999999999971</v>
      </c>
      <c r="C8281">
        <v>9.4809410026145269</v>
      </c>
      <c r="D8281">
        <v>2549.7632045454538</v>
      </c>
      <c r="E8281" s="10"/>
      <c r="F8281" s="11"/>
    </row>
    <row r="8282" spans="1:6" x14ac:dyDescent="0.35">
      <c r="A8282">
        <v>8.6548602452202825</v>
      </c>
      <c r="B8282">
        <v>0.35180000000000139</v>
      </c>
      <c r="C8282">
        <v>9.4819411162896454</v>
      </c>
      <c r="D8282">
        <v>1535.0219511111111</v>
      </c>
      <c r="E8282" s="10"/>
      <c r="F8282" s="11"/>
    </row>
    <row r="8283" spans="1:6" x14ac:dyDescent="0.35">
      <c r="A8283">
        <v>8.6558603491271828</v>
      </c>
      <c r="B8283">
        <v>0.34975999999999963</v>
      </c>
      <c r="C8283">
        <v>9.4829412299647604</v>
      </c>
      <c r="D8283">
        <v>3152.5588844444442</v>
      </c>
      <c r="E8283" s="10"/>
      <c r="F8283" s="11"/>
    </row>
    <row r="8284" spans="1:6" x14ac:dyDescent="0.35">
      <c r="A8284">
        <v>8.6568604530340814</v>
      </c>
      <c r="B8284">
        <v>0.34772000000000131</v>
      </c>
      <c r="C8284">
        <v>9.4839413436398772</v>
      </c>
      <c r="D8284">
        <v>1126.239515555555</v>
      </c>
      <c r="E8284" s="10"/>
      <c r="F8284" s="11"/>
    </row>
    <row r="8285" spans="1:6" x14ac:dyDescent="0.35">
      <c r="A8285">
        <v>8.6578605569409817</v>
      </c>
      <c r="B8285">
        <v>0.34567999999999938</v>
      </c>
      <c r="C8285">
        <v>9.4849414573149939</v>
      </c>
      <c r="D8285">
        <v>2725.48902</v>
      </c>
      <c r="E8285" s="10"/>
      <c r="F8285" s="11"/>
    </row>
    <row r="8286" spans="1:6" x14ac:dyDescent="0.35">
      <c r="A8286">
        <v>8.6588606608478802</v>
      </c>
      <c r="B8286">
        <v>0.34364000000000122</v>
      </c>
      <c r="C8286">
        <v>9.4859415709901107</v>
      </c>
      <c r="D8286">
        <v>958.46488409090898</v>
      </c>
      <c r="E8286" s="10"/>
      <c r="F8286" s="11"/>
    </row>
    <row r="8287" spans="1:6" x14ac:dyDescent="0.35">
      <c r="A8287">
        <v>8.6598607647547805</v>
      </c>
      <c r="B8287">
        <v>0.34159999999999929</v>
      </c>
      <c r="C8287">
        <v>9.4869416846652257</v>
      </c>
      <c r="D8287">
        <v>1475.1377244444441</v>
      </c>
      <c r="E8287" s="10"/>
      <c r="F8287" s="11"/>
    </row>
    <row r="8288" spans="1:6" x14ac:dyDescent="0.35">
      <c r="A8288">
        <v>8.660860868661679</v>
      </c>
      <c r="B8288">
        <v>0.33956000000000103</v>
      </c>
      <c r="C8288">
        <v>9.4879417983403442</v>
      </c>
      <c r="D8288">
        <v>1785.812375555555</v>
      </c>
      <c r="E8288" s="10"/>
      <c r="F8288" s="11"/>
    </row>
    <row r="8289" spans="1:6" x14ac:dyDescent="0.35">
      <c r="A8289">
        <v>8.6618609725685793</v>
      </c>
      <c r="B8289">
        <v>0.33751999999999921</v>
      </c>
      <c r="C8289">
        <v>9.4889419120154592</v>
      </c>
      <c r="D8289">
        <v>3662.3792422222218</v>
      </c>
      <c r="E8289" s="10"/>
      <c r="F8289" s="11"/>
    </row>
    <row r="8290" spans="1:6" x14ac:dyDescent="0.35">
      <c r="A8290">
        <v>8.6628610764754779</v>
      </c>
      <c r="B8290">
        <v>0.33548000000000089</v>
      </c>
      <c r="C8290">
        <v>9.489942025690576</v>
      </c>
      <c r="D8290">
        <v>1020.0095250000001</v>
      </c>
      <c r="E8290" s="10"/>
      <c r="F8290" s="11"/>
    </row>
    <row r="8291" spans="1:6" x14ac:dyDescent="0.35">
      <c r="A8291">
        <v>8.6638611803823782</v>
      </c>
      <c r="B8291">
        <v>0.33343999999999901</v>
      </c>
      <c r="C8291">
        <v>9.4909421393656928</v>
      </c>
      <c r="D8291">
        <v>4362.5349111111109</v>
      </c>
      <c r="E8291" s="10"/>
      <c r="F8291" s="11"/>
    </row>
    <row r="8292" spans="1:6" x14ac:dyDescent="0.35">
      <c r="A8292">
        <v>8.6648612842892767</v>
      </c>
      <c r="B8292">
        <v>0.33140000000000069</v>
      </c>
      <c r="C8292">
        <v>9.4919422530408095</v>
      </c>
      <c r="D8292">
        <v>12761.01766666667</v>
      </c>
      <c r="E8292" s="10"/>
      <c r="F8292" s="11"/>
    </row>
    <row r="8293" spans="1:6" x14ac:dyDescent="0.35">
      <c r="A8293">
        <v>8.665861388196177</v>
      </c>
      <c r="B8293">
        <v>0.32935999999999882</v>
      </c>
      <c r="C8293">
        <v>9.4929423667159263</v>
      </c>
      <c r="D8293">
        <v>5007.7977407407416</v>
      </c>
      <c r="E8293" s="10"/>
      <c r="F8293" s="11"/>
    </row>
    <row r="8294" spans="1:6" x14ac:dyDescent="0.35">
      <c r="A8294">
        <v>8.6668614921030755</v>
      </c>
      <c r="B8294">
        <v>0.32732000000000061</v>
      </c>
      <c r="C8294">
        <v>9.4939424803910413</v>
      </c>
      <c r="D8294">
        <v>1705.045705263158</v>
      </c>
      <c r="E8294" s="10"/>
      <c r="F8294" s="11"/>
    </row>
    <row r="8295" spans="1:6" x14ac:dyDescent="0.35">
      <c r="A8295">
        <v>8.6678615960099759</v>
      </c>
      <c r="B8295">
        <v>0.32527999999999868</v>
      </c>
      <c r="C8295">
        <v>9.4949425940661598</v>
      </c>
      <c r="D8295">
        <v>1601.0379177777779</v>
      </c>
      <c r="E8295" s="10"/>
      <c r="F8295" s="11"/>
    </row>
    <row r="8296" spans="1:6" x14ac:dyDescent="0.35">
      <c r="A8296">
        <v>8.6688616999168744</v>
      </c>
      <c r="B8296">
        <v>0.32324000000000042</v>
      </c>
      <c r="C8296">
        <v>9.4959427077412748</v>
      </c>
      <c r="D8296">
        <v>2075.00598888889</v>
      </c>
      <c r="E8296" s="10"/>
      <c r="F8296" s="11"/>
    </row>
    <row r="8297" spans="1:6" x14ac:dyDescent="0.35">
      <c r="A8297">
        <v>8.6698618038237747</v>
      </c>
      <c r="B8297">
        <v>0.32119999999999849</v>
      </c>
      <c r="C8297">
        <v>9.4969428214163916</v>
      </c>
      <c r="D8297">
        <v>3272.970055555556</v>
      </c>
      <c r="E8297" s="10"/>
      <c r="F8297" s="11"/>
    </row>
    <row r="8298" spans="1:6" x14ac:dyDescent="0.35">
      <c r="A8298">
        <v>8.6708619077306732</v>
      </c>
      <c r="B8298">
        <v>0.31916000000000028</v>
      </c>
      <c r="C8298">
        <v>9.4979429350915083</v>
      </c>
      <c r="D8298">
        <v>1900.713122727273</v>
      </c>
      <c r="E8298" s="10"/>
      <c r="F8298" s="11"/>
    </row>
    <row r="8299" spans="1:6" x14ac:dyDescent="0.35">
      <c r="A8299">
        <v>8.6718620116375735</v>
      </c>
      <c r="B8299">
        <v>0.3171199999999984</v>
      </c>
      <c r="C8299">
        <v>9.4989430487666251</v>
      </c>
      <c r="D8299">
        <v>536.99800222222223</v>
      </c>
      <c r="E8299" s="10"/>
      <c r="F8299" s="11"/>
    </row>
    <row r="8300" spans="1:6" x14ac:dyDescent="0.35">
      <c r="A8300">
        <v>8.6728621155444721</v>
      </c>
      <c r="B8300">
        <v>0.31508000000000008</v>
      </c>
      <c r="C8300">
        <v>9.4999431624417401</v>
      </c>
      <c r="D8300">
        <v>5960.4311444444438</v>
      </c>
      <c r="E8300" s="10"/>
      <c r="F8300" s="11"/>
    </row>
    <row r="8301" spans="1:6" x14ac:dyDescent="0.35">
      <c r="A8301">
        <v>8.6738622194513724</v>
      </c>
      <c r="B8301">
        <v>0.31303999999999832</v>
      </c>
      <c r="C8301">
        <v>9.5009432761168586</v>
      </c>
      <c r="D8301">
        <v>6225.8363333333346</v>
      </c>
      <c r="E8301" s="10"/>
      <c r="F8301" s="11"/>
    </row>
    <row r="8302" spans="1:6" x14ac:dyDescent="0.35">
      <c r="A8302">
        <v>8.6748623233582709</v>
      </c>
      <c r="B8302">
        <v>0.311</v>
      </c>
      <c r="C8302">
        <v>9.5019433897919736</v>
      </c>
      <c r="D8302">
        <v>6512.0559044444453</v>
      </c>
      <c r="E8302" s="10"/>
      <c r="F8302" s="11"/>
    </row>
    <row r="8303" spans="1:6" x14ac:dyDescent="0.35">
      <c r="A8303">
        <v>8.6758624272651712</v>
      </c>
      <c r="B8303">
        <v>0.311</v>
      </c>
      <c r="C8303">
        <v>9.5029435034670904</v>
      </c>
      <c r="D8303">
        <v>6771.8549272727259</v>
      </c>
      <c r="E8303" s="10"/>
      <c r="F8303" s="11"/>
    </row>
    <row r="8304" spans="1:6" x14ac:dyDescent="0.35">
      <c r="A8304">
        <v>8.6768625311720697</v>
      </c>
      <c r="B8304">
        <v>0.311</v>
      </c>
      <c r="C8304">
        <v>9.5039436171422071</v>
      </c>
      <c r="D8304">
        <v>1750.8023911111111</v>
      </c>
      <c r="E8304" s="10"/>
      <c r="F8304" s="11"/>
    </row>
    <row r="8305" spans="1:6" x14ac:dyDescent="0.35">
      <c r="A8305">
        <v>8.67786263507897</v>
      </c>
      <c r="B8305">
        <v>0.311</v>
      </c>
      <c r="C8305">
        <v>9.5049437308173239</v>
      </c>
      <c r="D8305">
        <v>1417.5848266666669</v>
      </c>
      <c r="E8305" s="10"/>
      <c r="F8305" s="11"/>
    </row>
    <row r="8306" spans="1:6" x14ac:dyDescent="0.35">
      <c r="A8306">
        <v>8.6788627389858686</v>
      </c>
      <c r="B8306">
        <v>0.311</v>
      </c>
      <c r="C8306">
        <v>9.5059438444924407</v>
      </c>
      <c r="D8306">
        <v>1975.8616066666659</v>
      </c>
      <c r="E8306" s="10"/>
      <c r="F8306" s="11"/>
    </row>
    <row r="8307" spans="1:6" x14ac:dyDescent="0.35">
      <c r="A8307">
        <v>8.6798628428927689</v>
      </c>
      <c r="B8307">
        <v>0.311</v>
      </c>
      <c r="C8307">
        <v>9.5069439581675574</v>
      </c>
      <c r="D8307">
        <v>3050.3851340909091</v>
      </c>
      <c r="E8307" s="10"/>
      <c r="F8307" s="11"/>
    </row>
    <row r="8308" spans="1:6" x14ac:dyDescent="0.35">
      <c r="A8308">
        <v>8.6808629467996674</v>
      </c>
      <c r="B8308">
        <v>0.311</v>
      </c>
      <c r="C8308">
        <v>9.5079440718426742</v>
      </c>
      <c r="D8308">
        <v>3456.1157644444438</v>
      </c>
      <c r="E8308" s="10"/>
      <c r="F8308" s="11"/>
    </row>
    <row r="8309" spans="1:6" x14ac:dyDescent="0.35">
      <c r="A8309">
        <v>8.6818630507065677</v>
      </c>
      <c r="B8309">
        <v>0.311</v>
      </c>
      <c r="C8309">
        <v>9.5089441855177892</v>
      </c>
      <c r="D8309">
        <v>1355.2135755555551</v>
      </c>
      <c r="E8309" s="10"/>
      <c r="F8309" s="11"/>
    </row>
    <row r="8310" spans="1:6" x14ac:dyDescent="0.35">
      <c r="A8310">
        <v>8.6828631546134662</v>
      </c>
      <c r="B8310">
        <v>0.311</v>
      </c>
      <c r="C8310">
        <v>9.5099442991929077</v>
      </c>
      <c r="D8310">
        <v>2030.467071111111</v>
      </c>
      <c r="E8310" s="10"/>
      <c r="F8310" s="11"/>
    </row>
    <row r="8311" spans="1:6" x14ac:dyDescent="0.35">
      <c r="A8311">
        <v>8.6838632585203666</v>
      </c>
      <c r="B8311">
        <v>0.311</v>
      </c>
      <c r="C8311">
        <v>9.5109444128680227</v>
      </c>
      <c r="D8311">
        <v>2688.6254795454552</v>
      </c>
      <c r="E8311" s="10"/>
      <c r="F8311" s="11"/>
    </row>
    <row r="8312" spans="1:6" x14ac:dyDescent="0.35">
      <c r="A8312">
        <v>8.6848633624272651</v>
      </c>
      <c r="B8312">
        <v>0.311</v>
      </c>
      <c r="C8312">
        <v>9.5119445265431395</v>
      </c>
      <c r="D8312">
        <v>2242.8183622222209</v>
      </c>
      <c r="E8312" s="10"/>
      <c r="F8312" s="11"/>
    </row>
    <row r="8313" spans="1:6" x14ac:dyDescent="0.35">
      <c r="A8313">
        <v>8.6858634663341654</v>
      </c>
      <c r="B8313">
        <v>0.311</v>
      </c>
      <c r="C8313">
        <v>9.5129446402182563</v>
      </c>
      <c r="D8313">
        <v>1231.089824444445</v>
      </c>
      <c r="E8313" s="10"/>
      <c r="F8313" s="11"/>
    </row>
    <row r="8314" spans="1:6" x14ac:dyDescent="0.35">
      <c r="A8314">
        <v>8.6868635702410639</v>
      </c>
      <c r="B8314">
        <v>0.311</v>
      </c>
      <c r="C8314">
        <v>9.513944753893373</v>
      </c>
      <c r="D8314">
        <v>2793.3392058823529</v>
      </c>
      <c r="E8314" s="10"/>
      <c r="F8314" s="11"/>
    </row>
    <row r="8315" spans="1:6" x14ac:dyDescent="0.35">
      <c r="A8315">
        <v>8.6878636741479642</v>
      </c>
      <c r="B8315">
        <v>0.311</v>
      </c>
      <c r="C8315">
        <v>9.514944867568488</v>
      </c>
      <c r="D8315">
        <v>3866.5604387096769</v>
      </c>
      <c r="E8315" s="10"/>
      <c r="F8315" s="11"/>
    </row>
    <row r="8316" spans="1:6" x14ac:dyDescent="0.35">
      <c r="A8316">
        <v>8.6888637780548628</v>
      </c>
      <c r="B8316">
        <v>0.311</v>
      </c>
      <c r="C8316">
        <v>9.5159449812436065</v>
      </c>
      <c r="D8316">
        <v>807.0883553333332</v>
      </c>
      <c r="E8316" s="10"/>
      <c r="F8316" s="11"/>
    </row>
    <row r="8317" spans="1:6" x14ac:dyDescent="0.35">
      <c r="A8317">
        <v>8.6898638819617631</v>
      </c>
      <c r="B8317">
        <v>0.311</v>
      </c>
      <c r="C8317">
        <v>9.5169450949187215</v>
      </c>
      <c r="D8317">
        <v>8915.1726913333296</v>
      </c>
      <c r="E8317" s="10"/>
      <c r="F8317" s="11"/>
    </row>
    <row r="8318" spans="1:6" x14ac:dyDescent="0.35">
      <c r="A8318">
        <v>8.6908639858686616</v>
      </c>
      <c r="B8318">
        <v>0.311</v>
      </c>
      <c r="C8318">
        <v>9.5179452085938383</v>
      </c>
      <c r="D8318">
        <v>6748.4377511111124</v>
      </c>
      <c r="E8318" s="10"/>
      <c r="F8318" s="11"/>
    </row>
    <row r="8319" spans="1:6" x14ac:dyDescent="0.35">
      <c r="A8319">
        <v>8.6918640897755619</v>
      </c>
      <c r="B8319">
        <v>0.311</v>
      </c>
      <c r="C8319">
        <v>9.5189453222689551</v>
      </c>
      <c r="D8319">
        <v>5399.669414878048</v>
      </c>
      <c r="E8319" s="10"/>
      <c r="F8319" s="11"/>
    </row>
    <row r="8320" spans="1:6" x14ac:dyDescent="0.35">
      <c r="A8320">
        <v>8.6928641936824604</v>
      </c>
      <c r="B8320">
        <v>0.311</v>
      </c>
      <c r="C8320">
        <v>9.5199454359440718</v>
      </c>
      <c r="D8320">
        <v>11192.571773076919</v>
      </c>
      <c r="E8320" s="10"/>
      <c r="F8320" s="11"/>
    </row>
    <row r="8321" spans="1:6" x14ac:dyDescent="0.35">
      <c r="A8321">
        <v>8.6938642975893607</v>
      </c>
      <c r="B8321">
        <v>0.311</v>
      </c>
      <c r="C8321">
        <v>9.5209455496191886</v>
      </c>
      <c r="D8321">
        <v>3686.9036224444449</v>
      </c>
      <c r="E8321" s="10"/>
      <c r="F8321" s="11"/>
    </row>
    <row r="8322" spans="1:6" x14ac:dyDescent="0.35">
      <c r="A8322">
        <v>8.6948644014962593</v>
      </c>
      <c r="B8322">
        <v>0.311</v>
      </c>
      <c r="C8322">
        <v>9.5219456632943054</v>
      </c>
      <c r="D8322">
        <v>745.9799217777778</v>
      </c>
      <c r="E8322" s="10"/>
      <c r="F8322" s="11"/>
    </row>
    <row r="8323" spans="1:6" x14ac:dyDescent="0.35">
      <c r="A8323">
        <v>8.6958645054031596</v>
      </c>
      <c r="B8323">
        <v>0.311</v>
      </c>
      <c r="C8323">
        <v>9.5229457769694221</v>
      </c>
      <c r="D8323">
        <v>597.85140733333344</v>
      </c>
      <c r="E8323" s="10"/>
      <c r="F8323" s="11"/>
    </row>
    <row r="8324" spans="1:6" x14ac:dyDescent="0.35">
      <c r="A8324">
        <v>8.6968646093100581</v>
      </c>
      <c r="B8324">
        <v>0.311</v>
      </c>
      <c r="C8324">
        <v>9.5239458906445371</v>
      </c>
      <c r="D8324">
        <v>2995.160642888889</v>
      </c>
      <c r="E8324" s="10"/>
      <c r="F8324" s="11"/>
    </row>
    <row r="8325" spans="1:6" x14ac:dyDescent="0.35">
      <c r="A8325">
        <v>8.6978647132169584</v>
      </c>
      <c r="B8325">
        <v>0.311</v>
      </c>
      <c r="C8325">
        <v>9.5249460043196557</v>
      </c>
      <c r="D8325">
        <v>3736.6465866666672</v>
      </c>
      <c r="E8325" s="10"/>
      <c r="F8325" s="11"/>
    </row>
    <row r="8326" spans="1:6" x14ac:dyDescent="0.35">
      <c r="A8326">
        <v>8.698864817123857</v>
      </c>
      <c r="B8326">
        <v>0.311</v>
      </c>
      <c r="C8326">
        <v>9.5259461179947706</v>
      </c>
      <c r="D8326">
        <v>16396.652428571429</v>
      </c>
      <c r="E8326" s="10"/>
      <c r="F8326" s="11"/>
    </row>
    <row r="8327" spans="1:6" x14ac:dyDescent="0.35">
      <c r="A8327">
        <v>8.6998649210307573</v>
      </c>
      <c r="B8327">
        <v>0.311</v>
      </c>
      <c r="C8327">
        <v>9.5269462316698874</v>
      </c>
      <c r="D8327">
        <v>13980.738993777781</v>
      </c>
      <c r="E8327" s="10"/>
      <c r="F8327" s="11"/>
    </row>
    <row r="8328" spans="1:6" x14ac:dyDescent="0.35">
      <c r="A8328">
        <v>8.7008650249376558</v>
      </c>
      <c r="B8328">
        <v>0.31123999999999979</v>
      </c>
      <c r="C8328">
        <v>9.5279463453450042</v>
      </c>
      <c r="D8328">
        <v>1082.702978260869</v>
      </c>
      <c r="E8328" s="10"/>
      <c r="F8328" s="11"/>
    </row>
    <row r="8329" spans="1:6" x14ac:dyDescent="0.35">
      <c r="A8329">
        <v>8.7018651288445561</v>
      </c>
      <c r="B8329">
        <v>0.31147999999999998</v>
      </c>
      <c r="C8329">
        <v>9.5289464590201209</v>
      </c>
      <c r="D8329">
        <v>7801.5059955555571</v>
      </c>
      <c r="E8329" s="10"/>
      <c r="F8329" s="11"/>
    </row>
    <row r="8330" spans="1:6" x14ac:dyDescent="0.35">
      <c r="A8330">
        <v>8.7028652327514546</v>
      </c>
      <c r="B8330">
        <v>0.31171999999999978</v>
      </c>
      <c r="C8330">
        <v>9.5299465726952359</v>
      </c>
      <c r="D8330">
        <v>1258.0080315555549</v>
      </c>
      <c r="E8330" s="10"/>
      <c r="F8330" s="11"/>
    </row>
    <row r="8331" spans="1:6" x14ac:dyDescent="0.35">
      <c r="A8331">
        <v>8.7038653366583549</v>
      </c>
      <c r="B8331">
        <v>0.31196000000000002</v>
      </c>
      <c r="C8331">
        <v>9.5309466863703545</v>
      </c>
      <c r="D8331">
        <v>2089.7188660000002</v>
      </c>
      <c r="E8331" s="10"/>
      <c r="F8331" s="11"/>
    </row>
    <row r="8332" spans="1:6" x14ac:dyDescent="0.35">
      <c r="A8332">
        <v>8.7048654405652535</v>
      </c>
      <c r="B8332">
        <v>0.31219999999999981</v>
      </c>
      <c r="C8332">
        <v>9.5319468000454695</v>
      </c>
      <c r="D8332">
        <v>1111.967860222222</v>
      </c>
      <c r="E8332" s="10"/>
      <c r="F8332" s="11"/>
    </row>
    <row r="8333" spans="1:6" x14ac:dyDescent="0.35">
      <c r="A8333">
        <v>8.7058655444721538</v>
      </c>
      <c r="B8333">
        <v>0.31244000000000011</v>
      </c>
      <c r="C8333">
        <v>9.5329469137205862</v>
      </c>
      <c r="D8333">
        <v>2787.0522037777791</v>
      </c>
      <c r="E8333" s="10"/>
      <c r="F8333" s="11"/>
    </row>
    <row r="8334" spans="1:6" x14ac:dyDescent="0.35">
      <c r="A8334">
        <v>8.7068656483790523</v>
      </c>
      <c r="B8334">
        <v>0.31267999999999979</v>
      </c>
      <c r="C8334">
        <v>9.533947027395703</v>
      </c>
      <c r="D8334">
        <v>1072.3895633333329</v>
      </c>
      <c r="E8334" s="10"/>
      <c r="F8334" s="11"/>
    </row>
    <row r="8335" spans="1:6" x14ac:dyDescent="0.35">
      <c r="A8335">
        <v>8.7078657522859526</v>
      </c>
      <c r="B8335">
        <v>0.31292000000000009</v>
      </c>
      <c r="C8335">
        <v>9.5349471410708198</v>
      </c>
      <c r="D8335">
        <v>2807.2088399999998</v>
      </c>
      <c r="E8335" s="10"/>
      <c r="F8335" s="11"/>
    </row>
    <row r="8336" spans="1:6" x14ac:dyDescent="0.35">
      <c r="A8336">
        <v>8.7088658561928511</v>
      </c>
      <c r="B8336">
        <v>0.31315999999999988</v>
      </c>
      <c r="C8336">
        <v>9.5359472547459365</v>
      </c>
      <c r="D8336">
        <v>4671.5388909090907</v>
      </c>
      <c r="E8336" s="10"/>
      <c r="F8336" s="11"/>
    </row>
    <row r="8337" spans="1:6" x14ac:dyDescent="0.35">
      <c r="A8337">
        <v>8.7098659600997514</v>
      </c>
      <c r="B8337">
        <v>0.31340000000000012</v>
      </c>
      <c r="C8337">
        <v>9.5369473684210533</v>
      </c>
      <c r="D8337">
        <v>1465.1496866666671</v>
      </c>
      <c r="E8337" s="10"/>
      <c r="F8337" s="11"/>
    </row>
    <row r="8338" spans="1:6" x14ac:dyDescent="0.35">
      <c r="A8338">
        <v>8.71086606400665</v>
      </c>
      <c r="B8338">
        <v>0.31363999999999992</v>
      </c>
      <c r="C8338">
        <v>9.53794748209617</v>
      </c>
      <c r="D8338">
        <v>2163.9441111111109</v>
      </c>
      <c r="E8338" s="10"/>
      <c r="F8338" s="11"/>
    </row>
    <row r="8339" spans="1:6" x14ac:dyDescent="0.35">
      <c r="A8339">
        <v>8.7118661679135503</v>
      </c>
      <c r="B8339">
        <v>0.3138800000000001</v>
      </c>
      <c r="C8339">
        <v>9.538947595771285</v>
      </c>
      <c r="D8339">
        <v>2178.6786422222222</v>
      </c>
      <c r="E8339" s="10"/>
      <c r="F8339" s="11"/>
    </row>
    <row r="8340" spans="1:6" x14ac:dyDescent="0.35">
      <c r="A8340">
        <v>8.7128662718204488</v>
      </c>
      <c r="B8340">
        <v>0.3141199999999999</v>
      </c>
      <c r="C8340">
        <v>9.5399477094464036</v>
      </c>
      <c r="D8340">
        <v>5607.9161900000017</v>
      </c>
      <c r="E8340" s="10"/>
      <c r="F8340" s="11"/>
    </row>
    <row r="8341" spans="1:6" x14ac:dyDescent="0.35">
      <c r="A8341">
        <v>8.7138663757273491</v>
      </c>
      <c r="B8341">
        <v>0.31436000000000008</v>
      </c>
      <c r="C8341">
        <v>9.5409478231215186</v>
      </c>
      <c r="D8341">
        <v>4967.5538398445833</v>
      </c>
      <c r="E8341" s="10"/>
      <c r="F8341" s="11"/>
    </row>
    <row r="8342" spans="1:6" x14ac:dyDescent="0.35">
      <c r="A8342">
        <v>8.7148664796342477</v>
      </c>
      <c r="B8342">
        <v>0.31459999999999988</v>
      </c>
      <c r="C8342">
        <v>9.5419479367966353</v>
      </c>
      <c r="D8342">
        <v>4327.1914896903018</v>
      </c>
      <c r="E8342" s="10"/>
      <c r="F8342" s="11"/>
    </row>
    <row r="8343" spans="1:6" x14ac:dyDescent="0.35">
      <c r="A8343">
        <v>8.715866583541148</v>
      </c>
      <c r="B8343">
        <v>0.31484000000000012</v>
      </c>
      <c r="C8343">
        <v>9.5429480504717521</v>
      </c>
      <c r="D8343">
        <v>3686.8291395348838</v>
      </c>
      <c r="E8343" s="10"/>
      <c r="F8343" s="11"/>
    </row>
    <row r="8344" spans="1:6" x14ac:dyDescent="0.35">
      <c r="A8344">
        <v>8.7168666874480465</v>
      </c>
      <c r="B8344">
        <v>0.31507999999999992</v>
      </c>
      <c r="C8344">
        <v>9.5439481641468689</v>
      </c>
      <c r="D8344">
        <v>2538.6866275555558</v>
      </c>
      <c r="E8344" s="10"/>
      <c r="F8344" s="11"/>
    </row>
    <row r="8345" spans="1:6" x14ac:dyDescent="0.35">
      <c r="A8345">
        <v>8.7178667913549468</v>
      </c>
      <c r="B8345">
        <v>0.31532000000000021</v>
      </c>
      <c r="C8345">
        <v>9.5449482778219839</v>
      </c>
      <c r="D8345">
        <v>1568.9937619565219</v>
      </c>
      <c r="E8345" s="10"/>
      <c r="F8345" s="11"/>
    </row>
    <row r="8346" spans="1:6" x14ac:dyDescent="0.35">
      <c r="A8346">
        <v>8.7188668952618453</v>
      </c>
      <c r="B8346">
        <v>0.31556000000000001</v>
      </c>
      <c r="C8346">
        <v>9.5459483914971024</v>
      </c>
      <c r="D8346">
        <v>2086.890209555555</v>
      </c>
      <c r="E8346" s="10"/>
      <c r="F8346" s="11"/>
    </row>
    <row r="8347" spans="1:6" x14ac:dyDescent="0.35">
      <c r="A8347">
        <v>8.7198669991687456</v>
      </c>
      <c r="B8347">
        <v>0.31580000000000019</v>
      </c>
      <c r="C8347">
        <v>9.5469485051722174</v>
      </c>
      <c r="D8347">
        <v>2048.0239484444451</v>
      </c>
      <c r="E8347" s="10"/>
      <c r="F8347" s="11"/>
    </row>
    <row r="8348" spans="1:6" x14ac:dyDescent="0.35">
      <c r="A8348">
        <v>8.7208671030756442</v>
      </c>
      <c r="B8348">
        <v>0.31603999999999999</v>
      </c>
      <c r="C8348">
        <v>9.5479486188473341</v>
      </c>
      <c r="D8348">
        <v>3062.4700613636369</v>
      </c>
      <c r="E8348" s="10"/>
      <c r="F8348" s="11"/>
    </row>
    <row r="8349" spans="1:6" x14ac:dyDescent="0.35">
      <c r="A8349">
        <v>8.7218672069825445</v>
      </c>
      <c r="B8349">
        <v>0.31628000000000023</v>
      </c>
      <c r="C8349">
        <v>9.5489487325224509</v>
      </c>
      <c r="D8349">
        <v>1201.135012272727</v>
      </c>
      <c r="E8349" s="10"/>
      <c r="F8349" s="11"/>
    </row>
    <row r="8350" spans="1:6" x14ac:dyDescent="0.35">
      <c r="A8350">
        <v>8.722867310889443</v>
      </c>
      <c r="B8350">
        <v>0.31652000000000002</v>
      </c>
      <c r="C8350">
        <v>9.5499488461975677</v>
      </c>
      <c r="D8350">
        <v>3026.3336954545448</v>
      </c>
      <c r="E8350" s="10"/>
      <c r="F8350" s="11"/>
    </row>
    <row r="8351" spans="1:6" x14ac:dyDescent="0.35">
      <c r="A8351">
        <v>8.7238674147963433</v>
      </c>
      <c r="B8351">
        <v>0.31676000000000021</v>
      </c>
      <c r="C8351">
        <v>9.5509489598726844</v>
      </c>
      <c r="D8351">
        <v>2759.2974133333332</v>
      </c>
      <c r="E8351" s="10"/>
      <c r="F8351" s="11"/>
    </row>
    <row r="8352" spans="1:6" x14ac:dyDescent="0.35">
      <c r="A8352">
        <v>8.7248675187032418</v>
      </c>
      <c r="B8352">
        <v>0.317</v>
      </c>
      <c r="C8352">
        <v>9.5519490735477994</v>
      </c>
      <c r="D8352">
        <v>1878.601807</v>
      </c>
      <c r="E8352" s="10"/>
      <c r="F8352" s="11"/>
    </row>
    <row r="8353" spans="1:6" x14ac:dyDescent="0.35">
      <c r="A8353">
        <v>8.7258676226101421</v>
      </c>
      <c r="B8353">
        <v>0.31439999999999779</v>
      </c>
      <c r="C8353">
        <v>9.552949187222918</v>
      </c>
      <c r="D8353">
        <v>1931.5989183272729</v>
      </c>
      <c r="E8353" s="10"/>
      <c r="F8353" s="11"/>
    </row>
    <row r="8354" spans="1:6" x14ac:dyDescent="0.35">
      <c r="A8354">
        <v>8.7268677265170407</v>
      </c>
      <c r="B8354">
        <v>0.31180000000000019</v>
      </c>
      <c r="C8354">
        <v>9.553949300898033</v>
      </c>
      <c r="D8354">
        <v>1984.5960296545461</v>
      </c>
      <c r="E8354" s="10"/>
      <c r="F8354" s="11"/>
    </row>
    <row r="8355" spans="1:6" x14ac:dyDescent="0.35">
      <c r="A8355">
        <v>8.727867830423941</v>
      </c>
      <c r="B8355">
        <v>0.30919999999999798</v>
      </c>
      <c r="C8355">
        <v>9.5549494145731497</v>
      </c>
      <c r="D8355">
        <v>2037.5931409818179</v>
      </c>
      <c r="E8355" s="10"/>
      <c r="F8355" s="11"/>
    </row>
    <row r="8356" spans="1:6" x14ac:dyDescent="0.35">
      <c r="A8356">
        <v>8.7288679343308395</v>
      </c>
      <c r="B8356">
        <v>0.30660000000000043</v>
      </c>
      <c r="C8356">
        <v>9.5559495282482665</v>
      </c>
      <c r="D8356">
        <v>2090.5902523090908</v>
      </c>
      <c r="E8356" s="10"/>
      <c r="F8356" s="11"/>
    </row>
    <row r="8357" spans="1:6" x14ac:dyDescent="0.35">
      <c r="A8357">
        <v>8.7298680382377398</v>
      </c>
      <c r="B8357">
        <v>0.30399999999999822</v>
      </c>
      <c r="C8357">
        <v>9.5569496419233833</v>
      </c>
      <c r="D8357">
        <v>2143.587363636364</v>
      </c>
      <c r="E8357" s="10"/>
      <c r="F8357" s="11"/>
    </row>
    <row r="8358" spans="1:6" x14ac:dyDescent="0.35">
      <c r="A8358">
        <v>8.7308681421446384</v>
      </c>
      <c r="B8358">
        <v>0.30140000000000061</v>
      </c>
      <c r="C8358">
        <v>9.5579497555984982</v>
      </c>
      <c r="D8358">
        <v>3143.373688636364</v>
      </c>
      <c r="E8358" s="10"/>
      <c r="F8358" s="11"/>
    </row>
    <row r="8359" spans="1:6" x14ac:dyDescent="0.35">
      <c r="A8359">
        <v>8.7318682460515387</v>
      </c>
      <c r="B8359">
        <v>0.29879999999999829</v>
      </c>
      <c r="C8359">
        <v>9.5589498692736168</v>
      </c>
      <c r="D8359">
        <v>9368.4311933333338</v>
      </c>
      <c r="E8359" s="10"/>
      <c r="F8359" s="11"/>
    </row>
    <row r="8360" spans="1:6" x14ac:dyDescent="0.35">
      <c r="A8360">
        <v>8.7328683499584372</v>
      </c>
      <c r="B8360">
        <v>0.29620000000000068</v>
      </c>
      <c r="C8360">
        <v>9.5599499829487318</v>
      </c>
      <c r="D8360">
        <v>3628.3338285365849</v>
      </c>
      <c r="E8360" s="10"/>
      <c r="F8360" s="11"/>
    </row>
    <row r="8361" spans="1:6" x14ac:dyDescent="0.35">
      <c r="A8361">
        <v>8.7338684538653375</v>
      </c>
      <c r="B8361">
        <v>0.29359999999999847</v>
      </c>
      <c r="C8361">
        <v>9.5609500966238485</v>
      </c>
      <c r="D8361">
        <v>1209.056674772728</v>
      </c>
      <c r="E8361" s="10"/>
      <c r="F8361" s="11"/>
    </row>
    <row r="8362" spans="1:6" x14ac:dyDescent="0.35">
      <c r="A8362">
        <v>8.734868557772236</v>
      </c>
      <c r="B8362">
        <v>0.29100000000000092</v>
      </c>
      <c r="C8362">
        <v>9.5619502102989653</v>
      </c>
      <c r="D8362">
        <v>2644.743973636364</v>
      </c>
      <c r="E8362" s="10"/>
      <c r="F8362" s="11"/>
    </row>
    <row r="8363" spans="1:6" x14ac:dyDescent="0.35">
      <c r="A8363">
        <v>8.7358686616791363</v>
      </c>
      <c r="B8363">
        <v>0.28839999999999871</v>
      </c>
      <c r="C8363">
        <v>9.5629503239740821</v>
      </c>
      <c r="D8363">
        <v>2782.80455111111</v>
      </c>
      <c r="E8363" s="10"/>
      <c r="F8363" s="11"/>
    </row>
    <row r="8364" spans="1:6" x14ac:dyDescent="0.35">
      <c r="A8364">
        <v>8.7368687655860349</v>
      </c>
      <c r="B8364">
        <v>0.28580000000000111</v>
      </c>
      <c r="C8364">
        <v>9.5639504376491971</v>
      </c>
      <c r="D8364">
        <v>1632.252195681818</v>
      </c>
      <c r="E8364" s="10"/>
      <c r="F8364" s="11"/>
    </row>
    <row r="8365" spans="1:6" x14ac:dyDescent="0.35">
      <c r="A8365">
        <v>8.7378688694929352</v>
      </c>
      <c r="B8365">
        <v>0.2831999999999989</v>
      </c>
      <c r="C8365">
        <v>9.5649505513243156</v>
      </c>
      <c r="D8365">
        <v>3199.0169781818181</v>
      </c>
      <c r="E8365" s="10"/>
      <c r="F8365" s="11"/>
    </row>
    <row r="8366" spans="1:6" x14ac:dyDescent="0.35">
      <c r="A8366">
        <v>8.7388689733998337</v>
      </c>
      <c r="B8366">
        <v>0.28060000000000129</v>
      </c>
      <c r="C8366">
        <v>9.5659506649994324</v>
      </c>
      <c r="D8366">
        <v>4205.2861343181812</v>
      </c>
      <c r="E8366" s="10"/>
      <c r="F8366" s="11"/>
    </row>
    <row r="8367" spans="1:6" x14ac:dyDescent="0.35">
      <c r="A8367">
        <v>8.739869077306734</v>
      </c>
      <c r="B8367">
        <v>0.27799999999999908</v>
      </c>
      <c r="C8367">
        <v>9.5669507786745474</v>
      </c>
      <c r="D8367">
        <v>3975.4136511111119</v>
      </c>
      <c r="E8367" s="10"/>
      <c r="F8367" s="11"/>
    </row>
    <row r="8368" spans="1:6" x14ac:dyDescent="0.35">
      <c r="A8368">
        <v>8.7408691812136325</v>
      </c>
      <c r="B8368">
        <v>0.27540000000000148</v>
      </c>
      <c r="C8368">
        <v>9.5679508923496659</v>
      </c>
      <c r="D8368">
        <v>8835.7434654545432</v>
      </c>
      <c r="E8368" s="10"/>
      <c r="F8368" s="11"/>
    </row>
    <row r="8369" spans="1:6" x14ac:dyDescent="0.35">
      <c r="A8369">
        <v>8.7418692851205329</v>
      </c>
      <c r="B8369">
        <v>0.27279999999999932</v>
      </c>
      <c r="C8369">
        <v>9.5689510060247809</v>
      </c>
      <c r="D8369">
        <v>4535.9104522727284</v>
      </c>
      <c r="E8369" s="10"/>
      <c r="F8369" s="11"/>
    </row>
    <row r="8370" spans="1:6" x14ac:dyDescent="0.35">
      <c r="A8370">
        <v>8.7428693890274314</v>
      </c>
      <c r="B8370">
        <v>0.27020000000000172</v>
      </c>
      <c r="C8370">
        <v>9.5699511196998976</v>
      </c>
      <c r="D8370">
        <v>2681.3650113636359</v>
      </c>
      <c r="E8370" s="10"/>
      <c r="F8370" s="11"/>
    </row>
    <row r="8371" spans="1:6" x14ac:dyDescent="0.35">
      <c r="A8371">
        <v>8.7438694929343317</v>
      </c>
      <c r="B8371">
        <v>0.26759999999999939</v>
      </c>
      <c r="C8371">
        <v>9.5709512333750144</v>
      </c>
      <c r="D8371">
        <v>9619.9879133333325</v>
      </c>
      <c r="E8371" s="10"/>
      <c r="F8371" s="11"/>
    </row>
    <row r="8372" spans="1:6" x14ac:dyDescent="0.35">
      <c r="A8372">
        <v>8.7448695968412302</v>
      </c>
      <c r="B8372">
        <v>0.26500000000000179</v>
      </c>
      <c r="C8372">
        <v>9.5719513470501312</v>
      </c>
      <c r="D8372">
        <v>3907.598570454546</v>
      </c>
      <c r="E8372" s="10"/>
      <c r="F8372" s="11"/>
    </row>
    <row r="8373" spans="1:6" x14ac:dyDescent="0.35">
      <c r="A8373">
        <v>8.7458697007481305</v>
      </c>
      <c r="B8373">
        <v>0.26239999999999958</v>
      </c>
      <c r="C8373">
        <v>9.5729514607252462</v>
      </c>
      <c r="D8373">
        <v>2438.8225643181809</v>
      </c>
      <c r="E8373" s="10"/>
      <c r="F8373" s="11"/>
    </row>
    <row r="8374" spans="1:6" x14ac:dyDescent="0.35">
      <c r="A8374">
        <v>8.7468698046550291</v>
      </c>
      <c r="B8374">
        <v>0.25980000000000197</v>
      </c>
      <c r="C8374">
        <v>9.5739515744003647</v>
      </c>
      <c r="D8374">
        <v>1120.7406974999999</v>
      </c>
      <c r="E8374" s="10"/>
      <c r="F8374" s="11"/>
    </row>
    <row r="8375" spans="1:6" x14ac:dyDescent="0.35">
      <c r="A8375">
        <v>8.7478699085619294</v>
      </c>
      <c r="B8375">
        <v>0.25719999999999982</v>
      </c>
      <c r="C8375">
        <v>9.5749516880754797</v>
      </c>
      <c r="D8375">
        <v>1126.020078222223</v>
      </c>
      <c r="E8375" s="10"/>
      <c r="F8375" s="11"/>
    </row>
    <row r="8376" spans="1:6" x14ac:dyDescent="0.35">
      <c r="A8376">
        <v>8.7488700124688279</v>
      </c>
      <c r="B8376">
        <v>0.25460000000000221</v>
      </c>
      <c r="C8376">
        <v>9.5759518017505965</v>
      </c>
      <c r="D8376">
        <v>974.53587022727265</v>
      </c>
      <c r="E8376" s="10"/>
      <c r="F8376" s="11"/>
    </row>
    <row r="8377" spans="1:6" x14ac:dyDescent="0.35">
      <c r="A8377">
        <v>8.7498701163757282</v>
      </c>
      <c r="B8377">
        <v>0.252</v>
      </c>
      <c r="C8377">
        <v>9.5769519154257132</v>
      </c>
      <c r="D8377">
        <v>2232.8559763636358</v>
      </c>
      <c r="E8377" s="10"/>
      <c r="F8377" s="11"/>
    </row>
    <row r="8378" spans="1:6" x14ac:dyDescent="0.35">
      <c r="A8378">
        <v>8.7508702202826267</v>
      </c>
      <c r="B8378">
        <v>0.2530399999999991</v>
      </c>
      <c r="C8378">
        <v>9.57795202910083</v>
      </c>
      <c r="D8378">
        <v>2143.394025454545</v>
      </c>
      <c r="E8378" s="10"/>
      <c r="F8378" s="11"/>
    </row>
    <row r="8379" spans="1:6" x14ac:dyDescent="0.35">
      <c r="A8379">
        <v>8.751870324189527</v>
      </c>
      <c r="B8379">
        <v>0.25408000000000008</v>
      </c>
      <c r="C8379">
        <v>9.578952142775945</v>
      </c>
      <c r="D8379">
        <v>1560.1646588888891</v>
      </c>
      <c r="E8379" s="10"/>
      <c r="F8379" s="11"/>
    </row>
    <row r="8380" spans="1:6" x14ac:dyDescent="0.35">
      <c r="A8380">
        <v>8.7528704280964256</v>
      </c>
      <c r="B8380">
        <v>0.25511999999999918</v>
      </c>
      <c r="C8380">
        <v>9.5799522564510635</v>
      </c>
      <c r="D8380">
        <v>2874.3820999999998</v>
      </c>
      <c r="E8380" s="10"/>
      <c r="F8380" s="11"/>
    </row>
    <row r="8381" spans="1:6" x14ac:dyDescent="0.35">
      <c r="A8381">
        <v>8.7538705320033259</v>
      </c>
      <c r="B8381">
        <v>0.25616000000000022</v>
      </c>
      <c r="C8381">
        <v>9.5809523701261785</v>
      </c>
      <c r="D8381">
        <v>8305.2172142857144</v>
      </c>
      <c r="E8381" s="10"/>
      <c r="F8381" s="11"/>
    </row>
    <row r="8382" spans="1:6" x14ac:dyDescent="0.35">
      <c r="A8382">
        <v>8.7548706359102244</v>
      </c>
      <c r="B8382">
        <v>0.25719999999999932</v>
      </c>
      <c r="C8382">
        <v>9.5819524838012953</v>
      </c>
      <c r="D8382">
        <v>16654.151003125</v>
      </c>
      <c r="E8382" s="10"/>
      <c r="F8382" s="11"/>
    </row>
    <row r="8383" spans="1:6" x14ac:dyDescent="0.35">
      <c r="A8383">
        <v>8.7558707398171247</v>
      </c>
      <c r="B8383">
        <v>0.25824000000000019</v>
      </c>
      <c r="C8383">
        <v>9.5829525974764138</v>
      </c>
      <c r="D8383">
        <v>7432.2966895833342</v>
      </c>
      <c r="E8383" s="10"/>
      <c r="F8383" s="11"/>
    </row>
    <row r="8384" spans="1:6" x14ac:dyDescent="0.35">
      <c r="A8384">
        <v>8.7568708437240232</v>
      </c>
      <c r="B8384">
        <v>0.25927999999999929</v>
      </c>
      <c r="C8384">
        <v>9.5839527111515288</v>
      </c>
      <c r="D8384">
        <v>6401.6393638297859</v>
      </c>
      <c r="E8384" s="10"/>
      <c r="F8384" s="11"/>
    </row>
    <row r="8385" spans="1:6" x14ac:dyDescent="0.35">
      <c r="A8385">
        <v>8.7578709476309236</v>
      </c>
      <c r="B8385">
        <v>0.26032000000000027</v>
      </c>
      <c r="C8385">
        <v>9.5849528248266456</v>
      </c>
      <c r="D8385">
        <v>11856.090763829779</v>
      </c>
      <c r="E8385" s="10"/>
      <c r="F8385" s="11"/>
    </row>
    <row r="8386" spans="1:6" x14ac:dyDescent="0.35">
      <c r="A8386">
        <v>8.7588710515378221</v>
      </c>
      <c r="B8386">
        <v>0.26135999999999943</v>
      </c>
      <c r="C8386">
        <v>9.5859529385017623</v>
      </c>
      <c r="D8386">
        <v>2879.91155531915</v>
      </c>
      <c r="E8386" s="10"/>
      <c r="F8386" s="11"/>
    </row>
    <row r="8387" spans="1:6" x14ac:dyDescent="0.35">
      <c r="A8387">
        <v>8.7598711554447224</v>
      </c>
      <c r="B8387">
        <v>0.26240000000000041</v>
      </c>
      <c r="C8387">
        <v>9.5869530521768791</v>
      </c>
      <c r="D8387">
        <v>4618.0158125000007</v>
      </c>
      <c r="E8387" s="10"/>
      <c r="F8387" s="11"/>
    </row>
    <row r="8388" spans="1:6" x14ac:dyDescent="0.35">
      <c r="A8388">
        <v>8.7608712593516209</v>
      </c>
      <c r="B8388">
        <v>0.26343999999999951</v>
      </c>
      <c r="C8388">
        <v>9.5879531658519941</v>
      </c>
      <c r="D8388">
        <v>940.19738085106394</v>
      </c>
      <c r="E8388" s="10"/>
      <c r="F8388" s="11"/>
    </row>
    <row r="8389" spans="1:6" x14ac:dyDescent="0.35">
      <c r="A8389">
        <v>8.7618713632585212</v>
      </c>
      <c r="B8389">
        <v>0.26448000000000038</v>
      </c>
      <c r="C8389">
        <v>9.5889532795271126</v>
      </c>
      <c r="D8389">
        <v>941.75468297872351</v>
      </c>
      <c r="E8389" s="10"/>
      <c r="F8389" s="11"/>
    </row>
    <row r="8390" spans="1:6" x14ac:dyDescent="0.35">
      <c r="A8390">
        <v>8.7628714671654198</v>
      </c>
      <c r="B8390">
        <v>0.26551999999999948</v>
      </c>
      <c r="C8390">
        <v>9.5899533932022276</v>
      </c>
      <c r="D8390">
        <v>6301.8456829787201</v>
      </c>
      <c r="E8390" s="10"/>
      <c r="F8390" s="11"/>
    </row>
    <row r="8391" spans="1:6" x14ac:dyDescent="0.35">
      <c r="A8391">
        <v>8.7638715710723201</v>
      </c>
      <c r="B8391">
        <v>0.26656000000000052</v>
      </c>
      <c r="C8391">
        <v>9.5909535068773444</v>
      </c>
      <c r="D8391">
        <v>5026.0353916666672</v>
      </c>
      <c r="E8391" s="10"/>
      <c r="F8391" s="11"/>
    </row>
    <row r="8392" spans="1:6" x14ac:dyDescent="0.35">
      <c r="A8392">
        <v>8.7648716749792186</v>
      </c>
      <c r="B8392">
        <v>0.26759999999999962</v>
      </c>
      <c r="C8392">
        <v>9.5919536205524611</v>
      </c>
      <c r="D8392">
        <v>3609.1938000000009</v>
      </c>
      <c r="E8392" s="10"/>
      <c r="F8392" s="11"/>
    </row>
    <row r="8393" spans="1:6" x14ac:dyDescent="0.35">
      <c r="A8393">
        <v>8.7658717788861189</v>
      </c>
      <c r="B8393">
        <v>0.2686400000000006</v>
      </c>
      <c r="C8393">
        <v>9.5929537342275779</v>
      </c>
      <c r="D8393">
        <v>5609.3040489361701</v>
      </c>
      <c r="E8393" s="10"/>
      <c r="F8393" s="11"/>
    </row>
    <row r="8394" spans="1:6" x14ac:dyDescent="0.35">
      <c r="A8394">
        <v>8.7668718827930174</v>
      </c>
      <c r="B8394">
        <v>0.2696799999999997</v>
      </c>
      <c r="C8394">
        <v>9.5939538479026929</v>
      </c>
      <c r="D8394">
        <v>1829.28480212766</v>
      </c>
      <c r="E8394" s="10"/>
      <c r="F8394" s="11"/>
    </row>
    <row r="8395" spans="1:6" x14ac:dyDescent="0.35">
      <c r="A8395">
        <v>8.7678719866999177</v>
      </c>
      <c r="B8395">
        <v>0.27072000000000068</v>
      </c>
      <c r="C8395">
        <v>9.5949539615778114</v>
      </c>
      <c r="D8395">
        <v>1949.884638297872</v>
      </c>
      <c r="E8395" s="10"/>
      <c r="F8395" s="11"/>
    </row>
    <row r="8396" spans="1:6" x14ac:dyDescent="0.35">
      <c r="A8396">
        <v>8.7688720906068163</v>
      </c>
      <c r="B8396">
        <v>0.27175999999999978</v>
      </c>
      <c r="C8396">
        <v>9.5959540752529264</v>
      </c>
      <c r="D8396">
        <v>2576.3893041666679</v>
      </c>
      <c r="E8396" s="10"/>
      <c r="F8396" s="11"/>
    </row>
    <row r="8397" spans="1:6" x14ac:dyDescent="0.35">
      <c r="A8397">
        <v>8.7698721945137166</v>
      </c>
      <c r="B8397">
        <v>0.27280000000000071</v>
      </c>
      <c r="C8397">
        <v>9.5969541889280432</v>
      </c>
      <c r="D8397">
        <v>3495.6306106382981</v>
      </c>
      <c r="E8397" s="10"/>
      <c r="F8397" s="11"/>
    </row>
    <row r="8398" spans="1:6" x14ac:dyDescent="0.35">
      <c r="A8398">
        <v>8.7708722984206151</v>
      </c>
      <c r="B8398">
        <v>0.27383999999999992</v>
      </c>
      <c r="C8398">
        <v>9.5979543026031617</v>
      </c>
      <c r="D8398">
        <v>2330.379389361703</v>
      </c>
      <c r="E8398" s="10"/>
      <c r="F8398" s="11"/>
    </row>
    <row r="8399" spans="1:6" x14ac:dyDescent="0.35">
      <c r="A8399">
        <v>8.7718724023275154</v>
      </c>
      <c r="B8399">
        <v>0.27488000000000079</v>
      </c>
      <c r="C8399">
        <v>9.5989544162782767</v>
      </c>
      <c r="D8399">
        <v>1944.859017021276</v>
      </c>
      <c r="E8399" s="10"/>
      <c r="F8399" s="11"/>
    </row>
    <row r="8400" spans="1:6" x14ac:dyDescent="0.35">
      <c r="A8400">
        <v>8.7728725062344139</v>
      </c>
      <c r="B8400">
        <v>0.27591999999999989</v>
      </c>
      <c r="C8400">
        <v>9.5999545299533935</v>
      </c>
      <c r="D8400">
        <v>1138.309485416667</v>
      </c>
      <c r="E8400" s="10"/>
      <c r="F8400" s="11"/>
    </row>
    <row r="8401" spans="1:6" x14ac:dyDescent="0.35">
      <c r="A8401">
        <v>8.7738726101413143</v>
      </c>
      <c r="B8401">
        <v>0.27696000000000093</v>
      </c>
      <c r="C8401">
        <v>9.6009546436285103</v>
      </c>
      <c r="D8401">
        <v>3180.7305808510641</v>
      </c>
      <c r="E8401" s="10"/>
      <c r="F8401" s="11"/>
    </row>
    <row r="8402" spans="1:6" x14ac:dyDescent="0.35">
      <c r="A8402">
        <v>8.7748727140482128</v>
      </c>
      <c r="B8402">
        <v>0.27800000000000002</v>
      </c>
      <c r="C8402">
        <v>9.601954757303627</v>
      </c>
      <c r="D8402">
        <v>1558.0550809523811</v>
      </c>
      <c r="E8402" s="10"/>
      <c r="F8402" s="11"/>
    </row>
    <row r="8403" spans="1:6" x14ac:dyDescent="0.35">
      <c r="A8403">
        <v>8.7758728179551131</v>
      </c>
      <c r="B8403">
        <v>0.27903999999999912</v>
      </c>
      <c r="C8403">
        <v>9.602954870978742</v>
      </c>
      <c r="D8403">
        <v>1812.4698833333341</v>
      </c>
      <c r="E8403" s="10"/>
      <c r="F8403" s="11"/>
    </row>
    <row r="8404" spans="1:6" x14ac:dyDescent="0.35">
      <c r="A8404">
        <v>8.7768729218620116</v>
      </c>
      <c r="B8404">
        <v>0.28008000000000011</v>
      </c>
      <c r="C8404">
        <v>9.6039549846538605</v>
      </c>
      <c r="D8404">
        <v>2066.8846857142862</v>
      </c>
      <c r="E8404" s="10"/>
      <c r="F8404" s="11"/>
    </row>
    <row r="8405" spans="1:6" x14ac:dyDescent="0.35">
      <c r="A8405">
        <v>8.7778730257689119</v>
      </c>
      <c r="B8405">
        <v>0.2811199999999992</v>
      </c>
      <c r="C8405">
        <v>9.6049550983289755</v>
      </c>
      <c r="D8405">
        <v>2952.069980851064</v>
      </c>
      <c r="E8405" s="10"/>
      <c r="F8405" s="11"/>
    </row>
    <row r="8406" spans="1:6" x14ac:dyDescent="0.35">
      <c r="A8406">
        <v>8.7788731296758105</v>
      </c>
      <c r="B8406">
        <v>0.28216000000000008</v>
      </c>
      <c r="C8406">
        <v>9.6059552120040923</v>
      </c>
      <c r="D8406">
        <v>7773.819605405406</v>
      </c>
      <c r="E8406" s="10"/>
      <c r="F8406" s="11"/>
    </row>
    <row r="8407" spans="1:6" x14ac:dyDescent="0.35">
      <c r="A8407">
        <v>8.7798732335827108</v>
      </c>
      <c r="B8407">
        <v>0.28319999999999917</v>
      </c>
      <c r="C8407">
        <v>9.6069553256792091</v>
      </c>
      <c r="D8407">
        <v>7883.7361890663396</v>
      </c>
      <c r="E8407" s="10"/>
      <c r="F8407" s="11"/>
    </row>
    <row r="8408" spans="1:6" x14ac:dyDescent="0.35">
      <c r="A8408">
        <v>8.7808733374896093</v>
      </c>
      <c r="B8408">
        <v>0.28424000000000021</v>
      </c>
      <c r="C8408">
        <v>9.6079554393543258</v>
      </c>
      <c r="D8408">
        <v>7993.6527727272742</v>
      </c>
      <c r="E8408" s="10"/>
      <c r="F8408" s="11"/>
    </row>
    <row r="8409" spans="1:6" x14ac:dyDescent="0.35">
      <c r="A8409">
        <v>8.7818734413965096</v>
      </c>
      <c r="B8409">
        <v>0.28527999999999931</v>
      </c>
      <c r="C8409">
        <v>9.6089555530294408</v>
      </c>
      <c r="D8409">
        <v>2604.2668531914892</v>
      </c>
      <c r="E8409" s="10"/>
      <c r="F8409" s="11"/>
    </row>
    <row r="8410" spans="1:6" x14ac:dyDescent="0.35">
      <c r="A8410">
        <v>8.7828735453034081</v>
      </c>
      <c r="B8410">
        <v>0.2863200000000003</v>
      </c>
      <c r="C8410">
        <v>9.6099556667045594</v>
      </c>
      <c r="D8410">
        <v>4448.024861702128</v>
      </c>
      <c r="E8410" s="10"/>
      <c r="F8410" s="11"/>
    </row>
    <row r="8411" spans="1:6" x14ac:dyDescent="0.35">
      <c r="A8411">
        <v>8.7838736492103084</v>
      </c>
      <c r="B8411">
        <v>0.28735999999999939</v>
      </c>
      <c r="C8411">
        <v>9.6109557803796744</v>
      </c>
      <c r="D8411">
        <v>1815.271083333334</v>
      </c>
      <c r="E8411" s="10"/>
      <c r="F8411" s="11"/>
    </row>
    <row r="8412" spans="1:6" x14ac:dyDescent="0.35">
      <c r="A8412">
        <v>8.784873753117207</v>
      </c>
      <c r="B8412">
        <v>0.28840000000000038</v>
      </c>
      <c r="C8412">
        <v>9.6119558940547911</v>
      </c>
      <c r="D8412">
        <v>5729.2594731707313</v>
      </c>
      <c r="E8412" s="10"/>
      <c r="F8412" s="11"/>
    </row>
    <row r="8413" spans="1:6" x14ac:dyDescent="0.35">
      <c r="A8413">
        <v>8.7858738570241073</v>
      </c>
      <c r="B8413">
        <v>0.28943999999999948</v>
      </c>
      <c r="C8413">
        <v>9.6129560077299079</v>
      </c>
      <c r="D8413">
        <v>12200.63982758621</v>
      </c>
      <c r="E8413" s="10"/>
      <c r="F8413" s="11"/>
    </row>
    <row r="8414" spans="1:6" x14ac:dyDescent="0.35">
      <c r="A8414">
        <v>8.7868739609310058</v>
      </c>
      <c r="B8414">
        <v>0.2904800000000004</v>
      </c>
      <c r="C8414">
        <v>9.6139561214050246</v>
      </c>
      <c r="D8414">
        <v>2051.447063829788</v>
      </c>
      <c r="E8414" s="10"/>
      <c r="F8414" s="11"/>
    </row>
    <row r="8415" spans="1:6" x14ac:dyDescent="0.35">
      <c r="A8415">
        <v>8.7878740648379061</v>
      </c>
      <c r="B8415">
        <v>0.29151999999999961</v>
      </c>
      <c r="C8415">
        <v>9.6149562350801414</v>
      </c>
      <c r="D8415">
        <v>2397.7813340425532</v>
      </c>
      <c r="E8415" s="10"/>
      <c r="F8415" s="11"/>
    </row>
    <row r="8416" spans="1:6" x14ac:dyDescent="0.35">
      <c r="A8416">
        <v>8.7888741687448046</v>
      </c>
      <c r="B8416">
        <v>0.29256000000000049</v>
      </c>
      <c r="C8416">
        <v>9.6159563487552564</v>
      </c>
      <c r="D8416">
        <v>4932.7352085106377</v>
      </c>
      <c r="E8416" s="10"/>
      <c r="F8416" s="11"/>
    </row>
    <row r="8417" spans="1:6" x14ac:dyDescent="0.35">
      <c r="A8417">
        <v>8.789874272651705</v>
      </c>
      <c r="B8417">
        <v>0.29359999999999958</v>
      </c>
      <c r="C8417">
        <v>9.6169564624303749</v>
      </c>
      <c r="D8417">
        <v>3521.790206521739</v>
      </c>
      <c r="E8417" s="10"/>
      <c r="F8417" s="11"/>
    </row>
    <row r="8418" spans="1:6" x14ac:dyDescent="0.35">
      <c r="A8418">
        <v>8.7908743765586035</v>
      </c>
      <c r="B8418">
        <v>0.29464000000000062</v>
      </c>
      <c r="C8418">
        <v>9.6179565761054899</v>
      </c>
      <c r="D8418">
        <v>1255.3434999999999</v>
      </c>
      <c r="E8418" s="10"/>
      <c r="F8418" s="11"/>
    </row>
    <row r="8419" spans="1:6" x14ac:dyDescent="0.35">
      <c r="A8419">
        <v>8.7918744804655038</v>
      </c>
      <c r="B8419">
        <v>0.29567999999999972</v>
      </c>
      <c r="C8419">
        <v>9.6189566897806067</v>
      </c>
      <c r="D8419">
        <v>3693.5260212765952</v>
      </c>
      <c r="E8419" s="10"/>
      <c r="F8419" s="11"/>
    </row>
    <row r="8420" spans="1:6" x14ac:dyDescent="0.35">
      <c r="A8420">
        <v>8.7928745843724023</v>
      </c>
      <c r="B8420">
        <v>0.29672000000000059</v>
      </c>
      <c r="C8420">
        <v>9.6199568034557235</v>
      </c>
      <c r="D8420">
        <v>4950.0192319148928</v>
      </c>
      <c r="E8420" s="10"/>
      <c r="F8420" s="11"/>
    </row>
    <row r="8421" spans="1:6" x14ac:dyDescent="0.35">
      <c r="A8421">
        <v>8.7938746882793026</v>
      </c>
      <c r="B8421">
        <v>0.29775999999999969</v>
      </c>
      <c r="C8421">
        <v>9.6209569171308402</v>
      </c>
      <c r="D8421">
        <v>5166.3214893616996</v>
      </c>
      <c r="E8421" s="10"/>
      <c r="F8421" s="11"/>
    </row>
    <row r="8422" spans="1:6" x14ac:dyDescent="0.35">
      <c r="A8422">
        <v>8.7948747921862012</v>
      </c>
      <c r="B8422">
        <v>0.29880000000000068</v>
      </c>
      <c r="C8422">
        <v>9.6219570308059552</v>
      </c>
      <c r="D8422">
        <v>4766.6739340425529</v>
      </c>
      <c r="E8422" s="10"/>
      <c r="F8422" s="11"/>
    </row>
    <row r="8423" spans="1:6" x14ac:dyDescent="0.35">
      <c r="A8423">
        <v>8.7958748960931015</v>
      </c>
      <c r="B8423">
        <v>0.29983999999999977</v>
      </c>
      <c r="C8423">
        <v>9.6229571444810738</v>
      </c>
      <c r="D8423">
        <v>12478.69478444444</v>
      </c>
      <c r="E8423" s="10"/>
      <c r="F8423" s="11"/>
    </row>
    <row r="8424" spans="1:6" x14ac:dyDescent="0.35">
      <c r="A8424">
        <v>8.796875</v>
      </c>
      <c r="B8424">
        <v>0.30088000000000081</v>
      </c>
      <c r="C8424">
        <v>9.6239572581561887</v>
      </c>
      <c r="D8424">
        <v>2280.903616666666</v>
      </c>
      <c r="E8424" s="10"/>
      <c r="F8424" s="11"/>
    </row>
    <row r="8425" spans="1:6" x14ac:dyDescent="0.35">
      <c r="A8425">
        <v>8.7978751039068985</v>
      </c>
      <c r="B8425">
        <v>0.30191999999999991</v>
      </c>
      <c r="C8425">
        <v>9.6249573718313055</v>
      </c>
      <c r="D8425">
        <v>2229.9348729729732</v>
      </c>
      <c r="E8425" s="10"/>
      <c r="F8425" s="11"/>
    </row>
    <row r="8426" spans="1:6" x14ac:dyDescent="0.35">
      <c r="A8426">
        <v>8.7988752078137988</v>
      </c>
      <c r="B8426">
        <v>0.3029600000000009</v>
      </c>
      <c r="C8426">
        <v>9.6259574855064223</v>
      </c>
      <c r="D8426">
        <v>4441.4307333333327</v>
      </c>
      <c r="E8426" s="10"/>
      <c r="F8426" s="11"/>
    </row>
    <row r="8427" spans="1:6" x14ac:dyDescent="0.35">
      <c r="A8427">
        <v>8.7998753117206974</v>
      </c>
      <c r="B8427">
        <v>0.30399999999999999</v>
      </c>
      <c r="C8427">
        <v>9.626957599181539</v>
      </c>
      <c r="D8427">
        <v>5644.2426916666682</v>
      </c>
      <c r="E8427" s="10"/>
      <c r="F8427" s="11"/>
    </row>
    <row r="8428" spans="1:6" x14ac:dyDescent="0.35">
      <c r="A8428">
        <v>8.8008754156275977</v>
      </c>
      <c r="B8428">
        <v>0.30544000000000121</v>
      </c>
      <c r="C8428">
        <v>9.6279577128566558</v>
      </c>
      <c r="D8428">
        <v>6847.0546500000028</v>
      </c>
      <c r="E8428" s="10"/>
      <c r="F8428" s="11"/>
    </row>
    <row r="8429" spans="1:6" x14ac:dyDescent="0.35">
      <c r="A8429">
        <v>8.8018755195344962</v>
      </c>
      <c r="B8429">
        <v>0.30687999999999988</v>
      </c>
      <c r="C8429">
        <v>9.6289578265317726</v>
      </c>
      <c r="D8429">
        <v>4941.5790851063821</v>
      </c>
      <c r="E8429" s="10"/>
      <c r="F8429" s="11"/>
    </row>
    <row r="8430" spans="1:6" x14ac:dyDescent="0.35">
      <c r="A8430">
        <v>8.8028756234413965</v>
      </c>
      <c r="B8430">
        <v>0.30832000000000109</v>
      </c>
      <c r="C8430">
        <v>9.6299579402068893</v>
      </c>
      <c r="D8430">
        <v>2213.3486086956532</v>
      </c>
      <c r="E8430" s="10"/>
      <c r="F8430" s="11"/>
    </row>
    <row r="8431" spans="1:6" x14ac:dyDescent="0.35">
      <c r="A8431">
        <v>8.803875727348295</v>
      </c>
      <c r="B8431">
        <v>0.30975999999999981</v>
      </c>
      <c r="C8431">
        <v>9.6309580538820043</v>
      </c>
      <c r="D8431">
        <v>3043.296589361702</v>
      </c>
      <c r="E8431" s="10"/>
      <c r="F8431" s="11"/>
    </row>
    <row r="8432" spans="1:6" x14ac:dyDescent="0.35">
      <c r="A8432">
        <v>8.8048758312551954</v>
      </c>
      <c r="B8432">
        <v>0.31120000000000098</v>
      </c>
      <c r="C8432">
        <v>9.6319581675571229</v>
      </c>
      <c r="D8432">
        <v>2709.8551659574468</v>
      </c>
      <c r="E8432" s="10"/>
      <c r="F8432" s="11"/>
    </row>
    <row r="8433" spans="1:6" x14ac:dyDescent="0.35">
      <c r="A8433">
        <v>8.8058759351620939</v>
      </c>
      <c r="B8433">
        <v>0.3126399999999997</v>
      </c>
      <c r="C8433">
        <v>9.6329582812322379</v>
      </c>
      <c r="D8433">
        <v>2383.9156659574469</v>
      </c>
      <c r="E8433" s="10"/>
      <c r="F8433" s="11"/>
    </row>
    <row r="8434" spans="1:6" x14ac:dyDescent="0.35">
      <c r="A8434">
        <v>8.8068760390689942</v>
      </c>
      <c r="B8434">
        <v>0.31408000000000091</v>
      </c>
      <c r="C8434">
        <v>9.6339583949073546</v>
      </c>
      <c r="D8434">
        <v>3178.8810574468089</v>
      </c>
      <c r="E8434" s="10"/>
      <c r="F8434" s="11"/>
    </row>
    <row r="8435" spans="1:6" x14ac:dyDescent="0.35">
      <c r="A8435">
        <v>8.8078761429758927</v>
      </c>
      <c r="B8435">
        <v>0.31551999999999958</v>
      </c>
      <c r="C8435">
        <v>9.6349585085824714</v>
      </c>
      <c r="D8435">
        <v>1672.844138297872</v>
      </c>
      <c r="E8435" s="10"/>
      <c r="F8435" s="11"/>
    </row>
    <row r="8436" spans="1:6" x14ac:dyDescent="0.35">
      <c r="A8436">
        <v>8.808876246882793</v>
      </c>
      <c r="B8436">
        <v>0.3169600000000008</v>
      </c>
      <c r="C8436">
        <v>9.6359586222575881</v>
      </c>
      <c r="D8436">
        <v>1606.999489361702</v>
      </c>
      <c r="E8436" s="10"/>
      <c r="F8436" s="11"/>
    </row>
    <row r="8437" spans="1:6" x14ac:dyDescent="0.35">
      <c r="A8437">
        <v>8.8098763507896916</v>
      </c>
      <c r="B8437">
        <v>0.31839999999999952</v>
      </c>
      <c r="C8437">
        <v>9.6369587359327031</v>
      </c>
      <c r="D8437">
        <v>1082.0148680851059</v>
      </c>
      <c r="E8437" s="10"/>
      <c r="F8437" s="11"/>
    </row>
    <row r="8438" spans="1:6" x14ac:dyDescent="0.35">
      <c r="A8438">
        <v>8.8108764546965919</v>
      </c>
      <c r="B8438">
        <v>0.31984000000000068</v>
      </c>
      <c r="C8438">
        <v>9.6379588496078217</v>
      </c>
      <c r="D8438">
        <v>2259.9666723404262</v>
      </c>
      <c r="E8438" s="10"/>
      <c r="F8438" s="11"/>
    </row>
    <row r="8439" spans="1:6" x14ac:dyDescent="0.35">
      <c r="A8439">
        <v>8.8118765586034904</v>
      </c>
      <c r="B8439">
        <v>0.3212799999999994</v>
      </c>
      <c r="C8439">
        <v>9.6389589632829367</v>
      </c>
      <c r="D8439">
        <v>3096.448348936171</v>
      </c>
      <c r="E8439" s="10"/>
      <c r="F8439" s="11"/>
    </row>
    <row r="8440" spans="1:6" x14ac:dyDescent="0.35">
      <c r="A8440">
        <v>8.8128766625103907</v>
      </c>
      <c r="B8440">
        <v>0.32272000000000062</v>
      </c>
      <c r="C8440">
        <v>9.6399590769580534</v>
      </c>
      <c r="D8440">
        <v>6212.9646382978708</v>
      </c>
      <c r="E8440" s="10"/>
      <c r="F8440" s="11"/>
    </row>
    <row r="8441" spans="1:6" x14ac:dyDescent="0.35">
      <c r="A8441">
        <v>8.8138767664172892</v>
      </c>
      <c r="B8441">
        <v>0.32415999999999928</v>
      </c>
      <c r="C8441">
        <v>9.6409591906331702</v>
      </c>
      <c r="D8441">
        <v>15115.401647222219</v>
      </c>
      <c r="E8441" s="10"/>
      <c r="F8441" s="11"/>
    </row>
    <row r="8442" spans="1:6" x14ac:dyDescent="0.35">
      <c r="A8442">
        <v>8.8148768703241895</v>
      </c>
      <c r="B8442">
        <v>0.3256000000000005</v>
      </c>
      <c r="C8442">
        <v>9.641959304308287</v>
      </c>
      <c r="D8442">
        <v>5297.1354263157891</v>
      </c>
      <c r="E8442" s="10"/>
      <c r="F8442" s="11"/>
    </row>
    <row r="8443" spans="1:6" x14ac:dyDescent="0.35">
      <c r="A8443">
        <v>8.8158769742310881</v>
      </c>
      <c r="B8443">
        <v>0.32703999999999922</v>
      </c>
      <c r="C8443">
        <v>9.6429594179834037</v>
      </c>
      <c r="D8443">
        <v>4504.5783088888893</v>
      </c>
      <c r="E8443" s="10"/>
      <c r="F8443" s="11"/>
    </row>
    <row r="8444" spans="1:6" x14ac:dyDescent="0.35">
      <c r="A8444">
        <v>8.8168770781379884</v>
      </c>
      <c r="B8444">
        <v>0.32848000000000038</v>
      </c>
      <c r="C8444">
        <v>9.6439595316585205</v>
      </c>
      <c r="D8444">
        <v>3453.5183234042538</v>
      </c>
      <c r="E8444" s="10"/>
      <c r="F8444" s="11"/>
    </row>
    <row r="8445" spans="1:6" x14ac:dyDescent="0.35">
      <c r="A8445">
        <v>8.8178771820448869</v>
      </c>
      <c r="B8445">
        <v>0.3299199999999991</v>
      </c>
      <c r="C8445">
        <v>9.6449596453336373</v>
      </c>
      <c r="D8445">
        <v>6703.7650500000009</v>
      </c>
      <c r="E8445" s="10"/>
      <c r="F8445" s="11"/>
    </row>
    <row r="8446" spans="1:6" x14ac:dyDescent="0.35">
      <c r="A8446">
        <v>8.8188772859517872</v>
      </c>
      <c r="B8446">
        <v>0.33136000000000032</v>
      </c>
      <c r="C8446">
        <v>9.6459597590087522</v>
      </c>
      <c r="D8446">
        <v>601.88960178571426</v>
      </c>
      <c r="E8446" s="10"/>
      <c r="F8446" s="11"/>
    </row>
    <row r="8447" spans="1:6" x14ac:dyDescent="0.35">
      <c r="A8447">
        <v>8.8198773898586857</v>
      </c>
      <c r="B8447">
        <v>0.33279999999999899</v>
      </c>
      <c r="C8447">
        <v>9.6469598726838708</v>
      </c>
      <c r="D8447">
        <v>1661.504141818182</v>
      </c>
      <c r="E8447" s="10"/>
      <c r="F8447" s="11"/>
    </row>
    <row r="8448" spans="1:6" x14ac:dyDescent="0.35">
      <c r="A8448">
        <v>8.8208774937655861</v>
      </c>
      <c r="B8448">
        <v>0.3342400000000002</v>
      </c>
      <c r="C8448">
        <v>9.6479599863589858</v>
      </c>
      <c r="D8448">
        <v>1011.252525333333</v>
      </c>
      <c r="E8448" s="10"/>
      <c r="F8448" s="11"/>
    </row>
    <row r="8449" spans="1:6" x14ac:dyDescent="0.35">
      <c r="A8449">
        <v>8.8218775976724846</v>
      </c>
      <c r="B8449">
        <v>0.33567999999999892</v>
      </c>
      <c r="C8449">
        <v>9.6489601000341025</v>
      </c>
      <c r="D8449">
        <v>1499.549588636364</v>
      </c>
      <c r="E8449" s="10"/>
      <c r="F8449" s="11"/>
    </row>
    <row r="8450" spans="1:6" x14ac:dyDescent="0.35">
      <c r="A8450">
        <v>8.8228777015793849</v>
      </c>
      <c r="B8450">
        <v>0.33712000000000009</v>
      </c>
      <c r="C8450">
        <v>9.6499602137092193</v>
      </c>
      <c r="D8450">
        <v>2397.6157068181819</v>
      </c>
      <c r="E8450" s="10"/>
      <c r="F8450" s="11"/>
    </row>
    <row r="8451" spans="1:6" x14ac:dyDescent="0.35">
      <c r="A8451">
        <v>8.8238778054862834</v>
      </c>
      <c r="B8451">
        <v>0.33855999999999881</v>
      </c>
      <c r="C8451">
        <v>9.6509603273843361</v>
      </c>
      <c r="D8451">
        <v>1141.6444446666669</v>
      </c>
      <c r="E8451" s="10"/>
      <c r="F8451" s="11"/>
    </row>
    <row r="8452" spans="1:6" x14ac:dyDescent="0.35">
      <c r="A8452">
        <v>8.8248779093931837</v>
      </c>
      <c r="B8452">
        <v>0.34</v>
      </c>
      <c r="C8452">
        <v>9.6519604410594511</v>
      </c>
      <c r="D8452">
        <v>2811.1529022727268</v>
      </c>
      <c r="E8452" s="10"/>
      <c r="F8452" s="11"/>
    </row>
    <row r="8453" spans="1:6" x14ac:dyDescent="0.35">
      <c r="A8453">
        <v>8.8258780133000823</v>
      </c>
      <c r="B8453">
        <v>0.33796000000000181</v>
      </c>
      <c r="C8453">
        <v>9.6529605547345696</v>
      </c>
      <c r="D8453">
        <v>1721.7696971111111</v>
      </c>
      <c r="E8453" s="10"/>
      <c r="F8453" s="11"/>
    </row>
    <row r="8454" spans="1:6" x14ac:dyDescent="0.35">
      <c r="A8454">
        <v>8.8268781172069826</v>
      </c>
      <c r="B8454">
        <v>0.33591999999999989</v>
      </c>
      <c r="C8454">
        <v>9.6539606684096846</v>
      </c>
      <c r="D8454">
        <v>3046.4917302272729</v>
      </c>
      <c r="E8454" s="10"/>
      <c r="F8454" s="11"/>
    </row>
    <row r="8455" spans="1:6" x14ac:dyDescent="0.35">
      <c r="A8455">
        <v>8.8278782211138811</v>
      </c>
      <c r="B8455">
        <v>0.33388000000000162</v>
      </c>
      <c r="C8455">
        <v>9.6549607820848014</v>
      </c>
      <c r="D8455">
        <v>1246.5495874999999</v>
      </c>
      <c r="E8455" s="10"/>
      <c r="F8455" s="11"/>
    </row>
    <row r="8456" spans="1:6" x14ac:dyDescent="0.35">
      <c r="A8456">
        <v>8.8288783250207814</v>
      </c>
      <c r="B8456">
        <v>0.33183999999999969</v>
      </c>
      <c r="C8456">
        <v>9.6559608957599181</v>
      </c>
      <c r="D8456">
        <v>2537.0747442222219</v>
      </c>
      <c r="E8456" s="10"/>
      <c r="F8456" s="11"/>
    </row>
    <row r="8457" spans="1:6" x14ac:dyDescent="0.35">
      <c r="A8457">
        <v>8.8298784289276799</v>
      </c>
      <c r="B8457">
        <v>0.32980000000000148</v>
      </c>
      <c r="C8457">
        <v>9.6569610094350349</v>
      </c>
      <c r="D8457">
        <v>814.37603977272727</v>
      </c>
      <c r="E8457" s="10"/>
      <c r="F8457" s="11"/>
    </row>
    <row r="8458" spans="1:6" x14ac:dyDescent="0.35">
      <c r="A8458">
        <v>8.8308785328345802</v>
      </c>
      <c r="B8458">
        <v>0.32775999999999961</v>
      </c>
      <c r="C8458">
        <v>9.6579611231101499</v>
      </c>
      <c r="D8458">
        <v>2040.125259333334</v>
      </c>
      <c r="E8458" s="10"/>
      <c r="F8458" s="11"/>
    </row>
    <row r="8459" spans="1:6" x14ac:dyDescent="0.35">
      <c r="A8459">
        <v>8.8318786367414788</v>
      </c>
      <c r="B8459">
        <v>0.32572000000000129</v>
      </c>
      <c r="C8459">
        <v>9.6589612367852684</v>
      </c>
      <c r="D8459">
        <v>2443.3099159090912</v>
      </c>
      <c r="E8459" s="10"/>
      <c r="F8459" s="11"/>
    </row>
    <row r="8460" spans="1:6" x14ac:dyDescent="0.35">
      <c r="A8460">
        <v>8.8328787406483791</v>
      </c>
      <c r="B8460">
        <v>0.32367999999999941</v>
      </c>
      <c r="C8460">
        <v>9.6599613504603852</v>
      </c>
      <c r="D8460">
        <v>802.34297749999996</v>
      </c>
      <c r="E8460" s="10"/>
      <c r="F8460" s="11"/>
    </row>
    <row r="8461" spans="1:6" x14ac:dyDescent="0.35">
      <c r="A8461">
        <v>8.8338788445552776</v>
      </c>
      <c r="B8461">
        <v>0.32164000000000109</v>
      </c>
      <c r="C8461">
        <v>9.6609614641355002</v>
      </c>
      <c r="D8461">
        <v>5098.7515024444447</v>
      </c>
      <c r="E8461" s="10"/>
      <c r="F8461" s="11"/>
    </row>
    <row r="8462" spans="1:6" x14ac:dyDescent="0.35">
      <c r="A8462">
        <v>8.8348789484621779</v>
      </c>
      <c r="B8462">
        <v>0.31959999999999927</v>
      </c>
      <c r="C8462">
        <v>9.6619615778106187</v>
      </c>
      <c r="D8462">
        <v>7851.1473379310337</v>
      </c>
      <c r="E8462" s="10"/>
      <c r="F8462" s="11"/>
    </row>
    <row r="8463" spans="1:6" x14ac:dyDescent="0.35">
      <c r="A8463">
        <v>8.8358790523690764</v>
      </c>
      <c r="B8463">
        <v>0.31756000000000101</v>
      </c>
      <c r="C8463">
        <v>9.6629616914857337</v>
      </c>
      <c r="D8463">
        <v>7186.3749316089979</v>
      </c>
      <c r="E8463" s="10"/>
      <c r="F8463" s="11"/>
    </row>
    <row r="8464" spans="1:6" x14ac:dyDescent="0.35">
      <c r="A8464">
        <v>8.8368791562759768</v>
      </c>
      <c r="B8464">
        <v>0.31551999999999908</v>
      </c>
      <c r="C8464">
        <v>9.6639618051608505</v>
      </c>
      <c r="D8464">
        <v>6521.6025252869622</v>
      </c>
      <c r="E8464" s="10"/>
      <c r="F8464" s="11"/>
    </row>
    <row r="8465" spans="1:6" x14ac:dyDescent="0.35">
      <c r="A8465">
        <v>8.8378792601828753</v>
      </c>
      <c r="B8465">
        <v>0.31348000000000092</v>
      </c>
      <c r="C8465">
        <v>9.6649619188359672</v>
      </c>
      <c r="D8465">
        <v>5856.830118966107</v>
      </c>
      <c r="E8465" s="10"/>
      <c r="F8465" s="11"/>
    </row>
    <row r="8466" spans="1:6" x14ac:dyDescent="0.35">
      <c r="A8466">
        <v>8.8388793640897756</v>
      </c>
      <c r="B8466">
        <v>0.311439999999999</v>
      </c>
      <c r="C8466">
        <v>9.665962032511084</v>
      </c>
      <c r="D8466">
        <v>5192.0577126440712</v>
      </c>
      <c r="E8466" s="10"/>
      <c r="F8466" s="11"/>
    </row>
    <row r="8467" spans="1:6" x14ac:dyDescent="0.35">
      <c r="A8467">
        <v>8.8398794679966741</v>
      </c>
      <c r="B8467">
        <v>0.30940000000000067</v>
      </c>
      <c r="C8467">
        <v>9.666962146186199</v>
      </c>
      <c r="D8467">
        <v>4527.2853063220346</v>
      </c>
      <c r="E8467" s="10"/>
      <c r="F8467" s="11"/>
    </row>
    <row r="8468" spans="1:6" x14ac:dyDescent="0.35">
      <c r="A8468">
        <v>8.8408795719035744</v>
      </c>
      <c r="B8468">
        <v>0.30735999999999891</v>
      </c>
      <c r="C8468">
        <v>9.6679622598613175</v>
      </c>
      <c r="D8468">
        <v>3862.5129000000002</v>
      </c>
      <c r="E8468" s="10"/>
      <c r="F8468" s="11"/>
    </row>
    <row r="8469" spans="1:6" x14ac:dyDescent="0.35">
      <c r="A8469">
        <v>8.841879675810473</v>
      </c>
      <c r="B8469">
        <v>0.30532000000000059</v>
      </c>
      <c r="C8469">
        <v>9.6689623735364325</v>
      </c>
      <c r="D8469">
        <v>2425.8594466666668</v>
      </c>
      <c r="E8469" s="10"/>
      <c r="F8469" s="11"/>
    </row>
    <row r="8470" spans="1:6" x14ac:dyDescent="0.35">
      <c r="A8470">
        <v>8.8428797797173733</v>
      </c>
      <c r="B8470">
        <v>0.30327999999999872</v>
      </c>
      <c r="C8470">
        <v>9.6699624872115493</v>
      </c>
      <c r="D8470">
        <v>869.07583840909103</v>
      </c>
      <c r="E8470" s="10"/>
      <c r="F8470" s="11"/>
    </row>
    <row r="8471" spans="1:6" x14ac:dyDescent="0.35">
      <c r="A8471">
        <v>8.8438798836242718</v>
      </c>
      <c r="B8471">
        <v>0.3012400000000004</v>
      </c>
      <c r="C8471">
        <v>9.670962600886666</v>
      </c>
      <c r="D8471">
        <v>1454.215497045454</v>
      </c>
      <c r="E8471" s="10"/>
      <c r="F8471" s="11"/>
    </row>
    <row r="8472" spans="1:6" x14ac:dyDescent="0.35">
      <c r="A8472">
        <v>8.8448799875311721</v>
      </c>
      <c r="B8472">
        <v>0.29919999999999852</v>
      </c>
      <c r="C8472">
        <v>9.6719627145617828</v>
      </c>
      <c r="D8472">
        <v>1001.084336666667</v>
      </c>
      <c r="E8472" s="10"/>
      <c r="F8472" s="11"/>
    </row>
    <row r="8473" spans="1:6" x14ac:dyDescent="0.35">
      <c r="A8473">
        <v>8.8458800914380706</v>
      </c>
      <c r="B8473">
        <v>0.29716000000000031</v>
      </c>
      <c r="C8473">
        <v>9.6729628282368978</v>
      </c>
      <c r="D8473">
        <v>945.64258111111121</v>
      </c>
      <c r="E8473" s="10"/>
      <c r="F8473" s="11"/>
    </row>
    <row r="8474" spans="1:6" x14ac:dyDescent="0.35">
      <c r="A8474">
        <v>8.8468801953449709</v>
      </c>
      <c r="B8474">
        <v>0.29511999999999838</v>
      </c>
      <c r="C8474">
        <v>9.6739629419120163</v>
      </c>
      <c r="D8474">
        <v>1941.8137405405409</v>
      </c>
      <c r="E8474" s="10"/>
      <c r="F8474" s="11"/>
    </row>
    <row r="8475" spans="1:6" x14ac:dyDescent="0.35">
      <c r="A8475">
        <v>8.8478802992518695</v>
      </c>
      <c r="B8475">
        <v>0.29308000000000012</v>
      </c>
      <c r="C8475">
        <v>9.6749630555871331</v>
      </c>
      <c r="D8475">
        <v>1489.2962731818191</v>
      </c>
      <c r="E8475" s="10"/>
      <c r="F8475" s="11"/>
    </row>
    <row r="8476" spans="1:6" x14ac:dyDescent="0.35">
      <c r="A8476">
        <v>8.8488804031587698</v>
      </c>
      <c r="B8476">
        <v>0.29103999999999819</v>
      </c>
      <c r="C8476">
        <v>9.6759631692622481</v>
      </c>
      <c r="D8476">
        <v>764.30175340909079</v>
      </c>
      <c r="E8476" s="10"/>
      <c r="F8476" s="11"/>
    </row>
    <row r="8477" spans="1:6" x14ac:dyDescent="0.35">
      <c r="A8477">
        <v>8.8498805070656683</v>
      </c>
      <c r="B8477">
        <v>0.28899999999999998</v>
      </c>
      <c r="C8477">
        <v>9.6769632829373649</v>
      </c>
      <c r="D8477">
        <v>1298.5019984444441</v>
      </c>
      <c r="E8477" s="10"/>
      <c r="F8477" s="11"/>
    </row>
    <row r="8478" spans="1:6" x14ac:dyDescent="0.35">
      <c r="A8478">
        <v>8.8508806109725686</v>
      </c>
      <c r="B8478">
        <v>0.29220000000000268</v>
      </c>
      <c r="C8478">
        <v>9.6779633966124816</v>
      </c>
      <c r="D8478">
        <v>2847.1289745454551</v>
      </c>
      <c r="E8478" s="10"/>
      <c r="F8478" s="11"/>
    </row>
    <row r="8479" spans="1:6" x14ac:dyDescent="0.35">
      <c r="A8479">
        <v>8.8518807148794671</v>
      </c>
      <c r="B8479">
        <v>0.29539999999999977</v>
      </c>
      <c r="C8479">
        <v>9.6789635102875984</v>
      </c>
      <c r="D8479">
        <v>2559.5390289130428</v>
      </c>
      <c r="E8479" s="10"/>
      <c r="F8479" s="11"/>
    </row>
    <row r="8480" spans="1:6" x14ac:dyDescent="0.35">
      <c r="A8480">
        <v>8.8528808187863675</v>
      </c>
      <c r="B8480">
        <v>0.29860000000000247</v>
      </c>
      <c r="C8480">
        <v>9.6799636239627134</v>
      </c>
      <c r="D8480">
        <v>2034.2718686956521</v>
      </c>
      <c r="E8480" s="10"/>
      <c r="F8480" s="11"/>
    </row>
    <row r="8481" spans="1:6" x14ac:dyDescent="0.35">
      <c r="A8481">
        <v>8.853880922693266</v>
      </c>
      <c r="B8481">
        <v>0.30179999999999951</v>
      </c>
      <c r="C8481">
        <v>9.6809637376378319</v>
      </c>
      <c r="D8481">
        <v>2950.7831375000001</v>
      </c>
      <c r="E8481" s="10"/>
      <c r="F8481" s="11"/>
    </row>
    <row r="8482" spans="1:6" x14ac:dyDescent="0.35">
      <c r="A8482">
        <v>8.8548810266001663</v>
      </c>
      <c r="B8482">
        <v>0.30500000000000232</v>
      </c>
      <c r="C8482">
        <v>9.6819638513129469</v>
      </c>
      <c r="D8482">
        <v>1756.3441214583329</v>
      </c>
      <c r="E8482" s="10"/>
      <c r="F8482" s="11"/>
    </row>
    <row r="8483" spans="1:6" x14ac:dyDescent="0.35">
      <c r="A8483">
        <v>8.8558811305070648</v>
      </c>
      <c r="B8483">
        <v>0.30819999999999931</v>
      </c>
      <c r="C8483">
        <v>9.6829639649880637</v>
      </c>
      <c r="D8483">
        <v>934.05120916666647</v>
      </c>
      <c r="E8483" s="10"/>
      <c r="F8483" s="11"/>
    </row>
    <row r="8484" spans="1:6" x14ac:dyDescent="0.35">
      <c r="A8484">
        <v>8.8568812344139651</v>
      </c>
      <c r="B8484">
        <v>0.31140000000000201</v>
      </c>
      <c r="C8484">
        <v>9.6839640786631804</v>
      </c>
      <c r="D8484">
        <v>605.74548125000013</v>
      </c>
      <c r="E8484" s="10"/>
      <c r="F8484" s="11"/>
    </row>
    <row r="8485" spans="1:6" x14ac:dyDescent="0.35">
      <c r="A8485">
        <v>8.8578813383208637</v>
      </c>
      <c r="B8485">
        <v>0.3145999999999991</v>
      </c>
      <c r="C8485">
        <v>9.6849641923382972</v>
      </c>
      <c r="D8485">
        <v>3397.7522631250022</v>
      </c>
      <c r="E8485" s="10"/>
      <c r="F8485" s="11"/>
    </row>
    <row r="8486" spans="1:6" x14ac:dyDescent="0.35">
      <c r="A8486">
        <v>8.858881442227764</v>
      </c>
      <c r="B8486">
        <v>0.3178000000000018</v>
      </c>
      <c r="C8486">
        <v>9.6859643060134122</v>
      </c>
      <c r="D8486">
        <v>552.13696315789468</v>
      </c>
      <c r="E8486" s="10"/>
      <c r="F8486" s="11"/>
    </row>
    <row r="8487" spans="1:6" x14ac:dyDescent="0.35">
      <c r="A8487">
        <v>8.8598815461346625</v>
      </c>
      <c r="B8487">
        <v>0.32099999999999879</v>
      </c>
      <c r="C8487">
        <v>9.6869644196885307</v>
      </c>
      <c r="D8487">
        <v>3890.7708090909091</v>
      </c>
      <c r="E8487" s="10"/>
      <c r="F8487" s="11"/>
    </row>
    <row r="8488" spans="1:6" x14ac:dyDescent="0.35">
      <c r="A8488">
        <v>8.8608816500415628</v>
      </c>
      <c r="B8488">
        <v>0.3242000000000016</v>
      </c>
      <c r="C8488">
        <v>9.6879645333636457</v>
      </c>
      <c r="D8488">
        <v>328.58057354166658</v>
      </c>
      <c r="E8488" s="10"/>
      <c r="F8488" s="11"/>
    </row>
    <row r="8489" spans="1:6" x14ac:dyDescent="0.35">
      <c r="A8489">
        <v>8.8618817539484613</v>
      </c>
      <c r="B8489">
        <v>0.32739999999999858</v>
      </c>
      <c r="C8489">
        <v>9.6889646470387625</v>
      </c>
      <c r="D8489">
        <v>567.44728625000005</v>
      </c>
      <c r="E8489" s="10"/>
      <c r="F8489" s="11"/>
    </row>
    <row r="8490" spans="1:6" x14ac:dyDescent="0.35">
      <c r="A8490">
        <v>8.8628818578553616</v>
      </c>
      <c r="B8490">
        <v>0.33060000000000128</v>
      </c>
      <c r="C8490">
        <v>9.6899647607138792</v>
      </c>
      <c r="D8490">
        <v>1632.999994705883</v>
      </c>
      <c r="E8490" s="10"/>
      <c r="F8490" s="11"/>
    </row>
    <row r="8491" spans="1:6" x14ac:dyDescent="0.35">
      <c r="A8491">
        <v>8.8638819617622602</v>
      </c>
      <c r="B8491">
        <v>0.33379999999999838</v>
      </c>
      <c r="C8491">
        <v>9.690964874388996</v>
      </c>
      <c r="D8491">
        <v>2153.9204566666672</v>
      </c>
      <c r="E8491" s="10"/>
      <c r="F8491" s="11"/>
    </row>
    <row r="8492" spans="1:6" x14ac:dyDescent="0.35">
      <c r="A8492">
        <v>8.8648820656691605</v>
      </c>
      <c r="B8492">
        <v>0.33700000000000108</v>
      </c>
      <c r="C8492">
        <v>9.6919649880641128</v>
      </c>
      <c r="D8492">
        <v>2153.515146875</v>
      </c>
      <c r="E8492" s="10"/>
      <c r="F8492" s="11"/>
    </row>
    <row r="8493" spans="1:6" x14ac:dyDescent="0.35">
      <c r="A8493">
        <v>8.865882169576059</v>
      </c>
      <c r="B8493">
        <v>0.34019999999999823</v>
      </c>
      <c r="C8493">
        <v>9.6929651017392295</v>
      </c>
      <c r="D8493">
        <v>1063.0719675</v>
      </c>
      <c r="E8493" s="10"/>
      <c r="F8493" s="11"/>
    </row>
    <row r="8494" spans="1:6" x14ac:dyDescent="0.35">
      <c r="A8494">
        <v>8.8668822734829593</v>
      </c>
      <c r="B8494">
        <v>0.34340000000000093</v>
      </c>
      <c r="C8494">
        <v>9.6939652154143463</v>
      </c>
      <c r="D8494">
        <v>1306.439884516129</v>
      </c>
      <c r="E8494" s="10"/>
      <c r="F8494" s="11"/>
    </row>
    <row r="8495" spans="1:6" x14ac:dyDescent="0.35">
      <c r="A8495">
        <v>8.8678823773898579</v>
      </c>
      <c r="B8495">
        <v>0.34659999999999802</v>
      </c>
      <c r="C8495">
        <v>9.6949653290894613</v>
      </c>
      <c r="D8495">
        <v>1508.737369722222</v>
      </c>
      <c r="E8495" s="10"/>
      <c r="F8495" s="11"/>
    </row>
    <row r="8496" spans="1:6" x14ac:dyDescent="0.35">
      <c r="A8496">
        <v>8.8688824812967582</v>
      </c>
      <c r="B8496">
        <v>0.34980000000000072</v>
      </c>
      <c r="C8496">
        <v>9.6959654427645798</v>
      </c>
      <c r="D8496">
        <v>705.13256958333341</v>
      </c>
      <c r="E8496" s="10"/>
      <c r="F8496" s="11"/>
    </row>
    <row r="8497" spans="1:6" x14ac:dyDescent="0.35">
      <c r="A8497">
        <v>8.8698825852036567</v>
      </c>
      <c r="B8497">
        <v>0.3529999999999977</v>
      </c>
      <c r="C8497">
        <v>9.6969655564396948</v>
      </c>
      <c r="D8497">
        <v>2246.888893555556</v>
      </c>
      <c r="E8497" s="10"/>
      <c r="F8497" s="11"/>
    </row>
    <row r="8498" spans="1:6" x14ac:dyDescent="0.35">
      <c r="A8498">
        <v>8.870882689110557</v>
      </c>
      <c r="B8498">
        <v>0.35620000000000052</v>
      </c>
      <c r="C8498">
        <v>9.6979656701148116</v>
      </c>
      <c r="D8498">
        <v>441.83333750000003</v>
      </c>
      <c r="E8498" s="10"/>
      <c r="F8498" s="11"/>
    </row>
    <row r="8499" spans="1:6" x14ac:dyDescent="0.35">
      <c r="A8499">
        <v>8.8718827930174555</v>
      </c>
      <c r="B8499">
        <v>0.3593999999999975</v>
      </c>
      <c r="C8499">
        <v>9.6989657837899284</v>
      </c>
      <c r="D8499">
        <v>2116.0075854166671</v>
      </c>
      <c r="E8499" s="10"/>
      <c r="F8499" s="11"/>
    </row>
    <row r="8500" spans="1:6" x14ac:dyDescent="0.35">
      <c r="A8500">
        <v>8.8728828969243558</v>
      </c>
      <c r="B8500">
        <v>0.36260000000000031</v>
      </c>
      <c r="C8500">
        <v>9.6999658974650451</v>
      </c>
      <c r="D8500">
        <v>1255.7575824999999</v>
      </c>
      <c r="E8500" s="10"/>
      <c r="F8500" s="11"/>
    </row>
    <row r="8501" spans="1:6" x14ac:dyDescent="0.35">
      <c r="A8501">
        <v>8.8738830008312544</v>
      </c>
      <c r="B8501">
        <v>0.36579999999999718</v>
      </c>
      <c r="C8501">
        <v>9.7009660111401601</v>
      </c>
      <c r="D8501">
        <v>1289.534085208333</v>
      </c>
      <c r="E8501" s="10"/>
      <c r="F8501" s="11"/>
    </row>
    <row r="8502" spans="1:6" x14ac:dyDescent="0.35">
      <c r="A8502">
        <v>8.8748831047381547</v>
      </c>
      <c r="B8502">
        <v>0.36899999999999999</v>
      </c>
      <c r="C8502">
        <v>9.7019661248152786</v>
      </c>
      <c r="D8502">
        <v>4048.3674333333329</v>
      </c>
      <c r="E8502" s="10"/>
      <c r="F8502" s="11"/>
    </row>
    <row r="8503" spans="1:6" x14ac:dyDescent="0.35">
      <c r="A8503">
        <v>8.8758832086450532</v>
      </c>
      <c r="B8503">
        <v>0.36736000000000141</v>
      </c>
      <c r="C8503">
        <v>9.7029662384903936</v>
      </c>
      <c r="D8503">
        <v>3441.9962</v>
      </c>
      <c r="E8503" s="10"/>
      <c r="F8503" s="11"/>
    </row>
    <row r="8504" spans="1:6" x14ac:dyDescent="0.35">
      <c r="A8504">
        <v>8.8768833125519535</v>
      </c>
      <c r="B8504">
        <v>0.36571999999999988</v>
      </c>
      <c r="C8504">
        <v>9.7039663521655104</v>
      </c>
      <c r="D8504">
        <v>2124.8939464583332</v>
      </c>
      <c r="E8504" s="10"/>
      <c r="F8504" s="11"/>
    </row>
    <row r="8505" spans="1:6" x14ac:dyDescent="0.35">
      <c r="A8505">
        <v>8.877883416458852</v>
      </c>
      <c r="B8505">
        <v>0.36408000000000129</v>
      </c>
      <c r="C8505">
        <v>9.7049664658406272</v>
      </c>
      <c r="D8505">
        <v>1646.4378412244901</v>
      </c>
      <c r="E8505" s="10"/>
      <c r="F8505" s="11"/>
    </row>
    <row r="8506" spans="1:6" x14ac:dyDescent="0.35">
      <c r="A8506">
        <v>8.8788835203657523</v>
      </c>
      <c r="B8506">
        <v>0.36243999999999982</v>
      </c>
      <c r="C8506">
        <v>9.7059665795157439</v>
      </c>
      <c r="D8506">
        <v>461.87499687499991</v>
      </c>
      <c r="E8506" s="10"/>
      <c r="F8506" s="11"/>
    </row>
    <row r="8507" spans="1:6" x14ac:dyDescent="0.35">
      <c r="A8507">
        <v>8.8798836242726509</v>
      </c>
      <c r="B8507">
        <v>0.36080000000000118</v>
      </c>
      <c r="C8507">
        <v>9.7069666931908607</v>
      </c>
      <c r="D8507">
        <v>999.35227562499995</v>
      </c>
      <c r="E8507" s="10"/>
      <c r="F8507" s="11"/>
    </row>
    <row r="8508" spans="1:6" x14ac:dyDescent="0.35">
      <c r="A8508">
        <v>8.8808837281795512</v>
      </c>
      <c r="B8508">
        <v>0.35915999999999959</v>
      </c>
      <c r="C8508">
        <v>9.7079668068659775</v>
      </c>
      <c r="D8508">
        <v>621.88257979166656</v>
      </c>
      <c r="E8508" s="10"/>
      <c r="F8508" s="11"/>
    </row>
    <row r="8509" spans="1:6" x14ac:dyDescent="0.35">
      <c r="A8509">
        <v>8.8818838320864497</v>
      </c>
      <c r="B8509">
        <v>0.35752000000000111</v>
      </c>
      <c r="C8509">
        <v>9.7089669205410942</v>
      </c>
      <c r="D8509">
        <v>930.94696895833385</v>
      </c>
      <c r="E8509" s="10"/>
      <c r="F8509" s="11"/>
    </row>
    <row r="8510" spans="1:6" x14ac:dyDescent="0.35">
      <c r="A8510">
        <v>8.88288393599335</v>
      </c>
      <c r="B8510">
        <v>0.35587999999999947</v>
      </c>
      <c r="C8510">
        <v>9.7099670342162092</v>
      </c>
      <c r="D8510">
        <v>2205.604290588235</v>
      </c>
      <c r="E8510" s="10"/>
      <c r="F8510" s="11"/>
    </row>
    <row r="8511" spans="1:6" x14ac:dyDescent="0.35">
      <c r="A8511">
        <v>8.8838840399002486</v>
      </c>
      <c r="B8511">
        <v>0.35424000000000089</v>
      </c>
      <c r="C8511">
        <v>9.7109671478913278</v>
      </c>
      <c r="D8511">
        <v>1508.457832666666</v>
      </c>
      <c r="E8511" s="10"/>
      <c r="F8511" s="11"/>
    </row>
    <row r="8512" spans="1:6" x14ac:dyDescent="0.35">
      <c r="A8512">
        <v>8.8848841438071489</v>
      </c>
      <c r="B8512">
        <v>0.35259999999999941</v>
      </c>
      <c r="C8512">
        <v>9.7119672615664427</v>
      </c>
      <c r="D8512">
        <v>1670.6089702173911</v>
      </c>
      <c r="E8512" s="10"/>
      <c r="F8512" s="11"/>
    </row>
    <row r="8513" spans="1:6" x14ac:dyDescent="0.35">
      <c r="A8513">
        <v>8.8858842477140474</v>
      </c>
      <c r="B8513">
        <v>0.35096000000000083</v>
      </c>
      <c r="C8513">
        <v>9.7129673752415595</v>
      </c>
      <c r="D8513">
        <v>3955.9324202173912</v>
      </c>
      <c r="E8513" s="10"/>
      <c r="F8513" s="11"/>
    </row>
    <row r="8514" spans="1:6" x14ac:dyDescent="0.35">
      <c r="A8514">
        <v>8.8868843516209477</v>
      </c>
      <c r="B8514">
        <v>0.3493199999999993</v>
      </c>
      <c r="C8514">
        <v>9.7139674889166763</v>
      </c>
      <c r="D8514">
        <v>2073.1272884782611</v>
      </c>
      <c r="E8514" s="10"/>
      <c r="F8514" s="11"/>
    </row>
    <row r="8515" spans="1:6" x14ac:dyDescent="0.35">
      <c r="A8515">
        <v>8.8878844555278462</v>
      </c>
      <c r="B8515">
        <v>0.34768000000000071</v>
      </c>
      <c r="C8515">
        <v>9.714967602591793</v>
      </c>
      <c r="D8515">
        <v>1515.367989782608</v>
      </c>
      <c r="E8515" s="10"/>
      <c r="F8515" s="11"/>
    </row>
    <row r="8516" spans="1:6" x14ac:dyDescent="0.35">
      <c r="A8516">
        <v>8.8888845594347465</v>
      </c>
      <c r="B8516">
        <v>0.34603999999999918</v>
      </c>
      <c r="C8516">
        <v>9.715967716266908</v>
      </c>
      <c r="D8516">
        <v>2124.3033017391308</v>
      </c>
      <c r="E8516" s="10"/>
      <c r="F8516" s="11"/>
    </row>
    <row r="8517" spans="1:6" x14ac:dyDescent="0.35">
      <c r="A8517">
        <v>8.8898846633416451</v>
      </c>
      <c r="B8517">
        <v>0.34440000000000059</v>
      </c>
      <c r="C8517">
        <v>9.7169678299420266</v>
      </c>
      <c r="D8517">
        <v>1871.134102608695</v>
      </c>
      <c r="E8517" s="10"/>
      <c r="F8517" s="11"/>
    </row>
    <row r="8518" spans="1:6" x14ac:dyDescent="0.35">
      <c r="A8518">
        <v>8.8908847672485454</v>
      </c>
      <c r="B8518">
        <v>0.34275999999999912</v>
      </c>
      <c r="C8518">
        <v>9.7179679436171416</v>
      </c>
      <c r="D8518">
        <v>3305.9088471739128</v>
      </c>
      <c r="E8518" s="10"/>
      <c r="F8518" s="11"/>
    </row>
    <row r="8519" spans="1:6" x14ac:dyDescent="0.35">
      <c r="A8519">
        <v>8.8918848711554439</v>
      </c>
      <c r="B8519">
        <v>0.34112000000000048</v>
      </c>
      <c r="C8519">
        <v>9.7189680572922583</v>
      </c>
      <c r="D8519">
        <v>1429.380571739131</v>
      </c>
      <c r="E8519" s="10"/>
      <c r="F8519" s="11"/>
    </row>
    <row r="8520" spans="1:6" x14ac:dyDescent="0.35">
      <c r="A8520">
        <v>8.8928849750623442</v>
      </c>
      <c r="B8520">
        <v>0.33947999999999889</v>
      </c>
      <c r="C8520">
        <v>9.7199681709673751</v>
      </c>
      <c r="D8520">
        <v>1581.5047128260869</v>
      </c>
      <c r="E8520" s="10"/>
      <c r="F8520" s="11"/>
    </row>
    <row r="8521" spans="1:6" x14ac:dyDescent="0.35">
      <c r="A8521">
        <v>8.8938850789692427</v>
      </c>
      <c r="B8521">
        <v>0.33784000000000042</v>
      </c>
      <c r="C8521">
        <v>9.7209682846424919</v>
      </c>
      <c r="D8521">
        <v>6189.6726150000004</v>
      </c>
      <c r="E8521" s="10"/>
      <c r="F8521" s="11"/>
    </row>
    <row r="8522" spans="1:6" x14ac:dyDescent="0.35">
      <c r="A8522">
        <v>8.894885182876143</v>
      </c>
      <c r="B8522">
        <v>0.33619999999999878</v>
      </c>
      <c r="C8522">
        <v>9.7219683983176086</v>
      </c>
      <c r="D8522">
        <v>2603.3957530434791</v>
      </c>
      <c r="E8522" s="10"/>
      <c r="F8522" s="11"/>
    </row>
    <row r="8523" spans="1:6" x14ac:dyDescent="0.35">
      <c r="A8523">
        <v>8.8958852867830416</v>
      </c>
      <c r="B8523">
        <v>0.33456000000000019</v>
      </c>
      <c r="C8523">
        <v>9.7229685119927254</v>
      </c>
      <c r="D8523">
        <v>1768.223534468086</v>
      </c>
      <c r="E8523" s="10"/>
      <c r="F8523" s="11"/>
    </row>
    <row r="8524" spans="1:6" x14ac:dyDescent="0.35">
      <c r="A8524">
        <v>8.8968853906899419</v>
      </c>
      <c r="B8524">
        <v>0.33291999999999872</v>
      </c>
      <c r="C8524">
        <v>9.7239686256678421</v>
      </c>
      <c r="D8524">
        <v>1537.4882156521739</v>
      </c>
      <c r="E8524" s="10"/>
      <c r="F8524" s="11"/>
    </row>
    <row r="8525" spans="1:6" x14ac:dyDescent="0.35">
      <c r="A8525">
        <v>8.8978854945968404</v>
      </c>
      <c r="B8525">
        <v>0.33128000000000007</v>
      </c>
      <c r="C8525">
        <v>9.7249687393429571</v>
      </c>
      <c r="D8525">
        <v>1457.919067391304</v>
      </c>
      <c r="E8525" s="10"/>
      <c r="F8525" s="11"/>
    </row>
    <row r="8526" spans="1:6" x14ac:dyDescent="0.35">
      <c r="A8526">
        <v>8.8988855985037407</v>
      </c>
      <c r="B8526">
        <v>0.3296399999999986</v>
      </c>
      <c r="C8526">
        <v>9.7259688530180757</v>
      </c>
      <c r="D8526">
        <v>1243.889469565217</v>
      </c>
      <c r="E8526" s="10"/>
      <c r="F8526" s="11"/>
    </row>
    <row r="8527" spans="1:6" x14ac:dyDescent="0.35">
      <c r="A8527">
        <v>8.8998857024106393</v>
      </c>
      <c r="B8527">
        <v>0.32800000000000001</v>
      </c>
      <c r="C8527">
        <v>9.7269689666931907</v>
      </c>
      <c r="D8527">
        <v>3783.209800000001</v>
      </c>
      <c r="E8527" s="10"/>
      <c r="F8527" s="11"/>
    </row>
    <row r="8528" spans="1:6" x14ac:dyDescent="0.35">
      <c r="A8528">
        <v>8.9008858063175396</v>
      </c>
      <c r="B8528">
        <v>0.32876000000000072</v>
      </c>
      <c r="C8528">
        <v>9.7279690803683074</v>
      </c>
      <c r="D8528">
        <v>1052.6872669565221</v>
      </c>
      <c r="E8528" s="10"/>
      <c r="F8528" s="11"/>
    </row>
    <row r="8529" spans="1:6" x14ac:dyDescent="0.35">
      <c r="A8529">
        <v>8.9018859102244381</v>
      </c>
      <c r="B8529">
        <v>0.32951999999999998</v>
      </c>
      <c r="C8529">
        <v>9.7289691940434242</v>
      </c>
      <c r="D8529">
        <v>2685.289416739131</v>
      </c>
      <c r="E8529" s="10"/>
      <c r="F8529" s="11"/>
    </row>
    <row r="8530" spans="1:6" x14ac:dyDescent="0.35">
      <c r="A8530">
        <v>8.9028860141313384</v>
      </c>
      <c r="B8530">
        <v>0.33028000000000057</v>
      </c>
      <c r="C8530">
        <v>9.729969307718541</v>
      </c>
      <c r="D8530">
        <v>938.12859739130431</v>
      </c>
      <c r="E8530" s="10"/>
      <c r="F8530" s="11"/>
    </row>
    <row r="8531" spans="1:6" x14ac:dyDescent="0.35">
      <c r="A8531">
        <v>8.9038861180382369</v>
      </c>
      <c r="B8531">
        <v>0.33103999999999989</v>
      </c>
      <c r="C8531">
        <v>9.7309694213936559</v>
      </c>
      <c r="D8531">
        <v>1422.4148847826091</v>
      </c>
      <c r="E8531" s="10"/>
      <c r="F8531" s="11"/>
    </row>
    <row r="8532" spans="1:6" x14ac:dyDescent="0.35">
      <c r="A8532">
        <v>8.9048862219451372</v>
      </c>
      <c r="B8532">
        <v>0.33180000000000048</v>
      </c>
      <c r="C8532">
        <v>9.7319695350687745</v>
      </c>
      <c r="D8532">
        <v>1563.18074</v>
      </c>
      <c r="E8532" s="10"/>
      <c r="F8532" s="11"/>
    </row>
    <row r="8533" spans="1:6" x14ac:dyDescent="0.35">
      <c r="A8533">
        <v>8.9058863258520358</v>
      </c>
      <c r="B8533">
        <v>0.33255999999999991</v>
      </c>
      <c r="C8533">
        <v>9.7329696487438895</v>
      </c>
      <c r="D8533">
        <v>1367.659126896725</v>
      </c>
      <c r="E8533" s="10"/>
      <c r="F8533" s="11"/>
    </row>
    <row r="8534" spans="1:6" x14ac:dyDescent="0.35">
      <c r="A8534">
        <v>8.9068864297589361</v>
      </c>
      <c r="B8534">
        <v>0.3333200000000005</v>
      </c>
      <c r="C8534">
        <v>9.7339697624190062</v>
      </c>
      <c r="D8534">
        <v>1172.1375137931029</v>
      </c>
      <c r="E8534" s="10"/>
      <c r="F8534" s="11"/>
    </row>
    <row r="8535" spans="1:6" x14ac:dyDescent="0.35">
      <c r="A8535">
        <v>8.9078865336658346</v>
      </c>
      <c r="B8535">
        <v>0.33407999999999982</v>
      </c>
      <c r="C8535">
        <v>9.734969876094123</v>
      </c>
      <c r="D8535">
        <v>1421.5162829787239</v>
      </c>
      <c r="E8535" s="10"/>
      <c r="F8535" s="11"/>
    </row>
    <row r="8536" spans="1:6" x14ac:dyDescent="0.35">
      <c r="A8536">
        <v>8.9088866375727349</v>
      </c>
      <c r="B8536">
        <v>0.33484000000000042</v>
      </c>
      <c r="C8536">
        <v>9.7359699897692398</v>
      </c>
      <c r="D8536">
        <v>1801.1904152173911</v>
      </c>
      <c r="E8536" s="10"/>
      <c r="F8536" s="11"/>
    </row>
    <row r="8537" spans="1:6" x14ac:dyDescent="0.35">
      <c r="A8537">
        <v>8.9098867414796334</v>
      </c>
      <c r="B8537">
        <v>0.33559999999999968</v>
      </c>
      <c r="C8537">
        <v>9.7369701034443565</v>
      </c>
      <c r="D8537">
        <v>2106.647465217392</v>
      </c>
      <c r="E8537" s="10"/>
      <c r="F8537" s="11"/>
    </row>
    <row r="8538" spans="1:6" x14ac:dyDescent="0.35">
      <c r="A8538">
        <v>8.9108868453865338</v>
      </c>
      <c r="B8538">
        <v>0.33636000000000038</v>
      </c>
      <c r="C8538">
        <v>9.7379702171194733</v>
      </c>
      <c r="D8538">
        <v>9705.054986956522</v>
      </c>
      <c r="E8538" s="10"/>
      <c r="F8538" s="11"/>
    </row>
    <row r="8539" spans="1:6" x14ac:dyDescent="0.35">
      <c r="A8539">
        <v>8.9118869492934323</v>
      </c>
      <c r="B8539">
        <v>0.33711999999999959</v>
      </c>
      <c r="C8539">
        <v>9.7389703307945901</v>
      </c>
      <c r="D8539">
        <v>1410.6443173913051</v>
      </c>
      <c r="E8539" s="10"/>
      <c r="F8539" s="11"/>
    </row>
    <row r="8540" spans="1:6" x14ac:dyDescent="0.35">
      <c r="A8540">
        <v>8.9128870532003326</v>
      </c>
      <c r="B8540">
        <v>0.33788000000000029</v>
      </c>
      <c r="C8540">
        <v>9.7399704444697051</v>
      </c>
      <c r="D8540">
        <v>1417.9216956521741</v>
      </c>
      <c r="E8540" s="10"/>
      <c r="F8540" s="11"/>
    </row>
    <row r="8541" spans="1:6" x14ac:dyDescent="0.35">
      <c r="A8541">
        <v>8.9138871571072311</v>
      </c>
      <c r="B8541">
        <v>0.33863999999999961</v>
      </c>
      <c r="C8541">
        <v>9.7409705581448218</v>
      </c>
      <c r="D8541">
        <v>2855.1113173913041</v>
      </c>
      <c r="E8541" s="10"/>
      <c r="F8541" s="11"/>
    </row>
    <row r="8542" spans="1:6" x14ac:dyDescent="0.35">
      <c r="A8542">
        <v>8.9148872610141314</v>
      </c>
      <c r="B8542">
        <v>0.33940000000000031</v>
      </c>
      <c r="C8542">
        <v>9.7419706718199386</v>
      </c>
      <c r="D8542">
        <v>3251.856989130436</v>
      </c>
      <c r="E8542" s="10"/>
      <c r="F8542" s="11"/>
    </row>
    <row r="8543" spans="1:6" x14ac:dyDescent="0.35">
      <c r="A8543">
        <v>8.91588736492103</v>
      </c>
      <c r="B8543">
        <v>0.34015999999999957</v>
      </c>
      <c r="C8543">
        <v>9.7429707854950554</v>
      </c>
      <c r="D8543">
        <v>1264.666657777778</v>
      </c>
      <c r="E8543" s="10"/>
      <c r="F8543" s="11"/>
    </row>
    <row r="8544" spans="1:6" x14ac:dyDescent="0.35">
      <c r="A8544">
        <v>8.9168874688279303</v>
      </c>
      <c r="B8544">
        <v>0.34092000000000022</v>
      </c>
      <c r="C8544">
        <v>9.7439708991701703</v>
      </c>
      <c r="D8544">
        <v>726.1979795454547</v>
      </c>
      <c r="E8544" s="10"/>
      <c r="F8544" s="11"/>
    </row>
    <row r="8545" spans="1:6" x14ac:dyDescent="0.35">
      <c r="A8545">
        <v>8.9178875727348288</v>
      </c>
      <c r="B8545">
        <v>0.34167999999999948</v>
      </c>
      <c r="C8545">
        <v>9.7449710128452889</v>
      </c>
      <c r="D8545">
        <v>1762.88198409091</v>
      </c>
      <c r="E8545" s="10"/>
      <c r="F8545" s="11"/>
    </row>
    <row r="8546" spans="1:6" x14ac:dyDescent="0.35">
      <c r="A8546">
        <v>8.9188876766417291</v>
      </c>
      <c r="B8546">
        <v>0.34244000000000008</v>
      </c>
      <c r="C8546">
        <v>9.7459711265204039</v>
      </c>
      <c r="D8546">
        <v>741.4498000000001</v>
      </c>
      <c r="E8546" s="10"/>
      <c r="F8546" s="11"/>
    </row>
    <row r="8547" spans="1:6" x14ac:dyDescent="0.35">
      <c r="A8547">
        <v>8.9198877805486276</v>
      </c>
      <c r="B8547">
        <v>0.34319999999999939</v>
      </c>
      <c r="C8547">
        <v>9.7469712401955206</v>
      </c>
      <c r="D8547">
        <v>1133.880063636363</v>
      </c>
      <c r="E8547" s="10"/>
      <c r="F8547" s="11"/>
    </row>
    <row r="8548" spans="1:6" x14ac:dyDescent="0.35">
      <c r="A8548">
        <v>8.9208878844555279</v>
      </c>
      <c r="B8548">
        <v>0.3439600000000001</v>
      </c>
      <c r="C8548">
        <v>9.7479713538706374</v>
      </c>
      <c r="D8548">
        <v>5158.6691931818177</v>
      </c>
      <c r="E8548" s="10"/>
      <c r="F8548" s="11"/>
    </row>
    <row r="8549" spans="1:6" x14ac:dyDescent="0.35">
      <c r="A8549">
        <v>8.9218879883624265</v>
      </c>
      <c r="B8549">
        <v>0.34471999999999942</v>
      </c>
      <c r="C8549">
        <v>9.7489714675457542</v>
      </c>
      <c r="D8549">
        <v>2974.8630909090898</v>
      </c>
      <c r="E8549" s="10"/>
      <c r="F8549" s="11"/>
    </row>
    <row r="8550" spans="1:6" x14ac:dyDescent="0.35">
      <c r="A8550">
        <v>8.9228880922693268</v>
      </c>
      <c r="B8550">
        <v>0.34548000000000001</v>
      </c>
      <c r="C8550">
        <v>9.7499715812208692</v>
      </c>
      <c r="D8550">
        <v>6336.6169204545449</v>
      </c>
      <c r="E8550" s="10"/>
      <c r="F8550" s="11"/>
    </row>
    <row r="8551" spans="1:6" x14ac:dyDescent="0.35">
      <c r="A8551">
        <v>8.9238881961762253</v>
      </c>
      <c r="B8551">
        <v>0.34623999999999933</v>
      </c>
      <c r="C8551">
        <v>9.7509716948959877</v>
      </c>
      <c r="D8551">
        <v>1948.86078</v>
      </c>
      <c r="E8551" s="10"/>
      <c r="F8551" s="11"/>
    </row>
    <row r="8552" spans="1:6" x14ac:dyDescent="0.35">
      <c r="A8552">
        <v>8.9248883000831256</v>
      </c>
      <c r="B8552">
        <v>0.34699999999999998</v>
      </c>
      <c r="C8552">
        <v>9.7519718085711045</v>
      </c>
      <c r="D8552">
        <v>2201.8483022727269</v>
      </c>
      <c r="E8552" s="10"/>
      <c r="F8552" s="11"/>
    </row>
    <row r="8553" spans="1:6" x14ac:dyDescent="0.35">
      <c r="A8553">
        <v>8.9258884039900241</v>
      </c>
      <c r="B8553">
        <v>0.34492000000000173</v>
      </c>
      <c r="C8553">
        <v>9.7529719222462194</v>
      </c>
      <c r="D8553">
        <v>1335.766709090909</v>
      </c>
      <c r="E8553" s="10"/>
      <c r="F8553" s="11"/>
    </row>
    <row r="8554" spans="1:6" x14ac:dyDescent="0.35">
      <c r="A8554">
        <v>8.9268885078969245</v>
      </c>
      <c r="B8554">
        <v>0.34283999999999981</v>
      </c>
      <c r="C8554">
        <v>9.753972035921338</v>
      </c>
      <c r="D8554">
        <v>1505.569554545455</v>
      </c>
      <c r="E8554" s="10"/>
      <c r="F8554" s="11"/>
    </row>
    <row r="8555" spans="1:6" x14ac:dyDescent="0.35">
      <c r="A8555">
        <v>8.927888611803823</v>
      </c>
      <c r="B8555">
        <v>0.34076000000000162</v>
      </c>
      <c r="C8555">
        <v>9.754972149596453</v>
      </c>
      <c r="D8555">
        <v>1463.325302222222</v>
      </c>
      <c r="E8555" s="10"/>
      <c r="F8555" s="11"/>
    </row>
    <row r="8556" spans="1:6" x14ac:dyDescent="0.35">
      <c r="A8556">
        <v>8.9288887157107233</v>
      </c>
      <c r="B8556">
        <v>0.3386799999999997</v>
      </c>
      <c r="C8556">
        <v>9.7559722632715697</v>
      </c>
      <c r="D8556">
        <v>1685.877602272727</v>
      </c>
      <c r="E8556" s="10"/>
      <c r="F8556" s="11"/>
    </row>
    <row r="8557" spans="1:6" x14ac:dyDescent="0.35">
      <c r="A8557">
        <v>8.9298888196176218</v>
      </c>
      <c r="B8557">
        <v>0.33660000000000151</v>
      </c>
      <c r="C8557">
        <v>9.7569723769466865</v>
      </c>
      <c r="D8557">
        <v>1357.315172727273</v>
      </c>
      <c r="E8557" s="10"/>
      <c r="F8557" s="11"/>
    </row>
    <row r="8558" spans="1:6" x14ac:dyDescent="0.35">
      <c r="A8558">
        <v>8.9308889235245221</v>
      </c>
      <c r="B8558">
        <v>0.33451999999999948</v>
      </c>
      <c r="C8558">
        <v>9.7579724906218033</v>
      </c>
      <c r="D8558">
        <v>2034.602961363637</v>
      </c>
      <c r="E8558" s="10"/>
      <c r="F8558" s="11"/>
    </row>
    <row r="8559" spans="1:6" x14ac:dyDescent="0.35">
      <c r="A8559">
        <v>8.9318890274314207</v>
      </c>
      <c r="B8559">
        <v>0.33244000000000129</v>
      </c>
      <c r="C8559">
        <v>9.7589726042969183</v>
      </c>
      <c r="D8559">
        <v>670.3422863636365</v>
      </c>
      <c r="E8559" s="10"/>
      <c r="F8559" s="11"/>
    </row>
    <row r="8560" spans="1:6" x14ac:dyDescent="0.35">
      <c r="A8560">
        <v>8.932889131338321</v>
      </c>
      <c r="B8560">
        <v>0.33035999999999938</v>
      </c>
      <c r="C8560">
        <v>9.7599727179720368</v>
      </c>
      <c r="D8560">
        <v>261.36947555555548</v>
      </c>
      <c r="E8560" s="10"/>
      <c r="F8560" s="11"/>
    </row>
    <row r="8561" spans="1:6" x14ac:dyDescent="0.35">
      <c r="A8561">
        <v>8.9338892352452195</v>
      </c>
      <c r="B8561">
        <v>0.32828000000000118</v>
      </c>
      <c r="C8561">
        <v>9.7609728316471518</v>
      </c>
      <c r="D8561">
        <v>1719.3852590909089</v>
      </c>
      <c r="E8561" s="10"/>
      <c r="F8561" s="11"/>
    </row>
    <row r="8562" spans="1:6" x14ac:dyDescent="0.35">
      <c r="A8562">
        <v>8.9348893391521198</v>
      </c>
      <c r="B8562">
        <v>0.32619999999999932</v>
      </c>
      <c r="C8562">
        <v>9.7619729453222686</v>
      </c>
      <c r="D8562">
        <v>1713.441945454545</v>
      </c>
      <c r="E8562" s="10"/>
      <c r="F8562" s="11"/>
    </row>
    <row r="8563" spans="1:6" x14ac:dyDescent="0.35">
      <c r="A8563">
        <v>8.9358894430590183</v>
      </c>
      <c r="B8563">
        <v>0.32412000000000102</v>
      </c>
      <c r="C8563">
        <v>9.7629730589973853</v>
      </c>
      <c r="D8563">
        <v>6385.3614666666663</v>
      </c>
      <c r="E8563" s="10"/>
      <c r="F8563" s="11"/>
    </row>
    <row r="8564" spans="1:6" x14ac:dyDescent="0.35">
      <c r="A8564">
        <v>8.9368895469659186</v>
      </c>
      <c r="B8564">
        <v>0.3220399999999991</v>
      </c>
      <c r="C8564">
        <v>9.7639731726725021</v>
      </c>
      <c r="D8564">
        <v>1878.338055882353</v>
      </c>
      <c r="E8564" s="10"/>
      <c r="F8564" s="11"/>
    </row>
    <row r="8565" spans="1:6" x14ac:dyDescent="0.35">
      <c r="A8565">
        <v>8.9378896508728172</v>
      </c>
      <c r="B8565">
        <v>0.31996000000000091</v>
      </c>
      <c r="C8565">
        <v>9.7649732863476171</v>
      </c>
      <c r="D8565">
        <v>1865.4750840909089</v>
      </c>
      <c r="E8565" s="10"/>
      <c r="F8565" s="11"/>
    </row>
    <row r="8566" spans="1:6" x14ac:dyDescent="0.35">
      <c r="A8566">
        <v>8.9388897547797175</v>
      </c>
      <c r="B8566">
        <v>0.31787999999999889</v>
      </c>
      <c r="C8566">
        <v>9.7659734000227356</v>
      </c>
      <c r="D8566">
        <v>520.15058333333332</v>
      </c>
      <c r="E8566" s="10"/>
      <c r="F8566" s="11"/>
    </row>
    <row r="8567" spans="1:6" x14ac:dyDescent="0.35">
      <c r="A8567">
        <v>8.939889858686616</v>
      </c>
      <c r="B8567">
        <v>0.31580000000000069</v>
      </c>
      <c r="C8567">
        <v>9.7669735136978524</v>
      </c>
      <c r="D8567">
        <v>1495.9662679999999</v>
      </c>
      <c r="E8567" s="10"/>
      <c r="F8567" s="11"/>
    </row>
    <row r="8568" spans="1:6" x14ac:dyDescent="0.35">
      <c r="A8568">
        <v>8.9408899625935163</v>
      </c>
      <c r="B8568">
        <v>0.31371999999999878</v>
      </c>
      <c r="C8568">
        <v>9.7679736273729674</v>
      </c>
      <c r="D8568">
        <v>3028.6774386363641</v>
      </c>
      <c r="E8568" s="10"/>
      <c r="F8568" s="11"/>
    </row>
    <row r="8569" spans="1:6" x14ac:dyDescent="0.35">
      <c r="A8569">
        <v>8.9418900665004148</v>
      </c>
      <c r="B8569">
        <v>0.31164000000000058</v>
      </c>
      <c r="C8569">
        <v>9.7689737410480859</v>
      </c>
      <c r="D8569">
        <v>1240.819282222222</v>
      </c>
      <c r="E8569" s="10"/>
      <c r="F8569" s="11"/>
    </row>
    <row r="8570" spans="1:6" x14ac:dyDescent="0.35">
      <c r="A8570">
        <v>8.9428901704073152</v>
      </c>
      <c r="B8570">
        <v>0.30955999999999873</v>
      </c>
      <c r="C8570">
        <v>9.7699738547232009</v>
      </c>
      <c r="D8570">
        <v>4199.6467681818176</v>
      </c>
      <c r="E8570" s="10"/>
      <c r="F8570" s="11"/>
    </row>
    <row r="8571" spans="1:6" x14ac:dyDescent="0.35">
      <c r="A8571">
        <v>8.9438902743142137</v>
      </c>
      <c r="B8571">
        <v>0.30748000000000042</v>
      </c>
      <c r="C8571">
        <v>9.7709739683983177</v>
      </c>
      <c r="D8571">
        <v>2944.3770568181822</v>
      </c>
      <c r="E8571" s="10"/>
      <c r="F8571" s="11"/>
    </row>
    <row r="8572" spans="1:6" x14ac:dyDescent="0.35">
      <c r="A8572">
        <v>8.944890378221114</v>
      </c>
      <c r="B8572">
        <v>0.30539999999999851</v>
      </c>
      <c r="C8572">
        <v>9.7719740820734344</v>
      </c>
      <c r="D8572">
        <v>1192.734120454546</v>
      </c>
      <c r="E8572" s="10"/>
      <c r="F8572" s="11"/>
    </row>
    <row r="8573" spans="1:6" x14ac:dyDescent="0.35">
      <c r="A8573">
        <v>8.9458904821280125</v>
      </c>
      <c r="B8573">
        <v>0.30332000000000031</v>
      </c>
      <c r="C8573">
        <v>9.7729741957485512</v>
      </c>
      <c r="D8573">
        <v>9775.9866222222208</v>
      </c>
      <c r="E8573" s="10"/>
      <c r="F8573" s="11"/>
    </row>
    <row r="8574" spans="1:6" x14ac:dyDescent="0.35">
      <c r="A8574">
        <v>8.9468905860349128</v>
      </c>
      <c r="B8574">
        <v>0.30123999999999829</v>
      </c>
      <c r="C8574">
        <v>9.7739743094236662</v>
      </c>
      <c r="D8574">
        <v>3283.6527977272731</v>
      </c>
      <c r="E8574" s="10"/>
      <c r="F8574" s="11"/>
    </row>
    <row r="8575" spans="1:6" x14ac:dyDescent="0.35">
      <c r="A8575">
        <v>8.9478906899418114</v>
      </c>
      <c r="B8575">
        <v>0.29916000000000009</v>
      </c>
      <c r="C8575">
        <v>9.7749744230987847</v>
      </c>
      <c r="D8575">
        <v>4720.7447931818178</v>
      </c>
      <c r="E8575" s="10"/>
      <c r="F8575" s="11"/>
    </row>
    <row r="8576" spans="1:6" x14ac:dyDescent="0.35">
      <c r="A8576">
        <v>8.9488907938487117</v>
      </c>
      <c r="B8576">
        <v>0.29707999999999818</v>
      </c>
      <c r="C8576">
        <v>9.7759745367738997</v>
      </c>
      <c r="D8576">
        <v>1532.263147727273</v>
      </c>
      <c r="E8576" s="10"/>
      <c r="F8576" s="11"/>
    </row>
    <row r="8577" spans="1:6" x14ac:dyDescent="0.35">
      <c r="A8577">
        <v>8.9498908977556102</v>
      </c>
      <c r="B8577">
        <v>0.29499999999999998</v>
      </c>
      <c r="C8577">
        <v>9.7769746504490165</v>
      </c>
      <c r="D8577">
        <v>3057.8915666666671</v>
      </c>
      <c r="E8577" s="10"/>
      <c r="F8577" s="11"/>
    </row>
    <row r="8578" spans="1:6" x14ac:dyDescent="0.35">
      <c r="A8578">
        <v>8.9508910016625105</v>
      </c>
      <c r="B8578">
        <v>0.29363999999999879</v>
      </c>
      <c r="C8578">
        <v>9.7779747641241332</v>
      </c>
      <c r="D8578">
        <v>9016.7171499999986</v>
      </c>
      <c r="E8578" s="10"/>
      <c r="F8578" s="11"/>
    </row>
    <row r="8579" spans="1:6" x14ac:dyDescent="0.35">
      <c r="A8579">
        <v>8.951891105569409</v>
      </c>
      <c r="B8579">
        <v>0.2922800000000001</v>
      </c>
      <c r="C8579">
        <v>9.77897487779925</v>
      </c>
      <c r="D8579">
        <v>3218.3895952380949</v>
      </c>
      <c r="E8579" s="10"/>
      <c r="F8579" s="11"/>
    </row>
    <row r="8580" spans="1:6" x14ac:dyDescent="0.35">
      <c r="A8580">
        <v>8.9528912094763093</v>
      </c>
      <c r="B8580">
        <v>0.2909199999999989</v>
      </c>
      <c r="C8580">
        <v>9.779974991474365</v>
      </c>
      <c r="D8580">
        <v>6205.3192348837201</v>
      </c>
      <c r="E8580" s="10"/>
      <c r="F8580" s="11"/>
    </row>
    <row r="8581" spans="1:6" x14ac:dyDescent="0.35">
      <c r="A8581">
        <v>8.9538913133832079</v>
      </c>
      <c r="B8581">
        <v>0.28956000000000021</v>
      </c>
      <c r="C8581">
        <v>9.7809751051494835</v>
      </c>
      <c r="D8581">
        <v>1296.0216499999999</v>
      </c>
      <c r="E8581" s="10"/>
      <c r="F8581" s="11"/>
    </row>
    <row r="8582" spans="1:6" x14ac:dyDescent="0.35">
      <c r="A8582">
        <v>8.9548914172901082</v>
      </c>
      <c r="B8582">
        <v>0.28819999999999901</v>
      </c>
      <c r="C8582">
        <v>9.7819752188245985</v>
      </c>
      <c r="D8582">
        <v>3434.575754761905</v>
      </c>
      <c r="E8582" s="10"/>
      <c r="F8582" s="11"/>
    </row>
    <row r="8583" spans="1:6" x14ac:dyDescent="0.35">
      <c r="A8583">
        <v>8.9558915211970067</v>
      </c>
      <c r="B8583">
        <v>0.28684000000000032</v>
      </c>
      <c r="C8583">
        <v>9.7829753324997153</v>
      </c>
      <c r="D8583">
        <v>4126.5541116666673</v>
      </c>
      <c r="E8583" s="10"/>
      <c r="F8583" s="11"/>
    </row>
    <row r="8584" spans="1:6" x14ac:dyDescent="0.35">
      <c r="A8584">
        <v>8.956891625103907</v>
      </c>
      <c r="B8584">
        <v>0.28547999999999912</v>
      </c>
      <c r="C8584">
        <v>9.7839754461748338</v>
      </c>
      <c r="D8584">
        <v>9294.6764818604643</v>
      </c>
      <c r="E8584" s="10"/>
      <c r="F8584" s="11"/>
    </row>
    <row r="8585" spans="1:6" x14ac:dyDescent="0.35">
      <c r="A8585">
        <v>8.9578917290108055</v>
      </c>
      <c r="B8585">
        <v>0.28412000000000037</v>
      </c>
      <c r="C8585">
        <v>9.7849755598499488</v>
      </c>
      <c r="D8585">
        <v>4770.5367976190464</v>
      </c>
      <c r="E8585" s="10"/>
      <c r="F8585" s="11"/>
    </row>
    <row r="8586" spans="1:6" x14ac:dyDescent="0.35">
      <c r="A8586">
        <v>8.9588918329177059</v>
      </c>
      <c r="B8586">
        <v>0.28275999999999918</v>
      </c>
      <c r="C8586">
        <v>9.7859756735250656</v>
      </c>
      <c r="D8586">
        <v>14690.11258809524</v>
      </c>
      <c r="E8586" s="10"/>
      <c r="F8586" s="11"/>
    </row>
    <row r="8587" spans="1:6" x14ac:dyDescent="0.35">
      <c r="A8587">
        <v>8.9598919368246044</v>
      </c>
      <c r="B8587">
        <v>0.28140000000000048</v>
      </c>
      <c r="C8587">
        <v>9.7869757872001824</v>
      </c>
      <c r="D8587">
        <v>2321.0909000000001</v>
      </c>
      <c r="E8587" s="10"/>
      <c r="F8587" s="11"/>
    </row>
    <row r="8588" spans="1:6" x14ac:dyDescent="0.35">
      <c r="A8588">
        <v>8.9608920407315047</v>
      </c>
      <c r="B8588">
        <v>0.28003999999999929</v>
      </c>
      <c r="C8588">
        <v>9.7879759008752991</v>
      </c>
      <c r="D8588">
        <v>3273.7308367647061</v>
      </c>
      <c r="E8588" s="10"/>
      <c r="F8588" s="11"/>
    </row>
    <row r="8589" spans="1:6" x14ac:dyDescent="0.35">
      <c r="A8589">
        <v>8.9618921446384032</v>
      </c>
      <c r="B8589">
        <v>0.27868000000000059</v>
      </c>
      <c r="C8589">
        <v>9.7889760145504141</v>
      </c>
      <c r="D8589">
        <v>1019.887447857143</v>
      </c>
      <c r="E8589" s="10"/>
      <c r="F8589" s="11"/>
    </row>
    <row r="8590" spans="1:6" x14ac:dyDescent="0.35">
      <c r="A8590">
        <v>8.9628922485453035</v>
      </c>
      <c r="B8590">
        <v>0.2773199999999994</v>
      </c>
      <c r="C8590">
        <v>9.7899761282255326</v>
      </c>
      <c r="D8590">
        <v>1792.727277142857</v>
      </c>
      <c r="E8590" s="10"/>
      <c r="F8590" s="11"/>
    </row>
    <row r="8591" spans="1:6" x14ac:dyDescent="0.35">
      <c r="A8591">
        <v>8.9638923524522021</v>
      </c>
      <c r="B8591">
        <v>0.27596000000000059</v>
      </c>
      <c r="C8591">
        <v>9.7909762419006476</v>
      </c>
      <c r="D8591">
        <v>3618.2683976190492</v>
      </c>
      <c r="E8591" s="10"/>
      <c r="F8591" s="11"/>
    </row>
    <row r="8592" spans="1:6" x14ac:dyDescent="0.35">
      <c r="A8592">
        <v>8.9648924563591024</v>
      </c>
      <c r="B8592">
        <v>0.27459999999999951</v>
      </c>
      <c r="C8592">
        <v>9.7919763555757644</v>
      </c>
      <c r="D8592">
        <v>1704.5627761904771</v>
      </c>
      <c r="E8592" s="10"/>
      <c r="F8592" s="11"/>
    </row>
    <row r="8593" spans="1:6" x14ac:dyDescent="0.35">
      <c r="A8593">
        <v>8.9658925602660009</v>
      </c>
      <c r="B8593">
        <v>0.27324000000000082</v>
      </c>
      <c r="C8593">
        <v>9.7929764692508812</v>
      </c>
      <c r="D8593">
        <v>1899.20648372093</v>
      </c>
      <c r="E8593" s="10"/>
      <c r="F8593" s="11"/>
    </row>
    <row r="8594" spans="1:6" x14ac:dyDescent="0.35">
      <c r="A8594">
        <v>8.9668926641729012</v>
      </c>
      <c r="B8594">
        <v>0.27187999999999962</v>
      </c>
      <c r="C8594">
        <v>9.7939765829259979</v>
      </c>
      <c r="D8594">
        <v>1414.538232380952</v>
      </c>
      <c r="E8594" s="10"/>
      <c r="F8594" s="11"/>
    </row>
    <row r="8595" spans="1:6" x14ac:dyDescent="0.35">
      <c r="A8595">
        <v>8.9678927680797997</v>
      </c>
      <c r="B8595">
        <v>0.27052000000000093</v>
      </c>
      <c r="C8595">
        <v>9.7949766966011129</v>
      </c>
      <c r="D8595">
        <v>2207.7344885714292</v>
      </c>
      <c r="E8595" s="10"/>
      <c r="F8595" s="11"/>
    </row>
    <row r="8596" spans="1:6" x14ac:dyDescent="0.35">
      <c r="A8596">
        <v>8.9688928719867</v>
      </c>
      <c r="B8596">
        <v>0.26915999999999968</v>
      </c>
      <c r="C8596">
        <v>9.7959768102762315</v>
      </c>
      <c r="D8596">
        <v>2541.4069273809519</v>
      </c>
      <c r="E8596" s="10"/>
      <c r="F8596" s="11"/>
    </row>
    <row r="8597" spans="1:6" x14ac:dyDescent="0.35">
      <c r="A8597">
        <v>8.9698929758935986</v>
      </c>
      <c r="B8597">
        <v>0.26780000000000098</v>
      </c>
      <c r="C8597">
        <v>9.7969769239513464</v>
      </c>
      <c r="D8597">
        <v>4490.143765813953</v>
      </c>
      <c r="E8597" s="10"/>
      <c r="F8597" s="11"/>
    </row>
    <row r="8598" spans="1:6" x14ac:dyDescent="0.35">
      <c r="A8598">
        <v>8.9708930798004989</v>
      </c>
      <c r="B8598">
        <v>0.26643999999999979</v>
      </c>
      <c r="C8598">
        <v>9.7979770376264632</v>
      </c>
      <c r="D8598">
        <v>1035.2741704761911</v>
      </c>
      <c r="E8598" s="10"/>
      <c r="F8598" s="11"/>
    </row>
    <row r="8599" spans="1:6" x14ac:dyDescent="0.35">
      <c r="A8599">
        <v>8.9718931837073974</v>
      </c>
      <c r="B8599">
        <v>0.26508000000000109</v>
      </c>
      <c r="C8599">
        <v>9.7989771513015818</v>
      </c>
      <c r="D8599">
        <v>1545.331884047619</v>
      </c>
      <c r="E8599" s="10"/>
      <c r="F8599" s="11"/>
    </row>
    <row r="8600" spans="1:6" x14ac:dyDescent="0.35">
      <c r="A8600">
        <v>8.9728932876142977</v>
      </c>
      <c r="B8600">
        <v>0.2637199999999999</v>
      </c>
      <c r="C8600">
        <v>9.7999772649766967</v>
      </c>
      <c r="D8600">
        <v>5278.8282777777777</v>
      </c>
      <c r="E8600" s="10"/>
      <c r="F8600" s="11"/>
    </row>
    <row r="8601" spans="1:6" x14ac:dyDescent="0.35">
      <c r="A8601">
        <v>8.9738933915211962</v>
      </c>
      <c r="B8601">
        <v>0.26236000000000109</v>
      </c>
      <c r="C8601">
        <v>9.8009773786518135</v>
      </c>
      <c r="D8601">
        <v>1611.985642105263</v>
      </c>
      <c r="E8601" s="10"/>
      <c r="F8601" s="11"/>
    </row>
    <row r="8602" spans="1:6" x14ac:dyDescent="0.35">
      <c r="A8602">
        <v>8.9748934954280966</v>
      </c>
      <c r="B8602">
        <v>0.26100000000000001</v>
      </c>
      <c r="C8602">
        <v>9.8019774923269285</v>
      </c>
      <c r="D8602">
        <v>1379.727276190476</v>
      </c>
      <c r="E8602" s="10"/>
      <c r="F8602" s="11"/>
    </row>
    <row r="8603" spans="1:6" x14ac:dyDescent="0.35">
      <c r="A8603">
        <v>8.9758935993349951</v>
      </c>
      <c r="B8603">
        <v>0.26295999999999842</v>
      </c>
      <c r="C8603">
        <v>9.802977606002047</v>
      </c>
      <c r="D8603">
        <v>4224.3068218750004</v>
      </c>
      <c r="E8603" s="10"/>
      <c r="F8603" s="11"/>
    </row>
    <row r="8604" spans="1:6" x14ac:dyDescent="0.35">
      <c r="A8604">
        <v>8.9768937032418954</v>
      </c>
      <c r="B8604">
        <v>0.26492000000000021</v>
      </c>
      <c r="C8604">
        <v>9.803977719677162</v>
      </c>
      <c r="D8604">
        <v>6247.1255404761896</v>
      </c>
      <c r="E8604" s="10"/>
      <c r="F8604" s="11"/>
    </row>
    <row r="8605" spans="1:6" x14ac:dyDescent="0.35">
      <c r="A8605">
        <v>8.9778938071487939</v>
      </c>
      <c r="B8605">
        <v>0.26687999999999851</v>
      </c>
      <c r="C8605">
        <v>9.8049778333522788</v>
      </c>
      <c r="D8605">
        <v>2380.7822372093028</v>
      </c>
      <c r="E8605" s="10"/>
      <c r="F8605" s="11"/>
    </row>
    <row r="8606" spans="1:6" x14ac:dyDescent="0.35">
      <c r="A8606">
        <v>8.9788939110556942</v>
      </c>
      <c r="B8606">
        <v>0.2688400000000003</v>
      </c>
      <c r="C8606">
        <v>9.8059779470273956</v>
      </c>
      <c r="D8606">
        <v>367.35497857142849</v>
      </c>
      <c r="E8606" s="10"/>
      <c r="F8606" s="11"/>
    </row>
    <row r="8607" spans="1:6" x14ac:dyDescent="0.35">
      <c r="A8607">
        <v>8.9798940149625928</v>
      </c>
      <c r="B8607">
        <v>0.2707999999999986</v>
      </c>
      <c r="C8607">
        <v>9.8069780607025123</v>
      </c>
      <c r="D8607">
        <v>1049.1645023809519</v>
      </c>
      <c r="E8607" s="10"/>
      <c r="F8607" s="11"/>
    </row>
    <row r="8608" spans="1:6" x14ac:dyDescent="0.35">
      <c r="A8608">
        <v>8.9808941188694931</v>
      </c>
      <c r="B8608">
        <v>0.27276000000000039</v>
      </c>
      <c r="C8608">
        <v>9.8079781743776273</v>
      </c>
      <c r="D8608">
        <v>1802.9653666666659</v>
      </c>
      <c r="E8608" s="10"/>
      <c r="F8608" s="11"/>
    </row>
    <row r="8609" spans="1:6" x14ac:dyDescent="0.35">
      <c r="A8609">
        <v>8.9818942227763916</v>
      </c>
      <c r="B8609">
        <v>0.27471999999999869</v>
      </c>
      <c r="C8609">
        <v>9.8089782880527459</v>
      </c>
      <c r="D8609">
        <v>3084.818886046512</v>
      </c>
      <c r="E8609" s="10"/>
      <c r="F8609" s="11"/>
    </row>
    <row r="8610" spans="1:6" x14ac:dyDescent="0.35">
      <c r="A8610">
        <v>8.9828943266832919</v>
      </c>
      <c r="B8610">
        <v>0.27668000000000048</v>
      </c>
      <c r="C8610">
        <v>9.8099784017278608</v>
      </c>
      <c r="D8610">
        <v>7154.5757785714277</v>
      </c>
      <c r="E8610" s="10"/>
      <c r="F8610" s="11"/>
    </row>
    <row r="8611" spans="1:6" x14ac:dyDescent="0.35">
      <c r="A8611">
        <v>8.9838944305901904</v>
      </c>
      <c r="B8611">
        <v>0.27863999999999889</v>
      </c>
      <c r="C8611">
        <v>9.8109785154029776</v>
      </c>
      <c r="D8611">
        <v>3116.8874500000002</v>
      </c>
      <c r="E8611" s="10"/>
      <c r="F8611" s="11"/>
    </row>
    <row r="8612" spans="1:6" x14ac:dyDescent="0.35">
      <c r="A8612">
        <v>8.9848945344970907</v>
      </c>
      <c r="B8612">
        <v>0.28060000000000068</v>
      </c>
      <c r="C8612">
        <v>9.8119786290780944</v>
      </c>
      <c r="D8612">
        <v>3066.989423255814</v>
      </c>
      <c r="E8612" s="10"/>
      <c r="F8612" s="11"/>
    </row>
    <row r="8613" spans="1:6" x14ac:dyDescent="0.35">
      <c r="A8613">
        <v>8.9858946384039893</v>
      </c>
      <c r="B8613">
        <v>0.28255999999999898</v>
      </c>
      <c r="C8613">
        <v>9.8129787427532111</v>
      </c>
      <c r="D8613">
        <v>10545.568196875</v>
      </c>
      <c r="E8613" s="10"/>
      <c r="F8613" s="11"/>
    </row>
    <row r="8614" spans="1:6" x14ac:dyDescent="0.35">
      <c r="A8614">
        <v>8.9868947423108896</v>
      </c>
      <c r="B8614">
        <v>0.28452000000000077</v>
      </c>
      <c r="C8614">
        <v>9.8139788564283279</v>
      </c>
      <c r="D8614">
        <v>3930.296441304346</v>
      </c>
      <c r="E8614" s="10"/>
      <c r="F8614" s="11"/>
    </row>
    <row r="8615" spans="1:6" x14ac:dyDescent="0.35">
      <c r="A8615">
        <v>8.9878948462177881</v>
      </c>
      <c r="B8615">
        <v>0.28647999999999918</v>
      </c>
      <c r="C8615">
        <v>9.8149789701034447</v>
      </c>
      <c r="D8615">
        <v>2701.2147630434779</v>
      </c>
      <c r="E8615" s="10"/>
      <c r="F8615" s="11"/>
    </row>
    <row r="8616" spans="1:6" x14ac:dyDescent="0.35">
      <c r="A8616">
        <v>8.9888949501246884</v>
      </c>
      <c r="B8616">
        <v>0.28844000000000097</v>
      </c>
      <c r="C8616">
        <v>9.8159790837785614</v>
      </c>
      <c r="D8616">
        <v>1987.6329944444451</v>
      </c>
      <c r="E8616" s="10"/>
      <c r="F8616" s="11"/>
    </row>
    <row r="8617" spans="1:6" x14ac:dyDescent="0.35">
      <c r="A8617">
        <v>8.989895054031587</v>
      </c>
      <c r="B8617">
        <v>0.29039999999999933</v>
      </c>
      <c r="C8617">
        <v>9.8169791974536764</v>
      </c>
      <c r="D8617">
        <v>331.87352173913052</v>
      </c>
      <c r="E8617" s="10"/>
      <c r="F8617" s="11"/>
    </row>
    <row r="8618" spans="1:6" x14ac:dyDescent="0.35">
      <c r="A8618">
        <v>8.9908951579384873</v>
      </c>
      <c r="B8618">
        <v>0.29236000000000112</v>
      </c>
      <c r="C8618">
        <v>9.817979311128795</v>
      </c>
      <c r="D8618">
        <v>879.70908333333341</v>
      </c>
      <c r="E8618" s="10"/>
      <c r="F8618" s="11"/>
    </row>
    <row r="8619" spans="1:6" x14ac:dyDescent="0.35">
      <c r="A8619">
        <v>8.9918952618453858</v>
      </c>
      <c r="B8619">
        <v>0.29431999999999953</v>
      </c>
      <c r="C8619">
        <v>9.81897942480391</v>
      </c>
      <c r="D8619">
        <v>1134.115943478261</v>
      </c>
      <c r="E8619" s="10"/>
      <c r="F8619" s="11"/>
    </row>
    <row r="8620" spans="1:6" x14ac:dyDescent="0.35">
      <c r="A8620">
        <v>8.9928953657522861</v>
      </c>
      <c r="B8620">
        <v>0.29628000000000132</v>
      </c>
      <c r="C8620">
        <v>9.8199795384790267</v>
      </c>
      <c r="D8620">
        <v>1564.8774695652171</v>
      </c>
      <c r="E8620" s="10"/>
      <c r="F8620" s="11"/>
    </row>
    <row r="8621" spans="1:6" x14ac:dyDescent="0.35">
      <c r="A8621">
        <v>8.9938954696591846</v>
      </c>
      <c r="B8621">
        <v>0.29823999999999962</v>
      </c>
      <c r="C8621">
        <v>9.8209796521541435</v>
      </c>
      <c r="D8621">
        <v>3649.2266152173911</v>
      </c>
      <c r="E8621" s="10"/>
      <c r="F8621" s="11"/>
    </row>
    <row r="8622" spans="1:6" x14ac:dyDescent="0.35">
      <c r="A8622">
        <v>8.9948955735660849</v>
      </c>
      <c r="B8622">
        <v>0.30020000000000141</v>
      </c>
      <c r="C8622">
        <v>9.8219797658292602</v>
      </c>
      <c r="D8622">
        <v>3156.2094847826088</v>
      </c>
      <c r="E8622" s="10"/>
      <c r="F8622" s="11"/>
    </row>
    <row r="8623" spans="1:6" x14ac:dyDescent="0.35">
      <c r="A8623">
        <v>8.9958956774729835</v>
      </c>
      <c r="B8623">
        <v>0.30215999999999971</v>
      </c>
      <c r="C8623">
        <v>9.8229798795043752</v>
      </c>
      <c r="D8623">
        <v>4210.6753142857142</v>
      </c>
      <c r="E8623" s="10"/>
      <c r="F8623" s="11"/>
    </row>
    <row r="8624" spans="1:6" x14ac:dyDescent="0.35">
      <c r="A8624">
        <v>8.9968957813798838</v>
      </c>
      <c r="B8624">
        <v>0.3041200000000015</v>
      </c>
      <c r="C8624">
        <v>9.8239799931794938</v>
      </c>
      <c r="D8624">
        <v>411.16920449999998</v>
      </c>
      <c r="E8624" s="10"/>
      <c r="F8624" s="11"/>
    </row>
    <row r="8625" spans="1:6" x14ac:dyDescent="0.35">
      <c r="A8625">
        <v>8.9978958852867823</v>
      </c>
      <c r="B8625">
        <v>0.30607999999999991</v>
      </c>
      <c r="C8625">
        <v>9.8249801068546088</v>
      </c>
      <c r="D8625">
        <v>709.07969139534873</v>
      </c>
      <c r="E8625" s="10"/>
      <c r="F8625" s="11"/>
    </row>
    <row r="8626" spans="1:6" x14ac:dyDescent="0.35">
      <c r="A8626">
        <v>8.9988959891936826</v>
      </c>
      <c r="B8626">
        <v>0.30804000000000159</v>
      </c>
      <c r="C8626">
        <v>9.8259802205297255</v>
      </c>
      <c r="D8626">
        <v>1233.0859021739129</v>
      </c>
      <c r="E8626" s="10"/>
      <c r="F8626" s="11"/>
    </row>
    <row r="8627" spans="1:6" x14ac:dyDescent="0.35">
      <c r="A8627">
        <v>8.9998960931005811</v>
      </c>
      <c r="B8627">
        <v>0.31</v>
      </c>
      <c r="C8627">
        <v>9.8269803342048423</v>
      </c>
      <c r="D8627">
        <v>3057.3197217391298</v>
      </c>
      <c r="E8627" s="10"/>
      <c r="F8627" s="11"/>
    </row>
    <row r="8628" spans="1:6" x14ac:dyDescent="0.35">
      <c r="A8628">
        <v>9.0008961970074814</v>
      </c>
      <c r="B8628">
        <v>0.30943999999999949</v>
      </c>
      <c r="C8628">
        <v>9.8279804478799591</v>
      </c>
      <c r="D8628">
        <v>1809.496288043478</v>
      </c>
      <c r="E8628" s="10"/>
      <c r="F8628" s="11"/>
    </row>
    <row r="8629" spans="1:6" x14ac:dyDescent="0.35">
      <c r="A8629">
        <v>9.00189630091438</v>
      </c>
      <c r="B8629">
        <v>0.30887999999999999</v>
      </c>
      <c r="C8629">
        <v>9.8289805615550758</v>
      </c>
      <c r="D8629">
        <v>2298.793742391304</v>
      </c>
      <c r="E8629" s="10"/>
      <c r="F8629" s="11"/>
    </row>
    <row r="8630" spans="1:6" x14ac:dyDescent="0.35">
      <c r="A8630">
        <v>9.0028964048212803</v>
      </c>
      <c r="B8630">
        <v>0.30831999999999948</v>
      </c>
      <c r="C8630">
        <v>9.8299806752301926</v>
      </c>
      <c r="D8630">
        <v>687.29188869565235</v>
      </c>
      <c r="E8630" s="10"/>
      <c r="F8630" s="11"/>
    </row>
    <row r="8631" spans="1:6" x14ac:dyDescent="0.35">
      <c r="A8631">
        <v>9.0038965087281788</v>
      </c>
      <c r="B8631">
        <v>0.30776000000000009</v>
      </c>
      <c r="C8631">
        <v>9.8309807889053094</v>
      </c>
      <c r="D8631">
        <v>716.28976565217386</v>
      </c>
      <c r="E8631" s="10"/>
      <c r="F8631" s="11"/>
    </row>
    <row r="8632" spans="1:6" x14ac:dyDescent="0.35">
      <c r="A8632">
        <v>9.0048966126350791</v>
      </c>
      <c r="B8632">
        <v>0.30719999999999958</v>
      </c>
      <c r="C8632">
        <v>9.8319809025804243</v>
      </c>
      <c r="D8632">
        <v>1357.2682857777779</v>
      </c>
      <c r="E8632" s="10"/>
      <c r="F8632" s="11"/>
    </row>
    <row r="8633" spans="1:6" x14ac:dyDescent="0.35">
      <c r="A8633">
        <v>9.0058967165419777</v>
      </c>
      <c r="B8633">
        <v>0.30664000000000008</v>
      </c>
      <c r="C8633">
        <v>9.8329810162555429</v>
      </c>
      <c r="D8633">
        <v>2656.8928997826092</v>
      </c>
      <c r="E8633" s="10"/>
      <c r="F8633" s="11"/>
    </row>
    <row r="8634" spans="1:6" x14ac:dyDescent="0.35">
      <c r="A8634">
        <v>9.006896820448878</v>
      </c>
      <c r="B8634">
        <v>0.30607999999999957</v>
      </c>
      <c r="C8634">
        <v>9.8339811299306579</v>
      </c>
      <c r="D8634">
        <v>1126.7219008695649</v>
      </c>
      <c r="E8634" s="10"/>
      <c r="F8634" s="11"/>
    </row>
    <row r="8635" spans="1:6" x14ac:dyDescent="0.35">
      <c r="A8635">
        <v>9.0078969243557765</v>
      </c>
      <c r="B8635">
        <v>0.30552000000000018</v>
      </c>
      <c r="C8635">
        <v>9.8349812436057746</v>
      </c>
      <c r="D8635">
        <v>1925.165693913043</v>
      </c>
      <c r="E8635" s="10"/>
      <c r="F8635" s="11"/>
    </row>
    <row r="8636" spans="1:6" x14ac:dyDescent="0.35">
      <c r="A8636">
        <v>9.0088970282626768</v>
      </c>
      <c r="B8636">
        <v>0.30495999999999968</v>
      </c>
      <c r="C8636">
        <v>9.8359813572808914</v>
      </c>
      <c r="D8636">
        <v>2996.9379695652169</v>
      </c>
      <c r="E8636" s="10"/>
      <c r="F8636" s="11"/>
    </row>
    <row r="8637" spans="1:6" x14ac:dyDescent="0.35">
      <c r="A8637">
        <v>9.0098971321695753</v>
      </c>
      <c r="B8637">
        <v>0.30440000000000023</v>
      </c>
      <c r="C8637">
        <v>9.8369814709560082</v>
      </c>
      <c r="D8637">
        <v>1811.913835483871</v>
      </c>
      <c r="E8637" s="10"/>
      <c r="F8637" s="11"/>
    </row>
    <row r="8638" spans="1:6" x14ac:dyDescent="0.35">
      <c r="A8638">
        <v>9.0108972360764756</v>
      </c>
      <c r="B8638">
        <v>0.30383999999999972</v>
      </c>
      <c r="C8638">
        <v>9.8379815846311232</v>
      </c>
      <c r="D8638">
        <v>2332.8890802419351</v>
      </c>
      <c r="E8638" s="10"/>
      <c r="F8638" s="11"/>
    </row>
    <row r="8639" spans="1:6" x14ac:dyDescent="0.35">
      <c r="A8639">
        <v>9.0118973399833742</v>
      </c>
      <c r="B8639">
        <v>0.30328000000000022</v>
      </c>
      <c r="C8639">
        <v>9.8389816983062417</v>
      </c>
      <c r="D8639">
        <v>2853.8643249999991</v>
      </c>
      <c r="E8639" s="10"/>
      <c r="F8639" s="11"/>
    </row>
    <row r="8640" spans="1:6" x14ac:dyDescent="0.35">
      <c r="A8640">
        <v>9.0128974438902745</v>
      </c>
      <c r="B8640">
        <v>0.30271999999999982</v>
      </c>
      <c r="C8640">
        <v>9.8399818119813567</v>
      </c>
      <c r="D8640">
        <v>2357.1275158695648</v>
      </c>
      <c r="E8640" s="10"/>
      <c r="F8640" s="11"/>
    </row>
    <row r="8641" spans="1:6" x14ac:dyDescent="0.35">
      <c r="A8641">
        <v>9.013897547797173</v>
      </c>
      <c r="B8641">
        <v>0.30216000000000032</v>
      </c>
      <c r="C8641">
        <v>9.8409819256564735</v>
      </c>
      <c r="D8641">
        <v>3040.385730434783</v>
      </c>
      <c r="E8641" s="10"/>
      <c r="F8641" s="11"/>
    </row>
    <row r="8642" spans="1:6" x14ac:dyDescent="0.35">
      <c r="A8642">
        <v>9.0148976517040733</v>
      </c>
      <c r="B8642">
        <v>0.30159999999999981</v>
      </c>
      <c r="C8642">
        <v>9.8419820393315902</v>
      </c>
      <c r="D8642">
        <v>2797.746556521739</v>
      </c>
      <c r="E8642" s="10"/>
      <c r="F8642" s="11"/>
    </row>
    <row r="8643" spans="1:6" x14ac:dyDescent="0.35">
      <c r="A8643">
        <v>9.0158977556109718</v>
      </c>
      <c r="B8643">
        <v>0.30104000000000031</v>
      </c>
      <c r="C8643">
        <v>9.842982153006707</v>
      </c>
      <c r="D8643">
        <v>2098.5524969565208</v>
      </c>
      <c r="E8643" s="10"/>
      <c r="F8643" s="11"/>
    </row>
    <row r="8644" spans="1:6" x14ac:dyDescent="0.35">
      <c r="A8644">
        <v>9.0168978595178721</v>
      </c>
      <c r="B8644">
        <v>0.30047999999999991</v>
      </c>
      <c r="C8644">
        <v>9.8439822666818237</v>
      </c>
      <c r="D8644">
        <v>1773.641903030303</v>
      </c>
      <c r="E8644" s="10"/>
      <c r="F8644" s="11"/>
    </row>
    <row r="8645" spans="1:6" x14ac:dyDescent="0.35">
      <c r="A8645">
        <v>9.0178979634247707</v>
      </c>
      <c r="B8645">
        <v>0.29992000000000041</v>
      </c>
      <c r="C8645">
        <v>9.8449823803569405</v>
      </c>
      <c r="D8645">
        <v>1966.041729550866</v>
      </c>
      <c r="E8645" s="10"/>
      <c r="F8645" s="11"/>
    </row>
    <row r="8646" spans="1:6" x14ac:dyDescent="0.35">
      <c r="A8646">
        <v>9.018898067331671</v>
      </c>
      <c r="B8646">
        <v>0.29935999999999979</v>
      </c>
      <c r="C8646">
        <v>9.8459824940320573</v>
      </c>
      <c r="D8646">
        <v>2158.4415560714278</v>
      </c>
      <c r="E8646" s="10"/>
      <c r="F8646" s="11"/>
    </row>
    <row r="8647" spans="1:6" x14ac:dyDescent="0.35">
      <c r="A8647">
        <v>9.0198981712385695</v>
      </c>
      <c r="B8647">
        <v>0.2988000000000004</v>
      </c>
      <c r="C8647">
        <v>9.8469826077071723</v>
      </c>
      <c r="D8647">
        <v>1157.0464602222221</v>
      </c>
      <c r="E8647" s="10"/>
      <c r="F8647" s="11"/>
    </row>
    <row r="8648" spans="1:6" x14ac:dyDescent="0.35">
      <c r="A8648">
        <v>9.0208982751454698</v>
      </c>
      <c r="B8648">
        <v>0.29823999999999989</v>
      </c>
      <c r="C8648">
        <v>9.8479827213822908</v>
      </c>
      <c r="D8648">
        <v>1855.7024861363629</v>
      </c>
      <c r="E8648" s="10"/>
      <c r="F8648" s="11"/>
    </row>
    <row r="8649" spans="1:6" x14ac:dyDescent="0.35">
      <c r="A8649">
        <v>9.0218983790523684</v>
      </c>
      <c r="B8649">
        <v>0.29768000000000039</v>
      </c>
      <c r="C8649">
        <v>9.8489828350574058</v>
      </c>
      <c r="D8649">
        <v>410.99999625000009</v>
      </c>
      <c r="E8649" s="10"/>
      <c r="F8649" s="11"/>
    </row>
    <row r="8650" spans="1:6" x14ac:dyDescent="0.35">
      <c r="A8650">
        <v>9.0228984829592687</v>
      </c>
      <c r="B8650">
        <v>0.29711999999999988</v>
      </c>
      <c r="C8650">
        <v>9.8499829487325226</v>
      </c>
      <c r="D8650">
        <v>885.83029777777767</v>
      </c>
      <c r="E8650" s="10"/>
      <c r="F8650" s="11"/>
    </row>
    <row r="8651" spans="1:6" x14ac:dyDescent="0.35">
      <c r="A8651">
        <v>9.0238985868661672</v>
      </c>
      <c r="B8651">
        <v>0.29656000000000049</v>
      </c>
      <c r="C8651">
        <v>9.8509830624076393</v>
      </c>
      <c r="D8651">
        <v>965.48863562500003</v>
      </c>
      <c r="E8651" s="10"/>
      <c r="F8651" s="11"/>
    </row>
    <row r="8652" spans="1:6" x14ac:dyDescent="0.35">
      <c r="A8652">
        <v>9.0248986907730675</v>
      </c>
      <c r="B8652">
        <v>0.29599999999999999</v>
      </c>
      <c r="C8652">
        <v>9.8519831760827561</v>
      </c>
      <c r="D8652">
        <v>813.21212361111111</v>
      </c>
      <c r="E8652" s="10"/>
      <c r="F8652" s="11"/>
    </row>
    <row r="8653" spans="1:6" x14ac:dyDescent="0.35">
      <c r="A8653">
        <v>9.025898794679966</v>
      </c>
      <c r="B8653">
        <v>0.29871999999999771</v>
      </c>
      <c r="C8653">
        <v>9.8529832897578711</v>
      </c>
      <c r="D8653">
        <v>1334.5757729166669</v>
      </c>
      <c r="E8653" s="10"/>
      <c r="F8653" s="11"/>
    </row>
    <row r="8654" spans="1:6" x14ac:dyDescent="0.35">
      <c r="A8654">
        <v>9.0268988985868663</v>
      </c>
      <c r="B8654">
        <v>0.30144000000000021</v>
      </c>
      <c r="C8654">
        <v>9.8539834034329896</v>
      </c>
      <c r="D8654">
        <v>1740.9149377419351</v>
      </c>
      <c r="E8654" s="10"/>
      <c r="F8654" s="11"/>
    </row>
    <row r="8655" spans="1:6" x14ac:dyDescent="0.35">
      <c r="A8655">
        <v>9.0278990024937649</v>
      </c>
      <c r="B8655">
        <v>0.30415999999999788</v>
      </c>
      <c r="C8655">
        <v>9.8549835171081046</v>
      </c>
      <c r="D8655">
        <v>644.0330522727271</v>
      </c>
      <c r="E8655" s="10"/>
      <c r="F8655" s="11"/>
    </row>
    <row r="8656" spans="1:6" x14ac:dyDescent="0.35">
      <c r="A8656">
        <v>9.0288991064006652</v>
      </c>
      <c r="B8656">
        <v>0.30688000000000037</v>
      </c>
      <c r="C8656">
        <v>9.8559836307832214</v>
      </c>
      <c r="D8656">
        <v>643.61212222222218</v>
      </c>
      <c r="E8656" s="10"/>
      <c r="F8656" s="11"/>
    </row>
    <row r="8657" spans="1:6" x14ac:dyDescent="0.35">
      <c r="A8657">
        <v>9.0298992103075637</v>
      </c>
      <c r="B8657">
        <v>0.30959999999999799</v>
      </c>
      <c r="C8657">
        <v>9.8569837444583381</v>
      </c>
      <c r="D8657">
        <v>475.07024136363628</v>
      </c>
      <c r="E8657" s="10"/>
      <c r="F8657" s="11"/>
    </row>
    <row r="8658" spans="1:6" x14ac:dyDescent="0.35">
      <c r="A8658">
        <v>9.030899314214464</v>
      </c>
      <c r="B8658">
        <v>0.31232000000000049</v>
      </c>
      <c r="C8658">
        <v>9.8579838581334549</v>
      </c>
      <c r="D8658">
        <v>1663.818179318182</v>
      </c>
      <c r="E8658" s="10"/>
      <c r="F8658" s="11"/>
    </row>
    <row r="8659" spans="1:6" x14ac:dyDescent="0.35">
      <c r="A8659">
        <v>9.0318994181213625</v>
      </c>
      <c r="B8659">
        <v>0.31503999999999832</v>
      </c>
      <c r="C8659">
        <v>9.8589839718085717</v>
      </c>
      <c r="D8659">
        <v>411.87070333333338</v>
      </c>
      <c r="E8659" s="10"/>
      <c r="F8659" s="11"/>
    </row>
    <row r="8660" spans="1:6" x14ac:dyDescent="0.35">
      <c r="A8660">
        <v>9.0328995220282629</v>
      </c>
      <c r="B8660">
        <v>0.31776000000000082</v>
      </c>
      <c r="C8660">
        <v>9.8599840854836884</v>
      </c>
      <c r="D8660">
        <v>1006.714871590909</v>
      </c>
      <c r="E8660" s="10"/>
      <c r="F8660" s="11"/>
    </row>
    <row r="8661" spans="1:6" x14ac:dyDescent="0.35">
      <c r="A8661">
        <v>9.0338996259351614</v>
      </c>
      <c r="B8661">
        <v>0.32047999999999838</v>
      </c>
      <c r="C8661">
        <v>9.8609841991588052</v>
      </c>
      <c r="D8661">
        <v>791.76032954545451</v>
      </c>
      <c r="E8661" s="10"/>
      <c r="F8661" s="11"/>
    </row>
    <row r="8662" spans="1:6" x14ac:dyDescent="0.35">
      <c r="A8662">
        <v>9.0348997298420617</v>
      </c>
      <c r="B8662">
        <v>0.32320000000000088</v>
      </c>
      <c r="C8662">
        <v>9.8619843128339202</v>
      </c>
      <c r="D8662">
        <v>3351.9030244444439</v>
      </c>
      <c r="E8662" s="10"/>
      <c r="F8662" s="11"/>
    </row>
    <row r="8663" spans="1:6" x14ac:dyDescent="0.35">
      <c r="A8663">
        <v>9.0358998337489602</v>
      </c>
      <c r="B8663">
        <v>0.32591999999999871</v>
      </c>
      <c r="C8663">
        <v>9.8629844265090387</v>
      </c>
      <c r="D8663">
        <v>5603.0848546666684</v>
      </c>
      <c r="E8663" s="10"/>
      <c r="F8663" s="11"/>
    </row>
    <row r="8664" spans="1:6" x14ac:dyDescent="0.35">
      <c r="A8664">
        <v>9.0368999376558605</v>
      </c>
      <c r="B8664">
        <v>0.32864000000000121</v>
      </c>
      <c r="C8664">
        <v>9.8639845401841537</v>
      </c>
      <c r="D8664">
        <v>4671.2283761961426</v>
      </c>
      <c r="E8664" s="10"/>
      <c r="F8664" s="11"/>
    </row>
    <row r="8665" spans="1:6" x14ac:dyDescent="0.35">
      <c r="A8665">
        <v>9.0379000415627591</v>
      </c>
      <c r="B8665">
        <v>0.33135999999999882</v>
      </c>
      <c r="C8665">
        <v>9.8649846538592705</v>
      </c>
      <c r="D8665">
        <v>3739.3718977272738</v>
      </c>
      <c r="E8665" s="10"/>
      <c r="F8665" s="11"/>
    </row>
    <row r="8666" spans="1:6" x14ac:dyDescent="0.35">
      <c r="A8666">
        <v>9.0389001454696594</v>
      </c>
      <c r="B8666">
        <v>0.33408000000000132</v>
      </c>
      <c r="C8666">
        <v>9.8659847675343855</v>
      </c>
      <c r="D8666">
        <v>2465.546398437501</v>
      </c>
      <c r="E8666" s="10"/>
      <c r="F8666" s="11"/>
    </row>
    <row r="8667" spans="1:6" x14ac:dyDescent="0.35">
      <c r="A8667">
        <v>9.0399002493765579</v>
      </c>
      <c r="B8667">
        <v>0.33679999999999899</v>
      </c>
      <c r="C8667">
        <v>9.866984881209504</v>
      </c>
      <c r="D8667">
        <v>1556.464119218751</v>
      </c>
      <c r="E8667" s="10"/>
      <c r="F8667" s="11"/>
    </row>
    <row r="8668" spans="1:6" x14ac:dyDescent="0.35">
      <c r="A8668">
        <v>9.0409003532834582</v>
      </c>
      <c r="B8668">
        <v>0.33952000000000149</v>
      </c>
      <c r="C8668">
        <v>9.867984994884619</v>
      </c>
      <c r="D8668">
        <v>647.3818399999999</v>
      </c>
      <c r="E8668" s="10"/>
      <c r="F8668" s="11"/>
    </row>
    <row r="8669" spans="1:6" x14ac:dyDescent="0.35">
      <c r="A8669">
        <v>9.0419004571903567</v>
      </c>
      <c r="B8669">
        <v>0.34223999999999921</v>
      </c>
      <c r="C8669">
        <v>9.8689851085597358</v>
      </c>
      <c r="D8669">
        <v>753.22727727272729</v>
      </c>
      <c r="E8669" s="10"/>
      <c r="F8669" s="11"/>
    </row>
    <row r="8670" spans="1:6" x14ac:dyDescent="0.35">
      <c r="A8670">
        <v>9.042900561097257</v>
      </c>
      <c r="B8670">
        <v>0.34496000000000171</v>
      </c>
      <c r="C8670">
        <v>9.8699852222348525</v>
      </c>
      <c r="D8670">
        <v>2602.3140454545451</v>
      </c>
      <c r="E8670" s="10"/>
      <c r="F8670" s="11"/>
    </row>
    <row r="8671" spans="1:6" x14ac:dyDescent="0.35">
      <c r="A8671">
        <v>9.0439006650041556</v>
      </c>
      <c r="B8671">
        <v>0.34767999999999938</v>
      </c>
      <c r="C8671">
        <v>9.8709853359099693</v>
      </c>
      <c r="D8671">
        <v>3066.957573333334</v>
      </c>
      <c r="E8671" s="10"/>
      <c r="F8671" s="11"/>
    </row>
    <row r="8672" spans="1:6" x14ac:dyDescent="0.35">
      <c r="A8672">
        <v>9.0449007689110559</v>
      </c>
      <c r="B8672">
        <v>0.35040000000000188</v>
      </c>
      <c r="C8672">
        <v>9.8719854495850843</v>
      </c>
      <c r="D8672">
        <v>1969.095045454545</v>
      </c>
      <c r="E8672" s="10"/>
      <c r="F8672" s="11"/>
    </row>
    <row r="8673" spans="1:6" x14ac:dyDescent="0.35">
      <c r="A8673">
        <v>9.0459008728179544</v>
      </c>
      <c r="B8673">
        <v>0.3531199999999996</v>
      </c>
      <c r="C8673">
        <v>9.8729855632602028</v>
      </c>
      <c r="D8673">
        <v>3604.9903454545451</v>
      </c>
      <c r="E8673" s="10"/>
      <c r="F8673" s="11"/>
    </row>
    <row r="8674" spans="1:6" x14ac:dyDescent="0.35">
      <c r="A8674">
        <v>9.0469009767248547</v>
      </c>
      <c r="B8674">
        <v>0.3558400000000021</v>
      </c>
      <c r="C8674">
        <v>9.8739856769353178</v>
      </c>
      <c r="D8674">
        <v>13491.402728571429</v>
      </c>
      <c r="E8674" s="10"/>
      <c r="F8674" s="11"/>
    </row>
    <row r="8675" spans="1:6" x14ac:dyDescent="0.35">
      <c r="A8675">
        <v>9.0479010806317532</v>
      </c>
      <c r="B8675">
        <v>0.35855999999999982</v>
      </c>
      <c r="C8675">
        <v>9.8749857906104346</v>
      </c>
      <c r="D8675">
        <v>3462.2352882352939</v>
      </c>
      <c r="E8675" s="10"/>
      <c r="F8675" s="11"/>
    </row>
    <row r="8676" spans="1:6" x14ac:dyDescent="0.35">
      <c r="A8676">
        <v>9.0489011845386536</v>
      </c>
      <c r="B8676">
        <v>0.36128000000000232</v>
      </c>
      <c r="C8676">
        <v>9.8759859042855531</v>
      </c>
      <c r="D8676">
        <v>3931.7493045454548</v>
      </c>
      <c r="E8676" s="10"/>
      <c r="F8676" s="11"/>
    </row>
    <row r="8677" spans="1:6" x14ac:dyDescent="0.35">
      <c r="A8677">
        <v>9.0499012884455521</v>
      </c>
      <c r="B8677">
        <v>0.36399999999999999</v>
      </c>
      <c r="C8677">
        <v>9.8769860179606681</v>
      </c>
      <c r="D8677">
        <v>1638.187204444444</v>
      </c>
      <c r="E8677" s="10"/>
      <c r="F8677" s="11"/>
    </row>
    <row r="8678" spans="1:6" x14ac:dyDescent="0.35">
      <c r="A8678">
        <v>9.0509013923524524</v>
      </c>
      <c r="B8678">
        <v>0.36331999999999942</v>
      </c>
      <c r="C8678">
        <v>9.8779861316357849</v>
      </c>
      <c r="D8678">
        <v>5117.9917204545454</v>
      </c>
      <c r="E8678" s="10"/>
      <c r="F8678" s="11"/>
    </row>
    <row r="8679" spans="1:6" x14ac:dyDescent="0.35">
      <c r="A8679">
        <v>9.0519014962593509</v>
      </c>
      <c r="B8679">
        <v>0.36264000000000002</v>
      </c>
      <c r="C8679">
        <v>9.8789862453109016</v>
      </c>
      <c r="D8679">
        <v>4771.5574418604656</v>
      </c>
      <c r="E8679" s="10"/>
      <c r="F8679" s="11"/>
    </row>
    <row r="8680" spans="1:6" x14ac:dyDescent="0.35">
      <c r="A8680">
        <v>9.0529016001662512</v>
      </c>
      <c r="B8680">
        <v>0.36195999999999939</v>
      </c>
      <c r="C8680">
        <v>9.8799863589860184</v>
      </c>
      <c r="D8680">
        <v>2195.1731595238102</v>
      </c>
      <c r="E8680" s="10"/>
      <c r="F8680" s="11"/>
    </row>
    <row r="8681" spans="1:6" x14ac:dyDescent="0.35">
      <c r="A8681">
        <v>9.0539017040731498</v>
      </c>
      <c r="B8681">
        <v>0.3612800000000001</v>
      </c>
      <c r="C8681">
        <v>9.8809864726611334</v>
      </c>
      <c r="D8681">
        <v>5031.1298714285704</v>
      </c>
      <c r="E8681" s="10"/>
      <c r="F8681" s="11"/>
    </row>
    <row r="8682" spans="1:6" x14ac:dyDescent="0.35">
      <c r="A8682">
        <v>9.0549018079800501</v>
      </c>
      <c r="B8682">
        <v>0.36059999999999948</v>
      </c>
      <c r="C8682">
        <v>9.8819865863362519</v>
      </c>
      <c r="D8682">
        <v>729.86060666666674</v>
      </c>
      <c r="E8682" s="10"/>
      <c r="F8682" s="11"/>
    </row>
    <row r="8683" spans="1:6" x14ac:dyDescent="0.35">
      <c r="A8683">
        <v>9.0559019118869486</v>
      </c>
      <c r="B8683">
        <v>0.35992000000000007</v>
      </c>
      <c r="C8683">
        <v>9.8829867000113669</v>
      </c>
      <c r="D8683">
        <v>1233.1082238095239</v>
      </c>
      <c r="E8683" s="10"/>
      <c r="F8683" s="11"/>
    </row>
    <row r="8684" spans="1:6" x14ac:dyDescent="0.35">
      <c r="A8684">
        <v>9.0569020157938489</v>
      </c>
      <c r="B8684">
        <v>0.35923999999999962</v>
      </c>
      <c r="C8684">
        <v>9.8839868136864837</v>
      </c>
      <c r="D8684">
        <v>2146.7575714285722</v>
      </c>
      <c r="E8684" s="10"/>
      <c r="F8684" s="11"/>
    </row>
    <row r="8685" spans="1:6" x14ac:dyDescent="0.35">
      <c r="A8685">
        <v>9.0579021197007474</v>
      </c>
      <c r="B8685">
        <v>0.35856000000000021</v>
      </c>
      <c r="C8685">
        <v>9.8849869273616005</v>
      </c>
      <c r="D8685">
        <v>4365.9350690476194</v>
      </c>
      <c r="E8685" s="10"/>
      <c r="F8685" s="11"/>
    </row>
    <row r="8686" spans="1:6" x14ac:dyDescent="0.35">
      <c r="A8686">
        <v>9.0589022236076477</v>
      </c>
      <c r="B8686">
        <v>0.35787999999999959</v>
      </c>
      <c r="C8686">
        <v>9.8859870410367172</v>
      </c>
      <c r="D8686">
        <v>5705.4805514285717</v>
      </c>
      <c r="E8686" s="10"/>
      <c r="F8686" s="11"/>
    </row>
    <row r="8687" spans="1:6" x14ac:dyDescent="0.35">
      <c r="A8687">
        <v>9.0599023275145463</v>
      </c>
      <c r="B8687">
        <v>0.35720000000000018</v>
      </c>
      <c r="C8687">
        <v>9.8869871547118322</v>
      </c>
      <c r="D8687">
        <v>5196.060566666667</v>
      </c>
      <c r="E8687" s="10"/>
      <c r="F8687" s="11"/>
    </row>
    <row r="8688" spans="1:6" x14ac:dyDescent="0.35">
      <c r="A8688">
        <v>9.0609024314214466</v>
      </c>
      <c r="B8688">
        <v>0.35651999999999973</v>
      </c>
      <c r="C8688">
        <v>9.8879872683869507</v>
      </c>
      <c r="D8688">
        <v>5191.8441833333336</v>
      </c>
      <c r="E8688" s="10"/>
      <c r="F8688" s="11"/>
    </row>
    <row r="8689" spans="1:6" x14ac:dyDescent="0.35">
      <c r="A8689">
        <v>9.0619025353283451</v>
      </c>
      <c r="B8689">
        <v>0.35584000000000032</v>
      </c>
      <c r="C8689">
        <v>9.8889873820620657</v>
      </c>
      <c r="D8689">
        <v>10786.705666666659</v>
      </c>
      <c r="E8689" s="10"/>
      <c r="F8689" s="11"/>
    </row>
    <row r="8690" spans="1:6" x14ac:dyDescent="0.35">
      <c r="A8690">
        <v>9.0629026392352454</v>
      </c>
      <c r="B8690">
        <v>0.3551599999999997</v>
      </c>
      <c r="C8690">
        <v>9.8899874957371825</v>
      </c>
      <c r="D8690">
        <v>1648.776219230768</v>
      </c>
      <c r="E8690" s="10"/>
      <c r="F8690" s="11"/>
    </row>
    <row r="8691" spans="1:6" x14ac:dyDescent="0.35">
      <c r="A8691">
        <v>9.0639027431421439</v>
      </c>
      <c r="B8691">
        <v>0.35448000000000029</v>
      </c>
      <c r="C8691">
        <v>9.890987609412301</v>
      </c>
      <c r="D8691">
        <v>1762.835406043956</v>
      </c>
      <c r="E8691" s="10"/>
      <c r="F8691" s="11"/>
    </row>
    <row r="8692" spans="1:6" x14ac:dyDescent="0.35">
      <c r="A8692">
        <v>9.0649028470490443</v>
      </c>
      <c r="B8692">
        <v>0.35379999999999973</v>
      </c>
      <c r="C8692">
        <v>9.891987723087416</v>
      </c>
      <c r="D8692">
        <v>1876.8945928571429</v>
      </c>
      <c r="E8692" s="10"/>
      <c r="F8692" s="11"/>
    </row>
    <row r="8693" spans="1:6" x14ac:dyDescent="0.35">
      <c r="A8693">
        <v>9.0659029509559428</v>
      </c>
      <c r="B8693">
        <v>0.35312000000000038</v>
      </c>
      <c r="C8693">
        <v>9.8929878367625328</v>
      </c>
      <c r="D8693">
        <v>5310.7796166666658</v>
      </c>
      <c r="E8693" s="10"/>
      <c r="F8693" s="11"/>
    </row>
    <row r="8694" spans="1:6" x14ac:dyDescent="0.35">
      <c r="A8694">
        <v>9.0669030548628431</v>
      </c>
      <c r="B8694">
        <v>0.35243999999999981</v>
      </c>
      <c r="C8694">
        <v>9.8939879504376496</v>
      </c>
      <c r="D8694">
        <v>1550.431187857143</v>
      </c>
      <c r="E8694" s="10"/>
      <c r="F8694" s="11"/>
    </row>
    <row r="8695" spans="1:6" x14ac:dyDescent="0.35">
      <c r="A8695">
        <v>9.0679031587697416</v>
      </c>
      <c r="B8695">
        <v>0.35176000000000041</v>
      </c>
      <c r="C8695">
        <v>9.8949880641127663</v>
      </c>
      <c r="D8695">
        <v>3835.256966666665</v>
      </c>
      <c r="E8695" s="10"/>
      <c r="F8695" s="11"/>
    </row>
    <row r="8696" spans="1:6" x14ac:dyDescent="0.35">
      <c r="A8696">
        <v>9.0689032626766419</v>
      </c>
      <c r="B8696">
        <v>0.35107999999999978</v>
      </c>
      <c r="C8696">
        <v>9.8959881777878813</v>
      </c>
      <c r="D8696">
        <v>2092.3638776744192</v>
      </c>
      <c r="E8696" s="10"/>
      <c r="F8696" s="11"/>
    </row>
    <row r="8697" spans="1:6" x14ac:dyDescent="0.35">
      <c r="A8697">
        <v>9.0699033665835405</v>
      </c>
      <c r="B8697">
        <v>0.35040000000000049</v>
      </c>
      <c r="C8697">
        <v>9.8969882914629999</v>
      </c>
      <c r="D8697">
        <v>2095.9451214285718</v>
      </c>
      <c r="E8697" s="10"/>
      <c r="F8697" s="11"/>
    </row>
    <row r="8698" spans="1:6" x14ac:dyDescent="0.35">
      <c r="A8698">
        <v>9.0709034704904408</v>
      </c>
      <c r="B8698">
        <v>0.34971999999999992</v>
      </c>
      <c r="C8698">
        <v>9.8979884051381148</v>
      </c>
      <c r="D8698">
        <v>5543.8719571428574</v>
      </c>
      <c r="E8698" s="10"/>
      <c r="F8698" s="11"/>
    </row>
    <row r="8699" spans="1:6" x14ac:dyDescent="0.35">
      <c r="A8699">
        <v>9.0719035743973393</v>
      </c>
      <c r="B8699">
        <v>0.34904000000000052</v>
      </c>
      <c r="C8699">
        <v>9.8989885188132316</v>
      </c>
      <c r="D8699">
        <v>2870.3353714285709</v>
      </c>
      <c r="E8699" s="10"/>
      <c r="F8699" s="11"/>
    </row>
    <row r="8700" spans="1:6" x14ac:dyDescent="0.35">
      <c r="A8700">
        <v>9.0729036783042396</v>
      </c>
      <c r="B8700">
        <v>0.34835999999999989</v>
      </c>
      <c r="C8700">
        <v>9.8999886324883484</v>
      </c>
      <c r="D8700">
        <v>2175.1404030232552</v>
      </c>
      <c r="E8700" s="10"/>
      <c r="F8700" s="11"/>
    </row>
    <row r="8701" spans="1:6" x14ac:dyDescent="0.35">
      <c r="A8701">
        <v>9.0739037822111381</v>
      </c>
      <c r="B8701">
        <v>0.34768000000000049</v>
      </c>
      <c r="C8701">
        <v>9.9009887461634651</v>
      </c>
      <c r="D8701">
        <v>5927.012195238096</v>
      </c>
      <c r="E8701" s="10"/>
      <c r="F8701" s="11"/>
    </row>
    <row r="8702" spans="1:6" x14ac:dyDescent="0.35">
      <c r="A8702">
        <v>9.0749038861180384</v>
      </c>
      <c r="B8702">
        <v>0.34699999999999998</v>
      </c>
      <c r="C8702">
        <v>9.9019888598385801</v>
      </c>
      <c r="D8702">
        <v>3550.4703690476199</v>
      </c>
      <c r="E8702" s="10"/>
      <c r="F8702" s="11"/>
    </row>
    <row r="8703" spans="1:6" x14ac:dyDescent="0.35">
      <c r="A8703">
        <v>9.075903990024937</v>
      </c>
      <c r="B8703">
        <v>0.34548000000000129</v>
      </c>
      <c r="C8703">
        <v>9.9029889735136987</v>
      </c>
      <c r="D8703">
        <v>621.9729947619046</v>
      </c>
      <c r="E8703" s="10"/>
      <c r="F8703" s="11"/>
    </row>
    <row r="8704" spans="1:6" x14ac:dyDescent="0.35">
      <c r="A8704">
        <v>9.0769040939318373</v>
      </c>
      <c r="B8704">
        <v>0.34395999999999988</v>
      </c>
      <c r="C8704">
        <v>9.9039890871888137</v>
      </c>
      <c r="D8704">
        <v>719.651559047619</v>
      </c>
      <c r="E8704" s="10"/>
      <c r="F8704" s="11"/>
    </row>
    <row r="8705" spans="1:6" x14ac:dyDescent="0.35">
      <c r="A8705">
        <v>9.0779041978387358</v>
      </c>
      <c r="B8705">
        <v>0.34244000000000119</v>
      </c>
      <c r="C8705">
        <v>9.9049892008639304</v>
      </c>
      <c r="D8705">
        <v>1571.6945588372089</v>
      </c>
      <c r="E8705" s="10"/>
      <c r="F8705" s="11"/>
    </row>
    <row r="8706" spans="1:6" x14ac:dyDescent="0.35">
      <c r="A8706">
        <v>9.0789043017456361</v>
      </c>
      <c r="B8706">
        <v>0.34091999999999978</v>
      </c>
      <c r="C8706">
        <v>9.9059893145390472</v>
      </c>
      <c r="D8706">
        <v>1352.9965190476189</v>
      </c>
      <c r="E8706" s="10"/>
      <c r="F8706" s="11"/>
    </row>
    <row r="8707" spans="1:6" x14ac:dyDescent="0.35">
      <c r="A8707">
        <v>9.0799044056525346</v>
      </c>
      <c r="B8707">
        <v>0.33940000000000098</v>
      </c>
      <c r="C8707">
        <v>9.906989428214164</v>
      </c>
      <c r="D8707">
        <v>4109.0718199999992</v>
      </c>
      <c r="E8707" s="10"/>
      <c r="F8707" s="11"/>
    </row>
    <row r="8708" spans="1:6" x14ac:dyDescent="0.35">
      <c r="A8708">
        <v>9.080904509559435</v>
      </c>
      <c r="B8708">
        <v>0.33787999999999968</v>
      </c>
      <c r="C8708">
        <v>9.9079895418892807</v>
      </c>
      <c r="D8708">
        <v>1026.223877619047</v>
      </c>
      <c r="E8708" s="10"/>
      <c r="F8708" s="11"/>
    </row>
    <row r="8709" spans="1:6" x14ac:dyDescent="0.35">
      <c r="A8709">
        <v>9.0819046134663335</v>
      </c>
      <c r="B8709">
        <v>0.33636000000000088</v>
      </c>
      <c r="C8709">
        <v>9.9089896555643975</v>
      </c>
      <c r="D8709">
        <v>1334.2427706976739</v>
      </c>
      <c r="E8709" s="10"/>
      <c r="F8709" s="11"/>
    </row>
    <row r="8710" spans="1:6" x14ac:dyDescent="0.35">
      <c r="A8710">
        <v>9.0829047173732338</v>
      </c>
      <c r="B8710">
        <v>0.33483999999999953</v>
      </c>
      <c r="C8710">
        <v>9.9099897692395142</v>
      </c>
      <c r="D8710">
        <v>1297.6001769047621</v>
      </c>
      <c r="E8710" s="10"/>
      <c r="F8710" s="11"/>
    </row>
    <row r="8711" spans="1:6" x14ac:dyDescent="0.35">
      <c r="A8711">
        <v>9.0839048212801323</v>
      </c>
      <c r="B8711">
        <v>0.33332000000000078</v>
      </c>
      <c r="C8711">
        <v>9.9109898829146292</v>
      </c>
      <c r="D8711">
        <v>2241.0235064285712</v>
      </c>
      <c r="E8711" s="10"/>
      <c r="F8711" s="11"/>
    </row>
    <row r="8712" spans="1:6" x14ac:dyDescent="0.35">
      <c r="A8712">
        <v>9.0849049251870326</v>
      </c>
      <c r="B8712">
        <v>0.33179999999999937</v>
      </c>
      <c r="C8712">
        <v>9.9119899965897478</v>
      </c>
      <c r="D8712">
        <v>3154.268295238096</v>
      </c>
      <c r="E8712" s="10"/>
      <c r="F8712" s="11"/>
    </row>
    <row r="8713" spans="1:6" x14ac:dyDescent="0.35">
      <c r="A8713">
        <v>9.0859050290939312</v>
      </c>
      <c r="B8713">
        <v>0.33028000000000068</v>
      </c>
      <c r="C8713">
        <v>9.9129901102648628</v>
      </c>
      <c r="D8713">
        <v>1195.273679767442</v>
      </c>
      <c r="E8713" s="10"/>
      <c r="F8713" s="11"/>
    </row>
    <row r="8714" spans="1:6" x14ac:dyDescent="0.35">
      <c r="A8714">
        <v>9.0869051330008315</v>
      </c>
      <c r="B8714">
        <v>0.32875999999999928</v>
      </c>
      <c r="C8714">
        <v>9.9139902239399795</v>
      </c>
      <c r="D8714">
        <v>3910.110866818181</v>
      </c>
      <c r="E8714" s="10"/>
      <c r="F8714" s="11"/>
    </row>
    <row r="8715" spans="1:6" x14ac:dyDescent="0.35">
      <c r="A8715">
        <v>9.08790523690773</v>
      </c>
      <c r="B8715">
        <v>0.32724000000000059</v>
      </c>
      <c r="C8715">
        <v>9.9149903376150963</v>
      </c>
      <c r="D8715">
        <v>1559.5986676923069</v>
      </c>
      <c r="E8715" s="10"/>
      <c r="F8715" s="11"/>
    </row>
    <row r="8716" spans="1:6" x14ac:dyDescent="0.35">
      <c r="A8716">
        <v>9.0889053408146303</v>
      </c>
      <c r="B8716">
        <v>0.32571999999999918</v>
      </c>
      <c r="C8716">
        <v>9.9159904512902131</v>
      </c>
      <c r="D8716">
        <v>1815.4901439130431</v>
      </c>
      <c r="E8716" s="10"/>
      <c r="F8716" s="11"/>
    </row>
    <row r="8717" spans="1:6" x14ac:dyDescent="0.35">
      <c r="A8717">
        <v>9.0899054447215288</v>
      </c>
      <c r="B8717">
        <v>0.32420000000000049</v>
      </c>
      <c r="C8717">
        <v>9.916990564965328</v>
      </c>
      <c r="D8717">
        <v>488.13991526315789</v>
      </c>
      <c r="E8717" s="10"/>
      <c r="F8717" s="11"/>
    </row>
    <row r="8718" spans="1:6" x14ac:dyDescent="0.35">
      <c r="A8718">
        <v>9.0909055486284291</v>
      </c>
      <c r="B8718">
        <v>0.32267999999999908</v>
      </c>
      <c r="C8718">
        <v>9.9179906786404466</v>
      </c>
      <c r="D8718">
        <v>449.56518999999997</v>
      </c>
      <c r="E8718" s="10"/>
      <c r="F8718" s="11"/>
    </row>
    <row r="8719" spans="1:6" x14ac:dyDescent="0.35">
      <c r="A8719">
        <v>9.0919056525353277</v>
      </c>
      <c r="B8719">
        <v>0.32116000000000039</v>
      </c>
      <c r="C8719">
        <v>9.9189907923155616</v>
      </c>
      <c r="D8719">
        <v>3394.877130652173</v>
      </c>
      <c r="E8719" s="10"/>
      <c r="F8719" s="11"/>
    </row>
    <row r="8720" spans="1:6" x14ac:dyDescent="0.35">
      <c r="A8720">
        <v>9.092905756442228</v>
      </c>
      <c r="B8720">
        <v>0.31963999999999898</v>
      </c>
      <c r="C8720">
        <v>9.9199909059906783</v>
      </c>
      <c r="D8720">
        <v>4100.4320847826093</v>
      </c>
      <c r="E8720" s="10"/>
      <c r="F8720" s="11"/>
    </row>
    <row r="8721" spans="1:6" x14ac:dyDescent="0.35">
      <c r="A8721">
        <v>9.0939058603491265</v>
      </c>
      <c r="B8721">
        <v>0.31812000000000029</v>
      </c>
      <c r="C8721">
        <v>9.9209910196657951</v>
      </c>
      <c r="D8721">
        <v>1801.916020217391</v>
      </c>
      <c r="E8721" s="10"/>
      <c r="F8721" s="11"/>
    </row>
    <row r="8722" spans="1:6" x14ac:dyDescent="0.35">
      <c r="A8722">
        <v>9.0949059642560268</v>
      </c>
      <c r="B8722">
        <v>0.31659999999999888</v>
      </c>
      <c r="C8722">
        <v>9.9219911333409119</v>
      </c>
      <c r="D8722">
        <v>1004.854167173913</v>
      </c>
      <c r="E8722" s="10"/>
      <c r="F8722" s="11"/>
    </row>
    <row r="8723" spans="1:6" x14ac:dyDescent="0.35">
      <c r="A8723">
        <v>9.0959060681629254</v>
      </c>
      <c r="B8723">
        <v>0.31508000000000019</v>
      </c>
      <c r="C8723">
        <v>9.9229912470160286</v>
      </c>
      <c r="D8723">
        <v>6207.3345952173922</v>
      </c>
      <c r="E8723" s="10"/>
      <c r="F8723" s="11"/>
    </row>
    <row r="8724" spans="1:6" x14ac:dyDescent="0.35">
      <c r="A8724">
        <v>9.0969061720698257</v>
      </c>
      <c r="B8724">
        <v>0.31355999999999878</v>
      </c>
      <c r="C8724">
        <v>9.9239913606911454</v>
      </c>
      <c r="D8724">
        <v>4810.8722299999999</v>
      </c>
      <c r="E8724" s="10"/>
      <c r="F8724" s="11"/>
    </row>
    <row r="8725" spans="1:6" x14ac:dyDescent="0.35">
      <c r="A8725">
        <v>9.0979062759767242</v>
      </c>
      <c r="B8725">
        <v>0.3120400000000001</v>
      </c>
      <c r="C8725">
        <v>9.9249914743662622</v>
      </c>
      <c r="D8725">
        <v>5291.4839239130442</v>
      </c>
      <c r="E8725" s="10"/>
      <c r="F8725" s="11"/>
    </row>
    <row r="8726" spans="1:6" x14ac:dyDescent="0.35">
      <c r="A8726">
        <v>9.0989063798836245</v>
      </c>
      <c r="B8726">
        <v>0.31051999999999869</v>
      </c>
      <c r="C8726">
        <v>9.9259915880413772</v>
      </c>
      <c r="D8726">
        <v>2430.9762323913051</v>
      </c>
      <c r="E8726" s="10"/>
      <c r="F8726" s="11"/>
    </row>
    <row r="8727" spans="1:6" x14ac:dyDescent="0.35">
      <c r="A8727">
        <v>9.099906483790523</v>
      </c>
      <c r="B8727">
        <v>0.309</v>
      </c>
      <c r="C8727">
        <v>9.9269917017164939</v>
      </c>
      <c r="D8727">
        <v>1281.6148499999999</v>
      </c>
      <c r="E8727" s="10"/>
      <c r="F8727" s="11"/>
    </row>
    <row r="8728" spans="1:6" x14ac:dyDescent="0.35">
      <c r="A8728">
        <v>9.1009065876974233</v>
      </c>
      <c r="B8728">
        <v>0.31132000000000198</v>
      </c>
      <c r="C8728">
        <v>9.9279918153916107</v>
      </c>
      <c r="D8728">
        <v>6157.5558424999999</v>
      </c>
      <c r="E8728" s="10"/>
      <c r="F8728" s="11"/>
    </row>
    <row r="8729" spans="1:6" x14ac:dyDescent="0.35">
      <c r="A8729">
        <v>9.1019066916043219</v>
      </c>
      <c r="B8729">
        <v>0.31363999999999981</v>
      </c>
      <c r="C8729">
        <v>9.9289919290667275</v>
      </c>
      <c r="D8729">
        <v>11033.496835</v>
      </c>
      <c r="E8729" s="10"/>
      <c r="F8729" s="11"/>
    </row>
    <row r="8730" spans="1:6" x14ac:dyDescent="0.35">
      <c r="A8730">
        <v>9.1029067955112222</v>
      </c>
      <c r="B8730">
        <v>0.31596000000000179</v>
      </c>
      <c r="C8730">
        <v>9.9299920427418424</v>
      </c>
      <c r="D8730">
        <v>2504.0455533333329</v>
      </c>
      <c r="E8730" s="10"/>
      <c r="F8730" s="11"/>
    </row>
    <row r="8731" spans="1:6" x14ac:dyDescent="0.35">
      <c r="A8731">
        <v>9.1039068994181207</v>
      </c>
      <c r="B8731">
        <v>0.31827999999999967</v>
      </c>
      <c r="C8731">
        <v>9.930992156416961</v>
      </c>
      <c r="D8731">
        <v>4075.8439108695661</v>
      </c>
      <c r="E8731" s="10"/>
      <c r="F8731" s="11"/>
    </row>
    <row r="8732" spans="1:6" x14ac:dyDescent="0.35">
      <c r="A8732">
        <v>9.104907003325021</v>
      </c>
      <c r="B8732">
        <v>0.32060000000000172</v>
      </c>
      <c r="C8732">
        <v>9.931992270092076</v>
      </c>
      <c r="D8732">
        <v>1475.3713208695649</v>
      </c>
      <c r="E8732" s="10"/>
      <c r="F8732" s="11"/>
    </row>
    <row r="8733" spans="1:6" x14ac:dyDescent="0.35">
      <c r="A8733">
        <v>9.1059071072319195</v>
      </c>
      <c r="B8733">
        <v>0.32291999999999949</v>
      </c>
      <c r="C8733">
        <v>9.9329923837671927</v>
      </c>
      <c r="D8733">
        <v>2139.4099473913052</v>
      </c>
      <c r="E8733" s="10"/>
      <c r="F8733" s="11"/>
    </row>
    <row r="8734" spans="1:6" x14ac:dyDescent="0.35">
      <c r="A8734">
        <v>9.1069072111388198</v>
      </c>
      <c r="B8734">
        <v>0.32524000000000147</v>
      </c>
      <c r="C8734">
        <v>9.9339924974423095</v>
      </c>
      <c r="D8734">
        <v>2848.529577391304</v>
      </c>
      <c r="E8734" s="10"/>
      <c r="F8734" s="11"/>
    </row>
    <row r="8735" spans="1:6" x14ac:dyDescent="0.35">
      <c r="A8735">
        <v>9.1079073150457184</v>
      </c>
      <c r="B8735">
        <v>0.32755999999999941</v>
      </c>
      <c r="C8735">
        <v>9.9349926111174263</v>
      </c>
      <c r="D8735">
        <v>6854.9689282051268</v>
      </c>
      <c r="E8735" s="10"/>
      <c r="F8735" s="11"/>
    </row>
    <row r="8736" spans="1:6" x14ac:dyDescent="0.35">
      <c r="A8736">
        <v>9.1089074189526187</v>
      </c>
      <c r="B8736">
        <v>0.32988000000000128</v>
      </c>
      <c r="C8736">
        <v>9.935992724792543</v>
      </c>
      <c r="D8736">
        <v>4202.5325411538452</v>
      </c>
      <c r="E8736" s="10"/>
      <c r="F8736" s="11"/>
    </row>
    <row r="8737" spans="1:6" x14ac:dyDescent="0.35">
      <c r="A8737">
        <v>9.1099075228595172</v>
      </c>
      <c r="B8737">
        <v>0.33219999999999922</v>
      </c>
      <c r="C8737">
        <v>9.9369928384676598</v>
      </c>
      <c r="D8737">
        <v>1550.096154102564</v>
      </c>
      <c r="E8737" s="10"/>
      <c r="F8737" s="11"/>
    </row>
    <row r="8738" spans="1:6" x14ac:dyDescent="0.35">
      <c r="A8738">
        <v>9.1109076267664175</v>
      </c>
      <c r="B8738">
        <v>0.33452000000000109</v>
      </c>
      <c r="C8738">
        <v>9.9379929521427766</v>
      </c>
      <c r="D8738">
        <v>2507.748641304348</v>
      </c>
      <c r="E8738" s="10"/>
      <c r="F8738" s="11"/>
    </row>
    <row r="8739" spans="1:6" x14ac:dyDescent="0.35">
      <c r="A8739">
        <v>9.1119077306733161</v>
      </c>
      <c r="B8739">
        <v>0.33683999999999897</v>
      </c>
      <c r="C8739">
        <v>9.9389930658178915</v>
      </c>
      <c r="D8739">
        <v>3875.6484375</v>
      </c>
      <c r="E8739" s="10"/>
      <c r="F8739" s="11"/>
    </row>
    <row r="8740" spans="1:6" x14ac:dyDescent="0.35">
      <c r="A8740">
        <v>9.1129078345802164</v>
      </c>
      <c r="B8740">
        <v>0.33916000000000102</v>
      </c>
      <c r="C8740">
        <v>9.9399931794930101</v>
      </c>
      <c r="D8740">
        <v>9693.4061666666657</v>
      </c>
      <c r="E8740" s="10"/>
      <c r="F8740" s="11"/>
    </row>
    <row r="8741" spans="1:6" x14ac:dyDescent="0.35">
      <c r="A8741">
        <v>9.1139079384871149</v>
      </c>
      <c r="B8741">
        <v>0.34147999999999878</v>
      </c>
      <c r="C8741">
        <v>9.9409932931681251</v>
      </c>
      <c r="D8741">
        <v>5886.3847222222221</v>
      </c>
      <c r="E8741" s="10"/>
      <c r="F8741" s="11"/>
    </row>
    <row r="8742" spans="1:6" x14ac:dyDescent="0.35">
      <c r="A8742">
        <v>9.1149080423940152</v>
      </c>
      <c r="B8742">
        <v>0.34380000000000083</v>
      </c>
      <c r="C8742">
        <v>9.9419934068432418</v>
      </c>
      <c r="D8742">
        <v>3605.502717391304</v>
      </c>
      <c r="E8742" s="10"/>
      <c r="F8742" s="11"/>
    </row>
    <row r="8743" spans="1:6" x14ac:dyDescent="0.35">
      <c r="A8743">
        <v>9.1159081463009137</v>
      </c>
      <c r="B8743">
        <v>0.34611999999999871</v>
      </c>
      <c r="C8743">
        <v>9.9429935205183586</v>
      </c>
      <c r="D8743">
        <v>5603.7187391304351</v>
      </c>
      <c r="E8743" s="10"/>
      <c r="F8743" s="11"/>
    </row>
    <row r="8744" spans="1:6" x14ac:dyDescent="0.35">
      <c r="A8744">
        <v>9.116908250207814</v>
      </c>
      <c r="B8744">
        <v>0.34844000000000058</v>
      </c>
      <c r="C8744">
        <v>9.9439936341934754</v>
      </c>
      <c r="D8744">
        <v>4912.7445630434786</v>
      </c>
      <c r="E8744" s="10"/>
      <c r="F8744" s="11"/>
    </row>
    <row r="8745" spans="1:6" x14ac:dyDescent="0.35">
      <c r="A8745">
        <v>9.1179083541147126</v>
      </c>
      <c r="B8745">
        <v>0.35075999999999852</v>
      </c>
      <c r="C8745">
        <v>9.9449937478685904</v>
      </c>
      <c r="D8745">
        <v>3854.98777173913</v>
      </c>
      <c r="E8745" s="10"/>
      <c r="F8745" s="11"/>
    </row>
    <row r="8746" spans="1:6" x14ac:dyDescent="0.35">
      <c r="A8746">
        <v>9.1189084580216129</v>
      </c>
      <c r="B8746">
        <v>0.3530800000000005</v>
      </c>
      <c r="C8746">
        <v>9.9459938615437089</v>
      </c>
      <c r="D8746">
        <v>4378.7812493478259</v>
      </c>
      <c r="E8746" s="10"/>
      <c r="F8746" s="11"/>
    </row>
    <row r="8747" spans="1:6" x14ac:dyDescent="0.35">
      <c r="A8747">
        <v>9.1199085619285114</v>
      </c>
      <c r="B8747">
        <v>0.35539999999999827</v>
      </c>
      <c r="C8747">
        <v>9.9469939752188239</v>
      </c>
      <c r="D8747">
        <v>3352.6541666666672</v>
      </c>
      <c r="E8747" s="10"/>
      <c r="F8747" s="11"/>
    </row>
    <row r="8748" spans="1:6" x14ac:dyDescent="0.35">
      <c r="A8748">
        <v>9.1209086658354117</v>
      </c>
      <c r="B8748">
        <v>0.35772000000000032</v>
      </c>
      <c r="C8748">
        <v>9.9479940888939407</v>
      </c>
      <c r="D8748">
        <v>678.7761662790698</v>
      </c>
      <c r="E8748" s="10"/>
      <c r="F8748" s="11"/>
    </row>
    <row r="8749" spans="1:6" x14ac:dyDescent="0.35">
      <c r="A8749">
        <v>9.1219087697423102</v>
      </c>
      <c r="B8749">
        <v>0.36003999999999819</v>
      </c>
      <c r="C8749">
        <v>9.9489942025690574</v>
      </c>
      <c r="D8749">
        <v>2279.477678571428</v>
      </c>
      <c r="E8749" s="10"/>
      <c r="F8749" s="11"/>
    </row>
    <row r="8750" spans="1:6" x14ac:dyDescent="0.35">
      <c r="A8750">
        <v>9.1229088736492105</v>
      </c>
      <c r="B8750">
        <v>0.36236000000000013</v>
      </c>
      <c r="C8750">
        <v>9.9499943162441742</v>
      </c>
      <c r="D8750">
        <v>2949.0305225581401</v>
      </c>
      <c r="E8750" s="10"/>
      <c r="F8750" s="11"/>
    </row>
    <row r="8751" spans="1:6" x14ac:dyDescent="0.35">
      <c r="A8751">
        <v>9.1239089775561091</v>
      </c>
      <c r="B8751">
        <v>0.36467999999999801</v>
      </c>
      <c r="C8751">
        <v>9.9509944299192892</v>
      </c>
      <c r="D8751">
        <v>2105.0014209090909</v>
      </c>
      <c r="E8751" s="10"/>
      <c r="F8751" s="11"/>
    </row>
    <row r="8752" spans="1:6" x14ac:dyDescent="0.35">
      <c r="A8752">
        <v>9.1249090814630094</v>
      </c>
      <c r="B8752">
        <v>0.36699999999999999</v>
      </c>
      <c r="C8752">
        <v>9.9519945435944077</v>
      </c>
      <c r="D8752">
        <v>3937.0232558139542</v>
      </c>
      <c r="E8752" s="10"/>
      <c r="F8752" s="11"/>
    </row>
    <row r="8753" spans="1:6" x14ac:dyDescent="0.35">
      <c r="A8753">
        <v>9.1259091853699079</v>
      </c>
      <c r="B8753">
        <v>0.37243999999999527</v>
      </c>
      <c r="C8753">
        <v>9.9529946572695245</v>
      </c>
      <c r="D8753">
        <v>7261.0454431818189</v>
      </c>
      <c r="E8753" s="10"/>
      <c r="F8753" s="11"/>
    </row>
    <row r="8754" spans="1:6" x14ac:dyDescent="0.35">
      <c r="A8754">
        <v>9.1269092892768082</v>
      </c>
      <c r="B8754">
        <v>0.37788000000000038</v>
      </c>
      <c r="C8754">
        <v>9.9539947709446395</v>
      </c>
      <c r="D8754">
        <v>5167.9432045454541</v>
      </c>
      <c r="E8754" s="10"/>
      <c r="F8754" s="11"/>
    </row>
    <row r="8755" spans="1:6" x14ac:dyDescent="0.35">
      <c r="A8755">
        <v>9.1279093931837068</v>
      </c>
      <c r="B8755">
        <v>0.38331999999999572</v>
      </c>
      <c r="C8755">
        <v>9.954994884619758</v>
      </c>
      <c r="D8755">
        <v>4666.3953441860467</v>
      </c>
      <c r="E8755" s="10"/>
      <c r="F8755" s="11"/>
    </row>
    <row r="8756" spans="1:6" x14ac:dyDescent="0.35">
      <c r="A8756">
        <v>9.1289094970906071</v>
      </c>
      <c r="B8756">
        <v>0.38876000000000083</v>
      </c>
      <c r="C8756">
        <v>9.955994998294873</v>
      </c>
      <c r="D8756">
        <v>2040.196024318182</v>
      </c>
      <c r="E8756" s="10"/>
      <c r="F8756" s="11"/>
    </row>
    <row r="8757" spans="1:6" x14ac:dyDescent="0.35">
      <c r="A8757">
        <v>9.1299096009975056</v>
      </c>
      <c r="B8757">
        <v>0.39419999999999611</v>
      </c>
      <c r="C8757">
        <v>9.9569951119699898</v>
      </c>
      <c r="D8757">
        <v>2029.316856744186</v>
      </c>
      <c r="E8757" s="10"/>
      <c r="F8757" s="11"/>
    </row>
    <row r="8758" spans="1:6" x14ac:dyDescent="0.35">
      <c r="A8758">
        <v>9.1309097049044059</v>
      </c>
      <c r="B8758">
        <v>0.39964000000000122</v>
      </c>
      <c r="C8758">
        <v>9.9579952256451065</v>
      </c>
      <c r="D8758">
        <v>3185.3161764705878</v>
      </c>
      <c r="E8758" s="10"/>
      <c r="F8758" s="11"/>
    </row>
    <row r="8759" spans="1:6" x14ac:dyDescent="0.35">
      <c r="A8759">
        <v>9.1319098088113044</v>
      </c>
      <c r="B8759">
        <v>0.4050799999999965</v>
      </c>
      <c r="C8759">
        <v>9.9589953393202233</v>
      </c>
      <c r="D8759">
        <v>939.63461538461536</v>
      </c>
      <c r="E8759" s="10"/>
      <c r="F8759" s="11"/>
    </row>
    <row r="8760" spans="1:6" x14ac:dyDescent="0.35">
      <c r="A8760">
        <v>9.1329099127182047</v>
      </c>
      <c r="B8760">
        <v>0.41052000000000161</v>
      </c>
      <c r="C8760">
        <v>9.9599954529953383</v>
      </c>
      <c r="D8760">
        <v>2837.657670454545</v>
      </c>
      <c r="E8760" s="10"/>
      <c r="F8760" s="11"/>
    </row>
    <row r="8761" spans="1:6" x14ac:dyDescent="0.35">
      <c r="A8761">
        <v>9.1339100166251033</v>
      </c>
      <c r="B8761">
        <v>0.41595999999999689</v>
      </c>
      <c r="C8761">
        <v>9.9609955666704568</v>
      </c>
      <c r="D8761">
        <v>4477.353693181818</v>
      </c>
      <c r="E8761" s="10"/>
      <c r="F8761" s="11"/>
    </row>
    <row r="8762" spans="1:6" x14ac:dyDescent="0.35">
      <c r="A8762">
        <v>9.1349101205320036</v>
      </c>
      <c r="B8762">
        <v>0.42140000000000188</v>
      </c>
      <c r="C8762">
        <v>9.9619956803455718</v>
      </c>
      <c r="D8762">
        <v>3725.3502906976751</v>
      </c>
      <c r="E8762" s="10"/>
      <c r="F8762" s="11"/>
    </row>
    <row r="8763" spans="1:6" x14ac:dyDescent="0.35">
      <c r="A8763">
        <v>9.1359102244389021</v>
      </c>
      <c r="B8763">
        <v>0.42683999999999728</v>
      </c>
      <c r="C8763">
        <v>9.9629957940206886</v>
      </c>
      <c r="D8763">
        <v>8922.7585795454524</v>
      </c>
      <c r="E8763" s="10"/>
      <c r="F8763" s="11"/>
    </row>
    <row r="8764" spans="1:6" x14ac:dyDescent="0.35">
      <c r="A8764">
        <v>9.1369103283458024</v>
      </c>
      <c r="B8764">
        <v>0.43228000000000227</v>
      </c>
      <c r="C8764">
        <v>9.9639959076958053</v>
      </c>
      <c r="D8764">
        <v>2493.3241279069771</v>
      </c>
      <c r="E8764" s="10"/>
      <c r="F8764" s="11"/>
    </row>
    <row r="8765" spans="1:6" x14ac:dyDescent="0.35">
      <c r="A8765">
        <v>9.1379104322527009</v>
      </c>
      <c r="B8765">
        <v>0.43771999999999772</v>
      </c>
      <c r="C8765">
        <v>9.9649960213709221</v>
      </c>
      <c r="D8765">
        <v>833.74005681818187</v>
      </c>
      <c r="E8765" s="10"/>
      <c r="F8765" s="11"/>
    </row>
    <row r="8766" spans="1:6" x14ac:dyDescent="0.35">
      <c r="A8766">
        <v>9.1389105361596013</v>
      </c>
      <c r="B8766">
        <v>0.44316000000000272</v>
      </c>
      <c r="C8766">
        <v>9.9659961350460371</v>
      </c>
      <c r="D8766">
        <v>1961.4375</v>
      </c>
      <c r="E8766" s="10"/>
      <c r="F8766" s="11"/>
    </row>
    <row r="8767" spans="1:6" x14ac:dyDescent="0.35">
      <c r="A8767">
        <v>9.1399106400664998</v>
      </c>
      <c r="B8767">
        <v>0.44859999999999811</v>
      </c>
      <c r="C8767">
        <v>9.9669962487211556</v>
      </c>
      <c r="D8767">
        <v>4682.5895405405408</v>
      </c>
      <c r="E8767" s="10"/>
      <c r="F8767" s="11"/>
    </row>
    <row r="8768" spans="1:6" x14ac:dyDescent="0.35">
      <c r="A8768">
        <v>9.1409107439734001</v>
      </c>
      <c r="B8768">
        <v>0.45404000000000311</v>
      </c>
      <c r="C8768">
        <v>9.9679963623962724</v>
      </c>
      <c r="D8768">
        <v>12663.02682142857</v>
      </c>
      <c r="E8768" s="10"/>
      <c r="F8768" s="11"/>
    </row>
    <row r="8769" spans="1:6" x14ac:dyDescent="0.35">
      <c r="A8769">
        <v>9.1419108478802986</v>
      </c>
      <c r="B8769">
        <v>0.45947999999999839</v>
      </c>
      <c r="C8769">
        <v>9.9689964760713874</v>
      </c>
      <c r="D8769">
        <v>3656.9913139534879</v>
      </c>
      <c r="E8769" s="10"/>
      <c r="F8769" s="11"/>
    </row>
    <row r="8770" spans="1:6" x14ac:dyDescent="0.35">
      <c r="A8770">
        <v>9.1429109517871989</v>
      </c>
      <c r="B8770">
        <v>0.46492000000000339</v>
      </c>
      <c r="C8770">
        <v>9.9699965897465059</v>
      </c>
      <c r="D8770">
        <v>8027.8807613636363</v>
      </c>
      <c r="E8770" s="10"/>
      <c r="F8770" s="11"/>
    </row>
    <row r="8771" spans="1:6" x14ac:dyDescent="0.35">
      <c r="A8771">
        <v>9.1439110556940975</v>
      </c>
      <c r="B8771">
        <v>0.47035999999999878</v>
      </c>
      <c r="C8771">
        <v>9.9709967034216209</v>
      </c>
      <c r="D8771">
        <v>3690.9069767441861</v>
      </c>
      <c r="E8771" s="10"/>
      <c r="F8771" s="11"/>
    </row>
    <row r="8772" spans="1:6" x14ac:dyDescent="0.35">
      <c r="A8772">
        <v>9.1449111596009978</v>
      </c>
      <c r="B8772">
        <v>0.47580000000000389</v>
      </c>
      <c r="C8772">
        <v>9.9719968170967377</v>
      </c>
      <c r="D8772">
        <v>1485.157670454545</v>
      </c>
      <c r="E8772" s="10"/>
      <c r="F8772" s="11"/>
    </row>
    <row r="8773" spans="1:6" x14ac:dyDescent="0.35">
      <c r="A8773">
        <v>9.1459112635078963</v>
      </c>
      <c r="B8773">
        <v>0.48123999999999922</v>
      </c>
      <c r="C8773">
        <v>9.9729969307718545</v>
      </c>
      <c r="D8773">
        <v>2720.088068181818</v>
      </c>
      <c r="E8773" s="10"/>
      <c r="F8773" s="11"/>
    </row>
    <row r="8774" spans="1:6" x14ac:dyDescent="0.35">
      <c r="A8774">
        <v>9.1469113674147966</v>
      </c>
      <c r="B8774">
        <v>0.48668000000000422</v>
      </c>
      <c r="C8774">
        <v>9.9739970444469712</v>
      </c>
      <c r="D8774">
        <v>2765.2369186046508</v>
      </c>
      <c r="E8774" s="10"/>
      <c r="F8774" s="11"/>
    </row>
    <row r="8775" spans="1:6" x14ac:dyDescent="0.35">
      <c r="A8775">
        <v>9.1479114713216951</v>
      </c>
      <c r="B8775">
        <v>0.49211999999999961</v>
      </c>
      <c r="C8775">
        <v>9.9749971581220862</v>
      </c>
      <c r="D8775">
        <v>3787.4687840909091</v>
      </c>
      <c r="E8775" s="10"/>
      <c r="F8775" s="11"/>
    </row>
    <row r="8776" spans="1:6" x14ac:dyDescent="0.35">
      <c r="A8776">
        <v>9.1489115752285954</v>
      </c>
      <c r="B8776">
        <v>0.49756000000000472</v>
      </c>
      <c r="C8776">
        <v>9.9759972717972047</v>
      </c>
      <c r="D8776">
        <v>4609.0639534883721</v>
      </c>
      <c r="E8776" s="10"/>
      <c r="F8776" s="11"/>
    </row>
    <row r="8777" spans="1:6" x14ac:dyDescent="0.35">
      <c r="A8777">
        <v>9.149911679135494</v>
      </c>
      <c r="B8777">
        <v>0.503</v>
      </c>
      <c r="C8777">
        <v>9.9769973854723197</v>
      </c>
      <c r="D8777">
        <v>1567.34375</v>
      </c>
      <c r="E8777" s="10"/>
      <c r="F8777" s="11"/>
    </row>
    <row r="8778" spans="1:6" x14ac:dyDescent="0.35">
      <c r="A8778">
        <v>9.1509117830423943</v>
      </c>
      <c r="B8778">
        <v>0.49779999999999558</v>
      </c>
      <c r="C8778">
        <v>9.9779974991474365</v>
      </c>
      <c r="D8778">
        <v>1197.898255813953</v>
      </c>
      <c r="E8778" s="10"/>
      <c r="F8778" s="11"/>
    </row>
    <row r="8779" spans="1:6" x14ac:dyDescent="0.35">
      <c r="A8779">
        <v>9.1519118869492928</v>
      </c>
      <c r="B8779">
        <v>0.49260000000000043</v>
      </c>
      <c r="C8779">
        <v>9.9789976128225533</v>
      </c>
      <c r="D8779">
        <v>5122.710227272727</v>
      </c>
      <c r="E8779" s="10"/>
      <c r="F8779" s="11"/>
    </row>
    <row r="8780" spans="1:6" x14ac:dyDescent="0.35">
      <c r="A8780">
        <v>9.1529119908561931</v>
      </c>
      <c r="B8780">
        <v>0.48739999999999589</v>
      </c>
      <c r="C8780">
        <v>9.97999772649767</v>
      </c>
      <c r="D8780">
        <v>2031.762784090909</v>
      </c>
      <c r="E8780" s="10"/>
      <c r="F8780" s="11"/>
    </row>
    <row r="8781" spans="1:6" x14ac:dyDescent="0.35">
      <c r="A8781">
        <v>9.1539120947630916</v>
      </c>
      <c r="B8781">
        <v>0.48220000000000068</v>
      </c>
      <c r="C8781">
        <v>9.980997840172785</v>
      </c>
      <c r="D8781">
        <v>5087.1712962962974</v>
      </c>
      <c r="E8781" s="10"/>
      <c r="F8781" s="11"/>
    </row>
    <row r="8782" spans="1:6" x14ac:dyDescent="0.35">
      <c r="A8782">
        <v>9.154912198669992</v>
      </c>
      <c r="B8782">
        <v>0.47699999999999632</v>
      </c>
      <c r="C8782">
        <v>9.9819979538479036</v>
      </c>
      <c r="D8782">
        <v>3225.8134707287941</v>
      </c>
      <c r="E8782" s="10"/>
      <c r="F8782" s="11"/>
    </row>
    <row r="8783" spans="1:6" x14ac:dyDescent="0.35">
      <c r="A8783">
        <v>9.1559123025768905</v>
      </c>
      <c r="B8783">
        <v>0.47180000000000111</v>
      </c>
      <c r="C8783">
        <v>9.9829980675230185</v>
      </c>
      <c r="D8783">
        <v>1364.45564516129</v>
      </c>
      <c r="E8783" s="10"/>
      <c r="F8783" s="11"/>
    </row>
    <row r="8784" spans="1:6" x14ac:dyDescent="0.35">
      <c r="A8784">
        <v>9.1569124064837908</v>
      </c>
      <c r="B8784">
        <v>0.46659999999999668</v>
      </c>
      <c r="C8784">
        <v>9.9839981811981353</v>
      </c>
      <c r="D8784">
        <v>1923.25</v>
      </c>
      <c r="E8784" s="10"/>
      <c r="F8784" s="11"/>
    </row>
    <row r="8785" spans="1:6" x14ac:dyDescent="0.35">
      <c r="A8785">
        <v>9.1579125103906893</v>
      </c>
      <c r="B8785">
        <v>0.46140000000000148</v>
      </c>
      <c r="C8785">
        <v>9.9849982948732539</v>
      </c>
      <c r="D8785">
        <v>1559.3458333333331</v>
      </c>
      <c r="E8785" s="10"/>
      <c r="F8785" s="11"/>
    </row>
    <row r="8786" spans="1:6" x14ac:dyDescent="0.35">
      <c r="A8786">
        <v>9.1589126142975896</v>
      </c>
      <c r="B8786">
        <v>0.45619999999999711</v>
      </c>
      <c r="C8786">
        <v>9.9859984085483688</v>
      </c>
      <c r="D8786">
        <v>1111.943181818182</v>
      </c>
      <c r="E8786" s="10"/>
      <c r="F8786" s="11"/>
    </row>
    <row r="8787" spans="1:6" x14ac:dyDescent="0.35">
      <c r="A8787">
        <v>9.1599127182044882</v>
      </c>
      <c r="B8787">
        <v>0.45100000000000179</v>
      </c>
      <c r="C8787">
        <v>9.9869985222234856</v>
      </c>
      <c r="D8787">
        <v>5527.6667222222222</v>
      </c>
      <c r="E8787" s="10"/>
      <c r="F8787" s="11"/>
    </row>
    <row r="8788" spans="1:6" x14ac:dyDescent="0.35">
      <c r="A8788">
        <v>9.1609128221113885</v>
      </c>
      <c r="B8788">
        <v>0.44579999999999742</v>
      </c>
      <c r="C8788">
        <v>9.9879986358986024</v>
      </c>
      <c r="D8788">
        <v>1228.491666666667</v>
      </c>
      <c r="E8788" s="10"/>
      <c r="F8788" s="11"/>
    </row>
    <row r="8789" spans="1:6" x14ac:dyDescent="0.35">
      <c r="A8789">
        <v>9.161912926018287</v>
      </c>
      <c r="B8789">
        <v>0.44060000000000221</v>
      </c>
      <c r="C8789">
        <v>9.9889987495737191</v>
      </c>
      <c r="D8789">
        <v>992.83380681818187</v>
      </c>
      <c r="E8789" s="10"/>
      <c r="F8789" s="11"/>
    </row>
    <row r="8790" spans="1:6" x14ac:dyDescent="0.35">
      <c r="A8790">
        <v>9.1629130299251873</v>
      </c>
      <c r="B8790">
        <v>0.43539999999999779</v>
      </c>
      <c r="C8790">
        <v>9.9899988632488341</v>
      </c>
      <c r="D8790">
        <v>2261.5041666666671</v>
      </c>
      <c r="E8790" s="10"/>
      <c r="F8790" s="11"/>
    </row>
    <row r="8791" spans="1:6" x14ac:dyDescent="0.35">
      <c r="A8791">
        <v>9.1639131338320858</v>
      </c>
      <c r="B8791">
        <v>0.43020000000000258</v>
      </c>
      <c r="C8791">
        <v>9.9909989769239509</v>
      </c>
      <c r="D8791">
        <v>3969.1633863636362</v>
      </c>
      <c r="E8791" s="10"/>
      <c r="F8791" s="11"/>
    </row>
    <row r="8792" spans="1:6" x14ac:dyDescent="0.35">
      <c r="A8792">
        <v>9.1649132377389861</v>
      </c>
      <c r="B8792">
        <v>0.42499999999999821</v>
      </c>
      <c r="C8792">
        <v>9.9919990905990677</v>
      </c>
      <c r="D8792">
        <v>2189.8166666666671</v>
      </c>
      <c r="E8792" s="10"/>
      <c r="F8792" s="11"/>
    </row>
    <row r="8793" spans="1:6" x14ac:dyDescent="0.35">
      <c r="A8793">
        <v>9.1659133416458847</v>
      </c>
      <c r="B8793">
        <v>0.41980000000000289</v>
      </c>
      <c r="C8793">
        <v>9.9929992042741844</v>
      </c>
      <c r="D8793">
        <v>2004.1875</v>
      </c>
      <c r="E8793" s="10"/>
      <c r="F8793" s="11"/>
    </row>
    <row r="8794" spans="1:6" x14ac:dyDescent="0.35">
      <c r="A8794">
        <v>9.166913445552785</v>
      </c>
      <c r="B8794">
        <v>0.41459999999999853</v>
      </c>
      <c r="C8794">
        <v>9.9939993179492994</v>
      </c>
      <c r="D8794">
        <v>6326.3548088235293</v>
      </c>
      <c r="E8794" s="10"/>
      <c r="F8794" s="11"/>
    </row>
    <row r="8795" spans="1:6" x14ac:dyDescent="0.35">
      <c r="A8795">
        <v>9.1679135494596835</v>
      </c>
      <c r="B8795">
        <v>0.40940000000000332</v>
      </c>
      <c r="C8795">
        <v>9.994999431624418</v>
      </c>
      <c r="D8795">
        <v>2298.5458333333331</v>
      </c>
      <c r="E8795" s="10"/>
      <c r="F8795" s="11"/>
    </row>
    <row r="8796" spans="1:6" x14ac:dyDescent="0.35">
      <c r="A8796">
        <v>9.1689136533665838</v>
      </c>
      <c r="B8796">
        <v>0.40419999999999889</v>
      </c>
      <c r="C8796">
        <v>9.9959995452995329</v>
      </c>
      <c r="D8796">
        <v>2070.7375000000002</v>
      </c>
      <c r="E8796" s="10"/>
      <c r="F8796" s="11"/>
    </row>
    <row r="8797" spans="1:6" x14ac:dyDescent="0.35">
      <c r="A8797">
        <v>9.1699137572734823</v>
      </c>
      <c r="B8797">
        <v>0.39900000000000369</v>
      </c>
      <c r="C8797">
        <v>9.9969996589746497</v>
      </c>
      <c r="D8797">
        <v>2193.362215909091</v>
      </c>
      <c r="E8797" s="10"/>
      <c r="F8797" s="11"/>
    </row>
    <row r="8798" spans="1:6" x14ac:dyDescent="0.35">
      <c r="A8798">
        <v>9.1709138611803827</v>
      </c>
      <c r="B8798">
        <v>0.39379999999999932</v>
      </c>
      <c r="C8798">
        <v>9.9979997726497665</v>
      </c>
      <c r="D8798">
        <v>8457.1625222222228</v>
      </c>
      <c r="E8798" s="10"/>
      <c r="F8798" s="11"/>
    </row>
    <row r="8799" spans="1:6" x14ac:dyDescent="0.35">
      <c r="A8799">
        <v>9.1719139650872812</v>
      </c>
      <c r="B8799">
        <v>0.38860000000000411</v>
      </c>
      <c r="C8799">
        <v>9.9989998863248832</v>
      </c>
      <c r="D8799">
        <v>3816.3375000000001</v>
      </c>
      <c r="E8799" s="10"/>
      <c r="F8799" s="11"/>
    </row>
    <row r="8800" spans="1:6" x14ac:dyDescent="0.35">
      <c r="A8800">
        <v>9.1729140689941815</v>
      </c>
      <c r="B8800">
        <v>0.38339999999999957</v>
      </c>
      <c r="C8800">
        <v>10</v>
      </c>
      <c r="D8800">
        <v>1202.058238636364</v>
      </c>
      <c r="E8800" s="10"/>
      <c r="F8800" s="11"/>
    </row>
    <row r="8801" spans="1:6" x14ac:dyDescent="0.35">
      <c r="A8801">
        <v>9.17391417290108</v>
      </c>
      <c r="B8801">
        <v>0.37820000000000442</v>
      </c>
      <c r="E8801" s="10"/>
      <c r="F8801" s="11"/>
    </row>
    <row r="8802" spans="1:6" x14ac:dyDescent="0.35">
      <c r="A8802">
        <v>9.1749142768079803</v>
      </c>
      <c r="B8802">
        <v>0.373</v>
      </c>
      <c r="E8802" s="10"/>
      <c r="F8802" s="11"/>
    </row>
    <row r="8803" spans="1:6" x14ac:dyDescent="0.35">
      <c r="A8803">
        <v>9.1759143807148789</v>
      </c>
      <c r="B8803">
        <v>0.37491999999999842</v>
      </c>
      <c r="E8803" s="10"/>
      <c r="F8803" s="11"/>
    </row>
    <row r="8804" spans="1:6" x14ac:dyDescent="0.35">
      <c r="A8804">
        <v>9.1769144846217792</v>
      </c>
      <c r="B8804">
        <v>0.37684000000000012</v>
      </c>
      <c r="E8804" s="10"/>
      <c r="F8804" s="11"/>
    </row>
    <row r="8805" spans="1:6" x14ac:dyDescent="0.35">
      <c r="A8805">
        <v>9.1779145885286777</v>
      </c>
      <c r="B8805">
        <v>0.37875999999999849</v>
      </c>
      <c r="E8805" s="10"/>
      <c r="F8805" s="11"/>
    </row>
    <row r="8806" spans="1:6" x14ac:dyDescent="0.35">
      <c r="A8806">
        <v>9.178914692435578</v>
      </c>
      <c r="B8806">
        <v>0.3806800000000003</v>
      </c>
      <c r="E8806" s="10"/>
      <c r="F8806" s="11"/>
    </row>
    <row r="8807" spans="1:6" x14ac:dyDescent="0.35">
      <c r="A8807">
        <v>9.1799147963424765</v>
      </c>
      <c r="B8807">
        <v>0.38259999999999861</v>
      </c>
      <c r="E8807" s="10"/>
      <c r="F8807" s="11"/>
    </row>
    <row r="8808" spans="1:6" x14ac:dyDescent="0.35">
      <c r="A8808">
        <v>9.1809149002493768</v>
      </c>
      <c r="B8808">
        <v>0.38452000000000042</v>
      </c>
      <c r="E8808" s="10"/>
      <c r="F8808" s="11"/>
    </row>
    <row r="8809" spans="1:6" x14ac:dyDescent="0.35">
      <c r="A8809">
        <v>9.1819150041562754</v>
      </c>
      <c r="B8809">
        <v>0.38643999999999878</v>
      </c>
      <c r="E8809" s="10"/>
      <c r="F8809" s="11"/>
    </row>
    <row r="8810" spans="1:6" x14ac:dyDescent="0.35">
      <c r="A8810">
        <v>9.1829151080631757</v>
      </c>
      <c r="B8810">
        <v>0.38836000000000048</v>
      </c>
      <c r="E8810" s="10"/>
      <c r="F8810" s="11"/>
    </row>
    <row r="8811" spans="1:6" x14ac:dyDescent="0.35">
      <c r="A8811">
        <v>9.1839152119700742</v>
      </c>
      <c r="B8811">
        <v>0.39027999999999891</v>
      </c>
      <c r="E8811" s="10"/>
      <c r="F8811" s="11"/>
    </row>
    <row r="8812" spans="1:6" x14ac:dyDescent="0.35">
      <c r="A8812">
        <v>9.1849153158769745</v>
      </c>
      <c r="B8812">
        <v>0.39220000000000071</v>
      </c>
      <c r="E8812" s="10"/>
      <c r="F8812" s="11"/>
    </row>
    <row r="8813" spans="1:6" x14ac:dyDescent="0.35">
      <c r="A8813">
        <v>9.185915419783873</v>
      </c>
      <c r="B8813">
        <v>0.39411999999999903</v>
      </c>
      <c r="E8813" s="10"/>
      <c r="F8813" s="11"/>
    </row>
    <row r="8814" spans="1:6" x14ac:dyDescent="0.35">
      <c r="A8814">
        <v>9.1869155236907734</v>
      </c>
      <c r="B8814">
        <v>0.39604000000000078</v>
      </c>
      <c r="E8814" s="10"/>
      <c r="F8814" s="11"/>
    </row>
    <row r="8815" spans="1:6" x14ac:dyDescent="0.35">
      <c r="A8815">
        <v>9.1879156275976719</v>
      </c>
      <c r="B8815">
        <v>0.3979599999999992</v>
      </c>
      <c r="E8815" s="10"/>
      <c r="F8815" s="11"/>
    </row>
    <row r="8816" spans="1:6" x14ac:dyDescent="0.35">
      <c r="A8816">
        <v>9.1889157315045722</v>
      </c>
      <c r="B8816">
        <v>0.39988000000000101</v>
      </c>
      <c r="E8816" s="10"/>
      <c r="F8816" s="11"/>
    </row>
    <row r="8817" spans="1:6" x14ac:dyDescent="0.35">
      <c r="A8817">
        <v>9.1899158354114707</v>
      </c>
      <c r="B8817">
        <v>0.40179999999999932</v>
      </c>
      <c r="E8817" s="10"/>
      <c r="F8817" s="11"/>
    </row>
    <row r="8818" spans="1:6" x14ac:dyDescent="0.35">
      <c r="A8818">
        <v>9.190915939318371</v>
      </c>
      <c r="B8818">
        <v>0.40372000000000108</v>
      </c>
      <c r="E8818" s="10"/>
      <c r="F8818" s="11"/>
    </row>
    <row r="8819" spans="1:6" x14ac:dyDescent="0.35">
      <c r="A8819">
        <v>9.1919160432252696</v>
      </c>
      <c r="B8819">
        <v>0.40563999999999939</v>
      </c>
      <c r="E8819" s="10"/>
      <c r="F8819" s="11"/>
    </row>
    <row r="8820" spans="1:6" x14ac:dyDescent="0.35">
      <c r="A8820">
        <v>9.1929161471321699</v>
      </c>
      <c r="B8820">
        <v>0.4075600000000012</v>
      </c>
      <c r="E8820" s="10"/>
      <c r="F8820" s="11"/>
    </row>
    <row r="8821" spans="1:6" x14ac:dyDescent="0.35">
      <c r="A8821">
        <v>9.1939162510390684</v>
      </c>
      <c r="B8821">
        <v>0.40947999999999962</v>
      </c>
      <c r="E8821" s="10"/>
      <c r="F8821" s="11"/>
    </row>
    <row r="8822" spans="1:6" x14ac:dyDescent="0.35">
      <c r="A8822">
        <v>9.1949163549459687</v>
      </c>
      <c r="B8822">
        <v>0.41140000000000138</v>
      </c>
      <c r="E8822" s="10"/>
      <c r="F8822" s="11"/>
    </row>
    <row r="8823" spans="1:6" x14ac:dyDescent="0.35">
      <c r="A8823">
        <v>9.1959164588528672</v>
      </c>
      <c r="B8823">
        <v>0.41331999999999969</v>
      </c>
      <c r="E8823" s="10"/>
      <c r="F8823" s="11"/>
    </row>
    <row r="8824" spans="1:6" x14ac:dyDescent="0.35">
      <c r="A8824">
        <v>9.1969165627597675</v>
      </c>
      <c r="B8824">
        <v>0.4152400000000015</v>
      </c>
      <c r="E8824" s="10"/>
      <c r="F8824" s="11"/>
    </row>
    <row r="8825" spans="1:6" x14ac:dyDescent="0.35">
      <c r="A8825">
        <v>9.1979166666666661</v>
      </c>
      <c r="B8825">
        <v>0.41715999999999992</v>
      </c>
      <c r="E8825" s="10"/>
      <c r="F8825" s="11"/>
    </row>
    <row r="8826" spans="1:6" x14ac:dyDescent="0.35">
      <c r="A8826">
        <v>9.1989167705735664</v>
      </c>
      <c r="B8826">
        <v>0.41908000000000162</v>
      </c>
      <c r="E8826" s="10"/>
      <c r="F8826" s="11"/>
    </row>
    <row r="8827" spans="1:6" x14ac:dyDescent="0.35">
      <c r="A8827">
        <v>9.1999168744804649</v>
      </c>
      <c r="B8827">
        <v>0.42099999999999999</v>
      </c>
      <c r="E8827" s="10"/>
      <c r="F8827" s="11"/>
    </row>
    <row r="8828" spans="1:6" x14ac:dyDescent="0.35">
      <c r="A8828">
        <v>9.2009169783873652</v>
      </c>
      <c r="B8828">
        <v>0.42180000000000067</v>
      </c>
      <c r="E8828" s="10"/>
      <c r="F8828" s="11"/>
    </row>
    <row r="8829" spans="1:6" x14ac:dyDescent="0.35">
      <c r="A8829">
        <v>9.2019170822942637</v>
      </c>
      <c r="B8829">
        <v>0.42259999999999992</v>
      </c>
      <c r="E8829" s="10"/>
      <c r="F8829" s="11"/>
    </row>
    <row r="8830" spans="1:6" x14ac:dyDescent="0.35">
      <c r="A8830">
        <v>9.2029171862011641</v>
      </c>
      <c r="B8830">
        <v>0.42340000000000061</v>
      </c>
      <c r="E8830" s="10"/>
      <c r="F8830" s="11"/>
    </row>
    <row r="8831" spans="1:6" x14ac:dyDescent="0.35">
      <c r="A8831">
        <v>9.2039172901080626</v>
      </c>
      <c r="B8831">
        <v>0.42419999999999991</v>
      </c>
      <c r="E8831" s="10"/>
      <c r="F8831" s="11"/>
    </row>
    <row r="8832" spans="1:6" x14ac:dyDescent="0.35">
      <c r="A8832">
        <v>9.2049173940149629</v>
      </c>
      <c r="B8832">
        <v>0.42500000000000049</v>
      </c>
      <c r="E8832" s="10"/>
      <c r="F8832" s="11"/>
    </row>
    <row r="8833" spans="1:6" x14ac:dyDescent="0.35">
      <c r="A8833">
        <v>9.2059174979218614</v>
      </c>
      <c r="B8833">
        <v>0.42579999999999979</v>
      </c>
      <c r="E8833" s="10"/>
      <c r="F8833" s="11"/>
    </row>
    <row r="8834" spans="1:6" x14ac:dyDescent="0.35">
      <c r="A8834">
        <v>9.2069176018287617</v>
      </c>
      <c r="B8834">
        <v>0.42660000000000048</v>
      </c>
      <c r="E8834" s="10"/>
      <c r="F8834" s="11"/>
    </row>
    <row r="8835" spans="1:6" x14ac:dyDescent="0.35">
      <c r="A8835">
        <v>9.2079177057356603</v>
      </c>
      <c r="B8835">
        <v>0.42739999999999978</v>
      </c>
      <c r="E8835" s="10"/>
      <c r="F8835" s="11"/>
    </row>
    <row r="8836" spans="1:6" x14ac:dyDescent="0.35">
      <c r="A8836">
        <v>9.2089178096425606</v>
      </c>
      <c r="B8836">
        <v>0.42820000000000052</v>
      </c>
      <c r="E8836" s="10"/>
      <c r="F8836" s="11"/>
    </row>
    <row r="8837" spans="1:6" x14ac:dyDescent="0.35">
      <c r="A8837">
        <v>9.2099179135494591</v>
      </c>
      <c r="B8837">
        <v>0.42899999999999971</v>
      </c>
      <c r="E8837" s="10"/>
      <c r="F8837" s="11"/>
    </row>
    <row r="8838" spans="1:6" x14ac:dyDescent="0.35">
      <c r="A8838">
        <v>9.2109180174563594</v>
      </c>
      <c r="B8838">
        <v>0.4298000000000004</v>
      </c>
      <c r="E8838" s="10"/>
      <c r="F8838" s="11"/>
    </row>
    <row r="8839" spans="1:6" x14ac:dyDescent="0.35">
      <c r="A8839">
        <v>9.2119181213632579</v>
      </c>
      <c r="B8839">
        <v>0.43059999999999959</v>
      </c>
      <c r="E8839" s="10"/>
      <c r="F8839" s="11"/>
    </row>
    <row r="8840" spans="1:6" x14ac:dyDescent="0.35">
      <c r="A8840">
        <v>9.2129182252701582</v>
      </c>
      <c r="B8840">
        <v>0.43140000000000028</v>
      </c>
      <c r="E8840" s="10"/>
      <c r="F8840" s="11"/>
    </row>
    <row r="8841" spans="1:6" x14ac:dyDescent="0.35">
      <c r="A8841">
        <v>9.2139183291770568</v>
      </c>
      <c r="B8841">
        <v>0.43219999999999958</v>
      </c>
      <c r="E8841" s="10"/>
      <c r="F8841" s="11"/>
    </row>
    <row r="8842" spans="1:6" x14ac:dyDescent="0.35">
      <c r="A8842">
        <v>9.2149184330839571</v>
      </c>
      <c r="B8842">
        <v>0.43300000000000027</v>
      </c>
      <c r="E8842" s="10"/>
      <c r="F8842" s="11"/>
    </row>
    <row r="8843" spans="1:6" x14ac:dyDescent="0.35">
      <c r="A8843">
        <v>9.2159185369908556</v>
      </c>
      <c r="B8843">
        <v>0.43379999999999952</v>
      </c>
      <c r="E8843" s="10"/>
      <c r="F8843" s="11"/>
    </row>
    <row r="8844" spans="1:6" x14ac:dyDescent="0.35">
      <c r="A8844">
        <v>9.2169186408977559</v>
      </c>
      <c r="B8844">
        <v>0.43460000000000021</v>
      </c>
      <c r="E8844" s="10"/>
      <c r="F8844" s="11"/>
    </row>
    <row r="8845" spans="1:6" x14ac:dyDescent="0.35">
      <c r="A8845">
        <v>9.2179187448046545</v>
      </c>
      <c r="B8845">
        <v>0.43539999999999951</v>
      </c>
      <c r="E8845" s="10"/>
      <c r="F8845" s="11"/>
    </row>
    <row r="8846" spans="1:6" x14ac:dyDescent="0.35">
      <c r="A8846">
        <v>9.2189188487115548</v>
      </c>
      <c r="B8846">
        <v>0.43620000000000009</v>
      </c>
      <c r="E8846" s="10"/>
      <c r="F8846" s="11"/>
    </row>
    <row r="8847" spans="1:6" x14ac:dyDescent="0.35">
      <c r="A8847">
        <v>9.2199189526184533</v>
      </c>
      <c r="B8847">
        <v>0.43699999999999939</v>
      </c>
      <c r="E8847" s="10"/>
      <c r="F8847" s="11"/>
    </row>
    <row r="8848" spans="1:6" x14ac:dyDescent="0.35">
      <c r="A8848">
        <v>9.2209190565253536</v>
      </c>
      <c r="B8848">
        <v>0.43780000000000008</v>
      </c>
      <c r="E8848" s="10"/>
      <c r="F8848" s="11"/>
    </row>
    <row r="8849" spans="1:6" x14ac:dyDescent="0.35">
      <c r="A8849">
        <v>9.2219191604322521</v>
      </c>
      <c r="B8849">
        <v>0.43859999999999938</v>
      </c>
      <c r="E8849" s="10"/>
      <c r="F8849" s="11"/>
    </row>
    <row r="8850" spans="1:6" x14ac:dyDescent="0.35">
      <c r="A8850">
        <v>9.2229192643391524</v>
      </c>
      <c r="B8850">
        <v>0.43940000000000012</v>
      </c>
      <c r="E8850" s="10"/>
      <c r="F8850" s="11"/>
    </row>
    <row r="8851" spans="1:6" x14ac:dyDescent="0.35">
      <c r="A8851">
        <v>9.223919368246051</v>
      </c>
      <c r="B8851">
        <v>0.44019999999999931</v>
      </c>
      <c r="E8851" s="10"/>
      <c r="F8851" s="11"/>
    </row>
    <row r="8852" spans="1:6" x14ac:dyDescent="0.35">
      <c r="A8852">
        <v>9.2249194721529513</v>
      </c>
      <c r="B8852">
        <v>0.441</v>
      </c>
      <c r="E8852" s="10"/>
      <c r="F8852" s="11"/>
    </row>
    <row r="8853" spans="1:6" x14ac:dyDescent="0.35">
      <c r="A8853">
        <v>9.2259195760598498</v>
      </c>
      <c r="B8853">
        <v>0.43852000000000207</v>
      </c>
      <c r="E8853" s="10"/>
      <c r="F8853" s="11"/>
    </row>
    <row r="8854" spans="1:6" x14ac:dyDescent="0.35">
      <c r="A8854">
        <v>9.2269196799667501</v>
      </c>
      <c r="B8854">
        <v>0.43603999999999982</v>
      </c>
      <c r="E8854" s="10"/>
      <c r="F8854" s="11"/>
    </row>
    <row r="8855" spans="1:6" x14ac:dyDescent="0.35">
      <c r="A8855">
        <v>9.2279197838736486</v>
      </c>
      <c r="B8855">
        <v>0.43356000000000189</v>
      </c>
      <c r="E8855" s="10"/>
      <c r="F8855" s="11"/>
    </row>
    <row r="8856" spans="1:6" x14ac:dyDescent="0.35">
      <c r="A8856">
        <v>9.2289198877805489</v>
      </c>
      <c r="B8856">
        <v>0.43107999999999957</v>
      </c>
      <c r="E8856" s="10"/>
      <c r="F8856" s="11"/>
    </row>
    <row r="8857" spans="1:6" x14ac:dyDescent="0.35">
      <c r="A8857">
        <v>9.2299199916874475</v>
      </c>
      <c r="B8857">
        <v>0.42860000000000181</v>
      </c>
      <c r="E8857" s="10"/>
      <c r="F8857" s="11"/>
    </row>
    <row r="8858" spans="1:6" x14ac:dyDescent="0.35">
      <c r="A8858">
        <v>9.2309200955943478</v>
      </c>
      <c r="B8858">
        <v>0.4261199999999995</v>
      </c>
      <c r="E8858" s="10"/>
      <c r="F8858" s="11"/>
    </row>
    <row r="8859" spans="1:6" x14ac:dyDescent="0.35">
      <c r="A8859">
        <v>9.2319201995012463</v>
      </c>
      <c r="B8859">
        <v>0.42364000000000163</v>
      </c>
      <c r="E8859" s="10"/>
      <c r="F8859" s="11"/>
    </row>
    <row r="8860" spans="1:6" x14ac:dyDescent="0.35">
      <c r="A8860">
        <v>9.2329203034081466</v>
      </c>
      <c r="B8860">
        <v>0.42115999999999931</v>
      </c>
      <c r="E8860" s="10"/>
      <c r="F8860" s="11"/>
    </row>
    <row r="8861" spans="1:6" x14ac:dyDescent="0.35">
      <c r="A8861">
        <v>9.2339204073150452</v>
      </c>
      <c r="B8861">
        <v>0.41868000000000138</v>
      </c>
      <c r="E8861" s="10"/>
      <c r="F8861" s="11"/>
    </row>
    <row r="8862" spans="1:6" x14ac:dyDescent="0.35">
      <c r="A8862">
        <v>9.2349205112219455</v>
      </c>
      <c r="B8862">
        <v>0.41619999999999913</v>
      </c>
      <c r="E8862" s="10"/>
      <c r="F8862" s="11"/>
    </row>
    <row r="8863" spans="1:6" x14ac:dyDescent="0.35">
      <c r="A8863">
        <v>9.235920615128844</v>
      </c>
      <c r="B8863">
        <v>0.41372000000000131</v>
      </c>
      <c r="E8863" s="10"/>
      <c r="F8863" s="11"/>
    </row>
    <row r="8864" spans="1:6" x14ac:dyDescent="0.35">
      <c r="A8864">
        <v>9.2369207190357443</v>
      </c>
      <c r="B8864">
        <v>0.41123999999999888</v>
      </c>
      <c r="E8864" s="10"/>
      <c r="F8864" s="11"/>
    </row>
    <row r="8865" spans="1:6" x14ac:dyDescent="0.35">
      <c r="A8865">
        <v>9.2379208229426428</v>
      </c>
      <c r="B8865">
        <v>0.40876000000000112</v>
      </c>
      <c r="E8865" s="10"/>
      <c r="F8865" s="11"/>
    </row>
    <row r="8866" spans="1:6" x14ac:dyDescent="0.35">
      <c r="A8866">
        <v>9.2389209268495431</v>
      </c>
      <c r="B8866">
        <v>0.40627999999999881</v>
      </c>
      <c r="E8866" s="10"/>
      <c r="F8866" s="11"/>
    </row>
    <row r="8867" spans="1:6" x14ac:dyDescent="0.35">
      <c r="A8867">
        <v>9.2399210307564417</v>
      </c>
      <c r="B8867">
        <v>0.40380000000000088</v>
      </c>
      <c r="E8867" s="10"/>
      <c r="F8867" s="11"/>
    </row>
    <row r="8868" spans="1:6" x14ac:dyDescent="0.35">
      <c r="A8868">
        <v>9.240921134663342</v>
      </c>
      <c r="B8868">
        <v>0.40131999999999862</v>
      </c>
      <c r="E8868" s="10"/>
      <c r="F8868" s="11"/>
    </row>
    <row r="8869" spans="1:6" x14ac:dyDescent="0.35">
      <c r="A8869">
        <v>9.2419212385702405</v>
      </c>
      <c r="B8869">
        <v>0.39884000000000069</v>
      </c>
      <c r="E8869" s="10"/>
      <c r="F8869" s="11"/>
    </row>
    <row r="8870" spans="1:6" x14ac:dyDescent="0.35">
      <c r="A8870">
        <v>9.2429213424771408</v>
      </c>
      <c r="B8870">
        <v>0.39635999999999838</v>
      </c>
      <c r="E8870" s="10"/>
      <c r="F8870" s="11"/>
    </row>
    <row r="8871" spans="1:6" x14ac:dyDescent="0.35">
      <c r="A8871">
        <v>9.2439214463840393</v>
      </c>
      <c r="B8871">
        <v>0.39388000000000062</v>
      </c>
      <c r="E8871" s="10"/>
      <c r="F8871" s="11"/>
    </row>
    <row r="8872" spans="1:6" x14ac:dyDescent="0.35">
      <c r="A8872">
        <v>9.2449215502909396</v>
      </c>
      <c r="B8872">
        <v>0.39139999999999819</v>
      </c>
      <c r="E8872" s="10"/>
      <c r="F8872" s="11"/>
    </row>
    <row r="8873" spans="1:6" x14ac:dyDescent="0.35">
      <c r="A8873">
        <v>9.2459216541978382</v>
      </c>
      <c r="B8873">
        <v>0.38892000000000038</v>
      </c>
      <c r="E8873" s="10"/>
      <c r="F8873" s="11"/>
    </row>
    <row r="8874" spans="1:6" x14ac:dyDescent="0.35">
      <c r="A8874">
        <v>9.2469217581047385</v>
      </c>
      <c r="B8874">
        <v>0.38643999999999812</v>
      </c>
      <c r="E8874" s="10"/>
      <c r="F8874" s="11"/>
    </row>
    <row r="8875" spans="1:6" x14ac:dyDescent="0.35">
      <c r="A8875">
        <v>9.247921862011637</v>
      </c>
      <c r="B8875">
        <v>0.38396000000000019</v>
      </c>
      <c r="E8875" s="10"/>
      <c r="F8875" s="11"/>
    </row>
    <row r="8876" spans="1:6" x14ac:dyDescent="0.35">
      <c r="A8876">
        <v>9.2489219659185373</v>
      </c>
      <c r="B8876">
        <v>0.38147999999999788</v>
      </c>
      <c r="E8876" s="10"/>
      <c r="F8876" s="11"/>
    </row>
    <row r="8877" spans="1:6" x14ac:dyDescent="0.35">
      <c r="A8877">
        <v>9.2499220698254359</v>
      </c>
      <c r="B8877">
        <v>0.379</v>
      </c>
      <c r="E8877" s="10"/>
      <c r="F8877" s="11"/>
    </row>
    <row r="8878" spans="1:6" x14ac:dyDescent="0.35">
      <c r="A8878">
        <v>9.2509221737323362</v>
      </c>
      <c r="B8878">
        <v>0.37691999999999831</v>
      </c>
      <c r="E8878" s="10"/>
      <c r="F8878" s="11"/>
    </row>
    <row r="8879" spans="1:6" x14ac:dyDescent="0.35">
      <c r="A8879">
        <v>9.2519222776392347</v>
      </c>
      <c r="B8879">
        <v>0.37484000000000017</v>
      </c>
      <c r="E8879" s="10"/>
      <c r="F8879" s="11"/>
    </row>
    <row r="8880" spans="1:6" x14ac:dyDescent="0.35">
      <c r="A8880">
        <v>9.252922381546135</v>
      </c>
      <c r="B8880">
        <v>0.37275999999999843</v>
      </c>
      <c r="E8880" s="10"/>
      <c r="F8880" s="11"/>
    </row>
    <row r="8881" spans="1:6" x14ac:dyDescent="0.35">
      <c r="A8881">
        <v>9.2539224854530335</v>
      </c>
      <c r="B8881">
        <v>0.37068000000000029</v>
      </c>
      <c r="E8881" s="10"/>
      <c r="F8881" s="11"/>
    </row>
    <row r="8882" spans="1:6" x14ac:dyDescent="0.35">
      <c r="A8882">
        <v>9.2549225893599338</v>
      </c>
      <c r="B8882">
        <v>0.36859999999999848</v>
      </c>
      <c r="E8882" s="10"/>
      <c r="F8882" s="11"/>
    </row>
    <row r="8883" spans="1:6" x14ac:dyDescent="0.35">
      <c r="A8883">
        <v>9.2559226932668324</v>
      </c>
      <c r="B8883">
        <v>0.36652000000000051</v>
      </c>
      <c r="E8883" s="10"/>
      <c r="F8883" s="11"/>
    </row>
    <row r="8884" spans="1:6" x14ac:dyDescent="0.35">
      <c r="A8884">
        <v>9.2569227971737327</v>
      </c>
      <c r="B8884">
        <v>0.36443999999999871</v>
      </c>
      <c r="E8884" s="10"/>
      <c r="F8884" s="11"/>
    </row>
    <row r="8885" spans="1:6" x14ac:dyDescent="0.35">
      <c r="A8885">
        <v>9.2579229010806312</v>
      </c>
      <c r="B8885">
        <v>0.36236000000000063</v>
      </c>
      <c r="E8885" s="10"/>
      <c r="F8885" s="11"/>
    </row>
    <row r="8886" spans="1:6" x14ac:dyDescent="0.35">
      <c r="A8886">
        <v>9.2589230049875315</v>
      </c>
      <c r="B8886">
        <v>0.36027999999999882</v>
      </c>
      <c r="E8886" s="10"/>
      <c r="F8886" s="11"/>
    </row>
    <row r="8887" spans="1:6" x14ac:dyDescent="0.35">
      <c r="A8887">
        <v>9.25992310889443</v>
      </c>
      <c r="B8887">
        <v>0.35820000000000068</v>
      </c>
      <c r="E8887" s="10"/>
      <c r="F8887" s="11"/>
    </row>
    <row r="8888" spans="1:6" x14ac:dyDescent="0.35">
      <c r="A8888">
        <v>9.2609232128013304</v>
      </c>
      <c r="B8888">
        <v>0.35611999999999899</v>
      </c>
      <c r="E8888" s="10"/>
      <c r="F8888" s="11"/>
    </row>
    <row r="8889" spans="1:6" x14ac:dyDescent="0.35">
      <c r="A8889">
        <v>9.2619233167082289</v>
      </c>
      <c r="B8889">
        <v>0.35404000000000091</v>
      </c>
      <c r="E8889" s="10"/>
      <c r="F8889" s="11"/>
    </row>
    <row r="8890" spans="1:6" x14ac:dyDescent="0.35">
      <c r="A8890">
        <v>9.2629234206151292</v>
      </c>
      <c r="B8890">
        <v>0.35195999999999911</v>
      </c>
      <c r="E8890" s="10"/>
      <c r="F8890" s="11"/>
    </row>
    <row r="8891" spans="1:6" x14ac:dyDescent="0.35">
      <c r="A8891">
        <v>9.2639235245220277</v>
      </c>
      <c r="B8891">
        <v>0.34988000000000102</v>
      </c>
      <c r="E8891" s="10"/>
      <c r="F8891" s="11"/>
    </row>
    <row r="8892" spans="1:6" x14ac:dyDescent="0.35">
      <c r="A8892">
        <v>9.264923628428928</v>
      </c>
      <c r="B8892">
        <v>0.34779999999999928</v>
      </c>
      <c r="E8892" s="10"/>
      <c r="F8892" s="11"/>
    </row>
    <row r="8893" spans="1:6" x14ac:dyDescent="0.35">
      <c r="A8893">
        <v>9.2659237323358266</v>
      </c>
      <c r="B8893">
        <v>0.34572000000000119</v>
      </c>
      <c r="E8893" s="10"/>
      <c r="F8893" s="11"/>
    </row>
    <row r="8894" spans="1:6" x14ac:dyDescent="0.35">
      <c r="A8894">
        <v>9.2669238362427269</v>
      </c>
      <c r="B8894">
        <v>0.34363999999999939</v>
      </c>
      <c r="E8894" s="10"/>
      <c r="F8894" s="11"/>
    </row>
    <row r="8895" spans="1:6" x14ac:dyDescent="0.35">
      <c r="A8895">
        <v>9.2679239401496254</v>
      </c>
      <c r="B8895">
        <v>0.34156000000000142</v>
      </c>
      <c r="E8895" s="10"/>
      <c r="F8895" s="11"/>
    </row>
    <row r="8896" spans="1:6" x14ac:dyDescent="0.35">
      <c r="A8896">
        <v>9.2689240440565257</v>
      </c>
      <c r="B8896">
        <v>0.33947999999999962</v>
      </c>
      <c r="E8896" s="10"/>
      <c r="F8896" s="11"/>
    </row>
    <row r="8897" spans="1:6" x14ac:dyDescent="0.35">
      <c r="A8897">
        <v>9.2699241479634242</v>
      </c>
      <c r="B8897">
        <v>0.33740000000000148</v>
      </c>
      <c r="E8897" s="10"/>
      <c r="F8897" s="11"/>
    </row>
    <row r="8898" spans="1:6" x14ac:dyDescent="0.35">
      <c r="A8898">
        <v>9.2709242518703245</v>
      </c>
      <c r="B8898">
        <v>0.33531999999999967</v>
      </c>
      <c r="E8898" s="10"/>
      <c r="F8898" s="11"/>
    </row>
    <row r="8899" spans="1:6" x14ac:dyDescent="0.35">
      <c r="A8899">
        <v>9.2719243557772231</v>
      </c>
      <c r="B8899">
        <v>0.33324000000000159</v>
      </c>
      <c r="E8899" s="10"/>
      <c r="F8899" s="11"/>
    </row>
    <row r="8900" spans="1:6" x14ac:dyDescent="0.35">
      <c r="A8900">
        <v>9.2729244596841234</v>
      </c>
      <c r="B8900">
        <v>0.33115999999999979</v>
      </c>
      <c r="E8900" s="10"/>
      <c r="F8900" s="11"/>
    </row>
    <row r="8901" spans="1:6" x14ac:dyDescent="0.35">
      <c r="A8901">
        <v>9.2739245635910219</v>
      </c>
      <c r="B8901">
        <v>0.32908000000000182</v>
      </c>
      <c r="E8901" s="10"/>
      <c r="F8901" s="11"/>
    </row>
    <row r="8902" spans="1:6" x14ac:dyDescent="0.35">
      <c r="A8902">
        <v>9.2749246674979222</v>
      </c>
      <c r="B8902">
        <v>0.32700000000000001</v>
      </c>
      <c r="E8902" s="10"/>
      <c r="F8902" s="11"/>
    </row>
    <row r="8903" spans="1:6" x14ac:dyDescent="0.35">
      <c r="A8903">
        <v>9.2759247714048207</v>
      </c>
      <c r="B8903">
        <v>0.32891999999999838</v>
      </c>
      <c r="E8903" s="10"/>
      <c r="F8903" s="11"/>
    </row>
    <row r="8904" spans="1:6" x14ac:dyDescent="0.35">
      <c r="A8904">
        <v>9.2769248753117211</v>
      </c>
      <c r="B8904">
        <v>0.33084000000000008</v>
      </c>
      <c r="E8904" s="10"/>
      <c r="F8904" s="11"/>
    </row>
    <row r="8905" spans="1:6" x14ac:dyDescent="0.35">
      <c r="A8905">
        <v>9.2779249792186196</v>
      </c>
      <c r="B8905">
        <v>0.3327599999999985</v>
      </c>
      <c r="E8905" s="10"/>
      <c r="F8905" s="11"/>
    </row>
    <row r="8906" spans="1:6" x14ac:dyDescent="0.35">
      <c r="A8906">
        <v>9.2789250831255199</v>
      </c>
      <c r="B8906">
        <v>0.33468000000000031</v>
      </c>
      <c r="E8906" s="10"/>
      <c r="F8906" s="11"/>
    </row>
    <row r="8907" spans="1:6" x14ac:dyDescent="0.35">
      <c r="A8907">
        <v>9.2799251870324184</v>
      </c>
      <c r="B8907">
        <v>0.33659999999999862</v>
      </c>
      <c r="E8907" s="10"/>
      <c r="F8907" s="11"/>
    </row>
    <row r="8908" spans="1:6" x14ac:dyDescent="0.35">
      <c r="A8908">
        <v>9.2809252909393187</v>
      </c>
      <c r="B8908">
        <v>0.33852000000000038</v>
      </c>
      <c r="E8908" s="10"/>
      <c r="F8908" s="11"/>
    </row>
    <row r="8909" spans="1:6" x14ac:dyDescent="0.35">
      <c r="A8909">
        <v>9.2819253948462173</v>
      </c>
      <c r="B8909">
        <v>0.3404399999999988</v>
      </c>
      <c r="E8909" s="10"/>
      <c r="F8909" s="11"/>
    </row>
    <row r="8910" spans="1:6" x14ac:dyDescent="0.35">
      <c r="A8910">
        <v>9.2829254987531176</v>
      </c>
      <c r="B8910">
        <v>0.34236000000000061</v>
      </c>
      <c r="E8910" s="10"/>
      <c r="F8910" s="11"/>
    </row>
    <row r="8911" spans="1:6" x14ac:dyDescent="0.35">
      <c r="A8911">
        <v>9.2839256026600161</v>
      </c>
      <c r="B8911">
        <v>0.34427999999999892</v>
      </c>
      <c r="E8911" s="10"/>
      <c r="F8911" s="11"/>
    </row>
    <row r="8912" spans="1:6" x14ac:dyDescent="0.35">
      <c r="A8912">
        <v>9.2849257065669164</v>
      </c>
      <c r="B8912">
        <v>0.34620000000000067</v>
      </c>
      <c r="E8912" s="10"/>
      <c r="F8912" s="11"/>
    </row>
    <row r="8913" spans="1:6" x14ac:dyDescent="0.35">
      <c r="A8913">
        <v>9.2859258104738149</v>
      </c>
      <c r="B8913">
        <v>0.34811999999999899</v>
      </c>
      <c r="E8913" s="10"/>
      <c r="F8913" s="11"/>
    </row>
    <row r="8914" spans="1:6" x14ac:dyDescent="0.35">
      <c r="A8914">
        <v>9.2869259143807152</v>
      </c>
      <c r="B8914">
        <v>0.35004000000000091</v>
      </c>
      <c r="E8914" s="10"/>
      <c r="F8914" s="11"/>
    </row>
    <row r="8915" spans="1:6" x14ac:dyDescent="0.35">
      <c r="A8915">
        <v>9.2879260182876138</v>
      </c>
      <c r="B8915">
        <v>0.35195999999999922</v>
      </c>
      <c r="E8915" s="10"/>
      <c r="F8915" s="11"/>
    </row>
    <row r="8916" spans="1:6" x14ac:dyDescent="0.35">
      <c r="A8916">
        <v>9.2889261221945141</v>
      </c>
      <c r="B8916">
        <v>0.35388000000000103</v>
      </c>
      <c r="E8916" s="10"/>
      <c r="F8916" s="11"/>
    </row>
    <row r="8917" spans="1:6" x14ac:dyDescent="0.35">
      <c r="A8917">
        <v>9.2899262261014126</v>
      </c>
      <c r="B8917">
        <v>0.35579999999999928</v>
      </c>
      <c r="E8917" s="10"/>
      <c r="F8917" s="11"/>
    </row>
    <row r="8918" spans="1:6" x14ac:dyDescent="0.35">
      <c r="A8918">
        <v>9.2909263300083129</v>
      </c>
      <c r="B8918">
        <v>0.35772000000000109</v>
      </c>
      <c r="E8918" s="10"/>
      <c r="F8918" s="11"/>
    </row>
    <row r="8919" spans="1:6" x14ac:dyDescent="0.35">
      <c r="A8919">
        <v>9.2919264339152114</v>
      </c>
      <c r="B8919">
        <v>0.35963999999999952</v>
      </c>
      <c r="E8919" s="10"/>
      <c r="F8919" s="11"/>
    </row>
    <row r="8920" spans="1:6" x14ac:dyDescent="0.35">
      <c r="A8920">
        <v>9.2929265378221118</v>
      </c>
      <c r="B8920">
        <v>0.36156000000000121</v>
      </c>
      <c r="E8920" s="10"/>
      <c r="F8920" s="11"/>
    </row>
    <row r="8921" spans="1:6" x14ac:dyDescent="0.35">
      <c r="A8921">
        <v>9.2939266417290103</v>
      </c>
      <c r="B8921">
        <v>0.36347999999999958</v>
      </c>
      <c r="E8921" s="10"/>
      <c r="F8921" s="11"/>
    </row>
    <row r="8922" spans="1:6" x14ac:dyDescent="0.35">
      <c r="A8922">
        <v>9.2949267456359106</v>
      </c>
      <c r="B8922">
        <v>0.36540000000000139</v>
      </c>
      <c r="E8922" s="10"/>
      <c r="F8922" s="11"/>
    </row>
    <row r="8923" spans="1:6" x14ac:dyDescent="0.35">
      <c r="A8923">
        <v>9.2959268495428091</v>
      </c>
      <c r="B8923">
        <v>0.36731999999999981</v>
      </c>
      <c r="E8923" s="10"/>
      <c r="F8923" s="11"/>
    </row>
    <row r="8924" spans="1:6" x14ac:dyDescent="0.35">
      <c r="A8924">
        <v>9.2969269534497094</v>
      </c>
      <c r="B8924">
        <v>0.36924000000000151</v>
      </c>
      <c r="E8924" s="10"/>
      <c r="F8924" s="11"/>
    </row>
    <row r="8925" spans="1:6" x14ac:dyDescent="0.35">
      <c r="A8925">
        <v>9.297927057356608</v>
      </c>
      <c r="B8925">
        <v>0.37115999999999988</v>
      </c>
      <c r="E8925" s="10"/>
      <c r="F8925" s="11"/>
    </row>
    <row r="8926" spans="1:6" x14ac:dyDescent="0.35">
      <c r="A8926">
        <v>9.2989271612635083</v>
      </c>
      <c r="B8926">
        <v>0.37308000000000158</v>
      </c>
      <c r="E8926" s="10"/>
      <c r="F8926" s="11"/>
    </row>
    <row r="8927" spans="1:6" x14ac:dyDescent="0.35">
      <c r="A8927">
        <v>9.2999272651704068</v>
      </c>
      <c r="B8927">
        <v>0.375</v>
      </c>
      <c r="E8927" s="10"/>
      <c r="F8927" s="11"/>
    </row>
    <row r="8928" spans="1:6" x14ac:dyDescent="0.35">
      <c r="A8928">
        <v>9.3009273690773071</v>
      </c>
      <c r="B8928">
        <v>0.37187999999999732</v>
      </c>
      <c r="E8928" s="10"/>
      <c r="F8928" s="11"/>
    </row>
    <row r="8929" spans="1:6" x14ac:dyDescent="0.35">
      <c r="A8929">
        <v>9.3019274729842056</v>
      </c>
      <c r="B8929">
        <v>0.3687600000000002</v>
      </c>
      <c r="E8929" s="10"/>
      <c r="F8929" s="11"/>
    </row>
    <row r="8930" spans="1:6" x14ac:dyDescent="0.35">
      <c r="A8930">
        <v>9.3029275768911059</v>
      </c>
      <c r="B8930">
        <v>0.36563999999999758</v>
      </c>
      <c r="E8930" s="10"/>
      <c r="F8930" s="11"/>
    </row>
    <row r="8931" spans="1:6" x14ac:dyDescent="0.35">
      <c r="A8931">
        <v>9.3039276807980045</v>
      </c>
      <c r="B8931">
        <v>0.36252000000000051</v>
      </c>
      <c r="E8931" s="10"/>
      <c r="F8931" s="11"/>
    </row>
    <row r="8932" spans="1:6" x14ac:dyDescent="0.35">
      <c r="A8932">
        <v>9.3049277847049048</v>
      </c>
      <c r="B8932">
        <v>0.35939999999999778</v>
      </c>
      <c r="E8932" s="10"/>
      <c r="F8932" s="11"/>
    </row>
    <row r="8933" spans="1:6" x14ac:dyDescent="0.35">
      <c r="A8933">
        <v>9.3059278886118033</v>
      </c>
      <c r="B8933">
        <v>0.35628000000000071</v>
      </c>
      <c r="E8933" s="10"/>
      <c r="F8933" s="11"/>
    </row>
    <row r="8934" spans="1:6" x14ac:dyDescent="0.35">
      <c r="A8934">
        <v>9.3069279925187036</v>
      </c>
      <c r="B8934">
        <v>0.35315999999999798</v>
      </c>
      <c r="E8934" s="10"/>
      <c r="F8934" s="11"/>
    </row>
    <row r="8935" spans="1:6" x14ac:dyDescent="0.35">
      <c r="A8935">
        <v>9.3079280964256021</v>
      </c>
      <c r="B8935">
        <v>0.35004000000000091</v>
      </c>
      <c r="E8935" s="10"/>
      <c r="F8935" s="11"/>
    </row>
    <row r="8936" spans="1:6" x14ac:dyDescent="0.35">
      <c r="A8936">
        <v>9.3089282003325025</v>
      </c>
      <c r="B8936">
        <v>0.34691999999999817</v>
      </c>
      <c r="E8936" s="10"/>
      <c r="F8936" s="11"/>
    </row>
    <row r="8937" spans="1:6" x14ac:dyDescent="0.35">
      <c r="A8937">
        <v>9.309928304239401</v>
      </c>
      <c r="B8937">
        <v>0.3438000000000011</v>
      </c>
      <c r="E8937" s="10"/>
      <c r="F8937" s="11"/>
    </row>
    <row r="8938" spans="1:6" x14ac:dyDescent="0.35">
      <c r="A8938">
        <v>9.3109284081463013</v>
      </c>
      <c r="B8938">
        <v>0.34067999999999837</v>
      </c>
      <c r="E8938" s="10"/>
      <c r="F8938" s="11"/>
    </row>
    <row r="8939" spans="1:6" x14ac:dyDescent="0.35">
      <c r="A8939">
        <v>9.3119285120531998</v>
      </c>
      <c r="B8939">
        <v>0.3375600000000013</v>
      </c>
      <c r="E8939" s="10"/>
      <c r="F8939" s="11"/>
    </row>
    <row r="8940" spans="1:6" x14ac:dyDescent="0.35">
      <c r="A8940">
        <v>9.3129286159601001</v>
      </c>
      <c r="B8940">
        <v>0.33443999999999868</v>
      </c>
      <c r="E8940" s="10"/>
      <c r="F8940" s="11"/>
    </row>
    <row r="8941" spans="1:6" x14ac:dyDescent="0.35">
      <c r="A8941">
        <v>9.3139287198669987</v>
      </c>
      <c r="B8941">
        <v>0.33132000000000161</v>
      </c>
      <c r="E8941" s="10"/>
      <c r="F8941" s="11"/>
    </row>
    <row r="8942" spans="1:6" x14ac:dyDescent="0.35">
      <c r="A8942">
        <v>9.314928823773899</v>
      </c>
      <c r="B8942">
        <v>0.32819999999999888</v>
      </c>
      <c r="E8942" s="10"/>
      <c r="F8942" s="11"/>
    </row>
    <row r="8943" spans="1:6" x14ac:dyDescent="0.35">
      <c r="A8943">
        <v>9.3159289276807975</v>
      </c>
      <c r="B8943">
        <v>0.32508000000000181</v>
      </c>
      <c r="E8943" s="10"/>
      <c r="F8943" s="11"/>
    </row>
    <row r="8944" spans="1:6" x14ac:dyDescent="0.35">
      <c r="A8944">
        <v>9.3169290315876978</v>
      </c>
      <c r="B8944">
        <v>0.32195999999999908</v>
      </c>
      <c r="E8944" s="10"/>
      <c r="F8944" s="11"/>
    </row>
    <row r="8945" spans="1:6" x14ac:dyDescent="0.35">
      <c r="A8945">
        <v>9.3179291354945963</v>
      </c>
      <c r="B8945">
        <v>0.31884000000000201</v>
      </c>
      <c r="E8945" s="10"/>
      <c r="F8945" s="11"/>
    </row>
    <row r="8946" spans="1:6" x14ac:dyDescent="0.35">
      <c r="A8946">
        <v>9.3189292394014966</v>
      </c>
      <c r="B8946">
        <v>0.31571999999999928</v>
      </c>
      <c r="E8946" s="10"/>
      <c r="F8946" s="11"/>
    </row>
    <row r="8947" spans="1:6" x14ac:dyDescent="0.35">
      <c r="A8947">
        <v>9.3199293433083952</v>
      </c>
      <c r="B8947">
        <v>0.31260000000000221</v>
      </c>
      <c r="E8947" s="10"/>
      <c r="F8947" s="11"/>
    </row>
    <row r="8948" spans="1:6" x14ac:dyDescent="0.35">
      <c r="A8948">
        <v>9.3209294472152955</v>
      </c>
      <c r="B8948">
        <v>0.30947999999999948</v>
      </c>
      <c r="E8948" s="10"/>
      <c r="F8948" s="11"/>
    </row>
    <row r="8949" spans="1:6" x14ac:dyDescent="0.35">
      <c r="A8949">
        <v>9.321929551122194</v>
      </c>
      <c r="B8949">
        <v>0.30636000000000241</v>
      </c>
      <c r="E8949" s="10"/>
      <c r="F8949" s="11"/>
    </row>
    <row r="8950" spans="1:6" x14ac:dyDescent="0.35">
      <c r="A8950">
        <v>9.3229296550290943</v>
      </c>
      <c r="B8950">
        <v>0.30323999999999979</v>
      </c>
      <c r="E8950" s="10"/>
      <c r="F8950" s="11"/>
    </row>
    <row r="8951" spans="1:6" x14ac:dyDescent="0.35">
      <c r="A8951">
        <v>9.3239297589359929</v>
      </c>
      <c r="B8951">
        <v>0.30012000000000272</v>
      </c>
      <c r="E8951" s="10"/>
      <c r="F8951" s="11"/>
    </row>
    <row r="8952" spans="1:6" x14ac:dyDescent="0.35">
      <c r="A8952">
        <v>9.3249298628428932</v>
      </c>
      <c r="B8952">
        <v>0.29699999999999999</v>
      </c>
      <c r="E8952" s="10"/>
      <c r="F8952" s="11"/>
    </row>
    <row r="8953" spans="1:6" x14ac:dyDescent="0.35">
      <c r="A8953">
        <v>9.3259299667497917</v>
      </c>
      <c r="B8953">
        <v>0.29747999999999958</v>
      </c>
      <c r="E8953" s="10"/>
      <c r="F8953" s="11"/>
    </row>
    <row r="8954" spans="1:6" x14ac:dyDescent="0.35">
      <c r="A8954">
        <v>9.326930070656692</v>
      </c>
      <c r="B8954">
        <v>0.29796</v>
      </c>
      <c r="E8954" s="10"/>
      <c r="F8954" s="11"/>
    </row>
    <row r="8955" spans="1:6" x14ac:dyDescent="0.35">
      <c r="A8955">
        <v>9.3279301745635905</v>
      </c>
      <c r="B8955">
        <v>0.29843999999999959</v>
      </c>
      <c r="E8955" s="10"/>
      <c r="F8955" s="11"/>
    </row>
    <row r="8956" spans="1:6" x14ac:dyDescent="0.35">
      <c r="A8956">
        <v>9.3289302784704908</v>
      </c>
      <c r="B8956">
        <v>0.29892000000000007</v>
      </c>
      <c r="E8956" s="10"/>
      <c r="F8956" s="11"/>
    </row>
    <row r="8957" spans="1:6" x14ac:dyDescent="0.35">
      <c r="A8957">
        <v>9.3299303823773894</v>
      </c>
      <c r="B8957">
        <v>0.29939999999999972</v>
      </c>
      <c r="E8957" s="10"/>
      <c r="F8957" s="11"/>
    </row>
    <row r="8958" spans="1:6" x14ac:dyDescent="0.35">
      <c r="A8958">
        <v>9.3309304862842897</v>
      </c>
      <c r="B8958">
        <v>0.29988000000000009</v>
      </c>
      <c r="E8958" s="10"/>
      <c r="F8958" s="11"/>
    </row>
    <row r="8959" spans="1:6" x14ac:dyDescent="0.35">
      <c r="A8959">
        <v>9.3319305901911882</v>
      </c>
      <c r="B8959">
        <v>0.30035999999999968</v>
      </c>
      <c r="E8959" s="10"/>
      <c r="F8959" s="11"/>
    </row>
    <row r="8960" spans="1:6" x14ac:dyDescent="0.35">
      <c r="A8960">
        <v>9.3329306940980885</v>
      </c>
      <c r="B8960">
        <v>0.30084000000000011</v>
      </c>
      <c r="E8960" s="10"/>
      <c r="F8960" s="11"/>
    </row>
    <row r="8961" spans="1:6" x14ac:dyDescent="0.35">
      <c r="A8961">
        <v>9.333930798004987</v>
      </c>
      <c r="B8961">
        <v>0.3013199999999997</v>
      </c>
      <c r="E8961" s="10"/>
      <c r="F8961" s="11"/>
    </row>
    <row r="8962" spans="1:6" x14ac:dyDescent="0.35">
      <c r="A8962">
        <v>9.3349309019118873</v>
      </c>
      <c r="B8962">
        <v>0.30180000000000018</v>
      </c>
      <c r="E8962" s="10"/>
      <c r="F8962" s="11"/>
    </row>
    <row r="8963" spans="1:6" x14ac:dyDescent="0.35">
      <c r="A8963">
        <v>9.3359310058187859</v>
      </c>
      <c r="B8963">
        <v>0.30227999999999983</v>
      </c>
      <c r="E8963" s="10"/>
      <c r="F8963" s="11"/>
    </row>
    <row r="8964" spans="1:6" x14ac:dyDescent="0.35">
      <c r="A8964">
        <v>9.3369311097256862</v>
      </c>
      <c r="B8964">
        <v>0.3027600000000002</v>
      </c>
      <c r="E8964" s="10"/>
      <c r="F8964" s="11"/>
    </row>
    <row r="8965" spans="1:6" x14ac:dyDescent="0.35">
      <c r="A8965">
        <v>9.3379312136325847</v>
      </c>
      <c r="B8965">
        <v>0.30323999999999979</v>
      </c>
      <c r="E8965" s="10"/>
      <c r="F8965" s="11"/>
    </row>
    <row r="8966" spans="1:6" x14ac:dyDescent="0.35">
      <c r="A8966">
        <v>9.338931317539485</v>
      </c>
      <c r="B8966">
        <v>0.30372000000000021</v>
      </c>
      <c r="E8966" s="10"/>
      <c r="F8966" s="11"/>
    </row>
    <row r="8967" spans="1:6" x14ac:dyDescent="0.35">
      <c r="A8967">
        <v>9.3399314214463836</v>
      </c>
      <c r="B8967">
        <v>0.3041999999999998</v>
      </c>
      <c r="E8967" s="10"/>
      <c r="F8967" s="11"/>
    </row>
    <row r="8968" spans="1:6" x14ac:dyDescent="0.35">
      <c r="A8968">
        <v>9.3409315253532839</v>
      </c>
      <c r="B8968">
        <v>0.30468000000000028</v>
      </c>
      <c r="E8968" s="10"/>
      <c r="F8968" s="11"/>
    </row>
    <row r="8969" spans="1:6" x14ac:dyDescent="0.35">
      <c r="A8969">
        <v>9.3419316292601824</v>
      </c>
      <c r="B8969">
        <v>0.30515999999999988</v>
      </c>
      <c r="E8969" s="10"/>
      <c r="F8969" s="11"/>
    </row>
    <row r="8970" spans="1:6" x14ac:dyDescent="0.35">
      <c r="A8970">
        <v>9.3429317331670827</v>
      </c>
      <c r="B8970">
        <v>0.3056400000000003</v>
      </c>
      <c r="E8970" s="10"/>
      <c r="F8970" s="11"/>
    </row>
    <row r="8971" spans="1:6" x14ac:dyDescent="0.35">
      <c r="A8971">
        <v>9.3439318370739812</v>
      </c>
      <c r="B8971">
        <v>0.30611999999999989</v>
      </c>
      <c r="E8971" s="10"/>
      <c r="F8971" s="11"/>
    </row>
    <row r="8972" spans="1:6" x14ac:dyDescent="0.35">
      <c r="A8972">
        <v>9.3449319409808815</v>
      </c>
      <c r="B8972">
        <v>0.30660000000000032</v>
      </c>
      <c r="E8972" s="10"/>
      <c r="F8972" s="11"/>
    </row>
    <row r="8973" spans="1:6" x14ac:dyDescent="0.35">
      <c r="A8973">
        <v>9.3459320448877801</v>
      </c>
      <c r="B8973">
        <v>0.30707999999999991</v>
      </c>
      <c r="E8973" s="10"/>
      <c r="F8973" s="11"/>
    </row>
    <row r="8974" spans="1:6" x14ac:dyDescent="0.35">
      <c r="A8974">
        <v>9.3469321487946804</v>
      </c>
      <c r="B8974">
        <v>0.30756000000000039</v>
      </c>
      <c r="E8974" s="10"/>
      <c r="F8974" s="11"/>
    </row>
    <row r="8975" spans="1:6" x14ac:dyDescent="0.35">
      <c r="A8975">
        <v>9.3479322527015789</v>
      </c>
      <c r="B8975">
        <v>0.30803999999999998</v>
      </c>
      <c r="E8975" s="10"/>
      <c r="F8975" s="11"/>
    </row>
    <row r="8976" spans="1:6" x14ac:dyDescent="0.35">
      <c r="A8976">
        <v>9.3489323566084792</v>
      </c>
      <c r="B8976">
        <v>0.30852000000000041</v>
      </c>
      <c r="E8976" s="10"/>
      <c r="F8976" s="11"/>
    </row>
    <row r="8977" spans="1:6" x14ac:dyDescent="0.35">
      <c r="A8977">
        <v>9.3499324605153777</v>
      </c>
      <c r="B8977">
        <v>0.309</v>
      </c>
      <c r="E8977" s="10"/>
      <c r="F8977" s="11"/>
    </row>
    <row r="8978" spans="1:6" x14ac:dyDescent="0.35">
      <c r="A8978">
        <v>9.350932564422278</v>
      </c>
      <c r="B8978">
        <v>0.30940000000000029</v>
      </c>
      <c r="E8978" s="10"/>
      <c r="F8978" s="11"/>
    </row>
    <row r="8979" spans="1:6" x14ac:dyDescent="0.35">
      <c r="A8979">
        <v>9.3519326683291766</v>
      </c>
      <c r="B8979">
        <v>0.30980000000000002</v>
      </c>
      <c r="E8979" s="10"/>
      <c r="F8979" s="11"/>
    </row>
    <row r="8980" spans="1:6" x14ac:dyDescent="0.35">
      <c r="A8980">
        <v>9.3529327722360769</v>
      </c>
      <c r="B8980">
        <v>0.31020000000000031</v>
      </c>
      <c r="E8980" s="10"/>
      <c r="F8980" s="11"/>
    </row>
    <row r="8981" spans="1:6" x14ac:dyDescent="0.35">
      <c r="A8981">
        <v>9.3539328761429754</v>
      </c>
      <c r="B8981">
        <v>0.31059999999999988</v>
      </c>
      <c r="E8981" s="10"/>
      <c r="F8981" s="11"/>
    </row>
    <row r="8982" spans="1:6" x14ac:dyDescent="0.35">
      <c r="A8982">
        <v>9.3549329800498757</v>
      </c>
      <c r="B8982">
        <v>0.31100000000000028</v>
      </c>
      <c r="E8982" s="10"/>
      <c r="F8982" s="11"/>
    </row>
    <row r="8983" spans="1:6" x14ac:dyDescent="0.35">
      <c r="A8983">
        <v>9.3559330839567743</v>
      </c>
      <c r="B8983">
        <v>0.3113999999999999</v>
      </c>
      <c r="E8983" s="10"/>
      <c r="F8983" s="11"/>
    </row>
    <row r="8984" spans="1:6" x14ac:dyDescent="0.35">
      <c r="A8984">
        <v>9.3569331878636746</v>
      </c>
      <c r="B8984">
        <v>0.31180000000000019</v>
      </c>
      <c r="E8984" s="10"/>
      <c r="F8984" s="11"/>
    </row>
    <row r="8985" spans="1:6" x14ac:dyDescent="0.35">
      <c r="A8985">
        <v>9.3579332917705731</v>
      </c>
      <c r="B8985">
        <v>0.31219999999999992</v>
      </c>
      <c r="E8985" s="10"/>
      <c r="F8985" s="11"/>
    </row>
    <row r="8986" spans="1:6" x14ac:dyDescent="0.35">
      <c r="A8986">
        <v>9.3589333956774734</v>
      </c>
      <c r="B8986">
        <v>0.31260000000000021</v>
      </c>
      <c r="E8986" s="10"/>
      <c r="F8986" s="11"/>
    </row>
    <row r="8987" spans="1:6" x14ac:dyDescent="0.35">
      <c r="A8987">
        <v>9.3599334995843719</v>
      </c>
      <c r="B8987">
        <v>0.31299999999999978</v>
      </c>
      <c r="E8987" s="10"/>
      <c r="F8987" s="11"/>
    </row>
    <row r="8988" spans="1:6" x14ac:dyDescent="0.35">
      <c r="A8988">
        <v>9.3609336034912722</v>
      </c>
      <c r="B8988">
        <v>0.31340000000000018</v>
      </c>
      <c r="E8988" s="10"/>
      <c r="F8988" s="11"/>
    </row>
    <row r="8989" spans="1:6" x14ac:dyDescent="0.35">
      <c r="A8989">
        <v>9.3619337073981708</v>
      </c>
      <c r="B8989">
        <v>0.31379999999999991</v>
      </c>
      <c r="E8989" s="10"/>
      <c r="F8989" s="11"/>
    </row>
    <row r="8990" spans="1:6" x14ac:dyDescent="0.35">
      <c r="A8990">
        <v>9.3629338113050711</v>
      </c>
      <c r="B8990">
        <v>0.31420000000000009</v>
      </c>
      <c r="E8990" s="10"/>
      <c r="F8990" s="11"/>
    </row>
    <row r="8991" spans="1:6" x14ac:dyDescent="0.35">
      <c r="A8991">
        <v>9.3639339152119696</v>
      </c>
      <c r="B8991">
        <v>0.31459999999999982</v>
      </c>
      <c r="E8991" s="10"/>
      <c r="F8991" s="11"/>
    </row>
    <row r="8992" spans="1:6" x14ac:dyDescent="0.35">
      <c r="A8992">
        <v>9.3649340191188699</v>
      </c>
      <c r="B8992">
        <v>0.31500000000000022</v>
      </c>
      <c r="E8992" s="10"/>
      <c r="F8992" s="11"/>
    </row>
    <row r="8993" spans="1:6" x14ac:dyDescent="0.35">
      <c r="A8993">
        <v>9.3659341230257684</v>
      </c>
      <c r="B8993">
        <v>0.31539999999999979</v>
      </c>
      <c r="E8993" s="10"/>
      <c r="F8993" s="11"/>
    </row>
    <row r="8994" spans="1:6" x14ac:dyDescent="0.35">
      <c r="A8994">
        <v>9.3669342269326688</v>
      </c>
      <c r="B8994">
        <v>0.31580000000000008</v>
      </c>
      <c r="E8994" s="10"/>
      <c r="F8994" s="11"/>
    </row>
    <row r="8995" spans="1:6" x14ac:dyDescent="0.35">
      <c r="A8995">
        <v>9.3679343308395673</v>
      </c>
      <c r="B8995">
        <v>0.31619999999999981</v>
      </c>
      <c r="E8995" s="10"/>
      <c r="F8995" s="11"/>
    </row>
    <row r="8996" spans="1:6" x14ac:dyDescent="0.35">
      <c r="A8996">
        <v>9.3689344347464676</v>
      </c>
      <c r="B8996">
        <v>0.3166000000000001</v>
      </c>
      <c r="E8996" s="10"/>
      <c r="F8996" s="11"/>
    </row>
    <row r="8997" spans="1:6" x14ac:dyDescent="0.35">
      <c r="A8997">
        <v>9.3699345386533661</v>
      </c>
      <c r="B8997">
        <v>0.31699999999999973</v>
      </c>
      <c r="E8997" s="10"/>
      <c r="F8997" s="11"/>
    </row>
    <row r="8998" spans="1:6" x14ac:dyDescent="0.35">
      <c r="A8998">
        <v>9.3709346425602664</v>
      </c>
      <c r="B8998">
        <v>0.31740000000000013</v>
      </c>
      <c r="E8998" s="10"/>
      <c r="F8998" s="11"/>
    </row>
    <row r="8999" spans="1:6" x14ac:dyDescent="0.35">
      <c r="A8999">
        <v>9.371934746467165</v>
      </c>
      <c r="B8999">
        <v>0.31779999999999969</v>
      </c>
      <c r="E8999" s="10"/>
      <c r="F8999" s="11"/>
    </row>
    <row r="9000" spans="1:6" x14ac:dyDescent="0.35">
      <c r="A9000">
        <v>9.3729348503740653</v>
      </c>
      <c r="B9000">
        <v>0.31819999999999998</v>
      </c>
      <c r="E9000" s="10"/>
      <c r="F9000" s="11"/>
    </row>
    <row r="9001" spans="1:6" x14ac:dyDescent="0.35">
      <c r="A9001">
        <v>9.3739349542809638</v>
      </c>
      <c r="B9001">
        <v>0.31859999999999972</v>
      </c>
      <c r="E9001" s="10"/>
      <c r="F9001" s="11"/>
    </row>
    <row r="9002" spans="1:6" x14ac:dyDescent="0.35">
      <c r="A9002">
        <v>9.3749350581878641</v>
      </c>
      <c r="B9002">
        <v>0.31900000000000001</v>
      </c>
      <c r="E9002" s="10"/>
      <c r="F9002" s="11"/>
    </row>
    <row r="9003" spans="1:6" x14ac:dyDescent="0.35">
      <c r="A9003">
        <v>9.3759351620947626</v>
      </c>
      <c r="B9003">
        <v>0.32143999999999789</v>
      </c>
      <c r="E9003" s="10"/>
      <c r="F9003" s="11"/>
    </row>
    <row r="9004" spans="1:6" x14ac:dyDescent="0.35">
      <c r="A9004">
        <v>9.3769352660016629</v>
      </c>
      <c r="B9004">
        <v>0.32388000000000022</v>
      </c>
      <c r="E9004" s="10"/>
      <c r="F9004" s="11"/>
    </row>
    <row r="9005" spans="1:6" x14ac:dyDescent="0.35">
      <c r="A9005">
        <v>9.3779353699085615</v>
      </c>
      <c r="B9005">
        <v>0.32631999999999811</v>
      </c>
      <c r="E9005" s="10"/>
      <c r="F9005" s="11"/>
    </row>
    <row r="9006" spans="1:6" x14ac:dyDescent="0.35">
      <c r="A9006">
        <v>9.3789354738154618</v>
      </c>
      <c r="B9006">
        <v>0.32876000000000027</v>
      </c>
      <c r="E9006" s="10"/>
      <c r="F9006" s="11"/>
    </row>
    <row r="9007" spans="1:6" x14ac:dyDescent="0.35">
      <c r="A9007">
        <v>9.3799355777223603</v>
      </c>
      <c r="B9007">
        <v>0.33119999999999827</v>
      </c>
      <c r="E9007" s="10"/>
      <c r="F9007" s="11"/>
    </row>
    <row r="9008" spans="1:6" x14ac:dyDescent="0.35">
      <c r="A9008">
        <v>9.3809356816292606</v>
      </c>
      <c r="B9008">
        <v>0.33364000000000049</v>
      </c>
      <c r="E9008" s="10"/>
      <c r="F9008" s="11"/>
    </row>
    <row r="9009" spans="1:6" x14ac:dyDescent="0.35">
      <c r="A9009">
        <v>9.3819357855361591</v>
      </c>
      <c r="B9009">
        <v>0.33607999999999838</v>
      </c>
      <c r="E9009" s="10"/>
      <c r="F9009" s="11"/>
    </row>
    <row r="9010" spans="1:6" x14ac:dyDescent="0.35">
      <c r="A9010">
        <v>9.3829358894430595</v>
      </c>
      <c r="B9010">
        <v>0.33852000000000071</v>
      </c>
      <c r="E9010" s="10"/>
      <c r="F9010" s="11"/>
    </row>
    <row r="9011" spans="1:6" x14ac:dyDescent="0.35">
      <c r="A9011">
        <v>9.383935993349958</v>
      </c>
      <c r="B9011">
        <v>0.3409599999999986</v>
      </c>
      <c r="E9011" s="10"/>
      <c r="F9011" s="11"/>
    </row>
    <row r="9012" spans="1:6" x14ac:dyDescent="0.35">
      <c r="A9012">
        <v>9.3849360972568583</v>
      </c>
      <c r="B9012">
        <v>0.34340000000000093</v>
      </c>
      <c r="E9012" s="10"/>
      <c r="F9012" s="11"/>
    </row>
    <row r="9013" spans="1:6" x14ac:dyDescent="0.35">
      <c r="A9013">
        <v>9.3859362011637568</v>
      </c>
      <c r="B9013">
        <v>0.34583999999999882</v>
      </c>
      <c r="E9013" s="10"/>
      <c r="F9013" s="11"/>
    </row>
    <row r="9014" spans="1:6" x14ac:dyDescent="0.35">
      <c r="A9014">
        <v>9.3869363050706571</v>
      </c>
      <c r="B9014">
        <v>0.34828000000000098</v>
      </c>
      <c r="E9014" s="10"/>
      <c r="F9014" s="11"/>
    </row>
    <row r="9015" spans="1:6" x14ac:dyDescent="0.35">
      <c r="A9015">
        <v>9.3879364089775557</v>
      </c>
      <c r="B9015">
        <v>0.35071999999999898</v>
      </c>
      <c r="E9015" s="10"/>
      <c r="F9015" s="11"/>
    </row>
    <row r="9016" spans="1:6" x14ac:dyDescent="0.35">
      <c r="A9016">
        <v>9.388936512884456</v>
      </c>
      <c r="B9016">
        <v>0.3531600000000012</v>
      </c>
      <c r="E9016" s="10"/>
      <c r="F9016" s="11"/>
    </row>
    <row r="9017" spans="1:6" x14ac:dyDescent="0.35">
      <c r="A9017">
        <v>9.3899366167913545</v>
      </c>
      <c r="B9017">
        <v>0.35559999999999908</v>
      </c>
      <c r="E9017" s="10"/>
      <c r="F9017" s="11"/>
    </row>
    <row r="9018" spans="1:6" x14ac:dyDescent="0.35">
      <c r="A9018">
        <v>9.3909367206982548</v>
      </c>
      <c r="B9018">
        <v>0.35804000000000141</v>
      </c>
      <c r="E9018" s="10"/>
      <c r="F9018" s="11"/>
    </row>
    <row r="9019" spans="1:6" x14ac:dyDescent="0.35">
      <c r="A9019">
        <v>9.3919368246051533</v>
      </c>
      <c r="B9019">
        <v>0.3604799999999993</v>
      </c>
      <c r="E9019" s="10"/>
      <c r="F9019" s="11"/>
    </row>
    <row r="9020" spans="1:6" x14ac:dyDescent="0.35">
      <c r="A9020">
        <v>9.3929369285120536</v>
      </c>
      <c r="B9020">
        <v>0.36292000000000157</v>
      </c>
      <c r="E9020" s="10"/>
      <c r="F9020" s="11"/>
    </row>
    <row r="9021" spans="1:6" x14ac:dyDescent="0.35">
      <c r="A9021">
        <v>9.3939370324189522</v>
      </c>
      <c r="B9021">
        <v>0.36535999999999952</v>
      </c>
      <c r="E9021" s="10"/>
      <c r="F9021" s="11"/>
    </row>
    <row r="9022" spans="1:6" x14ac:dyDescent="0.35">
      <c r="A9022">
        <v>9.3949371363258525</v>
      </c>
      <c r="B9022">
        <v>0.36780000000000168</v>
      </c>
      <c r="E9022" s="10"/>
      <c r="F9022" s="11"/>
    </row>
    <row r="9023" spans="1:6" x14ac:dyDescent="0.35">
      <c r="A9023">
        <v>9.395937240232751</v>
      </c>
      <c r="B9023">
        <v>0.37023999999999968</v>
      </c>
      <c r="E9023" s="10"/>
      <c r="F9023" s="11"/>
    </row>
    <row r="9024" spans="1:6" x14ac:dyDescent="0.35">
      <c r="A9024">
        <v>9.3969373441396513</v>
      </c>
      <c r="B9024">
        <v>0.3726800000000019</v>
      </c>
      <c r="E9024" s="10"/>
      <c r="F9024" s="11"/>
    </row>
    <row r="9025" spans="1:6" x14ac:dyDescent="0.35">
      <c r="A9025">
        <v>9.3979374480465498</v>
      </c>
      <c r="B9025">
        <v>0.37511999999999979</v>
      </c>
      <c r="E9025" s="10"/>
      <c r="F9025" s="11"/>
    </row>
    <row r="9026" spans="1:6" x14ac:dyDescent="0.35">
      <c r="A9026">
        <v>9.3989375519534502</v>
      </c>
      <c r="B9026">
        <v>0.37756000000000212</v>
      </c>
      <c r="E9026" s="10"/>
      <c r="F9026" s="11"/>
    </row>
    <row r="9027" spans="1:6" x14ac:dyDescent="0.35">
      <c r="A9027">
        <v>9.3999376558603487</v>
      </c>
      <c r="B9027">
        <v>0.38</v>
      </c>
      <c r="E9027" s="10"/>
      <c r="F9027" s="11"/>
    </row>
    <row r="9028" spans="1:6" x14ac:dyDescent="0.35">
      <c r="A9028">
        <v>9.400937759767249</v>
      </c>
      <c r="B9028">
        <v>0.38164000000000142</v>
      </c>
      <c r="E9028" s="10"/>
      <c r="F9028" s="11"/>
    </row>
    <row r="9029" spans="1:6" x14ac:dyDescent="0.35">
      <c r="A9029">
        <v>9.4019378636741475</v>
      </c>
      <c r="B9029">
        <v>0.3832799999999999</v>
      </c>
      <c r="E9029" s="10"/>
      <c r="F9029" s="11"/>
    </row>
    <row r="9030" spans="1:6" x14ac:dyDescent="0.35">
      <c r="A9030">
        <v>9.4029379675810478</v>
      </c>
      <c r="B9030">
        <v>0.38492000000000132</v>
      </c>
      <c r="E9030" s="10"/>
      <c r="F9030" s="11"/>
    </row>
    <row r="9031" spans="1:6" x14ac:dyDescent="0.35">
      <c r="A9031">
        <v>9.4039380714879464</v>
      </c>
      <c r="B9031">
        <v>0.38655999999999979</v>
      </c>
      <c r="E9031" s="10"/>
      <c r="F9031" s="11"/>
    </row>
    <row r="9032" spans="1:6" x14ac:dyDescent="0.35">
      <c r="A9032">
        <v>9.4049381753948467</v>
      </c>
      <c r="B9032">
        <v>0.38820000000000121</v>
      </c>
      <c r="E9032" s="10"/>
      <c r="F9032" s="11"/>
    </row>
    <row r="9033" spans="1:6" x14ac:dyDescent="0.35">
      <c r="A9033">
        <v>9.4059382793017452</v>
      </c>
      <c r="B9033">
        <v>0.38983999999999958</v>
      </c>
      <c r="E9033" s="10"/>
      <c r="F9033" s="11"/>
    </row>
    <row r="9034" spans="1:6" x14ac:dyDescent="0.35">
      <c r="A9034">
        <v>9.4069383832086455</v>
      </c>
      <c r="B9034">
        <v>0.39148000000000099</v>
      </c>
      <c r="E9034" s="10"/>
      <c r="F9034" s="11"/>
    </row>
    <row r="9035" spans="1:6" x14ac:dyDescent="0.35">
      <c r="A9035">
        <v>9.407938487115544</v>
      </c>
      <c r="B9035">
        <v>0.39311999999999953</v>
      </c>
      <c r="E9035" s="10"/>
      <c r="F9035" s="11"/>
    </row>
    <row r="9036" spans="1:6" x14ac:dyDescent="0.35">
      <c r="A9036">
        <v>9.4089385910224443</v>
      </c>
      <c r="B9036">
        <v>0.39476000000000089</v>
      </c>
      <c r="E9036" s="10"/>
      <c r="F9036" s="11"/>
    </row>
    <row r="9037" spans="1:6" x14ac:dyDescent="0.35">
      <c r="A9037">
        <v>9.4099386949293429</v>
      </c>
      <c r="B9037">
        <v>0.39639999999999942</v>
      </c>
      <c r="E9037" s="10"/>
      <c r="F9037" s="11"/>
    </row>
    <row r="9038" spans="1:6" x14ac:dyDescent="0.35">
      <c r="A9038">
        <v>9.4109387988362432</v>
      </c>
      <c r="B9038">
        <v>0.39804000000000078</v>
      </c>
      <c r="E9038" s="10"/>
      <c r="F9038" s="11"/>
    </row>
    <row r="9039" spans="1:6" x14ac:dyDescent="0.35">
      <c r="A9039">
        <v>9.4119389027431417</v>
      </c>
      <c r="B9039">
        <v>0.39967999999999931</v>
      </c>
      <c r="E9039" s="10"/>
      <c r="F9039" s="11"/>
    </row>
    <row r="9040" spans="1:6" x14ac:dyDescent="0.35">
      <c r="A9040">
        <v>9.412939006650042</v>
      </c>
      <c r="B9040">
        <v>0.40132000000000068</v>
      </c>
      <c r="E9040" s="10"/>
      <c r="F9040" s="11"/>
    </row>
    <row r="9041" spans="1:6" x14ac:dyDescent="0.35">
      <c r="A9041">
        <v>9.4139391105569405</v>
      </c>
      <c r="B9041">
        <v>0.40295999999999921</v>
      </c>
      <c r="E9041" s="10"/>
      <c r="F9041" s="11"/>
    </row>
    <row r="9042" spans="1:6" x14ac:dyDescent="0.35">
      <c r="A9042">
        <v>9.4149392144638409</v>
      </c>
      <c r="B9042">
        <v>0.40460000000000063</v>
      </c>
      <c r="E9042" s="10"/>
      <c r="F9042" s="11"/>
    </row>
    <row r="9043" spans="1:6" x14ac:dyDescent="0.35">
      <c r="A9043">
        <v>9.4159393183707394</v>
      </c>
      <c r="B9043">
        <v>0.40623999999999899</v>
      </c>
      <c r="E9043" s="10"/>
      <c r="F9043" s="11"/>
    </row>
    <row r="9044" spans="1:6" x14ac:dyDescent="0.35">
      <c r="A9044">
        <v>9.4169394222776397</v>
      </c>
      <c r="B9044">
        <v>0.40788000000000052</v>
      </c>
      <c r="E9044" s="10"/>
      <c r="F9044" s="11"/>
    </row>
    <row r="9045" spans="1:6" x14ac:dyDescent="0.35">
      <c r="A9045">
        <v>9.4179395261845382</v>
      </c>
      <c r="B9045">
        <v>0.40951999999999888</v>
      </c>
      <c r="E9045" s="10"/>
      <c r="F9045" s="11"/>
    </row>
    <row r="9046" spans="1:6" x14ac:dyDescent="0.35">
      <c r="A9046">
        <v>9.4189396300914385</v>
      </c>
      <c r="B9046">
        <v>0.41116000000000041</v>
      </c>
      <c r="E9046" s="10"/>
      <c r="F9046" s="11"/>
    </row>
    <row r="9047" spans="1:6" x14ac:dyDescent="0.35">
      <c r="A9047">
        <v>9.4199397339983371</v>
      </c>
      <c r="B9047">
        <v>0.41279999999999878</v>
      </c>
      <c r="E9047" s="10"/>
      <c r="F9047" s="11"/>
    </row>
    <row r="9048" spans="1:6" x14ac:dyDescent="0.35">
      <c r="A9048">
        <v>9.4209398379052374</v>
      </c>
      <c r="B9048">
        <v>0.41444000000000031</v>
      </c>
      <c r="E9048" s="10"/>
      <c r="F9048" s="11"/>
    </row>
    <row r="9049" spans="1:6" x14ac:dyDescent="0.35">
      <c r="A9049">
        <v>9.4219399418121359</v>
      </c>
      <c r="B9049">
        <v>0.41607999999999867</v>
      </c>
      <c r="E9049" s="10"/>
      <c r="F9049" s="11"/>
    </row>
    <row r="9050" spans="1:6" x14ac:dyDescent="0.35">
      <c r="A9050">
        <v>9.4229400457190362</v>
      </c>
      <c r="B9050">
        <v>0.41772000000000009</v>
      </c>
      <c r="E9050" s="10"/>
      <c r="F9050" s="11"/>
    </row>
    <row r="9051" spans="1:6" x14ac:dyDescent="0.35">
      <c r="A9051">
        <v>9.4239401496259347</v>
      </c>
      <c r="B9051">
        <v>0.41935999999999862</v>
      </c>
      <c r="E9051" s="10"/>
      <c r="F9051" s="11"/>
    </row>
    <row r="9052" spans="1:6" x14ac:dyDescent="0.35">
      <c r="A9052">
        <v>9.424940253532835</v>
      </c>
      <c r="B9052">
        <v>0.42099999999999999</v>
      </c>
      <c r="E9052" s="10"/>
      <c r="F9052" s="11"/>
    </row>
    <row r="9053" spans="1:6" x14ac:dyDescent="0.35">
      <c r="A9053">
        <v>9.4259403574397336</v>
      </c>
      <c r="B9053">
        <v>0.41840000000000221</v>
      </c>
      <c r="E9053" s="10"/>
      <c r="F9053" s="11"/>
    </row>
    <row r="9054" spans="1:6" x14ac:dyDescent="0.35">
      <c r="A9054">
        <v>9.4269404613466339</v>
      </c>
      <c r="B9054">
        <v>0.41579999999999978</v>
      </c>
      <c r="E9054" s="10"/>
      <c r="F9054" s="11"/>
    </row>
    <row r="9055" spans="1:6" x14ac:dyDescent="0.35">
      <c r="A9055">
        <v>9.4279405652535324</v>
      </c>
      <c r="B9055">
        <v>0.41320000000000201</v>
      </c>
      <c r="E9055" s="10"/>
      <c r="F9055" s="11"/>
    </row>
    <row r="9056" spans="1:6" x14ac:dyDescent="0.35">
      <c r="A9056">
        <v>9.4289406691604327</v>
      </c>
      <c r="B9056">
        <v>0.41059999999999958</v>
      </c>
      <c r="E9056" s="10"/>
      <c r="F9056" s="11"/>
    </row>
    <row r="9057" spans="1:6" x14ac:dyDescent="0.35">
      <c r="A9057">
        <v>9.4299407730673312</v>
      </c>
      <c r="B9057">
        <v>0.40800000000000181</v>
      </c>
      <c r="E9057" s="10"/>
      <c r="F9057" s="11"/>
    </row>
    <row r="9058" spans="1:6" x14ac:dyDescent="0.35">
      <c r="A9058">
        <v>9.4309408769742316</v>
      </c>
      <c r="B9058">
        <v>0.40539999999999943</v>
      </c>
      <c r="E9058" s="10"/>
      <c r="F9058" s="11"/>
    </row>
    <row r="9059" spans="1:6" x14ac:dyDescent="0.35">
      <c r="A9059">
        <v>9.4319409808811301</v>
      </c>
      <c r="B9059">
        <v>0.40280000000000171</v>
      </c>
      <c r="E9059" s="10"/>
      <c r="F9059" s="11"/>
    </row>
    <row r="9060" spans="1:6" x14ac:dyDescent="0.35">
      <c r="A9060">
        <v>9.4329410847880304</v>
      </c>
      <c r="B9060">
        <v>0.40019999999999922</v>
      </c>
      <c r="E9060" s="10"/>
      <c r="F9060" s="11"/>
    </row>
    <row r="9061" spans="1:6" x14ac:dyDescent="0.35">
      <c r="A9061">
        <v>9.4339411886949289</v>
      </c>
      <c r="B9061">
        <v>0.39760000000000151</v>
      </c>
      <c r="E9061" s="10"/>
      <c r="F9061" s="11"/>
    </row>
    <row r="9062" spans="1:6" x14ac:dyDescent="0.35">
      <c r="A9062">
        <v>9.4349412926018292</v>
      </c>
      <c r="B9062">
        <v>0.39499999999999907</v>
      </c>
      <c r="E9062" s="10"/>
      <c r="F9062" s="11"/>
    </row>
    <row r="9063" spans="1:6" x14ac:dyDescent="0.35">
      <c r="A9063">
        <v>9.4359413965087278</v>
      </c>
      <c r="B9063">
        <v>0.3924000000000013</v>
      </c>
      <c r="E9063" s="10"/>
      <c r="F9063" s="11"/>
    </row>
    <row r="9064" spans="1:6" x14ac:dyDescent="0.35">
      <c r="A9064">
        <v>9.4369415004156281</v>
      </c>
      <c r="B9064">
        <v>0.38979999999999893</v>
      </c>
      <c r="E9064" s="10"/>
      <c r="F9064" s="11"/>
    </row>
    <row r="9065" spans="1:6" x14ac:dyDescent="0.35">
      <c r="A9065">
        <v>9.4379416043225266</v>
      </c>
      <c r="B9065">
        <v>0.3872000000000011</v>
      </c>
      <c r="E9065" s="10"/>
      <c r="F9065" s="11"/>
    </row>
    <row r="9066" spans="1:6" x14ac:dyDescent="0.35">
      <c r="A9066">
        <v>9.4389417082294269</v>
      </c>
      <c r="B9066">
        <v>0.38459999999999872</v>
      </c>
      <c r="E9066" s="10"/>
      <c r="F9066" s="11"/>
    </row>
    <row r="9067" spans="1:6" x14ac:dyDescent="0.35">
      <c r="A9067">
        <v>9.4399418121363254</v>
      </c>
      <c r="B9067">
        <v>0.38200000000000089</v>
      </c>
      <c r="E9067" s="10"/>
      <c r="F9067" s="11"/>
    </row>
    <row r="9068" spans="1:6" x14ac:dyDescent="0.35">
      <c r="A9068">
        <v>9.4409419160432257</v>
      </c>
      <c r="B9068">
        <v>0.37939999999999852</v>
      </c>
      <c r="E9068" s="10"/>
      <c r="F9068" s="11"/>
    </row>
    <row r="9069" spans="1:6" x14ac:dyDescent="0.35">
      <c r="A9069">
        <v>9.4419420199501243</v>
      </c>
      <c r="B9069">
        <v>0.37680000000000069</v>
      </c>
      <c r="E9069" s="10"/>
      <c r="F9069" s="11"/>
    </row>
    <row r="9070" spans="1:6" x14ac:dyDescent="0.35">
      <c r="A9070">
        <v>9.4429421238570246</v>
      </c>
      <c r="B9070">
        <v>0.37419999999999831</v>
      </c>
      <c r="E9070" s="10"/>
      <c r="F9070" s="11"/>
    </row>
    <row r="9071" spans="1:6" x14ac:dyDescent="0.35">
      <c r="A9071">
        <v>9.4439422277639231</v>
      </c>
      <c r="B9071">
        <v>0.37160000000000049</v>
      </c>
      <c r="E9071" s="10"/>
      <c r="F9071" s="11"/>
    </row>
    <row r="9072" spans="1:6" x14ac:dyDescent="0.35">
      <c r="A9072">
        <v>9.4449423316708234</v>
      </c>
      <c r="B9072">
        <v>0.36899999999999822</v>
      </c>
      <c r="E9072" s="10"/>
      <c r="F9072" s="11"/>
    </row>
    <row r="9073" spans="1:6" x14ac:dyDescent="0.35">
      <c r="A9073">
        <v>9.445942435577722</v>
      </c>
      <c r="B9073">
        <v>0.36640000000000028</v>
      </c>
      <c r="E9073" s="10"/>
      <c r="F9073" s="11"/>
    </row>
    <row r="9074" spans="1:6" x14ac:dyDescent="0.35">
      <c r="A9074">
        <v>9.4469425394846223</v>
      </c>
      <c r="B9074">
        <v>0.36379999999999801</v>
      </c>
      <c r="E9074" s="10"/>
      <c r="F9074" s="11"/>
    </row>
    <row r="9075" spans="1:6" x14ac:dyDescent="0.35">
      <c r="A9075">
        <v>9.4479426433915208</v>
      </c>
      <c r="B9075">
        <v>0.36120000000000019</v>
      </c>
      <c r="E9075" s="10"/>
      <c r="F9075" s="11"/>
    </row>
    <row r="9076" spans="1:6" x14ac:dyDescent="0.35">
      <c r="A9076">
        <v>9.4489427472984211</v>
      </c>
      <c r="B9076">
        <v>0.35859999999999781</v>
      </c>
      <c r="E9076" s="10"/>
      <c r="F9076" s="11"/>
    </row>
    <row r="9077" spans="1:6" x14ac:dyDescent="0.35">
      <c r="A9077">
        <v>9.4499428512053196</v>
      </c>
      <c r="B9077">
        <v>0.35599999999999998</v>
      </c>
      <c r="E9077" s="10"/>
      <c r="F9077" s="11"/>
    </row>
    <row r="9078" spans="1:6" x14ac:dyDescent="0.35">
      <c r="A9078">
        <v>9.4509429551122199</v>
      </c>
      <c r="B9078">
        <v>0.35339999999999783</v>
      </c>
      <c r="E9078" s="10"/>
      <c r="F9078" s="11"/>
    </row>
    <row r="9079" spans="1:6" x14ac:dyDescent="0.35">
      <c r="A9079">
        <v>9.4519430590191185</v>
      </c>
      <c r="B9079">
        <v>0.35080000000000022</v>
      </c>
      <c r="E9079" s="10"/>
      <c r="F9079" s="11"/>
    </row>
    <row r="9080" spans="1:6" x14ac:dyDescent="0.35">
      <c r="A9080">
        <v>9.4529431629260188</v>
      </c>
      <c r="B9080">
        <v>0.34819999999999801</v>
      </c>
      <c r="E9080" s="10"/>
      <c r="F9080" s="11"/>
    </row>
    <row r="9081" spans="1:6" x14ac:dyDescent="0.35">
      <c r="A9081">
        <v>9.4539432668329173</v>
      </c>
      <c r="B9081">
        <v>0.34560000000000041</v>
      </c>
      <c r="E9081" s="10"/>
      <c r="F9081" s="11"/>
    </row>
    <row r="9082" spans="1:6" x14ac:dyDescent="0.35">
      <c r="A9082">
        <v>9.4549433707398176</v>
      </c>
      <c r="B9082">
        <v>0.34299999999999808</v>
      </c>
      <c r="E9082" s="10"/>
      <c r="F9082" s="11"/>
    </row>
    <row r="9083" spans="1:6" x14ac:dyDescent="0.35">
      <c r="A9083">
        <v>9.4559434746467161</v>
      </c>
      <c r="B9083">
        <v>0.34040000000000048</v>
      </c>
      <c r="E9083" s="10"/>
      <c r="F9083" s="11"/>
    </row>
    <row r="9084" spans="1:6" x14ac:dyDescent="0.35">
      <c r="A9084">
        <v>9.4569435785536164</v>
      </c>
      <c r="B9084">
        <v>0.33779999999999832</v>
      </c>
      <c r="E9084" s="10"/>
      <c r="F9084" s="11"/>
    </row>
    <row r="9085" spans="1:6" x14ac:dyDescent="0.35">
      <c r="A9085">
        <v>9.457943682460515</v>
      </c>
      <c r="B9085">
        <v>0.33520000000000072</v>
      </c>
      <c r="E9085" s="10"/>
      <c r="F9085" s="11"/>
    </row>
    <row r="9086" spans="1:6" x14ac:dyDescent="0.35">
      <c r="A9086">
        <v>9.4589437863674153</v>
      </c>
      <c r="B9086">
        <v>0.33259999999999851</v>
      </c>
      <c r="E9086" s="10"/>
      <c r="F9086" s="11"/>
    </row>
    <row r="9087" spans="1:6" x14ac:dyDescent="0.35">
      <c r="A9087">
        <v>9.4599438902743138</v>
      </c>
      <c r="B9087">
        <v>0.3300000000000009</v>
      </c>
      <c r="E9087" s="10"/>
      <c r="F9087" s="11"/>
    </row>
    <row r="9088" spans="1:6" x14ac:dyDescent="0.35">
      <c r="A9088">
        <v>9.4609439941812141</v>
      </c>
      <c r="B9088">
        <v>0.32739999999999869</v>
      </c>
      <c r="E9088" s="10"/>
      <c r="F9088" s="11"/>
    </row>
    <row r="9089" spans="1:6" x14ac:dyDescent="0.35">
      <c r="A9089">
        <v>9.4619440980881127</v>
      </c>
      <c r="B9089">
        <v>0.32480000000000109</v>
      </c>
      <c r="E9089" s="10"/>
      <c r="F9089" s="11"/>
    </row>
    <row r="9090" spans="1:6" x14ac:dyDescent="0.35">
      <c r="A9090">
        <v>9.462944201995013</v>
      </c>
      <c r="B9090">
        <v>0.32219999999999888</v>
      </c>
      <c r="E9090" s="10"/>
      <c r="F9090" s="11"/>
    </row>
    <row r="9091" spans="1:6" x14ac:dyDescent="0.35">
      <c r="A9091">
        <v>9.4639443059019115</v>
      </c>
      <c r="B9091">
        <v>0.31960000000000133</v>
      </c>
      <c r="E9091" s="10"/>
      <c r="F9091" s="11"/>
    </row>
    <row r="9092" spans="1:6" x14ac:dyDescent="0.35">
      <c r="A9092">
        <v>9.4649444098088118</v>
      </c>
      <c r="B9092">
        <v>0.31699999999999912</v>
      </c>
      <c r="E9092" s="10"/>
      <c r="F9092" s="11"/>
    </row>
    <row r="9093" spans="1:6" x14ac:dyDescent="0.35">
      <c r="A9093">
        <v>9.4659445137157103</v>
      </c>
      <c r="B9093">
        <v>0.31440000000000151</v>
      </c>
      <c r="E9093" s="10"/>
      <c r="F9093" s="11"/>
    </row>
    <row r="9094" spans="1:6" x14ac:dyDescent="0.35">
      <c r="A9094">
        <v>9.4669446176226106</v>
      </c>
      <c r="B9094">
        <v>0.31179999999999919</v>
      </c>
      <c r="E9094" s="10"/>
      <c r="F9094" s="11"/>
    </row>
    <row r="9095" spans="1:6" x14ac:dyDescent="0.35">
      <c r="A9095">
        <v>9.4679447215295092</v>
      </c>
      <c r="B9095">
        <v>0.30920000000000158</v>
      </c>
      <c r="E9095" s="10"/>
      <c r="F9095" s="11"/>
    </row>
    <row r="9096" spans="1:6" x14ac:dyDescent="0.35">
      <c r="A9096">
        <v>9.4689448254364095</v>
      </c>
      <c r="B9096">
        <v>0.30659999999999937</v>
      </c>
      <c r="E9096" s="10"/>
      <c r="F9096" s="11"/>
    </row>
    <row r="9097" spans="1:6" x14ac:dyDescent="0.35">
      <c r="A9097">
        <v>9.469944929343308</v>
      </c>
      <c r="B9097">
        <v>0.30400000000000182</v>
      </c>
      <c r="E9097" s="10"/>
      <c r="F9097" s="11"/>
    </row>
    <row r="9098" spans="1:6" x14ac:dyDescent="0.35">
      <c r="A9098">
        <v>9.4709450332502083</v>
      </c>
      <c r="B9098">
        <v>0.30139999999999961</v>
      </c>
      <c r="E9098" s="10"/>
      <c r="F9098" s="11"/>
    </row>
    <row r="9099" spans="1:6" x14ac:dyDescent="0.35">
      <c r="A9099">
        <v>9.4719451371571068</v>
      </c>
      <c r="B9099">
        <v>0.29880000000000201</v>
      </c>
      <c r="E9099" s="10"/>
      <c r="F9099" s="11"/>
    </row>
    <row r="9100" spans="1:6" x14ac:dyDescent="0.35">
      <c r="A9100">
        <v>9.4729452410640071</v>
      </c>
      <c r="B9100">
        <v>0.2961999999999998</v>
      </c>
      <c r="E9100" s="10"/>
      <c r="F9100" s="11"/>
    </row>
    <row r="9101" spans="1:6" x14ac:dyDescent="0.35">
      <c r="A9101">
        <v>9.4739453449709057</v>
      </c>
      <c r="B9101">
        <v>0.29360000000000219</v>
      </c>
      <c r="E9101" s="10"/>
      <c r="F9101" s="11"/>
    </row>
    <row r="9102" spans="1:6" x14ac:dyDescent="0.35">
      <c r="A9102">
        <v>9.474945448877806</v>
      </c>
      <c r="B9102">
        <v>0.29099999999999998</v>
      </c>
      <c r="E9102" s="10"/>
      <c r="F9102" s="11"/>
    </row>
    <row r="9103" spans="1:6" x14ac:dyDescent="0.35">
      <c r="A9103">
        <v>9.4759455527847045</v>
      </c>
      <c r="B9103">
        <v>0.29191999999999918</v>
      </c>
      <c r="E9103" s="10"/>
      <c r="F9103" s="11"/>
    </row>
    <row r="9104" spans="1:6" x14ac:dyDescent="0.35">
      <c r="A9104">
        <v>9.4769456566916048</v>
      </c>
      <c r="B9104">
        <v>0.29283999999999999</v>
      </c>
      <c r="E9104" s="10"/>
      <c r="F9104" s="11"/>
    </row>
    <row r="9105" spans="1:6" x14ac:dyDescent="0.35">
      <c r="A9105">
        <v>9.4779457605985034</v>
      </c>
      <c r="B9105">
        <v>0.29375999999999919</v>
      </c>
      <c r="E9105" s="10"/>
      <c r="F9105" s="11"/>
    </row>
    <row r="9106" spans="1:6" x14ac:dyDescent="0.35">
      <c r="A9106">
        <v>9.4789458645054037</v>
      </c>
      <c r="B9106">
        <v>0.29468000000000011</v>
      </c>
      <c r="E9106" s="10"/>
      <c r="F9106" s="11"/>
    </row>
    <row r="9107" spans="1:6" x14ac:dyDescent="0.35">
      <c r="A9107">
        <v>9.4799459684123022</v>
      </c>
      <c r="B9107">
        <v>0.29559999999999931</v>
      </c>
      <c r="E9107" s="10"/>
      <c r="F9107" s="11"/>
    </row>
    <row r="9108" spans="1:6" x14ac:dyDescent="0.35">
      <c r="A9108">
        <v>9.4809460723192025</v>
      </c>
      <c r="B9108">
        <v>0.29652000000000017</v>
      </c>
      <c r="E9108" s="10"/>
      <c r="F9108" s="11"/>
    </row>
    <row r="9109" spans="1:6" x14ac:dyDescent="0.35">
      <c r="A9109">
        <v>9.481946176226101</v>
      </c>
      <c r="B9109">
        <v>0.29743999999999943</v>
      </c>
      <c r="E9109" s="10"/>
      <c r="F9109" s="11"/>
    </row>
    <row r="9110" spans="1:6" x14ac:dyDescent="0.35">
      <c r="A9110">
        <v>9.4829462801330013</v>
      </c>
      <c r="B9110">
        <v>0.29836000000000018</v>
      </c>
      <c r="E9110" s="10"/>
      <c r="F9110" s="11"/>
    </row>
    <row r="9111" spans="1:6" x14ac:dyDescent="0.35">
      <c r="A9111">
        <v>9.4839463840398999</v>
      </c>
      <c r="B9111">
        <v>0.29927999999999949</v>
      </c>
      <c r="E9111" s="10"/>
      <c r="F9111" s="11"/>
    </row>
    <row r="9112" spans="1:6" x14ac:dyDescent="0.35">
      <c r="A9112">
        <v>9.4849464879468002</v>
      </c>
      <c r="B9112">
        <v>0.3002000000000003</v>
      </c>
      <c r="E9112" s="10"/>
      <c r="F9112" s="11"/>
    </row>
    <row r="9113" spans="1:6" x14ac:dyDescent="0.35">
      <c r="A9113">
        <v>9.4859465918536987</v>
      </c>
      <c r="B9113">
        <v>0.30111999999999961</v>
      </c>
      <c r="E9113" s="10"/>
      <c r="F9113" s="11"/>
    </row>
    <row r="9114" spans="1:6" x14ac:dyDescent="0.35">
      <c r="A9114">
        <v>9.486946695760599</v>
      </c>
      <c r="B9114">
        <v>0.30204000000000042</v>
      </c>
      <c r="E9114" s="10"/>
      <c r="F9114" s="11"/>
    </row>
    <row r="9115" spans="1:6" x14ac:dyDescent="0.35">
      <c r="A9115">
        <v>9.4879467996674975</v>
      </c>
      <c r="B9115">
        <v>0.30295999999999962</v>
      </c>
      <c r="E9115" s="10"/>
      <c r="F9115" s="11"/>
    </row>
    <row r="9116" spans="1:6" x14ac:dyDescent="0.35">
      <c r="A9116">
        <v>9.4889469035743979</v>
      </c>
      <c r="B9116">
        <v>0.30388000000000043</v>
      </c>
      <c r="E9116" s="10"/>
      <c r="F9116" s="11"/>
    </row>
    <row r="9117" spans="1:6" x14ac:dyDescent="0.35">
      <c r="A9117">
        <v>9.4899470074812964</v>
      </c>
      <c r="B9117">
        <v>0.30479999999999968</v>
      </c>
      <c r="E9117" s="10"/>
      <c r="F9117" s="11"/>
    </row>
    <row r="9118" spans="1:6" x14ac:dyDescent="0.35">
      <c r="A9118">
        <v>9.4909471113881967</v>
      </c>
      <c r="B9118">
        <v>0.30572000000000049</v>
      </c>
      <c r="E9118" s="10"/>
      <c r="F9118" s="11"/>
    </row>
    <row r="9119" spans="1:6" x14ac:dyDescent="0.35">
      <c r="A9119">
        <v>9.4919472152950952</v>
      </c>
      <c r="B9119">
        <v>0.30663999999999969</v>
      </c>
      <c r="E9119" s="10"/>
      <c r="F9119" s="11"/>
    </row>
    <row r="9120" spans="1:6" x14ac:dyDescent="0.35">
      <c r="A9120">
        <v>9.4929473192019955</v>
      </c>
      <c r="B9120">
        <v>0.30756000000000061</v>
      </c>
      <c r="E9120" s="10"/>
      <c r="F9120" s="11"/>
    </row>
    <row r="9121" spans="1:6" x14ac:dyDescent="0.35">
      <c r="A9121">
        <v>9.4939474231088941</v>
      </c>
      <c r="B9121">
        <v>0.30847999999999981</v>
      </c>
      <c r="E9121" s="10"/>
      <c r="F9121" s="11"/>
    </row>
    <row r="9122" spans="1:6" x14ac:dyDescent="0.35">
      <c r="A9122">
        <v>9.4949475270157944</v>
      </c>
      <c r="B9122">
        <v>0.30940000000000067</v>
      </c>
      <c r="E9122" s="10"/>
      <c r="F9122" s="11"/>
    </row>
    <row r="9123" spans="1:6" x14ac:dyDescent="0.35">
      <c r="A9123">
        <v>9.4959476309226929</v>
      </c>
      <c r="B9123">
        <v>0.31031999999999987</v>
      </c>
      <c r="E9123" s="10"/>
      <c r="F9123" s="11"/>
    </row>
    <row r="9124" spans="1:6" x14ac:dyDescent="0.35">
      <c r="A9124">
        <v>9.4969477348295932</v>
      </c>
      <c r="B9124">
        <v>0.31124000000000068</v>
      </c>
      <c r="E9124" s="10"/>
      <c r="F9124" s="11"/>
    </row>
    <row r="9125" spans="1:6" x14ac:dyDescent="0.35">
      <c r="A9125">
        <v>9.4979478387364917</v>
      </c>
      <c r="B9125">
        <v>0.31215999999999988</v>
      </c>
      <c r="E9125" s="10"/>
      <c r="F9125" s="11"/>
    </row>
    <row r="9126" spans="1:6" x14ac:dyDescent="0.35">
      <c r="A9126">
        <v>9.498947942643392</v>
      </c>
      <c r="B9126">
        <v>0.3130800000000008</v>
      </c>
      <c r="E9126" s="10"/>
      <c r="F9126" s="11"/>
    </row>
    <row r="9127" spans="1:6" x14ac:dyDescent="0.35">
      <c r="A9127">
        <v>9.4999480465502906</v>
      </c>
      <c r="B9127">
        <v>0.314</v>
      </c>
      <c r="E9127" s="10"/>
      <c r="F9127" s="11"/>
    </row>
    <row r="9128" spans="1:6" x14ac:dyDescent="0.35">
      <c r="A9128">
        <v>9.5009481504571909</v>
      </c>
      <c r="B9128">
        <v>0.31239999999999862</v>
      </c>
      <c r="E9128" s="10"/>
      <c r="F9128" s="11"/>
    </row>
    <row r="9129" spans="1:6" x14ac:dyDescent="0.35">
      <c r="A9129">
        <v>9.5019482543640894</v>
      </c>
      <c r="B9129">
        <v>0.31080000000000008</v>
      </c>
      <c r="E9129" s="10"/>
      <c r="F9129" s="11"/>
    </row>
    <row r="9130" spans="1:6" x14ac:dyDescent="0.35">
      <c r="A9130">
        <v>9.5029483582709897</v>
      </c>
      <c r="B9130">
        <v>0.30919999999999881</v>
      </c>
      <c r="E9130" s="10"/>
      <c r="F9130" s="11"/>
    </row>
    <row r="9131" spans="1:6" x14ac:dyDescent="0.35">
      <c r="A9131">
        <v>9.5039484621778882</v>
      </c>
      <c r="B9131">
        <v>0.30760000000000021</v>
      </c>
      <c r="E9131" s="10"/>
      <c r="F9131" s="11"/>
    </row>
    <row r="9132" spans="1:6" x14ac:dyDescent="0.35">
      <c r="A9132">
        <v>9.5049485660847886</v>
      </c>
      <c r="B9132">
        <v>0.30599999999999888</v>
      </c>
      <c r="E9132" s="10"/>
      <c r="F9132" s="11"/>
    </row>
    <row r="9133" spans="1:6" x14ac:dyDescent="0.35">
      <c r="A9133">
        <v>9.5059486699916871</v>
      </c>
      <c r="B9133">
        <v>0.30440000000000028</v>
      </c>
      <c r="E9133" s="10"/>
      <c r="F9133" s="11"/>
    </row>
    <row r="9134" spans="1:6" x14ac:dyDescent="0.35">
      <c r="A9134">
        <v>9.5069487738985874</v>
      </c>
      <c r="B9134">
        <v>0.30279999999999901</v>
      </c>
      <c r="E9134" s="10"/>
      <c r="F9134" s="11"/>
    </row>
    <row r="9135" spans="1:6" x14ac:dyDescent="0.35">
      <c r="A9135">
        <v>9.5079488778054859</v>
      </c>
      <c r="B9135">
        <v>0.30120000000000052</v>
      </c>
      <c r="E9135" s="10"/>
      <c r="F9135" s="11"/>
    </row>
    <row r="9136" spans="1:6" x14ac:dyDescent="0.35">
      <c r="A9136">
        <v>9.5089489817123862</v>
      </c>
      <c r="B9136">
        <v>0.29959999999999909</v>
      </c>
      <c r="E9136" s="10"/>
      <c r="F9136" s="11"/>
    </row>
    <row r="9137" spans="1:6" x14ac:dyDescent="0.35">
      <c r="A9137">
        <v>9.5099490856192848</v>
      </c>
      <c r="B9137">
        <v>0.2980000000000006</v>
      </c>
      <c r="E9137" s="10"/>
      <c r="F9137" s="11"/>
    </row>
    <row r="9138" spans="1:6" x14ac:dyDescent="0.35">
      <c r="A9138">
        <v>9.5109491895261851</v>
      </c>
      <c r="B9138">
        <v>0.29639999999999922</v>
      </c>
      <c r="E9138" s="10"/>
      <c r="F9138" s="11"/>
    </row>
    <row r="9139" spans="1:6" x14ac:dyDescent="0.35">
      <c r="A9139">
        <v>9.5119492934330836</v>
      </c>
      <c r="B9139">
        <v>0.29480000000000067</v>
      </c>
      <c r="E9139" s="10"/>
      <c r="F9139" s="11"/>
    </row>
    <row r="9140" spans="1:6" x14ac:dyDescent="0.35">
      <c r="A9140">
        <v>9.5129493973399839</v>
      </c>
      <c r="B9140">
        <v>0.29319999999999941</v>
      </c>
      <c r="E9140" s="10"/>
      <c r="F9140" s="11"/>
    </row>
    <row r="9141" spans="1:6" x14ac:dyDescent="0.35">
      <c r="A9141">
        <v>9.5139495012468824</v>
      </c>
      <c r="B9141">
        <v>0.2916000000000008</v>
      </c>
      <c r="E9141" s="10"/>
      <c r="F9141" s="11"/>
    </row>
    <row r="9142" spans="1:6" x14ac:dyDescent="0.35">
      <c r="A9142">
        <v>9.5149496051537827</v>
      </c>
      <c r="B9142">
        <v>0.28999999999999942</v>
      </c>
      <c r="E9142" s="10"/>
      <c r="F9142" s="11"/>
    </row>
    <row r="9143" spans="1:6" x14ac:dyDescent="0.35">
      <c r="A9143">
        <v>9.5159497090606813</v>
      </c>
      <c r="B9143">
        <v>0.28840000000000088</v>
      </c>
      <c r="E9143" s="10"/>
      <c r="F9143" s="11"/>
    </row>
    <row r="9144" spans="1:6" x14ac:dyDescent="0.35">
      <c r="A9144">
        <v>9.5169498129675816</v>
      </c>
      <c r="B9144">
        <v>0.28679999999999961</v>
      </c>
      <c r="E9144" s="10"/>
      <c r="F9144" s="11"/>
    </row>
    <row r="9145" spans="1:6" x14ac:dyDescent="0.35">
      <c r="A9145">
        <v>9.5179499168744801</v>
      </c>
      <c r="B9145">
        <v>0.28520000000000112</v>
      </c>
      <c r="E9145" s="10"/>
      <c r="F9145" s="11"/>
    </row>
    <row r="9146" spans="1:6" x14ac:dyDescent="0.35">
      <c r="A9146">
        <v>9.5189500207813804</v>
      </c>
      <c r="B9146">
        <v>0.28359999999999969</v>
      </c>
      <c r="E9146" s="10"/>
      <c r="F9146" s="11"/>
    </row>
    <row r="9147" spans="1:6" x14ac:dyDescent="0.35">
      <c r="A9147">
        <v>9.5199501246882789</v>
      </c>
      <c r="B9147">
        <v>0.28200000000000108</v>
      </c>
      <c r="E9147" s="10"/>
      <c r="F9147" s="11"/>
    </row>
    <row r="9148" spans="1:6" x14ac:dyDescent="0.35">
      <c r="A9148">
        <v>9.5209502285951793</v>
      </c>
      <c r="B9148">
        <v>0.28039999999999982</v>
      </c>
      <c r="E9148" s="10"/>
      <c r="F9148" s="11"/>
    </row>
    <row r="9149" spans="1:6" x14ac:dyDescent="0.35">
      <c r="A9149">
        <v>9.5219503325020778</v>
      </c>
      <c r="B9149">
        <v>0.27880000000000132</v>
      </c>
      <c r="E9149" s="10"/>
      <c r="F9149" s="11"/>
    </row>
    <row r="9150" spans="1:6" x14ac:dyDescent="0.35">
      <c r="A9150">
        <v>9.5229504364089781</v>
      </c>
      <c r="B9150">
        <v>0.27719999999999989</v>
      </c>
      <c r="E9150" s="10"/>
      <c r="F9150" s="11"/>
    </row>
    <row r="9151" spans="1:6" x14ac:dyDescent="0.35">
      <c r="A9151">
        <v>9.5239505403158766</v>
      </c>
      <c r="B9151">
        <v>0.2756000000000014</v>
      </c>
      <c r="E9151" s="10"/>
      <c r="F9151" s="11"/>
    </row>
    <row r="9152" spans="1:6" x14ac:dyDescent="0.35">
      <c r="A9152">
        <v>9.5249506442227769</v>
      </c>
      <c r="B9152">
        <v>0.27400000000000002</v>
      </c>
      <c r="E9152" s="10"/>
      <c r="F9152" s="11"/>
    </row>
    <row r="9153" spans="1:6" x14ac:dyDescent="0.35">
      <c r="A9153">
        <v>9.5259507481296755</v>
      </c>
      <c r="B9153">
        <v>0.27264000000000121</v>
      </c>
      <c r="E9153" s="10"/>
      <c r="F9153" s="11"/>
    </row>
    <row r="9154" spans="1:6" x14ac:dyDescent="0.35">
      <c r="A9154">
        <v>9.5269508520365758</v>
      </c>
      <c r="B9154">
        <v>0.27127999999999991</v>
      </c>
      <c r="E9154" s="10"/>
      <c r="F9154" s="11"/>
    </row>
    <row r="9155" spans="1:6" x14ac:dyDescent="0.35">
      <c r="A9155">
        <v>9.5279509559434743</v>
      </c>
      <c r="B9155">
        <v>0.2699200000000011</v>
      </c>
      <c r="E9155" s="10"/>
      <c r="F9155" s="11"/>
    </row>
    <row r="9156" spans="1:6" x14ac:dyDescent="0.35">
      <c r="A9156">
        <v>9.5289510598503746</v>
      </c>
      <c r="B9156">
        <v>0.2685599999999998</v>
      </c>
      <c r="E9156" s="10"/>
      <c r="F9156" s="11"/>
    </row>
    <row r="9157" spans="1:6" x14ac:dyDescent="0.35">
      <c r="A9157">
        <v>9.5299511637572731</v>
      </c>
      <c r="B9157">
        <v>0.26720000000000099</v>
      </c>
      <c r="E9157" s="10"/>
      <c r="F9157" s="11"/>
    </row>
    <row r="9158" spans="1:6" x14ac:dyDescent="0.35">
      <c r="A9158">
        <v>9.5309512676641734</v>
      </c>
      <c r="B9158">
        <v>0.26583999999999969</v>
      </c>
      <c r="E9158" s="10"/>
      <c r="F9158" s="11"/>
    </row>
    <row r="9159" spans="1:6" x14ac:dyDescent="0.35">
      <c r="A9159">
        <v>9.531951371571072</v>
      </c>
      <c r="B9159">
        <v>0.26448000000000088</v>
      </c>
      <c r="E9159" s="10"/>
      <c r="F9159" s="11"/>
    </row>
    <row r="9160" spans="1:6" x14ac:dyDescent="0.35">
      <c r="A9160">
        <v>9.5329514754779723</v>
      </c>
      <c r="B9160">
        <v>0.26311999999999958</v>
      </c>
      <c r="E9160" s="10"/>
      <c r="F9160" s="11"/>
    </row>
    <row r="9161" spans="1:6" x14ac:dyDescent="0.35">
      <c r="A9161">
        <v>9.5339515793848708</v>
      </c>
      <c r="B9161">
        <v>0.26176000000000083</v>
      </c>
      <c r="E9161" s="10"/>
      <c r="F9161" s="11"/>
    </row>
    <row r="9162" spans="1:6" x14ac:dyDescent="0.35">
      <c r="A9162">
        <v>9.5349516832917711</v>
      </c>
      <c r="B9162">
        <v>0.26039999999999952</v>
      </c>
      <c r="E9162" s="10"/>
      <c r="F9162" s="11"/>
    </row>
    <row r="9163" spans="1:6" x14ac:dyDescent="0.35">
      <c r="A9163">
        <v>9.5359517871986696</v>
      </c>
      <c r="B9163">
        <v>0.25904000000000071</v>
      </c>
      <c r="E9163" s="10"/>
      <c r="F9163" s="11"/>
    </row>
    <row r="9164" spans="1:6" x14ac:dyDescent="0.35">
      <c r="A9164">
        <v>9.53695189110557</v>
      </c>
      <c r="B9164">
        <v>0.25767999999999941</v>
      </c>
      <c r="E9164" s="10"/>
      <c r="F9164" s="11"/>
    </row>
    <row r="9165" spans="1:6" x14ac:dyDescent="0.35">
      <c r="A9165">
        <v>9.5379519950124685</v>
      </c>
      <c r="B9165">
        <v>0.2563200000000006</v>
      </c>
      <c r="E9165" s="10"/>
      <c r="F9165" s="11"/>
    </row>
    <row r="9166" spans="1:6" x14ac:dyDescent="0.35">
      <c r="A9166">
        <v>9.5389520989193688</v>
      </c>
      <c r="B9166">
        <v>0.25495999999999941</v>
      </c>
      <c r="E9166" s="10"/>
      <c r="F9166" s="11"/>
    </row>
    <row r="9167" spans="1:6" x14ac:dyDescent="0.35">
      <c r="A9167">
        <v>9.5399522028262673</v>
      </c>
      <c r="B9167">
        <v>0.25360000000000049</v>
      </c>
      <c r="E9167" s="10"/>
      <c r="F9167" s="11"/>
    </row>
    <row r="9168" spans="1:6" x14ac:dyDescent="0.35">
      <c r="A9168">
        <v>9.5409523067331676</v>
      </c>
      <c r="B9168">
        <v>0.25223999999999919</v>
      </c>
      <c r="E9168" s="10"/>
      <c r="F9168" s="11"/>
    </row>
    <row r="9169" spans="1:6" x14ac:dyDescent="0.35">
      <c r="A9169">
        <v>9.5419524106400662</v>
      </c>
      <c r="B9169">
        <v>0.25088000000000038</v>
      </c>
      <c r="E9169" s="10"/>
      <c r="F9169" s="11"/>
    </row>
    <row r="9170" spans="1:6" x14ac:dyDescent="0.35">
      <c r="A9170">
        <v>9.5429525145469665</v>
      </c>
      <c r="B9170">
        <v>0.2495199999999991</v>
      </c>
      <c r="E9170" s="10"/>
      <c r="F9170" s="11"/>
    </row>
    <row r="9171" spans="1:6" x14ac:dyDescent="0.35">
      <c r="A9171">
        <v>9.543952618453865</v>
      </c>
      <c r="B9171">
        <v>0.2481600000000003</v>
      </c>
      <c r="E9171" s="10"/>
      <c r="F9171" s="11"/>
    </row>
    <row r="9172" spans="1:6" x14ac:dyDescent="0.35">
      <c r="A9172">
        <v>9.5449527223607653</v>
      </c>
      <c r="B9172">
        <v>0.24679999999999899</v>
      </c>
      <c r="E9172" s="10"/>
      <c r="F9172" s="11"/>
    </row>
    <row r="9173" spans="1:6" x14ac:dyDescent="0.35">
      <c r="A9173">
        <v>9.5459528262676638</v>
      </c>
      <c r="B9173">
        <v>0.24544000000000021</v>
      </c>
      <c r="E9173" s="10"/>
      <c r="F9173" s="11"/>
    </row>
    <row r="9174" spans="1:6" x14ac:dyDescent="0.35">
      <c r="A9174">
        <v>9.5469529301745641</v>
      </c>
      <c r="B9174">
        <v>0.24407999999999891</v>
      </c>
      <c r="E9174" s="10"/>
      <c r="F9174" s="11"/>
    </row>
    <row r="9175" spans="1:6" x14ac:dyDescent="0.35">
      <c r="A9175">
        <v>9.5479530340814627</v>
      </c>
      <c r="B9175">
        <v>0.2427200000000001</v>
      </c>
      <c r="E9175" s="10"/>
      <c r="F9175" s="11"/>
    </row>
    <row r="9176" spans="1:6" x14ac:dyDescent="0.35">
      <c r="A9176">
        <v>9.548953137988363</v>
      </c>
      <c r="B9176">
        <v>0.2413599999999988</v>
      </c>
      <c r="E9176" s="10"/>
      <c r="F9176" s="11"/>
    </row>
    <row r="9177" spans="1:6" x14ac:dyDescent="0.35">
      <c r="A9177">
        <v>9.5499532418952615</v>
      </c>
      <c r="B9177">
        <v>0.24</v>
      </c>
      <c r="E9177" s="10"/>
      <c r="F9177" s="11"/>
    </row>
    <row r="9178" spans="1:6" x14ac:dyDescent="0.35">
      <c r="A9178">
        <v>9.5509533458021618</v>
      </c>
      <c r="B9178">
        <v>0.24188000000000159</v>
      </c>
      <c r="E9178" s="10"/>
      <c r="F9178" s="11"/>
    </row>
    <row r="9179" spans="1:6" x14ac:dyDescent="0.35">
      <c r="A9179">
        <v>9.5519534497090604</v>
      </c>
      <c r="B9179">
        <v>0.24375999999999989</v>
      </c>
      <c r="E9179" s="10"/>
      <c r="F9179" s="11"/>
    </row>
    <row r="9180" spans="1:6" x14ac:dyDescent="0.35">
      <c r="A9180">
        <v>9.5529535536159607</v>
      </c>
      <c r="B9180">
        <v>0.2456400000000015</v>
      </c>
      <c r="E9180" s="10"/>
      <c r="F9180" s="11"/>
    </row>
    <row r="9181" spans="1:6" x14ac:dyDescent="0.35">
      <c r="A9181">
        <v>9.5539536575228592</v>
      </c>
      <c r="B9181">
        <v>0.24751999999999971</v>
      </c>
      <c r="E9181" s="10"/>
      <c r="F9181" s="11"/>
    </row>
    <row r="9182" spans="1:6" x14ac:dyDescent="0.35">
      <c r="A9182">
        <v>9.5549537614297595</v>
      </c>
      <c r="B9182">
        <v>0.24940000000000129</v>
      </c>
      <c r="E9182" s="10"/>
      <c r="F9182" s="11"/>
    </row>
    <row r="9183" spans="1:6" x14ac:dyDescent="0.35">
      <c r="A9183">
        <v>9.555953865336658</v>
      </c>
      <c r="B9183">
        <v>0.25127999999999961</v>
      </c>
      <c r="E9183" s="10"/>
      <c r="F9183" s="11"/>
    </row>
    <row r="9184" spans="1:6" x14ac:dyDescent="0.35">
      <c r="A9184">
        <v>9.5569539692435583</v>
      </c>
      <c r="B9184">
        <v>0.25316000000000122</v>
      </c>
      <c r="E9184" s="10"/>
      <c r="F9184" s="11"/>
    </row>
    <row r="9185" spans="1:6" x14ac:dyDescent="0.35">
      <c r="A9185">
        <v>9.5579540731504569</v>
      </c>
      <c r="B9185">
        <v>0.25503999999999938</v>
      </c>
      <c r="E9185" s="10"/>
      <c r="F9185" s="11"/>
    </row>
    <row r="9186" spans="1:6" x14ac:dyDescent="0.35">
      <c r="A9186">
        <v>9.5589541770573572</v>
      </c>
      <c r="B9186">
        <v>0.25692000000000098</v>
      </c>
      <c r="E9186" s="10"/>
      <c r="F9186" s="11"/>
    </row>
    <row r="9187" spans="1:6" x14ac:dyDescent="0.35">
      <c r="A9187">
        <v>9.5599542809642557</v>
      </c>
      <c r="B9187">
        <v>0.25879999999999931</v>
      </c>
      <c r="E9187" s="10"/>
      <c r="F9187" s="11"/>
    </row>
    <row r="9188" spans="1:6" x14ac:dyDescent="0.35">
      <c r="A9188">
        <v>9.560954384871156</v>
      </c>
      <c r="B9188">
        <v>0.26068000000000091</v>
      </c>
      <c r="E9188" s="10"/>
      <c r="F9188" s="11"/>
    </row>
    <row r="9189" spans="1:6" x14ac:dyDescent="0.35">
      <c r="A9189">
        <v>9.5619544887780545</v>
      </c>
      <c r="B9189">
        <v>0.26255999999999918</v>
      </c>
      <c r="E9189" s="10"/>
      <c r="F9189" s="11"/>
    </row>
    <row r="9190" spans="1:6" x14ac:dyDescent="0.35">
      <c r="A9190">
        <v>9.5629545926849548</v>
      </c>
      <c r="B9190">
        <v>0.26444000000000079</v>
      </c>
      <c r="E9190" s="10"/>
      <c r="F9190" s="11"/>
    </row>
    <row r="9191" spans="1:6" x14ac:dyDescent="0.35">
      <c r="A9191">
        <v>9.5639546965918534</v>
      </c>
      <c r="B9191">
        <v>0.26631999999999911</v>
      </c>
      <c r="E9191" s="10"/>
      <c r="F9191" s="11"/>
    </row>
    <row r="9192" spans="1:6" x14ac:dyDescent="0.35">
      <c r="A9192">
        <v>9.5649548004987537</v>
      </c>
      <c r="B9192">
        <v>0.26820000000000072</v>
      </c>
      <c r="E9192" s="10"/>
      <c r="F9192" s="11"/>
    </row>
    <row r="9193" spans="1:6" x14ac:dyDescent="0.35">
      <c r="A9193">
        <v>9.5659549044056522</v>
      </c>
      <c r="B9193">
        <v>0.27007999999999888</v>
      </c>
      <c r="E9193" s="10"/>
      <c r="F9193" s="11"/>
    </row>
    <row r="9194" spans="1:6" x14ac:dyDescent="0.35">
      <c r="A9194">
        <v>9.5669550083125525</v>
      </c>
      <c r="B9194">
        <v>0.27196000000000048</v>
      </c>
      <c r="E9194" s="10"/>
      <c r="F9194" s="11"/>
    </row>
    <row r="9195" spans="1:6" x14ac:dyDescent="0.35">
      <c r="A9195">
        <v>9.5679551122194511</v>
      </c>
      <c r="B9195">
        <v>0.27383999999999881</v>
      </c>
      <c r="E9195" s="10"/>
      <c r="F9195" s="11"/>
    </row>
    <row r="9196" spans="1:6" x14ac:dyDescent="0.35">
      <c r="A9196">
        <v>9.5689552161263514</v>
      </c>
      <c r="B9196">
        <v>0.27572000000000041</v>
      </c>
      <c r="E9196" s="10"/>
      <c r="F9196" s="11"/>
    </row>
    <row r="9197" spans="1:6" x14ac:dyDescent="0.35">
      <c r="A9197">
        <v>9.5699553200332499</v>
      </c>
      <c r="B9197">
        <v>0.27759999999999863</v>
      </c>
      <c r="E9197" s="10"/>
      <c r="F9197" s="11"/>
    </row>
    <row r="9198" spans="1:6" x14ac:dyDescent="0.35">
      <c r="A9198">
        <v>9.5709554239401502</v>
      </c>
      <c r="B9198">
        <v>0.27948000000000017</v>
      </c>
      <c r="E9198" s="10"/>
      <c r="F9198" s="11"/>
    </row>
    <row r="9199" spans="1:6" x14ac:dyDescent="0.35">
      <c r="A9199">
        <v>9.5719555278470487</v>
      </c>
      <c r="B9199">
        <v>0.2813599999999985</v>
      </c>
      <c r="E9199" s="10"/>
      <c r="F9199" s="11"/>
    </row>
    <row r="9200" spans="1:6" x14ac:dyDescent="0.35">
      <c r="A9200">
        <v>9.572955631753949</v>
      </c>
      <c r="B9200">
        <v>0.2832400000000001</v>
      </c>
      <c r="E9200" s="10"/>
      <c r="F9200" s="11"/>
    </row>
    <row r="9201" spans="1:6" x14ac:dyDescent="0.35">
      <c r="A9201">
        <v>9.5739557356608476</v>
      </c>
      <c r="B9201">
        <v>0.28511999999999837</v>
      </c>
      <c r="E9201" s="10"/>
      <c r="F9201" s="11"/>
    </row>
    <row r="9202" spans="1:6" x14ac:dyDescent="0.35">
      <c r="A9202">
        <v>9.5749558395677479</v>
      </c>
      <c r="B9202">
        <v>0.28699999999999998</v>
      </c>
      <c r="E9202" s="10"/>
      <c r="F9202" s="11"/>
    </row>
    <row r="9203" spans="1:6" x14ac:dyDescent="0.35">
      <c r="A9203">
        <v>9.5759559434746464</v>
      </c>
      <c r="B9203">
        <v>0.28819999999999901</v>
      </c>
      <c r="E9203" s="10"/>
      <c r="F9203" s="11"/>
    </row>
    <row r="9204" spans="1:6" x14ac:dyDescent="0.35">
      <c r="A9204">
        <v>9.5769560473815467</v>
      </c>
      <c r="B9204">
        <v>0.28939999999999999</v>
      </c>
      <c r="E9204" s="10"/>
      <c r="F9204" s="11"/>
    </row>
    <row r="9205" spans="1:6" x14ac:dyDescent="0.35">
      <c r="A9205">
        <v>9.5779561512884452</v>
      </c>
      <c r="B9205">
        <v>0.29059999999999903</v>
      </c>
      <c r="E9205" s="10"/>
      <c r="F9205" s="11"/>
    </row>
    <row r="9206" spans="1:6" x14ac:dyDescent="0.35">
      <c r="A9206">
        <v>9.5789562551953455</v>
      </c>
      <c r="B9206">
        <v>0.29180000000000023</v>
      </c>
      <c r="E9206" s="10"/>
      <c r="F9206" s="11"/>
    </row>
    <row r="9207" spans="1:6" x14ac:dyDescent="0.35">
      <c r="A9207">
        <v>9.5799563591022441</v>
      </c>
      <c r="B9207">
        <v>0.29299999999999921</v>
      </c>
      <c r="E9207" s="10"/>
      <c r="F9207" s="11"/>
    </row>
    <row r="9208" spans="1:6" x14ac:dyDescent="0.35">
      <c r="A9208">
        <v>9.5809564630091444</v>
      </c>
      <c r="B9208">
        <v>0.29420000000000018</v>
      </c>
      <c r="E9208" s="10"/>
      <c r="F9208" s="11"/>
    </row>
    <row r="9209" spans="1:6" x14ac:dyDescent="0.35">
      <c r="A9209">
        <v>9.5819565669160429</v>
      </c>
      <c r="B9209">
        <v>0.29539999999999922</v>
      </c>
      <c r="E9209" s="10"/>
      <c r="F9209" s="11"/>
    </row>
    <row r="9210" spans="1:6" x14ac:dyDescent="0.35">
      <c r="A9210">
        <v>9.5829566708229432</v>
      </c>
      <c r="B9210">
        <v>0.29660000000000031</v>
      </c>
      <c r="E9210" s="10"/>
      <c r="F9210" s="11"/>
    </row>
    <row r="9211" spans="1:6" x14ac:dyDescent="0.35">
      <c r="A9211">
        <v>9.5839567747298418</v>
      </c>
      <c r="B9211">
        <v>0.29779999999999929</v>
      </c>
      <c r="E9211" s="10"/>
      <c r="F9211" s="11"/>
    </row>
    <row r="9212" spans="1:6" x14ac:dyDescent="0.35">
      <c r="A9212">
        <v>9.5849568786367421</v>
      </c>
      <c r="B9212">
        <v>0.29900000000000038</v>
      </c>
      <c r="E9212" s="10"/>
      <c r="F9212" s="11"/>
    </row>
    <row r="9213" spans="1:6" x14ac:dyDescent="0.35">
      <c r="A9213">
        <v>9.5859569825436406</v>
      </c>
      <c r="B9213">
        <v>0.30019999999999941</v>
      </c>
      <c r="E9213" s="10"/>
      <c r="F9213" s="11"/>
    </row>
    <row r="9214" spans="1:6" x14ac:dyDescent="0.35">
      <c r="A9214">
        <v>9.5869570864505409</v>
      </c>
      <c r="B9214">
        <v>0.3014000000000005</v>
      </c>
      <c r="E9214" s="10"/>
      <c r="F9214" s="11"/>
    </row>
    <row r="9215" spans="1:6" x14ac:dyDescent="0.35">
      <c r="A9215">
        <v>9.5879571903574394</v>
      </c>
      <c r="B9215">
        <v>0.30259999999999948</v>
      </c>
      <c r="E9215" s="10"/>
      <c r="F9215" s="11"/>
    </row>
    <row r="9216" spans="1:6" x14ac:dyDescent="0.35">
      <c r="A9216">
        <v>9.5889572942643397</v>
      </c>
      <c r="B9216">
        <v>0.30380000000000063</v>
      </c>
      <c r="E9216" s="10"/>
      <c r="F9216" s="11"/>
    </row>
    <row r="9217" spans="1:6" x14ac:dyDescent="0.35">
      <c r="A9217">
        <v>9.5899573981712383</v>
      </c>
      <c r="B9217">
        <v>0.30499999999999949</v>
      </c>
      <c r="E9217" s="10"/>
      <c r="F9217" s="11"/>
    </row>
    <row r="9218" spans="1:6" x14ac:dyDescent="0.35">
      <c r="A9218">
        <v>9.5909575020781386</v>
      </c>
      <c r="B9218">
        <v>0.30620000000000069</v>
      </c>
      <c r="E9218" s="10"/>
      <c r="F9218" s="11"/>
    </row>
    <row r="9219" spans="1:6" x14ac:dyDescent="0.35">
      <c r="A9219">
        <v>9.5919576059850371</v>
      </c>
      <c r="B9219">
        <v>0.30739999999999967</v>
      </c>
      <c r="E9219" s="10"/>
      <c r="F9219" s="11"/>
    </row>
    <row r="9220" spans="1:6" x14ac:dyDescent="0.35">
      <c r="A9220">
        <v>9.5929577098919374</v>
      </c>
      <c r="B9220">
        <v>0.30860000000000082</v>
      </c>
      <c r="E9220" s="10"/>
      <c r="F9220" s="11"/>
    </row>
    <row r="9221" spans="1:6" x14ac:dyDescent="0.35">
      <c r="A9221">
        <v>9.5939578137988359</v>
      </c>
      <c r="B9221">
        <v>0.30979999999999969</v>
      </c>
      <c r="E9221" s="10"/>
      <c r="F9221" s="11"/>
    </row>
    <row r="9222" spans="1:6" x14ac:dyDescent="0.35">
      <c r="A9222">
        <v>9.5949579177057363</v>
      </c>
      <c r="B9222">
        <v>0.31100000000000078</v>
      </c>
      <c r="E9222" s="10"/>
      <c r="F9222" s="11"/>
    </row>
    <row r="9223" spans="1:6" x14ac:dyDescent="0.35">
      <c r="A9223">
        <v>9.5959580216126348</v>
      </c>
      <c r="B9223">
        <v>0.31219999999999981</v>
      </c>
      <c r="E9223" s="10"/>
      <c r="F9223" s="11"/>
    </row>
    <row r="9224" spans="1:6" x14ac:dyDescent="0.35">
      <c r="A9224">
        <v>9.5969581255195351</v>
      </c>
      <c r="B9224">
        <v>0.31340000000000101</v>
      </c>
      <c r="E9224" s="10"/>
      <c r="F9224" s="11"/>
    </row>
    <row r="9225" spans="1:6" x14ac:dyDescent="0.35">
      <c r="A9225">
        <v>9.5979582294264336</v>
      </c>
      <c r="B9225">
        <v>0.31459999999999988</v>
      </c>
      <c r="E9225" s="10"/>
      <c r="F9225" s="11"/>
    </row>
    <row r="9226" spans="1:6" x14ac:dyDescent="0.35">
      <c r="A9226">
        <v>9.5989583333333339</v>
      </c>
      <c r="B9226">
        <v>0.31580000000000102</v>
      </c>
      <c r="E9226" s="10"/>
      <c r="F9226" s="11"/>
    </row>
    <row r="9227" spans="1:6" x14ac:dyDescent="0.35">
      <c r="A9227">
        <v>9.5999584372402325</v>
      </c>
      <c r="B9227">
        <v>0.317</v>
      </c>
      <c r="E9227" s="10"/>
      <c r="F9227" s="11"/>
    </row>
    <row r="9228" spans="1:6" x14ac:dyDescent="0.35">
      <c r="A9228">
        <v>9.6009585411471328</v>
      </c>
      <c r="B9228">
        <v>0.31423999999999758</v>
      </c>
      <c r="E9228" s="10"/>
      <c r="F9228" s="11"/>
    </row>
    <row r="9229" spans="1:6" x14ac:dyDescent="0.35">
      <c r="A9229">
        <v>9.6019586450540313</v>
      </c>
      <c r="B9229">
        <v>0.3114800000000002</v>
      </c>
      <c r="E9229" s="10"/>
      <c r="F9229" s="11"/>
    </row>
    <row r="9230" spans="1:6" x14ac:dyDescent="0.35">
      <c r="A9230">
        <v>9.6029587489609316</v>
      </c>
      <c r="B9230">
        <v>0.30871999999999777</v>
      </c>
      <c r="E9230" s="10"/>
      <c r="F9230" s="11"/>
    </row>
    <row r="9231" spans="1:6" x14ac:dyDescent="0.35">
      <c r="A9231">
        <v>9.6039588528678301</v>
      </c>
      <c r="B9231">
        <v>0.3059600000000004</v>
      </c>
      <c r="E9231" s="10"/>
      <c r="F9231" s="11"/>
    </row>
    <row r="9232" spans="1:6" x14ac:dyDescent="0.35">
      <c r="A9232">
        <v>9.6049589567747304</v>
      </c>
      <c r="B9232">
        <v>0.30319999999999803</v>
      </c>
      <c r="E9232" s="10"/>
      <c r="F9232" s="11"/>
    </row>
    <row r="9233" spans="1:6" x14ac:dyDescent="0.35">
      <c r="A9233">
        <v>9.605959060681629</v>
      </c>
      <c r="B9233">
        <v>0.3004400000000006</v>
      </c>
      <c r="E9233" s="10"/>
      <c r="F9233" s="11"/>
    </row>
    <row r="9234" spans="1:6" x14ac:dyDescent="0.35">
      <c r="A9234">
        <v>9.6069591645885293</v>
      </c>
      <c r="B9234">
        <v>0.29767999999999822</v>
      </c>
      <c r="E9234" s="10"/>
      <c r="F9234" s="11"/>
    </row>
    <row r="9235" spans="1:6" x14ac:dyDescent="0.35">
      <c r="A9235">
        <v>9.6079592684954278</v>
      </c>
      <c r="B9235">
        <v>0.29492000000000079</v>
      </c>
      <c r="E9235" s="10"/>
      <c r="F9235" s="11"/>
    </row>
    <row r="9236" spans="1:6" x14ac:dyDescent="0.35">
      <c r="A9236">
        <v>9.6089593724023281</v>
      </c>
      <c r="B9236">
        <v>0.29215999999999842</v>
      </c>
      <c r="E9236" s="10"/>
      <c r="F9236" s="11"/>
    </row>
    <row r="9237" spans="1:6" x14ac:dyDescent="0.35">
      <c r="A9237">
        <v>9.6099594763092266</v>
      </c>
      <c r="B9237">
        <v>0.28940000000000099</v>
      </c>
      <c r="E9237" s="10"/>
      <c r="F9237" s="11"/>
    </row>
    <row r="9238" spans="1:6" x14ac:dyDescent="0.35">
      <c r="A9238">
        <v>9.610959580216127</v>
      </c>
      <c r="B9238">
        <v>0.28663999999999862</v>
      </c>
      <c r="E9238" s="10"/>
      <c r="F9238" s="11"/>
    </row>
    <row r="9239" spans="1:6" x14ac:dyDescent="0.35">
      <c r="A9239">
        <v>9.6119596841230255</v>
      </c>
      <c r="B9239">
        <v>0.28388000000000119</v>
      </c>
      <c r="E9239" s="10"/>
      <c r="F9239" s="11"/>
    </row>
    <row r="9240" spans="1:6" x14ac:dyDescent="0.35">
      <c r="A9240">
        <v>9.6129597880299258</v>
      </c>
      <c r="B9240">
        <v>0.28111999999999882</v>
      </c>
      <c r="E9240" s="10"/>
      <c r="F9240" s="11"/>
    </row>
    <row r="9241" spans="1:6" x14ac:dyDescent="0.35">
      <c r="A9241">
        <v>9.6139598919368243</v>
      </c>
      <c r="B9241">
        <v>0.27836000000000138</v>
      </c>
      <c r="E9241" s="10"/>
      <c r="F9241" s="11"/>
    </row>
    <row r="9242" spans="1:6" x14ac:dyDescent="0.35">
      <c r="A9242">
        <v>9.6149599958437246</v>
      </c>
      <c r="B9242">
        <v>0.27559999999999901</v>
      </c>
      <c r="E9242" s="10"/>
      <c r="F9242" s="11"/>
    </row>
    <row r="9243" spans="1:6" x14ac:dyDescent="0.35">
      <c r="A9243">
        <v>9.6159600997506232</v>
      </c>
      <c r="B9243">
        <v>0.27284000000000158</v>
      </c>
      <c r="E9243" s="10"/>
      <c r="F9243" s="11"/>
    </row>
    <row r="9244" spans="1:6" x14ac:dyDescent="0.35">
      <c r="A9244">
        <v>9.6169602036575235</v>
      </c>
      <c r="B9244">
        <v>0.27007999999999921</v>
      </c>
      <c r="E9244" s="10"/>
      <c r="F9244" s="11"/>
    </row>
    <row r="9245" spans="1:6" x14ac:dyDescent="0.35">
      <c r="A9245">
        <v>9.617960307564422</v>
      </c>
      <c r="B9245">
        <v>0.26732000000000178</v>
      </c>
      <c r="E9245" s="10"/>
      <c r="F9245" s="11"/>
    </row>
    <row r="9246" spans="1:6" x14ac:dyDescent="0.35">
      <c r="A9246">
        <v>9.6189604114713223</v>
      </c>
      <c r="B9246">
        <v>0.26455999999999941</v>
      </c>
      <c r="E9246" s="10"/>
      <c r="F9246" s="11"/>
    </row>
    <row r="9247" spans="1:6" x14ac:dyDescent="0.35">
      <c r="A9247">
        <v>9.6199605153782208</v>
      </c>
      <c r="B9247">
        <v>0.26180000000000198</v>
      </c>
      <c r="E9247" s="10"/>
      <c r="F9247" s="11"/>
    </row>
    <row r="9248" spans="1:6" x14ac:dyDescent="0.35">
      <c r="A9248">
        <v>9.6209606192851211</v>
      </c>
      <c r="B9248">
        <v>0.2590399999999996</v>
      </c>
      <c r="E9248" s="10"/>
      <c r="F9248" s="11"/>
    </row>
    <row r="9249" spans="1:6" x14ac:dyDescent="0.35">
      <c r="A9249">
        <v>9.6219607231920197</v>
      </c>
      <c r="B9249">
        <v>0.25628000000000217</v>
      </c>
      <c r="E9249" s="10"/>
      <c r="F9249" s="11"/>
    </row>
    <row r="9250" spans="1:6" x14ac:dyDescent="0.35">
      <c r="A9250">
        <v>9.62296082709892</v>
      </c>
      <c r="B9250">
        <v>0.2535199999999998</v>
      </c>
      <c r="E9250" s="10"/>
      <c r="F9250" s="11"/>
    </row>
    <row r="9251" spans="1:6" x14ac:dyDescent="0.35">
      <c r="A9251">
        <v>9.6239609310058185</v>
      </c>
      <c r="B9251">
        <v>0.25076000000000243</v>
      </c>
      <c r="E9251" s="10"/>
      <c r="F9251" s="11"/>
    </row>
    <row r="9252" spans="1:6" x14ac:dyDescent="0.35">
      <c r="A9252">
        <v>9.6249610349127188</v>
      </c>
      <c r="B9252">
        <v>0.248</v>
      </c>
      <c r="E9252" s="10"/>
      <c r="F9252" s="11"/>
    </row>
    <row r="9253" spans="1:6" x14ac:dyDescent="0.35">
      <c r="A9253">
        <v>9.6259611388196173</v>
      </c>
      <c r="B9253">
        <v>0.24975999999999851</v>
      </c>
      <c r="E9253" s="10"/>
      <c r="F9253" s="11"/>
    </row>
    <row r="9254" spans="1:6" x14ac:dyDescent="0.35">
      <c r="A9254">
        <v>9.6269612427265177</v>
      </c>
      <c r="B9254">
        <v>0.25152000000000008</v>
      </c>
      <c r="E9254" s="10"/>
      <c r="F9254" s="11"/>
    </row>
    <row r="9255" spans="1:6" x14ac:dyDescent="0.35">
      <c r="A9255">
        <v>9.6279613466334162</v>
      </c>
      <c r="B9255">
        <v>0.25327999999999862</v>
      </c>
      <c r="E9255" s="10"/>
      <c r="F9255" s="11"/>
    </row>
    <row r="9256" spans="1:6" x14ac:dyDescent="0.35">
      <c r="A9256">
        <v>9.6289614505403165</v>
      </c>
      <c r="B9256">
        <v>0.25504000000000032</v>
      </c>
      <c r="E9256" s="10"/>
      <c r="F9256" s="11"/>
    </row>
    <row r="9257" spans="1:6" x14ac:dyDescent="0.35">
      <c r="A9257">
        <v>9.629961554447215</v>
      </c>
      <c r="B9257">
        <v>0.25679999999999881</v>
      </c>
      <c r="E9257" s="10"/>
      <c r="F9257" s="11"/>
    </row>
    <row r="9258" spans="1:6" x14ac:dyDescent="0.35">
      <c r="A9258">
        <v>9.6309616583541153</v>
      </c>
      <c r="B9258">
        <v>0.25856000000000029</v>
      </c>
      <c r="E9258" s="10"/>
      <c r="F9258" s="11"/>
    </row>
    <row r="9259" spans="1:6" x14ac:dyDescent="0.35">
      <c r="A9259">
        <v>9.6319617622610139</v>
      </c>
      <c r="B9259">
        <v>0.26031999999999889</v>
      </c>
      <c r="E9259" s="10"/>
      <c r="F9259" s="11"/>
    </row>
    <row r="9260" spans="1:6" x14ac:dyDescent="0.35">
      <c r="A9260">
        <v>9.6329618661679142</v>
      </c>
      <c r="B9260">
        <v>0.26208000000000048</v>
      </c>
      <c r="E9260" s="10"/>
      <c r="F9260" s="11"/>
    </row>
    <row r="9261" spans="1:6" x14ac:dyDescent="0.35">
      <c r="A9261">
        <v>9.6339619700748127</v>
      </c>
      <c r="B9261">
        <v>0.26383999999999902</v>
      </c>
      <c r="E9261" s="10"/>
      <c r="F9261" s="11"/>
    </row>
    <row r="9262" spans="1:6" x14ac:dyDescent="0.35">
      <c r="A9262">
        <v>9.634962073981713</v>
      </c>
      <c r="B9262">
        <v>0.26560000000000061</v>
      </c>
      <c r="E9262" s="10"/>
      <c r="F9262" s="11"/>
    </row>
    <row r="9263" spans="1:6" x14ac:dyDescent="0.35">
      <c r="A9263">
        <v>9.6359621778886115</v>
      </c>
      <c r="B9263">
        <v>0.2673599999999991</v>
      </c>
      <c r="E9263" s="10"/>
      <c r="F9263" s="11"/>
    </row>
    <row r="9264" spans="1:6" x14ac:dyDescent="0.35">
      <c r="A9264">
        <v>9.6369622817955118</v>
      </c>
      <c r="B9264">
        <v>0.26912000000000069</v>
      </c>
      <c r="E9264" s="10"/>
      <c r="F9264" s="11"/>
    </row>
    <row r="9265" spans="1:6" x14ac:dyDescent="0.35">
      <c r="A9265">
        <v>9.6379623857024104</v>
      </c>
      <c r="B9265">
        <v>0.27087999999999918</v>
      </c>
      <c r="E9265" s="10"/>
      <c r="F9265" s="11"/>
    </row>
    <row r="9266" spans="1:6" x14ac:dyDescent="0.35">
      <c r="A9266">
        <v>9.6389624896093107</v>
      </c>
      <c r="B9266">
        <v>0.27264000000000088</v>
      </c>
      <c r="E9266" s="10"/>
      <c r="F9266" s="11"/>
    </row>
    <row r="9267" spans="1:6" x14ac:dyDescent="0.35">
      <c r="A9267">
        <v>9.6399625935162092</v>
      </c>
      <c r="B9267">
        <v>0.27439999999999942</v>
      </c>
      <c r="E9267" s="10"/>
      <c r="F9267" s="11"/>
    </row>
    <row r="9268" spans="1:6" x14ac:dyDescent="0.35">
      <c r="A9268">
        <v>9.6409626974231095</v>
      </c>
      <c r="B9268">
        <v>0.27616000000000102</v>
      </c>
      <c r="E9268" s="10"/>
      <c r="F9268" s="11"/>
    </row>
    <row r="9269" spans="1:6" x14ac:dyDescent="0.35">
      <c r="A9269">
        <v>9.641962801330008</v>
      </c>
      <c r="B9269">
        <v>0.2779199999999995</v>
      </c>
      <c r="E9269" s="10"/>
      <c r="F9269" s="11"/>
    </row>
    <row r="9270" spans="1:6" x14ac:dyDescent="0.35">
      <c r="A9270">
        <v>9.6429629052369084</v>
      </c>
      <c r="B9270">
        <v>0.27968000000000109</v>
      </c>
      <c r="E9270" s="10"/>
      <c r="F9270" s="11"/>
    </row>
    <row r="9271" spans="1:6" x14ac:dyDescent="0.35">
      <c r="A9271">
        <v>9.6439630091438069</v>
      </c>
      <c r="B9271">
        <v>0.28143999999999958</v>
      </c>
      <c r="E9271" s="10"/>
      <c r="F9271" s="11"/>
    </row>
    <row r="9272" spans="1:6" x14ac:dyDescent="0.35">
      <c r="A9272">
        <v>9.6449631130507072</v>
      </c>
      <c r="B9272">
        <v>0.28320000000000117</v>
      </c>
      <c r="E9272" s="10"/>
      <c r="F9272" s="11"/>
    </row>
    <row r="9273" spans="1:6" x14ac:dyDescent="0.35">
      <c r="A9273">
        <v>9.6459632169576057</v>
      </c>
      <c r="B9273">
        <v>0.28495999999999971</v>
      </c>
      <c r="E9273" s="10"/>
      <c r="F9273" s="11"/>
    </row>
    <row r="9274" spans="1:6" x14ac:dyDescent="0.35">
      <c r="A9274">
        <v>9.646963320864506</v>
      </c>
      <c r="B9274">
        <v>0.28672000000000142</v>
      </c>
      <c r="E9274" s="10"/>
      <c r="F9274" s="11"/>
    </row>
    <row r="9275" spans="1:6" x14ac:dyDescent="0.35">
      <c r="A9275">
        <v>9.6479634247714046</v>
      </c>
      <c r="B9275">
        <v>0.28847999999999979</v>
      </c>
      <c r="E9275" s="10"/>
      <c r="F9275" s="11"/>
    </row>
    <row r="9276" spans="1:6" x14ac:dyDescent="0.35">
      <c r="A9276">
        <v>9.6489635286783049</v>
      </c>
      <c r="B9276">
        <v>0.2902400000000015</v>
      </c>
      <c r="E9276" s="10"/>
      <c r="F9276" s="11"/>
    </row>
    <row r="9277" spans="1:6" x14ac:dyDescent="0.35">
      <c r="A9277">
        <v>9.6499636325852034</v>
      </c>
      <c r="B9277">
        <v>0.29199999999999998</v>
      </c>
      <c r="E9277" s="10"/>
      <c r="F9277" s="11"/>
    </row>
    <row r="9278" spans="1:6" x14ac:dyDescent="0.35">
      <c r="A9278">
        <v>9.6509637364921037</v>
      </c>
      <c r="B9278">
        <v>0.29115999999999931</v>
      </c>
      <c r="E9278" s="10"/>
      <c r="F9278" s="11"/>
    </row>
    <row r="9279" spans="1:6" x14ac:dyDescent="0.35">
      <c r="A9279">
        <v>9.6519638403990022</v>
      </c>
      <c r="B9279">
        <v>0.29032000000000002</v>
      </c>
      <c r="E9279" s="10"/>
      <c r="F9279" s="11"/>
    </row>
    <row r="9280" spans="1:6" x14ac:dyDescent="0.35">
      <c r="A9280">
        <v>9.6529639443059025</v>
      </c>
      <c r="B9280">
        <v>0.28947999999999929</v>
      </c>
      <c r="E9280" s="10"/>
      <c r="F9280" s="11"/>
    </row>
    <row r="9281" spans="1:6" x14ac:dyDescent="0.35">
      <c r="A9281">
        <v>9.6539640482128011</v>
      </c>
      <c r="B9281">
        <v>0.28864000000000012</v>
      </c>
      <c r="E9281" s="10"/>
      <c r="F9281" s="11"/>
    </row>
    <row r="9282" spans="1:6" x14ac:dyDescent="0.35">
      <c r="A9282">
        <v>9.6549641521197014</v>
      </c>
      <c r="B9282">
        <v>0.28779999999999939</v>
      </c>
      <c r="E9282" s="10"/>
      <c r="F9282" s="11"/>
    </row>
    <row r="9283" spans="1:6" x14ac:dyDescent="0.35">
      <c r="A9283">
        <v>9.6559642560265999</v>
      </c>
      <c r="B9283">
        <v>0.28696000000000021</v>
      </c>
      <c r="E9283" s="10"/>
      <c r="F9283" s="11"/>
    </row>
    <row r="9284" spans="1:6" x14ac:dyDescent="0.35">
      <c r="A9284">
        <v>9.6569643599335002</v>
      </c>
      <c r="B9284">
        <v>0.28611999999999937</v>
      </c>
      <c r="E9284" s="10"/>
      <c r="F9284" s="11"/>
    </row>
    <row r="9285" spans="1:6" x14ac:dyDescent="0.35">
      <c r="A9285">
        <v>9.6579644638403987</v>
      </c>
      <c r="B9285">
        <v>0.28528000000000031</v>
      </c>
      <c r="E9285" s="10"/>
      <c r="F9285" s="11"/>
    </row>
    <row r="9286" spans="1:6" x14ac:dyDescent="0.35">
      <c r="A9286">
        <v>9.6589645677472991</v>
      </c>
      <c r="B9286">
        <v>0.28443999999999953</v>
      </c>
      <c r="E9286" s="10"/>
      <c r="F9286" s="11"/>
    </row>
    <row r="9287" spans="1:6" x14ac:dyDescent="0.35">
      <c r="A9287">
        <v>9.6599646716541976</v>
      </c>
      <c r="B9287">
        <v>0.2836000000000003</v>
      </c>
      <c r="E9287" s="10"/>
      <c r="F9287" s="11"/>
    </row>
    <row r="9288" spans="1:6" x14ac:dyDescent="0.35">
      <c r="A9288">
        <v>9.6609647755610979</v>
      </c>
      <c r="B9288">
        <v>0.28275999999999962</v>
      </c>
      <c r="E9288" s="10"/>
      <c r="F9288" s="11"/>
    </row>
    <row r="9289" spans="1:6" x14ac:dyDescent="0.35">
      <c r="A9289">
        <v>9.6619648794679964</v>
      </c>
      <c r="B9289">
        <v>0.28192000000000028</v>
      </c>
      <c r="E9289" s="10"/>
      <c r="F9289" s="11"/>
    </row>
    <row r="9290" spans="1:6" x14ac:dyDescent="0.35">
      <c r="A9290">
        <v>9.6629649833748967</v>
      </c>
      <c r="B9290">
        <v>0.28107999999999972</v>
      </c>
      <c r="E9290" s="10"/>
      <c r="F9290" s="11"/>
    </row>
    <row r="9291" spans="1:6" x14ac:dyDescent="0.35">
      <c r="A9291">
        <v>9.6639650872817953</v>
      </c>
      <c r="B9291">
        <v>0.28024000000000038</v>
      </c>
      <c r="E9291" s="10"/>
      <c r="F9291" s="11"/>
    </row>
    <row r="9292" spans="1:6" x14ac:dyDescent="0.35">
      <c r="A9292">
        <v>9.6649651911886956</v>
      </c>
      <c r="B9292">
        <v>0.2793999999999997</v>
      </c>
      <c r="E9292" s="10"/>
      <c r="F9292" s="11"/>
    </row>
    <row r="9293" spans="1:6" x14ac:dyDescent="0.35">
      <c r="A9293">
        <v>9.6659652950955941</v>
      </c>
      <c r="B9293">
        <v>0.27856000000000047</v>
      </c>
      <c r="E9293" s="10"/>
      <c r="F9293" s="11"/>
    </row>
    <row r="9294" spans="1:6" x14ac:dyDescent="0.35">
      <c r="A9294">
        <v>9.6669653990024944</v>
      </c>
      <c r="B9294">
        <v>0.27771999999999969</v>
      </c>
      <c r="E9294" s="10"/>
      <c r="F9294" s="11"/>
    </row>
    <row r="9295" spans="1:6" x14ac:dyDescent="0.35">
      <c r="A9295">
        <v>9.6679655029093929</v>
      </c>
      <c r="B9295">
        <v>0.27688000000000063</v>
      </c>
      <c r="E9295" s="10"/>
      <c r="F9295" s="11"/>
    </row>
    <row r="9296" spans="1:6" x14ac:dyDescent="0.35">
      <c r="A9296">
        <v>9.6689656068162932</v>
      </c>
      <c r="B9296">
        <v>0.27603999999999979</v>
      </c>
      <c r="E9296" s="10"/>
      <c r="F9296" s="11"/>
    </row>
    <row r="9297" spans="1:6" x14ac:dyDescent="0.35">
      <c r="A9297">
        <v>9.6699657107231918</v>
      </c>
      <c r="B9297">
        <v>0.27520000000000061</v>
      </c>
      <c r="E9297" s="10"/>
      <c r="F9297" s="11"/>
    </row>
    <row r="9298" spans="1:6" x14ac:dyDescent="0.35">
      <c r="A9298">
        <v>9.6709658146300921</v>
      </c>
      <c r="B9298">
        <v>0.27435999999999988</v>
      </c>
      <c r="E9298" s="10"/>
      <c r="F9298" s="11"/>
    </row>
    <row r="9299" spans="1:6" x14ac:dyDescent="0.35">
      <c r="A9299">
        <v>9.6719659185369906</v>
      </c>
      <c r="B9299">
        <v>0.27352000000000071</v>
      </c>
      <c r="E9299" s="10"/>
      <c r="F9299" s="11"/>
    </row>
    <row r="9300" spans="1:6" x14ac:dyDescent="0.35">
      <c r="A9300">
        <v>9.6729660224438909</v>
      </c>
      <c r="B9300">
        <v>0.27267999999999998</v>
      </c>
      <c r="E9300" s="10"/>
      <c r="F9300" s="11"/>
    </row>
    <row r="9301" spans="1:6" x14ac:dyDescent="0.35">
      <c r="A9301">
        <v>9.6739661263507895</v>
      </c>
      <c r="B9301">
        <v>0.27184000000000069</v>
      </c>
      <c r="E9301" s="10"/>
      <c r="F9301" s="11"/>
    </row>
    <row r="9302" spans="1:6" x14ac:dyDescent="0.35">
      <c r="A9302">
        <v>9.6749662302576898</v>
      </c>
      <c r="B9302">
        <v>0.27100000000000002</v>
      </c>
      <c r="E9302" s="10"/>
      <c r="F9302" s="11"/>
    </row>
    <row r="9303" spans="1:6" x14ac:dyDescent="0.35">
      <c r="A9303">
        <v>9.6759663341645883</v>
      </c>
      <c r="B9303">
        <v>0.2729999999999983</v>
      </c>
      <c r="E9303" s="10"/>
      <c r="F9303" s="11"/>
    </row>
    <row r="9304" spans="1:6" x14ac:dyDescent="0.35">
      <c r="A9304">
        <v>9.6769664380714886</v>
      </c>
      <c r="B9304">
        <v>0.27500000000000008</v>
      </c>
      <c r="E9304" s="10"/>
      <c r="F9304" s="11"/>
    </row>
    <row r="9305" spans="1:6" x14ac:dyDescent="0.35">
      <c r="A9305">
        <v>9.6779665419783871</v>
      </c>
      <c r="B9305">
        <v>0.27699999999999853</v>
      </c>
      <c r="E9305" s="10"/>
      <c r="F9305" s="11"/>
    </row>
    <row r="9306" spans="1:6" x14ac:dyDescent="0.35">
      <c r="A9306">
        <v>9.6789666458852874</v>
      </c>
      <c r="B9306">
        <v>0.2790000000000003</v>
      </c>
      <c r="E9306" s="10"/>
      <c r="F9306" s="11"/>
    </row>
    <row r="9307" spans="1:6" x14ac:dyDescent="0.35">
      <c r="A9307">
        <v>9.679966749792186</v>
      </c>
      <c r="B9307">
        <v>0.28099999999999858</v>
      </c>
      <c r="E9307" s="10"/>
      <c r="F9307" s="11"/>
    </row>
    <row r="9308" spans="1:6" x14ac:dyDescent="0.35">
      <c r="A9308">
        <v>9.6809668536990863</v>
      </c>
      <c r="B9308">
        <v>0.28300000000000042</v>
      </c>
      <c r="E9308" s="10"/>
      <c r="F9308" s="11"/>
    </row>
    <row r="9309" spans="1:6" x14ac:dyDescent="0.35">
      <c r="A9309">
        <v>9.6819669576059848</v>
      </c>
      <c r="B9309">
        <v>0.28499999999999881</v>
      </c>
      <c r="E9309" s="10"/>
      <c r="F9309" s="11"/>
    </row>
    <row r="9310" spans="1:6" x14ac:dyDescent="0.35">
      <c r="A9310">
        <v>9.6829670615128851</v>
      </c>
      <c r="B9310">
        <v>0.28700000000000059</v>
      </c>
      <c r="E9310" s="10"/>
      <c r="F9310" s="11"/>
    </row>
    <row r="9311" spans="1:6" x14ac:dyDescent="0.35">
      <c r="A9311">
        <v>9.6839671654197836</v>
      </c>
      <c r="B9311">
        <v>0.28899999999999892</v>
      </c>
      <c r="E9311" s="10"/>
      <c r="F9311" s="11"/>
    </row>
    <row r="9312" spans="1:6" x14ac:dyDescent="0.35">
      <c r="A9312">
        <v>9.6849672693266839</v>
      </c>
      <c r="B9312">
        <v>0.2910000000000007</v>
      </c>
      <c r="E9312" s="10"/>
      <c r="F9312" s="11"/>
    </row>
    <row r="9313" spans="1:6" x14ac:dyDescent="0.35">
      <c r="A9313">
        <v>9.6859673732335825</v>
      </c>
      <c r="B9313">
        <v>0.29299999999999898</v>
      </c>
      <c r="E9313" s="10"/>
      <c r="F9313" s="11"/>
    </row>
    <row r="9314" spans="1:6" x14ac:dyDescent="0.35">
      <c r="A9314">
        <v>9.6869674771404828</v>
      </c>
      <c r="B9314">
        <v>0.29500000000000087</v>
      </c>
      <c r="E9314" s="10"/>
      <c r="F9314" s="11"/>
    </row>
    <row r="9315" spans="1:6" x14ac:dyDescent="0.35">
      <c r="A9315">
        <v>9.6879675810473813</v>
      </c>
      <c r="B9315">
        <v>0.29699999999999921</v>
      </c>
      <c r="E9315" s="10"/>
      <c r="F9315" s="11"/>
    </row>
    <row r="9316" spans="1:6" x14ac:dyDescent="0.35">
      <c r="A9316">
        <v>9.6889676849542816</v>
      </c>
      <c r="B9316">
        <v>0.29900000000000099</v>
      </c>
      <c r="E9316" s="10"/>
      <c r="F9316" s="11"/>
    </row>
    <row r="9317" spans="1:6" x14ac:dyDescent="0.35">
      <c r="A9317">
        <v>9.6899677888611802</v>
      </c>
      <c r="B9317">
        <v>0.30099999999999932</v>
      </c>
      <c r="E9317" s="10"/>
      <c r="F9317" s="11"/>
    </row>
    <row r="9318" spans="1:6" x14ac:dyDescent="0.35">
      <c r="A9318">
        <v>9.6909678927680805</v>
      </c>
      <c r="B9318">
        <v>0.30300000000000121</v>
      </c>
      <c r="E9318" s="10"/>
      <c r="F9318" s="11"/>
    </row>
    <row r="9319" spans="1:6" x14ac:dyDescent="0.35">
      <c r="A9319">
        <v>9.691967996674979</v>
      </c>
      <c r="B9319">
        <v>0.30499999999999938</v>
      </c>
      <c r="E9319" s="10"/>
      <c r="F9319" s="11"/>
    </row>
    <row r="9320" spans="1:6" x14ac:dyDescent="0.35">
      <c r="A9320">
        <v>9.6929681005818793</v>
      </c>
      <c r="B9320">
        <v>0.30700000000000133</v>
      </c>
      <c r="E9320" s="10"/>
      <c r="F9320" s="11"/>
    </row>
    <row r="9321" spans="1:6" x14ac:dyDescent="0.35">
      <c r="A9321">
        <v>9.6939682044887778</v>
      </c>
      <c r="B9321">
        <v>0.30899999999999961</v>
      </c>
      <c r="E9321" s="10"/>
      <c r="F9321" s="11"/>
    </row>
    <row r="9322" spans="1:6" x14ac:dyDescent="0.35">
      <c r="A9322">
        <v>9.6949683083956781</v>
      </c>
      <c r="B9322">
        <v>0.31100000000000139</v>
      </c>
      <c r="E9322" s="10"/>
      <c r="F9322" s="11"/>
    </row>
    <row r="9323" spans="1:6" x14ac:dyDescent="0.35">
      <c r="A9323">
        <v>9.6959684123025767</v>
      </c>
      <c r="B9323">
        <v>0.31299999999999972</v>
      </c>
      <c r="E9323" s="10"/>
      <c r="F9323" s="11"/>
    </row>
    <row r="9324" spans="1:6" x14ac:dyDescent="0.35">
      <c r="A9324">
        <v>9.696968516209477</v>
      </c>
      <c r="B9324">
        <v>0.31500000000000161</v>
      </c>
      <c r="E9324" s="10"/>
      <c r="F9324" s="11"/>
    </row>
    <row r="9325" spans="1:6" x14ac:dyDescent="0.35">
      <c r="A9325">
        <v>9.6979686201163755</v>
      </c>
      <c r="B9325">
        <v>0.31699999999999978</v>
      </c>
      <c r="E9325" s="10"/>
      <c r="F9325" s="11"/>
    </row>
    <row r="9326" spans="1:6" x14ac:dyDescent="0.35">
      <c r="A9326">
        <v>9.6989687240232758</v>
      </c>
      <c r="B9326">
        <v>0.31900000000000173</v>
      </c>
      <c r="E9326" s="10"/>
      <c r="F9326" s="11"/>
    </row>
    <row r="9327" spans="1:6" x14ac:dyDescent="0.35">
      <c r="A9327">
        <v>9.6999688279301743</v>
      </c>
      <c r="B9327">
        <v>0.32100000000000001</v>
      </c>
      <c r="E9327" s="10"/>
      <c r="F9327" s="11"/>
    </row>
    <row r="9328" spans="1:6" x14ac:dyDescent="0.35">
      <c r="A9328">
        <v>9.7009689318370746</v>
      </c>
      <c r="B9328">
        <v>0.31991999999999909</v>
      </c>
      <c r="E9328" s="10"/>
      <c r="F9328" s="11"/>
    </row>
    <row r="9329" spans="1:6" x14ac:dyDescent="0.35">
      <c r="A9329">
        <v>9.7019690357439732</v>
      </c>
      <c r="B9329">
        <v>0.31884000000000012</v>
      </c>
      <c r="E9329" s="10"/>
      <c r="F9329" s="11"/>
    </row>
    <row r="9330" spans="1:6" x14ac:dyDescent="0.35">
      <c r="A9330">
        <v>9.7029691396508735</v>
      </c>
      <c r="B9330">
        <v>0.31775999999999921</v>
      </c>
      <c r="E9330" s="10"/>
      <c r="F9330" s="11"/>
    </row>
    <row r="9331" spans="1:6" x14ac:dyDescent="0.35">
      <c r="A9331">
        <v>9.703969243557772</v>
      </c>
      <c r="B9331">
        <v>0.31668000000000018</v>
      </c>
      <c r="E9331" s="10"/>
      <c r="F9331" s="11"/>
    </row>
    <row r="9332" spans="1:6" x14ac:dyDescent="0.35">
      <c r="A9332">
        <v>9.7049693474646723</v>
      </c>
      <c r="B9332">
        <v>0.31559999999999921</v>
      </c>
      <c r="E9332" s="10"/>
      <c r="F9332" s="11"/>
    </row>
    <row r="9333" spans="1:6" x14ac:dyDescent="0.35">
      <c r="A9333">
        <v>9.7059694513715709</v>
      </c>
      <c r="B9333">
        <v>0.31452000000000019</v>
      </c>
      <c r="E9333" s="10"/>
      <c r="F9333" s="11"/>
    </row>
    <row r="9334" spans="1:6" x14ac:dyDescent="0.35">
      <c r="A9334">
        <v>9.7069695552784712</v>
      </c>
      <c r="B9334">
        <v>0.31343999999999927</v>
      </c>
      <c r="E9334" s="10"/>
      <c r="F9334" s="11"/>
    </row>
    <row r="9335" spans="1:6" x14ac:dyDescent="0.35">
      <c r="A9335">
        <v>9.7079696591853697</v>
      </c>
      <c r="B9335">
        <v>0.3123600000000003</v>
      </c>
      <c r="E9335" s="10"/>
      <c r="F9335" s="11"/>
    </row>
    <row r="9336" spans="1:6" x14ac:dyDescent="0.35">
      <c r="A9336">
        <v>9.70896976309227</v>
      </c>
      <c r="B9336">
        <v>0.31127999999999939</v>
      </c>
      <c r="E9336" s="10"/>
      <c r="F9336" s="11"/>
    </row>
    <row r="9337" spans="1:6" x14ac:dyDescent="0.35">
      <c r="A9337">
        <v>9.7099698669991685</v>
      </c>
      <c r="B9337">
        <v>0.31020000000000042</v>
      </c>
      <c r="E9337" s="10"/>
      <c r="F9337" s="11"/>
    </row>
    <row r="9338" spans="1:6" x14ac:dyDescent="0.35">
      <c r="A9338">
        <v>9.7109699709060688</v>
      </c>
      <c r="B9338">
        <v>0.30911999999999951</v>
      </c>
      <c r="E9338" s="10"/>
      <c r="F9338" s="11"/>
    </row>
    <row r="9339" spans="1:6" x14ac:dyDescent="0.35">
      <c r="A9339">
        <v>9.7119700748129674</v>
      </c>
      <c r="B9339">
        <v>0.30804000000000048</v>
      </c>
      <c r="E9339" s="10"/>
      <c r="F9339" s="11"/>
    </row>
    <row r="9340" spans="1:6" x14ac:dyDescent="0.35">
      <c r="A9340">
        <v>9.7129701787198677</v>
      </c>
      <c r="B9340">
        <v>0.30695999999999951</v>
      </c>
      <c r="E9340" s="10"/>
      <c r="F9340" s="11"/>
    </row>
    <row r="9341" spans="1:6" x14ac:dyDescent="0.35">
      <c r="A9341">
        <v>9.7139702826267662</v>
      </c>
      <c r="B9341">
        <v>0.30588000000000048</v>
      </c>
      <c r="E9341" s="10"/>
      <c r="F9341" s="11"/>
    </row>
    <row r="9342" spans="1:6" x14ac:dyDescent="0.35">
      <c r="A9342">
        <v>9.7149703865336665</v>
      </c>
      <c r="B9342">
        <v>0.30479999999999963</v>
      </c>
      <c r="E9342" s="10"/>
      <c r="F9342" s="11"/>
    </row>
    <row r="9343" spans="1:6" x14ac:dyDescent="0.35">
      <c r="A9343">
        <v>9.715970490440565</v>
      </c>
      <c r="B9343">
        <v>0.3037200000000006</v>
      </c>
      <c r="E9343" s="10"/>
      <c r="F9343" s="11"/>
    </row>
    <row r="9344" spans="1:6" x14ac:dyDescent="0.35">
      <c r="A9344">
        <v>9.7169705943474654</v>
      </c>
      <c r="B9344">
        <v>0.30263999999999969</v>
      </c>
      <c r="E9344" s="10"/>
      <c r="F9344" s="11"/>
    </row>
    <row r="9345" spans="1:6" x14ac:dyDescent="0.35">
      <c r="A9345">
        <v>9.7179706982543639</v>
      </c>
      <c r="B9345">
        <v>0.30156000000000072</v>
      </c>
      <c r="E9345" s="10"/>
      <c r="F9345" s="11"/>
    </row>
    <row r="9346" spans="1:6" x14ac:dyDescent="0.35">
      <c r="A9346">
        <v>9.7189708021612642</v>
      </c>
      <c r="B9346">
        <v>0.30047999999999969</v>
      </c>
      <c r="E9346" s="10"/>
      <c r="F9346" s="11"/>
    </row>
    <row r="9347" spans="1:6" x14ac:dyDescent="0.35">
      <c r="A9347">
        <v>9.7199709060681627</v>
      </c>
      <c r="B9347">
        <v>0.29940000000000078</v>
      </c>
      <c r="E9347" s="10"/>
      <c r="F9347" s="11"/>
    </row>
    <row r="9348" spans="1:6" x14ac:dyDescent="0.35">
      <c r="A9348">
        <v>9.720971009975063</v>
      </c>
      <c r="B9348">
        <v>0.29831999999999981</v>
      </c>
      <c r="E9348" s="10"/>
      <c r="F9348" s="11"/>
    </row>
    <row r="9349" spans="1:6" x14ac:dyDescent="0.35">
      <c r="A9349">
        <v>9.7219711138819616</v>
      </c>
      <c r="B9349">
        <v>0.29724000000000078</v>
      </c>
      <c r="E9349" s="10"/>
      <c r="F9349" s="11"/>
    </row>
    <row r="9350" spans="1:6" x14ac:dyDescent="0.35">
      <c r="A9350">
        <v>9.7229712177888619</v>
      </c>
      <c r="B9350">
        <v>0.29615999999999992</v>
      </c>
      <c r="E9350" s="10"/>
      <c r="F9350" s="11"/>
    </row>
    <row r="9351" spans="1:6" x14ac:dyDescent="0.35">
      <c r="A9351">
        <v>9.7239713216957604</v>
      </c>
      <c r="B9351">
        <v>0.2950800000000009</v>
      </c>
      <c r="E9351" s="10"/>
      <c r="F9351" s="11"/>
    </row>
    <row r="9352" spans="1:6" x14ac:dyDescent="0.35">
      <c r="A9352">
        <v>9.7249714256026607</v>
      </c>
      <c r="B9352">
        <v>0.29399999999999998</v>
      </c>
      <c r="E9352" s="10"/>
      <c r="F9352" s="11"/>
    </row>
    <row r="9353" spans="1:6" x14ac:dyDescent="0.35">
      <c r="A9353">
        <v>9.7259715295095592</v>
      </c>
      <c r="B9353">
        <v>0.29639999999999789</v>
      </c>
      <c r="E9353" s="10"/>
      <c r="F9353" s="11"/>
    </row>
    <row r="9354" spans="1:6" x14ac:dyDescent="0.35">
      <c r="A9354">
        <v>9.7269716334164595</v>
      </c>
      <c r="B9354">
        <v>0.29880000000000018</v>
      </c>
      <c r="E9354" s="10"/>
      <c r="F9354" s="11"/>
    </row>
    <row r="9355" spans="1:6" x14ac:dyDescent="0.35">
      <c r="A9355">
        <v>9.7279717373233581</v>
      </c>
      <c r="B9355">
        <v>0.30119999999999808</v>
      </c>
      <c r="E9355" s="10"/>
      <c r="F9355" s="11"/>
    </row>
    <row r="9356" spans="1:6" x14ac:dyDescent="0.35">
      <c r="A9356">
        <v>9.7289718412302584</v>
      </c>
      <c r="B9356">
        <v>0.30360000000000031</v>
      </c>
      <c r="E9356" s="10"/>
      <c r="F9356" s="11"/>
    </row>
    <row r="9357" spans="1:6" x14ac:dyDescent="0.35">
      <c r="A9357">
        <v>9.7299719451371569</v>
      </c>
      <c r="B9357">
        <v>0.30599999999999827</v>
      </c>
      <c r="E9357" s="10"/>
      <c r="F9357" s="11"/>
    </row>
    <row r="9358" spans="1:6" x14ac:dyDescent="0.35">
      <c r="A9358">
        <v>9.7309720490440572</v>
      </c>
      <c r="B9358">
        <v>0.30840000000000051</v>
      </c>
      <c r="E9358" s="10"/>
      <c r="F9358" s="11"/>
    </row>
    <row r="9359" spans="1:6" x14ac:dyDescent="0.35">
      <c r="A9359">
        <v>9.7319721529509557</v>
      </c>
      <c r="B9359">
        <v>0.31079999999999852</v>
      </c>
      <c r="E9359" s="10"/>
      <c r="F9359" s="11"/>
    </row>
    <row r="9360" spans="1:6" x14ac:dyDescent="0.35">
      <c r="A9360">
        <v>9.7329722568578561</v>
      </c>
      <c r="B9360">
        <v>0.31320000000000059</v>
      </c>
      <c r="E9360" s="10"/>
      <c r="F9360" s="11"/>
    </row>
    <row r="9361" spans="1:6" x14ac:dyDescent="0.35">
      <c r="A9361">
        <v>9.7339723607647546</v>
      </c>
      <c r="B9361">
        <v>0.3155999999999986</v>
      </c>
      <c r="E9361" s="10"/>
      <c r="F9361" s="11"/>
    </row>
    <row r="9362" spans="1:6" x14ac:dyDescent="0.35">
      <c r="A9362">
        <v>9.7349724646716549</v>
      </c>
      <c r="B9362">
        <v>0.31800000000000078</v>
      </c>
      <c r="E9362" s="10"/>
      <c r="F9362" s="11"/>
    </row>
    <row r="9363" spans="1:6" x14ac:dyDescent="0.35">
      <c r="A9363">
        <v>9.7359725685785534</v>
      </c>
      <c r="B9363">
        <v>0.3203999999999988</v>
      </c>
      <c r="E9363" s="10"/>
      <c r="F9363" s="11"/>
    </row>
    <row r="9364" spans="1:6" x14ac:dyDescent="0.35">
      <c r="A9364">
        <v>9.7369726724854537</v>
      </c>
      <c r="B9364">
        <v>0.32280000000000098</v>
      </c>
      <c r="E9364" s="10"/>
      <c r="F9364" s="11"/>
    </row>
    <row r="9365" spans="1:6" x14ac:dyDescent="0.35">
      <c r="A9365">
        <v>9.7379727763923523</v>
      </c>
      <c r="B9365">
        <v>0.32519999999999888</v>
      </c>
      <c r="E9365" s="10"/>
      <c r="F9365" s="11"/>
    </row>
    <row r="9366" spans="1:6" x14ac:dyDescent="0.35">
      <c r="A9366">
        <v>9.7389728802992526</v>
      </c>
      <c r="B9366">
        <v>0.32760000000000122</v>
      </c>
      <c r="E9366" s="10"/>
      <c r="F9366" s="11"/>
    </row>
    <row r="9367" spans="1:6" x14ac:dyDescent="0.35">
      <c r="A9367">
        <v>9.7399729842061511</v>
      </c>
      <c r="B9367">
        <v>0.32999999999999913</v>
      </c>
      <c r="E9367" s="10"/>
      <c r="F9367" s="11"/>
    </row>
    <row r="9368" spans="1:6" x14ac:dyDescent="0.35">
      <c r="A9368">
        <v>9.7409730881130514</v>
      </c>
      <c r="B9368">
        <v>0.33240000000000142</v>
      </c>
      <c r="E9368" s="10"/>
      <c r="F9368" s="11"/>
    </row>
    <row r="9369" spans="1:6" x14ac:dyDescent="0.35">
      <c r="A9369">
        <v>9.7419731920199499</v>
      </c>
      <c r="B9369">
        <v>0.33479999999999932</v>
      </c>
      <c r="E9369" s="10"/>
      <c r="F9369" s="11"/>
    </row>
    <row r="9370" spans="1:6" x14ac:dyDescent="0.35">
      <c r="A9370">
        <v>9.7429732959268502</v>
      </c>
      <c r="B9370">
        <v>0.3372000000000015</v>
      </c>
      <c r="E9370" s="10"/>
      <c r="F9370" s="11"/>
    </row>
    <row r="9371" spans="1:6" x14ac:dyDescent="0.35">
      <c r="A9371">
        <v>9.7439733998337488</v>
      </c>
      <c r="B9371">
        <v>0.33959999999999951</v>
      </c>
      <c r="E9371" s="10"/>
      <c r="F9371" s="11"/>
    </row>
    <row r="9372" spans="1:6" x14ac:dyDescent="0.35">
      <c r="A9372">
        <v>9.7449735037406491</v>
      </c>
      <c r="B9372">
        <v>0.34200000000000169</v>
      </c>
      <c r="E9372" s="10"/>
      <c r="F9372" s="11"/>
    </row>
    <row r="9373" spans="1:6" x14ac:dyDescent="0.35">
      <c r="A9373">
        <v>9.7459736076475476</v>
      </c>
      <c r="B9373">
        <v>0.34439999999999971</v>
      </c>
      <c r="E9373" s="10"/>
      <c r="F9373" s="11"/>
    </row>
    <row r="9374" spans="1:6" x14ac:dyDescent="0.35">
      <c r="A9374">
        <v>9.7469737115544479</v>
      </c>
      <c r="B9374">
        <v>0.34680000000000188</v>
      </c>
      <c r="E9374" s="10"/>
      <c r="F9374" s="11"/>
    </row>
    <row r="9375" spans="1:6" x14ac:dyDescent="0.35">
      <c r="A9375">
        <v>9.7479738154613464</v>
      </c>
      <c r="B9375">
        <v>0.34919999999999979</v>
      </c>
      <c r="E9375" s="10"/>
      <c r="F9375" s="11"/>
    </row>
    <row r="9376" spans="1:6" x14ac:dyDescent="0.35">
      <c r="A9376">
        <v>9.7489739193682468</v>
      </c>
      <c r="B9376">
        <v>0.35160000000000202</v>
      </c>
      <c r="E9376" s="10"/>
      <c r="F9376" s="11"/>
    </row>
    <row r="9377" spans="1:6" x14ac:dyDescent="0.35">
      <c r="A9377">
        <v>9.7499740232751453</v>
      </c>
      <c r="B9377">
        <v>0.35399999999999998</v>
      </c>
      <c r="E9377" s="10"/>
      <c r="F9377" s="11"/>
    </row>
    <row r="9378" spans="1:6" x14ac:dyDescent="0.35">
      <c r="A9378">
        <v>9.7509741271820456</v>
      </c>
      <c r="B9378">
        <v>0.35408000000000012</v>
      </c>
      <c r="E9378" s="10"/>
      <c r="F9378" s="11"/>
    </row>
    <row r="9379" spans="1:6" x14ac:dyDescent="0.35">
      <c r="A9379">
        <v>9.7519742310889441</v>
      </c>
      <c r="B9379">
        <v>0.35415999999999997</v>
      </c>
      <c r="E9379" s="10"/>
      <c r="F9379" s="11"/>
    </row>
    <row r="9380" spans="1:6" x14ac:dyDescent="0.35">
      <c r="A9380">
        <v>9.7529743349958444</v>
      </c>
      <c r="B9380">
        <v>0.35424000000000011</v>
      </c>
      <c r="E9380" s="10"/>
      <c r="F9380" s="11"/>
    </row>
    <row r="9381" spans="1:6" x14ac:dyDescent="0.35">
      <c r="A9381">
        <v>9.753974438902743</v>
      </c>
      <c r="B9381">
        <v>0.35432000000000002</v>
      </c>
      <c r="E9381" s="10"/>
      <c r="F9381" s="11"/>
    </row>
    <row r="9382" spans="1:6" x14ac:dyDescent="0.35">
      <c r="A9382">
        <v>9.7549745428096433</v>
      </c>
      <c r="B9382">
        <v>0.35439999999999999</v>
      </c>
      <c r="E9382" s="10"/>
      <c r="F9382" s="11"/>
    </row>
    <row r="9383" spans="1:6" x14ac:dyDescent="0.35">
      <c r="A9383">
        <v>9.7559746467165418</v>
      </c>
      <c r="B9383">
        <v>0.35448000000000002</v>
      </c>
      <c r="E9383" s="10"/>
      <c r="F9383" s="11"/>
    </row>
    <row r="9384" spans="1:6" x14ac:dyDescent="0.35">
      <c r="A9384">
        <v>9.7569747506234421</v>
      </c>
      <c r="B9384">
        <v>0.35455999999999999</v>
      </c>
      <c r="E9384" s="10"/>
      <c r="F9384" s="11"/>
    </row>
    <row r="9385" spans="1:6" x14ac:dyDescent="0.35">
      <c r="A9385">
        <v>9.7579748545303406</v>
      </c>
      <c r="B9385">
        <v>0.35464000000000001</v>
      </c>
      <c r="E9385" s="10"/>
      <c r="F9385" s="11"/>
    </row>
    <row r="9386" spans="1:6" x14ac:dyDescent="0.35">
      <c r="A9386">
        <v>9.7589749584372409</v>
      </c>
      <c r="B9386">
        <v>0.35471999999999998</v>
      </c>
      <c r="E9386" s="10"/>
      <c r="F9386" s="11"/>
    </row>
    <row r="9387" spans="1:6" x14ac:dyDescent="0.35">
      <c r="A9387">
        <v>9.7599750623441395</v>
      </c>
      <c r="B9387">
        <v>0.35479999999999989</v>
      </c>
      <c r="E9387" s="10"/>
      <c r="F9387" s="11"/>
    </row>
    <row r="9388" spans="1:6" x14ac:dyDescent="0.35">
      <c r="A9388">
        <v>9.7609751662510398</v>
      </c>
      <c r="B9388">
        <v>0.35487999999999997</v>
      </c>
      <c r="E9388" s="10"/>
      <c r="F9388" s="11"/>
    </row>
    <row r="9389" spans="1:6" x14ac:dyDescent="0.35">
      <c r="A9389">
        <v>9.7619752701579383</v>
      </c>
      <c r="B9389">
        <v>0.35495999999999989</v>
      </c>
      <c r="E9389" s="10"/>
      <c r="F9389" s="11"/>
    </row>
    <row r="9390" spans="1:6" x14ac:dyDescent="0.35">
      <c r="A9390">
        <v>9.7629753740648386</v>
      </c>
      <c r="B9390">
        <v>0.35504000000000002</v>
      </c>
      <c r="E9390" s="10"/>
      <c r="F9390" s="11"/>
    </row>
    <row r="9391" spans="1:6" x14ac:dyDescent="0.35">
      <c r="A9391">
        <v>9.7639754779717371</v>
      </c>
      <c r="B9391">
        <v>0.35511999999999988</v>
      </c>
      <c r="E9391" s="10"/>
      <c r="F9391" s="11"/>
    </row>
    <row r="9392" spans="1:6" x14ac:dyDescent="0.35">
      <c r="A9392">
        <v>9.7649755818786375</v>
      </c>
      <c r="B9392">
        <v>0.35520000000000002</v>
      </c>
      <c r="E9392" s="10"/>
      <c r="F9392" s="11"/>
    </row>
    <row r="9393" spans="1:6" x14ac:dyDescent="0.35">
      <c r="A9393">
        <v>9.765975685785536</v>
      </c>
      <c r="B9393">
        <v>0.35527999999999987</v>
      </c>
      <c r="E9393" s="10"/>
      <c r="F9393" s="11"/>
    </row>
    <row r="9394" spans="1:6" x14ac:dyDescent="0.35">
      <c r="A9394">
        <v>9.7669757896924363</v>
      </c>
      <c r="B9394">
        <v>0.35536000000000001</v>
      </c>
      <c r="E9394" s="10"/>
      <c r="F9394" s="11"/>
    </row>
    <row r="9395" spans="1:6" x14ac:dyDescent="0.35">
      <c r="A9395">
        <v>9.7679758935993348</v>
      </c>
      <c r="B9395">
        <v>0.35543999999999992</v>
      </c>
      <c r="E9395" s="10"/>
      <c r="F9395" s="11"/>
    </row>
    <row r="9396" spans="1:6" x14ac:dyDescent="0.35">
      <c r="A9396">
        <v>9.7689759975062351</v>
      </c>
      <c r="B9396">
        <v>0.35552</v>
      </c>
      <c r="E9396" s="10"/>
      <c r="F9396" s="11"/>
    </row>
    <row r="9397" spans="1:6" x14ac:dyDescent="0.35">
      <c r="A9397">
        <v>9.7699761014131337</v>
      </c>
      <c r="B9397">
        <v>0.35559999999999992</v>
      </c>
      <c r="E9397" s="10"/>
      <c r="F9397" s="11"/>
    </row>
    <row r="9398" spans="1:6" x14ac:dyDescent="0.35">
      <c r="A9398">
        <v>9.770976205320034</v>
      </c>
      <c r="B9398">
        <v>0.35568</v>
      </c>
      <c r="E9398" s="10"/>
      <c r="F9398" s="11"/>
    </row>
    <row r="9399" spans="1:6" x14ac:dyDescent="0.35">
      <c r="A9399">
        <v>9.7719763092269325</v>
      </c>
      <c r="B9399">
        <v>0.35575999999999991</v>
      </c>
      <c r="E9399" s="10"/>
      <c r="F9399" s="11"/>
    </row>
    <row r="9400" spans="1:6" x14ac:dyDescent="0.35">
      <c r="A9400">
        <v>9.7729764131338328</v>
      </c>
      <c r="B9400">
        <v>0.35583999999999999</v>
      </c>
      <c r="E9400" s="10"/>
      <c r="F9400" s="11"/>
    </row>
    <row r="9401" spans="1:6" x14ac:dyDescent="0.35">
      <c r="A9401">
        <v>9.7739765170407313</v>
      </c>
      <c r="B9401">
        <v>0.3559199999999999</v>
      </c>
      <c r="E9401" s="10"/>
      <c r="F9401" s="11"/>
    </row>
    <row r="9402" spans="1:6" x14ac:dyDescent="0.35">
      <c r="A9402">
        <v>9.7749766209476316</v>
      </c>
      <c r="B9402">
        <v>0.35599999999999998</v>
      </c>
      <c r="E9402" s="10"/>
      <c r="F9402" s="11"/>
    </row>
    <row r="9403" spans="1:6" x14ac:dyDescent="0.35">
      <c r="A9403">
        <v>9.7759767248545302</v>
      </c>
      <c r="B9403">
        <v>0.3557200000000002</v>
      </c>
      <c r="E9403" s="10"/>
      <c r="F9403" s="11"/>
    </row>
    <row r="9404" spans="1:6" x14ac:dyDescent="0.35">
      <c r="A9404">
        <v>9.7769768287614305</v>
      </c>
      <c r="B9404">
        <v>0.35543999999999998</v>
      </c>
      <c r="E9404" s="10"/>
      <c r="F9404" s="11"/>
    </row>
    <row r="9405" spans="1:6" x14ac:dyDescent="0.35">
      <c r="A9405">
        <v>9.777976932668329</v>
      </c>
      <c r="B9405">
        <v>0.3551600000000002</v>
      </c>
      <c r="E9405" s="10"/>
      <c r="F9405" s="11"/>
    </row>
    <row r="9406" spans="1:6" x14ac:dyDescent="0.35">
      <c r="A9406">
        <v>9.7789770365752293</v>
      </c>
      <c r="B9406">
        <v>0.35487999999999992</v>
      </c>
      <c r="E9406" s="10"/>
      <c r="F9406" s="11"/>
    </row>
    <row r="9407" spans="1:6" x14ac:dyDescent="0.35">
      <c r="A9407">
        <v>9.7799771404821279</v>
      </c>
      <c r="B9407">
        <v>0.35460000000000019</v>
      </c>
      <c r="E9407" s="10"/>
      <c r="F9407" s="11"/>
    </row>
    <row r="9408" spans="1:6" x14ac:dyDescent="0.35">
      <c r="A9408">
        <v>9.7809772443890282</v>
      </c>
      <c r="B9408">
        <v>0.35431999999999991</v>
      </c>
      <c r="E9408" s="10"/>
      <c r="F9408" s="11"/>
    </row>
    <row r="9409" spans="1:6" x14ac:dyDescent="0.35">
      <c r="A9409">
        <v>9.7819773482959267</v>
      </c>
      <c r="B9409">
        <v>0.35404000000000008</v>
      </c>
      <c r="E9409" s="10"/>
      <c r="F9409" s="11"/>
    </row>
    <row r="9410" spans="1:6" x14ac:dyDescent="0.35">
      <c r="A9410">
        <v>9.782977452202827</v>
      </c>
      <c r="B9410">
        <v>0.35375999999999991</v>
      </c>
      <c r="E9410" s="10"/>
      <c r="F9410" s="11"/>
    </row>
    <row r="9411" spans="1:6" x14ac:dyDescent="0.35">
      <c r="A9411">
        <v>9.7839775561097255</v>
      </c>
      <c r="B9411">
        <v>0.35348000000000013</v>
      </c>
      <c r="E9411" s="10"/>
      <c r="F9411" s="11"/>
    </row>
    <row r="9412" spans="1:6" x14ac:dyDescent="0.35">
      <c r="A9412">
        <v>9.7849776600166258</v>
      </c>
      <c r="B9412">
        <v>0.3531999999999999</v>
      </c>
      <c r="E9412" s="10"/>
      <c r="F9412" s="11"/>
    </row>
    <row r="9413" spans="1:6" x14ac:dyDescent="0.35">
      <c r="A9413">
        <v>9.7859777639235244</v>
      </c>
      <c r="B9413">
        <v>0.35292000000000012</v>
      </c>
      <c r="E9413" s="10"/>
      <c r="F9413" s="11"/>
    </row>
    <row r="9414" spans="1:6" x14ac:dyDescent="0.35">
      <c r="A9414">
        <v>9.7869778678304247</v>
      </c>
      <c r="B9414">
        <v>0.35263999999999979</v>
      </c>
      <c r="E9414" s="10"/>
      <c r="F9414" s="11"/>
    </row>
    <row r="9415" spans="1:6" x14ac:dyDescent="0.35">
      <c r="A9415">
        <v>9.7879779717373232</v>
      </c>
      <c r="B9415">
        <v>0.35236000000000012</v>
      </c>
      <c r="E9415" s="10"/>
      <c r="F9415" s="11"/>
    </row>
    <row r="9416" spans="1:6" x14ac:dyDescent="0.35">
      <c r="A9416">
        <v>9.7889780756442235</v>
      </c>
      <c r="B9416">
        <v>0.35207999999999978</v>
      </c>
      <c r="E9416" s="10"/>
      <c r="F9416" s="11"/>
    </row>
    <row r="9417" spans="1:6" x14ac:dyDescent="0.35">
      <c r="A9417">
        <v>9.789978179551122</v>
      </c>
      <c r="B9417">
        <v>0.35180000000000011</v>
      </c>
      <c r="E9417" s="10"/>
      <c r="F9417" s="11"/>
    </row>
    <row r="9418" spans="1:6" x14ac:dyDescent="0.35">
      <c r="A9418">
        <v>9.7909782834580223</v>
      </c>
      <c r="B9418">
        <v>0.35151999999999978</v>
      </c>
      <c r="E9418" s="10"/>
      <c r="F9418" s="11"/>
    </row>
    <row r="9419" spans="1:6" x14ac:dyDescent="0.35">
      <c r="A9419">
        <v>9.7919783873649209</v>
      </c>
      <c r="B9419">
        <v>0.35124000000000011</v>
      </c>
      <c r="E9419" s="10"/>
      <c r="F9419" s="11"/>
    </row>
    <row r="9420" spans="1:6" x14ac:dyDescent="0.35">
      <c r="A9420">
        <v>9.7929784912718212</v>
      </c>
      <c r="B9420">
        <v>0.35095999999999983</v>
      </c>
      <c r="E9420" s="10"/>
      <c r="F9420" s="11"/>
    </row>
    <row r="9421" spans="1:6" x14ac:dyDescent="0.35">
      <c r="A9421">
        <v>9.7939785951787197</v>
      </c>
      <c r="B9421">
        <v>0.35067999999999999</v>
      </c>
      <c r="E9421" s="10"/>
      <c r="F9421" s="11"/>
    </row>
    <row r="9422" spans="1:6" x14ac:dyDescent="0.35">
      <c r="A9422">
        <v>9.79497869908562</v>
      </c>
      <c r="B9422">
        <v>0.35039999999999982</v>
      </c>
      <c r="E9422" s="10"/>
      <c r="F9422" s="11"/>
    </row>
    <row r="9423" spans="1:6" x14ac:dyDescent="0.35">
      <c r="A9423">
        <v>9.7959788029925186</v>
      </c>
      <c r="B9423">
        <v>0.35011999999999999</v>
      </c>
      <c r="E9423" s="10"/>
      <c r="F9423" s="11"/>
    </row>
    <row r="9424" spans="1:6" x14ac:dyDescent="0.35">
      <c r="A9424">
        <v>9.7969789068994189</v>
      </c>
      <c r="B9424">
        <v>0.34983999999999982</v>
      </c>
      <c r="E9424" s="10"/>
      <c r="F9424" s="11"/>
    </row>
    <row r="9425" spans="1:6" x14ac:dyDescent="0.35">
      <c r="A9425">
        <v>9.7979790108063174</v>
      </c>
      <c r="B9425">
        <v>0.34955999999999998</v>
      </c>
      <c r="E9425" s="10"/>
      <c r="F9425" s="11"/>
    </row>
    <row r="9426" spans="1:6" x14ac:dyDescent="0.35">
      <c r="A9426">
        <v>9.7989791147132177</v>
      </c>
      <c r="B9426">
        <v>0.34927999999999981</v>
      </c>
      <c r="E9426" s="10"/>
      <c r="F9426" s="11"/>
    </row>
    <row r="9427" spans="1:6" x14ac:dyDescent="0.35">
      <c r="A9427">
        <v>9.7999792186201162</v>
      </c>
      <c r="B9427">
        <v>0.34899999999999998</v>
      </c>
      <c r="E9427" s="10"/>
      <c r="F9427" s="11"/>
    </row>
    <row r="9428" spans="1:6" x14ac:dyDescent="0.35">
      <c r="A9428">
        <v>9.8009793225270165</v>
      </c>
      <c r="B9428">
        <v>0.34519999999999668</v>
      </c>
      <c r="E9428" s="10"/>
      <c r="F9428" s="11"/>
    </row>
    <row r="9429" spans="1:6" x14ac:dyDescent="0.35">
      <c r="A9429">
        <v>9.8019794264339151</v>
      </c>
      <c r="B9429">
        <v>0.34140000000000031</v>
      </c>
      <c r="E9429" s="10"/>
      <c r="F9429" s="11"/>
    </row>
    <row r="9430" spans="1:6" x14ac:dyDescent="0.35">
      <c r="A9430">
        <v>9.8029795303408154</v>
      </c>
      <c r="B9430">
        <v>0.33759999999999701</v>
      </c>
      <c r="E9430" s="10"/>
      <c r="F9430" s="11"/>
    </row>
    <row r="9431" spans="1:6" x14ac:dyDescent="0.35">
      <c r="A9431">
        <v>9.8039796342477139</v>
      </c>
      <c r="B9431">
        <v>0.33380000000000049</v>
      </c>
      <c r="E9431" s="10"/>
      <c r="F9431" s="11"/>
    </row>
    <row r="9432" spans="1:6" x14ac:dyDescent="0.35">
      <c r="A9432">
        <v>9.8049797381546142</v>
      </c>
      <c r="B9432">
        <v>0.3299999999999973</v>
      </c>
      <c r="E9432" s="10"/>
      <c r="F9432" s="11"/>
    </row>
    <row r="9433" spans="1:6" x14ac:dyDescent="0.35">
      <c r="A9433">
        <v>9.8059798420615127</v>
      </c>
      <c r="B9433">
        <v>0.32620000000000082</v>
      </c>
      <c r="E9433" s="10"/>
      <c r="F9433" s="11"/>
    </row>
    <row r="9434" spans="1:6" x14ac:dyDescent="0.35">
      <c r="A9434">
        <v>9.806979945968413</v>
      </c>
      <c r="B9434">
        <v>0.32239999999999758</v>
      </c>
      <c r="E9434" s="10"/>
      <c r="F9434" s="11"/>
    </row>
    <row r="9435" spans="1:6" x14ac:dyDescent="0.35">
      <c r="A9435">
        <v>9.8079800498753116</v>
      </c>
      <c r="B9435">
        <v>0.31860000000000099</v>
      </c>
      <c r="E9435" s="10"/>
      <c r="F9435" s="11"/>
    </row>
    <row r="9436" spans="1:6" x14ac:dyDescent="0.35">
      <c r="A9436">
        <v>9.8089801537822119</v>
      </c>
      <c r="B9436">
        <v>0.31479999999999791</v>
      </c>
      <c r="E9436" s="10"/>
      <c r="F9436" s="11"/>
    </row>
    <row r="9437" spans="1:6" x14ac:dyDescent="0.35">
      <c r="A9437">
        <v>9.8099802576891104</v>
      </c>
      <c r="B9437">
        <v>0.31100000000000128</v>
      </c>
      <c r="E9437" s="10"/>
      <c r="F9437" s="11"/>
    </row>
    <row r="9438" spans="1:6" x14ac:dyDescent="0.35">
      <c r="A9438">
        <v>9.8109803615960107</v>
      </c>
      <c r="B9438">
        <v>0.30719999999999809</v>
      </c>
      <c r="E9438" s="10"/>
      <c r="F9438" s="11"/>
    </row>
    <row r="9439" spans="1:6" x14ac:dyDescent="0.35">
      <c r="A9439">
        <v>9.8119804655029093</v>
      </c>
      <c r="B9439">
        <v>0.30340000000000161</v>
      </c>
      <c r="E9439" s="10"/>
      <c r="F9439" s="11"/>
    </row>
    <row r="9440" spans="1:6" x14ac:dyDescent="0.35">
      <c r="A9440">
        <v>9.8129805694098096</v>
      </c>
      <c r="B9440">
        <v>0.29959999999999842</v>
      </c>
      <c r="E9440" s="10"/>
      <c r="F9440" s="11"/>
    </row>
    <row r="9441" spans="1:6" x14ac:dyDescent="0.35">
      <c r="A9441">
        <v>9.8139806733167081</v>
      </c>
      <c r="B9441">
        <v>0.29580000000000189</v>
      </c>
      <c r="E9441" s="10"/>
      <c r="F9441" s="11"/>
    </row>
    <row r="9442" spans="1:6" x14ac:dyDescent="0.35">
      <c r="A9442">
        <v>9.8149807772236084</v>
      </c>
      <c r="B9442">
        <v>0.29199999999999859</v>
      </c>
      <c r="E9442" s="10"/>
      <c r="F9442" s="11"/>
    </row>
    <row r="9443" spans="1:6" x14ac:dyDescent="0.35">
      <c r="A9443">
        <v>9.8159808811305069</v>
      </c>
      <c r="B9443">
        <v>0.28820000000000218</v>
      </c>
      <c r="E9443" s="10"/>
      <c r="F9443" s="11"/>
    </row>
    <row r="9444" spans="1:6" x14ac:dyDescent="0.35">
      <c r="A9444">
        <v>9.8169809850374072</v>
      </c>
      <c r="B9444">
        <v>0.28439999999999888</v>
      </c>
      <c r="E9444" s="10"/>
      <c r="F9444" s="11"/>
    </row>
    <row r="9445" spans="1:6" x14ac:dyDescent="0.35">
      <c r="A9445">
        <v>9.8179810889443058</v>
      </c>
      <c r="B9445">
        <v>0.2806000000000024</v>
      </c>
      <c r="E9445" s="10"/>
      <c r="F9445" s="11"/>
    </row>
    <row r="9446" spans="1:6" x14ac:dyDescent="0.35">
      <c r="A9446">
        <v>9.8189811928512061</v>
      </c>
      <c r="B9446">
        <v>0.27679999999999921</v>
      </c>
      <c r="E9446" s="10"/>
      <c r="F9446" s="11"/>
    </row>
    <row r="9447" spans="1:6" x14ac:dyDescent="0.35">
      <c r="A9447">
        <v>9.8199812967581046</v>
      </c>
      <c r="B9447">
        <v>0.27300000000000268</v>
      </c>
      <c r="E9447" s="10"/>
      <c r="F9447" s="11"/>
    </row>
    <row r="9448" spans="1:6" x14ac:dyDescent="0.35">
      <c r="A9448">
        <v>9.8209814006650049</v>
      </c>
      <c r="B9448">
        <v>0.26919999999999938</v>
      </c>
      <c r="E9448" s="10"/>
      <c r="F9448" s="11"/>
    </row>
    <row r="9449" spans="1:6" x14ac:dyDescent="0.35">
      <c r="A9449">
        <v>9.8219815045719034</v>
      </c>
      <c r="B9449">
        <v>0.26540000000000302</v>
      </c>
      <c r="E9449" s="10"/>
      <c r="F9449" s="11"/>
    </row>
    <row r="9450" spans="1:6" x14ac:dyDescent="0.35">
      <c r="A9450">
        <v>9.8229816084788038</v>
      </c>
      <c r="B9450">
        <v>0.26159999999999972</v>
      </c>
      <c r="E9450" s="10"/>
      <c r="F9450" s="11"/>
    </row>
    <row r="9451" spans="1:6" x14ac:dyDescent="0.35">
      <c r="A9451">
        <v>9.8239817123857023</v>
      </c>
      <c r="B9451">
        <v>0.25780000000000319</v>
      </c>
      <c r="E9451" s="10"/>
      <c r="F9451" s="11"/>
    </row>
    <row r="9452" spans="1:6" x14ac:dyDescent="0.35">
      <c r="A9452">
        <v>9.8249818162926026</v>
      </c>
      <c r="B9452">
        <v>0.254</v>
      </c>
      <c r="E9452" s="10"/>
      <c r="F9452" s="11"/>
    </row>
    <row r="9453" spans="1:6" x14ac:dyDescent="0.35">
      <c r="A9453">
        <v>9.8259819201995011</v>
      </c>
      <c r="B9453">
        <v>0.25779999999999681</v>
      </c>
      <c r="E9453" s="10"/>
      <c r="F9453" s="11"/>
    </row>
    <row r="9454" spans="1:6" x14ac:dyDescent="0.35">
      <c r="A9454">
        <v>9.8269820241064014</v>
      </c>
      <c r="B9454">
        <v>0.26160000000000028</v>
      </c>
      <c r="E9454" s="10"/>
      <c r="F9454" s="11"/>
    </row>
    <row r="9455" spans="1:6" x14ac:dyDescent="0.35">
      <c r="A9455">
        <v>9.8279821280133</v>
      </c>
      <c r="B9455">
        <v>0.26539999999999703</v>
      </c>
      <c r="E9455" s="10"/>
      <c r="F9455" s="11"/>
    </row>
    <row r="9456" spans="1:6" x14ac:dyDescent="0.35">
      <c r="A9456">
        <v>9.8289822319202003</v>
      </c>
      <c r="B9456">
        <v>0.26920000000000049</v>
      </c>
      <c r="E9456" s="10"/>
      <c r="F9456" s="11"/>
    </row>
    <row r="9457" spans="1:6" x14ac:dyDescent="0.35">
      <c r="A9457">
        <v>9.8299823358270988</v>
      </c>
      <c r="B9457">
        <v>0.2729999999999973</v>
      </c>
      <c r="E9457" s="10"/>
      <c r="F9457" s="11"/>
    </row>
    <row r="9458" spans="1:6" x14ac:dyDescent="0.35">
      <c r="A9458">
        <v>9.8309824397339991</v>
      </c>
      <c r="B9458">
        <v>0.27680000000000082</v>
      </c>
      <c r="E9458" s="10"/>
      <c r="F9458" s="11"/>
    </row>
    <row r="9459" spans="1:6" x14ac:dyDescent="0.35">
      <c r="A9459">
        <v>9.8319825436408976</v>
      </c>
      <c r="B9459">
        <v>0.28059999999999757</v>
      </c>
      <c r="E9459" s="10"/>
      <c r="F9459" s="11"/>
    </row>
    <row r="9460" spans="1:6" x14ac:dyDescent="0.35">
      <c r="A9460">
        <v>9.8329826475477979</v>
      </c>
      <c r="B9460">
        <v>0.2844000000000011</v>
      </c>
      <c r="E9460" s="10"/>
      <c r="F9460" s="11"/>
    </row>
    <row r="9461" spans="1:6" x14ac:dyDescent="0.35">
      <c r="A9461">
        <v>9.8339827514546965</v>
      </c>
      <c r="B9461">
        <v>0.28819999999999779</v>
      </c>
      <c r="E9461" s="10"/>
      <c r="F9461" s="11"/>
    </row>
    <row r="9462" spans="1:6" x14ac:dyDescent="0.35">
      <c r="A9462">
        <v>9.8349828553615968</v>
      </c>
      <c r="B9462">
        <v>0.29200000000000143</v>
      </c>
      <c r="E9462" s="10"/>
      <c r="F9462" s="11"/>
    </row>
    <row r="9463" spans="1:6" x14ac:dyDescent="0.35">
      <c r="A9463">
        <v>9.8359829592684953</v>
      </c>
      <c r="B9463">
        <v>0.29579999999999812</v>
      </c>
      <c r="E9463" s="10"/>
      <c r="F9463" s="11"/>
    </row>
    <row r="9464" spans="1:6" x14ac:dyDescent="0.35">
      <c r="A9464">
        <v>9.8369830631753956</v>
      </c>
      <c r="B9464">
        <v>0.29960000000000159</v>
      </c>
      <c r="E9464" s="10"/>
      <c r="F9464" s="11"/>
    </row>
    <row r="9465" spans="1:6" x14ac:dyDescent="0.35">
      <c r="A9465">
        <v>9.8379831670822941</v>
      </c>
      <c r="B9465">
        <v>0.30339999999999828</v>
      </c>
      <c r="E9465" s="10"/>
      <c r="F9465" s="11"/>
    </row>
    <row r="9466" spans="1:6" x14ac:dyDescent="0.35">
      <c r="A9466">
        <v>9.8389832709891945</v>
      </c>
      <c r="B9466">
        <v>0.30720000000000192</v>
      </c>
      <c r="E9466" s="10"/>
      <c r="F9466" s="11"/>
    </row>
    <row r="9467" spans="1:6" x14ac:dyDescent="0.35">
      <c r="A9467">
        <v>9.839983374896093</v>
      </c>
      <c r="B9467">
        <v>0.31099999999999861</v>
      </c>
      <c r="E9467" s="10"/>
      <c r="F9467" s="11"/>
    </row>
    <row r="9468" spans="1:6" x14ac:dyDescent="0.35">
      <c r="A9468">
        <v>9.8409834788029933</v>
      </c>
      <c r="B9468">
        <v>0.31480000000000208</v>
      </c>
      <c r="E9468" s="10"/>
      <c r="F9468" s="11"/>
    </row>
    <row r="9469" spans="1:6" x14ac:dyDescent="0.35">
      <c r="A9469">
        <v>9.8419835827098918</v>
      </c>
      <c r="B9469">
        <v>0.31859999999999888</v>
      </c>
      <c r="E9469" s="10"/>
      <c r="F9469" s="11"/>
    </row>
    <row r="9470" spans="1:6" x14ac:dyDescent="0.35">
      <c r="A9470">
        <v>9.8429836866167921</v>
      </c>
      <c r="B9470">
        <v>0.32240000000000241</v>
      </c>
      <c r="E9470" s="10"/>
      <c r="F9470" s="11"/>
    </row>
    <row r="9471" spans="1:6" x14ac:dyDescent="0.35">
      <c r="A9471">
        <v>9.8439837905236907</v>
      </c>
      <c r="B9471">
        <v>0.32619999999999921</v>
      </c>
      <c r="E9471" s="10"/>
      <c r="F9471" s="11"/>
    </row>
    <row r="9472" spans="1:6" x14ac:dyDescent="0.35">
      <c r="A9472">
        <v>9.844983894430591</v>
      </c>
      <c r="B9472">
        <v>0.33000000000000268</v>
      </c>
      <c r="E9472" s="10"/>
      <c r="F9472" s="11"/>
    </row>
    <row r="9473" spans="1:6" x14ac:dyDescent="0.35">
      <c r="A9473">
        <v>9.8459839983374895</v>
      </c>
      <c r="B9473">
        <v>0.33379999999999937</v>
      </c>
      <c r="E9473" s="10"/>
      <c r="F9473" s="11"/>
    </row>
    <row r="9474" spans="1:6" x14ac:dyDescent="0.35">
      <c r="A9474">
        <v>9.8469841022443898</v>
      </c>
      <c r="B9474">
        <v>0.33760000000000301</v>
      </c>
      <c r="E9474" s="10"/>
      <c r="F9474" s="11"/>
    </row>
    <row r="9475" spans="1:6" x14ac:dyDescent="0.35">
      <c r="A9475">
        <v>9.8479842061512883</v>
      </c>
      <c r="B9475">
        <v>0.3413999999999997</v>
      </c>
      <c r="E9475" s="10"/>
      <c r="F9475" s="11"/>
    </row>
    <row r="9476" spans="1:6" x14ac:dyDescent="0.35">
      <c r="A9476">
        <v>9.8489843100581886</v>
      </c>
      <c r="B9476">
        <v>0.34520000000000323</v>
      </c>
      <c r="E9476" s="10"/>
      <c r="F9476" s="11"/>
    </row>
    <row r="9477" spans="1:6" x14ac:dyDescent="0.35">
      <c r="A9477">
        <v>9.8499844139650872</v>
      </c>
      <c r="B9477">
        <v>0.34899999999999998</v>
      </c>
      <c r="E9477" s="10"/>
      <c r="F9477" s="11"/>
    </row>
    <row r="9478" spans="1:6" x14ac:dyDescent="0.35">
      <c r="A9478">
        <v>9.8509845178719875</v>
      </c>
      <c r="B9478">
        <v>0.3491200000000001</v>
      </c>
      <c r="E9478" s="10"/>
      <c r="F9478" s="11"/>
    </row>
    <row r="9479" spans="1:6" x14ac:dyDescent="0.35">
      <c r="A9479">
        <v>9.851984621778886</v>
      </c>
      <c r="B9479">
        <v>0.34923999999999999</v>
      </c>
      <c r="E9479" s="10"/>
      <c r="F9479" s="11"/>
    </row>
    <row r="9480" spans="1:6" x14ac:dyDescent="0.35">
      <c r="A9480">
        <v>9.8529847256857863</v>
      </c>
      <c r="B9480">
        <v>0.34936000000000011</v>
      </c>
      <c r="E9480" s="10"/>
      <c r="F9480" s="11"/>
    </row>
    <row r="9481" spans="1:6" x14ac:dyDescent="0.35">
      <c r="A9481">
        <v>9.8539848295926848</v>
      </c>
      <c r="B9481">
        <v>0.34948000000000001</v>
      </c>
      <c r="E9481" s="10"/>
      <c r="F9481" s="11"/>
    </row>
    <row r="9482" spans="1:6" x14ac:dyDescent="0.35">
      <c r="A9482">
        <v>9.8549849334995852</v>
      </c>
      <c r="B9482">
        <v>0.34960000000000008</v>
      </c>
      <c r="E9482" s="10"/>
      <c r="F9482" s="11"/>
    </row>
    <row r="9483" spans="1:6" x14ac:dyDescent="0.35">
      <c r="A9483">
        <v>9.8559850374064837</v>
      </c>
      <c r="B9483">
        <v>0.34971999999999998</v>
      </c>
      <c r="E9483" s="10"/>
      <c r="F9483" s="11"/>
    </row>
    <row r="9484" spans="1:6" x14ac:dyDescent="0.35">
      <c r="A9484">
        <v>9.856985141313384</v>
      </c>
      <c r="B9484">
        <v>0.34983999999999998</v>
      </c>
      <c r="E9484" s="10"/>
      <c r="F9484" s="11"/>
    </row>
    <row r="9485" spans="1:6" x14ac:dyDescent="0.35">
      <c r="A9485">
        <v>9.8579852452202825</v>
      </c>
      <c r="B9485">
        <v>0.34995999999999988</v>
      </c>
      <c r="E9485" s="10"/>
      <c r="F9485" s="11"/>
    </row>
    <row r="9486" spans="1:6" x14ac:dyDescent="0.35">
      <c r="A9486">
        <v>9.8589853491271828</v>
      </c>
      <c r="B9486">
        <v>0.35008000000000011</v>
      </c>
      <c r="E9486" s="10"/>
      <c r="F9486" s="11"/>
    </row>
    <row r="9487" spans="1:6" x14ac:dyDescent="0.35">
      <c r="A9487">
        <v>9.8599854530340814</v>
      </c>
      <c r="B9487">
        <v>0.35020000000000001</v>
      </c>
      <c r="E9487" s="10"/>
      <c r="F9487" s="11"/>
    </row>
    <row r="9488" spans="1:6" x14ac:dyDescent="0.35">
      <c r="A9488">
        <v>9.8609855569409817</v>
      </c>
      <c r="B9488">
        <v>0.35032000000000002</v>
      </c>
      <c r="E9488" s="10"/>
      <c r="F9488" s="11"/>
    </row>
    <row r="9489" spans="1:6" x14ac:dyDescent="0.35">
      <c r="A9489">
        <v>9.8619856608478802</v>
      </c>
      <c r="B9489">
        <v>0.35043999999999992</v>
      </c>
      <c r="E9489" s="10"/>
      <c r="F9489" s="11"/>
    </row>
    <row r="9490" spans="1:6" x14ac:dyDescent="0.35">
      <c r="A9490">
        <v>9.8629857647547805</v>
      </c>
      <c r="B9490">
        <v>0.35055999999999998</v>
      </c>
      <c r="E9490" s="10"/>
      <c r="F9490" s="11"/>
    </row>
    <row r="9491" spans="1:6" x14ac:dyDescent="0.35">
      <c r="A9491">
        <v>9.863985868661679</v>
      </c>
      <c r="B9491">
        <v>0.35067999999999988</v>
      </c>
      <c r="E9491" s="10"/>
      <c r="F9491" s="11"/>
    </row>
    <row r="9492" spans="1:6" x14ac:dyDescent="0.35">
      <c r="A9492">
        <v>9.8649859725685793</v>
      </c>
      <c r="B9492">
        <v>0.3508</v>
      </c>
      <c r="E9492" s="10"/>
      <c r="F9492" s="11"/>
    </row>
    <row r="9493" spans="1:6" x14ac:dyDescent="0.35">
      <c r="A9493">
        <v>9.8659860764754779</v>
      </c>
      <c r="B9493">
        <v>0.3509199999999999</v>
      </c>
      <c r="E9493" s="10"/>
      <c r="F9493" s="11"/>
    </row>
    <row r="9494" spans="1:6" x14ac:dyDescent="0.35">
      <c r="A9494">
        <v>9.8669861803823782</v>
      </c>
      <c r="B9494">
        <v>0.35104000000000002</v>
      </c>
      <c r="E9494" s="10"/>
      <c r="F9494" s="11"/>
    </row>
    <row r="9495" spans="1:6" x14ac:dyDescent="0.35">
      <c r="A9495">
        <v>9.8679862842892767</v>
      </c>
      <c r="B9495">
        <v>0.35115999999999992</v>
      </c>
      <c r="E9495" s="10"/>
      <c r="F9495" s="11"/>
    </row>
    <row r="9496" spans="1:6" x14ac:dyDescent="0.35">
      <c r="A9496">
        <v>9.868986388196177</v>
      </c>
      <c r="B9496">
        <v>0.35127999999999998</v>
      </c>
      <c r="E9496" s="10"/>
      <c r="F9496" s="11"/>
    </row>
    <row r="9497" spans="1:6" x14ac:dyDescent="0.35">
      <c r="A9497">
        <v>9.8699864921030755</v>
      </c>
      <c r="B9497">
        <v>0.35139999999999988</v>
      </c>
      <c r="E9497" s="10"/>
      <c r="F9497" s="11"/>
    </row>
    <row r="9498" spans="1:6" x14ac:dyDescent="0.35">
      <c r="A9498">
        <v>9.8709865960099759</v>
      </c>
      <c r="B9498">
        <v>0.35152</v>
      </c>
      <c r="E9498" s="10"/>
      <c r="F9498" s="11"/>
    </row>
    <row r="9499" spans="1:6" x14ac:dyDescent="0.35">
      <c r="A9499">
        <v>9.8719866999168744</v>
      </c>
      <c r="B9499">
        <v>0.3516399999999999</v>
      </c>
      <c r="E9499" s="10"/>
      <c r="F9499" s="11"/>
    </row>
    <row r="9500" spans="1:6" x14ac:dyDescent="0.35">
      <c r="A9500">
        <v>9.8729868038237747</v>
      </c>
      <c r="B9500">
        <v>0.35176000000000002</v>
      </c>
      <c r="E9500" s="10"/>
      <c r="F9500" s="11"/>
    </row>
    <row r="9501" spans="1:6" x14ac:dyDescent="0.35">
      <c r="A9501">
        <v>9.8739869077306732</v>
      </c>
      <c r="B9501">
        <v>0.35187999999999992</v>
      </c>
      <c r="E9501" s="10"/>
      <c r="F9501" s="11"/>
    </row>
    <row r="9502" spans="1:6" x14ac:dyDescent="0.35">
      <c r="A9502">
        <v>9.8749870116375735</v>
      </c>
      <c r="B9502">
        <v>0.35199999999999998</v>
      </c>
      <c r="E9502" s="10"/>
      <c r="F9502" s="11"/>
    </row>
    <row r="9503" spans="1:6" x14ac:dyDescent="0.35">
      <c r="A9503">
        <v>9.8759871155444721</v>
      </c>
      <c r="B9503">
        <v>0.35044000000000131</v>
      </c>
      <c r="E9503" s="10"/>
      <c r="F9503" s="11"/>
    </row>
    <row r="9504" spans="1:6" x14ac:dyDescent="0.35">
      <c r="A9504">
        <v>9.8769872194513724</v>
      </c>
      <c r="B9504">
        <v>0.34887999999999991</v>
      </c>
      <c r="E9504" s="10"/>
      <c r="F9504" s="11"/>
    </row>
    <row r="9505" spans="1:6" x14ac:dyDescent="0.35">
      <c r="A9505">
        <v>9.8779873233582709</v>
      </c>
      <c r="B9505">
        <v>0.34732000000000118</v>
      </c>
      <c r="E9505" s="10"/>
      <c r="F9505" s="11"/>
    </row>
    <row r="9506" spans="1:6" x14ac:dyDescent="0.35">
      <c r="A9506">
        <v>9.8789874272651712</v>
      </c>
      <c r="B9506">
        <v>0.34575999999999968</v>
      </c>
      <c r="E9506" s="10"/>
      <c r="F9506" s="11"/>
    </row>
    <row r="9507" spans="1:6" x14ac:dyDescent="0.35">
      <c r="A9507">
        <v>9.8799875311720697</v>
      </c>
      <c r="B9507">
        <v>0.34420000000000112</v>
      </c>
      <c r="E9507" s="10"/>
      <c r="F9507" s="11"/>
    </row>
    <row r="9508" spans="1:6" x14ac:dyDescent="0.35">
      <c r="A9508">
        <v>9.88098763507897</v>
      </c>
      <c r="B9508">
        <v>0.34263999999999972</v>
      </c>
      <c r="E9508" s="10"/>
      <c r="F9508" s="11"/>
    </row>
    <row r="9509" spans="1:6" x14ac:dyDescent="0.35">
      <c r="A9509">
        <v>9.8819877389858686</v>
      </c>
      <c r="B9509">
        <v>0.34108000000000099</v>
      </c>
      <c r="E9509" s="10"/>
      <c r="F9509" s="11"/>
    </row>
    <row r="9510" spans="1:6" x14ac:dyDescent="0.35">
      <c r="A9510">
        <v>9.8829878428927689</v>
      </c>
      <c r="B9510">
        <v>0.33951999999999949</v>
      </c>
      <c r="E9510" s="10"/>
      <c r="F9510" s="11"/>
    </row>
    <row r="9511" spans="1:6" x14ac:dyDescent="0.35">
      <c r="A9511">
        <v>9.8839879467996674</v>
      </c>
      <c r="B9511">
        <v>0.33796000000000093</v>
      </c>
      <c r="E9511" s="10"/>
      <c r="F9511" s="11"/>
    </row>
    <row r="9512" spans="1:6" x14ac:dyDescent="0.35">
      <c r="A9512">
        <v>9.8849880507065677</v>
      </c>
      <c r="B9512">
        <v>0.33639999999999942</v>
      </c>
      <c r="E9512" s="10"/>
      <c r="F9512" s="11"/>
    </row>
    <row r="9513" spans="1:6" x14ac:dyDescent="0.35">
      <c r="A9513">
        <v>9.8859881546134662</v>
      </c>
      <c r="B9513">
        <v>0.33484000000000069</v>
      </c>
      <c r="E9513" s="10"/>
      <c r="F9513" s="11"/>
    </row>
    <row r="9514" spans="1:6" x14ac:dyDescent="0.35">
      <c r="A9514">
        <v>9.8869882585203666</v>
      </c>
      <c r="B9514">
        <v>0.33327999999999941</v>
      </c>
      <c r="E9514" s="10"/>
      <c r="F9514" s="11"/>
    </row>
    <row r="9515" spans="1:6" x14ac:dyDescent="0.35">
      <c r="A9515">
        <v>9.8879883624272651</v>
      </c>
      <c r="B9515">
        <v>0.33172000000000068</v>
      </c>
      <c r="E9515" s="10"/>
      <c r="F9515" s="11"/>
    </row>
    <row r="9516" spans="1:6" x14ac:dyDescent="0.35">
      <c r="A9516">
        <v>9.8889884663341654</v>
      </c>
      <c r="B9516">
        <v>0.33015999999999918</v>
      </c>
      <c r="E9516" s="10"/>
      <c r="F9516" s="11"/>
    </row>
    <row r="9517" spans="1:6" x14ac:dyDescent="0.35">
      <c r="A9517">
        <v>9.8899885702410639</v>
      </c>
      <c r="B9517">
        <v>0.32860000000000061</v>
      </c>
      <c r="E9517" s="10"/>
      <c r="F9517" s="11"/>
    </row>
    <row r="9518" spans="1:6" x14ac:dyDescent="0.35">
      <c r="A9518">
        <v>9.8909886741479642</v>
      </c>
      <c r="B9518">
        <v>0.32703999999999911</v>
      </c>
      <c r="E9518" s="10"/>
      <c r="F9518" s="11"/>
    </row>
    <row r="9519" spans="1:6" x14ac:dyDescent="0.35">
      <c r="A9519">
        <v>9.8919887780548628</v>
      </c>
      <c r="B9519">
        <v>0.32548000000000038</v>
      </c>
      <c r="E9519" s="10"/>
      <c r="F9519" s="11"/>
    </row>
    <row r="9520" spans="1:6" x14ac:dyDescent="0.35">
      <c r="A9520">
        <v>9.8929888819617631</v>
      </c>
      <c r="B9520">
        <v>0.32391999999999899</v>
      </c>
      <c r="E9520" s="10"/>
      <c r="F9520" s="11"/>
    </row>
    <row r="9521" spans="1:6" x14ac:dyDescent="0.35">
      <c r="A9521">
        <v>9.8939889858686616</v>
      </c>
      <c r="B9521">
        <v>0.32236000000000031</v>
      </c>
      <c r="E9521" s="10"/>
      <c r="F9521" s="11"/>
    </row>
    <row r="9522" spans="1:6" x14ac:dyDescent="0.35">
      <c r="A9522">
        <v>9.8949890897755619</v>
      </c>
      <c r="B9522">
        <v>0.32079999999999892</v>
      </c>
      <c r="E9522" s="10"/>
      <c r="F9522" s="11"/>
    </row>
    <row r="9523" spans="1:6" x14ac:dyDescent="0.35">
      <c r="A9523">
        <v>9.8959891936824604</v>
      </c>
      <c r="B9523">
        <v>0.31924000000000019</v>
      </c>
      <c r="E9523" s="10"/>
      <c r="F9523" s="11"/>
    </row>
    <row r="9524" spans="1:6" x14ac:dyDescent="0.35">
      <c r="A9524">
        <v>9.8969892975893607</v>
      </c>
      <c r="B9524">
        <v>0.3176799999999988</v>
      </c>
      <c r="E9524" s="10"/>
      <c r="F9524" s="11"/>
    </row>
    <row r="9525" spans="1:6" x14ac:dyDescent="0.35">
      <c r="A9525">
        <v>9.8979894014962593</v>
      </c>
      <c r="B9525">
        <v>0.31612000000000012</v>
      </c>
      <c r="E9525" s="10"/>
      <c r="F9525" s="11"/>
    </row>
    <row r="9526" spans="1:6" x14ac:dyDescent="0.35">
      <c r="A9526">
        <v>9.8989895054031596</v>
      </c>
      <c r="B9526">
        <v>0.31455999999999867</v>
      </c>
      <c r="E9526" s="10"/>
      <c r="F9526" s="11"/>
    </row>
    <row r="9527" spans="1:6" x14ac:dyDescent="0.35">
      <c r="A9527">
        <v>9.8999896093100581</v>
      </c>
      <c r="B9527">
        <v>0.313</v>
      </c>
      <c r="E9527" s="10"/>
      <c r="F9527" s="11"/>
    </row>
    <row r="9528" spans="1:6" x14ac:dyDescent="0.35">
      <c r="A9528">
        <v>9.9009897132169584</v>
      </c>
      <c r="B9528">
        <v>0.31372000000000061</v>
      </c>
      <c r="E9528" s="10"/>
      <c r="F9528" s="11"/>
    </row>
    <row r="9529" spans="1:6" x14ac:dyDescent="0.35">
      <c r="A9529">
        <v>9.901989817123857</v>
      </c>
      <c r="B9529">
        <v>0.31443999999999989</v>
      </c>
      <c r="E9529" s="10"/>
      <c r="F9529" s="11"/>
    </row>
    <row r="9530" spans="1:6" x14ac:dyDescent="0.35">
      <c r="A9530">
        <v>9.9029899210307573</v>
      </c>
      <c r="B9530">
        <v>0.31516000000000061</v>
      </c>
      <c r="E9530" s="10"/>
      <c r="F9530" s="11"/>
    </row>
    <row r="9531" spans="1:6" x14ac:dyDescent="0.35">
      <c r="A9531">
        <v>9.9039900249376558</v>
      </c>
      <c r="B9531">
        <v>0.31587999999999988</v>
      </c>
      <c r="E9531" s="10"/>
      <c r="F9531" s="11"/>
    </row>
    <row r="9532" spans="1:6" x14ac:dyDescent="0.35">
      <c r="A9532">
        <v>9.9049901288445561</v>
      </c>
      <c r="B9532">
        <v>0.31660000000000049</v>
      </c>
      <c r="E9532" s="10"/>
      <c r="F9532" s="11"/>
    </row>
    <row r="9533" spans="1:6" x14ac:dyDescent="0.35">
      <c r="A9533">
        <v>9.9059902327514546</v>
      </c>
      <c r="B9533">
        <v>0.31731999999999982</v>
      </c>
      <c r="E9533" s="10"/>
      <c r="F9533" s="11"/>
    </row>
    <row r="9534" spans="1:6" x14ac:dyDescent="0.35">
      <c r="A9534">
        <v>9.9069903366583549</v>
      </c>
      <c r="B9534">
        <v>0.31804000000000049</v>
      </c>
      <c r="E9534" s="10"/>
      <c r="F9534" s="11"/>
    </row>
    <row r="9535" spans="1:6" x14ac:dyDescent="0.35">
      <c r="A9535">
        <v>9.9079904405652535</v>
      </c>
      <c r="B9535">
        <v>0.31875999999999982</v>
      </c>
      <c r="E9535" s="10"/>
      <c r="F9535" s="11"/>
    </row>
    <row r="9536" spans="1:6" x14ac:dyDescent="0.35">
      <c r="A9536">
        <v>9.9089905444721538</v>
      </c>
      <c r="B9536">
        <v>0.31948000000000037</v>
      </c>
      <c r="E9536" s="10"/>
      <c r="F9536" s="11"/>
    </row>
    <row r="9537" spans="1:6" x14ac:dyDescent="0.35">
      <c r="A9537">
        <v>9.9099906483790523</v>
      </c>
      <c r="B9537">
        <v>0.32019999999999982</v>
      </c>
      <c r="E9537" s="10"/>
      <c r="F9537" s="11"/>
    </row>
    <row r="9538" spans="1:6" x14ac:dyDescent="0.35">
      <c r="A9538">
        <v>9.9109907522859526</v>
      </c>
      <c r="B9538">
        <v>0.32092000000000043</v>
      </c>
      <c r="E9538" s="10"/>
      <c r="F9538" s="11"/>
    </row>
    <row r="9539" spans="1:6" x14ac:dyDescent="0.35">
      <c r="A9539">
        <v>9.9119908561928511</v>
      </c>
      <c r="B9539">
        <v>0.3216399999999997</v>
      </c>
      <c r="E9539" s="10"/>
      <c r="F9539" s="11"/>
    </row>
    <row r="9540" spans="1:6" x14ac:dyDescent="0.35">
      <c r="A9540">
        <v>9.9129909600997514</v>
      </c>
      <c r="B9540">
        <v>0.32236000000000031</v>
      </c>
      <c r="E9540" s="10"/>
      <c r="F9540" s="11"/>
    </row>
    <row r="9541" spans="1:6" x14ac:dyDescent="0.35">
      <c r="A9541">
        <v>9.91399106400665</v>
      </c>
      <c r="B9541">
        <v>0.32307999999999959</v>
      </c>
      <c r="E9541" s="10"/>
      <c r="F9541" s="11"/>
    </row>
    <row r="9542" spans="1:6" x14ac:dyDescent="0.35">
      <c r="A9542">
        <v>9.9149911679135503</v>
      </c>
      <c r="B9542">
        <v>0.32380000000000031</v>
      </c>
      <c r="E9542" s="10"/>
      <c r="F9542" s="11"/>
    </row>
    <row r="9543" spans="1:6" x14ac:dyDescent="0.35">
      <c r="A9543">
        <v>9.9159912718204488</v>
      </c>
      <c r="B9543">
        <v>0.32451999999999959</v>
      </c>
      <c r="E9543" s="10"/>
      <c r="F9543" s="11"/>
    </row>
    <row r="9544" spans="1:6" x14ac:dyDescent="0.35">
      <c r="A9544">
        <v>9.9169913757273491</v>
      </c>
      <c r="B9544">
        <v>0.3252400000000002</v>
      </c>
      <c r="E9544" s="10"/>
      <c r="F9544" s="11"/>
    </row>
    <row r="9545" spans="1:6" x14ac:dyDescent="0.35">
      <c r="A9545">
        <v>9.9179914796342477</v>
      </c>
      <c r="B9545">
        <v>0.32595999999999947</v>
      </c>
      <c r="E9545" s="10"/>
      <c r="F9545" s="11"/>
    </row>
    <row r="9546" spans="1:6" x14ac:dyDescent="0.35">
      <c r="A9546">
        <v>9.918991583541148</v>
      </c>
      <c r="B9546">
        <v>0.32668000000000019</v>
      </c>
      <c r="E9546" s="10"/>
      <c r="F9546" s="11"/>
    </row>
    <row r="9547" spans="1:6" x14ac:dyDescent="0.35">
      <c r="A9547">
        <v>9.9199916874480465</v>
      </c>
      <c r="B9547">
        <v>0.32739999999999952</v>
      </c>
      <c r="E9547" s="10"/>
      <c r="F9547" s="11"/>
    </row>
    <row r="9548" spans="1:6" x14ac:dyDescent="0.35">
      <c r="A9548">
        <v>9.9209917913549468</v>
      </c>
      <c r="B9548">
        <v>0.32812000000000008</v>
      </c>
      <c r="E9548" s="10"/>
      <c r="F9548" s="11"/>
    </row>
    <row r="9549" spans="1:6" x14ac:dyDescent="0.35">
      <c r="A9549">
        <v>9.9219918952618453</v>
      </c>
      <c r="B9549">
        <v>0.32883999999999952</v>
      </c>
      <c r="E9549" s="10"/>
      <c r="F9549" s="11"/>
    </row>
    <row r="9550" spans="1:6" x14ac:dyDescent="0.35">
      <c r="A9550">
        <v>9.9229919991687456</v>
      </c>
      <c r="B9550">
        <v>0.32956000000000008</v>
      </c>
      <c r="E9550" s="10"/>
      <c r="F9550" s="11"/>
    </row>
    <row r="9551" spans="1:6" x14ac:dyDescent="0.35">
      <c r="A9551">
        <v>9.9239921030756442</v>
      </c>
      <c r="B9551">
        <v>0.33027999999999941</v>
      </c>
      <c r="E9551" s="10"/>
      <c r="F9551" s="11"/>
    </row>
    <row r="9552" spans="1:6" x14ac:dyDescent="0.35">
      <c r="A9552">
        <v>9.9249922069825445</v>
      </c>
      <c r="B9552">
        <v>0.33100000000000002</v>
      </c>
      <c r="E9552" s="10"/>
      <c r="F9552" s="11"/>
    </row>
    <row r="9553" spans="1:6" x14ac:dyDescent="0.35">
      <c r="A9553">
        <v>9.925992310889443</v>
      </c>
      <c r="B9553">
        <v>0.32940000000000141</v>
      </c>
      <c r="E9553" s="10"/>
      <c r="F9553" s="11"/>
    </row>
    <row r="9554" spans="1:6" x14ac:dyDescent="0.35">
      <c r="A9554">
        <v>9.9269924147963433</v>
      </c>
      <c r="B9554">
        <v>0.32779999999999992</v>
      </c>
      <c r="E9554" s="10"/>
      <c r="F9554" s="11"/>
    </row>
    <row r="9555" spans="1:6" x14ac:dyDescent="0.35">
      <c r="A9555">
        <v>9.9279925187032418</v>
      </c>
      <c r="B9555">
        <v>0.32620000000000132</v>
      </c>
      <c r="E9555" s="10"/>
      <c r="F9555" s="11"/>
    </row>
    <row r="9556" spans="1:6" x14ac:dyDescent="0.35">
      <c r="A9556">
        <v>9.9289926226101421</v>
      </c>
      <c r="B9556">
        <v>0.32459999999999978</v>
      </c>
      <c r="E9556" s="10"/>
      <c r="F9556" s="11"/>
    </row>
    <row r="9557" spans="1:6" x14ac:dyDescent="0.35">
      <c r="A9557">
        <v>9.9299927265170407</v>
      </c>
      <c r="B9557">
        <v>0.32300000000000112</v>
      </c>
      <c r="E9557" s="10"/>
      <c r="F9557" s="11"/>
    </row>
    <row r="9558" spans="1:6" x14ac:dyDescent="0.35">
      <c r="A9558">
        <v>9.930992830423941</v>
      </c>
      <c r="B9558">
        <v>0.32139999999999969</v>
      </c>
      <c r="E9558" s="10"/>
      <c r="F9558" s="11"/>
    </row>
    <row r="9559" spans="1:6" x14ac:dyDescent="0.35">
      <c r="A9559">
        <v>9.9319929343308395</v>
      </c>
      <c r="B9559">
        <v>0.31980000000000097</v>
      </c>
      <c r="E9559" s="10"/>
      <c r="F9559" s="11"/>
    </row>
    <row r="9560" spans="1:6" x14ac:dyDescent="0.35">
      <c r="A9560">
        <v>9.9329930382377398</v>
      </c>
      <c r="B9560">
        <v>0.31819999999999948</v>
      </c>
      <c r="E9560" s="10"/>
      <c r="F9560" s="11"/>
    </row>
    <row r="9561" spans="1:6" x14ac:dyDescent="0.35">
      <c r="A9561">
        <v>9.9339931421446384</v>
      </c>
      <c r="B9561">
        <v>0.31660000000000088</v>
      </c>
      <c r="E9561" s="10"/>
      <c r="F9561" s="11"/>
    </row>
    <row r="9562" spans="1:6" x14ac:dyDescent="0.35">
      <c r="A9562">
        <v>9.9349932460515387</v>
      </c>
      <c r="B9562">
        <v>0.31499999999999939</v>
      </c>
      <c r="E9562" s="10"/>
      <c r="F9562" s="11"/>
    </row>
    <row r="9563" spans="1:6" x14ac:dyDescent="0.35">
      <c r="A9563">
        <v>9.9359933499584372</v>
      </c>
      <c r="B9563">
        <v>0.31340000000000079</v>
      </c>
      <c r="E9563" s="10"/>
      <c r="F9563" s="11"/>
    </row>
    <row r="9564" spans="1:6" x14ac:dyDescent="0.35">
      <c r="A9564">
        <v>9.9369934538653375</v>
      </c>
      <c r="B9564">
        <v>0.3117999999999993</v>
      </c>
      <c r="E9564" s="10"/>
      <c r="F9564" s="11"/>
    </row>
    <row r="9565" spans="1:6" x14ac:dyDescent="0.35">
      <c r="A9565">
        <v>9.937993557772236</v>
      </c>
      <c r="B9565">
        <v>0.3102000000000007</v>
      </c>
      <c r="E9565" s="10"/>
      <c r="F9565" s="11"/>
    </row>
    <row r="9566" spans="1:6" x14ac:dyDescent="0.35">
      <c r="A9566">
        <v>9.9389936616791363</v>
      </c>
      <c r="B9566">
        <v>0.30859999999999921</v>
      </c>
      <c r="E9566" s="10"/>
      <c r="F9566" s="11"/>
    </row>
    <row r="9567" spans="1:6" x14ac:dyDescent="0.35">
      <c r="A9567">
        <v>9.9399937655860349</v>
      </c>
      <c r="B9567">
        <v>0.30700000000000061</v>
      </c>
      <c r="E9567" s="10"/>
      <c r="F9567" s="11"/>
    </row>
    <row r="9568" spans="1:6" x14ac:dyDescent="0.35">
      <c r="A9568">
        <v>9.9409938694929352</v>
      </c>
      <c r="B9568">
        <v>0.30539999999999912</v>
      </c>
      <c r="E9568" s="10"/>
      <c r="F9568" s="11"/>
    </row>
    <row r="9569" spans="1:6" x14ac:dyDescent="0.35">
      <c r="A9569">
        <v>9.9419939733998337</v>
      </c>
      <c r="B9569">
        <v>0.30380000000000051</v>
      </c>
      <c r="E9569" s="10"/>
      <c r="F9569" s="11"/>
    </row>
    <row r="9570" spans="1:6" x14ac:dyDescent="0.35">
      <c r="A9570">
        <v>9.942994077306734</v>
      </c>
      <c r="B9570">
        <v>0.30219999999999902</v>
      </c>
      <c r="E9570" s="10"/>
      <c r="F9570" s="11"/>
    </row>
    <row r="9571" spans="1:6" x14ac:dyDescent="0.35">
      <c r="A9571">
        <v>9.9439941812136325</v>
      </c>
      <c r="B9571">
        <v>0.30060000000000031</v>
      </c>
      <c r="E9571" s="10"/>
      <c r="F9571" s="11"/>
    </row>
    <row r="9572" spans="1:6" x14ac:dyDescent="0.35">
      <c r="A9572">
        <v>9.9449942851205329</v>
      </c>
      <c r="B9572">
        <v>0.29899999999999882</v>
      </c>
      <c r="E9572" s="10"/>
      <c r="F9572" s="11"/>
    </row>
    <row r="9573" spans="1:6" x14ac:dyDescent="0.35">
      <c r="A9573">
        <v>9.9459943890274314</v>
      </c>
      <c r="B9573">
        <v>0.29740000000000022</v>
      </c>
      <c r="E9573" s="10"/>
      <c r="F9573" s="11"/>
    </row>
    <row r="9574" spans="1:6" x14ac:dyDescent="0.35">
      <c r="A9574">
        <v>9.9469944929343317</v>
      </c>
      <c r="B9574">
        <v>0.29579999999999868</v>
      </c>
      <c r="E9574" s="10"/>
      <c r="F9574" s="11"/>
    </row>
    <row r="9575" spans="1:6" x14ac:dyDescent="0.35">
      <c r="A9575">
        <v>9.9479945968412302</v>
      </c>
      <c r="B9575">
        <v>0.29420000000000007</v>
      </c>
      <c r="E9575" s="10"/>
      <c r="F9575" s="11"/>
    </row>
    <row r="9576" spans="1:6" x14ac:dyDescent="0.35">
      <c r="A9576">
        <v>9.9489947007481305</v>
      </c>
      <c r="B9576">
        <v>0.29259999999999858</v>
      </c>
      <c r="E9576" s="10"/>
      <c r="F9576" s="11"/>
    </row>
    <row r="9577" spans="1:6" x14ac:dyDescent="0.35">
      <c r="A9577">
        <v>9.9499948046550291</v>
      </c>
      <c r="B9577">
        <v>0.29099999999999998</v>
      </c>
      <c r="E9577" s="10"/>
      <c r="F9577" s="11"/>
    </row>
    <row r="9578" spans="1:6" x14ac:dyDescent="0.35">
      <c r="A9578">
        <v>9.9509949085619294</v>
      </c>
      <c r="B9578">
        <v>0.29336000000000201</v>
      </c>
      <c r="E9578" s="10"/>
      <c r="F9578" s="11"/>
    </row>
    <row r="9579" spans="1:6" x14ac:dyDescent="0.35">
      <c r="A9579">
        <v>9.9519950124688279</v>
      </c>
      <c r="B9579">
        <v>0.29571999999999982</v>
      </c>
      <c r="E9579" s="10"/>
      <c r="F9579" s="11"/>
    </row>
    <row r="9580" spans="1:6" x14ac:dyDescent="0.35">
      <c r="A9580">
        <v>9.9529951163757282</v>
      </c>
      <c r="B9580">
        <v>0.29808000000000179</v>
      </c>
      <c r="E9580" s="10"/>
      <c r="F9580" s="11"/>
    </row>
    <row r="9581" spans="1:6" x14ac:dyDescent="0.35">
      <c r="A9581">
        <v>9.9539952202826267</v>
      </c>
      <c r="B9581">
        <v>0.30043999999999971</v>
      </c>
      <c r="E9581" s="10"/>
      <c r="F9581" s="11"/>
    </row>
    <row r="9582" spans="1:6" x14ac:dyDescent="0.35">
      <c r="A9582">
        <v>9.954995324189527</v>
      </c>
      <c r="B9582">
        <v>0.30280000000000168</v>
      </c>
      <c r="E9582" s="10"/>
      <c r="F9582" s="11"/>
    </row>
    <row r="9583" spans="1:6" x14ac:dyDescent="0.35">
      <c r="A9583">
        <v>9.9559954280964256</v>
      </c>
      <c r="B9583">
        <v>0.30515999999999949</v>
      </c>
      <c r="E9583" s="10"/>
      <c r="F9583" s="11"/>
    </row>
    <row r="9584" spans="1:6" x14ac:dyDescent="0.35">
      <c r="A9584">
        <v>9.9569955320033259</v>
      </c>
      <c r="B9584">
        <v>0.30752000000000151</v>
      </c>
      <c r="E9584" s="10"/>
      <c r="F9584" s="11"/>
    </row>
    <row r="9585" spans="1:6" x14ac:dyDescent="0.35">
      <c r="A9585">
        <v>9.9579956359102244</v>
      </c>
      <c r="B9585">
        <v>0.30987999999999932</v>
      </c>
      <c r="E9585" s="10"/>
      <c r="F9585" s="11"/>
    </row>
    <row r="9586" spans="1:6" x14ac:dyDescent="0.35">
      <c r="A9586">
        <v>9.9589957398171247</v>
      </c>
      <c r="B9586">
        <v>0.31224000000000129</v>
      </c>
      <c r="E9586" s="10"/>
      <c r="F9586" s="11"/>
    </row>
    <row r="9587" spans="1:6" x14ac:dyDescent="0.35">
      <c r="A9587">
        <v>9.9599958437240232</v>
      </c>
      <c r="B9587">
        <v>0.31459999999999921</v>
      </c>
      <c r="E9587" s="10"/>
      <c r="F9587" s="11"/>
    </row>
    <row r="9588" spans="1:6" x14ac:dyDescent="0.35">
      <c r="A9588">
        <v>9.9609959476309236</v>
      </c>
      <c r="B9588">
        <v>0.31696000000000107</v>
      </c>
      <c r="E9588" s="10"/>
      <c r="F9588" s="11"/>
    </row>
    <row r="9589" spans="1:6" x14ac:dyDescent="0.35">
      <c r="A9589">
        <v>9.9619960515378221</v>
      </c>
      <c r="B9589">
        <v>0.31931999999999899</v>
      </c>
      <c r="E9589" s="10"/>
      <c r="F9589" s="11"/>
    </row>
    <row r="9590" spans="1:6" x14ac:dyDescent="0.35">
      <c r="A9590">
        <v>9.9629961554447224</v>
      </c>
      <c r="B9590">
        <v>0.32168000000000102</v>
      </c>
      <c r="E9590" s="10"/>
      <c r="F9590" s="11"/>
    </row>
    <row r="9591" spans="1:6" x14ac:dyDescent="0.35">
      <c r="A9591">
        <v>9.9639962593516209</v>
      </c>
      <c r="B9591">
        <v>0.32403999999999877</v>
      </c>
      <c r="E9591" s="10"/>
      <c r="F9591" s="11"/>
    </row>
    <row r="9592" spans="1:6" x14ac:dyDescent="0.35">
      <c r="A9592">
        <v>9.9649963632585212</v>
      </c>
      <c r="B9592">
        <v>0.3264000000000008</v>
      </c>
      <c r="E9592" s="10"/>
      <c r="F9592" s="11"/>
    </row>
    <row r="9593" spans="1:6" x14ac:dyDescent="0.35">
      <c r="A9593">
        <v>9.9659964671654198</v>
      </c>
      <c r="B9593">
        <v>0.32875999999999861</v>
      </c>
      <c r="E9593" s="10"/>
      <c r="F9593" s="11"/>
    </row>
    <row r="9594" spans="1:6" x14ac:dyDescent="0.35">
      <c r="A9594">
        <v>9.9669965710723201</v>
      </c>
      <c r="B9594">
        <v>0.33112000000000058</v>
      </c>
      <c r="E9594" s="10"/>
      <c r="F9594" s="11"/>
    </row>
    <row r="9595" spans="1:6" x14ac:dyDescent="0.35">
      <c r="A9595">
        <v>9.9679966749792186</v>
      </c>
      <c r="B9595">
        <v>0.33347999999999839</v>
      </c>
      <c r="E9595" s="10"/>
      <c r="F9595" s="11"/>
    </row>
    <row r="9596" spans="1:6" x14ac:dyDescent="0.35">
      <c r="A9596">
        <v>9.9689967788861189</v>
      </c>
      <c r="B9596">
        <v>0.33584000000000053</v>
      </c>
      <c r="E9596" s="10"/>
      <c r="F9596" s="11"/>
    </row>
    <row r="9597" spans="1:6" x14ac:dyDescent="0.35">
      <c r="A9597">
        <v>9.9699968827930174</v>
      </c>
      <c r="B9597">
        <v>0.33819999999999828</v>
      </c>
      <c r="E9597" s="10"/>
      <c r="F9597" s="11"/>
    </row>
    <row r="9598" spans="1:6" x14ac:dyDescent="0.35">
      <c r="A9598">
        <v>9.9709969866999177</v>
      </c>
      <c r="B9598">
        <v>0.34056000000000031</v>
      </c>
      <c r="E9598" s="10"/>
      <c r="F9598" s="11"/>
    </row>
    <row r="9599" spans="1:6" x14ac:dyDescent="0.35">
      <c r="A9599">
        <v>9.9719970906068163</v>
      </c>
      <c r="B9599">
        <v>0.34291999999999812</v>
      </c>
      <c r="E9599" s="10"/>
      <c r="F9599" s="11"/>
    </row>
    <row r="9600" spans="1:6" x14ac:dyDescent="0.35">
      <c r="A9600">
        <v>9.9729971945137166</v>
      </c>
      <c r="B9600">
        <v>0.34528000000000009</v>
      </c>
      <c r="E9600" s="10"/>
      <c r="F9600" s="11"/>
    </row>
    <row r="9601" spans="1:6" x14ac:dyDescent="0.35">
      <c r="A9601">
        <v>9.9739972984206151</v>
      </c>
      <c r="B9601">
        <v>0.34763999999999801</v>
      </c>
      <c r="E9601" s="10"/>
      <c r="F9601" s="11"/>
    </row>
    <row r="9602" spans="1:6" x14ac:dyDescent="0.35">
      <c r="A9602">
        <v>9.9749974023275154</v>
      </c>
      <c r="B9602">
        <v>0.35</v>
      </c>
      <c r="E9602" s="10"/>
      <c r="F9602" s="11"/>
    </row>
    <row r="9603" spans="1:6" x14ac:dyDescent="0.35">
      <c r="A9603">
        <v>9.9759975062344139</v>
      </c>
      <c r="B9603">
        <v>0.348800000000001</v>
      </c>
      <c r="E9603" s="10"/>
      <c r="F9603" s="11"/>
    </row>
    <row r="9604" spans="1:6" x14ac:dyDescent="0.35">
      <c r="A9604">
        <v>9.9769976101413143</v>
      </c>
      <c r="B9604">
        <v>0.34759999999999991</v>
      </c>
      <c r="E9604" s="10"/>
      <c r="F9604" s="11"/>
    </row>
    <row r="9605" spans="1:6" x14ac:dyDescent="0.35">
      <c r="A9605">
        <v>9.9779977140482128</v>
      </c>
      <c r="B9605">
        <v>0.34640000000000087</v>
      </c>
      <c r="E9605" s="10"/>
      <c r="F9605" s="11"/>
    </row>
    <row r="9606" spans="1:6" x14ac:dyDescent="0.35">
      <c r="A9606">
        <v>9.9789978179551131</v>
      </c>
      <c r="B9606">
        <v>0.34519999999999978</v>
      </c>
      <c r="E9606" s="10"/>
      <c r="F9606" s="11"/>
    </row>
    <row r="9607" spans="1:6" x14ac:dyDescent="0.35">
      <c r="A9607">
        <v>9.9799979218620116</v>
      </c>
      <c r="B9607">
        <v>0.34400000000000092</v>
      </c>
      <c r="E9607" s="10"/>
      <c r="F9607" s="11"/>
    </row>
    <row r="9608" spans="1:6" x14ac:dyDescent="0.35">
      <c r="A9608">
        <v>9.9809980257689119</v>
      </c>
      <c r="B9608">
        <v>0.34279999999999972</v>
      </c>
      <c r="E9608" s="10"/>
      <c r="F9608" s="11"/>
    </row>
    <row r="9609" spans="1:6" x14ac:dyDescent="0.35">
      <c r="A9609">
        <v>9.9819981296758105</v>
      </c>
      <c r="B9609">
        <v>0.34160000000000068</v>
      </c>
      <c r="E9609" s="10"/>
      <c r="F9609" s="11"/>
    </row>
    <row r="9610" spans="1:6" x14ac:dyDescent="0.35">
      <c r="A9610">
        <v>9.9829982335827108</v>
      </c>
      <c r="B9610">
        <v>0.34039999999999959</v>
      </c>
      <c r="E9610" s="10"/>
      <c r="F9610" s="11"/>
    </row>
    <row r="9611" spans="1:6" x14ac:dyDescent="0.35">
      <c r="A9611">
        <v>9.9839983374896093</v>
      </c>
      <c r="B9611">
        <v>0.33920000000000072</v>
      </c>
      <c r="E9611" s="10"/>
      <c r="F9611" s="11"/>
    </row>
    <row r="9612" spans="1:6" x14ac:dyDescent="0.35">
      <c r="A9612">
        <v>9.9849984413965096</v>
      </c>
      <c r="B9612">
        <v>0.33799999999999958</v>
      </c>
      <c r="E9612" s="10"/>
      <c r="F9612" s="11"/>
    </row>
    <row r="9613" spans="1:6" x14ac:dyDescent="0.35">
      <c r="A9613">
        <v>9.9859985453034081</v>
      </c>
      <c r="B9613">
        <v>0.3368000000000006</v>
      </c>
      <c r="E9613" s="10"/>
      <c r="F9613" s="11"/>
    </row>
    <row r="9614" spans="1:6" x14ac:dyDescent="0.35">
      <c r="A9614">
        <v>9.9869986492103084</v>
      </c>
      <c r="B9614">
        <v>0.33559999999999951</v>
      </c>
      <c r="E9614" s="10"/>
      <c r="F9614" s="11"/>
    </row>
    <row r="9615" spans="1:6" x14ac:dyDescent="0.35">
      <c r="A9615">
        <v>9.987998753117207</v>
      </c>
      <c r="B9615">
        <v>0.33440000000000047</v>
      </c>
      <c r="E9615" s="10"/>
      <c r="F9615" s="11"/>
    </row>
    <row r="9616" spans="1:6" x14ac:dyDescent="0.35">
      <c r="A9616">
        <v>9.9889988570241073</v>
      </c>
      <c r="B9616">
        <v>0.33319999999999939</v>
      </c>
      <c r="E9616" s="10"/>
      <c r="F9616" s="11"/>
    </row>
    <row r="9617" spans="1:6" x14ac:dyDescent="0.35">
      <c r="A9617">
        <v>9.9899989609310058</v>
      </c>
      <c r="B9617">
        <v>0.33200000000000041</v>
      </c>
      <c r="E9617" s="10"/>
      <c r="F9617" s="11"/>
    </row>
    <row r="9618" spans="1:6" x14ac:dyDescent="0.35">
      <c r="A9618">
        <v>9.9909990648379061</v>
      </c>
      <c r="B9618">
        <v>0.33079999999999932</v>
      </c>
      <c r="E9618" s="10"/>
      <c r="F9618" s="11"/>
    </row>
    <row r="9619" spans="1:6" x14ac:dyDescent="0.35">
      <c r="A9619">
        <v>9.9919991687448046</v>
      </c>
      <c r="B9619">
        <v>0.32960000000000028</v>
      </c>
      <c r="E9619" s="10"/>
      <c r="F9619" s="11"/>
    </row>
    <row r="9620" spans="1:6" x14ac:dyDescent="0.35">
      <c r="A9620">
        <v>9.992999272651705</v>
      </c>
      <c r="B9620">
        <v>0.32839999999999919</v>
      </c>
      <c r="E9620" s="10"/>
      <c r="F9620" s="11"/>
    </row>
    <row r="9621" spans="1:6" x14ac:dyDescent="0.35">
      <c r="A9621">
        <v>9.9939993765586035</v>
      </c>
      <c r="B9621">
        <v>0.32720000000000032</v>
      </c>
      <c r="E9621" s="10"/>
      <c r="F9621" s="11"/>
    </row>
    <row r="9622" spans="1:6" x14ac:dyDescent="0.35">
      <c r="A9622">
        <v>9.9949994804655038</v>
      </c>
      <c r="B9622">
        <v>0.32599999999999912</v>
      </c>
      <c r="E9622" s="10"/>
      <c r="F9622" s="11"/>
    </row>
    <row r="9623" spans="1:6" x14ac:dyDescent="0.35">
      <c r="A9623">
        <v>9.9959995843724023</v>
      </c>
      <c r="B9623">
        <v>0.3248000000000002</v>
      </c>
      <c r="E9623" s="10"/>
      <c r="F9623" s="11"/>
    </row>
    <row r="9624" spans="1:6" x14ac:dyDescent="0.35">
      <c r="A9624">
        <v>9.9969996882793026</v>
      </c>
      <c r="B9624">
        <v>0.32359999999999911</v>
      </c>
      <c r="E9624" s="10"/>
      <c r="F9624" s="11"/>
    </row>
    <row r="9625" spans="1:6" x14ac:dyDescent="0.35">
      <c r="A9625">
        <v>9.9979997921862012</v>
      </c>
      <c r="B9625">
        <v>0.32240000000000008</v>
      </c>
      <c r="E9625" s="10"/>
      <c r="F9625" s="11"/>
    </row>
    <row r="9626" spans="1:6" x14ac:dyDescent="0.35">
      <c r="A9626">
        <v>9.9989998960931015</v>
      </c>
      <c r="B9626">
        <v>0.32119999999999899</v>
      </c>
      <c r="E9626" s="10"/>
      <c r="F9626" s="11"/>
    </row>
    <row r="9627" spans="1:6" x14ac:dyDescent="0.35">
      <c r="A9627">
        <v>10</v>
      </c>
      <c r="B9627">
        <v>0.32</v>
      </c>
      <c r="E9627" s="10"/>
      <c r="F9627" s="11"/>
    </row>
    <row r="9628" spans="1:6" x14ac:dyDescent="0.35">
      <c r="A9628" s="10"/>
      <c r="B9628" s="11"/>
      <c r="E9628" s="10"/>
      <c r="F9628" s="11"/>
    </row>
    <row r="9629" spans="1:6" x14ac:dyDescent="0.35">
      <c r="A9629" s="10"/>
      <c r="B9629" s="11"/>
      <c r="E9629" s="10"/>
      <c r="F9629" s="11"/>
    </row>
    <row r="9630" spans="1:6" x14ac:dyDescent="0.35">
      <c r="A9630" s="10"/>
      <c r="B9630" s="11"/>
      <c r="E9630" s="10"/>
      <c r="F9630" s="11"/>
    </row>
    <row r="9631" spans="1:6" x14ac:dyDescent="0.35">
      <c r="A9631" s="10"/>
      <c r="B9631" s="11"/>
      <c r="E9631" s="10"/>
      <c r="F9631" s="11"/>
    </row>
    <row r="9632" spans="1:6" x14ac:dyDescent="0.35">
      <c r="A9632" s="10"/>
      <c r="B9632" s="11"/>
      <c r="E9632" s="10"/>
      <c r="F9632" s="11"/>
    </row>
    <row r="9633" spans="1:6" x14ac:dyDescent="0.35">
      <c r="A9633" s="10"/>
      <c r="B9633" s="11"/>
      <c r="E9633" s="10"/>
      <c r="F9633" s="11"/>
    </row>
    <row r="9634" spans="1:6" x14ac:dyDescent="0.35">
      <c r="A9634" s="10"/>
      <c r="B9634" s="11"/>
      <c r="E9634" s="10"/>
      <c r="F9634" s="11"/>
    </row>
    <row r="9635" spans="1:6" x14ac:dyDescent="0.35">
      <c r="A9635" s="10"/>
      <c r="B9635" s="11"/>
      <c r="E9635" s="10"/>
      <c r="F9635" s="11"/>
    </row>
    <row r="9636" spans="1:6" x14ac:dyDescent="0.35">
      <c r="A9636" s="10"/>
      <c r="B9636" s="11"/>
      <c r="E9636" s="10"/>
      <c r="F9636" s="11"/>
    </row>
    <row r="9637" spans="1:6" x14ac:dyDescent="0.35">
      <c r="A9637" s="10"/>
      <c r="B9637" s="11"/>
      <c r="E9637" s="10"/>
      <c r="F9637" s="11"/>
    </row>
    <row r="9638" spans="1:6" x14ac:dyDescent="0.35">
      <c r="A9638" s="10"/>
      <c r="B9638" s="11"/>
      <c r="E9638" s="10"/>
      <c r="F9638" s="11"/>
    </row>
    <row r="9639" spans="1:6" x14ac:dyDescent="0.35">
      <c r="A9639" s="10"/>
      <c r="B9639" s="11"/>
      <c r="E9639" s="10"/>
      <c r="F9639" s="11"/>
    </row>
    <row r="9640" spans="1:6" x14ac:dyDescent="0.35">
      <c r="A9640" s="10"/>
      <c r="B9640" s="11"/>
      <c r="E9640" s="10"/>
      <c r="F9640" s="11"/>
    </row>
    <row r="9641" spans="1:6" x14ac:dyDescent="0.35">
      <c r="A9641" s="10"/>
      <c r="B9641" s="11"/>
      <c r="E9641" s="10"/>
      <c r="F9641" s="11"/>
    </row>
    <row r="9642" spans="1:6" x14ac:dyDescent="0.35">
      <c r="A9642" s="10"/>
      <c r="B9642" s="11"/>
      <c r="E9642" s="10"/>
      <c r="F9642" s="11"/>
    </row>
    <row r="9643" spans="1:6" x14ac:dyDescent="0.35">
      <c r="A9643" s="10"/>
      <c r="B9643" s="11"/>
      <c r="E9643" s="10"/>
      <c r="F9643" s="11"/>
    </row>
    <row r="9644" spans="1:6" x14ac:dyDescent="0.35">
      <c r="A9644" s="10"/>
      <c r="B9644" s="11"/>
      <c r="E9644" s="10"/>
      <c r="F9644" s="11"/>
    </row>
    <row r="9645" spans="1:6" x14ac:dyDescent="0.35">
      <c r="A9645" s="10"/>
      <c r="B9645" s="11"/>
      <c r="E9645" s="10"/>
      <c r="F9645" s="11"/>
    </row>
    <row r="9646" spans="1:6" x14ac:dyDescent="0.35">
      <c r="A9646" s="10"/>
      <c r="B9646" s="11"/>
      <c r="E9646" s="10"/>
      <c r="F9646" s="11"/>
    </row>
    <row r="9647" spans="1:6" x14ac:dyDescent="0.35">
      <c r="A9647" s="10"/>
      <c r="B9647" s="11"/>
      <c r="E9647" s="10"/>
      <c r="F9647" s="11"/>
    </row>
    <row r="9648" spans="1:6" x14ac:dyDescent="0.35">
      <c r="A9648" s="10"/>
      <c r="B9648" s="11"/>
      <c r="E9648" s="10"/>
      <c r="F9648" s="11"/>
    </row>
    <row r="9649" spans="1:6" x14ac:dyDescent="0.35">
      <c r="A9649" s="10"/>
      <c r="B9649" s="11"/>
      <c r="E9649" s="10"/>
      <c r="F9649" s="11"/>
    </row>
    <row r="9650" spans="1:6" x14ac:dyDescent="0.35">
      <c r="A9650" s="10"/>
      <c r="B9650" s="11"/>
      <c r="E9650" s="10"/>
      <c r="F9650" s="11"/>
    </row>
    <row r="9651" spans="1:6" x14ac:dyDescent="0.35">
      <c r="A9651" s="10"/>
      <c r="B9651" s="11"/>
      <c r="E9651" s="10"/>
      <c r="F9651" s="11"/>
    </row>
    <row r="9652" spans="1:6" x14ac:dyDescent="0.35">
      <c r="A9652" s="10"/>
      <c r="B9652" s="11"/>
      <c r="E9652" s="10"/>
      <c r="F9652" s="11"/>
    </row>
    <row r="9653" spans="1:6" x14ac:dyDescent="0.35">
      <c r="A9653" s="10"/>
      <c r="B9653" s="11"/>
      <c r="E9653" s="10"/>
      <c r="F9653" s="11"/>
    </row>
    <row r="9654" spans="1:6" x14ac:dyDescent="0.35">
      <c r="A9654" s="10"/>
      <c r="B9654" s="11"/>
      <c r="E9654" s="10"/>
      <c r="F9654" s="11"/>
    </row>
    <row r="9655" spans="1:6" x14ac:dyDescent="0.35">
      <c r="A9655" s="10"/>
      <c r="B9655" s="11"/>
      <c r="E9655" s="10"/>
      <c r="F9655" s="11"/>
    </row>
    <row r="9656" spans="1:6" x14ac:dyDescent="0.35">
      <c r="A9656" s="10"/>
      <c r="B9656" s="11"/>
      <c r="E9656" s="10"/>
      <c r="F9656" s="11"/>
    </row>
    <row r="9657" spans="1:6" x14ac:dyDescent="0.35">
      <c r="A9657" s="10"/>
      <c r="B9657" s="11"/>
      <c r="E9657" s="10"/>
      <c r="F9657" s="11"/>
    </row>
    <row r="9658" spans="1:6" x14ac:dyDescent="0.35">
      <c r="A9658" s="10"/>
      <c r="B9658" s="11"/>
      <c r="E9658" s="10"/>
      <c r="F9658" s="11"/>
    </row>
    <row r="9659" spans="1:6" x14ac:dyDescent="0.35">
      <c r="A9659" s="10"/>
      <c r="B9659" s="11"/>
      <c r="E9659" s="10"/>
      <c r="F9659" s="11"/>
    </row>
    <row r="9660" spans="1:6" x14ac:dyDescent="0.35">
      <c r="A9660" s="10"/>
      <c r="B9660" s="11"/>
      <c r="E9660" s="10"/>
      <c r="F9660" s="11"/>
    </row>
    <row r="9661" spans="1:6" x14ac:dyDescent="0.35">
      <c r="A9661" s="10"/>
      <c r="B9661" s="11"/>
      <c r="E9661" s="10"/>
      <c r="F9661" s="11"/>
    </row>
    <row r="9662" spans="1:6" x14ac:dyDescent="0.35">
      <c r="A9662" s="10"/>
      <c r="B9662" s="11"/>
      <c r="E9662" s="10"/>
      <c r="F9662" s="11"/>
    </row>
    <row r="9663" spans="1:6" x14ac:dyDescent="0.35">
      <c r="A9663" s="10"/>
      <c r="B9663" s="11"/>
      <c r="E9663" s="10"/>
      <c r="F9663" s="11"/>
    </row>
    <row r="9664" spans="1:6" x14ac:dyDescent="0.35">
      <c r="A9664" s="10"/>
      <c r="B9664" s="11"/>
      <c r="E9664" s="10"/>
      <c r="F9664" s="11"/>
    </row>
    <row r="9665" spans="1:6" x14ac:dyDescent="0.35">
      <c r="A9665" s="10"/>
      <c r="B9665" s="11"/>
      <c r="E9665" s="10"/>
      <c r="F9665" s="11"/>
    </row>
    <row r="9666" spans="1:6" x14ac:dyDescent="0.35">
      <c r="A9666" s="10"/>
      <c r="B9666" s="11"/>
      <c r="E9666" s="10"/>
      <c r="F9666" s="11"/>
    </row>
    <row r="9667" spans="1:6" x14ac:dyDescent="0.35">
      <c r="A9667" s="10"/>
      <c r="B9667" s="11"/>
      <c r="E9667" s="10"/>
      <c r="F9667" s="11"/>
    </row>
    <row r="9668" spans="1:6" x14ac:dyDescent="0.35">
      <c r="A9668" s="10"/>
      <c r="B9668" s="11"/>
      <c r="E9668" s="10"/>
      <c r="F9668" s="11"/>
    </row>
    <row r="9669" spans="1:6" x14ac:dyDescent="0.35">
      <c r="A9669" s="10"/>
      <c r="B9669" s="11"/>
      <c r="E9669" s="10"/>
      <c r="F9669" s="11"/>
    </row>
    <row r="9670" spans="1:6" x14ac:dyDescent="0.35">
      <c r="A9670" s="10"/>
      <c r="B9670" s="11"/>
      <c r="E9670" s="10"/>
      <c r="F9670" s="11"/>
    </row>
    <row r="9671" spans="1:6" x14ac:dyDescent="0.35">
      <c r="A9671" s="10"/>
      <c r="B9671" s="11"/>
      <c r="E9671" s="10"/>
      <c r="F9671" s="11"/>
    </row>
    <row r="9672" spans="1:6" x14ac:dyDescent="0.35">
      <c r="A9672" s="10"/>
      <c r="B9672" s="11"/>
      <c r="E9672" s="10"/>
      <c r="F9672" s="11"/>
    </row>
    <row r="9673" spans="1:6" x14ac:dyDescent="0.35">
      <c r="A9673" s="10"/>
      <c r="B9673" s="11"/>
      <c r="E9673" s="10"/>
      <c r="F9673" s="11"/>
    </row>
    <row r="9674" spans="1:6" x14ac:dyDescent="0.35">
      <c r="A9674" s="10"/>
      <c r="B9674" s="11"/>
      <c r="E9674" s="10"/>
      <c r="F9674" s="11"/>
    </row>
    <row r="9675" spans="1:6" x14ac:dyDescent="0.35">
      <c r="A9675" s="10"/>
      <c r="B9675" s="11"/>
      <c r="E9675" s="10"/>
      <c r="F9675" s="11"/>
    </row>
    <row r="9676" spans="1:6" x14ac:dyDescent="0.35">
      <c r="A9676" s="10"/>
      <c r="B9676" s="11"/>
      <c r="E9676" s="10"/>
      <c r="F9676" s="11"/>
    </row>
    <row r="9677" spans="1:6" x14ac:dyDescent="0.35">
      <c r="A9677" s="10"/>
      <c r="B9677" s="11"/>
      <c r="E9677" s="10"/>
      <c r="F9677" s="11"/>
    </row>
    <row r="9678" spans="1:6" x14ac:dyDescent="0.35">
      <c r="A9678" s="10"/>
      <c r="B9678" s="11"/>
      <c r="E9678" s="10"/>
      <c r="F9678" s="11"/>
    </row>
    <row r="9679" spans="1:6" x14ac:dyDescent="0.35">
      <c r="A9679" s="10"/>
      <c r="B9679" s="11"/>
      <c r="E9679" s="10"/>
      <c r="F9679" s="11"/>
    </row>
    <row r="9680" spans="1:6" x14ac:dyDescent="0.35">
      <c r="A9680" s="10"/>
      <c r="B9680" s="11"/>
      <c r="E9680" s="10"/>
      <c r="F9680" s="11"/>
    </row>
    <row r="9681" spans="1:6" x14ac:dyDescent="0.35">
      <c r="A9681" s="10"/>
      <c r="B9681" s="11"/>
      <c r="E9681" s="10"/>
      <c r="F9681" s="11"/>
    </row>
    <row r="9682" spans="1:6" x14ac:dyDescent="0.35">
      <c r="A9682" s="10"/>
      <c r="B9682" s="11"/>
      <c r="E9682" s="10"/>
      <c r="F9682" s="11"/>
    </row>
    <row r="9683" spans="1:6" x14ac:dyDescent="0.35">
      <c r="A9683" s="10"/>
      <c r="B9683" s="11"/>
      <c r="E9683" s="10"/>
      <c r="F9683" s="11"/>
    </row>
    <row r="9684" spans="1:6" x14ac:dyDescent="0.35">
      <c r="A9684" s="10"/>
      <c r="B9684" s="11"/>
      <c r="E9684" s="10"/>
      <c r="F9684" s="11"/>
    </row>
    <row r="9685" spans="1:6" x14ac:dyDescent="0.35">
      <c r="A9685" s="10"/>
      <c r="B9685" s="11"/>
      <c r="E9685" s="10"/>
      <c r="F9685" s="11"/>
    </row>
    <row r="9686" spans="1:6" x14ac:dyDescent="0.35">
      <c r="A9686" s="10"/>
      <c r="B9686" s="11"/>
      <c r="E9686" s="10"/>
      <c r="F9686" s="11"/>
    </row>
    <row r="9687" spans="1:6" x14ac:dyDescent="0.35">
      <c r="A9687" s="10"/>
      <c r="B9687" s="11"/>
      <c r="E9687" s="10"/>
      <c r="F9687" s="11"/>
    </row>
    <row r="9688" spans="1:6" x14ac:dyDescent="0.35">
      <c r="A9688" s="10"/>
      <c r="B9688" s="11"/>
      <c r="E9688" s="10"/>
      <c r="F9688" s="11"/>
    </row>
    <row r="9689" spans="1:6" x14ac:dyDescent="0.35">
      <c r="A9689" s="10"/>
      <c r="B9689" s="11"/>
      <c r="E9689" s="10"/>
      <c r="F9689" s="11"/>
    </row>
    <row r="9690" spans="1:6" x14ac:dyDescent="0.35">
      <c r="A9690" s="10"/>
      <c r="B9690" s="11"/>
      <c r="E9690" s="10"/>
      <c r="F9690" s="11"/>
    </row>
    <row r="9691" spans="1:6" x14ac:dyDescent="0.35">
      <c r="A9691" s="10"/>
      <c r="B9691" s="11"/>
      <c r="E9691" s="10"/>
      <c r="F9691" s="11"/>
    </row>
    <row r="9692" spans="1:6" x14ac:dyDescent="0.35">
      <c r="A9692" s="10"/>
      <c r="B9692" s="11"/>
      <c r="E9692" s="10"/>
      <c r="F9692" s="11"/>
    </row>
    <row r="9693" spans="1:6" x14ac:dyDescent="0.35">
      <c r="A9693" s="10"/>
      <c r="B9693" s="11"/>
      <c r="E9693" s="10"/>
      <c r="F9693" s="11"/>
    </row>
    <row r="9694" spans="1:6" x14ac:dyDescent="0.35">
      <c r="A9694" s="10"/>
      <c r="B9694" s="11"/>
      <c r="E9694" s="10"/>
      <c r="F9694" s="11"/>
    </row>
    <row r="9695" spans="1:6" x14ac:dyDescent="0.35">
      <c r="A9695" s="10"/>
      <c r="B9695" s="11"/>
      <c r="E9695" s="10"/>
      <c r="F9695" s="11"/>
    </row>
    <row r="9696" spans="1:6" x14ac:dyDescent="0.35">
      <c r="A9696" s="10"/>
      <c r="B9696" s="11"/>
      <c r="E9696" s="10"/>
      <c r="F9696" s="11"/>
    </row>
    <row r="9697" spans="1:6" x14ac:dyDescent="0.35">
      <c r="A9697" s="10"/>
      <c r="B9697" s="11"/>
      <c r="E9697" s="10"/>
      <c r="F9697" s="11"/>
    </row>
    <row r="9698" spans="1:6" x14ac:dyDescent="0.35">
      <c r="A9698" s="10"/>
      <c r="B9698" s="11"/>
      <c r="E9698" s="10"/>
      <c r="F9698" s="11"/>
    </row>
    <row r="9699" spans="1:6" x14ac:dyDescent="0.35">
      <c r="A9699" s="10"/>
      <c r="B9699" s="11"/>
      <c r="E9699" s="10"/>
      <c r="F9699" s="11"/>
    </row>
    <row r="9700" spans="1:6" x14ac:dyDescent="0.35">
      <c r="A9700" s="10"/>
      <c r="B9700" s="11"/>
      <c r="E9700" s="10"/>
      <c r="F9700" s="11"/>
    </row>
    <row r="9701" spans="1:6" x14ac:dyDescent="0.35">
      <c r="A9701" s="10"/>
      <c r="B9701" s="11"/>
      <c r="E9701" s="10"/>
      <c r="F9701" s="11"/>
    </row>
    <row r="9702" spans="1:6" x14ac:dyDescent="0.35">
      <c r="A9702" s="10"/>
      <c r="B9702" s="11"/>
      <c r="E9702" s="10"/>
      <c r="F9702" s="11"/>
    </row>
    <row r="9703" spans="1:6" x14ac:dyDescent="0.35">
      <c r="A9703" s="10"/>
      <c r="B9703" s="11"/>
      <c r="E9703" s="10"/>
      <c r="F9703" s="11"/>
    </row>
    <row r="9704" spans="1:6" x14ac:dyDescent="0.35">
      <c r="A9704" s="10"/>
      <c r="B9704" s="11"/>
      <c r="E9704" s="10"/>
      <c r="F9704" s="11"/>
    </row>
    <row r="9705" spans="1:6" x14ac:dyDescent="0.35">
      <c r="A9705" s="10"/>
      <c r="B9705" s="11"/>
      <c r="E9705" s="10"/>
      <c r="F9705" s="11"/>
    </row>
    <row r="9706" spans="1:6" x14ac:dyDescent="0.35">
      <c r="A9706" s="10"/>
      <c r="B9706" s="11"/>
      <c r="E9706" s="10"/>
      <c r="F9706" s="11"/>
    </row>
    <row r="9707" spans="1:6" x14ac:dyDescent="0.35">
      <c r="A9707" s="10"/>
      <c r="B9707" s="11"/>
      <c r="E9707" s="10"/>
      <c r="F9707" s="11"/>
    </row>
    <row r="9708" spans="1:6" x14ac:dyDescent="0.35">
      <c r="A9708" s="10"/>
      <c r="B9708" s="11"/>
      <c r="E9708" s="10"/>
      <c r="F9708" s="11"/>
    </row>
    <row r="9709" spans="1:6" x14ac:dyDescent="0.35">
      <c r="A9709" s="10"/>
      <c r="B9709" s="11"/>
      <c r="E9709" s="10"/>
      <c r="F9709" s="11"/>
    </row>
    <row r="9710" spans="1:6" x14ac:dyDescent="0.35">
      <c r="A9710" s="10"/>
      <c r="B9710" s="11"/>
      <c r="E9710" s="10"/>
      <c r="F9710" s="11"/>
    </row>
    <row r="9711" spans="1:6" x14ac:dyDescent="0.35">
      <c r="A9711" s="10"/>
      <c r="B9711" s="11"/>
      <c r="E9711" s="10"/>
      <c r="F9711" s="11"/>
    </row>
    <row r="9712" spans="1:6" x14ac:dyDescent="0.35">
      <c r="A9712" s="10"/>
      <c r="B9712" s="11"/>
      <c r="E9712" s="10"/>
      <c r="F9712" s="11"/>
    </row>
    <row r="9713" spans="1:6" x14ac:dyDescent="0.35">
      <c r="A9713" s="10"/>
      <c r="B9713" s="11"/>
      <c r="E9713" s="10"/>
      <c r="F9713" s="11"/>
    </row>
    <row r="9714" spans="1:6" x14ac:dyDescent="0.35">
      <c r="A9714" s="10"/>
      <c r="B9714" s="11"/>
      <c r="E9714" s="10"/>
      <c r="F9714" s="11"/>
    </row>
    <row r="9715" spans="1:6" x14ac:dyDescent="0.35">
      <c r="A9715" s="10"/>
      <c r="B9715" s="11"/>
      <c r="E9715" s="10"/>
      <c r="F9715" s="11"/>
    </row>
    <row r="9716" spans="1:6" x14ac:dyDescent="0.35">
      <c r="A9716" s="10"/>
      <c r="B9716" s="11"/>
      <c r="E9716" s="10"/>
      <c r="F9716" s="11"/>
    </row>
    <row r="9717" spans="1:6" x14ac:dyDescent="0.35">
      <c r="A9717" s="10"/>
      <c r="B9717" s="11"/>
      <c r="E9717" s="10"/>
      <c r="F9717" s="11"/>
    </row>
    <row r="9718" spans="1:6" x14ac:dyDescent="0.35">
      <c r="A9718" s="10"/>
      <c r="B9718" s="11"/>
      <c r="E9718" s="10"/>
      <c r="F9718" s="11"/>
    </row>
    <row r="9719" spans="1:6" x14ac:dyDescent="0.35">
      <c r="A9719" s="10"/>
      <c r="B9719" s="11"/>
      <c r="E9719" s="10"/>
      <c r="F9719" s="11"/>
    </row>
    <row r="9720" spans="1:6" x14ac:dyDescent="0.35">
      <c r="A9720" s="10"/>
      <c r="B9720" s="11"/>
      <c r="E9720" s="10"/>
      <c r="F9720" s="11"/>
    </row>
    <row r="9721" spans="1:6" x14ac:dyDescent="0.35">
      <c r="A9721" s="10"/>
      <c r="B9721" s="11"/>
      <c r="E9721" s="10"/>
      <c r="F9721" s="11"/>
    </row>
    <row r="9722" spans="1:6" x14ac:dyDescent="0.35">
      <c r="A9722" s="10"/>
      <c r="B9722" s="11"/>
      <c r="E9722" s="10"/>
      <c r="F9722" s="11"/>
    </row>
    <row r="9723" spans="1:6" x14ac:dyDescent="0.35">
      <c r="A9723" s="10"/>
      <c r="B9723" s="11"/>
      <c r="E9723" s="10"/>
      <c r="F9723" s="11"/>
    </row>
    <row r="9724" spans="1:6" x14ac:dyDescent="0.35">
      <c r="A9724" s="10"/>
      <c r="B9724" s="11"/>
      <c r="E9724" s="10"/>
      <c r="F9724" s="11"/>
    </row>
    <row r="9725" spans="1:6" x14ac:dyDescent="0.35">
      <c r="A9725" s="10"/>
      <c r="B9725" s="11"/>
      <c r="E9725" s="10"/>
      <c r="F9725" s="11"/>
    </row>
    <row r="9726" spans="1:6" x14ac:dyDescent="0.35">
      <c r="A9726" s="10"/>
      <c r="B9726" s="11"/>
      <c r="E9726" s="10"/>
      <c r="F9726" s="11"/>
    </row>
    <row r="9727" spans="1:6" x14ac:dyDescent="0.35">
      <c r="A9727" s="10"/>
      <c r="B9727" s="11"/>
      <c r="E9727" s="10"/>
      <c r="F9727" s="11"/>
    </row>
    <row r="9728" spans="1:6" x14ac:dyDescent="0.35">
      <c r="A9728" s="10"/>
      <c r="B9728" s="11"/>
      <c r="E9728" s="10"/>
      <c r="F9728" s="11"/>
    </row>
    <row r="9729" spans="1:6" x14ac:dyDescent="0.35">
      <c r="A9729" s="10"/>
      <c r="B9729" s="11"/>
      <c r="E9729" s="10"/>
      <c r="F9729" s="11"/>
    </row>
    <row r="9730" spans="1:6" x14ac:dyDescent="0.35">
      <c r="A9730" s="10"/>
      <c r="B9730" s="11"/>
      <c r="E9730" s="10"/>
      <c r="F9730" s="11"/>
    </row>
    <row r="9731" spans="1:6" x14ac:dyDescent="0.35">
      <c r="A9731" s="10"/>
      <c r="B9731" s="11"/>
      <c r="E9731" s="10"/>
      <c r="F9731" s="11"/>
    </row>
    <row r="9732" spans="1:6" x14ac:dyDescent="0.35">
      <c r="A9732" s="10"/>
      <c r="B9732" s="11"/>
      <c r="E9732" s="10"/>
      <c r="F9732" s="11"/>
    </row>
    <row r="9733" spans="1:6" x14ac:dyDescent="0.35">
      <c r="A9733" s="10"/>
      <c r="B9733" s="11"/>
      <c r="E9733" s="10"/>
      <c r="F9733" s="11"/>
    </row>
    <row r="9734" spans="1:6" x14ac:dyDescent="0.35">
      <c r="A9734" s="10"/>
      <c r="B9734" s="11"/>
      <c r="E9734" s="10"/>
      <c r="F9734" s="11"/>
    </row>
    <row r="9735" spans="1:6" x14ac:dyDescent="0.35">
      <c r="A9735" s="10"/>
      <c r="B9735" s="11"/>
      <c r="E9735" s="10"/>
      <c r="F9735" s="11"/>
    </row>
    <row r="9736" spans="1:6" x14ac:dyDescent="0.35">
      <c r="A9736" s="10"/>
      <c r="B9736" s="11"/>
      <c r="E9736" s="10"/>
      <c r="F9736" s="11"/>
    </row>
    <row r="9737" spans="1:6" x14ac:dyDescent="0.35">
      <c r="A9737" s="10"/>
      <c r="B9737" s="11"/>
      <c r="E9737" s="10"/>
      <c r="F9737" s="11"/>
    </row>
    <row r="9738" spans="1:6" x14ac:dyDescent="0.35">
      <c r="A9738" s="10"/>
      <c r="B9738" s="11"/>
      <c r="E9738" s="10"/>
      <c r="F9738" s="11"/>
    </row>
    <row r="9739" spans="1:6" x14ac:dyDescent="0.35">
      <c r="A9739" s="10"/>
      <c r="B9739" s="11"/>
      <c r="E9739" s="10"/>
      <c r="F9739" s="11"/>
    </row>
    <row r="9740" spans="1:6" x14ac:dyDescent="0.35">
      <c r="A9740" s="10"/>
      <c r="B9740" s="11"/>
      <c r="E9740" s="10"/>
      <c r="F9740" s="11"/>
    </row>
    <row r="9741" spans="1:6" x14ac:dyDescent="0.35">
      <c r="A9741" s="10"/>
      <c r="B9741" s="11"/>
      <c r="E9741" s="10"/>
      <c r="F9741" s="11"/>
    </row>
    <row r="9742" spans="1:6" x14ac:dyDescent="0.35">
      <c r="A9742" s="10"/>
      <c r="B9742" s="11"/>
      <c r="E9742" s="10"/>
      <c r="F9742" s="11"/>
    </row>
    <row r="9743" spans="1:6" x14ac:dyDescent="0.35">
      <c r="A9743" s="10"/>
      <c r="B9743" s="11"/>
      <c r="E9743" s="10"/>
      <c r="F9743" s="11"/>
    </row>
    <row r="9744" spans="1:6" x14ac:dyDescent="0.35">
      <c r="A9744" s="10"/>
      <c r="B9744" s="11"/>
      <c r="E9744" s="10"/>
      <c r="F9744" s="11"/>
    </row>
    <row r="9745" spans="1:6" x14ac:dyDescent="0.35">
      <c r="A9745" s="10"/>
      <c r="B9745" s="11"/>
      <c r="E9745" s="10"/>
      <c r="F9745" s="11"/>
    </row>
    <row r="9746" spans="1:6" x14ac:dyDescent="0.35">
      <c r="A9746" s="10"/>
      <c r="B9746" s="11"/>
      <c r="E9746" s="10"/>
      <c r="F9746" s="11"/>
    </row>
    <row r="9747" spans="1:6" x14ac:dyDescent="0.35">
      <c r="A9747" s="10"/>
      <c r="B9747" s="11"/>
      <c r="E9747" s="10"/>
      <c r="F9747" s="11"/>
    </row>
    <row r="9748" spans="1:6" x14ac:dyDescent="0.35">
      <c r="A9748" s="10"/>
      <c r="B9748" s="11"/>
      <c r="E9748" s="10"/>
      <c r="F9748" s="11"/>
    </row>
    <row r="9749" spans="1:6" x14ac:dyDescent="0.35">
      <c r="A9749" s="10"/>
      <c r="B9749" s="11"/>
      <c r="E9749" s="10"/>
      <c r="F9749" s="11"/>
    </row>
    <row r="9750" spans="1:6" x14ac:dyDescent="0.35">
      <c r="A9750" s="10"/>
      <c r="B9750" s="11"/>
      <c r="E9750" s="10"/>
      <c r="F9750" s="11"/>
    </row>
    <row r="9751" spans="1:6" x14ac:dyDescent="0.35">
      <c r="A9751" s="10"/>
      <c r="B9751" s="11"/>
      <c r="E9751" s="10"/>
      <c r="F9751" s="11"/>
    </row>
    <row r="9752" spans="1:6" x14ac:dyDescent="0.35">
      <c r="A9752" s="10"/>
      <c r="B9752" s="11"/>
      <c r="E9752" s="10"/>
      <c r="F9752" s="11"/>
    </row>
    <row r="9753" spans="1:6" x14ac:dyDescent="0.35">
      <c r="A9753" s="10"/>
      <c r="B9753" s="11"/>
      <c r="E9753" s="10"/>
      <c r="F9753" s="11"/>
    </row>
    <row r="9754" spans="1:6" x14ac:dyDescent="0.35">
      <c r="A9754" s="10"/>
      <c r="B9754" s="11"/>
      <c r="E9754" s="10"/>
      <c r="F9754" s="11"/>
    </row>
    <row r="9755" spans="1:6" x14ac:dyDescent="0.35">
      <c r="A9755" s="10"/>
      <c r="B9755" s="11"/>
      <c r="E9755" s="10"/>
      <c r="F9755" s="11"/>
    </row>
    <row r="9756" spans="1:6" x14ac:dyDescent="0.35">
      <c r="A9756" s="10"/>
      <c r="B9756" s="11"/>
      <c r="E9756" s="10"/>
      <c r="F9756" s="11"/>
    </row>
    <row r="9757" spans="1:6" x14ac:dyDescent="0.35">
      <c r="A9757" s="10"/>
      <c r="B9757" s="11"/>
      <c r="E9757" s="10"/>
      <c r="F9757" s="11"/>
    </row>
    <row r="9758" spans="1:6" x14ac:dyDescent="0.35">
      <c r="A9758" s="10"/>
      <c r="B9758" s="11"/>
      <c r="E9758" s="10"/>
      <c r="F9758" s="11"/>
    </row>
    <row r="9759" spans="1:6" x14ac:dyDescent="0.35">
      <c r="A9759" s="10"/>
      <c r="B9759" s="11"/>
      <c r="E9759" s="10"/>
      <c r="F9759" s="11"/>
    </row>
    <row r="9760" spans="1:6" x14ac:dyDescent="0.35">
      <c r="A9760" s="10"/>
      <c r="B9760" s="11"/>
      <c r="E9760" s="10"/>
      <c r="F9760" s="11"/>
    </row>
    <row r="9761" spans="1:6" x14ac:dyDescent="0.35">
      <c r="A9761" s="10"/>
      <c r="B9761" s="11"/>
      <c r="E9761" s="10"/>
      <c r="F9761" s="11"/>
    </row>
    <row r="9762" spans="1:6" x14ac:dyDescent="0.35">
      <c r="A9762" s="10"/>
      <c r="B9762" s="11"/>
      <c r="E9762" s="10"/>
      <c r="F9762" s="11"/>
    </row>
    <row r="9763" spans="1:6" x14ac:dyDescent="0.35">
      <c r="A9763" s="10"/>
      <c r="B9763" s="11"/>
      <c r="E9763" s="10"/>
      <c r="F9763" s="11"/>
    </row>
    <row r="9764" spans="1:6" x14ac:dyDescent="0.35">
      <c r="A9764" s="10"/>
      <c r="B9764" s="11"/>
      <c r="E9764" s="10"/>
      <c r="F9764" s="11"/>
    </row>
    <row r="9765" spans="1:6" x14ac:dyDescent="0.35">
      <c r="A9765" s="10"/>
      <c r="B9765" s="11"/>
      <c r="E9765" s="10"/>
      <c r="F9765" s="11"/>
    </row>
    <row r="9766" spans="1:6" x14ac:dyDescent="0.35">
      <c r="A9766" s="10"/>
      <c r="B9766" s="11"/>
      <c r="E9766" s="10"/>
      <c r="F9766" s="11"/>
    </row>
    <row r="9767" spans="1:6" x14ac:dyDescent="0.35">
      <c r="A9767" s="10"/>
      <c r="B9767" s="11"/>
      <c r="E9767" s="10"/>
      <c r="F9767" s="11"/>
    </row>
    <row r="9768" spans="1:6" x14ac:dyDescent="0.35">
      <c r="A9768" s="10"/>
      <c r="B9768" s="11"/>
      <c r="E9768" s="10"/>
      <c r="F9768" s="11"/>
    </row>
    <row r="9769" spans="1:6" x14ac:dyDescent="0.35">
      <c r="A9769" s="10"/>
      <c r="B9769" s="11"/>
      <c r="E9769" s="10"/>
      <c r="F9769" s="11"/>
    </row>
    <row r="9770" spans="1:6" x14ac:dyDescent="0.35">
      <c r="A9770" s="10"/>
      <c r="B9770" s="11"/>
      <c r="E9770" s="10"/>
      <c r="F9770" s="11"/>
    </row>
    <row r="9771" spans="1:6" x14ac:dyDescent="0.35">
      <c r="A9771" s="10"/>
      <c r="B9771" s="11"/>
      <c r="E9771" s="10"/>
      <c r="F9771" s="11"/>
    </row>
    <row r="9772" spans="1:6" x14ac:dyDescent="0.35">
      <c r="A9772" s="10"/>
      <c r="B9772" s="11"/>
      <c r="E9772" s="10"/>
      <c r="F9772" s="11"/>
    </row>
    <row r="9773" spans="1:6" x14ac:dyDescent="0.35">
      <c r="A9773" s="10"/>
      <c r="B9773" s="11"/>
      <c r="E9773" s="10"/>
      <c r="F9773" s="11"/>
    </row>
    <row r="9774" spans="1:6" x14ac:dyDescent="0.35">
      <c r="A9774" s="10"/>
      <c r="B9774" s="11"/>
      <c r="E9774" s="10"/>
      <c r="F9774" s="11"/>
    </row>
    <row r="9775" spans="1:6" x14ac:dyDescent="0.35">
      <c r="A9775" s="10"/>
      <c r="B9775" s="11"/>
      <c r="E9775" s="10"/>
      <c r="F9775" s="11"/>
    </row>
    <row r="9776" spans="1:6" x14ac:dyDescent="0.35">
      <c r="A9776" s="10"/>
      <c r="B9776" s="11"/>
      <c r="E9776" s="10"/>
      <c r="F9776" s="11"/>
    </row>
    <row r="9777" spans="1:6" x14ac:dyDescent="0.35">
      <c r="A9777" s="10"/>
      <c r="B9777" s="11"/>
      <c r="E9777" s="10"/>
      <c r="F9777" s="11"/>
    </row>
    <row r="9778" spans="1:6" x14ac:dyDescent="0.35">
      <c r="A9778" s="10"/>
      <c r="B9778" s="11"/>
      <c r="E9778" s="10"/>
      <c r="F9778" s="11"/>
    </row>
    <row r="9779" spans="1:6" x14ac:dyDescent="0.35">
      <c r="A9779" s="10"/>
      <c r="B9779" s="11"/>
      <c r="E9779" s="10"/>
      <c r="F9779" s="11"/>
    </row>
    <row r="9780" spans="1:6" x14ac:dyDescent="0.35">
      <c r="A9780" s="10"/>
      <c r="B9780" s="11"/>
      <c r="E9780" s="10"/>
      <c r="F9780" s="11"/>
    </row>
    <row r="9781" spans="1:6" x14ac:dyDescent="0.35">
      <c r="A9781" s="10"/>
      <c r="B9781" s="11"/>
      <c r="E9781" s="10"/>
      <c r="F9781" s="11"/>
    </row>
    <row r="9782" spans="1:6" x14ac:dyDescent="0.35">
      <c r="A9782" s="10"/>
      <c r="B9782" s="11"/>
      <c r="E9782" s="10"/>
      <c r="F9782" s="11"/>
    </row>
    <row r="9783" spans="1:6" x14ac:dyDescent="0.35">
      <c r="A9783" s="10"/>
      <c r="B9783" s="11"/>
      <c r="E9783" s="10"/>
      <c r="F9783" s="11"/>
    </row>
    <row r="9784" spans="1:6" x14ac:dyDescent="0.35">
      <c r="A9784" s="10"/>
      <c r="B9784" s="11"/>
      <c r="E9784" s="10"/>
      <c r="F9784" s="11"/>
    </row>
    <row r="9785" spans="1:6" x14ac:dyDescent="0.35">
      <c r="A9785" s="10"/>
      <c r="B9785" s="11"/>
      <c r="E9785" s="10"/>
      <c r="F9785" s="11"/>
    </row>
    <row r="9786" spans="1:6" x14ac:dyDescent="0.35">
      <c r="A9786" s="10"/>
      <c r="B9786" s="11"/>
      <c r="E9786" s="10"/>
      <c r="F9786" s="11"/>
    </row>
    <row r="9787" spans="1:6" x14ac:dyDescent="0.35">
      <c r="A9787" s="10"/>
      <c r="B9787" s="11"/>
      <c r="E9787" s="10"/>
      <c r="F9787" s="11"/>
    </row>
    <row r="9788" spans="1:6" x14ac:dyDescent="0.35">
      <c r="A9788" s="10"/>
      <c r="B9788" s="11"/>
      <c r="E9788" s="10"/>
      <c r="F9788" s="11"/>
    </row>
    <row r="9789" spans="1:6" x14ac:dyDescent="0.35">
      <c r="A9789" s="10"/>
      <c r="B9789" s="11"/>
      <c r="E9789" s="10"/>
      <c r="F9789" s="11"/>
    </row>
    <row r="9790" spans="1:6" x14ac:dyDescent="0.35">
      <c r="A9790" s="10"/>
      <c r="B9790" s="11"/>
      <c r="E9790" s="10"/>
      <c r="F9790" s="11"/>
    </row>
    <row r="9791" spans="1:6" x14ac:dyDescent="0.35">
      <c r="A9791" s="10"/>
      <c r="B9791" s="11"/>
      <c r="E9791" s="10"/>
      <c r="F9791" s="11"/>
    </row>
    <row r="9792" spans="1:6" x14ac:dyDescent="0.35">
      <c r="A9792" s="10"/>
      <c r="B9792" s="11"/>
      <c r="E9792" s="10"/>
      <c r="F9792" s="11"/>
    </row>
    <row r="9793" spans="1:6" x14ac:dyDescent="0.35">
      <c r="A9793" s="10"/>
      <c r="B9793" s="11"/>
      <c r="E9793" s="10"/>
      <c r="F9793" s="11"/>
    </row>
    <row r="9794" spans="1:6" x14ac:dyDescent="0.35">
      <c r="A9794" s="10"/>
      <c r="B9794" s="11"/>
      <c r="E9794" s="10"/>
      <c r="F9794" s="11"/>
    </row>
    <row r="9795" spans="1:6" x14ac:dyDescent="0.35">
      <c r="A9795" s="10"/>
      <c r="B9795" s="11"/>
      <c r="E9795" s="10"/>
      <c r="F9795" s="11"/>
    </row>
    <row r="9796" spans="1:6" x14ac:dyDescent="0.35">
      <c r="A9796" s="10"/>
      <c r="B9796" s="11"/>
      <c r="E9796" s="10"/>
      <c r="F9796" s="11"/>
    </row>
    <row r="9797" spans="1:6" x14ac:dyDescent="0.35">
      <c r="A9797" s="10"/>
      <c r="B9797" s="11"/>
      <c r="E9797" s="10"/>
      <c r="F9797" s="11"/>
    </row>
    <row r="9798" spans="1:6" x14ac:dyDescent="0.35">
      <c r="A9798" s="10"/>
      <c r="B9798" s="11"/>
      <c r="E9798" s="10"/>
      <c r="F9798" s="11"/>
    </row>
    <row r="9799" spans="1:6" x14ac:dyDescent="0.35">
      <c r="A9799" s="10"/>
      <c r="B9799" s="11"/>
      <c r="E9799" s="10"/>
      <c r="F9799" s="11"/>
    </row>
    <row r="9800" spans="1:6" x14ac:dyDescent="0.35">
      <c r="A9800" s="10"/>
      <c r="B9800" s="11"/>
      <c r="E9800" s="10"/>
      <c r="F9800" s="11"/>
    </row>
    <row r="9801" spans="1:6" x14ac:dyDescent="0.35">
      <c r="A9801" s="10"/>
      <c r="B9801" s="11"/>
      <c r="E9801" s="10"/>
      <c r="F9801" s="11"/>
    </row>
    <row r="9802" spans="1:6" x14ac:dyDescent="0.35">
      <c r="A9802" s="10"/>
      <c r="B9802" s="11"/>
      <c r="E9802" s="10"/>
      <c r="F9802" s="11"/>
    </row>
    <row r="9803" spans="1:6" x14ac:dyDescent="0.35">
      <c r="A9803" s="10"/>
      <c r="B9803" s="11"/>
      <c r="E9803" s="10"/>
      <c r="F9803" s="11"/>
    </row>
    <row r="9804" spans="1:6" x14ac:dyDescent="0.35">
      <c r="A9804" s="10"/>
      <c r="B9804" s="11"/>
      <c r="E9804" s="10"/>
      <c r="F9804" s="11"/>
    </row>
    <row r="9805" spans="1:6" x14ac:dyDescent="0.35">
      <c r="A9805" s="10"/>
      <c r="B9805" s="11"/>
      <c r="E9805" s="10"/>
      <c r="F9805" s="11"/>
    </row>
    <row r="9806" spans="1:6" x14ac:dyDescent="0.35">
      <c r="A9806" s="10"/>
      <c r="B9806" s="11"/>
      <c r="E9806" s="10"/>
      <c r="F9806" s="11"/>
    </row>
    <row r="9807" spans="1:6" x14ac:dyDescent="0.35">
      <c r="A9807" s="10"/>
      <c r="B9807" s="11"/>
      <c r="E9807" s="10"/>
      <c r="F9807" s="11"/>
    </row>
    <row r="9808" spans="1:6" x14ac:dyDescent="0.35">
      <c r="A9808" s="10"/>
      <c r="B9808" s="11"/>
      <c r="E9808" s="10"/>
      <c r="F9808" s="11"/>
    </row>
    <row r="9809" spans="1:6" x14ac:dyDescent="0.35">
      <c r="A9809" s="10"/>
      <c r="B9809" s="11"/>
      <c r="E9809" s="10"/>
      <c r="F9809" s="11"/>
    </row>
    <row r="9810" spans="1:6" x14ac:dyDescent="0.35">
      <c r="A9810" s="10"/>
      <c r="B9810" s="11"/>
      <c r="E9810" s="10"/>
      <c r="F9810" s="11"/>
    </row>
    <row r="9811" spans="1:6" x14ac:dyDescent="0.35">
      <c r="A9811" s="10"/>
      <c r="B9811" s="11"/>
      <c r="E9811" s="10"/>
      <c r="F9811" s="11"/>
    </row>
    <row r="9812" spans="1:6" x14ac:dyDescent="0.35">
      <c r="A9812" s="10"/>
      <c r="B9812" s="11"/>
      <c r="E9812" s="10"/>
      <c r="F9812" s="11"/>
    </row>
    <row r="9813" spans="1:6" x14ac:dyDescent="0.35">
      <c r="A9813" s="10"/>
      <c r="B9813" s="11"/>
      <c r="E9813" s="10"/>
      <c r="F9813" s="11"/>
    </row>
    <row r="9814" spans="1:6" x14ac:dyDescent="0.35">
      <c r="A9814" s="10"/>
      <c r="B9814" s="11"/>
      <c r="E9814" s="10"/>
      <c r="F9814" s="11"/>
    </row>
    <row r="9815" spans="1:6" x14ac:dyDescent="0.35">
      <c r="A9815" s="10"/>
      <c r="B9815" s="11"/>
      <c r="E9815" s="10"/>
      <c r="F9815" s="11"/>
    </row>
    <row r="9816" spans="1:6" x14ac:dyDescent="0.35">
      <c r="A9816" s="10"/>
      <c r="B9816" s="11"/>
      <c r="E9816" s="10"/>
      <c r="F9816" s="11"/>
    </row>
    <row r="9817" spans="1:6" x14ac:dyDescent="0.35">
      <c r="A9817" s="10"/>
      <c r="B9817" s="11"/>
      <c r="E9817" s="10"/>
      <c r="F9817" s="11"/>
    </row>
    <row r="9818" spans="1:6" x14ac:dyDescent="0.35">
      <c r="A9818" s="10"/>
      <c r="B9818" s="11"/>
      <c r="E9818" s="10"/>
      <c r="F9818" s="11"/>
    </row>
    <row r="9819" spans="1:6" x14ac:dyDescent="0.35">
      <c r="A9819" s="10"/>
      <c r="B9819" s="11"/>
      <c r="E9819" s="10"/>
      <c r="F9819" s="11"/>
    </row>
    <row r="9820" spans="1:6" x14ac:dyDescent="0.35">
      <c r="A9820" s="10"/>
      <c r="B9820" s="11"/>
      <c r="E9820" s="10"/>
      <c r="F9820" s="11"/>
    </row>
    <row r="9821" spans="1:6" x14ac:dyDescent="0.35">
      <c r="A9821" s="10"/>
      <c r="B9821" s="11"/>
      <c r="E9821" s="10"/>
      <c r="F9821" s="11"/>
    </row>
    <row r="9822" spans="1:6" x14ac:dyDescent="0.35">
      <c r="A9822" s="10"/>
      <c r="B9822" s="11"/>
      <c r="E9822" s="10"/>
      <c r="F9822" s="11"/>
    </row>
    <row r="9823" spans="1:6" x14ac:dyDescent="0.35">
      <c r="A9823" s="10"/>
      <c r="B9823" s="11"/>
      <c r="E9823" s="10"/>
      <c r="F9823" s="11"/>
    </row>
    <row r="9824" spans="1:6" x14ac:dyDescent="0.35">
      <c r="A9824" s="10"/>
      <c r="B9824" s="11"/>
      <c r="E9824" s="10"/>
      <c r="F9824" s="11"/>
    </row>
    <row r="9825" spans="1:6" x14ac:dyDescent="0.35">
      <c r="A9825" s="10"/>
      <c r="B9825" s="11"/>
      <c r="E9825" s="10"/>
      <c r="F9825" s="11"/>
    </row>
    <row r="9826" spans="1:6" x14ac:dyDescent="0.35">
      <c r="A9826" s="10"/>
      <c r="B9826" s="11"/>
      <c r="E9826" s="10"/>
      <c r="F9826" s="11"/>
    </row>
    <row r="9827" spans="1:6" x14ac:dyDescent="0.35">
      <c r="A9827" s="10"/>
      <c r="B9827" s="11"/>
      <c r="E9827" s="10"/>
      <c r="F9827" s="11"/>
    </row>
    <row r="9828" spans="1:6" x14ac:dyDescent="0.35">
      <c r="A9828" s="10"/>
      <c r="B9828" s="11"/>
      <c r="E9828" s="10"/>
      <c r="F9828" s="11"/>
    </row>
    <row r="9829" spans="1:6" x14ac:dyDescent="0.35">
      <c r="A9829" s="10"/>
      <c r="B9829" s="11"/>
      <c r="E9829" s="10"/>
      <c r="F9829" s="11"/>
    </row>
    <row r="9830" spans="1:6" x14ac:dyDescent="0.35">
      <c r="A9830" s="10"/>
      <c r="B9830" s="11"/>
      <c r="E9830" s="10"/>
      <c r="F9830" s="11"/>
    </row>
    <row r="9831" spans="1:6" x14ac:dyDescent="0.35">
      <c r="A9831" s="10"/>
      <c r="B9831" s="11"/>
      <c r="E9831" s="10"/>
      <c r="F9831" s="11"/>
    </row>
    <row r="9832" spans="1:6" x14ac:dyDescent="0.35">
      <c r="A9832" s="10"/>
      <c r="B9832" s="11"/>
      <c r="E9832" s="10"/>
      <c r="F9832" s="11"/>
    </row>
    <row r="9833" spans="1:6" x14ac:dyDescent="0.35">
      <c r="A9833" s="10"/>
      <c r="B9833" s="11"/>
      <c r="E9833" s="10"/>
      <c r="F9833" s="11"/>
    </row>
    <row r="9834" spans="1:6" x14ac:dyDescent="0.35">
      <c r="A9834" s="10"/>
      <c r="B9834" s="11"/>
      <c r="E9834" s="10"/>
      <c r="F9834" s="11"/>
    </row>
    <row r="9835" spans="1:6" x14ac:dyDescent="0.35">
      <c r="A9835" s="10"/>
      <c r="B9835" s="11"/>
      <c r="E9835" s="10"/>
      <c r="F9835" s="11"/>
    </row>
    <row r="9836" spans="1:6" x14ac:dyDescent="0.35">
      <c r="A9836" s="10"/>
      <c r="B9836" s="11"/>
      <c r="E9836" s="10"/>
      <c r="F9836" s="11"/>
    </row>
    <row r="9837" spans="1:6" x14ac:dyDescent="0.35">
      <c r="A9837" s="10"/>
      <c r="B9837" s="11"/>
      <c r="E9837" s="10"/>
      <c r="F9837" s="11"/>
    </row>
    <row r="9838" spans="1:6" x14ac:dyDescent="0.35">
      <c r="A9838" s="10"/>
      <c r="B9838" s="11"/>
      <c r="E9838" s="10"/>
      <c r="F9838" s="11"/>
    </row>
    <row r="9839" spans="1:6" x14ac:dyDescent="0.35">
      <c r="A9839" s="10"/>
      <c r="B9839" s="11"/>
      <c r="E9839" s="10"/>
      <c r="F9839" s="11"/>
    </row>
    <row r="9840" spans="1:6" x14ac:dyDescent="0.35">
      <c r="A9840" s="10"/>
      <c r="B9840" s="11"/>
      <c r="E9840" s="10"/>
      <c r="F9840" s="11"/>
    </row>
    <row r="9841" spans="1:6" x14ac:dyDescent="0.35">
      <c r="A9841" s="10"/>
      <c r="B9841" s="11"/>
      <c r="E9841" s="10"/>
      <c r="F9841" s="11"/>
    </row>
    <row r="9842" spans="1:6" x14ac:dyDescent="0.35">
      <c r="A9842" s="10"/>
      <c r="B9842" s="11"/>
      <c r="E9842" s="10"/>
      <c r="F9842" s="11"/>
    </row>
    <row r="9843" spans="1:6" x14ac:dyDescent="0.35">
      <c r="A9843" s="10"/>
      <c r="B9843" s="11"/>
      <c r="E9843" s="10"/>
      <c r="F9843" s="11"/>
    </row>
    <row r="9844" spans="1:6" x14ac:dyDescent="0.35">
      <c r="A9844" s="10"/>
      <c r="B9844" s="11"/>
      <c r="E9844" s="10"/>
      <c r="F9844" s="11"/>
    </row>
    <row r="9845" spans="1:6" x14ac:dyDescent="0.35">
      <c r="A9845" s="10"/>
      <c r="B9845" s="11"/>
      <c r="E9845" s="10"/>
      <c r="F9845" s="11"/>
    </row>
    <row r="9846" spans="1:6" x14ac:dyDescent="0.35">
      <c r="A9846" s="10"/>
      <c r="B9846" s="11"/>
      <c r="E9846" s="10"/>
      <c r="F9846" s="11"/>
    </row>
    <row r="9847" spans="1:6" x14ac:dyDescent="0.35">
      <c r="A9847" s="10"/>
      <c r="B9847" s="11"/>
      <c r="E9847" s="10"/>
      <c r="F9847" s="11"/>
    </row>
    <row r="9848" spans="1:6" x14ac:dyDescent="0.35">
      <c r="A9848" s="10"/>
      <c r="B9848" s="11"/>
      <c r="E9848" s="10"/>
      <c r="F9848" s="11"/>
    </row>
    <row r="9849" spans="1:6" x14ac:dyDescent="0.35">
      <c r="A9849" s="10"/>
      <c r="B9849" s="11"/>
      <c r="E9849" s="10"/>
      <c r="F9849" s="11"/>
    </row>
    <row r="9850" spans="1:6" x14ac:dyDescent="0.35">
      <c r="A9850" s="10"/>
      <c r="B9850" s="11"/>
      <c r="E9850" s="10"/>
      <c r="F9850" s="11"/>
    </row>
    <row r="9851" spans="1:6" x14ac:dyDescent="0.35">
      <c r="A9851" s="10"/>
      <c r="B9851" s="11"/>
      <c r="E9851" s="10"/>
      <c r="F9851" s="11"/>
    </row>
    <row r="9852" spans="1:6" x14ac:dyDescent="0.35">
      <c r="A9852" s="10"/>
      <c r="B9852" s="11"/>
      <c r="E9852" s="10"/>
      <c r="F9852" s="11"/>
    </row>
    <row r="9853" spans="1:6" x14ac:dyDescent="0.35">
      <c r="A9853" s="10"/>
      <c r="B9853" s="11"/>
      <c r="E9853" s="10"/>
      <c r="F9853" s="11"/>
    </row>
    <row r="9854" spans="1:6" x14ac:dyDescent="0.35">
      <c r="A9854" s="10"/>
      <c r="B9854" s="11"/>
      <c r="E9854" s="10"/>
      <c r="F9854" s="11"/>
    </row>
    <row r="9855" spans="1:6" x14ac:dyDescent="0.35">
      <c r="A9855" s="10"/>
      <c r="B9855" s="11"/>
      <c r="E9855" s="10"/>
      <c r="F9855" s="11"/>
    </row>
    <row r="9856" spans="1:6" x14ac:dyDescent="0.35">
      <c r="A9856" s="10"/>
      <c r="B9856" s="11"/>
      <c r="E9856" s="10"/>
      <c r="F9856" s="11"/>
    </row>
    <row r="9857" spans="1:6" x14ac:dyDescent="0.35">
      <c r="A9857" s="10"/>
      <c r="B9857" s="11"/>
      <c r="E9857" s="10"/>
      <c r="F9857" s="11"/>
    </row>
    <row r="9858" spans="1:6" x14ac:dyDescent="0.35">
      <c r="A9858" s="10"/>
      <c r="B9858" s="11"/>
      <c r="E9858" s="10"/>
      <c r="F9858" s="11"/>
    </row>
    <row r="9859" spans="1:6" x14ac:dyDescent="0.35">
      <c r="A9859" s="10"/>
      <c r="B9859" s="11"/>
      <c r="E9859" s="10"/>
      <c r="F9859" s="11"/>
    </row>
    <row r="9860" spans="1:6" x14ac:dyDescent="0.35">
      <c r="A9860" s="10"/>
      <c r="B9860" s="11"/>
      <c r="E9860" s="10"/>
      <c r="F9860" s="11"/>
    </row>
    <row r="9861" spans="1:6" x14ac:dyDescent="0.35">
      <c r="A9861" s="10"/>
      <c r="B9861" s="11"/>
      <c r="E9861" s="10"/>
      <c r="F9861" s="11"/>
    </row>
    <row r="9862" spans="1:6" x14ac:dyDescent="0.35">
      <c r="A9862" s="10"/>
      <c r="B9862" s="11"/>
      <c r="E9862" s="10"/>
      <c r="F9862" s="11"/>
    </row>
    <row r="9863" spans="1:6" x14ac:dyDescent="0.35">
      <c r="A9863" s="10"/>
      <c r="B9863" s="11"/>
      <c r="E9863" s="10"/>
      <c r="F9863" s="11"/>
    </row>
    <row r="9864" spans="1:6" x14ac:dyDescent="0.35">
      <c r="A9864" s="10"/>
      <c r="B9864" s="11"/>
      <c r="E9864" s="10"/>
      <c r="F9864" s="11"/>
    </row>
    <row r="9865" spans="1:6" x14ac:dyDescent="0.35">
      <c r="A9865" s="10"/>
      <c r="B9865" s="11"/>
      <c r="E9865" s="10"/>
      <c r="F9865" s="11"/>
    </row>
    <row r="9866" spans="1:6" x14ac:dyDescent="0.35">
      <c r="A9866" s="10"/>
      <c r="B9866" s="11"/>
      <c r="E9866" s="10"/>
      <c r="F9866" s="11"/>
    </row>
    <row r="9867" spans="1:6" x14ac:dyDescent="0.35">
      <c r="A9867" s="10"/>
      <c r="B9867" s="11"/>
      <c r="E9867" s="10"/>
      <c r="F9867" s="11"/>
    </row>
    <row r="9868" spans="1:6" x14ac:dyDescent="0.35">
      <c r="A9868" s="10"/>
      <c r="B9868" s="11"/>
      <c r="E9868" s="10"/>
      <c r="F9868" s="11"/>
    </row>
    <row r="9869" spans="1:6" x14ac:dyDescent="0.35">
      <c r="A9869" s="10"/>
      <c r="B9869" s="11"/>
      <c r="E9869" s="10"/>
      <c r="F9869" s="11"/>
    </row>
    <row r="9870" spans="1:6" x14ac:dyDescent="0.35">
      <c r="A9870" s="10"/>
      <c r="B9870" s="11"/>
      <c r="E9870" s="10"/>
      <c r="F9870" s="11"/>
    </row>
    <row r="9871" spans="1:6" x14ac:dyDescent="0.35">
      <c r="A9871" s="10"/>
      <c r="B9871" s="11"/>
      <c r="E9871" s="10"/>
      <c r="F9871" s="11"/>
    </row>
    <row r="9872" spans="1:6" x14ac:dyDescent="0.35">
      <c r="A9872" s="10"/>
      <c r="B9872" s="11"/>
      <c r="E9872" s="10"/>
      <c r="F9872" s="11"/>
    </row>
    <row r="9873" spans="1:6" x14ac:dyDescent="0.35">
      <c r="A9873" s="10"/>
      <c r="B9873" s="11"/>
      <c r="E9873" s="10"/>
      <c r="F9873" s="11"/>
    </row>
    <row r="9874" spans="1:6" x14ac:dyDescent="0.35">
      <c r="A9874" s="10"/>
      <c r="B9874" s="11"/>
      <c r="E9874" s="10"/>
      <c r="F9874" s="11"/>
    </row>
    <row r="9875" spans="1:6" x14ac:dyDescent="0.35">
      <c r="A9875" s="10"/>
      <c r="B9875" s="11"/>
      <c r="E9875" s="10"/>
      <c r="F9875" s="11"/>
    </row>
    <row r="9876" spans="1:6" x14ac:dyDescent="0.35">
      <c r="A9876" s="10"/>
      <c r="B9876" s="11"/>
      <c r="E9876" s="10"/>
      <c r="F9876" s="11"/>
    </row>
    <row r="9877" spans="1:6" x14ac:dyDescent="0.35">
      <c r="A9877" s="10"/>
      <c r="B9877" s="11"/>
      <c r="E9877" s="10"/>
      <c r="F9877" s="11"/>
    </row>
    <row r="9878" spans="1:6" x14ac:dyDescent="0.35">
      <c r="A9878" s="10"/>
      <c r="B9878" s="11"/>
      <c r="E9878" s="10"/>
      <c r="F9878" s="11"/>
    </row>
    <row r="9879" spans="1:6" x14ac:dyDescent="0.35">
      <c r="A9879" s="10"/>
      <c r="B9879" s="11"/>
      <c r="E9879" s="10"/>
      <c r="F9879" s="11"/>
    </row>
    <row r="9880" spans="1:6" x14ac:dyDescent="0.35">
      <c r="A9880" s="10"/>
      <c r="B9880" s="11"/>
      <c r="E9880" s="10"/>
      <c r="F9880" s="11"/>
    </row>
    <row r="9881" spans="1:6" x14ac:dyDescent="0.35">
      <c r="A9881" s="10"/>
      <c r="B9881" s="11"/>
      <c r="E9881" s="10"/>
      <c r="F9881" s="11"/>
    </row>
    <row r="9882" spans="1:6" x14ac:dyDescent="0.35">
      <c r="A9882" s="10"/>
      <c r="B9882" s="11"/>
      <c r="E9882" s="10"/>
      <c r="F9882" s="11"/>
    </row>
    <row r="9883" spans="1:6" x14ac:dyDescent="0.35">
      <c r="A9883" s="10"/>
      <c r="B9883" s="11"/>
      <c r="E9883" s="10"/>
      <c r="F9883" s="11"/>
    </row>
    <row r="9884" spans="1:6" x14ac:dyDescent="0.35">
      <c r="A9884" s="10"/>
      <c r="B9884" s="11"/>
      <c r="E9884" s="10"/>
      <c r="F9884" s="11"/>
    </row>
    <row r="9885" spans="1:6" x14ac:dyDescent="0.35">
      <c r="A9885" s="10"/>
      <c r="B9885" s="11"/>
      <c r="E9885" s="10"/>
      <c r="F9885" s="11"/>
    </row>
    <row r="9886" spans="1:6" x14ac:dyDescent="0.35">
      <c r="A9886" s="10"/>
      <c r="B9886" s="11"/>
      <c r="E9886" s="10"/>
      <c r="F9886" s="11"/>
    </row>
    <row r="9887" spans="1:6" x14ac:dyDescent="0.35">
      <c r="A9887" s="10"/>
      <c r="B9887" s="11"/>
      <c r="E9887" s="10"/>
      <c r="F9887" s="11"/>
    </row>
    <row r="9888" spans="1:6" x14ac:dyDescent="0.35">
      <c r="A9888" s="10"/>
      <c r="B9888" s="11"/>
      <c r="E9888" s="10"/>
      <c r="F9888" s="11"/>
    </row>
    <row r="9889" spans="1:6" x14ac:dyDescent="0.35">
      <c r="A9889" s="10"/>
      <c r="B9889" s="11"/>
      <c r="E9889" s="10"/>
      <c r="F9889" s="11"/>
    </row>
    <row r="9890" spans="1:6" x14ac:dyDescent="0.35">
      <c r="A9890" s="10"/>
      <c r="B9890" s="11"/>
      <c r="E9890" s="10"/>
      <c r="F9890" s="11"/>
    </row>
    <row r="9891" spans="1:6" x14ac:dyDescent="0.35">
      <c r="A9891" s="10"/>
      <c r="B9891" s="11"/>
      <c r="E9891" s="10"/>
      <c r="F9891" s="11"/>
    </row>
    <row r="9892" spans="1:6" x14ac:dyDescent="0.35">
      <c r="A9892" s="10"/>
      <c r="B9892" s="11"/>
      <c r="E9892" s="10"/>
      <c r="F9892" s="11"/>
    </row>
    <row r="9893" spans="1:6" x14ac:dyDescent="0.35">
      <c r="A9893" s="10"/>
      <c r="B9893" s="11"/>
      <c r="E9893" s="10"/>
      <c r="F9893" s="11"/>
    </row>
    <row r="9894" spans="1:6" x14ac:dyDescent="0.35">
      <c r="A9894" s="10"/>
      <c r="B9894" s="11"/>
      <c r="E9894" s="10"/>
      <c r="F9894" s="11"/>
    </row>
    <row r="9895" spans="1:6" x14ac:dyDescent="0.35">
      <c r="A9895" s="10"/>
      <c r="B9895" s="11"/>
      <c r="E9895" s="10"/>
      <c r="F9895" s="11"/>
    </row>
    <row r="9896" spans="1:6" x14ac:dyDescent="0.35">
      <c r="A9896" s="10"/>
      <c r="B9896" s="11"/>
      <c r="E9896" s="10"/>
      <c r="F9896" s="11"/>
    </row>
    <row r="9897" spans="1:6" x14ac:dyDescent="0.35">
      <c r="A9897" s="10"/>
      <c r="B9897" s="11"/>
      <c r="E9897" s="10"/>
      <c r="F9897" s="11"/>
    </row>
    <row r="9898" spans="1:6" x14ac:dyDescent="0.35">
      <c r="A9898" s="10"/>
      <c r="B9898" s="11"/>
      <c r="E9898" s="10"/>
      <c r="F9898" s="11"/>
    </row>
    <row r="9899" spans="1:6" x14ac:dyDescent="0.35">
      <c r="A9899" s="10"/>
      <c r="B9899" s="11"/>
      <c r="E9899" s="10"/>
      <c r="F9899" s="11"/>
    </row>
    <row r="9900" spans="1:6" x14ac:dyDescent="0.35">
      <c r="A9900" s="10"/>
      <c r="B9900" s="11"/>
      <c r="E9900" s="10"/>
      <c r="F9900" s="11"/>
    </row>
    <row r="9901" spans="1:6" x14ac:dyDescent="0.35">
      <c r="A9901" s="10"/>
      <c r="B9901" s="11"/>
      <c r="E9901" s="10"/>
      <c r="F9901" s="11"/>
    </row>
    <row r="9902" spans="1:6" x14ac:dyDescent="0.35">
      <c r="A9902" s="10"/>
      <c r="B9902" s="11"/>
      <c r="E9902" s="10"/>
      <c r="F9902" s="11"/>
    </row>
    <row r="9903" spans="1:6" x14ac:dyDescent="0.35">
      <c r="A9903" s="10"/>
      <c r="B9903" s="11"/>
      <c r="E9903" s="10"/>
      <c r="F9903" s="11"/>
    </row>
    <row r="9904" spans="1:6" x14ac:dyDescent="0.35">
      <c r="A9904" s="10"/>
      <c r="B9904" s="11"/>
      <c r="E9904" s="10"/>
      <c r="F9904" s="11"/>
    </row>
    <row r="9905" spans="1:6" x14ac:dyDescent="0.35">
      <c r="A9905" s="10"/>
      <c r="B9905" s="11"/>
      <c r="E9905" s="10"/>
      <c r="F9905" s="11"/>
    </row>
    <row r="9906" spans="1:6" x14ac:dyDescent="0.35">
      <c r="A9906" s="10"/>
      <c r="B9906" s="11"/>
      <c r="E9906" s="10"/>
      <c r="F9906" s="11"/>
    </row>
    <row r="9907" spans="1:6" x14ac:dyDescent="0.35">
      <c r="A9907" s="10"/>
      <c r="B9907" s="11"/>
      <c r="E9907" s="10"/>
      <c r="F9907" s="11"/>
    </row>
    <row r="9908" spans="1:6" x14ac:dyDescent="0.35">
      <c r="A9908" s="10"/>
      <c r="B9908" s="11"/>
      <c r="E9908" s="10"/>
      <c r="F9908" s="11"/>
    </row>
    <row r="9909" spans="1:6" x14ac:dyDescent="0.35">
      <c r="A9909" s="10"/>
      <c r="B9909" s="11"/>
      <c r="E9909" s="10"/>
      <c r="F9909" s="11"/>
    </row>
    <row r="9910" spans="1:6" x14ac:dyDescent="0.35">
      <c r="A9910" s="10"/>
      <c r="B9910" s="11"/>
      <c r="E9910" s="10"/>
      <c r="F9910" s="11"/>
    </row>
    <row r="9911" spans="1:6" x14ac:dyDescent="0.35">
      <c r="A9911" s="10"/>
      <c r="B9911" s="11"/>
      <c r="E9911" s="10"/>
      <c r="F9911" s="11"/>
    </row>
    <row r="9912" spans="1:6" x14ac:dyDescent="0.35">
      <c r="A9912" s="10"/>
      <c r="B9912" s="11"/>
      <c r="E9912" s="10"/>
      <c r="F9912" s="11"/>
    </row>
    <row r="9913" spans="1:6" x14ac:dyDescent="0.35">
      <c r="A9913" s="10"/>
      <c r="B9913" s="11"/>
      <c r="E9913" s="10"/>
      <c r="F9913" s="11"/>
    </row>
    <row r="9914" spans="1:6" x14ac:dyDescent="0.35">
      <c r="A9914" s="10"/>
      <c r="B9914" s="11"/>
      <c r="E9914" s="10"/>
      <c r="F9914" s="11"/>
    </row>
    <row r="9915" spans="1:6" x14ac:dyDescent="0.35">
      <c r="A9915" s="10"/>
      <c r="B9915" s="11"/>
      <c r="E9915" s="10"/>
      <c r="F9915" s="11"/>
    </row>
    <row r="9916" spans="1:6" x14ac:dyDescent="0.35">
      <c r="A9916" s="10"/>
      <c r="B9916" s="11"/>
      <c r="E9916" s="10"/>
      <c r="F9916" s="11"/>
    </row>
    <row r="9917" spans="1:6" x14ac:dyDescent="0.35">
      <c r="A9917" s="10"/>
      <c r="B9917" s="11"/>
      <c r="E9917" s="10"/>
      <c r="F9917" s="11"/>
    </row>
    <row r="9918" spans="1:6" x14ac:dyDescent="0.35">
      <c r="A9918" s="10"/>
      <c r="B9918" s="11"/>
      <c r="E9918" s="10"/>
      <c r="F9918" s="11"/>
    </row>
    <row r="9919" spans="1:6" x14ac:dyDescent="0.35">
      <c r="A9919" s="10"/>
      <c r="B9919" s="11"/>
      <c r="E9919" s="10"/>
      <c r="F9919" s="11"/>
    </row>
    <row r="9920" spans="1:6" x14ac:dyDescent="0.35">
      <c r="A9920" s="10"/>
      <c r="B9920" s="11"/>
      <c r="E9920" s="10"/>
      <c r="F9920" s="11"/>
    </row>
    <row r="9921" spans="1:6" x14ac:dyDescent="0.35">
      <c r="A9921" s="10"/>
      <c r="B9921" s="11"/>
      <c r="E9921" s="10"/>
      <c r="F9921" s="11"/>
    </row>
    <row r="9922" spans="1:6" x14ac:dyDescent="0.35">
      <c r="A9922" s="10"/>
      <c r="B9922" s="11"/>
      <c r="E9922" s="10"/>
      <c r="F9922" s="11"/>
    </row>
    <row r="9923" spans="1:6" x14ac:dyDescent="0.35">
      <c r="A9923" s="10"/>
      <c r="B9923" s="11"/>
      <c r="E9923" s="10"/>
      <c r="F9923" s="11"/>
    </row>
    <row r="9924" spans="1:6" x14ac:dyDescent="0.35">
      <c r="A9924" s="10"/>
      <c r="B9924" s="11"/>
      <c r="E9924" s="10"/>
      <c r="F9924" s="11"/>
    </row>
    <row r="9925" spans="1:6" x14ac:dyDescent="0.35">
      <c r="A9925" s="10"/>
      <c r="B9925" s="11"/>
      <c r="E9925" s="10"/>
      <c r="F9925" s="11"/>
    </row>
    <row r="9926" spans="1:6" x14ac:dyDescent="0.35">
      <c r="A9926" s="10"/>
      <c r="B9926" s="11"/>
      <c r="E9926" s="10"/>
      <c r="F9926" s="11"/>
    </row>
    <row r="9927" spans="1:6" x14ac:dyDescent="0.35">
      <c r="A9927" s="10"/>
      <c r="B9927" s="11"/>
      <c r="E9927" s="10"/>
      <c r="F9927" s="11"/>
    </row>
    <row r="9928" spans="1:6" x14ac:dyDescent="0.35">
      <c r="A9928" s="10"/>
      <c r="B9928" s="11"/>
      <c r="E9928" s="10"/>
      <c r="F9928" s="11"/>
    </row>
    <row r="9929" spans="1:6" x14ac:dyDescent="0.35">
      <c r="A9929" s="10"/>
      <c r="B9929" s="11"/>
      <c r="E9929" s="10"/>
      <c r="F9929" s="11"/>
    </row>
    <row r="9930" spans="1:6" x14ac:dyDescent="0.35">
      <c r="A9930" s="10"/>
      <c r="B9930" s="11"/>
      <c r="E9930" s="10"/>
      <c r="F9930" s="11"/>
    </row>
    <row r="9931" spans="1:6" x14ac:dyDescent="0.35">
      <c r="A9931" s="10"/>
      <c r="B9931" s="11"/>
      <c r="E9931" s="10"/>
      <c r="F9931" s="11"/>
    </row>
    <row r="9932" spans="1:6" x14ac:dyDescent="0.35">
      <c r="A9932" s="10"/>
      <c r="B9932" s="11"/>
      <c r="E9932" s="10"/>
      <c r="F9932" s="11"/>
    </row>
    <row r="9933" spans="1:6" x14ac:dyDescent="0.35">
      <c r="A9933" s="10"/>
      <c r="B9933" s="11"/>
      <c r="E9933" s="10"/>
      <c r="F9933" s="11"/>
    </row>
    <row r="9934" spans="1:6" x14ac:dyDescent="0.35">
      <c r="A9934" s="10"/>
      <c r="B9934" s="11"/>
      <c r="E9934" s="10"/>
      <c r="F9934" s="11"/>
    </row>
    <row r="9935" spans="1:6" x14ac:dyDescent="0.35">
      <c r="A9935" s="10"/>
      <c r="B9935" s="11"/>
      <c r="E9935" s="10"/>
      <c r="F9935" s="11"/>
    </row>
    <row r="9936" spans="1:6" x14ac:dyDescent="0.35">
      <c r="A9936" s="10"/>
      <c r="B9936" s="11"/>
      <c r="E9936" s="10"/>
      <c r="F9936" s="11"/>
    </row>
    <row r="9937" spans="1:6" x14ac:dyDescent="0.35">
      <c r="A9937" s="10"/>
      <c r="B9937" s="11"/>
      <c r="E9937" s="10"/>
      <c r="F9937" s="11"/>
    </row>
    <row r="9938" spans="1:6" x14ac:dyDescent="0.35">
      <c r="A9938" s="10"/>
      <c r="B9938" s="11"/>
      <c r="E9938" s="10"/>
      <c r="F9938" s="11"/>
    </row>
    <row r="9939" spans="1:6" x14ac:dyDescent="0.35">
      <c r="A9939" s="10"/>
      <c r="B9939" s="11"/>
      <c r="E9939" s="10"/>
      <c r="F9939" s="11"/>
    </row>
    <row r="9940" spans="1:6" x14ac:dyDescent="0.35">
      <c r="A9940" s="10"/>
      <c r="B9940" s="11"/>
      <c r="E9940" s="10"/>
      <c r="F9940" s="11"/>
    </row>
    <row r="9941" spans="1:6" x14ac:dyDescent="0.35">
      <c r="A9941" s="10"/>
      <c r="B9941" s="11"/>
      <c r="E9941" s="10"/>
      <c r="F9941" s="11"/>
    </row>
    <row r="9942" spans="1:6" x14ac:dyDescent="0.35">
      <c r="A9942" s="10"/>
      <c r="B9942" s="11"/>
      <c r="E9942" s="10"/>
      <c r="F9942" s="11"/>
    </row>
    <row r="9943" spans="1:6" x14ac:dyDescent="0.35">
      <c r="A9943" s="10"/>
      <c r="B9943" s="11"/>
      <c r="E9943" s="10"/>
      <c r="F9943" s="11"/>
    </row>
    <row r="9944" spans="1:6" x14ac:dyDescent="0.35">
      <c r="A9944" s="10"/>
      <c r="B9944" s="11"/>
      <c r="E9944" s="10"/>
      <c r="F9944" s="11"/>
    </row>
    <row r="9945" spans="1:6" x14ac:dyDescent="0.35">
      <c r="A9945" s="10"/>
      <c r="B9945" s="11"/>
      <c r="E9945" s="10"/>
      <c r="F9945" s="11"/>
    </row>
    <row r="9946" spans="1:6" x14ac:dyDescent="0.35">
      <c r="A9946" s="10"/>
      <c r="B9946" s="11"/>
      <c r="E9946" s="10"/>
      <c r="F9946" s="11"/>
    </row>
    <row r="9947" spans="1:6" x14ac:dyDescent="0.35">
      <c r="A9947" s="10"/>
      <c r="B9947" s="11"/>
      <c r="E9947" s="10"/>
      <c r="F9947" s="11"/>
    </row>
    <row r="9948" spans="1:6" x14ac:dyDescent="0.35">
      <c r="A9948" s="10"/>
      <c r="B9948" s="11"/>
      <c r="E9948" s="10"/>
      <c r="F9948" s="11"/>
    </row>
    <row r="9949" spans="1:6" x14ac:dyDescent="0.35">
      <c r="A9949" s="10"/>
      <c r="B9949" s="11"/>
      <c r="E9949" s="10"/>
      <c r="F9949" s="11"/>
    </row>
    <row r="9950" spans="1:6" x14ac:dyDescent="0.35">
      <c r="A9950" s="10"/>
      <c r="B9950" s="11"/>
      <c r="E9950" s="10"/>
      <c r="F9950" s="11"/>
    </row>
    <row r="9951" spans="1:6" x14ac:dyDescent="0.35">
      <c r="A9951" s="10"/>
      <c r="B9951" s="11"/>
      <c r="E9951" s="10"/>
      <c r="F9951" s="11"/>
    </row>
    <row r="9952" spans="1:6" x14ac:dyDescent="0.35">
      <c r="A9952" s="10"/>
      <c r="B9952" s="11"/>
      <c r="E9952" s="10"/>
      <c r="F9952" s="11"/>
    </row>
    <row r="9953" spans="1:6" x14ac:dyDescent="0.35">
      <c r="A9953" s="10"/>
      <c r="B9953" s="11"/>
      <c r="E9953" s="10"/>
      <c r="F9953" s="11"/>
    </row>
    <row r="9954" spans="1:6" x14ac:dyDescent="0.35">
      <c r="A9954" s="10"/>
      <c r="B9954" s="11"/>
      <c r="E9954" s="10"/>
      <c r="F9954" s="11"/>
    </row>
    <row r="9955" spans="1:6" x14ac:dyDescent="0.35">
      <c r="A9955" s="10"/>
      <c r="B9955" s="11"/>
      <c r="E9955" s="10"/>
      <c r="F9955" s="11"/>
    </row>
    <row r="9956" spans="1:6" x14ac:dyDescent="0.35">
      <c r="A9956" s="10"/>
      <c r="B9956" s="11"/>
      <c r="E9956" s="10"/>
      <c r="F9956" s="11"/>
    </row>
    <row r="9957" spans="1:6" x14ac:dyDescent="0.35">
      <c r="A9957" s="10"/>
      <c r="B9957" s="11"/>
      <c r="E9957" s="10"/>
      <c r="F9957" s="11"/>
    </row>
    <row r="9958" spans="1:6" x14ac:dyDescent="0.35">
      <c r="A9958" s="10"/>
      <c r="B9958" s="11"/>
      <c r="E9958" s="10"/>
      <c r="F9958" s="11"/>
    </row>
    <row r="9959" spans="1:6" x14ac:dyDescent="0.35">
      <c r="A9959" s="10"/>
      <c r="B9959" s="11"/>
      <c r="E9959" s="10"/>
      <c r="F9959" s="11"/>
    </row>
    <row r="9960" spans="1:6" x14ac:dyDescent="0.35">
      <c r="A9960" s="10"/>
      <c r="B9960" s="11"/>
      <c r="E9960" s="10"/>
      <c r="F9960" s="11"/>
    </row>
    <row r="9961" spans="1:6" x14ac:dyDescent="0.35">
      <c r="A9961" s="10"/>
      <c r="B9961" s="11"/>
      <c r="E9961" s="10"/>
      <c r="F9961" s="11"/>
    </row>
    <row r="9962" spans="1:6" x14ac:dyDescent="0.35">
      <c r="A9962" s="10"/>
      <c r="B9962" s="11"/>
      <c r="E9962" s="10"/>
      <c r="F9962" s="11"/>
    </row>
    <row r="9963" spans="1:6" x14ac:dyDescent="0.35">
      <c r="A9963" s="10"/>
      <c r="B9963" s="11"/>
      <c r="E9963" s="10"/>
      <c r="F9963" s="11"/>
    </row>
    <row r="9964" spans="1:6" x14ac:dyDescent="0.35">
      <c r="A9964" s="10"/>
      <c r="B9964" s="11"/>
      <c r="E9964" s="10"/>
      <c r="F9964" s="11"/>
    </row>
    <row r="9965" spans="1:6" x14ac:dyDescent="0.35">
      <c r="A9965" s="10"/>
      <c r="B9965" s="11"/>
      <c r="E9965" s="10"/>
      <c r="F9965" s="11"/>
    </row>
    <row r="9966" spans="1:6" x14ac:dyDescent="0.35">
      <c r="A9966" s="10"/>
      <c r="B9966" s="11"/>
      <c r="E9966" s="10"/>
      <c r="F9966" s="11"/>
    </row>
    <row r="9967" spans="1:6" x14ac:dyDescent="0.35">
      <c r="A9967" s="10"/>
      <c r="B9967" s="11"/>
      <c r="E9967" s="10"/>
      <c r="F9967" s="11"/>
    </row>
    <row r="9968" spans="1:6" x14ac:dyDescent="0.35">
      <c r="A9968" s="10"/>
      <c r="B9968" s="11"/>
      <c r="E9968" s="10"/>
      <c r="F9968" s="11"/>
    </row>
    <row r="9969" spans="1:6" x14ac:dyDescent="0.35">
      <c r="A9969" s="10"/>
      <c r="B9969" s="11"/>
      <c r="E9969" s="10"/>
      <c r="F9969" s="11"/>
    </row>
    <row r="9970" spans="1:6" x14ac:dyDescent="0.35">
      <c r="A9970" s="10"/>
      <c r="B9970" s="11"/>
      <c r="E9970" s="10"/>
      <c r="F9970" s="11"/>
    </row>
    <row r="9971" spans="1:6" x14ac:dyDescent="0.35">
      <c r="A9971" s="10"/>
      <c r="B9971" s="11"/>
      <c r="E9971" s="10"/>
      <c r="F9971" s="11"/>
    </row>
    <row r="9972" spans="1:6" x14ac:dyDescent="0.35">
      <c r="A9972" s="10"/>
      <c r="B9972" s="11"/>
      <c r="E9972" s="10"/>
      <c r="F9972" s="11"/>
    </row>
    <row r="9973" spans="1:6" x14ac:dyDescent="0.35">
      <c r="A9973" s="10"/>
      <c r="B9973" s="11"/>
      <c r="E9973" s="10"/>
      <c r="F9973" s="11"/>
    </row>
    <row r="9974" spans="1:6" x14ac:dyDescent="0.35">
      <c r="A9974" s="10"/>
      <c r="B9974" s="11"/>
      <c r="E9974" s="10"/>
      <c r="F9974" s="11"/>
    </row>
    <row r="9975" spans="1:6" x14ac:dyDescent="0.35">
      <c r="A9975" s="10"/>
      <c r="B9975" s="11"/>
      <c r="E9975" s="10"/>
      <c r="F9975" s="11"/>
    </row>
    <row r="9976" spans="1:6" x14ac:dyDescent="0.35">
      <c r="A9976" s="10"/>
      <c r="B9976" s="11"/>
      <c r="E9976" s="10"/>
      <c r="F9976" s="11"/>
    </row>
    <row r="9977" spans="1:6" x14ac:dyDescent="0.35">
      <c r="A9977" s="10"/>
      <c r="B9977" s="11"/>
      <c r="E9977" s="10"/>
      <c r="F9977" s="11"/>
    </row>
    <row r="9978" spans="1:6" x14ac:dyDescent="0.35">
      <c r="A9978" s="10"/>
      <c r="B9978" s="11"/>
      <c r="E9978" s="10"/>
      <c r="F9978" s="11"/>
    </row>
    <row r="9979" spans="1:6" x14ac:dyDescent="0.35">
      <c r="A9979" s="10"/>
      <c r="B9979" s="11"/>
      <c r="E9979" s="10"/>
      <c r="F9979" s="11"/>
    </row>
    <row r="9980" spans="1:6" x14ac:dyDescent="0.35">
      <c r="A9980" s="10"/>
      <c r="B9980" s="11"/>
      <c r="E9980" s="10"/>
      <c r="F9980" s="11"/>
    </row>
    <row r="9981" spans="1:6" x14ac:dyDescent="0.35">
      <c r="A9981" s="10"/>
      <c r="B9981" s="11"/>
      <c r="E9981" s="10"/>
      <c r="F9981" s="11"/>
    </row>
    <row r="9982" spans="1:6" x14ac:dyDescent="0.35">
      <c r="A9982" s="10"/>
      <c r="B9982" s="11"/>
      <c r="E9982" s="10"/>
      <c r="F9982" s="11"/>
    </row>
    <row r="9983" spans="1:6" x14ac:dyDescent="0.35">
      <c r="A9983" s="10"/>
      <c r="B9983" s="11"/>
      <c r="E9983" s="10"/>
      <c r="F9983" s="11"/>
    </row>
    <row r="9984" spans="1:6" x14ac:dyDescent="0.35">
      <c r="A9984" s="10"/>
      <c r="B9984" s="11"/>
      <c r="E9984" s="10"/>
      <c r="F9984" s="11"/>
    </row>
    <row r="9985" spans="1:6" x14ac:dyDescent="0.35">
      <c r="A9985" s="10"/>
      <c r="B9985" s="11"/>
      <c r="E9985" s="10"/>
      <c r="F9985" s="11"/>
    </row>
    <row r="9986" spans="1:6" x14ac:dyDescent="0.35">
      <c r="A9986" s="10"/>
      <c r="B9986" s="11"/>
      <c r="E9986" s="10"/>
      <c r="F9986" s="11"/>
    </row>
    <row r="9987" spans="1:6" x14ac:dyDescent="0.35">
      <c r="A9987" s="10"/>
      <c r="B9987" s="11"/>
      <c r="E9987" s="10"/>
      <c r="F9987" s="11"/>
    </row>
    <row r="9988" spans="1:6" x14ac:dyDescent="0.35">
      <c r="A9988" s="10"/>
      <c r="B9988" s="11"/>
      <c r="E9988" s="10"/>
      <c r="F9988" s="11"/>
    </row>
    <row r="9989" spans="1:6" x14ac:dyDescent="0.35">
      <c r="A9989" s="10"/>
      <c r="B9989" s="11"/>
      <c r="E9989" s="10"/>
      <c r="F9989" s="11"/>
    </row>
    <row r="9990" spans="1:6" x14ac:dyDescent="0.35">
      <c r="A9990" s="10"/>
      <c r="B9990" s="11"/>
      <c r="E9990" s="10"/>
      <c r="F9990" s="11"/>
    </row>
    <row r="9991" spans="1:6" x14ac:dyDescent="0.35">
      <c r="A9991" s="10"/>
      <c r="B9991" s="11"/>
      <c r="E9991" s="10"/>
      <c r="F9991" s="11"/>
    </row>
    <row r="9992" spans="1:6" x14ac:dyDescent="0.35">
      <c r="A9992" s="10"/>
      <c r="B9992" s="11"/>
      <c r="E9992" s="10"/>
      <c r="F9992" s="11"/>
    </row>
    <row r="9993" spans="1:6" x14ac:dyDescent="0.35">
      <c r="A9993" s="10"/>
      <c r="B9993" s="11"/>
      <c r="E9993" s="10"/>
      <c r="F9993" s="11"/>
    </row>
    <row r="9994" spans="1:6" x14ac:dyDescent="0.35">
      <c r="A9994" s="10"/>
      <c r="B9994" s="11"/>
      <c r="E9994" s="10"/>
      <c r="F9994" s="11"/>
    </row>
    <row r="9995" spans="1:6" x14ac:dyDescent="0.35">
      <c r="A9995" s="10"/>
      <c r="B9995" s="11"/>
      <c r="E9995" s="10"/>
      <c r="F9995" s="11"/>
    </row>
    <row r="9996" spans="1:6" x14ac:dyDescent="0.35">
      <c r="A9996" s="10"/>
      <c r="B9996" s="11"/>
      <c r="E9996" s="10"/>
      <c r="F9996" s="11"/>
    </row>
    <row r="9997" spans="1:6" x14ac:dyDescent="0.35">
      <c r="A9997" s="10"/>
      <c r="B9997" s="11"/>
      <c r="E9997" s="10"/>
      <c r="F9997" s="11"/>
    </row>
    <row r="9998" spans="1:6" x14ac:dyDescent="0.35">
      <c r="A9998" s="10"/>
      <c r="B9998" s="11"/>
      <c r="E9998" s="10"/>
      <c r="F9998" s="11"/>
    </row>
    <row r="9999" spans="1:6" x14ac:dyDescent="0.35">
      <c r="A9999" s="10"/>
      <c r="B9999" s="11"/>
      <c r="E9999" s="10"/>
      <c r="F9999" s="11"/>
    </row>
    <row r="10000" spans="1:6" x14ac:dyDescent="0.35">
      <c r="A10000" s="10"/>
      <c r="B10000" s="11"/>
      <c r="E10000" s="10"/>
      <c r="F10000" s="11"/>
    </row>
    <row r="10001" spans="1:6" x14ac:dyDescent="0.35">
      <c r="A10001" s="10"/>
      <c r="B10001" s="11"/>
      <c r="E10001" s="10"/>
      <c r="F10001" s="11"/>
    </row>
    <row r="10002" spans="1:6" x14ac:dyDescent="0.35">
      <c r="A10002" s="10"/>
      <c r="B10002" s="11"/>
      <c r="E10002" s="10"/>
      <c r="F10002" s="11"/>
    </row>
    <row r="10003" spans="1:6" x14ac:dyDescent="0.35">
      <c r="A10003" s="10"/>
      <c r="B10003" s="11"/>
      <c r="E10003" s="10"/>
      <c r="F10003" s="11"/>
    </row>
    <row r="10004" spans="1:6" x14ac:dyDescent="0.35">
      <c r="A10004" s="10"/>
      <c r="B10004" s="11"/>
      <c r="E10004" s="10"/>
      <c r="F10004" s="11"/>
    </row>
    <row r="10005" spans="1:6" x14ac:dyDescent="0.35">
      <c r="A10005" s="10"/>
      <c r="B10005" s="11"/>
      <c r="E10005" s="10"/>
      <c r="F10005" s="11"/>
    </row>
    <row r="10006" spans="1:6" x14ac:dyDescent="0.35">
      <c r="A10006" s="10"/>
      <c r="B10006" s="11"/>
      <c r="E10006" s="10"/>
      <c r="F10006" s="11"/>
    </row>
    <row r="10007" spans="1:6" x14ac:dyDescent="0.35">
      <c r="A10007" s="10"/>
      <c r="B10007" s="11"/>
      <c r="E10007" s="10"/>
      <c r="F10007" s="11"/>
    </row>
    <row r="10008" spans="1:6" x14ac:dyDescent="0.35">
      <c r="A10008" s="10"/>
      <c r="B10008" s="11"/>
      <c r="E10008" s="10"/>
      <c r="F10008" s="11"/>
    </row>
    <row r="10009" spans="1:6" x14ac:dyDescent="0.35">
      <c r="A10009" s="10"/>
      <c r="B10009" s="11"/>
      <c r="E10009" s="10"/>
      <c r="F10009" s="11"/>
    </row>
    <row r="10010" spans="1:6" x14ac:dyDescent="0.35">
      <c r="A10010" s="10"/>
      <c r="B10010" s="11"/>
      <c r="E10010" s="10"/>
      <c r="F10010" s="11"/>
    </row>
    <row r="10011" spans="1:6" x14ac:dyDescent="0.35">
      <c r="A10011" s="10"/>
      <c r="B10011" s="11"/>
      <c r="E10011" s="10"/>
      <c r="F10011" s="11"/>
    </row>
    <row r="10012" spans="1:6" x14ac:dyDescent="0.35">
      <c r="A10012" s="10"/>
      <c r="B10012" s="11"/>
      <c r="E10012" s="10"/>
      <c r="F10012" s="11"/>
    </row>
    <row r="10013" spans="1:6" x14ac:dyDescent="0.35">
      <c r="A10013" s="10"/>
      <c r="B10013" s="11"/>
      <c r="E10013" s="10"/>
      <c r="F10013" s="11"/>
    </row>
    <row r="10014" spans="1:6" x14ac:dyDescent="0.35">
      <c r="A10014" s="10"/>
      <c r="B10014" s="11"/>
      <c r="E10014" s="10"/>
      <c r="F10014" s="11"/>
    </row>
    <row r="10015" spans="1:6" x14ac:dyDescent="0.35">
      <c r="A10015" s="10"/>
      <c r="B10015" s="11"/>
      <c r="E10015" s="10"/>
      <c r="F10015" s="11"/>
    </row>
    <row r="10016" spans="1:6" x14ac:dyDescent="0.35">
      <c r="A10016" s="10"/>
      <c r="B10016" s="11"/>
      <c r="E10016" s="10"/>
      <c r="F10016" s="11"/>
    </row>
    <row r="10017" spans="1:6" x14ac:dyDescent="0.35">
      <c r="A10017" s="10"/>
      <c r="B10017" s="11"/>
      <c r="E10017" s="10"/>
      <c r="F10017" s="11"/>
    </row>
    <row r="10018" spans="1:6" x14ac:dyDescent="0.35">
      <c r="A10018" s="10"/>
      <c r="B10018" s="11"/>
      <c r="E10018" s="10"/>
      <c r="F10018" s="11"/>
    </row>
    <row r="10019" spans="1:6" x14ac:dyDescent="0.35">
      <c r="A10019" s="10"/>
      <c r="B10019" s="11"/>
      <c r="E10019" s="10"/>
      <c r="F10019" s="11"/>
    </row>
    <row r="10020" spans="1:6" x14ac:dyDescent="0.35">
      <c r="A10020" s="10"/>
      <c r="B10020" s="11"/>
      <c r="E10020" s="10"/>
      <c r="F10020" s="11"/>
    </row>
    <row r="10021" spans="1:6" x14ac:dyDescent="0.35">
      <c r="A10021" s="10"/>
      <c r="B10021" s="11"/>
      <c r="E10021" s="10"/>
      <c r="F10021" s="11"/>
    </row>
    <row r="10022" spans="1:6" x14ac:dyDescent="0.35">
      <c r="A10022" s="10"/>
      <c r="B10022" s="11"/>
      <c r="E10022" s="10"/>
      <c r="F10022" s="11"/>
    </row>
    <row r="10023" spans="1:6" x14ac:dyDescent="0.35">
      <c r="A10023" s="10"/>
      <c r="B10023" s="11"/>
      <c r="E10023" s="10"/>
      <c r="F10023" s="11"/>
    </row>
    <row r="10024" spans="1:6" x14ac:dyDescent="0.35">
      <c r="A10024" s="10"/>
      <c r="B10024" s="11"/>
      <c r="E10024" s="10"/>
      <c r="F10024" s="11"/>
    </row>
    <row r="10025" spans="1:6" x14ac:dyDescent="0.35">
      <c r="A10025" s="10"/>
      <c r="B10025" s="11"/>
      <c r="E10025" s="10"/>
      <c r="F10025" s="11"/>
    </row>
    <row r="10026" spans="1:6" x14ac:dyDescent="0.35">
      <c r="A10026" s="10"/>
      <c r="B10026" s="11"/>
      <c r="E10026" s="10"/>
      <c r="F10026" s="11"/>
    </row>
    <row r="10027" spans="1:6" x14ac:dyDescent="0.35">
      <c r="A10027" s="10"/>
      <c r="B10027" s="11"/>
      <c r="E10027" s="10"/>
      <c r="F10027" s="11"/>
    </row>
    <row r="10028" spans="1:6" x14ac:dyDescent="0.35">
      <c r="A10028" s="10"/>
      <c r="B10028" s="11"/>
      <c r="E10028" s="10"/>
      <c r="F10028" s="11"/>
    </row>
    <row r="10029" spans="1:6" x14ac:dyDescent="0.35">
      <c r="A10029" s="10"/>
      <c r="B10029" s="11"/>
      <c r="E10029" s="10"/>
      <c r="F10029" s="11"/>
    </row>
    <row r="10030" spans="1:6" x14ac:dyDescent="0.35">
      <c r="A10030" s="10"/>
      <c r="B10030" s="11"/>
      <c r="E10030" s="10"/>
      <c r="F10030" s="11"/>
    </row>
    <row r="10031" spans="1:6" x14ac:dyDescent="0.35">
      <c r="A10031" s="10"/>
      <c r="B10031" s="11"/>
      <c r="E10031" s="10"/>
      <c r="F10031" s="11"/>
    </row>
    <row r="10032" spans="1:6" x14ac:dyDescent="0.35">
      <c r="A10032" s="10"/>
      <c r="B10032" s="11"/>
      <c r="E10032" s="10"/>
      <c r="F10032" s="11"/>
    </row>
    <row r="10033" spans="1:6" x14ac:dyDescent="0.35">
      <c r="A10033" s="10"/>
      <c r="B10033" s="11"/>
      <c r="E10033" s="10"/>
      <c r="F10033" s="11"/>
    </row>
    <row r="10034" spans="1:6" x14ac:dyDescent="0.35">
      <c r="A10034" s="10"/>
      <c r="B10034" s="11"/>
      <c r="E10034" s="10"/>
      <c r="F10034" s="11"/>
    </row>
    <row r="10035" spans="1:6" x14ac:dyDescent="0.35">
      <c r="A10035" s="10"/>
      <c r="B10035" s="11"/>
      <c r="E10035" s="10"/>
      <c r="F10035" s="11"/>
    </row>
    <row r="10036" spans="1:6" x14ac:dyDescent="0.35">
      <c r="A10036" s="10"/>
      <c r="B10036" s="11"/>
      <c r="E10036" s="10"/>
      <c r="F10036" s="11"/>
    </row>
    <row r="10037" spans="1:6" x14ac:dyDescent="0.35">
      <c r="A10037" s="10"/>
      <c r="B10037" s="11"/>
      <c r="E10037" s="10"/>
      <c r="F10037" s="11"/>
    </row>
    <row r="10038" spans="1:6" x14ac:dyDescent="0.35">
      <c r="A10038" s="10"/>
      <c r="B10038" s="11"/>
      <c r="E10038" s="10"/>
      <c r="F10038" s="11"/>
    </row>
    <row r="10039" spans="1:6" x14ac:dyDescent="0.35">
      <c r="A10039" s="10"/>
      <c r="B10039" s="11"/>
      <c r="E10039" s="10"/>
      <c r="F10039" s="11"/>
    </row>
    <row r="10040" spans="1:6" x14ac:dyDescent="0.35">
      <c r="A10040" s="10"/>
      <c r="B10040" s="11"/>
      <c r="E10040" s="10"/>
      <c r="F10040" s="11"/>
    </row>
    <row r="10041" spans="1:6" x14ac:dyDescent="0.35">
      <c r="A10041" s="10"/>
      <c r="B10041" s="11"/>
      <c r="E10041" s="10"/>
      <c r="F10041" s="11"/>
    </row>
    <row r="10042" spans="1:6" x14ac:dyDescent="0.35">
      <c r="A10042" s="10"/>
      <c r="B10042" s="11"/>
      <c r="E10042" s="10"/>
      <c r="F10042" s="11"/>
    </row>
    <row r="10043" spans="1:6" x14ac:dyDescent="0.35">
      <c r="A10043" s="10"/>
      <c r="B10043" s="11"/>
      <c r="E10043" s="10"/>
      <c r="F10043" s="11"/>
    </row>
    <row r="10044" spans="1:6" x14ac:dyDescent="0.35">
      <c r="A10044" s="10"/>
      <c r="B10044" s="11"/>
      <c r="E10044" s="10"/>
      <c r="F10044" s="11"/>
    </row>
    <row r="10045" spans="1:6" x14ac:dyDescent="0.35">
      <c r="A10045" s="10"/>
      <c r="B10045" s="11"/>
      <c r="E10045" s="10"/>
      <c r="F10045" s="11"/>
    </row>
    <row r="10046" spans="1:6" x14ac:dyDescent="0.35">
      <c r="A10046" s="10"/>
      <c r="B10046" s="11"/>
      <c r="E10046" s="10"/>
      <c r="F10046" s="11"/>
    </row>
    <row r="10047" spans="1:6" x14ac:dyDescent="0.35">
      <c r="A10047" s="10"/>
      <c r="B10047" s="11"/>
      <c r="E10047" s="10"/>
      <c r="F10047" s="11"/>
    </row>
    <row r="10048" spans="1:6" x14ac:dyDescent="0.35">
      <c r="A10048" s="10"/>
      <c r="B10048" s="11"/>
      <c r="E10048" s="10"/>
      <c r="F10048" s="11"/>
    </row>
    <row r="10049" spans="1:6" x14ac:dyDescent="0.35">
      <c r="A10049" s="10"/>
      <c r="B10049" s="11"/>
      <c r="E10049" s="10"/>
      <c r="F10049" s="11"/>
    </row>
    <row r="10050" spans="1:6" x14ac:dyDescent="0.35">
      <c r="A10050" s="10"/>
      <c r="B10050" s="11"/>
      <c r="E10050" s="10"/>
      <c r="F10050" s="11"/>
    </row>
    <row r="10051" spans="1:6" x14ac:dyDescent="0.35">
      <c r="A10051" s="10"/>
      <c r="B10051" s="11"/>
      <c r="E10051" s="10"/>
      <c r="F10051" s="11"/>
    </row>
    <row r="10052" spans="1:6" x14ac:dyDescent="0.35">
      <c r="A10052" s="10"/>
      <c r="B10052" s="11"/>
      <c r="E10052" s="10"/>
      <c r="F10052" s="11"/>
    </row>
    <row r="10053" spans="1:6" x14ac:dyDescent="0.35">
      <c r="A10053" s="10"/>
      <c r="B10053" s="11"/>
      <c r="E10053" s="10"/>
      <c r="F10053" s="11"/>
    </row>
    <row r="10054" spans="1:6" x14ac:dyDescent="0.35">
      <c r="A10054" s="10"/>
      <c r="B10054" s="11"/>
      <c r="E10054" s="10"/>
      <c r="F10054" s="11"/>
    </row>
    <row r="10055" spans="1:6" x14ac:dyDescent="0.35">
      <c r="A10055" s="10"/>
      <c r="B10055" s="11"/>
      <c r="E10055" s="10"/>
      <c r="F10055" s="11"/>
    </row>
    <row r="10056" spans="1:6" x14ac:dyDescent="0.35">
      <c r="A10056" s="10"/>
      <c r="B10056" s="11"/>
      <c r="E10056" s="10"/>
      <c r="F10056" s="11"/>
    </row>
    <row r="10057" spans="1:6" x14ac:dyDescent="0.35">
      <c r="A10057" s="10"/>
      <c r="B10057" s="11"/>
      <c r="E10057" s="10"/>
      <c r="F10057" s="11"/>
    </row>
    <row r="10058" spans="1:6" x14ac:dyDescent="0.35">
      <c r="A10058" s="10"/>
      <c r="B10058" s="11"/>
      <c r="E10058" s="10"/>
      <c r="F10058" s="11"/>
    </row>
    <row r="10059" spans="1:6" x14ac:dyDescent="0.35">
      <c r="A10059" s="10"/>
      <c r="B10059" s="11"/>
      <c r="E10059" s="10"/>
      <c r="F10059" s="11"/>
    </row>
    <row r="10060" spans="1:6" x14ac:dyDescent="0.35">
      <c r="A10060" s="10"/>
      <c r="B10060" s="11"/>
      <c r="E10060" s="10"/>
      <c r="F10060" s="11"/>
    </row>
    <row r="10061" spans="1:6" x14ac:dyDescent="0.35">
      <c r="A10061" s="10"/>
      <c r="B10061" s="11"/>
      <c r="E10061" s="10"/>
      <c r="F10061" s="11"/>
    </row>
    <row r="10062" spans="1:6" x14ac:dyDescent="0.35">
      <c r="A10062" s="10"/>
      <c r="B10062" s="11"/>
      <c r="E10062" s="10"/>
      <c r="F10062" s="11"/>
    </row>
    <row r="10063" spans="1:6" x14ac:dyDescent="0.35">
      <c r="A10063" s="10"/>
      <c r="B10063" s="11"/>
      <c r="E10063" s="10"/>
      <c r="F10063" s="11"/>
    </row>
    <row r="10064" spans="1:6" x14ac:dyDescent="0.35">
      <c r="A10064" s="10"/>
      <c r="B10064" s="11"/>
      <c r="E10064" s="10"/>
      <c r="F10064" s="11"/>
    </row>
    <row r="10065" spans="1:6" x14ac:dyDescent="0.35">
      <c r="A10065" s="10"/>
      <c r="B10065" s="11"/>
      <c r="E10065" s="10"/>
      <c r="F10065" s="11"/>
    </row>
    <row r="10066" spans="1:6" x14ac:dyDescent="0.35">
      <c r="A10066" s="10"/>
      <c r="B10066" s="11"/>
      <c r="E10066" s="10"/>
      <c r="F10066" s="11"/>
    </row>
    <row r="10067" spans="1:6" x14ac:dyDescent="0.35">
      <c r="A10067" s="10"/>
      <c r="B10067" s="11"/>
      <c r="E10067" s="10"/>
      <c r="F10067" s="11"/>
    </row>
    <row r="10068" spans="1:6" x14ac:dyDescent="0.35">
      <c r="A10068" s="10"/>
      <c r="B10068" s="11"/>
      <c r="E10068" s="10"/>
      <c r="F10068" s="11"/>
    </row>
    <row r="10069" spans="1:6" x14ac:dyDescent="0.35">
      <c r="A10069" s="10"/>
      <c r="B10069" s="11"/>
      <c r="E10069" s="10"/>
      <c r="F10069" s="11"/>
    </row>
    <row r="10070" spans="1:6" x14ac:dyDescent="0.35">
      <c r="A10070" s="10"/>
      <c r="B10070" s="11"/>
      <c r="E10070" s="10"/>
      <c r="F10070" s="11"/>
    </row>
    <row r="10071" spans="1:6" x14ac:dyDescent="0.35">
      <c r="A10071" s="10"/>
      <c r="B10071" s="11"/>
      <c r="E10071" s="10"/>
      <c r="F10071" s="11"/>
    </row>
    <row r="10072" spans="1:6" x14ac:dyDescent="0.35">
      <c r="A10072" s="10"/>
      <c r="B10072" s="11"/>
      <c r="E10072" s="10"/>
      <c r="F10072" s="11"/>
    </row>
    <row r="10073" spans="1:6" x14ac:dyDescent="0.35">
      <c r="A10073" s="10"/>
      <c r="B10073" s="11"/>
      <c r="E10073" s="10"/>
      <c r="F10073" s="11"/>
    </row>
    <row r="10074" spans="1:6" x14ac:dyDescent="0.35">
      <c r="A10074" s="10"/>
      <c r="B10074" s="11"/>
      <c r="E10074" s="10"/>
      <c r="F10074" s="11"/>
    </row>
    <row r="10075" spans="1:6" x14ac:dyDescent="0.35">
      <c r="A10075" s="10"/>
      <c r="B10075" s="11"/>
      <c r="E10075" s="10"/>
      <c r="F10075" s="11"/>
    </row>
    <row r="10076" spans="1:6" x14ac:dyDescent="0.35">
      <c r="A10076" s="10"/>
      <c r="B10076" s="11"/>
      <c r="E10076" s="10"/>
      <c r="F10076" s="11"/>
    </row>
    <row r="10077" spans="1:6" x14ac:dyDescent="0.35">
      <c r="A10077" s="10"/>
      <c r="B10077" s="11"/>
      <c r="E10077" s="10"/>
      <c r="F10077" s="11"/>
    </row>
    <row r="10078" spans="1:6" x14ac:dyDescent="0.35">
      <c r="A10078" s="10"/>
      <c r="B10078" s="11"/>
      <c r="E10078" s="10"/>
      <c r="F10078" s="11"/>
    </row>
    <row r="10079" spans="1:6" x14ac:dyDescent="0.35">
      <c r="A10079" s="10"/>
      <c r="B10079" s="11"/>
      <c r="E10079" s="10"/>
      <c r="F10079" s="11"/>
    </row>
    <row r="10080" spans="1:6" x14ac:dyDescent="0.35">
      <c r="A10080" s="10"/>
      <c r="B10080" s="11"/>
      <c r="E10080" s="10"/>
      <c r="F10080" s="11"/>
    </row>
    <row r="10081" spans="1:6" x14ac:dyDescent="0.35">
      <c r="A10081" s="10"/>
      <c r="B10081" s="11"/>
      <c r="E10081" s="10"/>
      <c r="F10081" s="11"/>
    </row>
    <row r="10082" spans="1:6" x14ac:dyDescent="0.35">
      <c r="A10082" s="10"/>
      <c r="B10082" s="11"/>
      <c r="E10082" s="10"/>
      <c r="F10082" s="11"/>
    </row>
    <row r="10083" spans="1:6" x14ac:dyDescent="0.35">
      <c r="A10083" s="10"/>
      <c r="B10083" s="11"/>
      <c r="E10083" s="10"/>
      <c r="F10083" s="11"/>
    </row>
    <row r="10084" spans="1:6" x14ac:dyDescent="0.35">
      <c r="A10084" s="10"/>
      <c r="B10084" s="11"/>
      <c r="E10084" s="10"/>
      <c r="F10084" s="11"/>
    </row>
    <row r="10085" spans="1:6" x14ac:dyDescent="0.35">
      <c r="A10085" s="10"/>
      <c r="B10085" s="11"/>
      <c r="E10085" s="10"/>
      <c r="F10085" s="11"/>
    </row>
    <row r="10086" spans="1:6" x14ac:dyDescent="0.35">
      <c r="A10086" s="10"/>
      <c r="B10086" s="11"/>
      <c r="E10086" s="10"/>
      <c r="F10086" s="11"/>
    </row>
    <row r="10087" spans="1:6" x14ac:dyDescent="0.35">
      <c r="A10087" s="10"/>
      <c r="B10087" s="11"/>
      <c r="E10087" s="10"/>
      <c r="F10087" s="11"/>
    </row>
    <row r="10088" spans="1:6" x14ac:dyDescent="0.35">
      <c r="A10088" s="10"/>
      <c r="B10088" s="11"/>
      <c r="E10088" s="10"/>
      <c r="F10088" s="11"/>
    </row>
    <row r="10089" spans="1:6" x14ac:dyDescent="0.35">
      <c r="A10089" s="10"/>
      <c r="B10089" s="11"/>
      <c r="E10089" s="10"/>
      <c r="F10089" s="11"/>
    </row>
    <row r="10090" spans="1:6" x14ac:dyDescent="0.35">
      <c r="A10090" s="10"/>
      <c r="B10090" s="11"/>
      <c r="E10090" s="10"/>
      <c r="F10090" s="11"/>
    </row>
    <row r="10091" spans="1:6" x14ac:dyDescent="0.35">
      <c r="A10091" s="10"/>
      <c r="B10091" s="11"/>
      <c r="E10091" s="10"/>
      <c r="F10091" s="11"/>
    </row>
    <row r="10092" spans="1:6" x14ac:dyDescent="0.35">
      <c r="A10092" s="10"/>
      <c r="B10092" s="11"/>
      <c r="E10092" s="10"/>
      <c r="F10092" s="11"/>
    </row>
    <row r="10093" spans="1:6" x14ac:dyDescent="0.35">
      <c r="A10093" s="10"/>
      <c r="B10093" s="11"/>
      <c r="E10093" s="10"/>
      <c r="F10093" s="11"/>
    </row>
    <row r="10094" spans="1:6" x14ac:dyDescent="0.35">
      <c r="A10094" s="10"/>
      <c r="B10094" s="11"/>
      <c r="E10094" s="10"/>
      <c r="F10094" s="11"/>
    </row>
    <row r="10095" spans="1:6" x14ac:dyDescent="0.35">
      <c r="A10095" s="10"/>
      <c r="B10095" s="11"/>
      <c r="E10095" s="10"/>
      <c r="F10095" s="11"/>
    </row>
    <row r="10096" spans="1:6" x14ac:dyDescent="0.35">
      <c r="A10096" s="10"/>
      <c r="B10096" s="11"/>
      <c r="E10096" s="10"/>
      <c r="F10096" s="11"/>
    </row>
    <row r="10097" spans="1:6" x14ac:dyDescent="0.35">
      <c r="A10097" s="10"/>
      <c r="B10097" s="11"/>
      <c r="E10097" s="10"/>
      <c r="F10097" s="11"/>
    </row>
    <row r="10098" spans="1:6" x14ac:dyDescent="0.35">
      <c r="A10098" s="10"/>
      <c r="B10098" s="11"/>
      <c r="E10098" s="10"/>
      <c r="F10098" s="11"/>
    </row>
    <row r="10099" spans="1:6" x14ac:dyDescent="0.35">
      <c r="A10099" s="10"/>
      <c r="B10099" s="11"/>
      <c r="E10099" s="10"/>
      <c r="F10099" s="11"/>
    </row>
    <row r="10100" spans="1:6" x14ac:dyDescent="0.35">
      <c r="A10100" s="10"/>
      <c r="B10100" s="11"/>
      <c r="E10100" s="10"/>
      <c r="F10100" s="11"/>
    </row>
    <row r="10101" spans="1:6" x14ac:dyDescent="0.35">
      <c r="A10101" s="10"/>
      <c r="B10101" s="11"/>
      <c r="E10101" s="10"/>
      <c r="F10101" s="11"/>
    </row>
    <row r="10102" spans="1:6" x14ac:dyDescent="0.35">
      <c r="A10102" s="10"/>
      <c r="B10102" s="11"/>
      <c r="E10102" s="10"/>
      <c r="F10102" s="11"/>
    </row>
    <row r="10103" spans="1:6" x14ac:dyDescent="0.35">
      <c r="A10103" s="10"/>
      <c r="B10103" s="11"/>
      <c r="E10103" s="10"/>
      <c r="F10103" s="11"/>
    </row>
    <row r="10104" spans="1:6" x14ac:dyDescent="0.35">
      <c r="A10104" s="10"/>
      <c r="B10104" s="11"/>
      <c r="E10104" s="10"/>
      <c r="F10104" s="11"/>
    </row>
    <row r="10105" spans="1:6" x14ac:dyDescent="0.35">
      <c r="A10105" s="10"/>
      <c r="B10105" s="11"/>
      <c r="E10105" s="10"/>
      <c r="F10105" s="11"/>
    </row>
    <row r="10106" spans="1:6" x14ac:dyDescent="0.35">
      <c r="A10106" s="10"/>
      <c r="B10106" s="11"/>
      <c r="E10106" s="10"/>
      <c r="F10106" s="11"/>
    </row>
    <row r="10107" spans="1:6" x14ac:dyDescent="0.35">
      <c r="A10107" s="10"/>
      <c r="B10107" s="11"/>
      <c r="E10107" s="10"/>
      <c r="F10107" s="11"/>
    </row>
    <row r="10108" spans="1:6" x14ac:dyDescent="0.35">
      <c r="A10108" s="10"/>
      <c r="B10108" s="11"/>
      <c r="E10108" s="10"/>
      <c r="F10108" s="11"/>
    </row>
    <row r="10109" spans="1:6" x14ac:dyDescent="0.35">
      <c r="A10109" s="10"/>
      <c r="B10109" s="11"/>
      <c r="E10109" s="10"/>
      <c r="F10109" s="11"/>
    </row>
    <row r="10110" spans="1:6" x14ac:dyDescent="0.35">
      <c r="A10110" s="10"/>
      <c r="B10110" s="11"/>
      <c r="E10110" s="10"/>
      <c r="F10110" s="11"/>
    </row>
    <row r="10111" spans="1:6" x14ac:dyDescent="0.35">
      <c r="A10111" s="10"/>
      <c r="B10111" s="11"/>
      <c r="E10111" s="10"/>
      <c r="F10111" s="11"/>
    </row>
    <row r="10112" spans="1:6" x14ac:dyDescent="0.35">
      <c r="A10112" s="10"/>
      <c r="B10112" s="11"/>
      <c r="E10112" s="10"/>
      <c r="F10112" s="11"/>
    </row>
    <row r="10113" spans="1:6" x14ac:dyDescent="0.35">
      <c r="A10113" s="10"/>
      <c r="B10113" s="11"/>
      <c r="E10113" s="10"/>
      <c r="F10113" s="11"/>
    </row>
    <row r="10114" spans="1:6" x14ac:dyDescent="0.35">
      <c r="A10114" s="10"/>
      <c r="B10114" s="11"/>
      <c r="E10114" s="10"/>
      <c r="F10114" s="11"/>
    </row>
    <row r="10115" spans="1:6" x14ac:dyDescent="0.35">
      <c r="A10115" s="10"/>
      <c r="B10115" s="11"/>
      <c r="E10115" s="10"/>
      <c r="F10115" s="11"/>
    </row>
    <row r="10116" spans="1:6" x14ac:dyDescent="0.35">
      <c r="A10116" s="10"/>
      <c r="B10116" s="11"/>
      <c r="E10116" s="10"/>
      <c r="F10116" s="11"/>
    </row>
    <row r="10117" spans="1:6" x14ac:dyDescent="0.35">
      <c r="A10117" s="10"/>
      <c r="B10117" s="11"/>
      <c r="E10117" s="10"/>
      <c r="F10117" s="11"/>
    </row>
    <row r="10118" spans="1:6" x14ac:dyDescent="0.35">
      <c r="A10118" s="10"/>
      <c r="B10118" s="11"/>
      <c r="E10118" s="10"/>
      <c r="F10118" s="11"/>
    </row>
    <row r="10119" spans="1:6" x14ac:dyDescent="0.35">
      <c r="A10119" s="10"/>
      <c r="B10119" s="11"/>
      <c r="E10119" s="10"/>
      <c r="F10119" s="11"/>
    </row>
    <row r="10120" spans="1:6" x14ac:dyDescent="0.35">
      <c r="A10120" s="10"/>
      <c r="B10120" s="11"/>
      <c r="E10120" s="10"/>
      <c r="F10120" s="11"/>
    </row>
    <row r="10121" spans="1:6" x14ac:dyDescent="0.35">
      <c r="A10121" s="10"/>
      <c r="B10121" s="11"/>
      <c r="E10121" s="10"/>
      <c r="F10121" s="11"/>
    </row>
    <row r="10122" spans="1:6" x14ac:dyDescent="0.35">
      <c r="A10122" s="10"/>
      <c r="B10122" s="11"/>
      <c r="E10122" s="10"/>
      <c r="F10122" s="11"/>
    </row>
    <row r="10123" spans="1:6" x14ac:dyDescent="0.35">
      <c r="A10123" s="10"/>
      <c r="B10123" s="11"/>
      <c r="E10123" s="10"/>
      <c r="F10123" s="11"/>
    </row>
    <row r="10124" spans="1:6" x14ac:dyDescent="0.35">
      <c r="A10124" s="10"/>
      <c r="B10124" s="11"/>
      <c r="E10124" s="10"/>
      <c r="F10124" s="11"/>
    </row>
    <row r="10125" spans="1:6" x14ac:dyDescent="0.35">
      <c r="A10125" s="10"/>
      <c r="B10125" s="11"/>
      <c r="E10125" s="10"/>
      <c r="F10125" s="11"/>
    </row>
    <row r="10126" spans="1:6" x14ac:dyDescent="0.35">
      <c r="A10126" s="10"/>
      <c r="B10126" s="11"/>
      <c r="E10126" s="10"/>
      <c r="F10126" s="11"/>
    </row>
    <row r="10127" spans="1:6" x14ac:dyDescent="0.35">
      <c r="A10127" s="10"/>
      <c r="B10127" s="11"/>
      <c r="E10127" s="10"/>
      <c r="F10127" s="11"/>
    </row>
    <row r="10128" spans="1:6" x14ac:dyDescent="0.35">
      <c r="A10128" s="10"/>
      <c r="B10128" s="11"/>
      <c r="E10128" s="10"/>
      <c r="F10128" s="11"/>
    </row>
    <row r="10129" spans="1:6" x14ac:dyDescent="0.35">
      <c r="A10129" s="10"/>
      <c r="B10129" s="11"/>
      <c r="E10129" s="10"/>
      <c r="F10129" s="11"/>
    </row>
    <row r="10130" spans="1:6" x14ac:dyDescent="0.35">
      <c r="A10130" s="10"/>
      <c r="B10130" s="11"/>
      <c r="E10130" s="10"/>
      <c r="F10130" s="11"/>
    </row>
    <row r="10131" spans="1:6" x14ac:dyDescent="0.35">
      <c r="A10131" s="10"/>
      <c r="B10131" s="11"/>
      <c r="E10131" s="10"/>
      <c r="F10131" s="11"/>
    </row>
    <row r="10132" spans="1:6" x14ac:dyDescent="0.35">
      <c r="A10132" s="10"/>
      <c r="B10132" s="11"/>
      <c r="E10132" s="10"/>
      <c r="F10132" s="11"/>
    </row>
    <row r="10133" spans="1:6" x14ac:dyDescent="0.35">
      <c r="A10133" s="10"/>
      <c r="B10133" s="11"/>
      <c r="E10133" s="10"/>
      <c r="F10133" s="11"/>
    </row>
    <row r="10134" spans="1:6" x14ac:dyDescent="0.35">
      <c r="A10134" s="10"/>
      <c r="B10134" s="11"/>
      <c r="E10134" s="10"/>
      <c r="F10134" s="11"/>
    </row>
    <row r="10135" spans="1:6" x14ac:dyDescent="0.35">
      <c r="A10135" s="10"/>
      <c r="B10135" s="11"/>
      <c r="E10135" s="10"/>
      <c r="F10135" s="11"/>
    </row>
    <row r="10136" spans="1:6" x14ac:dyDescent="0.35">
      <c r="A10136" s="10"/>
      <c r="B10136" s="11"/>
      <c r="E10136" s="10"/>
      <c r="F10136" s="11"/>
    </row>
    <row r="10137" spans="1:6" x14ac:dyDescent="0.35">
      <c r="A10137" s="10"/>
      <c r="B10137" s="11"/>
      <c r="E10137" s="10"/>
      <c r="F10137" s="11"/>
    </row>
    <row r="10138" spans="1:6" x14ac:dyDescent="0.35">
      <c r="A10138" s="10"/>
      <c r="B10138" s="11"/>
      <c r="E10138" s="10"/>
      <c r="F10138" s="11"/>
    </row>
    <row r="10139" spans="1:6" x14ac:dyDescent="0.35">
      <c r="A10139" s="10"/>
      <c r="B10139" s="11"/>
      <c r="E10139" s="10"/>
      <c r="F10139" s="11"/>
    </row>
    <row r="10140" spans="1:6" x14ac:dyDescent="0.35">
      <c r="A10140" s="10"/>
      <c r="B10140" s="11"/>
      <c r="E10140" s="10"/>
      <c r="F10140" s="11"/>
    </row>
    <row r="10141" spans="1:6" x14ac:dyDescent="0.35">
      <c r="A10141" s="10"/>
      <c r="B10141" s="11"/>
      <c r="E10141" s="10"/>
      <c r="F10141" s="11"/>
    </row>
    <row r="10142" spans="1:6" x14ac:dyDescent="0.35">
      <c r="A10142" s="10"/>
      <c r="B10142" s="11"/>
      <c r="E10142" s="10"/>
      <c r="F10142" s="11"/>
    </row>
    <row r="10143" spans="1:6" x14ac:dyDescent="0.35">
      <c r="A10143" s="10"/>
      <c r="B10143" s="11"/>
      <c r="E10143" s="10"/>
      <c r="F10143" s="11"/>
    </row>
    <row r="10144" spans="1:6" x14ac:dyDescent="0.35">
      <c r="A10144" s="10"/>
      <c r="B10144" s="11"/>
      <c r="E10144" s="10"/>
      <c r="F10144" s="11"/>
    </row>
    <row r="10145" spans="1:6" x14ac:dyDescent="0.35">
      <c r="A10145" s="10"/>
      <c r="B10145" s="11"/>
      <c r="E10145" s="10"/>
      <c r="F10145" s="11"/>
    </row>
    <row r="10146" spans="1:6" x14ac:dyDescent="0.35">
      <c r="A10146" s="10"/>
      <c r="B10146" s="11"/>
      <c r="E10146" s="10"/>
      <c r="F10146" s="11"/>
    </row>
    <row r="10147" spans="1:6" x14ac:dyDescent="0.35">
      <c r="A10147" s="10"/>
      <c r="B10147" s="11"/>
      <c r="E10147" s="10"/>
      <c r="F10147" s="11"/>
    </row>
    <row r="10148" spans="1:6" x14ac:dyDescent="0.35">
      <c r="A10148" s="10"/>
      <c r="B10148" s="11"/>
      <c r="E10148" s="10"/>
      <c r="F10148" s="11"/>
    </row>
    <row r="10149" spans="1:6" x14ac:dyDescent="0.35">
      <c r="A10149" s="10"/>
      <c r="B10149" s="11"/>
      <c r="E10149" s="10"/>
      <c r="F10149" s="11"/>
    </row>
    <row r="10150" spans="1:6" x14ac:dyDescent="0.35">
      <c r="A10150" s="10"/>
      <c r="B10150" s="11"/>
      <c r="E10150" s="10"/>
      <c r="F10150" s="11"/>
    </row>
    <row r="10151" spans="1:6" x14ac:dyDescent="0.35">
      <c r="A10151" s="10"/>
      <c r="B10151" s="11"/>
      <c r="E10151" s="10"/>
      <c r="F10151" s="11"/>
    </row>
    <row r="10152" spans="1:6" x14ac:dyDescent="0.35">
      <c r="A10152" s="10"/>
      <c r="B10152" s="11"/>
      <c r="E10152" s="10"/>
      <c r="F10152" s="11"/>
    </row>
    <row r="10153" spans="1:6" x14ac:dyDescent="0.35">
      <c r="A10153" s="10"/>
      <c r="B10153" s="11"/>
      <c r="E10153" s="10"/>
      <c r="F10153" s="11"/>
    </row>
    <row r="10154" spans="1:6" x14ac:dyDescent="0.35">
      <c r="A10154" s="10"/>
      <c r="B10154" s="11"/>
      <c r="E10154" s="10"/>
      <c r="F10154" s="11"/>
    </row>
    <row r="10155" spans="1:6" x14ac:dyDescent="0.35">
      <c r="A10155" s="10"/>
      <c r="B10155" s="11"/>
      <c r="E10155" s="10"/>
      <c r="F10155" s="11"/>
    </row>
    <row r="10156" spans="1:6" x14ac:dyDescent="0.35">
      <c r="A10156" s="10"/>
      <c r="B10156" s="11"/>
      <c r="E10156" s="10"/>
      <c r="F10156" s="11"/>
    </row>
    <row r="10157" spans="1:6" x14ac:dyDescent="0.35">
      <c r="A10157" s="10"/>
      <c r="B10157" s="11"/>
      <c r="E10157" s="10"/>
      <c r="F10157" s="11"/>
    </row>
    <row r="10158" spans="1:6" x14ac:dyDescent="0.35">
      <c r="A10158" s="10"/>
      <c r="B10158" s="11"/>
      <c r="E10158" s="10"/>
      <c r="F10158" s="11"/>
    </row>
    <row r="10159" spans="1:6" x14ac:dyDescent="0.35">
      <c r="A10159" s="10"/>
      <c r="B10159" s="11"/>
      <c r="E10159" s="10"/>
      <c r="F10159" s="11"/>
    </row>
    <row r="10160" spans="1:6" x14ac:dyDescent="0.35">
      <c r="A10160" s="10"/>
      <c r="B10160" s="11"/>
      <c r="E10160" s="10"/>
      <c r="F10160" s="11"/>
    </row>
    <row r="10161" spans="1:6" x14ac:dyDescent="0.35">
      <c r="A10161" s="10"/>
      <c r="B10161" s="11"/>
      <c r="E10161" s="10"/>
      <c r="F10161" s="11"/>
    </row>
    <row r="10162" spans="1:6" x14ac:dyDescent="0.35">
      <c r="A10162" s="10"/>
      <c r="B10162" s="11"/>
      <c r="E10162" s="10"/>
      <c r="F10162" s="11"/>
    </row>
    <row r="10163" spans="1:6" x14ac:dyDescent="0.35">
      <c r="A10163" s="10"/>
      <c r="B10163" s="11"/>
      <c r="E10163" s="10"/>
      <c r="F10163" s="11"/>
    </row>
    <row r="10164" spans="1:6" x14ac:dyDescent="0.35">
      <c r="A10164" s="10"/>
      <c r="B10164" s="11"/>
      <c r="E10164" s="10"/>
      <c r="F10164" s="11"/>
    </row>
    <row r="10165" spans="1:6" x14ac:dyDescent="0.35">
      <c r="A10165" s="10"/>
      <c r="B10165" s="11"/>
      <c r="E10165" s="10"/>
      <c r="F10165" s="11"/>
    </row>
    <row r="10166" spans="1:6" x14ac:dyDescent="0.35">
      <c r="A10166" s="10"/>
      <c r="B10166" s="11"/>
      <c r="E10166" s="10"/>
      <c r="F10166" s="11"/>
    </row>
    <row r="10167" spans="1:6" x14ac:dyDescent="0.35">
      <c r="A10167" s="10"/>
      <c r="B10167" s="11"/>
      <c r="E10167" s="10"/>
      <c r="F10167" s="11"/>
    </row>
    <row r="10168" spans="1:6" x14ac:dyDescent="0.35">
      <c r="A10168" s="10"/>
      <c r="B10168" s="11"/>
      <c r="E10168" s="10"/>
      <c r="F10168" s="11"/>
    </row>
    <row r="10169" spans="1:6" x14ac:dyDescent="0.35">
      <c r="A10169" s="10"/>
      <c r="B10169" s="11"/>
      <c r="E10169" s="10"/>
      <c r="F10169" s="11"/>
    </row>
    <row r="10170" spans="1:6" x14ac:dyDescent="0.35">
      <c r="A10170" s="10"/>
      <c r="B10170" s="11"/>
      <c r="E10170" s="10"/>
      <c r="F10170" s="11"/>
    </row>
    <row r="10171" spans="1:6" x14ac:dyDescent="0.35">
      <c r="A10171" s="10"/>
      <c r="B10171" s="11"/>
      <c r="E10171" s="10"/>
      <c r="F10171" s="11"/>
    </row>
    <row r="10172" spans="1:6" x14ac:dyDescent="0.35">
      <c r="A10172" s="10"/>
      <c r="B10172" s="11"/>
      <c r="E10172" s="10"/>
      <c r="F10172" s="11"/>
    </row>
    <row r="10173" spans="1:6" x14ac:dyDescent="0.35">
      <c r="A10173" s="10"/>
      <c r="B10173" s="11"/>
      <c r="E10173" s="10"/>
      <c r="F10173" s="11"/>
    </row>
    <row r="10174" spans="1:6" x14ac:dyDescent="0.35">
      <c r="A10174" s="10"/>
      <c r="B10174" s="11"/>
      <c r="E10174" s="10"/>
      <c r="F10174" s="11"/>
    </row>
    <row r="10175" spans="1:6" x14ac:dyDescent="0.35">
      <c r="A10175" s="10"/>
      <c r="B10175" s="11"/>
      <c r="E10175" s="10"/>
      <c r="F10175" s="11"/>
    </row>
    <row r="10176" spans="1:6" x14ac:dyDescent="0.35">
      <c r="A10176" s="10"/>
      <c r="B10176" s="11"/>
      <c r="E10176" s="10"/>
      <c r="F10176" s="11"/>
    </row>
    <row r="10177" spans="1:6" x14ac:dyDescent="0.35">
      <c r="A10177" s="10"/>
      <c r="B10177" s="11"/>
      <c r="E10177" s="10"/>
      <c r="F10177" s="11"/>
    </row>
    <row r="10178" spans="1:6" x14ac:dyDescent="0.35">
      <c r="A10178" s="10"/>
      <c r="B10178" s="11"/>
      <c r="E10178" s="10"/>
      <c r="F10178" s="11"/>
    </row>
    <row r="10179" spans="1:6" x14ac:dyDescent="0.35">
      <c r="A10179" s="10"/>
      <c r="B10179" s="11"/>
      <c r="E10179" s="10"/>
      <c r="F10179" s="11"/>
    </row>
    <row r="10180" spans="1:6" x14ac:dyDescent="0.35">
      <c r="A10180" s="10"/>
      <c r="B10180" s="11"/>
      <c r="E10180" s="10"/>
      <c r="F10180" s="11"/>
    </row>
    <row r="10181" spans="1:6" x14ac:dyDescent="0.35">
      <c r="A10181" s="10"/>
      <c r="B10181" s="11"/>
      <c r="E10181" s="10"/>
      <c r="F10181" s="11"/>
    </row>
    <row r="10182" spans="1:6" x14ac:dyDescent="0.35">
      <c r="A10182" s="10"/>
      <c r="B10182" s="11"/>
      <c r="E10182" s="10"/>
      <c r="F10182" s="11"/>
    </row>
    <row r="10183" spans="1:6" x14ac:dyDescent="0.35">
      <c r="A10183" s="10"/>
      <c r="B10183" s="11"/>
      <c r="E10183" s="10"/>
      <c r="F10183" s="11"/>
    </row>
    <row r="10184" spans="1:6" x14ac:dyDescent="0.35">
      <c r="A10184" s="10"/>
      <c r="B10184" s="11"/>
      <c r="E10184" s="10"/>
      <c r="F10184" s="11"/>
    </row>
    <row r="10185" spans="1:6" x14ac:dyDescent="0.35">
      <c r="A10185" s="10"/>
      <c r="B10185" s="11"/>
      <c r="E10185" s="10"/>
      <c r="F10185" s="11"/>
    </row>
    <row r="10186" spans="1:6" x14ac:dyDescent="0.35">
      <c r="A10186" s="10"/>
      <c r="B10186" s="11"/>
      <c r="E10186" s="10"/>
      <c r="F10186" s="11"/>
    </row>
    <row r="10187" spans="1:6" x14ac:dyDescent="0.35">
      <c r="A10187" s="10"/>
      <c r="B10187" s="11"/>
      <c r="E10187" s="10"/>
      <c r="F10187" s="11"/>
    </row>
    <row r="10188" spans="1:6" x14ac:dyDescent="0.35">
      <c r="A10188" s="10"/>
      <c r="B10188" s="11"/>
      <c r="E10188" s="10"/>
      <c r="F10188" s="11"/>
    </row>
    <row r="10189" spans="1:6" x14ac:dyDescent="0.35">
      <c r="A10189" s="10"/>
      <c r="B10189" s="11"/>
      <c r="E10189" s="10"/>
      <c r="F10189" s="11"/>
    </row>
    <row r="10190" spans="1:6" x14ac:dyDescent="0.35">
      <c r="A10190" s="10"/>
      <c r="B10190" s="11"/>
      <c r="E10190" s="10"/>
      <c r="F10190" s="11"/>
    </row>
    <row r="10191" spans="1:6" x14ac:dyDescent="0.35">
      <c r="A10191" s="10"/>
      <c r="B10191" s="11"/>
      <c r="E10191" s="10"/>
      <c r="F10191" s="11"/>
    </row>
    <row r="10192" spans="1:6" x14ac:dyDescent="0.35">
      <c r="A10192" s="10"/>
      <c r="B10192" s="11"/>
      <c r="E10192" s="10"/>
      <c r="F10192" s="11"/>
    </row>
    <row r="10193" spans="1:6" x14ac:dyDescent="0.35">
      <c r="A10193" s="10"/>
      <c r="B10193" s="11"/>
      <c r="E10193" s="10"/>
      <c r="F10193" s="11"/>
    </row>
    <row r="10194" spans="1:6" x14ac:dyDescent="0.35">
      <c r="A10194" s="10"/>
      <c r="B10194" s="11"/>
      <c r="E10194" s="10"/>
      <c r="F10194" s="11"/>
    </row>
    <row r="10195" spans="1:6" x14ac:dyDescent="0.35">
      <c r="A10195" s="10"/>
      <c r="B10195" s="11"/>
      <c r="E10195" s="10"/>
      <c r="F10195" s="11"/>
    </row>
    <row r="10196" spans="1:6" x14ac:dyDescent="0.35">
      <c r="A10196" s="10"/>
      <c r="B10196" s="11"/>
      <c r="E10196" s="10"/>
      <c r="F10196" s="11"/>
    </row>
    <row r="10197" spans="1:6" x14ac:dyDescent="0.35">
      <c r="A10197" s="10"/>
      <c r="B10197" s="11"/>
      <c r="E10197" s="10"/>
      <c r="F10197" s="11"/>
    </row>
    <row r="10198" spans="1:6" x14ac:dyDescent="0.35">
      <c r="A10198" s="10"/>
      <c r="B10198" s="11"/>
      <c r="E10198" s="10"/>
      <c r="F10198" s="11"/>
    </row>
    <row r="10199" spans="1:6" x14ac:dyDescent="0.35">
      <c r="A10199" s="10"/>
      <c r="B10199" s="11"/>
      <c r="E10199" s="10"/>
      <c r="F10199" s="11"/>
    </row>
    <row r="10200" spans="1:6" x14ac:dyDescent="0.35">
      <c r="A10200" s="10"/>
      <c r="B10200" s="11"/>
      <c r="E10200" s="10"/>
      <c r="F10200" s="11"/>
    </row>
    <row r="10201" spans="1:6" x14ac:dyDescent="0.35">
      <c r="A10201" s="10"/>
      <c r="B10201" s="11"/>
      <c r="E10201" s="10"/>
      <c r="F10201" s="11"/>
    </row>
    <row r="10202" spans="1:6" x14ac:dyDescent="0.35">
      <c r="A10202" s="10"/>
      <c r="B10202" s="11"/>
      <c r="E10202" s="10"/>
      <c r="F10202" s="11"/>
    </row>
    <row r="10203" spans="1:6" x14ac:dyDescent="0.35">
      <c r="A10203" s="10"/>
      <c r="B10203" s="11"/>
      <c r="E10203" s="10"/>
      <c r="F10203" s="11"/>
    </row>
    <row r="10204" spans="1:6" x14ac:dyDescent="0.35">
      <c r="A10204" s="10"/>
      <c r="B10204" s="11"/>
      <c r="E10204" s="10"/>
      <c r="F10204" s="11"/>
    </row>
    <row r="10205" spans="1:6" x14ac:dyDescent="0.35">
      <c r="A10205" s="10"/>
      <c r="B10205" s="11"/>
      <c r="E10205" s="10"/>
      <c r="F10205" s="11"/>
    </row>
    <row r="10206" spans="1:6" x14ac:dyDescent="0.35">
      <c r="A10206" s="10"/>
      <c r="B10206" s="11"/>
      <c r="E10206" s="10"/>
      <c r="F10206" s="11"/>
    </row>
    <row r="10207" spans="1:6" x14ac:dyDescent="0.35">
      <c r="A10207" s="10"/>
      <c r="B10207" s="11"/>
      <c r="E10207" s="10"/>
      <c r="F10207" s="11"/>
    </row>
    <row r="10208" spans="1:6" x14ac:dyDescent="0.35">
      <c r="A10208" s="10"/>
      <c r="B10208" s="11"/>
      <c r="E10208" s="10"/>
      <c r="F10208" s="11"/>
    </row>
    <row r="10209" spans="1:6" x14ac:dyDescent="0.35">
      <c r="A10209" s="10"/>
      <c r="B10209" s="11"/>
      <c r="E10209" s="10"/>
      <c r="F10209" s="11"/>
    </row>
    <row r="10210" spans="1:6" x14ac:dyDescent="0.35">
      <c r="A10210" s="10"/>
      <c r="B10210" s="11"/>
      <c r="E10210" s="10"/>
      <c r="F10210" s="11"/>
    </row>
    <row r="10211" spans="1:6" x14ac:dyDescent="0.35">
      <c r="A10211" s="10"/>
      <c r="B10211" s="11"/>
      <c r="E10211" s="10"/>
      <c r="F10211" s="11"/>
    </row>
    <row r="10212" spans="1:6" x14ac:dyDescent="0.35">
      <c r="A10212" s="10"/>
      <c r="B10212" s="11"/>
      <c r="E10212" s="10"/>
      <c r="F10212" s="11"/>
    </row>
    <row r="10213" spans="1:6" x14ac:dyDescent="0.35">
      <c r="A10213" s="10"/>
      <c r="B10213" s="11"/>
      <c r="E10213" s="10"/>
      <c r="F10213" s="11"/>
    </row>
    <row r="10214" spans="1:6" x14ac:dyDescent="0.35">
      <c r="A10214" s="10"/>
      <c r="B10214" s="11"/>
      <c r="E10214" s="10"/>
      <c r="F10214" s="11"/>
    </row>
    <row r="10215" spans="1:6" x14ac:dyDescent="0.35">
      <c r="A10215" s="10"/>
      <c r="B10215" s="11"/>
      <c r="E10215" s="10"/>
      <c r="F10215" s="11"/>
    </row>
    <row r="10216" spans="1:6" x14ac:dyDescent="0.35">
      <c r="A10216" s="10"/>
      <c r="B10216" s="11"/>
      <c r="E10216" s="10"/>
      <c r="F10216" s="11"/>
    </row>
    <row r="10217" spans="1:6" x14ac:dyDescent="0.35">
      <c r="A10217" s="10"/>
      <c r="B10217" s="11"/>
      <c r="E10217" s="10"/>
      <c r="F10217" s="11"/>
    </row>
    <row r="10218" spans="1:6" x14ac:dyDescent="0.35">
      <c r="A10218" s="10"/>
      <c r="B10218" s="11"/>
      <c r="E10218" s="10"/>
      <c r="F10218" s="11"/>
    </row>
    <row r="10219" spans="1:6" x14ac:dyDescent="0.35">
      <c r="A10219" s="10"/>
      <c r="B10219" s="11"/>
      <c r="E10219" s="10"/>
      <c r="F10219" s="11"/>
    </row>
    <row r="10220" spans="1:6" x14ac:dyDescent="0.35">
      <c r="A10220" s="10"/>
      <c r="B10220" s="11"/>
      <c r="E10220" s="10"/>
      <c r="F10220" s="11"/>
    </row>
    <row r="10221" spans="1:6" x14ac:dyDescent="0.35">
      <c r="A10221" s="10"/>
      <c r="B10221" s="11"/>
      <c r="E10221" s="10"/>
      <c r="F10221" s="11"/>
    </row>
    <row r="10222" spans="1:6" x14ac:dyDescent="0.35">
      <c r="A10222" s="10"/>
      <c r="B10222" s="11"/>
      <c r="E10222" s="10"/>
      <c r="F10222" s="11"/>
    </row>
    <row r="10223" spans="1:6" x14ac:dyDescent="0.35">
      <c r="A10223" s="10"/>
      <c r="B10223" s="11"/>
      <c r="E10223" s="10"/>
      <c r="F10223" s="11"/>
    </row>
    <row r="10224" spans="1:6" x14ac:dyDescent="0.35">
      <c r="A10224" s="10"/>
      <c r="B10224" s="11"/>
      <c r="E10224" s="10"/>
      <c r="F10224" s="11"/>
    </row>
    <row r="10225" spans="1:6" x14ac:dyDescent="0.35">
      <c r="A10225" s="10"/>
      <c r="B10225" s="11"/>
      <c r="E10225" s="10"/>
      <c r="F10225" s="11"/>
    </row>
    <row r="10226" spans="1:6" x14ac:dyDescent="0.35">
      <c r="A10226" s="10"/>
      <c r="B10226" s="11"/>
      <c r="E10226" s="10"/>
      <c r="F10226" s="11"/>
    </row>
    <row r="10227" spans="1:6" x14ac:dyDescent="0.35">
      <c r="A10227" s="10"/>
      <c r="B10227" s="11"/>
      <c r="E10227" s="10"/>
      <c r="F10227" s="11"/>
    </row>
    <row r="10228" spans="1:6" x14ac:dyDescent="0.35">
      <c r="A10228" s="10"/>
      <c r="B10228" s="11"/>
      <c r="E10228" s="10"/>
      <c r="F10228" s="11"/>
    </row>
    <row r="10229" spans="1:6" x14ac:dyDescent="0.35">
      <c r="A10229" s="10"/>
      <c r="B10229" s="11"/>
      <c r="E10229" s="10"/>
      <c r="F10229" s="11"/>
    </row>
    <row r="10230" spans="1:6" x14ac:dyDescent="0.35">
      <c r="A10230" s="10"/>
      <c r="B10230" s="11"/>
      <c r="E10230" s="10"/>
      <c r="F10230" s="11"/>
    </row>
    <row r="10231" spans="1:6" x14ac:dyDescent="0.35">
      <c r="A10231" s="10"/>
      <c r="B10231" s="11"/>
      <c r="E10231" s="10"/>
      <c r="F10231" s="11"/>
    </row>
    <row r="10232" spans="1:6" x14ac:dyDescent="0.35">
      <c r="A10232" s="10"/>
      <c r="B10232" s="11"/>
      <c r="E10232" s="10"/>
      <c r="F10232" s="11"/>
    </row>
    <row r="10233" spans="1:6" x14ac:dyDescent="0.35">
      <c r="A10233" s="10"/>
      <c r="B10233" s="11"/>
      <c r="E10233" s="10"/>
      <c r="F10233" s="11"/>
    </row>
    <row r="10234" spans="1:6" x14ac:dyDescent="0.35">
      <c r="A10234" s="10"/>
      <c r="B10234" s="11"/>
      <c r="E10234" s="10"/>
      <c r="F10234" s="11"/>
    </row>
    <row r="10235" spans="1:6" x14ac:dyDescent="0.35">
      <c r="A10235" s="10"/>
      <c r="B10235" s="11"/>
      <c r="E10235" s="10"/>
      <c r="F10235" s="11"/>
    </row>
    <row r="10236" spans="1:6" x14ac:dyDescent="0.35">
      <c r="A10236" s="10"/>
      <c r="B10236" s="11"/>
      <c r="E10236" s="10"/>
      <c r="F10236" s="11"/>
    </row>
    <row r="10237" spans="1:6" x14ac:dyDescent="0.35">
      <c r="A10237" s="10"/>
      <c r="B10237" s="11"/>
      <c r="E10237" s="10"/>
      <c r="F10237" s="11"/>
    </row>
    <row r="10238" spans="1:6" x14ac:dyDescent="0.35">
      <c r="A10238" s="10"/>
      <c r="B10238" s="11"/>
      <c r="E10238" s="10"/>
      <c r="F10238" s="11"/>
    </row>
    <row r="10239" spans="1:6" x14ac:dyDescent="0.35">
      <c r="A10239" s="10"/>
      <c r="B10239" s="11"/>
      <c r="E10239" s="10"/>
      <c r="F10239" s="11"/>
    </row>
    <row r="10240" spans="1:6" x14ac:dyDescent="0.35">
      <c r="A10240" s="10"/>
      <c r="B10240" s="11"/>
      <c r="E10240" s="10"/>
      <c r="F10240" s="11"/>
    </row>
    <row r="10241" spans="1:6" x14ac:dyDescent="0.35">
      <c r="A10241" s="10"/>
      <c r="B10241" s="11"/>
      <c r="E10241" s="10"/>
      <c r="F10241" s="11"/>
    </row>
    <row r="10242" spans="1:6" x14ac:dyDescent="0.35">
      <c r="A10242" s="10"/>
      <c r="B10242" s="11"/>
      <c r="E10242" s="10"/>
      <c r="F10242" s="11"/>
    </row>
    <row r="10243" spans="1:6" x14ac:dyDescent="0.35">
      <c r="A10243" s="10"/>
      <c r="B10243" s="11"/>
      <c r="E10243" s="10"/>
      <c r="F10243" s="11"/>
    </row>
    <row r="10244" spans="1:6" x14ac:dyDescent="0.35">
      <c r="A10244" s="10"/>
      <c r="B10244" s="11"/>
      <c r="E10244" s="10"/>
      <c r="F10244" s="11"/>
    </row>
    <row r="10245" spans="1:6" x14ac:dyDescent="0.35">
      <c r="A10245" s="10"/>
      <c r="B10245" s="11"/>
      <c r="E10245" s="10"/>
      <c r="F10245" s="11"/>
    </row>
    <row r="10246" spans="1:6" x14ac:dyDescent="0.35">
      <c r="A10246" s="10"/>
      <c r="B10246" s="11"/>
      <c r="E10246" s="10"/>
      <c r="F10246" s="11"/>
    </row>
    <row r="10247" spans="1:6" x14ac:dyDescent="0.35">
      <c r="A10247" s="10"/>
      <c r="B10247" s="11"/>
      <c r="E10247" s="10"/>
      <c r="F10247" s="11"/>
    </row>
    <row r="10248" spans="1:6" x14ac:dyDescent="0.35">
      <c r="A10248" s="10"/>
      <c r="B10248" s="11"/>
      <c r="E10248" s="10"/>
      <c r="F10248" s="11"/>
    </row>
    <row r="10249" spans="1:6" x14ac:dyDescent="0.35">
      <c r="A10249" s="10"/>
      <c r="B10249" s="11"/>
      <c r="E10249" s="10"/>
      <c r="F10249" s="11"/>
    </row>
    <row r="10250" spans="1:6" x14ac:dyDescent="0.35">
      <c r="A10250" s="10"/>
      <c r="B10250" s="11"/>
      <c r="E10250" s="10"/>
      <c r="F10250" s="11"/>
    </row>
    <row r="10251" spans="1:6" x14ac:dyDescent="0.35">
      <c r="A10251" s="10"/>
      <c r="B10251" s="11"/>
      <c r="E10251" s="10"/>
      <c r="F10251" s="11"/>
    </row>
    <row r="10252" spans="1:6" x14ac:dyDescent="0.35">
      <c r="A10252" s="10"/>
      <c r="B10252" s="11"/>
      <c r="E10252" s="10"/>
      <c r="F10252" s="11"/>
    </row>
    <row r="10253" spans="1:6" x14ac:dyDescent="0.35">
      <c r="A10253" s="10"/>
      <c r="B10253" s="11"/>
      <c r="E10253" s="10"/>
      <c r="F10253" s="11"/>
    </row>
    <row r="10254" spans="1:6" x14ac:dyDescent="0.35">
      <c r="A10254" s="10"/>
      <c r="B10254" s="11"/>
      <c r="E10254" s="10"/>
      <c r="F10254" s="11"/>
    </row>
    <row r="10255" spans="1:6" x14ac:dyDescent="0.35">
      <c r="A10255" s="10"/>
      <c r="B10255" s="11"/>
      <c r="E10255" s="10"/>
      <c r="F10255" s="11"/>
    </row>
    <row r="10256" spans="1:6" x14ac:dyDescent="0.35">
      <c r="A10256" s="10"/>
      <c r="B10256" s="11"/>
      <c r="E10256" s="10"/>
      <c r="F10256" s="11"/>
    </row>
    <row r="10257" spans="1:6" x14ac:dyDescent="0.35">
      <c r="A10257" s="10"/>
      <c r="B10257" s="11"/>
      <c r="E10257" s="10"/>
      <c r="F10257" s="11"/>
    </row>
    <row r="10258" spans="1:6" x14ac:dyDescent="0.35">
      <c r="A10258" s="10"/>
      <c r="B10258" s="11"/>
      <c r="E10258" s="10"/>
      <c r="F10258" s="11"/>
    </row>
    <row r="10259" spans="1:6" x14ac:dyDescent="0.35">
      <c r="A10259" s="10"/>
      <c r="B10259" s="11"/>
      <c r="E10259" s="10"/>
      <c r="F10259" s="11"/>
    </row>
    <row r="10260" spans="1:6" x14ac:dyDescent="0.35">
      <c r="A10260" s="10"/>
      <c r="B10260" s="11"/>
      <c r="E10260" s="10"/>
      <c r="F10260" s="11"/>
    </row>
    <row r="10261" spans="1:6" x14ac:dyDescent="0.35">
      <c r="A10261" s="10"/>
      <c r="B10261" s="11"/>
      <c r="E10261" s="10"/>
      <c r="F10261" s="11"/>
    </row>
    <row r="10262" spans="1:6" x14ac:dyDescent="0.35">
      <c r="A10262" s="10"/>
      <c r="B10262" s="11"/>
      <c r="E10262" s="10"/>
      <c r="F10262" s="11"/>
    </row>
    <row r="10263" spans="1:6" x14ac:dyDescent="0.35">
      <c r="A10263" s="10"/>
      <c r="B10263" s="11"/>
      <c r="E10263" s="10"/>
      <c r="F10263" s="11"/>
    </row>
    <row r="10264" spans="1:6" x14ac:dyDescent="0.35">
      <c r="A10264" s="10"/>
      <c r="B10264" s="11"/>
      <c r="E10264" s="10"/>
      <c r="F10264" s="11"/>
    </row>
    <row r="10265" spans="1:6" x14ac:dyDescent="0.35">
      <c r="A10265" s="10"/>
      <c r="B10265" s="11"/>
      <c r="E10265" s="10"/>
      <c r="F10265" s="11"/>
    </row>
    <row r="10266" spans="1:6" x14ac:dyDescent="0.35">
      <c r="A10266" s="10"/>
      <c r="B10266" s="11"/>
      <c r="E10266" s="10"/>
      <c r="F10266" s="11"/>
    </row>
    <row r="10267" spans="1:6" x14ac:dyDescent="0.35">
      <c r="A10267" s="10"/>
      <c r="B10267" s="11"/>
      <c r="E10267" s="10"/>
      <c r="F10267" s="11"/>
    </row>
    <row r="10268" spans="1:6" x14ac:dyDescent="0.35">
      <c r="A10268" s="10"/>
      <c r="B10268" s="11"/>
      <c r="E10268" s="10"/>
      <c r="F10268" s="11"/>
    </row>
    <row r="10269" spans="1:6" x14ac:dyDescent="0.35">
      <c r="A10269" s="10"/>
      <c r="B10269" s="11"/>
      <c r="E10269" s="10"/>
      <c r="F10269" s="11"/>
    </row>
    <row r="10270" spans="1:6" x14ac:dyDescent="0.35">
      <c r="A10270" s="10"/>
      <c r="B10270" s="11"/>
      <c r="E10270" s="10"/>
      <c r="F10270" s="11"/>
    </row>
    <row r="10271" spans="1:6" x14ac:dyDescent="0.35">
      <c r="A10271" s="10"/>
      <c r="B10271" s="11"/>
      <c r="E10271" s="10"/>
      <c r="F10271" s="11"/>
    </row>
    <row r="10272" spans="1:6" x14ac:dyDescent="0.35">
      <c r="A10272" s="10"/>
      <c r="B10272" s="11"/>
      <c r="E10272" s="10"/>
      <c r="F10272" s="11"/>
    </row>
    <row r="10273" spans="1:6" x14ac:dyDescent="0.35">
      <c r="A10273" s="10"/>
      <c r="B10273" s="11"/>
      <c r="E10273" s="10"/>
      <c r="F10273" s="11"/>
    </row>
    <row r="10274" spans="1:6" x14ac:dyDescent="0.35">
      <c r="A10274" s="10"/>
      <c r="B10274" s="11"/>
      <c r="E10274" s="10"/>
      <c r="F10274" s="11"/>
    </row>
    <row r="10275" spans="1:6" x14ac:dyDescent="0.35">
      <c r="A10275" s="10"/>
      <c r="B10275" s="11"/>
      <c r="E10275" s="10"/>
      <c r="F10275" s="11"/>
    </row>
    <row r="10276" spans="1:6" x14ac:dyDescent="0.35">
      <c r="A10276" s="10"/>
      <c r="B10276" s="11"/>
      <c r="E10276" s="10"/>
      <c r="F10276" s="11"/>
    </row>
    <row r="10277" spans="1:6" x14ac:dyDescent="0.35">
      <c r="A10277" s="10"/>
      <c r="B10277" s="11"/>
      <c r="E10277" s="10"/>
      <c r="F10277" s="11"/>
    </row>
    <row r="10278" spans="1:6" x14ac:dyDescent="0.35">
      <c r="A10278" s="10"/>
      <c r="B10278" s="11"/>
      <c r="E10278" s="10"/>
      <c r="F10278" s="11"/>
    </row>
    <row r="10279" spans="1:6" x14ac:dyDescent="0.35">
      <c r="A10279" s="10"/>
      <c r="B10279" s="11"/>
      <c r="E10279" s="10"/>
      <c r="F10279" s="11"/>
    </row>
    <row r="10280" spans="1:6" x14ac:dyDescent="0.35">
      <c r="A10280" s="10"/>
      <c r="B10280" s="11"/>
      <c r="E10280" s="10"/>
      <c r="F10280" s="11"/>
    </row>
    <row r="10281" spans="1:6" x14ac:dyDescent="0.35">
      <c r="A10281" s="10"/>
      <c r="B10281" s="11"/>
      <c r="E10281" s="10"/>
      <c r="F10281" s="11"/>
    </row>
    <row r="10282" spans="1:6" x14ac:dyDescent="0.35">
      <c r="A10282" s="10"/>
      <c r="B10282" s="11"/>
      <c r="E10282" s="10"/>
      <c r="F10282" s="11"/>
    </row>
    <row r="10283" spans="1:6" x14ac:dyDescent="0.35">
      <c r="A10283" s="10"/>
      <c r="B10283" s="11"/>
      <c r="E10283" s="10"/>
      <c r="F10283" s="11"/>
    </row>
    <row r="10284" spans="1:6" x14ac:dyDescent="0.35">
      <c r="A10284" s="10"/>
      <c r="B10284" s="11"/>
      <c r="E10284" s="10"/>
      <c r="F10284" s="11"/>
    </row>
    <row r="10285" spans="1:6" x14ac:dyDescent="0.35">
      <c r="A10285" s="10"/>
      <c r="B10285" s="11"/>
      <c r="E10285" s="10"/>
      <c r="F10285" s="11"/>
    </row>
    <row r="10286" spans="1:6" x14ac:dyDescent="0.35">
      <c r="A10286" s="10"/>
      <c r="B10286" s="11"/>
      <c r="E10286" s="10"/>
      <c r="F10286" s="11"/>
    </row>
    <row r="10287" spans="1:6" x14ac:dyDescent="0.35">
      <c r="A10287" s="10"/>
      <c r="B10287" s="11"/>
      <c r="E10287" s="10"/>
      <c r="F10287" s="11"/>
    </row>
    <row r="10288" spans="1:6" x14ac:dyDescent="0.35">
      <c r="A10288" s="10"/>
      <c r="B10288" s="11"/>
      <c r="E10288" s="10"/>
      <c r="F10288" s="11"/>
    </row>
    <row r="10289" spans="1:6" x14ac:dyDescent="0.35">
      <c r="A10289" s="10"/>
      <c r="B10289" s="11"/>
      <c r="E10289" s="10"/>
      <c r="F10289" s="11"/>
    </row>
    <row r="10290" spans="1:6" x14ac:dyDescent="0.35">
      <c r="A10290" s="10"/>
      <c r="B10290" s="11"/>
      <c r="E10290" s="10"/>
      <c r="F10290" s="11"/>
    </row>
    <row r="10291" spans="1:6" x14ac:dyDescent="0.35">
      <c r="A10291" s="10"/>
      <c r="B10291" s="11"/>
      <c r="E10291" s="10"/>
      <c r="F10291" s="11"/>
    </row>
    <row r="10292" spans="1:6" x14ac:dyDescent="0.35">
      <c r="A10292" s="10"/>
      <c r="B10292" s="11"/>
      <c r="E10292" s="10"/>
      <c r="F10292" s="11"/>
    </row>
    <row r="10293" spans="1:6" x14ac:dyDescent="0.35">
      <c r="A10293" s="10"/>
      <c r="B10293" s="11"/>
      <c r="E10293" s="10"/>
      <c r="F10293" s="11"/>
    </row>
    <row r="10294" spans="1:6" x14ac:dyDescent="0.35">
      <c r="A10294" s="10"/>
      <c r="B10294" s="11"/>
      <c r="E10294" s="10"/>
      <c r="F10294" s="11"/>
    </row>
    <row r="10295" spans="1:6" x14ac:dyDescent="0.35">
      <c r="A10295" s="10"/>
      <c r="B10295" s="11"/>
      <c r="E10295" s="10"/>
      <c r="F10295" s="11"/>
    </row>
    <row r="10296" spans="1:6" x14ac:dyDescent="0.35">
      <c r="A10296" s="10"/>
      <c r="B10296" s="11"/>
      <c r="E10296" s="10"/>
      <c r="F10296" s="11"/>
    </row>
    <row r="10297" spans="1:6" x14ac:dyDescent="0.35">
      <c r="A10297" s="10"/>
      <c r="B10297" s="11"/>
      <c r="E10297" s="10"/>
      <c r="F10297" s="11"/>
    </row>
    <row r="10298" spans="1:6" x14ac:dyDescent="0.35">
      <c r="A10298" s="10"/>
      <c r="B10298" s="11"/>
      <c r="E10298" s="10"/>
      <c r="F10298" s="11"/>
    </row>
    <row r="10299" spans="1:6" x14ac:dyDescent="0.35">
      <c r="A10299" s="10"/>
      <c r="B10299" s="11"/>
      <c r="E10299" s="10"/>
      <c r="F10299" s="11"/>
    </row>
    <row r="10300" spans="1:6" x14ac:dyDescent="0.35">
      <c r="A10300" s="10"/>
      <c r="B10300" s="11"/>
      <c r="E10300" s="10"/>
      <c r="F10300" s="11"/>
    </row>
    <row r="10301" spans="1:6" x14ac:dyDescent="0.35">
      <c r="A10301" s="10"/>
      <c r="B10301" s="11"/>
      <c r="E10301" s="10"/>
      <c r="F10301" s="11"/>
    </row>
    <row r="10302" spans="1:6" x14ac:dyDescent="0.35">
      <c r="A10302" s="10"/>
      <c r="B10302" s="11"/>
      <c r="E10302" s="10"/>
      <c r="F10302" s="11"/>
    </row>
    <row r="10303" spans="1:6" x14ac:dyDescent="0.35">
      <c r="A10303" s="10"/>
      <c r="B10303" s="11"/>
      <c r="E10303" s="10"/>
      <c r="F10303" s="11"/>
    </row>
    <row r="10304" spans="1:6" x14ac:dyDescent="0.35">
      <c r="A10304" s="10"/>
      <c r="B10304" s="11"/>
      <c r="E10304" s="10"/>
      <c r="F10304" s="11"/>
    </row>
    <row r="10305" spans="1:6" x14ac:dyDescent="0.35">
      <c r="A10305" s="10"/>
      <c r="B10305" s="11"/>
      <c r="E10305" s="10"/>
      <c r="F10305" s="11"/>
    </row>
    <row r="10306" spans="1:6" x14ac:dyDescent="0.35">
      <c r="A10306" s="10"/>
      <c r="B10306" s="11"/>
      <c r="E10306" s="10"/>
      <c r="F10306" s="11"/>
    </row>
    <row r="10307" spans="1:6" x14ac:dyDescent="0.35">
      <c r="A10307" s="10"/>
      <c r="B10307" s="11"/>
      <c r="E10307" s="10"/>
      <c r="F10307" s="11"/>
    </row>
    <row r="10308" spans="1:6" x14ac:dyDescent="0.35">
      <c r="A10308" s="10"/>
      <c r="B10308" s="11"/>
      <c r="E10308" s="10"/>
      <c r="F10308" s="11"/>
    </row>
    <row r="10309" spans="1:6" x14ac:dyDescent="0.35">
      <c r="A10309" s="10"/>
      <c r="B10309" s="11"/>
      <c r="E10309" s="10"/>
      <c r="F10309" s="11"/>
    </row>
    <row r="10310" spans="1:6" x14ac:dyDescent="0.35">
      <c r="A10310" s="10"/>
      <c r="B10310" s="11"/>
      <c r="E10310" s="10"/>
      <c r="F10310" s="11"/>
    </row>
    <row r="10311" spans="1:6" x14ac:dyDescent="0.35">
      <c r="A10311" s="10"/>
      <c r="B10311" s="11"/>
      <c r="E10311" s="10"/>
      <c r="F10311" s="11"/>
    </row>
    <row r="10312" spans="1:6" x14ac:dyDescent="0.35">
      <c r="A10312" s="10"/>
      <c r="B10312" s="11"/>
      <c r="E10312" s="10"/>
      <c r="F10312" s="11"/>
    </row>
    <row r="10313" spans="1:6" x14ac:dyDescent="0.35">
      <c r="A10313" s="10"/>
      <c r="B10313" s="11"/>
      <c r="E10313" s="10"/>
      <c r="F10313" s="11"/>
    </row>
    <row r="10314" spans="1:6" x14ac:dyDescent="0.35">
      <c r="A10314" s="10"/>
      <c r="B10314" s="11"/>
      <c r="E10314" s="10"/>
      <c r="F10314" s="11"/>
    </row>
    <row r="10315" spans="1:6" x14ac:dyDescent="0.35">
      <c r="A10315" s="10"/>
      <c r="B10315" s="11"/>
      <c r="E10315" s="10"/>
      <c r="F10315" s="11"/>
    </row>
    <row r="10316" spans="1:6" x14ac:dyDescent="0.35">
      <c r="A10316" s="10"/>
      <c r="B10316" s="11"/>
      <c r="E10316" s="10"/>
      <c r="F10316" s="11"/>
    </row>
    <row r="10317" spans="1:6" x14ac:dyDescent="0.35">
      <c r="A10317" s="10"/>
      <c r="B10317" s="11"/>
      <c r="E10317" s="10"/>
      <c r="F10317" s="11"/>
    </row>
    <row r="10318" spans="1:6" x14ac:dyDescent="0.35">
      <c r="A10318" s="10"/>
      <c r="B10318" s="11"/>
      <c r="E10318" s="10"/>
      <c r="F10318" s="11"/>
    </row>
    <row r="10319" spans="1:6" x14ac:dyDescent="0.35">
      <c r="A10319" s="10"/>
      <c r="B10319" s="11"/>
      <c r="E10319" s="10"/>
      <c r="F10319" s="11"/>
    </row>
    <row r="10320" spans="1:6" x14ac:dyDescent="0.35">
      <c r="A10320" s="10"/>
      <c r="B10320" s="11"/>
      <c r="E10320" s="10"/>
      <c r="F10320" s="11"/>
    </row>
    <row r="10321" spans="1:6" x14ac:dyDescent="0.35">
      <c r="A10321" s="10"/>
      <c r="B10321" s="11"/>
      <c r="E10321" s="10"/>
      <c r="F10321" s="11"/>
    </row>
    <row r="10322" spans="1:6" x14ac:dyDescent="0.35">
      <c r="A10322" s="10"/>
      <c r="B10322" s="11"/>
      <c r="E10322" s="10"/>
      <c r="F10322" s="11"/>
    </row>
    <row r="10323" spans="1:6" x14ac:dyDescent="0.35">
      <c r="A10323" s="10"/>
      <c r="B10323" s="11"/>
      <c r="E10323" s="10"/>
      <c r="F10323" s="11"/>
    </row>
    <row r="10324" spans="1:6" x14ac:dyDescent="0.35">
      <c r="A10324" s="10"/>
      <c r="B10324" s="11"/>
      <c r="E10324" s="10"/>
      <c r="F10324" s="11"/>
    </row>
    <row r="10325" spans="1:6" x14ac:dyDescent="0.35">
      <c r="A10325" s="10"/>
      <c r="B10325" s="11"/>
      <c r="E10325" s="10"/>
      <c r="F10325" s="11"/>
    </row>
    <row r="10326" spans="1:6" x14ac:dyDescent="0.35">
      <c r="A10326" s="10"/>
      <c r="B10326" s="11"/>
      <c r="E10326" s="10"/>
      <c r="F10326" s="11"/>
    </row>
    <row r="10327" spans="1:6" x14ac:dyDescent="0.35">
      <c r="A10327" s="10"/>
      <c r="B10327" s="11"/>
      <c r="E10327" s="10"/>
      <c r="F10327" s="11"/>
    </row>
    <row r="10328" spans="1:6" x14ac:dyDescent="0.35">
      <c r="A10328" s="10"/>
      <c r="B10328" s="11"/>
      <c r="E10328" s="10"/>
      <c r="F10328" s="11"/>
    </row>
    <row r="10329" spans="1:6" x14ac:dyDescent="0.35">
      <c r="A10329" s="10"/>
      <c r="B10329" s="11"/>
      <c r="E10329" s="10"/>
      <c r="F10329" s="11"/>
    </row>
    <row r="10330" spans="1:6" x14ac:dyDescent="0.35">
      <c r="A10330" s="10"/>
      <c r="B10330" s="11"/>
      <c r="E10330" s="10"/>
      <c r="F10330" s="11"/>
    </row>
    <row r="10331" spans="1:6" x14ac:dyDescent="0.35">
      <c r="A10331" s="10"/>
      <c r="B10331" s="11"/>
      <c r="E10331" s="10"/>
      <c r="F10331" s="11"/>
    </row>
    <row r="10332" spans="1:6" x14ac:dyDescent="0.35">
      <c r="A10332" s="10"/>
      <c r="B10332" s="11"/>
      <c r="E10332" s="10"/>
      <c r="F10332" s="11"/>
    </row>
    <row r="10333" spans="1:6" x14ac:dyDescent="0.35">
      <c r="A10333" s="10"/>
      <c r="B10333" s="11"/>
      <c r="E10333" s="10"/>
      <c r="F10333" s="11"/>
    </row>
    <row r="10334" spans="1:6" x14ac:dyDescent="0.35">
      <c r="A10334" s="10"/>
      <c r="B10334" s="11"/>
      <c r="E10334" s="10"/>
      <c r="F10334" s="11"/>
    </row>
    <row r="10335" spans="1:6" x14ac:dyDescent="0.35">
      <c r="A10335" s="10"/>
      <c r="B10335" s="11"/>
      <c r="E10335" s="10"/>
      <c r="F10335" s="11"/>
    </row>
    <row r="10336" spans="1:6" x14ac:dyDescent="0.35">
      <c r="A10336" s="10"/>
      <c r="B10336" s="11"/>
      <c r="E10336" s="10"/>
      <c r="F10336" s="11"/>
    </row>
    <row r="10337" spans="1:6" x14ac:dyDescent="0.35">
      <c r="A10337" s="10"/>
      <c r="B10337" s="11"/>
      <c r="E10337" s="10"/>
      <c r="F10337" s="11"/>
    </row>
    <row r="10338" spans="1:6" x14ac:dyDescent="0.35">
      <c r="A10338" s="10"/>
      <c r="B10338" s="11"/>
      <c r="E10338" s="10"/>
      <c r="F10338" s="11"/>
    </row>
    <row r="10339" spans="1:6" x14ac:dyDescent="0.35">
      <c r="A10339" s="10"/>
      <c r="B10339" s="11"/>
      <c r="E10339" s="10"/>
      <c r="F10339" s="11"/>
    </row>
    <row r="10340" spans="1:6" x14ac:dyDescent="0.35">
      <c r="A10340" s="10"/>
      <c r="B10340" s="11"/>
      <c r="E10340" s="10"/>
      <c r="F10340" s="11"/>
    </row>
    <row r="10341" spans="1:6" x14ac:dyDescent="0.35">
      <c r="A10341" s="10"/>
      <c r="B10341" s="11"/>
      <c r="E10341" s="10"/>
      <c r="F10341" s="11"/>
    </row>
    <row r="10342" spans="1:6" x14ac:dyDescent="0.35">
      <c r="A10342" s="10"/>
      <c r="B10342" s="11"/>
      <c r="E10342" s="10"/>
      <c r="F10342" s="11"/>
    </row>
    <row r="10343" spans="1:6" x14ac:dyDescent="0.35">
      <c r="A10343" s="10"/>
      <c r="B10343" s="11"/>
      <c r="E10343" s="10"/>
      <c r="F10343" s="11"/>
    </row>
    <row r="10344" spans="1:6" x14ac:dyDescent="0.35">
      <c r="A10344" s="10"/>
      <c r="B10344" s="11"/>
      <c r="E10344" s="10"/>
      <c r="F10344" s="11"/>
    </row>
    <row r="10345" spans="1:6" x14ac:dyDescent="0.35">
      <c r="A10345" s="10"/>
      <c r="B10345" s="11"/>
      <c r="E10345" s="10"/>
      <c r="F10345" s="11"/>
    </row>
    <row r="10346" spans="1:6" x14ac:dyDescent="0.35">
      <c r="A10346" s="10"/>
      <c r="B10346" s="11"/>
      <c r="E10346" s="10"/>
      <c r="F10346" s="11"/>
    </row>
    <row r="10347" spans="1:6" x14ac:dyDescent="0.35">
      <c r="A10347" s="10"/>
      <c r="B10347" s="11"/>
      <c r="E10347" s="10"/>
      <c r="F10347" s="11"/>
    </row>
    <row r="10348" spans="1:6" x14ac:dyDescent="0.35">
      <c r="A10348" s="10"/>
      <c r="B10348" s="11"/>
      <c r="E10348" s="10"/>
      <c r="F10348" s="11"/>
    </row>
    <row r="10349" spans="1:6" x14ac:dyDescent="0.35">
      <c r="A10349" s="10"/>
      <c r="B10349" s="11"/>
      <c r="E10349" s="10"/>
      <c r="F10349" s="11"/>
    </row>
    <row r="10350" spans="1:6" x14ac:dyDescent="0.35">
      <c r="A10350" s="10"/>
      <c r="B10350" s="11"/>
      <c r="E10350" s="10"/>
      <c r="F10350" s="11"/>
    </row>
    <row r="10351" spans="1:6" x14ac:dyDescent="0.35">
      <c r="A10351" s="10"/>
      <c r="B10351" s="11"/>
      <c r="E10351" s="10"/>
      <c r="F10351" s="11"/>
    </row>
    <row r="10352" spans="1:6" x14ac:dyDescent="0.35">
      <c r="A10352" s="10"/>
      <c r="B10352" s="11"/>
      <c r="E10352" s="10"/>
      <c r="F10352" s="11"/>
    </row>
    <row r="10353" spans="1:6" x14ac:dyDescent="0.35">
      <c r="A10353" s="10"/>
      <c r="B10353" s="11"/>
      <c r="E10353" s="10"/>
      <c r="F10353" s="11"/>
    </row>
    <row r="10354" spans="1:6" x14ac:dyDescent="0.35">
      <c r="A10354" s="10"/>
      <c r="B10354" s="11"/>
      <c r="E10354" s="10"/>
      <c r="F10354" s="11"/>
    </row>
    <row r="10355" spans="1:6" x14ac:dyDescent="0.35">
      <c r="A10355" s="10"/>
      <c r="B10355" s="11"/>
      <c r="E10355" s="10"/>
      <c r="F10355" s="11"/>
    </row>
    <row r="10356" spans="1:6" x14ac:dyDescent="0.35">
      <c r="A10356" s="10"/>
      <c r="B10356" s="11"/>
      <c r="E10356" s="10"/>
      <c r="F10356" s="11"/>
    </row>
    <row r="10357" spans="1:6" x14ac:dyDescent="0.35">
      <c r="A10357" s="10"/>
      <c r="B10357" s="11"/>
      <c r="E10357" s="10"/>
      <c r="F10357" s="11"/>
    </row>
    <row r="10358" spans="1:6" x14ac:dyDescent="0.35">
      <c r="A10358" s="10"/>
      <c r="B10358" s="11"/>
      <c r="E10358" s="10"/>
      <c r="F10358" s="11"/>
    </row>
    <row r="10359" spans="1:6" x14ac:dyDescent="0.35">
      <c r="A10359" s="10"/>
      <c r="B10359" s="11"/>
      <c r="E10359" s="10"/>
      <c r="F10359" s="11"/>
    </row>
    <row r="10360" spans="1:6" x14ac:dyDescent="0.35">
      <c r="A10360" s="10"/>
      <c r="B10360" s="11"/>
      <c r="E10360" s="10"/>
      <c r="F10360" s="11"/>
    </row>
    <row r="10361" spans="1:6" x14ac:dyDescent="0.35">
      <c r="A10361" s="10"/>
      <c r="B10361" s="11"/>
      <c r="E10361" s="10"/>
      <c r="F10361" s="11"/>
    </row>
    <row r="10362" spans="1:6" x14ac:dyDescent="0.35">
      <c r="A10362" s="10"/>
      <c r="B10362" s="11"/>
      <c r="E10362" s="10"/>
      <c r="F10362" s="11"/>
    </row>
    <row r="10363" spans="1:6" x14ac:dyDescent="0.35">
      <c r="A10363" s="10"/>
      <c r="B10363" s="11"/>
      <c r="E10363" s="10"/>
      <c r="F10363" s="11"/>
    </row>
    <row r="10364" spans="1:6" x14ac:dyDescent="0.35">
      <c r="A10364" s="10"/>
      <c r="B10364" s="11"/>
      <c r="E10364" s="10"/>
      <c r="F10364" s="11"/>
    </row>
    <row r="10365" spans="1:6" x14ac:dyDescent="0.35">
      <c r="A10365" s="10"/>
      <c r="B10365" s="11"/>
      <c r="E10365" s="10"/>
      <c r="F10365" s="11"/>
    </row>
    <row r="10366" spans="1:6" x14ac:dyDescent="0.35">
      <c r="A10366" s="10"/>
      <c r="B10366" s="11"/>
      <c r="E10366" s="10"/>
      <c r="F10366" s="11"/>
    </row>
    <row r="10367" spans="1:6" x14ac:dyDescent="0.35">
      <c r="A10367" s="10"/>
      <c r="B10367" s="11"/>
      <c r="E10367" s="10"/>
      <c r="F10367" s="11"/>
    </row>
    <row r="10368" spans="1:6" x14ac:dyDescent="0.35">
      <c r="A10368" s="10"/>
      <c r="B10368" s="11"/>
      <c r="E10368" s="10"/>
      <c r="F10368" s="11"/>
    </row>
    <row r="10369" spans="1:6" x14ac:dyDescent="0.35">
      <c r="A10369" s="10"/>
      <c r="B10369" s="11"/>
      <c r="E10369" s="10"/>
      <c r="F10369" s="11"/>
    </row>
    <row r="10370" spans="1:6" x14ac:dyDescent="0.35">
      <c r="A10370" s="10"/>
      <c r="B10370" s="11"/>
      <c r="E10370" s="10"/>
      <c r="F10370" s="11"/>
    </row>
    <row r="10371" spans="1:6" x14ac:dyDescent="0.35">
      <c r="A10371" s="10"/>
      <c r="B10371" s="11"/>
      <c r="E10371" s="10"/>
      <c r="F10371" s="11"/>
    </row>
    <row r="10372" spans="1:6" x14ac:dyDescent="0.35">
      <c r="A10372" s="10"/>
      <c r="B10372" s="11"/>
      <c r="E10372" s="10"/>
      <c r="F10372" s="11"/>
    </row>
    <row r="10373" spans="1:6" x14ac:dyDescent="0.35">
      <c r="A10373" s="10"/>
      <c r="B10373" s="11"/>
      <c r="E10373" s="10"/>
      <c r="F10373" s="11"/>
    </row>
    <row r="10374" spans="1:6" x14ac:dyDescent="0.35">
      <c r="A10374" s="10"/>
      <c r="B10374" s="11"/>
      <c r="E10374" s="10"/>
      <c r="F10374" s="11"/>
    </row>
    <row r="10375" spans="1:6" x14ac:dyDescent="0.35">
      <c r="A10375" s="10"/>
      <c r="B10375" s="11"/>
      <c r="E10375" s="10"/>
      <c r="F10375" s="11"/>
    </row>
    <row r="10376" spans="1:6" x14ac:dyDescent="0.35">
      <c r="A10376" s="10"/>
      <c r="B10376" s="11"/>
      <c r="E10376" s="10"/>
      <c r="F10376" s="11"/>
    </row>
    <row r="10377" spans="1:6" x14ac:dyDescent="0.35">
      <c r="A10377" s="10"/>
      <c r="B10377" s="11"/>
      <c r="E10377" s="10"/>
      <c r="F10377" s="11"/>
    </row>
    <row r="10378" spans="1:6" x14ac:dyDescent="0.35">
      <c r="A10378" s="10"/>
      <c r="B10378" s="11"/>
      <c r="E10378" s="10"/>
      <c r="F10378" s="11"/>
    </row>
    <row r="10379" spans="1:6" x14ac:dyDescent="0.35">
      <c r="A10379" s="10"/>
      <c r="B10379" s="11"/>
      <c r="E10379" s="10"/>
      <c r="F10379" s="11"/>
    </row>
    <row r="10380" spans="1:6" x14ac:dyDescent="0.35">
      <c r="A10380" s="10"/>
      <c r="B10380" s="11"/>
      <c r="E10380" s="10"/>
      <c r="F10380" s="11"/>
    </row>
    <row r="10381" spans="1:6" x14ac:dyDescent="0.35">
      <c r="A10381" s="10"/>
      <c r="B10381" s="11"/>
      <c r="E10381" s="10"/>
      <c r="F10381" s="11"/>
    </row>
    <row r="10382" spans="1:6" x14ac:dyDescent="0.35">
      <c r="A10382" s="10"/>
      <c r="B10382" s="11"/>
      <c r="E10382" s="10"/>
      <c r="F10382" s="11"/>
    </row>
    <row r="10383" spans="1:6" x14ac:dyDescent="0.35">
      <c r="A10383" s="10"/>
      <c r="B10383" s="11"/>
      <c r="E10383" s="10"/>
      <c r="F10383" s="11"/>
    </row>
    <row r="10384" spans="1:6" x14ac:dyDescent="0.35">
      <c r="A10384" s="10"/>
      <c r="B10384" s="11"/>
      <c r="E10384" s="10"/>
      <c r="F10384" s="11"/>
    </row>
    <row r="10385" spans="1:6" x14ac:dyDescent="0.35">
      <c r="A10385" s="10"/>
      <c r="B10385" s="11"/>
      <c r="E10385" s="10"/>
      <c r="F10385" s="11"/>
    </row>
    <row r="10386" spans="1:6" x14ac:dyDescent="0.35">
      <c r="A10386" s="10"/>
      <c r="B10386" s="11"/>
      <c r="E10386" s="10"/>
      <c r="F10386" s="11"/>
    </row>
    <row r="10387" spans="1:6" x14ac:dyDescent="0.35">
      <c r="A10387" s="10"/>
      <c r="B10387" s="11"/>
      <c r="E10387" s="10"/>
      <c r="F10387" s="11"/>
    </row>
    <row r="10388" spans="1:6" x14ac:dyDescent="0.35">
      <c r="A10388" s="10"/>
      <c r="B10388" s="11"/>
      <c r="E10388" s="10"/>
      <c r="F10388" s="11"/>
    </row>
    <row r="10389" spans="1:6" x14ac:dyDescent="0.35">
      <c r="A10389" s="10"/>
      <c r="B10389" s="11"/>
      <c r="E10389" s="10"/>
      <c r="F10389" s="11"/>
    </row>
    <row r="10390" spans="1:6" x14ac:dyDescent="0.35">
      <c r="A10390" s="10"/>
      <c r="B10390" s="11"/>
      <c r="E10390" s="10"/>
      <c r="F10390" s="11"/>
    </row>
    <row r="10391" spans="1:6" x14ac:dyDescent="0.35">
      <c r="A10391" s="10"/>
      <c r="B10391" s="11"/>
      <c r="E10391" s="10"/>
      <c r="F10391" s="11"/>
    </row>
    <row r="10392" spans="1:6" x14ac:dyDescent="0.35">
      <c r="A10392" s="10"/>
      <c r="B10392" s="11"/>
      <c r="E10392" s="10"/>
      <c r="F10392" s="11"/>
    </row>
    <row r="10393" spans="1:6" x14ac:dyDescent="0.35">
      <c r="A10393" s="10"/>
      <c r="B10393" s="11"/>
      <c r="E10393" s="10"/>
      <c r="F10393" s="11"/>
    </row>
    <row r="10394" spans="1:6" x14ac:dyDescent="0.35">
      <c r="A10394" s="10"/>
      <c r="B10394" s="11"/>
      <c r="E10394" s="10"/>
      <c r="F10394" s="11"/>
    </row>
    <row r="10395" spans="1:6" x14ac:dyDescent="0.35">
      <c r="A10395" s="10"/>
      <c r="B10395" s="11"/>
      <c r="E10395" s="10"/>
      <c r="F10395" s="11"/>
    </row>
    <row r="10396" spans="1:6" x14ac:dyDescent="0.35">
      <c r="A10396" s="10"/>
      <c r="B10396" s="11"/>
      <c r="E10396" s="10"/>
      <c r="F10396" s="11"/>
    </row>
    <row r="10397" spans="1:6" x14ac:dyDescent="0.35">
      <c r="A10397" s="10"/>
      <c r="B10397" s="11"/>
      <c r="E10397" s="10"/>
      <c r="F10397" s="11"/>
    </row>
    <row r="10398" spans="1:6" x14ac:dyDescent="0.35">
      <c r="A10398" s="10"/>
      <c r="B10398" s="11"/>
      <c r="E10398" s="10"/>
      <c r="F10398" s="11"/>
    </row>
    <row r="10399" spans="1:6" x14ac:dyDescent="0.35">
      <c r="A10399" s="10"/>
      <c r="B10399" s="11"/>
      <c r="E10399" s="10"/>
      <c r="F10399" s="11"/>
    </row>
    <row r="10400" spans="1:6" x14ac:dyDescent="0.35">
      <c r="A10400" s="10"/>
      <c r="B10400" s="11"/>
      <c r="E10400" s="10"/>
      <c r="F10400" s="11"/>
    </row>
    <row r="10401" spans="1:6" x14ac:dyDescent="0.35">
      <c r="A10401" s="10"/>
      <c r="B10401" s="11"/>
      <c r="E10401" s="10"/>
      <c r="F10401" s="11"/>
    </row>
    <row r="10402" spans="1:6" x14ac:dyDescent="0.35">
      <c r="A10402" s="10"/>
      <c r="B10402" s="11"/>
      <c r="E10402" s="10"/>
      <c r="F10402" s="11"/>
    </row>
    <row r="10403" spans="1:6" x14ac:dyDescent="0.35">
      <c r="A10403" s="10"/>
      <c r="B10403" s="11"/>
      <c r="E10403" s="10"/>
      <c r="F10403" s="11"/>
    </row>
    <row r="10404" spans="1:6" x14ac:dyDescent="0.35">
      <c r="A10404" s="10"/>
      <c r="B10404" s="11"/>
      <c r="E10404" s="10"/>
      <c r="F10404" s="11"/>
    </row>
    <row r="10405" spans="1:6" x14ac:dyDescent="0.35">
      <c r="A10405" s="10"/>
      <c r="B10405" s="11"/>
      <c r="E10405" s="10"/>
      <c r="F10405" s="11"/>
    </row>
    <row r="10406" spans="1:6" x14ac:dyDescent="0.35">
      <c r="A10406" s="10"/>
      <c r="B10406" s="11"/>
      <c r="E10406" s="10"/>
      <c r="F10406" s="11"/>
    </row>
    <row r="10407" spans="1:6" x14ac:dyDescent="0.35">
      <c r="A10407" s="10"/>
      <c r="B10407" s="11"/>
      <c r="E10407" s="10"/>
      <c r="F10407" s="11"/>
    </row>
    <row r="10408" spans="1:6" x14ac:dyDescent="0.35">
      <c r="A10408" s="10"/>
      <c r="B10408" s="11"/>
      <c r="E10408" s="10"/>
      <c r="F10408" s="11"/>
    </row>
    <row r="10409" spans="1:6" x14ac:dyDescent="0.35">
      <c r="A10409" s="10"/>
      <c r="B10409" s="11"/>
      <c r="E10409" s="10"/>
      <c r="F10409" s="11"/>
    </row>
    <row r="10410" spans="1:6" x14ac:dyDescent="0.35">
      <c r="A10410" s="10"/>
      <c r="B10410" s="11"/>
      <c r="E10410" s="10"/>
      <c r="F10410" s="11"/>
    </row>
    <row r="10411" spans="1:6" x14ac:dyDescent="0.35">
      <c r="A10411" s="10"/>
      <c r="B10411" s="11"/>
      <c r="E10411" s="10"/>
      <c r="F10411" s="11"/>
    </row>
    <row r="10412" spans="1:6" x14ac:dyDescent="0.35">
      <c r="A10412" s="10"/>
      <c r="B10412" s="11"/>
      <c r="E10412" s="10"/>
      <c r="F10412" s="11"/>
    </row>
    <row r="10413" spans="1:6" x14ac:dyDescent="0.35">
      <c r="A10413" s="10"/>
      <c r="B10413" s="11"/>
      <c r="E10413" s="10"/>
      <c r="F10413" s="11"/>
    </row>
    <row r="10414" spans="1:6" x14ac:dyDescent="0.35">
      <c r="A10414" s="10"/>
      <c r="B10414" s="11"/>
      <c r="E10414" s="10"/>
      <c r="F10414" s="11"/>
    </row>
    <row r="10415" spans="1:6" x14ac:dyDescent="0.35">
      <c r="A10415" s="10"/>
      <c r="B10415" s="11"/>
      <c r="E10415" s="10"/>
      <c r="F10415" s="11"/>
    </row>
    <row r="10416" spans="1:6" x14ac:dyDescent="0.35">
      <c r="A10416" s="10"/>
      <c r="B10416" s="11"/>
      <c r="E10416" s="10"/>
      <c r="F10416" s="11"/>
    </row>
    <row r="10417" spans="1:6" x14ac:dyDescent="0.35">
      <c r="A10417" s="10"/>
      <c r="B10417" s="11"/>
      <c r="E10417" s="10"/>
      <c r="F10417" s="11"/>
    </row>
    <row r="10418" spans="1:6" x14ac:dyDescent="0.35">
      <c r="A10418" s="10"/>
      <c r="B10418" s="11"/>
      <c r="E10418" s="10"/>
      <c r="F10418" s="11"/>
    </row>
    <row r="10419" spans="1:6" x14ac:dyDescent="0.35">
      <c r="A10419" s="10"/>
      <c r="B10419" s="11"/>
      <c r="E10419" s="10"/>
      <c r="F10419" s="11"/>
    </row>
    <row r="10420" spans="1:6" x14ac:dyDescent="0.35">
      <c r="A10420" s="10"/>
      <c r="B10420" s="11"/>
      <c r="E10420" s="10"/>
      <c r="F10420" s="11"/>
    </row>
    <row r="10421" spans="1:6" x14ac:dyDescent="0.35">
      <c r="A10421" s="10"/>
      <c r="B10421" s="11"/>
      <c r="E10421" s="10"/>
      <c r="F10421" s="11"/>
    </row>
    <row r="10422" spans="1:6" x14ac:dyDescent="0.35">
      <c r="A10422" s="10"/>
      <c r="B10422" s="11"/>
      <c r="E10422" s="10"/>
      <c r="F10422" s="11"/>
    </row>
    <row r="10423" spans="1:6" x14ac:dyDescent="0.35">
      <c r="A10423" s="10"/>
      <c r="B10423" s="11"/>
      <c r="E10423" s="10"/>
      <c r="F10423" s="11"/>
    </row>
    <row r="10424" spans="1:6" x14ac:dyDescent="0.35">
      <c r="A10424" s="10"/>
      <c r="B10424" s="11"/>
      <c r="E10424" s="10"/>
      <c r="F10424" s="11"/>
    </row>
    <row r="10425" spans="1:6" x14ac:dyDescent="0.35">
      <c r="A10425" s="10"/>
      <c r="B10425" s="11"/>
      <c r="E10425" s="10"/>
      <c r="F10425" s="11"/>
    </row>
    <row r="10426" spans="1:6" x14ac:dyDescent="0.35">
      <c r="A10426" s="10"/>
      <c r="B10426" s="11"/>
      <c r="E10426" s="10"/>
      <c r="F10426" s="11"/>
    </row>
    <row r="10427" spans="1:6" x14ac:dyDescent="0.35">
      <c r="A10427" s="10"/>
      <c r="B10427" s="11"/>
      <c r="E10427" s="10"/>
      <c r="F10427" s="11"/>
    </row>
    <row r="10428" spans="1:6" x14ac:dyDescent="0.35">
      <c r="A10428" s="10"/>
      <c r="B10428" s="11"/>
      <c r="E10428" s="10"/>
      <c r="F10428" s="11"/>
    </row>
    <row r="10429" spans="1:6" x14ac:dyDescent="0.35">
      <c r="A10429" s="10"/>
      <c r="B10429" s="11"/>
      <c r="E10429" s="10"/>
      <c r="F10429" s="11"/>
    </row>
    <row r="10430" spans="1:6" x14ac:dyDescent="0.35">
      <c r="A10430" s="10"/>
      <c r="B10430" s="11"/>
      <c r="E10430" s="10"/>
      <c r="F10430" s="11"/>
    </row>
    <row r="10431" spans="1:6" x14ac:dyDescent="0.35">
      <c r="A10431" s="10"/>
      <c r="B10431" s="11"/>
      <c r="E10431" s="10"/>
      <c r="F10431" s="11"/>
    </row>
    <row r="10432" spans="1:6" x14ac:dyDescent="0.35">
      <c r="A10432" s="10"/>
      <c r="B10432" s="11"/>
      <c r="E10432" s="10"/>
      <c r="F10432" s="11"/>
    </row>
    <row r="10433" spans="1:6" x14ac:dyDescent="0.35">
      <c r="A10433" s="10"/>
      <c r="B10433" s="11"/>
      <c r="E10433" s="10"/>
      <c r="F10433" s="11"/>
    </row>
    <row r="10434" spans="1:6" x14ac:dyDescent="0.35">
      <c r="A10434" s="10"/>
      <c r="B10434" s="11"/>
      <c r="E10434" s="10"/>
      <c r="F10434" s="11"/>
    </row>
    <row r="10435" spans="1:6" x14ac:dyDescent="0.35">
      <c r="A10435" s="10"/>
      <c r="B10435" s="11"/>
      <c r="E10435" s="10"/>
      <c r="F10435" s="11"/>
    </row>
    <row r="10436" spans="1:6" x14ac:dyDescent="0.35">
      <c r="A10436" s="10"/>
      <c r="B10436" s="11"/>
      <c r="E10436" s="10"/>
      <c r="F10436" s="11"/>
    </row>
    <row r="10437" spans="1:6" x14ac:dyDescent="0.35">
      <c r="A10437" s="10"/>
      <c r="B10437" s="11"/>
      <c r="E10437" s="10"/>
      <c r="F10437" s="11"/>
    </row>
    <row r="10438" spans="1:6" x14ac:dyDescent="0.35">
      <c r="A10438" s="10"/>
      <c r="B10438" s="11"/>
      <c r="E10438" s="10"/>
      <c r="F10438" s="11"/>
    </row>
    <row r="10439" spans="1:6" x14ac:dyDescent="0.35">
      <c r="A10439" s="10"/>
      <c r="B10439" s="11"/>
      <c r="E10439" s="10"/>
      <c r="F10439" s="11"/>
    </row>
    <row r="10440" spans="1:6" x14ac:dyDescent="0.35">
      <c r="A10440" s="10"/>
      <c r="B10440" s="11"/>
      <c r="E10440" s="10"/>
      <c r="F10440" s="11"/>
    </row>
    <row r="10441" spans="1:6" x14ac:dyDescent="0.35">
      <c r="A10441" s="10"/>
      <c r="B10441" s="11"/>
      <c r="E10441" s="10"/>
      <c r="F10441" s="11"/>
    </row>
    <row r="10442" spans="1:6" x14ac:dyDescent="0.35">
      <c r="A10442" s="10"/>
      <c r="B10442" s="11"/>
      <c r="E10442" s="10"/>
      <c r="F10442" s="11"/>
    </row>
    <row r="10443" spans="1:6" x14ac:dyDescent="0.35">
      <c r="A10443" s="10"/>
      <c r="B10443" s="11"/>
      <c r="E10443" s="10"/>
      <c r="F10443" s="11"/>
    </row>
    <row r="10444" spans="1:6" x14ac:dyDescent="0.35">
      <c r="A10444" s="10"/>
      <c r="B10444" s="11"/>
      <c r="E10444" s="10"/>
      <c r="F10444" s="11"/>
    </row>
    <row r="10445" spans="1:6" x14ac:dyDescent="0.35">
      <c r="A10445" s="10"/>
      <c r="B10445" s="11"/>
      <c r="E10445" s="10"/>
      <c r="F10445" s="11"/>
    </row>
    <row r="10446" spans="1:6" x14ac:dyDescent="0.35">
      <c r="A10446" s="10"/>
      <c r="B10446" s="11"/>
      <c r="E10446" s="10"/>
      <c r="F10446" s="11"/>
    </row>
    <row r="10447" spans="1:6" x14ac:dyDescent="0.35">
      <c r="A10447" s="10"/>
      <c r="B10447" s="11"/>
      <c r="E10447" s="10"/>
      <c r="F10447" s="11"/>
    </row>
    <row r="10448" spans="1:6" x14ac:dyDescent="0.35">
      <c r="A10448" s="10"/>
      <c r="B10448" s="11"/>
      <c r="E10448" s="10"/>
      <c r="F10448" s="11"/>
    </row>
    <row r="10449" spans="1:6" x14ac:dyDescent="0.35">
      <c r="A10449" s="10"/>
      <c r="B10449" s="11"/>
      <c r="E10449" s="10"/>
      <c r="F10449" s="11"/>
    </row>
    <row r="10450" spans="1:6" x14ac:dyDescent="0.35">
      <c r="A10450" s="10"/>
      <c r="B10450" s="11"/>
      <c r="E10450" s="10"/>
      <c r="F10450" s="11"/>
    </row>
    <row r="10451" spans="1:6" x14ac:dyDescent="0.35">
      <c r="A10451" s="10"/>
      <c r="B10451" s="11"/>
      <c r="E10451" s="10"/>
      <c r="F10451" s="11"/>
    </row>
    <row r="10452" spans="1:6" x14ac:dyDescent="0.35">
      <c r="A10452" s="10"/>
      <c r="B10452" s="11"/>
      <c r="E10452" s="10"/>
      <c r="F10452" s="11"/>
    </row>
    <row r="10453" spans="1:6" x14ac:dyDescent="0.35">
      <c r="A10453" s="10"/>
      <c r="B10453" s="11"/>
      <c r="E10453" s="10"/>
      <c r="F10453" s="11"/>
    </row>
    <row r="10454" spans="1:6" x14ac:dyDescent="0.35">
      <c r="A10454" s="10"/>
      <c r="B10454" s="11"/>
      <c r="E10454" s="10"/>
      <c r="F10454" s="11"/>
    </row>
    <row r="10455" spans="1:6" x14ac:dyDescent="0.35">
      <c r="A10455" s="10"/>
      <c r="B10455" s="11"/>
      <c r="E10455" s="10"/>
      <c r="F10455" s="11"/>
    </row>
    <row r="10456" spans="1:6" x14ac:dyDescent="0.35">
      <c r="A10456" s="10"/>
      <c r="B10456" s="11"/>
      <c r="E10456" s="10"/>
      <c r="F10456" s="11"/>
    </row>
    <row r="10457" spans="1:6" x14ac:dyDescent="0.35">
      <c r="A10457" s="10"/>
      <c r="B10457" s="11"/>
      <c r="E10457" s="10"/>
      <c r="F10457" s="11"/>
    </row>
    <row r="10458" spans="1:6" x14ac:dyDescent="0.35">
      <c r="A10458" s="10"/>
      <c r="B10458" s="11"/>
      <c r="E10458" s="10"/>
      <c r="F10458" s="11"/>
    </row>
    <row r="10459" spans="1:6" x14ac:dyDescent="0.35">
      <c r="A10459" s="10"/>
      <c r="B10459" s="11"/>
      <c r="E10459" s="10"/>
      <c r="F10459" s="11"/>
    </row>
    <row r="10460" spans="1:6" x14ac:dyDescent="0.35">
      <c r="A10460" s="10"/>
      <c r="B10460" s="11"/>
      <c r="E10460" s="10"/>
      <c r="F10460" s="11"/>
    </row>
    <row r="10461" spans="1:6" x14ac:dyDescent="0.35">
      <c r="A10461" s="10"/>
      <c r="B10461" s="11"/>
      <c r="E10461" s="10"/>
      <c r="F10461" s="11"/>
    </row>
    <row r="10462" spans="1:6" x14ac:dyDescent="0.35">
      <c r="A10462" s="10"/>
      <c r="B10462" s="11"/>
      <c r="E10462" s="10"/>
      <c r="F10462" s="11"/>
    </row>
    <row r="10463" spans="1:6" x14ac:dyDescent="0.35">
      <c r="A10463" s="10"/>
      <c r="B10463" s="11"/>
      <c r="E10463" s="10"/>
      <c r="F10463" s="11"/>
    </row>
    <row r="10464" spans="1:6" x14ac:dyDescent="0.35">
      <c r="A10464" s="10"/>
      <c r="B10464" s="11"/>
      <c r="E10464" s="10"/>
      <c r="F10464" s="11"/>
    </row>
    <row r="10465" spans="1:6" x14ac:dyDescent="0.35">
      <c r="A10465" s="10"/>
      <c r="B10465" s="11"/>
      <c r="E10465" s="10"/>
      <c r="F10465" s="11"/>
    </row>
    <row r="10466" spans="1:6" x14ac:dyDescent="0.35">
      <c r="A10466" s="10"/>
      <c r="B10466" s="11"/>
      <c r="E10466" s="10"/>
      <c r="F10466" s="11"/>
    </row>
    <row r="10467" spans="1:6" x14ac:dyDescent="0.35">
      <c r="A10467" s="10"/>
      <c r="B10467" s="11"/>
      <c r="E10467" s="10"/>
      <c r="F10467" s="11"/>
    </row>
    <row r="10468" spans="1:6" x14ac:dyDescent="0.35">
      <c r="A10468" s="10"/>
      <c r="B10468" s="11"/>
      <c r="E10468" s="10"/>
      <c r="F10468" s="11"/>
    </row>
    <row r="10469" spans="1:6" x14ac:dyDescent="0.35">
      <c r="A10469" s="10"/>
      <c r="B10469" s="11"/>
      <c r="E10469" s="10"/>
      <c r="F10469" s="11"/>
    </row>
    <row r="10470" spans="1:6" x14ac:dyDescent="0.35">
      <c r="A10470" s="10"/>
      <c r="B10470" s="11"/>
      <c r="E10470" s="10"/>
      <c r="F10470" s="11"/>
    </row>
    <row r="10471" spans="1:6" x14ac:dyDescent="0.35">
      <c r="A10471" s="10"/>
      <c r="B10471" s="11"/>
      <c r="E10471" s="10"/>
      <c r="F10471" s="11"/>
    </row>
    <row r="10472" spans="1:6" x14ac:dyDescent="0.35">
      <c r="A10472" s="10"/>
      <c r="B10472" s="11"/>
      <c r="E10472" s="10"/>
      <c r="F10472" s="11"/>
    </row>
    <row r="10473" spans="1:6" x14ac:dyDescent="0.35">
      <c r="A10473" s="10"/>
      <c r="B10473" s="11"/>
      <c r="E10473" s="10"/>
      <c r="F10473" s="11"/>
    </row>
    <row r="10474" spans="1:6" x14ac:dyDescent="0.35">
      <c r="A10474" s="10"/>
      <c r="B10474" s="11"/>
      <c r="E10474" s="10"/>
      <c r="F10474" s="11"/>
    </row>
    <row r="10475" spans="1:6" x14ac:dyDescent="0.35">
      <c r="A10475" s="10"/>
      <c r="B10475" s="11"/>
      <c r="E10475" s="10"/>
      <c r="F10475" s="11"/>
    </row>
    <row r="10476" spans="1:6" x14ac:dyDescent="0.35">
      <c r="A10476" s="10"/>
      <c r="B10476" s="11"/>
      <c r="E10476" s="10"/>
      <c r="F10476" s="11"/>
    </row>
    <row r="10477" spans="1:6" x14ac:dyDescent="0.35">
      <c r="A10477" s="10"/>
      <c r="B10477" s="11"/>
      <c r="E10477" s="10"/>
      <c r="F10477" s="11"/>
    </row>
    <row r="10478" spans="1:6" x14ac:dyDescent="0.35">
      <c r="A10478" s="10"/>
      <c r="B10478" s="11"/>
      <c r="E10478" s="10"/>
      <c r="F10478" s="11"/>
    </row>
    <row r="10479" spans="1:6" x14ac:dyDescent="0.35">
      <c r="A10479" s="10"/>
      <c r="B10479" s="11"/>
      <c r="E10479" s="10"/>
      <c r="F10479" s="11"/>
    </row>
    <row r="10480" spans="1:6" x14ac:dyDescent="0.35">
      <c r="A10480" s="10"/>
      <c r="B10480" s="11"/>
      <c r="E10480" s="10"/>
      <c r="F10480" s="11"/>
    </row>
    <row r="10481" spans="1:6" x14ac:dyDescent="0.35">
      <c r="A10481" s="10"/>
      <c r="B10481" s="11"/>
      <c r="E10481" s="10"/>
      <c r="F10481" s="11"/>
    </row>
    <row r="10482" spans="1:6" x14ac:dyDescent="0.35">
      <c r="A10482" s="10"/>
      <c r="B10482" s="11"/>
      <c r="E10482" s="10"/>
      <c r="F10482" s="11"/>
    </row>
    <row r="10483" spans="1:6" x14ac:dyDescent="0.35">
      <c r="A10483" s="10"/>
      <c r="B10483" s="11"/>
      <c r="E10483" s="10"/>
      <c r="F10483" s="11"/>
    </row>
    <row r="10484" spans="1:6" x14ac:dyDescent="0.35">
      <c r="A10484" s="10"/>
      <c r="B10484" s="11"/>
      <c r="E10484" s="10"/>
      <c r="F10484" s="11"/>
    </row>
    <row r="10485" spans="1:6" x14ac:dyDescent="0.35">
      <c r="A10485" s="10"/>
      <c r="B10485" s="11"/>
      <c r="E10485" s="10"/>
      <c r="F10485" s="11"/>
    </row>
    <row r="10486" spans="1:6" x14ac:dyDescent="0.35">
      <c r="A10486" s="10"/>
      <c r="B10486" s="11"/>
      <c r="E10486" s="10"/>
      <c r="F10486" s="11"/>
    </row>
    <row r="10487" spans="1:6" x14ac:dyDescent="0.35">
      <c r="A10487" s="10"/>
      <c r="B10487" s="11"/>
      <c r="E10487" s="10"/>
      <c r="F10487" s="11"/>
    </row>
    <row r="10488" spans="1:6" x14ac:dyDescent="0.35">
      <c r="A10488" s="10"/>
      <c r="B10488" s="11"/>
      <c r="E10488" s="10"/>
      <c r="F10488" s="11"/>
    </row>
    <row r="10489" spans="1:6" x14ac:dyDescent="0.35">
      <c r="A10489" s="10"/>
      <c r="B10489" s="11"/>
      <c r="E10489" s="10"/>
      <c r="F10489" s="11"/>
    </row>
    <row r="10490" spans="1:6" x14ac:dyDescent="0.35">
      <c r="A10490" s="10"/>
      <c r="B10490" s="11"/>
      <c r="E10490" s="10"/>
      <c r="F10490" s="11"/>
    </row>
    <row r="10491" spans="1:6" x14ac:dyDescent="0.35">
      <c r="A10491" s="10"/>
      <c r="B10491" s="11"/>
      <c r="E10491" s="10"/>
      <c r="F10491" s="11"/>
    </row>
    <row r="10492" spans="1:6" x14ac:dyDescent="0.35">
      <c r="A10492" s="10"/>
      <c r="B10492" s="11"/>
      <c r="E10492" s="10"/>
      <c r="F10492" s="11"/>
    </row>
    <row r="10493" spans="1:6" x14ac:dyDescent="0.35">
      <c r="A10493" s="10"/>
      <c r="B10493" s="11"/>
      <c r="E10493" s="10"/>
      <c r="F10493" s="11"/>
    </row>
    <row r="10494" spans="1:6" x14ac:dyDescent="0.35">
      <c r="A10494" s="10"/>
      <c r="B10494" s="11"/>
      <c r="E10494" s="10"/>
      <c r="F10494" s="11"/>
    </row>
    <row r="10495" spans="1:6" x14ac:dyDescent="0.35">
      <c r="A10495" s="10"/>
      <c r="B10495" s="11"/>
      <c r="E10495" s="10"/>
      <c r="F10495" s="11"/>
    </row>
    <row r="10496" spans="1:6" x14ac:dyDescent="0.35">
      <c r="A10496" s="10"/>
      <c r="B10496" s="11"/>
      <c r="E10496" s="10"/>
      <c r="F10496" s="11"/>
    </row>
    <row r="10497" spans="1:6" x14ac:dyDescent="0.35">
      <c r="A10497" s="10"/>
      <c r="B10497" s="11"/>
      <c r="E10497" s="10"/>
      <c r="F10497" s="11"/>
    </row>
    <row r="10498" spans="1:6" x14ac:dyDescent="0.35">
      <c r="A10498" s="10"/>
      <c r="B10498" s="11"/>
      <c r="E10498" s="10"/>
      <c r="F10498" s="11"/>
    </row>
    <row r="10499" spans="1:6" x14ac:dyDescent="0.35">
      <c r="A10499" s="10"/>
      <c r="B10499" s="11"/>
      <c r="E10499" s="10"/>
      <c r="F10499" s="11"/>
    </row>
    <row r="10500" spans="1:6" x14ac:dyDescent="0.35">
      <c r="A10500" s="10"/>
      <c r="B10500" s="11"/>
      <c r="E10500" s="10"/>
      <c r="F10500" s="11"/>
    </row>
    <row r="10501" spans="1:6" x14ac:dyDescent="0.35">
      <c r="A10501" s="10"/>
      <c r="B10501" s="11"/>
      <c r="E10501" s="10"/>
      <c r="F10501" s="11"/>
    </row>
    <row r="10502" spans="1:6" x14ac:dyDescent="0.35">
      <c r="A10502" s="10"/>
      <c r="B10502" s="11"/>
      <c r="E10502" s="10"/>
      <c r="F10502" s="11"/>
    </row>
    <row r="10503" spans="1:6" x14ac:dyDescent="0.35">
      <c r="A10503" s="10"/>
      <c r="B10503" s="11"/>
      <c r="E10503" s="10"/>
      <c r="F10503" s="11"/>
    </row>
    <row r="10504" spans="1:6" x14ac:dyDescent="0.35">
      <c r="A10504" s="10"/>
      <c r="B10504" s="11"/>
      <c r="E10504" s="10"/>
      <c r="F10504" s="11"/>
    </row>
    <row r="10505" spans="1:6" x14ac:dyDescent="0.35">
      <c r="A10505" s="10"/>
      <c r="B10505" s="11"/>
      <c r="E10505" s="10"/>
      <c r="F10505" s="11"/>
    </row>
    <row r="10506" spans="1:6" x14ac:dyDescent="0.35">
      <c r="A10506" s="10"/>
      <c r="B10506" s="11"/>
      <c r="E10506" s="10"/>
      <c r="F10506" s="11"/>
    </row>
    <row r="10507" spans="1:6" x14ac:dyDescent="0.35">
      <c r="A10507" s="10"/>
      <c r="B10507" s="11"/>
      <c r="E10507" s="10"/>
      <c r="F10507" s="11"/>
    </row>
    <row r="10508" spans="1:6" x14ac:dyDescent="0.35">
      <c r="A10508" s="10"/>
      <c r="B10508" s="11"/>
      <c r="E10508" s="10"/>
      <c r="F10508" s="11"/>
    </row>
    <row r="10509" spans="1:6" x14ac:dyDescent="0.35">
      <c r="A10509" s="10"/>
      <c r="B10509" s="11"/>
      <c r="E10509" s="10"/>
      <c r="F10509" s="11"/>
    </row>
    <row r="10510" spans="1:6" x14ac:dyDescent="0.35">
      <c r="A10510" s="10"/>
      <c r="B10510" s="11"/>
      <c r="E10510" s="10"/>
      <c r="F10510" s="11"/>
    </row>
    <row r="10511" spans="1:6" x14ac:dyDescent="0.35">
      <c r="A10511" s="10"/>
      <c r="B10511" s="11"/>
      <c r="E10511" s="10"/>
      <c r="F10511" s="11"/>
    </row>
    <row r="10512" spans="1:6" x14ac:dyDescent="0.35">
      <c r="A10512" s="10"/>
      <c r="B10512" s="11"/>
      <c r="E10512" s="10"/>
      <c r="F10512" s="11"/>
    </row>
    <row r="10513" spans="1:6" x14ac:dyDescent="0.35">
      <c r="A10513" s="10"/>
      <c r="B10513" s="11"/>
      <c r="E10513" s="10"/>
      <c r="F10513" s="11"/>
    </row>
    <row r="10514" spans="1:6" x14ac:dyDescent="0.35">
      <c r="A10514" s="10"/>
      <c r="B10514" s="11"/>
      <c r="E10514" s="10"/>
      <c r="F10514" s="11"/>
    </row>
    <row r="10515" spans="1:6" x14ac:dyDescent="0.35">
      <c r="A10515" s="10"/>
      <c r="B10515" s="11"/>
      <c r="E10515" s="10"/>
      <c r="F10515" s="11"/>
    </row>
    <row r="10516" spans="1:6" x14ac:dyDescent="0.35">
      <c r="A10516" s="10"/>
      <c r="B10516" s="11"/>
      <c r="E10516" s="10"/>
      <c r="F10516" s="11"/>
    </row>
    <row r="10517" spans="1:6" x14ac:dyDescent="0.35">
      <c r="A10517" s="10"/>
      <c r="B10517" s="11"/>
      <c r="E10517" s="10"/>
      <c r="F10517" s="11"/>
    </row>
    <row r="10518" spans="1:6" x14ac:dyDescent="0.35">
      <c r="A10518" s="10"/>
      <c r="B10518" s="11"/>
      <c r="E10518" s="10"/>
      <c r="F10518" s="11"/>
    </row>
    <row r="10519" spans="1:6" x14ac:dyDescent="0.35">
      <c r="A10519" s="10"/>
      <c r="B10519" s="11"/>
      <c r="E10519" s="10"/>
      <c r="F10519" s="11"/>
    </row>
    <row r="10520" spans="1:6" x14ac:dyDescent="0.35">
      <c r="A10520" s="10"/>
      <c r="B10520" s="11"/>
      <c r="E10520" s="10"/>
      <c r="F10520" s="11"/>
    </row>
    <row r="10521" spans="1:6" x14ac:dyDescent="0.35">
      <c r="A10521" s="10"/>
      <c r="B10521" s="11"/>
      <c r="E10521" s="10"/>
      <c r="F10521" s="11"/>
    </row>
    <row r="10522" spans="1:6" x14ac:dyDescent="0.35">
      <c r="A10522" s="10"/>
      <c r="B10522" s="11"/>
      <c r="E10522" s="10"/>
      <c r="F10522" s="11"/>
    </row>
    <row r="10523" spans="1:6" x14ac:dyDescent="0.35">
      <c r="A10523" s="10"/>
      <c r="B10523" s="11"/>
      <c r="E10523" s="10"/>
      <c r="F10523" s="11"/>
    </row>
    <row r="10524" spans="1:6" x14ac:dyDescent="0.35">
      <c r="A10524" s="10"/>
      <c r="B10524" s="11"/>
      <c r="E10524" s="10"/>
      <c r="F10524" s="11"/>
    </row>
    <row r="10525" spans="1:6" x14ac:dyDescent="0.35">
      <c r="A10525" s="10"/>
      <c r="B10525" s="11"/>
      <c r="E10525" s="10"/>
      <c r="F10525" s="11"/>
    </row>
    <row r="10526" spans="1:6" x14ac:dyDescent="0.35">
      <c r="A10526" s="10"/>
      <c r="B10526" s="11"/>
      <c r="E10526" s="10"/>
      <c r="F10526" s="11"/>
    </row>
    <row r="10527" spans="1:6" x14ac:dyDescent="0.35">
      <c r="A10527" s="10"/>
      <c r="B10527" s="11"/>
      <c r="E10527" s="10"/>
      <c r="F10527" s="11"/>
    </row>
    <row r="10528" spans="1:6" x14ac:dyDescent="0.35">
      <c r="A10528" s="10"/>
      <c r="B10528" s="11"/>
      <c r="E10528" s="10"/>
      <c r="F10528" s="11"/>
    </row>
    <row r="10529" spans="1:6" x14ac:dyDescent="0.35">
      <c r="A10529" s="10"/>
      <c r="B10529" s="11"/>
      <c r="E10529" s="10"/>
      <c r="F10529" s="11"/>
    </row>
    <row r="10530" spans="1:6" x14ac:dyDescent="0.35">
      <c r="A10530" s="10"/>
      <c r="B10530" s="11"/>
      <c r="E10530" s="10"/>
      <c r="F10530" s="11"/>
    </row>
    <row r="10531" spans="1:6" x14ac:dyDescent="0.35">
      <c r="A10531" s="10"/>
      <c r="B10531" s="11"/>
      <c r="E10531" s="10"/>
      <c r="F10531" s="11"/>
    </row>
    <row r="10532" spans="1:6" x14ac:dyDescent="0.35">
      <c r="A10532" s="10"/>
      <c r="B10532" s="11"/>
      <c r="E10532" s="10"/>
      <c r="F10532" s="11"/>
    </row>
    <row r="10533" spans="1:6" x14ac:dyDescent="0.35">
      <c r="A10533" s="10"/>
      <c r="B10533" s="11"/>
      <c r="E10533" s="10"/>
      <c r="F10533" s="11"/>
    </row>
    <row r="10534" spans="1:6" x14ac:dyDescent="0.35">
      <c r="A10534" s="10"/>
      <c r="B10534" s="11"/>
      <c r="E10534" s="10"/>
      <c r="F10534" s="11"/>
    </row>
    <row r="10535" spans="1:6" x14ac:dyDescent="0.35">
      <c r="A10535" s="10"/>
      <c r="B10535" s="11"/>
      <c r="E10535" s="10"/>
      <c r="F10535" s="11"/>
    </row>
    <row r="10536" spans="1:6" x14ac:dyDescent="0.35">
      <c r="A10536" s="10"/>
      <c r="B10536" s="11"/>
      <c r="E10536" s="10"/>
      <c r="F10536" s="11"/>
    </row>
    <row r="10537" spans="1:6" x14ac:dyDescent="0.35">
      <c r="A10537" s="10"/>
      <c r="B10537" s="11"/>
      <c r="E10537" s="10"/>
      <c r="F10537" s="11"/>
    </row>
    <row r="10538" spans="1:6" x14ac:dyDescent="0.35">
      <c r="A10538" s="10"/>
      <c r="B10538" s="11"/>
      <c r="E10538" s="10"/>
      <c r="F10538" s="11"/>
    </row>
    <row r="10539" spans="1:6" x14ac:dyDescent="0.35">
      <c r="A10539" s="10"/>
      <c r="B10539" s="11"/>
      <c r="E10539" s="10"/>
      <c r="F10539" s="11"/>
    </row>
    <row r="10540" spans="1:6" x14ac:dyDescent="0.35">
      <c r="A10540" s="10"/>
      <c r="B10540" s="11"/>
      <c r="E10540" s="10"/>
      <c r="F10540" s="11"/>
    </row>
    <row r="10541" spans="1:6" x14ac:dyDescent="0.35">
      <c r="A10541" s="10"/>
      <c r="B10541" s="11"/>
      <c r="E10541" s="10"/>
      <c r="F10541" s="11"/>
    </row>
    <row r="10542" spans="1:6" x14ac:dyDescent="0.35">
      <c r="A10542" s="10"/>
      <c r="B10542" s="11"/>
      <c r="E10542" s="10"/>
      <c r="F10542" s="11"/>
    </row>
    <row r="10543" spans="1:6" x14ac:dyDescent="0.35">
      <c r="A10543" s="10"/>
      <c r="B10543" s="11"/>
      <c r="E10543" s="10"/>
      <c r="F10543" s="11"/>
    </row>
    <row r="10544" spans="1:6" x14ac:dyDescent="0.35">
      <c r="A10544" s="10"/>
      <c r="B10544" s="11"/>
      <c r="E10544" s="10"/>
      <c r="F10544" s="11"/>
    </row>
    <row r="10545" spans="1:6" x14ac:dyDescent="0.35">
      <c r="A10545" s="10"/>
      <c r="B10545" s="11"/>
      <c r="E10545" s="10"/>
      <c r="F10545" s="11"/>
    </row>
    <row r="10546" spans="1:6" x14ac:dyDescent="0.35">
      <c r="A10546" s="10"/>
      <c r="B10546" s="11"/>
      <c r="E10546" s="10"/>
      <c r="F10546" s="11"/>
    </row>
    <row r="10547" spans="1:6" x14ac:dyDescent="0.35">
      <c r="A10547" s="10"/>
      <c r="B10547" s="11"/>
      <c r="E10547" s="10"/>
      <c r="F10547" s="11"/>
    </row>
    <row r="10548" spans="1:6" x14ac:dyDescent="0.35">
      <c r="A10548" s="10"/>
      <c r="B10548" s="11"/>
      <c r="E10548" s="10"/>
      <c r="F10548" s="11"/>
    </row>
    <row r="10549" spans="1:6" x14ac:dyDescent="0.35">
      <c r="A10549" s="10"/>
      <c r="B10549" s="11"/>
      <c r="E10549" s="10"/>
      <c r="F10549" s="11"/>
    </row>
    <row r="10550" spans="1:6" x14ac:dyDescent="0.35">
      <c r="A10550" s="10"/>
      <c r="B10550" s="11"/>
      <c r="E10550" s="10"/>
      <c r="F10550" s="11"/>
    </row>
    <row r="10551" spans="1:6" x14ac:dyDescent="0.35">
      <c r="A10551" s="10"/>
      <c r="B10551" s="11"/>
      <c r="E10551" s="10"/>
      <c r="F10551" s="11"/>
    </row>
    <row r="10552" spans="1:6" x14ac:dyDescent="0.35">
      <c r="A10552" s="10"/>
      <c r="B10552" s="11"/>
      <c r="E10552" s="10"/>
      <c r="F10552" s="11"/>
    </row>
    <row r="10553" spans="1:6" x14ac:dyDescent="0.35">
      <c r="A10553" s="10"/>
      <c r="B10553" s="11"/>
      <c r="E10553" s="10"/>
      <c r="F10553" s="11"/>
    </row>
    <row r="10554" spans="1:6" x14ac:dyDescent="0.35">
      <c r="A10554" s="10"/>
      <c r="B10554" s="11"/>
      <c r="E10554" s="10"/>
      <c r="F10554" s="11"/>
    </row>
    <row r="10555" spans="1:6" x14ac:dyDescent="0.35">
      <c r="A10555" s="10"/>
      <c r="B10555" s="11"/>
      <c r="E10555" s="10"/>
      <c r="F10555" s="11"/>
    </row>
    <row r="10556" spans="1:6" x14ac:dyDescent="0.35">
      <c r="A10556" s="10"/>
      <c r="B10556" s="11"/>
      <c r="E10556" s="10"/>
      <c r="F10556" s="11"/>
    </row>
    <row r="10557" spans="1:6" x14ac:dyDescent="0.35">
      <c r="A10557" s="10"/>
      <c r="B10557" s="11"/>
      <c r="E10557" s="10"/>
      <c r="F10557" s="11"/>
    </row>
    <row r="10558" spans="1:6" x14ac:dyDescent="0.35">
      <c r="A10558" s="10"/>
      <c r="B10558" s="11"/>
      <c r="E10558" s="10"/>
      <c r="F10558" s="11"/>
    </row>
    <row r="10559" spans="1:6" x14ac:dyDescent="0.35">
      <c r="A10559" s="10"/>
      <c r="B10559" s="11"/>
      <c r="E10559" s="10"/>
      <c r="F10559" s="11"/>
    </row>
    <row r="10560" spans="1:6" x14ac:dyDescent="0.35">
      <c r="A10560" s="10"/>
      <c r="B10560" s="11"/>
      <c r="E10560" s="10"/>
      <c r="F10560" s="11"/>
    </row>
    <row r="10561" spans="1:6" x14ac:dyDescent="0.35">
      <c r="A10561" s="10"/>
      <c r="B10561" s="11"/>
      <c r="E10561" s="10"/>
      <c r="F10561" s="11"/>
    </row>
    <row r="10562" spans="1:6" x14ac:dyDescent="0.35">
      <c r="A10562" s="10"/>
      <c r="B10562" s="11"/>
      <c r="E10562" s="10"/>
      <c r="F10562" s="11"/>
    </row>
    <row r="10563" spans="1:6" x14ac:dyDescent="0.35">
      <c r="A10563" s="10"/>
      <c r="B10563" s="11"/>
      <c r="E10563" s="10"/>
      <c r="F10563" s="11"/>
    </row>
    <row r="10564" spans="1:6" x14ac:dyDescent="0.35">
      <c r="A10564" s="10"/>
      <c r="B10564" s="11"/>
      <c r="E10564" s="10"/>
      <c r="F10564" s="11"/>
    </row>
    <row r="10565" spans="1:6" x14ac:dyDescent="0.35">
      <c r="A10565" s="10"/>
      <c r="B10565" s="11"/>
      <c r="E10565" s="10"/>
      <c r="F10565" s="11"/>
    </row>
    <row r="10566" spans="1:6" x14ac:dyDescent="0.35">
      <c r="A10566" s="10"/>
      <c r="B10566" s="11"/>
      <c r="E10566" s="10"/>
      <c r="F10566" s="11"/>
    </row>
    <row r="10567" spans="1:6" x14ac:dyDescent="0.35">
      <c r="A10567" s="10"/>
      <c r="B10567" s="11"/>
      <c r="E10567" s="10"/>
      <c r="F10567" s="11"/>
    </row>
    <row r="10568" spans="1:6" x14ac:dyDescent="0.35">
      <c r="A10568" s="10"/>
      <c r="B10568" s="11"/>
      <c r="E10568" s="10"/>
      <c r="F10568" s="11"/>
    </row>
    <row r="10569" spans="1:6" x14ac:dyDescent="0.35">
      <c r="A10569" s="10"/>
      <c r="B10569" s="11"/>
      <c r="E10569" s="10"/>
      <c r="F10569" s="11"/>
    </row>
    <row r="10570" spans="1:6" x14ac:dyDescent="0.35">
      <c r="A10570" s="10"/>
      <c r="B10570" s="11"/>
      <c r="E10570" s="10"/>
      <c r="F10570" s="11"/>
    </row>
    <row r="10571" spans="1:6" x14ac:dyDescent="0.35">
      <c r="A10571" s="10"/>
      <c r="B10571" s="11"/>
      <c r="E10571" s="10"/>
      <c r="F10571" s="11"/>
    </row>
    <row r="10572" spans="1:6" x14ac:dyDescent="0.35">
      <c r="A10572" s="10"/>
      <c r="B10572" s="11"/>
      <c r="E10572" s="10"/>
      <c r="F10572" s="11"/>
    </row>
    <row r="10573" spans="1:6" x14ac:dyDescent="0.35">
      <c r="A10573" s="10"/>
      <c r="B10573" s="11"/>
      <c r="E10573" s="10"/>
      <c r="F10573" s="11"/>
    </row>
    <row r="10574" spans="1:6" x14ac:dyDescent="0.35">
      <c r="A10574" s="10"/>
      <c r="B10574" s="11"/>
      <c r="E10574" s="10"/>
      <c r="F10574" s="11"/>
    </row>
    <row r="10575" spans="1:6" x14ac:dyDescent="0.35">
      <c r="A10575" s="10"/>
      <c r="B10575" s="11"/>
      <c r="E10575" s="10"/>
      <c r="F10575" s="11"/>
    </row>
    <row r="10576" spans="1:6" x14ac:dyDescent="0.35">
      <c r="A10576" s="10"/>
      <c r="B10576" s="11"/>
      <c r="E10576" s="10"/>
      <c r="F10576" s="11"/>
    </row>
    <row r="10577" spans="1:6" x14ac:dyDescent="0.35">
      <c r="A10577" s="10"/>
      <c r="B10577" s="11"/>
      <c r="E10577" s="10"/>
      <c r="F10577" s="11"/>
    </row>
    <row r="10578" spans="1:6" x14ac:dyDescent="0.35">
      <c r="A10578" s="10"/>
      <c r="B10578" s="11"/>
      <c r="E10578" s="10"/>
      <c r="F10578" s="11"/>
    </row>
    <row r="10579" spans="1:6" x14ac:dyDescent="0.35">
      <c r="A10579" s="10"/>
      <c r="B10579" s="11"/>
      <c r="E10579" s="10"/>
      <c r="F10579" s="11"/>
    </row>
    <row r="10580" spans="1:6" x14ac:dyDescent="0.35">
      <c r="A10580" s="10"/>
      <c r="B10580" s="11"/>
      <c r="E10580" s="10"/>
      <c r="F10580" s="11"/>
    </row>
    <row r="10581" spans="1:6" x14ac:dyDescent="0.35">
      <c r="A10581" s="10"/>
      <c r="B10581" s="11"/>
      <c r="E10581" s="10"/>
      <c r="F10581" s="11"/>
    </row>
    <row r="10582" spans="1:6" x14ac:dyDescent="0.35">
      <c r="A10582" s="10"/>
      <c r="B10582" s="11"/>
      <c r="E10582" s="10"/>
      <c r="F10582" s="11"/>
    </row>
    <row r="10583" spans="1:6" x14ac:dyDescent="0.35">
      <c r="A10583" s="10"/>
      <c r="B10583" s="11"/>
      <c r="E10583" s="10"/>
      <c r="F10583" s="11"/>
    </row>
    <row r="10584" spans="1:6" x14ac:dyDescent="0.35">
      <c r="A10584" s="10"/>
      <c r="B10584" s="11"/>
      <c r="E10584" s="10"/>
      <c r="F10584" s="11"/>
    </row>
    <row r="10585" spans="1:6" x14ac:dyDescent="0.35">
      <c r="A10585" s="10"/>
      <c r="B10585" s="11"/>
      <c r="E10585" s="10"/>
      <c r="F10585" s="11"/>
    </row>
    <row r="10586" spans="1:6" x14ac:dyDescent="0.35">
      <c r="A10586" s="10"/>
      <c r="B10586" s="11"/>
      <c r="E10586" s="10"/>
      <c r="F10586" s="11"/>
    </row>
    <row r="10587" spans="1:6" x14ac:dyDescent="0.35">
      <c r="A10587" s="10"/>
      <c r="B10587" s="11"/>
      <c r="E10587" s="10"/>
      <c r="F10587" s="11"/>
    </row>
    <row r="10588" spans="1:6" x14ac:dyDescent="0.35">
      <c r="A10588" s="10"/>
      <c r="B10588" s="11"/>
      <c r="E10588" s="10"/>
      <c r="F10588" s="11"/>
    </row>
    <row r="10589" spans="1:6" x14ac:dyDescent="0.35">
      <c r="A10589" s="10"/>
      <c r="B10589" s="11"/>
      <c r="E10589" s="10"/>
      <c r="F10589" s="11"/>
    </row>
    <row r="10590" spans="1:6" x14ac:dyDescent="0.35">
      <c r="A10590" s="10"/>
      <c r="B10590" s="11"/>
      <c r="E10590" s="10"/>
      <c r="F10590" s="11"/>
    </row>
    <row r="10591" spans="1:6" x14ac:dyDescent="0.35">
      <c r="A10591" s="10"/>
      <c r="B10591" s="11"/>
      <c r="E10591" s="10"/>
      <c r="F10591" s="11"/>
    </row>
    <row r="10592" spans="1:6" x14ac:dyDescent="0.35">
      <c r="A10592" s="10"/>
      <c r="B10592" s="11"/>
      <c r="E10592" s="10"/>
      <c r="F10592" s="11"/>
    </row>
    <row r="10593" spans="1:6" x14ac:dyDescent="0.35">
      <c r="A10593" s="10"/>
      <c r="B10593" s="11"/>
      <c r="E10593" s="10"/>
      <c r="F10593" s="11"/>
    </row>
    <row r="10594" spans="1:6" x14ac:dyDescent="0.35">
      <c r="A10594" s="10"/>
      <c r="B10594" s="11"/>
      <c r="E10594" s="10"/>
      <c r="F10594" s="11"/>
    </row>
    <row r="10595" spans="1:6" x14ac:dyDescent="0.35">
      <c r="A10595" s="10"/>
      <c r="B10595" s="11"/>
      <c r="E10595" s="10"/>
      <c r="F10595" s="11"/>
    </row>
    <row r="10596" spans="1:6" x14ac:dyDescent="0.35">
      <c r="A10596" s="10"/>
      <c r="B10596" s="11"/>
      <c r="E10596" s="10"/>
      <c r="F10596" s="11"/>
    </row>
    <row r="10597" spans="1:6" x14ac:dyDescent="0.35">
      <c r="A10597" s="10"/>
      <c r="B10597" s="11"/>
      <c r="E10597" s="10"/>
      <c r="F10597" s="11"/>
    </row>
    <row r="10598" spans="1:6" x14ac:dyDescent="0.35">
      <c r="A10598" s="10"/>
      <c r="B10598" s="11"/>
      <c r="E10598" s="10"/>
      <c r="F10598" s="11"/>
    </row>
    <row r="10599" spans="1:6" x14ac:dyDescent="0.35">
      <c r="A10599" s="10"/>
      <c r="B10599" s="11"/>
      <c r="E10599" s="10"/>
      <c r="F10599" s="11"/>
    </row>
    <row r="10600" spans="1:6" x14ac:dyDescent="0.35">
      <c r="A10600" s="10"/>
      <c r="B10600" s="11"/>
      <c r="E10600" s="10"/>
      <c r="F10600" s="11"/>
    </row>
    <row r="10601" spans="1:6" x14ac:dyDescent="0.35">
      <c r="A10601" s="10"/>
      <c r="B10601" s="11"/>
      <c r="E10601" s="10"/>
      <c r="F10601" s="11"/>
    </row>
    <row r="10602" spans="1:6" x14ac:dyDescent="0.35">
      <c r="A10602" s="10"/>
      <c r="B10602" s="11"/>
      <c r="E10602" s="10"/>
      <c r="F10602" s="11"/>
    </row>
    <row r="10603" spans="1:6" x14ac:dyDescent="0.35">
      <c r="A10603" s="10"/>
      <c r="B10603" s="11"/>
      <c r="E10603" s="10"/>
      <c r="F10603" s="11"/>
    </row>
    <row r="10604" spans="1:6" x14ac:dyDescent="0.35">
      <c r="A10604" s="10"/>
      <c r="B10604" s="11"/>
      <c r="E10604" s="10"/>
      <c r="F10604" s="11"/>
    </row>
    <row r="10605" spans="1:6" x14ac:dyDescent="0.35">
      <c r="A10605" s="10"/>
      <c r="B10605" s="11"/>
      <c r="E10605" s="10"/>
      <c r="F10605" s="11"/>
    </row>
    <row r="10606" spans="1:6" x14ac:dyDescent="0.35">
      <c r="A10606" s="10"/>
      <c r="B10606" s="11"/>
      <c r="E10606" s="10"/>
      <c r="F10606" s="11"/>
    </row>
    <row r="10607" spans="1:6" x14ac:dyDescent="0.35">
      <c r="A10607" s="10"/>
      <c r="B10607" s="11"/>
      <c r="E10607" s="10"/>
      <c r="F10607" s="11"/>
    </row>
    <row r="10608" spans="1:6" x14ac:dyDescent="0.35">
      <c r="A10608" s="10"/>
      <c r="B10608" s="11"/>
      <c r="E10608" s="10"/>
      <c r="F10608" s="11"/>
    </row>
    <row r="10609" spans="1:6" x14ac:dyDescent="0.35">
      <c r="A10609" s="10"/>
      <c r="B10609" s="11"/>
      <c r="E10609" s="10"/>
      <c r="F10609" s="11"/>
    </row>
    <row r="10610" spans="1:6" x14ac:dyDescent="0.35">
      <c r="A10610" s="10"/>
      <c r="B10610" s="11"/>
      <c r="E10610" s="10"/>
      <c r="F10610" s="11"/>
    </row>
    <row r="10611" spans="1:6" x14ac:dyDescent="0.35">
      <c r="A10611" s="10"/>
      <c r="B10611" s="11"/>
      <c r="E10611" s="10"/>
      <c r="F10611" s="11"/>
    </row>
    <row r="10612" spans="1:6" x14ac:dyDescent="0.35">
      <c r="A10612" s="10"/>
      <c r="B10612" s="11"/>
      <c r="E10612" s="10"/>
      <c r="F10612" s="11"/>
    </row>
    <row r="10613" spans="1:6" x14ac:dyDescent="0.35">
      <c r="A10613" s="10"/>
      <c r="B10613" s="11"/>
      <c r="E10613" s="10"/>
      <c r="F10613" s="11"/>
    </row>
    <row r="10614" spans="1:6" x14ac:dyDescent="0.35">
      <c r="A10614" s="10"/>
      <c r="B10614" s="11"/>
      <c r="E10614" s="10"/>
      <c r="F10614" s="11"/>
    </row>
    <row r="10615" spans="1:6" x14ac:dyDescent="0.35">
      <c r="A10615" s="10"/>
      <c r="B10615" s="11"/>
      <c r="E10615" s="10"/>
      <c r="F10615" s="11"/>
    </row>
    <row r="10616" spans="1:6" x14ac:dyDescent="0.35">
      <c r="A10616" s="10"/>
      <c r="B10616" s="11"/>
      <c r="E10616" s="10"/>
      <c r="F10616" s="11"/>
    </row>
    <row r="10617" spans="1:6" x14ac:dyDescent="0.35">
      <c r="A10617" s="10"/>
      <c r="B10617" s="11"/>
      <c r="E10617" s="10"/>
      <c r="F10617" s="11"/>
    </row>
    <row r="10618" spans="1:6" x14ac:dyDescent="0.35">
      <c r="A10618" s="10"/>
      <c r="B10618" s="11"/>
      <c r="E10618" s="10"/>
      <c r="F10618" s="11"/>
    </row>
    <row r="10619" spans="1:6" x14ac:dyDescent="0.35">
      <c r="A10619" s="10"/>
      <c r="B10619" s="11"/>
      <c r="E10619" s="10"/>
      <c r="F10619" s="11"/>
    </row>
    <row r="10620" spans="1:6" x14ac:dyDescent="0.35">
      <c r="A10620" s="10"/>
      <c r="B10620" s="11"/>
      <c r="E10620" s="10"/>
      <c r="F10620" s="11"/>
    </row>
    <row r="10621" spans="1:6" x14ac:dyDescent="0.35">
      <c r="A10621" s="10"/>
      <c r="B10621" s="11"/>
      <c r="E10621" s="10"/>
      <c r="F10621" s="11"/>
    </row>
    <row r="10622" spans="1:6" x14ac:dyDescent="0.35">
      <c r="A10622" s="10"/>
      <c r="B10622" s="11"/>
      <c r="E10622" s="10"/>
      <c r="F10622" s="11"/>
    </row>
    <row r="10623" spans="1:6" x14ac:dyDescent="0.35">
      <c r="A10623" s="10"/>
      <c r="B10623" s="11"/>
      <c r="E10623" s="10"/>
      <c r="F10623" s="11"/>
    </row>
    <row r="10624" spans="1:6" x14ac:dyDescent="0.35">
      <c r="A10624" s="10"/>
      <c r="B10624" s="11"/>
      <c r="E10624" s="10"/>
      <c r="F10624" s="11"/>
    </row>
    <row r="10625" spans="1:6" x14ac:dyDescent="0.35">
      <c r="A10625" s="10"/>
      <c r="B10625" s="11"/>
      <c r="E10625" s="10"/>
      <c r="F10625" s="11"/>
    </row>
    <row r="10626" spans="1:6" x14ac:dyDescent="0.35">
      <c r="A10626" s="10"/>
      <c r="B10626" s="11"/>
      <c r="E10626" s="10"/>
      <c r="F10626" s="11"/>
    </row>
    <row r="10627" spans="1:6" x14ac:dyDescent="0.35">
      <c r="A10627" s="10"/>
      <c r="B10627" s="11"/>
      <c r="E10627" s="10"/>
      <c r="F10627" s="11"/>
    </row>
    <row r="10628" spans="1:6" x14ac:dyDescent="0.35">
      <c r="A10628" s="10"/>
      <c r="B10628" s="11"/>
      <c r="E10628" s="10"/>
      <c r="F10628" s="11"/>
    </row>
    <row r="10629" spans="1:6" x14ac:dyDescent="0.35">
      <c r="A10629" s="10"/>
      <c r="B10629" s="11"/>
      <c r="E10629" s="10"/>
      <c r="F10629" s="11"/>
    </row>
    <row r="10630" spans="1:6" x14ac:dyDescent="0.35">
      <c r="A10630" s="10"/>
      <c r="B10630" s="11"/>
      <c r="E10630" s="10"/>
      <c r="F10630" s="11"/>
    </row>
    <row r="10631" spans="1:6" x14ac:dyDescent="0.35">
      <c r="A10631" s="10"/>
      <c r="B10631" s="11"/>
      <c r="E10631" s="10"/>
      <c r="F10631" s="11"/>
    </row>
    <row r="10632" spans="1:6" x14ac:dyDescent="0.35">
      <c r="A10632" s="10"/>
      <c r="B10632" s="11"/>
      <c r="E10632" s="10"/>
      <c r="F10632" s="11"/>
    </row>
    <row r="10633" spans="1:6" x14ac:dyDescent="0.35">
      <c r="A10633" s="10"/>
      <c r="B10633" s="11"/>
      <c r="E10633" s="10"/>
      <c r="F10633" s="11"/>
    </row>
    <row r="10634" spans="1:6" x14ac:dyDescent="0.35">
      <c r="A10634" s="10"/>
      <c r="B10634" s="11"/>
      <c r="E10634" s="10"/>
      <c r="F10634" s="11"/>
    </row>
    <row r="10635" spans="1:6" x14ac:dyDescent="0.35">
      <c r="A10635" s="10"/>
      <c r="B10635" s="11"/>
      <c r="E10635" s="10"/>
      <c r="F10635" s="11"/>
    </row>
    <row r="10636" spans="1:6" x14ac:dyDescent="0.35">
      <c r="A10636" s="10"/>
      <c r="B10636" s="11"/>
      <c r="E10636" s="10"/>
      <c r="F10636" s="11"/>
    </row>
    <row r="10637" spans="1:6" x14ac:dyDescent="0.35">
      <c r="A10637" s="10"/>
      <c r="B10637" s="11"/>
      <c r="E10637" s="10"/>
      <c r="F10637" s="11"/>
    </row>
    <row r="10638" spans="1:6" x14ac:dyDescent="0.35">
      <c r="A10638" s="10"/>
      <c r="B10638" s="11"/>
      <c r="E10638" s="10"/>
      <c r="F10638" s="11"/>
    </row>
    <row r="10639" spans="1:6" x14ac:dyDescent="0.35">
      <c r="A10639" s="10"/>
      <c r="B10639" s="11"/>
      <c r="E10639" s="10"/>
      <c r="F10639" s="11"/>
    </row>
    <row r="10640" spans="1:6" x14ac:dyDescent="0.35">
      <c r="A10640" s="10"/>
      <c r="B10640" s="11"/>
      <c r="E10640" s="10"/>
      <c r="F10640" s="11"/>
    </row>
    <row r="10641" spans="1:6" x14ac:dyDescent="0.35">
      <c r="A10641" s="10"/>
      <c r="B10641" s="11"/>
      <c r="E10641" s="10"/>
      <c r="F10641" s="11"/>
    </row>
    <row r="10642" spans="1:6" x14ac:dyDescent="0.35">
      <c r="A10642" s="10"/>
      <c r="B10642" s="11"/>
      <c r="E10642" s="10"/>
      <c r="F10642" s="11"/>
    </row>
    <row r="10643" spans="1:6" x14ac:dyDescent="0.35">
      <c r="A10643" s="10"/>
      <c r="B10643" s="11"/>
      <c r="E10643" s="10"/>
      <c r="F10643" s="11"/>
    </row>
    <row r="10644" spans="1:6" x14ac:dyDescent="0.35">
      <c r="A10644" s="10"/>
      <c r="B10644" s="11"/>
      <c r="E10644" s="10"/>
      <c r="F10644" s="11"/>
    </row>
    <row r="10645" spans="1:6" x14ac:dyDescent="0.35">
      <c r="A10645" s="10"/>
      <c r="B10645" s="11"/>
      <c r="E10645" s="10"/>
      <c r="F10645" s="11"/>
    </row>
    <row r="10646" spans="1:6" x14ac:dyDescent="0.35">
      <c r="A10646" s="10"/>
      <c r="B10646" s="11"/>
      <c r="E10646" s="10"/>
      <c r="F10646" s="11"/>
    </row>
    <row r="10647" spans="1:6" x14ac:dyDescent="0.35">
      <c r="A10647" s="10"/>
      <c r="B10647" s="11"/>
      <c r="E10647" s="10"/>
      <c r="F10647" s="11"/>
    </row>
    <row r="10648" spans="1:6" x14ac:dyDescent="0.35">
      <c r="A10648" s="10"/>
      <c r="B10648" s="11"/>
      <c r="E10648" s="10"/>
      <c r="F10648" s="11"/>
    </row>
    <row r="10649" spans="1:6" x14ac:dyDescent="0.35">
      <c r="A10649" s="10"/>
      <c r="B10649" s="11"/>
      <c r="E10649" s="10"/>
      <c r="F10649" s="11"/>
    </row>
    <row r="10650" spans="1:6" x14ac:dyDescent="0.35">
      <c r="A10650" s="10"/>
      <c r="B10650" s="11"/>
      <c r="E10650" s="10"/>
      <c r="F10650" s="11"/>
    </row>
    <row r="10651" spans="1:6" x14ac:dyDescent="0.35">
      <c r="A10651" s="10"/>
      <c r="B10651" s="11"/>
      <c r="E10651" s="10"/>
      <c r="F10651" s="11"/>
    </row>
    <row r="10652" spans="1:6" x14ac:dyDescent="0.35">
      <c r="A10652" s="10"/>
      <c r="B10652" s="11"/>
      <c r="E10652" s="10"/>
      <c r="F10652" s="11"/>
    </row>
    <row r="10653" spans="1:6" x14ac:dyDescent="0.35">
      <c r="A10653" s="10"/>
      <c r="B10653" s="11"/>
      <c r="E10653" s="10"/>
      <c r="F10653" s="11"/>
    </row>
    <row r="10654" spans="1:6" x14ac:dyDescent="0.35">
      <c r="A10654" s="10"/>
      <c r="B10654" s="11"/>
      <c r="E10654" s="10"/>
      <c r="F10654" s="11"/>
    </row>
    <row r="10655" spans="1:6" x14ac:dyDescent="0.35">
      <c r="A10655" s="10"/>
      <c r="B10655" s="11"/>
      <c r="E10655" s="10"/>
      <c r="F10655" s="11"/>
    </row>
    <row r="10656" spans="1:6" x14ac:dyDescent="0.35">
      <c r="A10656" s="10"/>
      <c r="B10656" s="11"/>
      <c r="E10656" s="10"/>
      <c r="F10656" s="11"/>
    </row>
    <row r="10657" spans="1:6" x14ac:dyDescent="0.35">
      <c r="A10657" s="10"/>
      <c r="B10657" s="11"/>
      <c r="E10657" s="10"/>
      <c r="F10657" s="11"/>
    </row>
    <row r="10658" spans="1:6" x14ac:dyDescent="0.35">
      <c r="A10658" s="10"/>
      <c r="B10658" s="11"/>
      <c r="E10658" s="10"/>
      <c r="F10658" s="11"/>
    </row>
    <row r="10659" spans="1:6" x14ac:dyDescent="0.35">
      <c r="A10659" s="10"/>
      <c r="B10659" s="11"/>
      <c r="E10659" s="10"/>
      <c r="F10659" s="11"/>
    </row>
    <row r="10660" spans="1:6" x14ac:dyDescent="0.35">
      <c r="A10660" s="10"/>
      <c r="B10660" s="11"/>
      <c r="E10660" s="10"/>
      <c r="F10660" s="11"/>
    </row>
    <row r="10661" spans="1:6" x14ac:dyDescent="0.35">
      <c r="A10661" s="10"/>
      <c r="B10661" s="11"/>
      <c r="E10661" s="10"/>
      <c r="F10661" s="11"/>
    </row>
    <row r="10662" spans="1:6" x14ac:dyDescent="0.35">
      <c r="A10662" s="10"/>
      <c r="B10662" s="11"/>
      <c r="E10662" s="10"/>
      <c r="F10662" s="11"/>
    </row>
    <row r="10663" spans="1:6" x14ac:dyDescent="0.35">
      <c r="A10663" s="10"/>
      <c r="B10663" s="11"/>
      <c r="E10663" s="10"/>
      <c r="F10663" s="11"/>
    </row>
    <row r="10664" spans="1:6" x14ac:dyDescent="0.35">
      <c r="A10664" s="10"/>
      <c r="B10664" s="11"/>
      <c r="E10664" s="10"/>
      <c r="F10664" s="11"/>
    </row>
    <row r="10665" spans="1:6" x14ac:dyDescent="0.35">
      <c r="A10665" s="10"/>
      <c r="B10665" s="11"/>
      <c r="E10665" s="10"/>
      <c r="F10665" s="11"/>
    </row>
    <row r="10666" spans="1:6" x14ac:dyDescent="0.35">
      <c r="A10666" s="10"/>
      <c r="B10666" s="11"/>
      <c r="E10666" s="10"/>
      <c r="F10666" s="11"/>
    </row>
    <row r="10667" spans="1:6" x14ac:dyDescent="0.35">
      <c r="A10667" s="10"/>
      <c r="B10667" s="11"/>
      <c r="E10667" s="10"/>
      <c r="F10667" s="11"/>
    </row>
    <row r="10668" spans="1:6" x14ac:dyDescent="0.35">
      <c r="A10668" s="10"/>
      <c r="B10668" s="11"/>
      <c r="E10668" s="10"/>
      <c r="F10668" s="11"/>
    </row>
    <row r="10669" spans="1:6" x14ac:dyDescent="0.35">
      <c r="A10669" s="10"/>
      <c r="B10669" s="11"/>
      <c r="E10669" s="10"/>
      <c r="F10669" s="11"/>
    </row>
    <row r="10670" spans="1:6" x14ac:dyDescent="0.35">
      <c r="A10670" s="10"/>
      <c r="B10670" s="11"/>
      <c r="E10670" s="10"/>
      <c r="F10670" s="11"/>
    </row>
    <row r="10671" spans="1:6" x14ac:dyDescent="0.35">
      <c r="A10671" s="10"/>
      <c r="B10671" s="11"/>
      <c r="E10671" s="10"/>
      <c r="F10671" s="11"/>
    </row>
    <row r="10672" spans="1:6" x14ac:dyDescent="0.35">
      <c r="A10672" s="10"/>
      <c r="B10672" s="11"/>
      <c r="E10672" s="10"/>
      <c r="F10672" s="11"/>
    </row>
    <row r="10673" spans="1:6" x14ac:dyDescent="0.35">
      <c r="A10673" s="10"/>
      <c r="B10673" s="11"/>
      <c r="E10673" s="10"/>
      <c r="F10673" s="11"/>
    </row>
    <row r="10674" spans="1:6" x14ac:dyDescent="0.35">
      <c r="A10674" s="10"/>
      <c r="B10674" s="11"/>
      <c r="E10674" s="10"/>
      <c r="F10674" s="11"/>
    </row>
    <row r="10675" spans="1:6" x14ac:dyDescent="0.35">
      <c r="A10675" s="10"/>
      <c r="B10675" s="11"/>
      <c r="E10675" s="10"/>
      <c r="F10675" s="11"/>
    </row>
    <row r="10676" spans="1:6" x14ac:dyDescent="0.35">
      <c r="A10676" s="10"/>
      <c r="B10676" s="11"/>
      <c r="E10676" s="10"/>
      <c r="F10676" s="11"/>
    </row>
    <row r="10677" spans="1:6" x14ac:dyDescent="0.35">
      <c r="A10677" s="10"/>
      <c r="B10677" s="11"/>
      <c r="E10677" s="10"/>
      <c r="F10677" s="11"/>
    </row>
    <row r="10678" spans="1:6" x14ac:dyDescent="0.35">
      <c r="A10678" s="10"/>
      <c r="B10678" s="11"/>
      <c r="E10678" s="10"/>
      <c r="F10678" s="11"/>
    </row>
    <row r="10679" spans="1:6" x14ac:dyDescent="0.35">
      <c r="A10679" s="10"/>
      <c r="B10679" s="11"/>
      <c r="E10679" s="10"/>
      <c r="F10679" s="11"/>
    </row>
    <row r="10680" spans="1:6" x14ac:dyDescent="0.35">
      <c r="A10680" s="10"/>
      <c r="B10680" s="11"/>
      <c r="E10680" s="10"/>
      <c r="F10680" s="11"/>
    </row>
    <row r="10681" spans="1:6" x14ac:dyDescent="0.35">
      <c r="A10681" s="10"/>
      <c r="B10681" s="11"/>
      <c r="E10681" s="10"/>
      <c r="F10681" s="11"/>
    </row>
    <row r="10682" spans="1:6" x14ac:dyDescent="0.35">
      <c r="A10682" s="10"/>
      <c r="B10682" s="11"/>
      <c r="E10682" s="10"/>
      <c r="F10682" s="11"/>
    </row>
    <row r="10683" spans="1:6" x14ac:dyDescent="0.35">
      <c r="A10683" s="10"/>
      <c r="B10683" s="11"/>
      <c r="E10683" s="10"/>
      <c r="F10683" s="11"/>
    </row>
    <row r="10684" spans="1:6" x14ac:dyDescent="0.35">
      <c r="A10684" s="10"/>
      <c r="B10684" s="11"/>
      <c r="E10684" s="10"/>
      <c r="F10684" s="11"/>
    </row>
    <row r="10685" spans="1:6" x14ac:dyDescent="0.35">
      <c r="A10685" s="10"/>
      <c r="B10685" s="11"/>
      <c r="E10685" s="10"/>
      <c r="F10685" s="11"/>
    </row>
    <row r="10686" spans="1:6" x14ac:dyDescent="0.35">
      <c r="A10686" s="10"/>
      <c r="B10686" s="11"/>
      <c r="E10686" s="10"/>
      <c r="F10686" s="11"/>
    </row>
    <row r="10687" spans="1:6" x14ac:dyDescent="0.35">
      <c r="A10687" s="10"/>
      <c r="B10687" s="11"/>
      <c r="E10687" s="10"/>
      <c r="F10687" s="11"/>
    </row>
    <row r="10688" spans="1:6" x14ac:dyDescent="0.35">
      <c r="A10688" s="10"/>
      <c r="B10688" s="11"/>
      <c r="E10688" s="10"/>
      <c r="F10688" s="11"/>
    </row>
    <row r="10689" spans="1:6" x14ac:dyDescent="0.35">
      <c r="A10689" s="10"/>
      <c r="B10689" s="11"/>
      <c r="E10689" s="10"/>
      <c r="F10689" s="11"/>
    </row>
    <row r="10690" spans="1:6" x14ac:dyDescent="0.35">
      <c r="A10690" s="10"/>
      <c r="B10690" s="11"/>
      <c r="E10690" s="10"/>
      <c r="F10690" s="11"/>
    </row>
    <row r="10691" spans="1:6" x14ac:dyDescent="0.35">
      <c r="A10691" s="10"/>
      <c r="B10691" s="11"/>
      <c r="E10691" s="10"/>
      <c r="F10691" s="11"/>
    </row>
    <row r="10692" spans="1:6" x14ac:dyDescent="0.35">
      <c r="A10692" s="10"/>
      <c r="B10692" s="11"/>
      <c r="E10692" s="10"/>
      <c r="F10692" s="11"/>
    </row>
    <row r="10693" spans="1:6" x14ac:dyDescent="0.35">
      <c r="A10693" s="10"/>
      <c r="B10693" s="11"/>
      <c r="E10693" s="10"/>
      <c r="F10693" s="11"/>
    </row>
    <row r="10694" spans="1:6" x14ac:dyDescent="0.35">
      <c r="A10694" s="10"/>
      <c r="B10694" s="11"/>
      <c r="E10694" s="10"/>
      <c r="F10694" s="11"/>
    </row>
    <row r="10695" spans="1:6" x14ac:dyDescent="0.35">
      <c r="A10695" s="10"/>
      <c r="B10695" s="11"/>
      <c r="E10695" s="10"/>
      <c r="F10695" s="11"/>
    </row>
    <row r="10696" spans="1:6" x14ac:dyDescent="0.35">
      <c r="A10696" s="10"/>
      <c r="B10696" s="11"/>
      <c r="E10696" s="10"/>
      <c r="F10696" s="11"/>
    </row>
    <row r="10697" spans="1:6" x14ac:dyDescent="0.35">
      <c r="A10697" s="10"/>
      <c r="B10697" s="11"/>
      <c r="E10697" s="10"/>
      <c r="F10697" s="11"/>
    </row>
    <row r="10698" spans="1:6" x14ac:dyDescent="0.35">
      <c r="A10698" s="10"/>
      <c r="B10698" s="11"/>
      <c r="E10698" s="10"/>
      <c r="F10698" s="11"/>
    </row>
    <row r="10699" spans="1:6" x14ac:dyDescent="0.35">
      <c r="A10699" s="10"/>
      <c r="B10699" s="11"/>
      <c r="E10699" s="10"/>
      <c r="F10699" s="11"/>
    </row>
    <row r="10700" spans="1:6" x14ac:dyDescent="0.35">
      <c r="A10700" s="10"/>
      <c r="B10700" s="11"/>
      <c r="E10700" s="10"/>
      <c r="F10700" s="11"/>
    </row>
    <row r="10701" spans="1:6" x14ac:dyDescent="0.35">
      <c r="A10701" s="10"/>
      <c r="B10701" s="11"/>
      <c r="E10701" s="10"/>
      <c r="F10701" s="11"/>
    </row>
    <row r="10702" spans="1:6" x14ac:dyDescent="0.35">
      <c r="A10702" s="10"/>
      <c r="B10702" s="11"/>
      <c r="E10702" s="10"/>
      <c r="F10702" s="11"/>
    </row>
    <row r="10703" spans="1:6" x14ac:dyDescent="0.35">
      <c r="A10703" s="10"/>
      <c r="B10703" s="11"/>
      <c r="E10703" s="10"/>
      <c r="F10703" s="11"/>
    </row>
    <row r="10704" spans="1:6" x14ac:dyDescent="0.35">
      <c r="A10704" s="10"/>
      <c r="B10704" s="11"/>
      <c r="E10704" s="10"/>
      <c r="F10704" s="11"/>
    </row>
    <row r="10705" spans="1:6" x14ac:dyDescent="0.35">
      <c r="A10705" s="10"/>
      <c r="B10705" s="11"/>
      <c r="E10705" s="10"/>
      <c r="F10705" s="11"/>
    </row>
    <row r="10706" spans="1:6" x14ac:dyDescent="0.35">
      <c r="A10706" s="10"/>
      <c r="B10706" s="11"/>
      <c r="E10706" s="10"/>
      <c r="F10706" s="11"/>
    </row>
    <row r="10707" spans="1:6" x14ac:dyDescent="0.35">
      <c r="A10707" s="10"/>
      <c r="B10707" s="11"/>
      <c r="E10707" s="10"/>
      <c r="F10707" s="11"/>
    </row>
    <row r="10708" spans="1:6" x14ac:dyDescent="0.35">
      <c r="A10708" s="10"/>
      <c r="B10708" s="11"/>
      <c r="E10708" s="10"/>
      <c r="F10708" s="11"/>
    </row>
    <row r="10709" spans="1:6" x14ac:dyDescent="0.35">
      <c r="A10709" s="10"/>
      <c r="B10709" s="11"/>
      <c r="E10709" s="10"/>
      <c r="F10709" s="11"/>
    </row>
    <row r="10710" spans="1:6" x14ac:dyDescent="0.35">
      <c r="A10710" s="10"/>
      <c r="B10710" s="11"/>
      <c r="E10710" s="10"/>
      <c r="F10710" s="11"/>
    </row>
    <row r="10711" spans="1:6" x14ac:dyDescent="0.35">
      <c r="A10711" s="10"/>
      <c r="B10711" s="11"/>
      <c r="E10711" s="10"/>
      <c r="F10711" s="11"/>
    </row>
    <row r="10712" spans="1:6" x14ac:dyDescent="0.35">
      <c r="A10712" s="10"/>
      <c r="B10712" s="11"/>
      <c r="E10712" s="10"/>
      <c r="F10712" s="11"/>
    </row>
    <row r="10713" spans="1:6" x14ac:dyDescent="0.35">
      <c r="A10713" s="10"/>
      <c r="B10713" s="11"/>
      <c r="E10713" s="10"/>
      <c r="F10713" s="11"/>
    </row>
    <row r="10714" spans="1:6" x14ac:dyDescent="0.35">
      <c r="A10714" s="10"/>
      <c r="B10714" s="11"/>
      <c r="E10714" s="10"/>
      <c r="F10714" s="11"/>
    </row>
    <row r="10715" spans="1:6" x14ac:dyDescent="0.35">
      <c r="A10715" s="10"/>
      <c r="B10715" s="11"/>
      <c r="E10715" s="10"/>
      <c r="F10715" s="11"/>
    </row>
    <row r="10716" spans="1:6" x14ac:dyDescent="0.35">
      <c r="A10716" s="10"/>
      <c r="B10716" s="11"/>
      <c r="E10716" s="10"/>
      <c r="F10716" s="11"/>
    </row>
    <row r="10717" spans="1:6" x14ac:dyDescent="0.35">
      <c r="A10717" s="10"/>
      <c r="B10717" s="11"/>
      <c r="E10717" s="10"/>
      <c r="F10717" s="11"/>
    </row>
    <row r="10718" spans="1:6" x14ac:dyDescent="0.35">
      <c r="A10718" s="10"/>
      <c r="B10718" s="11"/>
      <c r="E10718" s="10"/>
      <c r="F10718" s="11"/>
    </row>
    <row r="10719" spans="1:6" x14ac:dyDescent="0.35">
      <c r="A10719" s="10"/>
      <c r="B10719" s="11"/>
      <c r="E10719" s="10"/>
      <c r="F10719" s="11"/>
    </row>
    <row r="10720" spans="1:6" x14ac:dyDescent="0.35">
      <c r="A10720" s="10"/>
      <c r="B10720" s="11"/>
      <c r="E10720" s="10"/>
      <c r="F10720" s="11"/>
    </row>
    <row r="10721" spans="1:6" x14ac:dyDescent="0.35">
      <c r="A10721" s="10"/>
      <c r="B10721" s="11"/>
      <c r="E10721" s="10"/>
      <c r="F10721" s="11"/>
    </row>
    <row r="10722" spans="1:6" x14ac:dyDescent="0.35">
      <c r="A10722" s="10"/>
      <c r="B10722" s="11"/>
      <c r="E10722" s="10"/>
      <c r="F10722" s="11"/>
    </row>
    <row r="10723" spans="1:6" x14ac:dyDescent="0.35">
      <c r="A10723" s="10"/>
      <c r="B10723" s="11"/>
      <c r="E10723" s="10"/>
      <c r="F10723" s="11"/>
    </row>
    <row r="10724" spans="1:6" x14ac:dyDescent="0.35">
      <c r="A10724" s="10"/>
      <c r="B10724" s="11"/>
      <c r="E10724" s="10"/>
      <c r="F10724" s="11"/>
    </row>
    <row r="10725" spans="1:6" x14ac:dyDescent="0.35">
      <c r="A10725" s="10"/>
      <c r="B10725" s="11"/>
      <c r="E10725" s="10"/>
      <c r="F10725" s="11"/>
    </row>
    <row r="10726" spans="1:6" x14ac:dyDescent="0.35">
      <c r="A10726" s="10"/>
      <c r="B10726" s="11"/>
      <c r="E10726" s="10"/>
      <c r="F10726" s="11"/>
    </row>
    <row r="10727" spans="1:6" x14ac:dyDescent="0.35">
      <c r="A10727" s="10"/>
      <c r="B10727" s="11"/>
      <c r="E10727" s="10"/>
      <c r="F10727" s="11"/>
    </row>
    <row r="10728" spans="1:6" x14ac:dyDescent="0.35">
      <c r="A10728" s="10"/>
      <c r="B10728" s="11"/>
      <c r="E10728" s="10"/>
      <c r="F10728" s="11"/>
    </row>
    <row r="10729" spans="1:6" x14ac:dyDescent="0.35">
      <c r="A10729" s="10"/>
      <c r="B10729" s="11"/>
      <c r="E10729" s="10"/>
      <c r="F10729" s="11"/>
    </row>
    <row r="10730" spans="1:6" x14ac:dyDescent="0.35">
      <c r="A10730" s="10"/>
      <c r="B10730" s="11"/>
      <c r="E10730" s="10"/>
      <c r="F10730" s="11"/>
    </row>
    <row r="10731" spans="1:6" x14ac:dyDescent="0.35">
      <c r="A10731" s="10"/>
      <c r="B10731" s="11"/>
      <c r="E10731" s="10"/>
      <c r="F10731" s="11"/>
    </row>
    <row r="10732" spans="1:6" x14ac:dyDescent="0.35">
      <c r="A10732" s="10"/>
      <c r="B10732" s="11"/>
      <c r="E10732" s="10"/>
      <c r="F10732" s="11"/>
    </row>
    <row r="10733" spans="1:6" x14ac:dyDescent="0.35">
      <c r="A10733" s="10"/>
      <c r="B10733" s="11"/>
      <c r="E10733" s="10"/>
      <c r="F10733" s="11"/>
    </row>
    <row r="10734" spans="1:6" x14ac:dyDescent="0.35">
      <c r="A10734" s="10"/>
      <c r="B10734" s="11"/>
      <c r="E10734" s="10"/>
      <c r="F10734" s="11"/>
    </row>
    <row r="10735" spans="1:6" x14ac:dyDescent="0.35">
      <c r="A10735" s="10"/>
      <c r="B10735" s="11"/>
      <c r="E10735" s="10"/>
      <c r="F10735" s="11"/>
    </row>
    <row r="10736" spans="1:6" x14ac:dyDescent="0.35">
      <c r="A10736" s="10"/>
      <c r="B10736" s="11"/>
      <c r="E10736" s="10"/>
      <c r="F10736" s="11"/>
    </row>
    <row r="10737" spans="1:6" x14ac:dyDescent="0.35">
      <c r="A10737" s="10"/>
      <c r="B10737" s="11"/>
      <c r="E10737" s="10"/>
      <c r="F10737" s="11"/>
    </row>
    <row r="10738" spans="1:6" x14ac:dyDescent="0.35">
      <c r="A10738" s="10"/>
      <c r="B10738" s="11"/>
      <c r="E10738" s="10"/>
      <c r="F10738" s="11"/>
    </row>
    <row r="10739" spans="1:6" x14ac:dyDescent="0.35">
      <c r="A10739" s="10"/>
      <c r="B10739" s="11"/>
      <c r="E10739" s="10"/>
      <c r="F10739" s="11"/>
    </row>
    <row r="10740" spans="1:6" x14ac:dyDescent="0.35">
      <c r="A10740" s="10"/>
      <c r="B10740" s="11"/>
      <c r="E10740" s="10"/>
      <c r="F10740" s="11"/>
    </row>
    <row r="10741" spans="1:6" x14ac:dyDescent="0.35">
      <c r="A10741" s="10"/>
      <c r="B10741" s="11"/>
      <c r="E10741" s="10"/>
      <c r="F10741" s="11"/>
    </row>
    <row r="10742" spans="1:6" x14ac:dyDescent="0.35">
      <c r="A10742" s="10"/>
      <c r="B10742" s="11"/>
      <c r="E10742" s="10"/>
      <c r="F10742" s="11"/>
    </row>
    <row r="10743" spans="1:6" x14ac:dyDescent="0.35">
      <c r="A10743" s="10"/>
      <c r="B10743" s="11"/>
      <c r="E10743" s="10"/>
      <c r="F10743" s="11"/>
    </row>
    <row r="10744" spans="1:6" x14ac:dyDescent="0.35">
      <c r="A10744" s="10"/>
      <c r="B10744" s="11"/>
      <c r="E10744" s="10"/>
      <c r="F10744" s="11"/>
    </row>
    <row r="10745" spans="1:6" x14ac:dyDescent="0.35">
      <c r="A10745" s="10"/>
      <c r="B10745" s="11"/>
      <c r="E10745" s="10"/>
      <c r="F10745" s="11"/>
    </row>
    <row r="10746" spans="1:6" x14ac:dyDescent="0.35">
      <c r="A10746" s="10"/>
      <c r="B10746" s="11"/>
      <c r="E10746" s="10"/>
      <c r="F10746" s="11"/>
    </row>
    <row r="10747" spans="1:6" x14ac:dyDescent="0.35">
      <c r="A10747" s="10"/>
      <c r="B10747" s="11"/>
      <c r="E10747" s="10"/>
      <c r="F10747" s="11"/>
    </row>
    <row r="10748" spans="1:6" x14ac:dyDescent="0.35">
      <c r="A10748" s="10"/>
      <c r="B10748" s="11"/>
      <c r="E10748" s="10"/>
      <c r="F10748" s="11"/>
    </row>
    <row r="10749" spans="1:6" x14ac:dyDescent="0.35">
      <c r="A10749" s="10"/>
      <c r="B10749" s="11"/>
      <c r="E10749" s="10"/>
      <c r="F10749" s="11"/>
    </row>
    <row r="10750" spans="1:6" x14ac:dyDescent="0.35">
      <c r="A10750" s="10"/>
      <c r="B10750" s="11"/>
      <c r="E10750" s="10"/>
      <c r="F10750" s="11"/>
    </row>
    <row r="10751" spans="1:6" x14ac:dyDescent="0.35">
      <c r="A10751" s="10"/>
      <c r="B10751" s="11"/>
      <c r="E10751" s="10"/>
      <c r="F10751" s="11"/>
    </row>
    <row r="10752" spans="1:6" x14ac:dyDescent="0.35">
      <c r="A10752" s="10"/>
      <c r="B10752" s="11"/>
      <c r="E10752" s="10"/>
      <c r="F10752" s="11"/>
    </row>
    <row r="10753" spans="1:6" x14ac:dyDescent="0.35">
      <c r="A10753" s="10"/>
      <c r="B10753" s="11"/>
      <c r="E10753" s="10"/>
      <c r="F10753" s="11"/>
    </row>
    <row r="10754" spans="1:6" x14ac:dyDescent="0.35">
      <c r="A10754" s="10"/>
      <c r="B10754" s="11"/>
      <c r="E10754" s="10"/>
      <c r="F10754" s="11"/>
    </row>
    <row r="10755" spans="1:6" x14ac:dyDescent="0.35">
      <c r="A10755" s="10"/>
      <c r="B10755" s="11"/>
      <c r="E10755" s="10"/>
      <c r="F10755" s="11"/>
    </row>
    <row r="10756" spans="1:6" x14ac:dyDescent="0.35">
      <c r="A10756" s="10"/>
      <c r="B10756" s="11"/>
      <c r="E10756" s="10"/>
      <c r="F10756" s="11"/>
    </row>
    <row r="10757" spans="1:6" x14ac:dyDescent="0.35">
      <c r="A10757" s="10"/>
      <c r="B10757" s="11"/>
      <c r="E10757" s="10"/>
      <c r="F10757" s="11"/>
    </row>
    <row r="10758" spans="1:6" x14ac:dyDescent="0.35">
      <c r="A10758" s="10"/>
      <c r="B10758" s="11"/>
      <c r="E10758" s="10"/>
      <c r="F10758" s="11"/>
    </row>
    <row r="10759" spans="1:6" x14ac:dyDescent="0.35">
      <c r="A10759" s="10"/>
      <c r="B10759" s="11"/>
      <c r="E10759" s="10"/>
      <c r="F10759" s="11"/>
    </row>
    <row r="10760" spans="1:6" x14ac:dyDescent="0.35">
      <c r="A10760" s="10"/>
      <c r="B10760" s="11"/>
      <c r="E10760" s="10"/>
      <c r="F10760" s="11"/>
    </row>
    <row r="10761" spans="1:6" x14ac:dyDescent="0.35">
      <c r="A10761" s="10"/>
      <c r="B10761" s="11"/>
      <c r="E10761" s="10"/>
      <c r="F10761" s="11"/>
    </row>
    <row r="10762" spans="1:6" x14ac:dyDescent="0.35">
      <c r="A10762" s="10"/>
      <c r="B10762" s="11"/>
      <c r="E10762" s="10"/>
      <c r="F10762" s="11"/>
    </row>
    <row r="10763" spans="1:6" x14ac:dyDescent="0.35">
      <c r="A10763" s="10"/>
      <c r="B10763" s="11"/>
      <c r="E10763" s="10"/>
      <c r="F10763" s="11"/>
    </row>
    <row r="10764" spans="1:6" x14ac:dyDescent="0.35">
      <c r="A10764" s="10"/>
      <c r="B10764" s="11"/>
      <c r="E10764" s="10"/>
      <c r="F10764" s="11"/>
    </row>
    <row r="10765" spans="1:6" x14ac:dyDescent="0.35">
      <c r="A10765" s="10"/>
      <c r="B10765" s="11"/>
      <c r="E10765" s="10"/>
      <c r="F10765" s="11"/>
    </row>
    <row r="10766" spans="1:6" x14ac:dyDescent="0.35">
      <c r="A10766" s="10"/>
      <c r="B10766" s="11"/>
      <c r="E10766" s="10"/>
      <c r="F10766" s="11"/>
    </row>
    <row r="10767" spans="1:6" x14ac:dyDescent="0.35">
      <c r="A10767" s="10"/>
      <c r="B10767" s="11"/>
      <c r="E10767" s="10"/>
      <c r="F10767" s="11"/>
    </row>
    <row r="10768" spans="1:6" x14ac:dyDescent="0.35">
      <c r="A10768" s="10"/>
      <c r="B10768" s="11"/>
      <c r="E10768" s="10"/>
      <c r="F10768" s="11"/>
    </row>
    <row r="10769" spans="1:6" x14ac:dyDescent="0.35">
      <c r="A10769" s="10"/>
      <c r="B10769" s="11"/>
      <c r="E10769" s="10"/>
      <c r="F10769" s="11"/>
    </row>
    <row r="10770" spans="1:6" x14ac:dyDescent="0.35">
      <c r="A10770" s="10"/>
      <c r="B10770" s="11"/>
      <c r="E10770" s="10"/>
      <c r="F10770" s="11"/>
    </row>
    <row r="10771" spans="1:6" x14ac:dyDescent="0.35">
      <c r="A10771" s="10"/>
      <c r="B10771" s="11"/>
      <c r="E10771" s="10"/>
      <c r="F10771" s="11"/>
    </row>
    <row r="10772" spans="1:6" x14ac:dyDescent="0.35">
      <c r="A10772" s="10"/>
      <c r="B10772" s="11"/>
      <c r="E10772" s="10"/>
      <c r="F10772" s="11"/>
    </row>
    <row r="10773" spans="1:6" x14ac:dyDescent="0.35">
      <c r="A10773" s="10"/>
      <c r="B10773" s="11"/>
      <c r="E10773" s="10"/>
      <c r="F10773" s="11"/>
    </row>
    <row r="10774" spans="1:6" x14ac:dyDescent="0.35">
      <c r="A10774" s="10"/>
      <c r="B10774" s="11"/>
      <c r="E10774" s="10"/>
      <c r="F10774" s="11"/>
    </row>
    <row r="10775" spans="1:6" x14ac:dyDescent="0.35">
      <c r="A10775" s="10"/>
      <c r="B10775" s="11"/>
      <c r="E10775" s="10"/>
      <c r="F10775" s="11"/>
    </row>
    <row r="10776" spans="1:6" x14ac:dyDescent="0.35">
      <c r="A10776" s="10"/>
      <c r="B10776" s="11"/>
      <c r="E10776" s="10"/>
      <c r="F10776" s="11"/>
    </row>
    <row r="10777" spans="1:6" x14ac:dyDescent="0.35">
      <c r="A10777" s="10"/>
      <c r="B10777" s="11"/>
      <c r="E10777" s="10"/>
      <c r="F10777" s="11"/>
    </row>
    <row r="10778" spans="1:6" x14ac:dyDescent="0.35">
      <c r="A10778" s="10"/>
      <c r="B10778" s="11"/>
      <c r="E10778" s="10"/>
      <c r="F10778" s="11"/>
    </row>
    <row r="10779" spans="1:6" x14ac:dyDescent="0.35">
      <c r="A10779" s="10"/>
      <c r="B10779" s="11"/>
      <c r="E10779" s="10"/>
      <c r="F10779" s="11"/>
    </row>
    <row r="10780" spans="1:6" x14ac:dyDescent="0.35">
      <c r="A10780" s="10"/>
      <c r="B10780" s="11"/>
      <c r="E10780" s="10"/>
      <c r="F10780" s="11"/>
    </row>
    <row r="10781" spans="1:6" x14ac:dyDescent="0.35">
      <c r="A10781" s="10"/>
      <c r="B10781" s="11"/>
      <c r="E10781" s="10"/>
      <c r="F10781" s="11"/>
    </row>
    <row r="10782" spans="1:6" x14ac:dyDescent="0.35">
      <c r="A10782" s="10"/>
      <c r="B10782" s="11"/>
      <c r="E10782" s="10"/>
      <c r="F10782" s="11"/>
    </row>
    <row r="10783" spans="1:6" x14ac:dyDescent="0.35">
      <c r="A10783" s="10"/>
      <c r="B10783" s="11"/>
      <c r="E10783" s="10"/>
      <c r="F10783" s="11"/>
    </row>
    <row r="10784" spans="1:6" x14ac:dyDescent="0.35">
      <c r="A10784" s="10"/>
      <c r="B10784" s="11"/>
      <c r="E10784" s="10"/>
      <c r="F10784" s="11"/>
    </row>
    <row r="10785" spans="1:6" x14ac:dyDescent="0.35">
      <c r="A10785" s="10"/>
      <c r="B10785" s="11"/>
      <c r="E10785" s="10"/>
      <c r="F10785" s="11"/>
    </row>
    <row r="10786" spans="1:6" x14ac:dyDescent="0.35">
      <c r="A10786" s="10"/>
      <c r="B10786" s="11"/>
      <c r="E10786" s="10"/>
      <c r="F10786" s="11"/>
    </row>
    <row r="10787" spans="1:6" x14ac:dyDescent="0.35">
      <c r="A10787" s="10"/>
      <c r="B10787" s="11"/>
      <c r="E10787" s="10"/>
      <c r="F10787" s="11"/>
    </row>
    <row r="10788" spans="1:6" x14ac:dyDescent="0.35">
      <c r="A10788" s="10"/>
      <c r="B10788" s="11"/>
      <c r="E10788" s="10"/>
      <c r="F10788" s="11"/>
    </row>
    <row r="10789" spans="1:6" x14ac:dyDescent="0.35">
      <c r="A10789" s="10"/>
      <c r="B10789" s="11"/>
      <c r="E10789" s="10"/>
      <c r="F10789" s="11"/>
    </row>
    <row r="10790" spans="1:6" x14ac:dyDescent="0.35">
      <c r="A10790" s="10"/>
      <c r="B10790" s="11"/>
      <c r="E10790" s="10"/>
      <c r="F10790" s="11"/>
    </row>
    <row r="10791" spans="1:6" x14ac:dyDescent="0.35">
      <c r="A10791" s="10"/>
      <c r="B10791" s="11"/>
      <c r="E10791" s="10"/>
      <c r="F10791" s="11"/>
    </row>
    <row r="10792" spans="1:6" x14ac:dyDescent="0.35">
      <c r="A10792" s="10"/>
      <c r="B10792" s="11"/>
      <c r="E10792" s="10"/>
      <c r="F10792" s="11"/>
    </row>
    <row r="10793" spans="1:6" x14ac:dyDescent="0.35">
      <c r="A10793" s="10"/>
      <c r="B10793" s="11"/>
      <c r="E10793" s="10"/>
      <c r="F10793" s="11"/>
    </row>
    <row r="10794" spans="1:6" x14ac:dyDescent="0.35">
      <c r="A10794" s="10"/>
      <c r="B10794" s="11"/>
      <c r="E10794" s="10"/>
      <c r="F10794" s="11"/>
    </row>
    <row r="10795" spans="1:6" x14ac:dyDescent="0.35">
      <c r="A10795" s="10"/>
      <c r="B10795" s="11"/>
      <c r="E10795" s="10"/>
      <c r="F10795" s="11"/>
    </row>
    <row r="10796" spans="1:6" x14ac:dyDescent="0.35">
      <c r="A10796" s="10"/>
      <c r="B10796" s="11"/>
      <c r="E10796" s="10"/>
      <c r="F10796" s="11"/>
    </row>
    <row r="10797" spans="1:6" x14ac:dyDescent="0.35">
      <c r="A10797" s="10"/>
      <c r="B10797" s="11"/>
      <c r="E10797" s="10"/>
      <c r="F10797" s="11"/>
    </row>
    <row r="10798" spans="1:6" x14ac:dyDescent="0.35">
      <c r="A10798" s="10"/>
      <c r="B10798" s="11"/>
      <c r="E10798" s="10"/>
      <c r="F10798" s="11"/>
    </row>
    <row r="10799" spans="1:6" x14ac:dyDescent="0.35">
      <c r="A10799" s="10"/>
      <c r="B10799" s="11"/>
      <c r="E10799" s="10"/>
      <c r="F10799" s="11"/>
    </row>
    <row r="10800" spans="1:6" x14ac:dyDescent="0.35">
      <c r="A10800" s="10"/>
      <c r="B10800" s="11"/>
      <c r="E10800" s="10"/>
      <c r="F10800" s="11"/>
    </row>
    <row r="10801" spans="1:6" x14ac:dyDescent="0.35">
      <c r="A10801" s="10"/>
      <c r="B10801" s="11"/>
      <c r="E10801" s="10"/>
      <c r="F10801" s="11"/>
    </row>
    <row r="10802" spans="1:6" x14ac:dyDescent="0.35">
      <c r="A10802" s="10"/>
      <c r="B10802" s="11"/>
      <c r="E10802" s="10"/>
      <c r="F10802" s="11"/>
    </row>
    <row r="10803" spans="1:6" x14ac:dyDescent="0.35">
      <c r="A10803" s="10"/>
      <c r="B10803" s="11"/>
      <c r="E10803" s="10"/>
      <c r="F10803" s="11"/>
    </row>
    <row r="10804" spans="1:6" x14ac:dyDescent="0.35">
      <c r="A10804" s="10"/>
      <c r="B10804" s="11"/>
      <c r="E10804" s="10"/>
      <c r="F10804" s="11"/>
    </row>
    <row r="10805" spans="1:6" x14ac:dyDescent="0.35">
      <c r="A10805" s="10"/>
      <c r="B10805" s="11"/>
      <c r="E10805" s="10"/>
      <c r="F10805" s="11"/>
    </row>
    <row r="10806" spans="1:6" x14ac:dyDescent="0.35">
      <c r="A10806" s="10"/>
      <c r="B10806" s="11"/>
      <c r="E10806" s="10"/>
      <c r="F10806" s="11"/>
    </row>
    <row r="10807" spans="1:6" x14ac:dyDescent="0.35">
      <c r="A10807" s="10"/>
      <c r="B10807" s="11"/>
      <c r="E10807" s="10"/>
      <c r="F10807" s="11"/>
    </row>
    <row r="10808" spans="1:6" x14ac:dyDescent="0.35">
      <c r="A10808" s="10"/>
      <c r="B10808" s="11"/>
      <c r="E10808" s="10"/>
      <c r="F10808" s="11"/>
    </row>
    <row r="10809" spans="1:6" x14ac:dyDescent="0.35">
      <c r="A10809" s="10"/>
      <c r="B10809" s="11"/>
      <c r="E10809" s="10"/>
      <c r="F10809" s="11"/>
    </row>
    <row r="10810" spans="1:6" x14ac:dyDescent="0.35">
      <c r="A10810" s="10"/>
      <c r="B10810" s="11"/>
      <c r="E10810" s="10"/>
      <c r="F10810" s="11"/>
    </row>
    <row r="10811" spans="1:6" x14ac:dyDescent="0.35">
      <c r="A10811" s="10"/>
      <c r="B10811" s="11"/>
      <c r="E10811" s="10"/>
      <c r="F10811" s="11"/>
    </row>
    <row r="10812" spans="1:6" x14ac:dyDescent="0.35">
      <c r="A10812" s="10"/>
      <c r="B10812" s="11"/>
      <c r="E10812" s="10"/>
      <c r="F10812" s="11"/>
    </row>
    <row r="10813" spans="1:6" x14ac:dyDescent="0.35">
      <c r="A10813" s="10"/>
      <c r="B10813" s="11"/>
      <c r="E10813" s="10"/>
      <c r="F10813" s="11"/>
    </row>
    <row r="10814" spans="1:6" x14ac:dyDescent="0.35">
      <c r="A10814" s="10"/>
      <c r="B10814" s="11"/>
      <c r="E10814" s="10"/>
      <c r="F10814" s="11"/>
    </row>
    <row r="10815" spans="1:6" x14ac:dyDescent="0.35">
      <c r="A10815" s="10"/>
      <c r="B10815" s="11"/>
      <c r="E10815" s="10"/>
      <c r="F10815" s="11"/>
    </row>
    <row r="10816" spans="1:6" x14ac:dyDescent="0.35">
      <c r="A10816" s="10"/>
      <c r="B10816" s="11"/>
      <c r="E10816" s="10"/>
      <c r="F10816" s="11"/>
    </row>
    <row r="10817" spans="1:6" x14ac:dyDescent="0.35">
      <c r="A10817" s="10"/>
      <c r="B10817" s="11"/>
      <c r="E10817" s="10"/>
      <c r="F10817" s="11"/>
    </row>
    <row r="10818" spans="1:6" x14ac:dyDescent="0.35">
      <c r="A10818" s="10"/>
      <c r="B10818" s="11"/>
      <c r="E10818" s="10"/>
      <c r="F10818" s="11"/>
    </row>
    <row r="10819" spans="1:6" x14ac:dyDescent="0.35">
      <c r="A10819" s="10"/>
      <c r="B10819" s="11"/>
      <c r="E10819" s="10"/>
      <c r="F10819" s="11"/>
    </row>
    <row r="10820" spans="1:6" x14ac:dyDescent="0.35">
      <c r="A10820" s="10"/>
      <c r="B10820" s="11"/>
      <c r="E10820" s="10"/>
      <c r="F10820" s="11"/>
    </row>
    <row r="10821" spans="1:6" x14ac:dyDescent="0.35">
      <c r="A10821" s="10"/>
      <c r="B10821" s="11"/>
      <c r="E10821" s="10"/>
      <c r="F10821" s="11"/>
    </row>
    <row r="10822" spans="1:6" x14ac:dyDescent="0.35">
      <c r="A10822" s="10"/>
      <c r="B10822" s="11"/>
      <c r="E10822" s="10"/>
      <c r="F10822" s="11"/>
    </row>
    <row r="10823" spans="1:6" x14ac:dyDescent="0.35">
      <c r="A10823" s="10"/>
      <c r="B10823" s="11"/>
      <c r="E10823" s="10"/>
      <c r="F10823" s="11"/>
    </row>
    <row r="10824" spans="1:6" x14ac:dyDescent="0.35">
      <c r="A10824" s="10"/>
      <c r="B10824" s="11"/>
      <c r="E10824" s="10"/>
      <c r="F10824" s="11"/>
    </row>
    <row r="10825" spans="1:6" x14ac:dyDescent="0.35">
      <c r="A10825" s="10"/>
      <c r="B10825" s="11"/>
      <c r="E10825" s="10"/>
      <c r="F10825" s="11"/>
    </row>
    <row r="10826" spans="1:6" x14ac:dyDescent="0.35">
      <c r="A10826" s="10"/>
      <c r="B10826" s="11"/>
      <c r="E10826" s="10"/>
      <c r="F10826" s="11"/>
    </row>
    <row r="10827" spans="1:6" x14ac:dyDescent="0.35">
      <c r="A10827" s="10"/>
      <c r="B10827" s="11"/>
      <c r="E10827" s="10"/>
      <c r="F10827" s="11"/>
    </row>
    <row r="10828" spans="1:6" x14ac:dyDescent="0.35">
      <c r="A10828" s="10"/>
      <c r="B10828" s="11"/>
      <c r="E10828" s="10"/>
      <c r="F10828" s="11"/>
    </row>
    <row r="10829" spans="1:6" x14ac:dyDescent="0.35">
      <c r="A10829" s="10"/>
      <c r="B10829" s="11"/>
      <c r="E10829" s="10"/>
      <c r="F10829" s="11"/>
    </row>
    <row r="10830" spans="1:6" x14ac:dyDescent="0.35">
      <c r="A10830" s="10"/>
      <c r="B10830" s="11"/>
      <c r="E10830" s="10"/>
      <c r="F10830" s="11"/>
    </row>
    <row r="10831" spans="1:6" x14ac:dyDescent="0.35">
      <c r="A10831" s="10"/>
      <c r="B10831" s="11"/>
      <c r="E10831" s="10"/>
      <c r="F10831" s="11"/>
    </row>
    <row r="10832" spans="1:6" x14ac:dyDescent="0.35">
      <c r="A10832" s="10"/>
      <c r="B10832" s="11"/>
      <c r="E10832" s="10"/>
      <c r="F10832" s="11"/>
    </row>
    <row r="10833" spans="1:6" x14ac:dyDescent="0.35">
      <c r="A10833" s="10"/>
      <c r="B10833" s="11"/>
      <c r="E10833" s="10"/>
      <c r="F10833" s="11"/>
    </row>
    <row r="10834" spans="1:6" x14ac:dyDescent="0.35">
      <c r="A10834" s="10"/>
      <c r="B10834" s="11"/>
      <c r="E10834" s="10"/>
      <c r="F10834" s="11"/>
    </row>
    <row r="10835" spans="1:6" x14ac:dyDescent="0.35">
      <c r="A10835" s="10"/>
      <c r="B10835" s="11"/>
      <c r="E10835" s="10"/>
      <c r="F10835" s="11"/>
    </row>
    <row r="10836" spans="1:6" x14ac:dyDescent="0.35">
      <c r="A10836" s="10"/>
      <c r="B10836" s="11"/>
      <c r="E10836" s="10"/>
      <c r="F10836" s="11"/>
    </row>
    <row r="10837" spans="1:6" x14ac:dyDescent="0.35">
      <c r="A10837" s="10"/>
      <c r="B10837" s="11"/>
      <c r="E10837" s="10"/>
      <c r="F10837" s="11"/>
    </row>
    <row r="10838" spans="1:6" x14ac:dyDescent="0.35">
      <c r="A10838" s="10"/>
      <c r="B10838" s="11"/>
      <c r="E10838" s="10"/>
      <c r="F10838" s="11"/>
    </row>
    <row r="10839" spans="1:6" x14ac:dyDescent="0.35">
      <c r="A10839" s="10"/>
      <c r="B10839" s="11"/>
      <c r="E10839" s="10"/>
      <c r="F10839" s="11"/>
    </row>
    <row r="10840" spans="1:6" x14ac:dyDescent="0.35">
      <c r="A10840" s="10"/>
      <c r="B10840" s="11"/>
      <c r="E10840" s="10"/>
      <c r="F10840" s="11"/>
    </row>
    <row r="10841" spans="1:6" x14ac:dyDescent="0.35">
      <c r="A10841" s="10"/>
      <c r="B10841" s="11"/>
      <c r="E10841" s="10"/>
      <c r="F10841" s="11"/>
    </row>
    <row r="10842" spans="1:6" x14ac:dyDescent="0.35">
      <c r="A10842" s="10"/>
      <c r="B10842" s="11"/>
      <c r="E10842" s="10"/>
      <c r="F10842" s="11"/>
    </row>
    <row r="10843" spans="1:6" x14ac:dyDescent="0.35">
      <c r="A10843" s="10"/>
      <c r="B10843" s="11"/>
      <c r="E10843" s="10"/>
      <c r="F10843" s="11"/>
    </row>
    <row r="10844" spans="1:6" x14ac:dyDescent="0.35">
      <c r="A10844" s="10"/>
      <c r="B10844" s="11"/>
      <c r="E10844" s="10"/>
      <c r="F10844" s="11"/>
    </row>
    <row r="10845" spans="1:6" x14ac:dyDescent="0.35">
      <c r="A10845" s="10"/>
      <c r="B10845" s="11"/>
      <c r="E10845" s="10"/>
      <c r="F10845" s="11"/>
    </row>
    <row r="10846" spans="1:6" x14ac:dyDescent="0.35">
      <c r="A10846" s="10"/>
      <c r="B10846" s="11"/>
      <c r="E10846" s="10"/>
      <c r="F10846" s="11"/>
    </row>
    <row r="10847" spans="1:6" x14ac:dyDescent="0.35">
      <c r="A10847" s="10"/>
      <c r="B10847" s="11"/>
      <c r="E10847" s="10"/>
      <c r="F10847" s="11"/>
    </row>
    <row r="10848" spans="1:6" x14ac:dyDescent="0.35">
      <c r="A10848" s="10"/>
      <c r="B10848" s="11"/>
      <c r="E10848" s="10"/>
      <c r="F10848" s="11"/>
    </row>
    <row r="10849" spans="1:6" x14ac:dyDescent="0.35">
      <c r="A10849" s="10"/>
      <c r="B10849" s="11"/>
      <c r="E10849" s="10"/>
      <c r="F10849" s="11"/>
    </row>
    <row r="10850" spans="1:6" x14ac:dyDescent="0.35">
      <c r="A10850" s="10"/>
      <c r="B10850" s="11"/>
      <c r="E10850" s="10"/>
      <c r="F10850" s="11"/>
    </row>
    <row r="10851" spans="1:6" x14ac:dyDescent="0.35">
      <c r="A10851" s="10"/>
      <c r="B10851" s="11"/>
      <c r="E10851" s="10"/>
      <c r="F10851" s="11"/>
    </row>
    <row r="10852" spans="1:6" x14ac:dyDescent="0.35">
      <c r="A10852" s="10"/>
      <c r="B10852" s="11"/>
      <c r="E10852" s="10"/>
      <c r="F10852" s="11"/>
    </row>
    <row r="10853" spans="1:6" x14ac:dyDescent="0.35">
      <c r="A10853" s="10"/>
      <c r="B10853" s="11"/>
      <c r="E10853" s="10"/>
      <c r="F10853" s="11"/>
    </row>
    <row r="10854" spans="1:6" x14ac:dyDescent="0.35">
      <c r="A10854" s="10"/>
      <c r="B10854" s="11"/>
      <c r="E10854" s="10"/>
      <c r="F10854" s="11"/>
    </row>
    <row r="10855" spans="1:6" x14ac:dyDescent="0.35">
      <c r="A10855" s="10"/>
      <c r="B10855" s="11"/>
      <c r="E10855" s="10"/>
      <c r="F10855" s="11"/>
    </row>
    <row r="10856" spans="1:6" x14ac:dyDescent="0.35">
      <c r="A10856" s="10"/>
      <c r="B10856" s="11"/>
      <c r="E10856" s="10"/>
      <c r="F10856" s="11"/>
    </row>
    <row r="10857" spans="1:6" x14ac:dyDescent="0.35">
      <c r="A10857" s="10"/>
      <c r="B10857" s="11"/>
      <c r="E10857" s="10"/>
      <c r="F10857" s="11"/>
    </row>
    <row r="10858" spans="1:6" x14ac:dyDescent="0.35">
      <c r="A10858" s="10"/>
      <c r="B10858" s="11"/>
      <c r="E10858" s="10"/>
      <c r="F10858" s="11"/>
    </row>
    <row r="10859" spans="1:6" x14ac:dyDescent="0.35">
      <c r="A10859" s="10"/>
      <c r="B10859" s="11"/>
      <c r="E10859" s="10"/>
      <c r="F10859" s="11"/>
    </row>
    <row r="10860" spans="1:6" x14ac:dyDescent="0.35">
      <c r="A10860" s="10"/>
      <c r="B10860" s="11"/>
      <c r="E10860" s="10"/>
      <c r="F10860" s="11"/>
    </row>
    <row r="10861" spans="1:6" x14ac:dyDescent="0.35">
      <c r="A10861" s="10"/>
      <c r="B10861" s="11"/>
      <c r="E10861" s="10"/>
      <c r="F10861" s="11"/>
    </row>
    <row r="10862" spans="1:6" x14ac:dyDescent="0.35">
      <c r="A10862" s="10"/>
      <c r="B10862" s="11"/>
      <c r="E10862" s="10"/>
      <c r="F10862" s="11"/>
    </row>
    <row r="10863" spans="1:6" x14ac:dyDescent="0.35">
      <c r="A10863" s="10"/>
      <c r="B10863" s="11"/>
      <c r="E10863" s="10"/>
      <c r="F10863" s="11"/>
    </row>
    <row r="10864" spans="1:6" x14ac:dyDescent="0.35">
      <c r="A10864" s="10"/>
      <c r="B10864" s="11"/>
      <c r="E10864" s="10"/>
      <c r="F10864" s="11"/>
    </row>
    <row r="10865" spans="1:6" x14ac:dyDescent="0.35">
      <c r="A10865" s="10"/>
      <c r="B10865" s="11"/>
      <c r="E10865" s="10"/>
      <c r="F10865" s="11"/>
    </row>
    <row r="10866" spans="1:6" x14ac:dyDescent="0.35">
      <c r="A10866" s="10"/>
      <c r="B10866" s="11"/>
      <c r="E10866" s="10"/>
      <c r="F10866" s="11"/>
    </row>
    <row r="10867" spans="1:6" x14ac:dyDescent="0.35">
      <c r="A10867" s="10"/>
      <c r="B10867" s="11"/>
      <c r="E10867" s="10"/>
      <c r="F10867" s="11"/>
    </row>
    <row r="10868" spans="1:6" x14ac:dyDescent="0.35">
      <c r="A10868" s="10"/>
      <c r="B10868" s="11"/>
      <c r="E10868" s="10"/>
      <c r="F10868" s="11"/>
    </row>
    <row r="10869" spans="1:6" x14ac:dyDescent="0.35">
      <c r="A10869" s="10"/>
      <c r="B10869" s="11"/>
      <c r="E10869" s="10"/>
      <c r="F10869" s="11"/>
    </row>
    <row r="10870" spans="1:6" x14ac:dyDescent="0.35">
      <c r="A10870" s="10"/>
      <c r="B10870" s="11"/>
      <c r="E10870" s="10"/>
      <c r="F10870" s="11"/>
    </row>
    <row r="10871" spans="1:6" x14ac:dyDescent="0.35">
      <c r="A10871" s="10"/>
      <c r="B10871" s="11"/>
      <c r="E10871" s="10"/>
      <c r="F10871" s="11"/>
    </row>
    <row r="10872" spans="1:6" x14ac:dyDescent="0.35">
      <c r="A10872" s="10"/>
      <c r="B10872" s="11"/>
      <c r="E10872" s="10"/>
      <c r="F10872" s="11"/>
    </row>
    <row r="10873" spans="1:6" x14ac:dyDescent="0.35">
      <c r="A10873" s="10"/>
      <c r="B10873" s="11"/>
      <c r="E10873" s="10"/>
      <c r="F10873" s="11"/>
    </row>
    <row r="10874" spans="1:6" x14ac:dyDescent="0.35">
      <c r="A10874" s="10"/>
      <c r="B10874" s="11"/>
      <c r="E10874" s="10"/>
      <c r="F10874" s="11"/>
    </row>
    <row r="10875" spans="1:6" x14ac:dyDescent="0.35">
      <c r="A10875" s="10"/>
      <c r="B10875" s="11"/>
      <c r="E10875" s="10"/>
      <c r="F10875" s="11"/>
    </row>
    <row r="10876" spans="1:6" x14ac:dyDescent="0.35">
      <c r="A10876" s="10"/>
      <c r="B10876" s="11"/>
      <c r="E10876" s="10"/>
      <c r="F10876" s="11"/>
    </row>
    <row r="10877" spans="1:6" x14ac:dyDescent="0.35">
      <c r="A10877" s="10"/>
      <c r="B10877" s="11"/>
      <c r="E10877" s="10"/>
      <c r="F10877" s="11"/>
    </row>
    <row r="10878" spans="1:6" x14ac:dyDescent="0.35">
      <c r="A10878" s="10"/>
      <c r="B10878" s="11"/>
      <c r="E10878" s="10"/>
      <c r="F10878" s="11"/>
    </row>
    <row r="10879" spans="1:6" x14ac:dyDescent="0.35">
      <c r="A10879" s="10"/>
      <c r="B10879" s="11"/>
      <c r="E10879" s="10"/>
      <c r="F10879" s="11"/>
    </row>
    <row r="10880" spans="1:6" x14ac:dyDescent="0.35">
      <c r="A10880" s="10"/>
      <c r="B10880" s="11"/>
      <c r="E10880" s="10"/>
      <c r="F10880" s="11"/>
    </row>
    <row r="10881" spans="1:6" x14ac:dyDescent="0.35">
      <c r="A10881" s="10"/>
      <c r="B10881" s="11"/>
      <c r="E10881" s="10"/>
      <c r="F10881" s="11"/>
    </row>
    <row r="10882" spans="1:6" x14ac:dyDescent="0.35">
      <c r="A10882" s="10"/>
      <c r="B10882" s="11"/>
      <c r="E10882" s="10"/>
      <c r="F10882" s="11"/>
    </row>
    <row r="10883" spans="1:6" x14ac:dyDescent="0.35">
      <c r="A10883" s="10"/>
      <c r="B10883" s="11"/>
      <c r="E10883" s="10"/>
      <c r="F10883" s="11"/>
    </row>
    <row r="10884" spans="1:6" x14ac:dyDescent="0.35">
      <c r="A10884" s="10"/>
      <c r="B10884" s="11"/>
      <c r="E10884" s="10"/>
      <c r="F10884" s="11"/>
    </row>
    <row r="10885" spans="1:6" x14ac:dyDescent="0.35">
      <c r="A10885" s="10"/>
      <c r="B10885" s="11"/>
      <c r="E10885" s="10"/>
      <c r="F10885" s="11"/>
    </row>
    <row r="10886" spans="1:6" x14ac:dyDescent="0.35">
      <c r="A10886" s="10"/>
      <c r="B10886" s="11"/>
      <c r="E10886" s="10"/>
      <c r="F10886" s="11"/>
    </row>
    <row r="10887" spans="1:6" x14ac:dyDescent="0.35">
      <c r="A10887" s="10"/>
      <c r="B10887" s="11"/>
      <c r="E10887" s="10"/>
      <c r="F10887" s="11"/>
    </row>
    <row r="10888" spans="1:6" x14ac:dyDescent="0.35">
      <c r="A10888" s="10"/>
      <c r="B10888" s="11"/>
      <c r="E10888" s="10"/>
      <c r="F10888" s="11"/>
    </row>
    <row r="10889" spans="1:6" x14ac:dyDescent="0.35">
      <c r="A10889" s="10"/>
      <c r="B10889" s="11"/>
      <c r="E10889" s="10"/>
      <c r="F10889" s="11"/>
    </row>
    <row r="10890" spans="1:6" x14ac:dyDescent="0.35">
      <c r="A10890" s="10"/>
      <c r="B10890" s="11"/>
      <c r="E10890" s="10"/>
      <c r="F10890" s="11"/>
    </row>
    <row r="10891" spans="1:6" x14ac:dyDescent="0.35">
      <c r="A10891" s="10"/>
      <c r="B10891" s="11"/>
      <c r="E10891" s="10"/>
      <c r="F10891" s="11"/>
    </row>
    <row r="10892" spans="1:6" x14ac:dyDescent="0.35">
      <c r="A10892" s="10"/>
      <c r="B10892" s="11"/>
      <c r="E10892" s="10"/>
      <c r="F10892" s="11"/>
    </row>
    <row r="10893" spans="1:6" x14ac:dyDescent="0.35">
      <c r="A10893" s="10"/>
      <c r="B10893" s="11"/>
      <c r="E10893" s="10"/>
      <c r="F10893" s="11"/>
    </row>
    <row r="10894" spans="1:6" x14ac:dyDescent="0.35">
      <c r="A10894" s="10"/>
      <c r="B10894" s="11"/>
      <c r="E10894" s="10"/>
      <c r="F10894" s="11"/>
    </row>
    <row r="10895" spans="1:6" x14ac:dyDescent="0.35">
      <c r="A10895" s="10"/>
      <c r="B10895" s="11"/>
      <c r="E10895" s="10"/>
      <c r="F10895" s="11"/>
    </row>
    <row r="10896" spans="1:6" x14ac:dyDescent="0.35">
      <c r="A10896" s="10"/>
      <c r="B10896" s="11"/>
      <c r="E10896" s="10"/>
      <c r="F10896" s="11"/>
    </row>
    <row r="10897" spans="1:6" x14ac:dyDescent="0.35">
      <c r="A10897" s="10"/>
      <c r="B10897" s="11"/>
      <c r="E10897" s="10"/>
      <c r="F10897" s="11"/>
    </row>
    <row r="10898" spans="1:6" x14ac:dyDescent="0.35">
      <c r="A10898" s="10"/>
      <c r="B10898" s="11"/>
      <c r="E10898" s="10"/>
      <c r="F10898" s="11"/>
    </row>
    <row r="10899" spans="1:6" x14ac:dyDescent="0.35">
      <c r="A10899" s="10"/>
      <c r="B10899" s="11"/>
      <c r="E10899" s="10"/>
      <c r="F10899" s="11"/>
    </row>
    <row r="10900" spans="1:6" x14ac:dyDescent="0.35">
      <c r="A10900" s="10"/>
      <c r="B10900" s="11"/>
      <c r="E10900" s="10"/>
      <c r="F10900" s="11"/>
    </row>
    <row r="10901" spans="1:6" x14ac:dyDescent="0.35">
      <c r="A10901" s="10"/>
      <c r="B10901" s="11"/>
      <c r="E10901" s="10"/>
      <c r="F10901" s="11"/>
    </row>
    <row r="10902" spans="1:6" x14ac:dyDescent="0.35">
      <c r="A10902" s="10"/>
      <c r="B10902" s="11"/>
      <c r="E10902" s="10"/>
      <c r="F10902" s="11"/>
    </row>
    <row r="10903" spans="1:6" x14ac:dyDescent="0.35">
      <c r="A10903" s="10"/>
      <c r="B10903" s="11"/>
      <c r="E10903" s="10"/>
      <c r="F10903" s="11"/>
    </row>
    <row r="10904" spans="1:6" x14ac:dyDescent="0.35">
      <c r="A10904" s="10"/>
      <c r="B10904" s="11"/>
      <c r="E10904" s="10"/>
      <c r="F10904" s="11"/>
    </row>
    <row r="10905" spans="1:6" x14ac:dyDescent="0.35">
      <c r="A10905" s="10"/>
      <c r="B10905" s="11"/>
      <c r="E10905" s="10"/>
      <c r="F10905" s="11"/>
    </row>
    <row r="10906" spans="1:6" x14ac:dyDescent="0.35">
      <c r="A10906" s="10"/>
      <c r="B10906" s="11"/>
      <c r="E10906" s="10"/>
      <c r="F10906" s="11"/>
    </row>
    <row r="10907" spans="1:6" x14ac:dyDescent="0.35">
      <c r="A10907" s="10"/>
      <c r="B10907" s="11"/>
      <c r="E10907" s="10"/>
      <c r="F10907" s="11"/>
    </row>
    <row r="10908" spans="1:6" x14ac:dyDescent="0.35">
      <c r="A10908" s="10"/>
      <c r="B10908" s="11"/>
      <c r="E10908" s="10"/>
      <c r="F10908" s="11"/>
    </row>
    <row r="10909" spans="1:6" x14ac:dyDescent="0.35">
      <c r="A10909" s="10"/>
      <c r="B10909" s="11"/>
      <c r="E10909" s="10"/>
      <c r="F10909" s="11"/>
    </row>
    <row r="10910" spans="1:6" x14ac:dyDescent="0.35">
      <c r="A10910" s="10"/>
      <c r="B10910" s="11"/>
      <c r="E10910" s="10"/>
      <c r="F10910" s="11"/>
    </row>
    <row r="10911" spans="1:6" x14ac:dyDescent="0.35">
      <c r="A10911" s="10"/>
      <c r="B10911" s="11"/>
      <c r="E10911" s="10"/>
      <c r="F10911" s="11"/>
    </row>
    <row r="10912" spans="1:6" x14ac:dyDescent="0.35">
      <c r="A10912" s="10"/>
      <c r="B10912" s="11"/>
      <c r="E10912" s="10"/>
      <c r="F10912" s="11"/>
    </row>
    <row r="10913" spans="1:6" x14ac:dyDescent="0.35">
      <c r="A10913" s="10"/>
      <c r="B10913" s="11"/>
      <c r="E10913" s="10"/>
      <c r="F10913" s="11"/>
    </row>
    <row r="10914" spans="1:6" x14ac:dyDescent="0.35">
      <c r="A10914" s="10"/>
      <c r="B10914" s="11"/>
      <c r="E10914" s="10"/>
      <c r="F10914" s="11"/>
    </row>
    <row r="10915" spans="1:6" x14ac:dyDescent="0.35">
      <c r="A10915" s="10"/>
      <c r="B10915" s="11"/>
      <c r="E10915" s="10"/>
      <c r="F10915" s="11"/>
    </row>
    <row r="10916" spans="1:6" x14ac:dyDescent="0.35">
      <c r="A10916" s="10"/>
      <c r="B10916" s="11"/>
      <c r="E10916" s="10"/>
      <c r="F10916" s="11"/>
    </row>
    <row r="10917" spans="1:6" x14ac:dyDescent="0.35">
      <c r="A10917" s="10"/>
      <c r="B10917" s="11"/>
      <c r="E10917" s="10"/>
      <c r="F10917" s="11"/>
    </row>
    <row r="10918" spans="1:6" x14ac:dyDescent="0.35">
      <c r="A10918" s="10"/>
      <c r="B10918" s="11"/>
      <c r="E10918" s="10"/>
      <c r="F10918" s="11"/>
    </row>
    <row r="10919" spans="1:6" x14ac:dyDescent="0.35">
      <c r="A10919" s="10"/>
      <c r="B10919" s="11"/>
      <c r="E10919" s="10"/>
      <c r="F10919" s="11"/>
    </row>
    <row r="10920" spans="1:6" x14ac:dyDescent="0.35">
      <c r="A10920" s="10"/>
      <c r="B10920" s="11"/>
      <c r="E10920" s="10"/>
      <c r="F10920" s="11"/>
    </row>
    <row r="10921" spans="1:6" x14ac:dyDescent="0.35">
      <c r="A10921" s="10"/>
      <c r="B10921" s="11"/>
      <c r="E10921" s="10"/>
      <c r="F10921" s="11"/>
    </row>
    <row r="10922" spans="1:6" x14ac:dyDescent="0.35">
      <c r="A10922" s="10"/>
      <c r="B10922" s="11"/>
      <c r="E10922" s="10"/>
      <c r="F10922" s="11"/>
    </row>
    <row r="10923" spans="1:6" x14ac:dyDescent="0.35">
      <c r="A10923" s="10"/>
      <c r="B10923" s="11"/>
      <c r="E10923" s="10"/>
      <c r="F10923" s="11"/>
    </row>
    <row r="10924" spans="1:6" x14ac:dyDescent="0.35">
      <c r="A10924" s="10"/>
      <c r="B10924" s="11"/>
      <c r="E10924" s="10"/>
      <c r="F10924" s="11"/>
    </row>
    <row r="10925" spans="1:6" x14ac:dyDescent="0.35">
      <c r="A10925" s="10"/>
      <c r="B10925" s="11"/>
      <c r="E10925" s="10"/>
      <c r="F10925" s="11"/>
    </row>
    <row r="10926" spans="1:6" x14ac:dyDescent="0.35">
      <c r="A10926" s="10"/>
      <c r="B10926" s="11"/>
      <c r="E10926" s="10"/>
      <c r="F10926" s="11"/>
    </row>
    <row r="10927" spans="1:6" x14ac:dyDescent="0.35">
      <c r="A10927" s="10"/>
      <c r="B10927" s="11"/>
      <c r="E10927" s="10"/>
      <c r="F10927" s="11"/>
    </row>
    <row r="10928" spans="1:6" x14ac:dyDescent="0.35">
      <c r="A10928" s="10"/>
      <c r="B10928" s="11"/>
      <c r="E10928" s="10"/>
      <c r="F10928" s="11"/>
    </row>
    <row r="10929" spans="1:6" x14ac:dyDescent="0.35">
      <c r="A10929" s="10"/>
      <c r="B10929" s="11"/>
      <c r="E10929" s="10"/>
      <c r="F10929" s="11"/>
    </row>
    <row r="10930" spans="1:6" x14ac:dyDescent="0.35">
      <c r="A10930" s="10"/>
      <c r="B10930" s="11"/>
      <c r="E10930" s="10"/>
      <c r="F10930" s="11"/>
    </row>
    <row r="10931" spans="1:6" x14ac:dyDescent="0.35">
      <c r="A10931" s="10"/>
      <c r="B10931" s="11"/>
      <c r="E10931" s="10"/>
      <c r="F10931" s="11"/>
    </row>
    <row r="10932" spans="1:6" x14ac:dyDescent="0.35">
      <c r="A10932" s="10"/>
      <c r="B10932" s="11"/>
      <c r="E10932" s="10"/>
      <c r="F10932" s="11"/>
    </row>
    <row r="10933" spans="1:6" x14ac:dyDescent="0.35">
      <c r="A10933" s="10"/>
      <c r="B10933" s="11"/>
      <c r="E10933" s="10"/>
      <c r="F10933" s="11"/>
    </row>
    <row r="10934" spans="1:6" x14ac:dyDescent="0.35">
      <c r="A10934" s="10"/>
      <c r="B10934" s="11"/>
      <c r="E10934" s="10"/>
      <c r="F10934" s="11"/>
    </row>
    <row r="10935" spans="1:6" x14ac:dyDescent="0.35">
      <c r="A10935" s="10"/>
      <c r="B10935" s="11"/>
      <c r="E10935" s="10"/>
      <c r="F10935" s="11"/>
    </row>
    <row r="10936" spans="1:6" x14ac:dyDescent="0.35">
      <c r="A10936" s="10"/>
      <c r="B10936" s="11"/>
      <c r="E10936" s="10"/>
      <c r="F10936" s="11"/>
    </row>
    <row r="10937" spans="1:6" x14ac:dyDescent="0.35">
      <c r="A10937" s="10"/>
      <c r="B10937" s="11"/>
      <c r="E10937" s="10"/>
      <c r="F10937" s="11"/>
    </row>
    <row r="10938" spans="1:6" x14ac:dyDescent="0.35">
      <c r="A10938" s="10"/>
      <c r="B10938" s="11"/>
      <c r="E10938" s="10"/>
      <c r="F10938" s="11"/>
    </row>
    <row r="10939" spans="1:6" x14ac:dyDescent="0.35">
      <c r="A10939" s="10"/>
      <c r="B10939" s="11"/>
      <c r="E10939" s="10"/>
      <c r="F10939" s="11"/>
    </row>
    <row r="10940" spans="1:6" x14ac:dyDescent="0.35">
      <c r="A10940" s="10"/>
      <c r="B10940" s="11"/>
      <c r="E10940" s="10"/>
      <c r="F10940" s="11"/>
    </row>
    <row r="10941" spans="1:6" x14ac:dyDescent="0.35">
      <c r="A10941" s="10"/>
      <c r="B10941" s="11"/>
      <c r="E10941" s="10"/>
      <c r="F10941" s="11"/>
    </row>
    <row r="10942" spans="1:6" x14ac:dyDescent="0.35">
      <c r="A10942" s="10"/>
      <c r="B10942" s="11"/>
      <c r="E10942" s="10"/>
      <c r="F10942" s="11"/>
    </row>
    <row r="10943" spans="1:6" x14ac:dyDescent="0.35">
      <c r="A10943" s="10"/>
      <c r="B10943" s="11"/>
      <c r="E10943" s="10"/>
      <c r="F10943" s="11"/>
    </row>
    <row r="10944" spans="1:6" x14ac:dyDescent="0.35">
      <c r="A10944" s="10"/>
      <c r="B10944" s="11"/>
      <c r="E10944" s="10"/>
      <c r="F10944" s="11"/>
    </row>
    <row r="10945" spans="1:6" x14ac:dyDescent="0.35">
      <c r="A10945" s="10"/>
      <c r="B10945" s="11"/>
      <c r="E10945" s="10"/>
      <c r="F10945" s="11"/>
    </row>
    <row r="10946" spans="1:6" x14ac:dyDescent="0.35">
      <c r="A10946" s="10"/>
      <c r="B10946" s="11"/>
      <c r="E10946" s="10"/>
      <c r="F10946" s="11"/>
    </row>
    <row r="10947" spans="1:6" x14ac:dyDescent="0.35">
      <c r="A10947" s="10"/>
      <c r="B10947" s="11"/>
      <c r="E10947" s="10"/>
      <c r="F10947" s="11"/>
    </row>
    <row r="10948" spans="1:6" x14ac:dyDescent="0.35">
      <c r="A10948" s="10"/>
      <c r="B10948" s="11"/>
      <c r="E10948" s="10"/>
      <c r="F10948" s="11"/>
    </row>
    <row r="10949" spans="1:6" x14ac:dyDescent="0.35">
      <c r="A10949" s="10"/>
      <c r="B10949" s="11"/>
      <c r="E10949" s="10"/>
      <c r="F10949" s="11"/>
    </row>
    <row r="10950" spans="1:6" x14ac:dyDescent="0.35">
      <c r="A10950" s="10"/>
      <c r="B10950" s="11"/>
      <c r="E10950" s="10"/>
      <c r="F10950" s="11"/>
    </row>
    <row r="10951" spans="1:6" x14ac:dyDescent="0.35">
      <c r="A10951" s="10"/>
      <c r="B10951" s="11"/>
      <c r="E10951" s="10"/>
      <c r="F10951" s="11"/>
    </row>
    <row r="10952" spans="1:6" x14ac:dyDescent="0.35">
      <c r="A10952" s="10"/>
      <c r="B10952" s="11"/>
      <c r="E10952" s="10"/>
      <c r="F10952" s="11"/>
    </row>
    <row r="10953" spans="1:6" x14ac:dyDescent="0.35">
      <c r="A10953" s="10"/>
      <c r="B10953" s="11"/>
      <c r="E10953" s="10"/>
      <c r="F10953" s="11"/>
    </row>
    <row r="10954" spans="1:6" x14ac:dyDescent="0.35">
      <c r="A10954" s="10"/>
      <c r="B10954" s="11"/>
      <c r="E10954" s="10"/>
      <c r="F10954" s="11"/>
    </row>
    <row r="10955" spans="1:6" x14ac:dyDescent="0.35">
      <c r="A10955" s="10"/>
      <c r="B10955" s="11"/>
      <c r="E10955" s="10"/>
      <c r="F10955" s="11"/>
    </row>
    <row r="10956" spans="1:6" x14ac:dyDescent="0.35">
      <c r="A10956" s="10"/>
      <c r="B10956" s="11"/>
      <c r="E10956" s="10"/>
      <c r="F10956" s="11"/>
    </row>
    <row r="10957" spans="1:6" x14ac:dyDescent="0.35">
      <c r="A10957" s="10"/>
      <c r="B10957" s="11"/>
      <c r="E10957" s="10"/>
      <c r="F10957" s="11"/>
    </row>
    <row r="10958" spans="1:6" x14ac:dyDescent="0.35">
      <c r="A10958" s="10"/>
      <c r="B10958" s="11"/>
      <c r="E10958" s="10"/>
      <c r="F10958" s="11"/>
    </row>
    <row r="10959" spans="1:6" x14ac:dyDescent="0.35">
      <c r="A10959" s="10"/>
      <c r="B10959" s="11"/>
      <c r="E10959" s="10"/>
      <c r="F10959" s="11"/>
    </row>
    <row r="10960" spans="1:6" x14ac:dyDescent="0.35">
      <c r="A10960" s="10"/>
      <c r="B10960" s="11"/>
      <c r="E10960" s="10"/>
      <c r="F10960" s="11"/>
    </row>
    <row r="10961" spans="1:6" x14ac:dyDescent="0.35">
      <c r="A10961" s="10"/>
      <c r="B10961" s="11"/>
      <c r="E10961" s="10"/>
      <c r="F10961" s="11"/>
    </row>
    <row r="10962" spans="1:6" x14ac:dyDescent="0.35">
      <c r="A10962" s="10"/>
      <c r="B10962" s="11"/>
      <c r="E10962" s="10"/>
      <c r="F10962" s="11"/>
    </row>
    <row r="10963" spans="1:6" x14ac:dyDescent="0.35">
      <c r="A10963" s="10"/>
      <c r="B10963" s="11"/>
      <c r="E10963" s="10"/>
      <c r="F10963" s="11"/>
    </row>
    <row r="10964" spans="1:6" x14ac:dyDescent="0.35">
      <c r="A10964" s="10"/>
      <c r="B10964" s="11"/>
      <c r="E10964" s="10"/>
      <c r="F10964" s="11"/>
    </row>
    <row r="10965" spans="1:6" x14ac:dyDescent="0.35">
      <c r="A10965" s="10"/>
      <c r="B10965" s="11"/>
      <c r="E10965" s="10"/>
      <c r="F10965" s="11"/>
    </row>
    <row r="10966" spans="1:6" x14ac:dyDescent="0.35">
      <c r="A10966" s="10"/>
      <c r="B10966" s="11"/>
      <c r="E10966" s="10"/>
      <c r="F10966" s="11"/>
    </row>
    <row r="10967" spans="1:6" x14ac:dyDescent="0.35">
      <c r="A10967" s="10"/>
      <c r="B10967" s="11"/>
      <c r="E10967" s="10"/>
      <c r="F10967" s="11"/>
    </row>
    <row r="10968" spans="1:6" x14ac:dyDescent="0.35">
      <c r="A10968" s="10"/>
      <c r="B10968" s="11"/>
      <c r="E10968" s="10"/>
      <c r="F10968" s="11"/>
    </row>
    <row r="10969" spans="1:6" x14ac:dyDescent="0.35">
      <c r="A10969" s="10"/>
      <c r="B10969" s="11"/>
      <c r="E10969" s="10"/>
      <c r="F10969" s="11"/>
    </row>
    <row r="10970" spans="1:6" x14ac:dyDescent="0.35">
      <c r="A10970" s="10"/>
      <c r="B10970" s="11"/>
      <c r="E10970" s="10"/>
      <c r="F10970" s="11"/>
    </row>
    <row r="10971" spans="1:6" x14ac:dyDescent="0.35">
      <c r="A10971" s="10"/>
      <c r="B10971" s="11"/>
      <c r="E10971" s="10"/>
      <c r="F10971" s="11"/>
    </row>
    <row r="10972" spans="1:6" x14ac:dyDescent="0.35">
      <c r="A10972" s="10"/>
      <c r="B10972" s="11"/>
      <c r="E10972" s="10"/>
      <c r="F10972" s="11"/>
    </row>
    <row r="10973" spans="1:6" x14ac:dyDescent="0.35">
      <c r="A10973" s="10"/>
      <c r="B10973" s="11"/>
      <c r="E10973" s="10"/>
      <c r="F10973" s="11"/>
    </row>
    <row r="10974" spans="1:6" x14ac:dyDescent="0.35">
      <c r="A10974" s="10"/>
      <c r="B10974" s="11"/>
      <c r="E10974" s="10"/>
      <c r="F10974" s="11"/>
    </row>
    <row r="10975" spans="1:6" x14ac:dyDescent="0.35">
      <c r="A10975" s="10"/>
      <c r="B10975" s="11"/>
      <c r="E10975" s="10"/>
      <c r="F10975" s="11"/>
    </row>
    <row r="10976" spans="1:6" x14ac:dyDescent="0.35">
      <c r="A10976" s="10"/>
      <c r="B10976" s="11"/>
      <c r="E10976" s="10"/>
      <c r="F10976" s="11"/>
    </row>
    <row r="10977" spans="1:6" x14ac:dyDescent="0.35">
      <c r="A10977" s="10"/>
      <c r="B10977" s="11"/>
      <c r="E10977" s="10"/>
      <c r="F10977" s="11"/>
    </row>
    <row r="10978" spans="1:6" x14ac:dyDescent="0.35">
      <c r="A10978" s="10"/>
      <c r="B10978" s="11"/>
      <c r="E10978" s="10"/>
      <c r="F10978" s="11"/>
    </row>
    <row r="10979" spans="1:6" x14ac:dyDescent="0.35">
      <c r="A10979" s="10"/>
      <c r="B10979" s="11"/>
      <c r="E10979" s="10"/>
      <c r="F10979" s="11"/>
    </row>
    <row r="10980" spans="1:6" x14ac:dyDescent="0.35">
      <c r="A10980" s="10"/>
      <c r="B10980" s="11"/>
      <c r="E10980" s="10"/>
      <c r="F10980" s="11"/>
    </row>
    <row r="10981" spans="1:6" x14ac:dyDescent="0.35">
      <c r="A10981" s="10"/>
      <c r="B10981" s="11"/>
      <c r="E10981" s="10"/>
      <c r="F10981" s="11"/>
    </row>
    <row r="10982" spans="1:6" x14ac:dyDescent="0.35">
      <c r="A10982" s="10"/>
      <c r="B10982" s="11"/>
      <c r="E10982" s="10"/>
      <c r="F10982" s="11"/>
    </row>
    <row r="10983" spans="1:6" x14ac:dyDescent="0.35">
      <c r="A10983" s="10"/>
      <c r="B10983" s="11"/>
      <c r="E10983" s="10"/>
      <c r="F10983" s="11"/>
    </row>
    <row r="10984" spans="1:6" x14ac:dyDescent="0.35">
      <c r="A10984" s="10"/>
      <c r="B10984" s="11"/>
      <c r="E10984" s="10"/>
      <c r="F10984" s="11"/>
    </row>
    <row r="10985" spans="1:6" x14ac:dyDescent="0.35">
      <c r="A10985" s="10"/>
      <c r="B10985" s="11"/>
      <c r="E10985" s="10"/>
      <c r="F10985" s="11"/>
    </row>
    <row r="10986" spans="1:6" x14ac:dyDescent="0.35">
      <c r="A10986" s="10"/>
      <c r="B10986" s="11"/>
      <c r="E10986" s="10"/>
      <c r="F10986" s="11"/>
    </row>
    <row r="10987" spans="1:6" x14ac:dyDescent="0.35">
      <c r="A10987" s="10"/>
      <c r="B10987" s="11"/>
      <c r="E10987" s="10"/>
      <c r="F10987" s="11"/>
    </row>
    <row r="10988" spans="1:6" x14ac:dyDescent="0.35">
      <c r="A10988" s="10"/>
      <c r="B10988" s="11"/>
      <c r="E10988" s="10"/>
      <c r="F10988" s="11"/>
    </row>
    <row r="10989" spans="1:6" x14ac:dyDescent="0.35">
      <c r="A10989" s="10"/>
      <c r="B10989" s="11"/>
      <c r="E10989" s="10"/>
      <c r="F10989" s="11"/>
    </row>
    <row r="10990" spans="1:6" x14ac:dyDescent="0.35">
      <c r="A10990" s="10"/>
      <c r="B10990" s="11"/>
      <c r="E10990" s="10"/>
      <c r="F10990" s="11"/>
    </row>
    <row r="10991" spans="1:6" x14ac:dyDescent="0.35">
      <c r="A10991" s="10"/>
      <c r="B10991" s="11"/>
      <c r="E10991" s="10"/>
      <c r="F10991" s="11"/>
    </row>
    <row r="10992" spans="1:6" x14ac:dyDescent="0.35">
      <c r="A10992" s="10"/>
      <c r="B10992" s="11"/>
      <c r="E10992" s="10"/>
      <c r="F10992" s="11"/>
    </row>
    <row r="10993" spans="1:6" x14ac:dyDescent="0.35">
      <c r="A10993" s="10"/>
      <c r="B10993" s="11"/>
      <c r="E10993" s="10"/>
      <c r="F10993" s="11"/>
    </row>
    <row r="10994" spans="1:6" x14ac:dyDescent="0.35">
      <c r="A10994" s="10"/>
      <c r="B10994" s="11"/>
      <c r="E10994" s="10"/>
      <c r="F10994" s="11"/>
    </row>
    <row r="10995" spans="1:6" x14ac:dyDescent="0.35">
      <c r="A10995" s="10"/>
      <c r="B10995" s="11"/>
      <c r="E10995" s="10"/>
      <c r="F10995" s="11"/>
    </row>
    <row r="10996" spans="1:6" x14ac:dyDescent="0.35">
      <c r="A10996" s="10"/>
      <c r="B10996" s="11"/>
      <c r="E10996" s="10"/>
      <c r="F10996" s="11"/>
    </row>
    <row r="10997" spans="1:6" x14ac:dyDescent="0.35">
      <c r="A10997" s="10"/>
      <c r="B10997" s="11"/>
      <c r="E10997" s="10"/>
      <c r="F10997" s="11"/>
    </row>
    <row r="10998" spans="1:6" x14ac:dyDescent="0.35">
      <c r="A10998" s="10"/>
      <c r="B10998" s="11"/>
      <c r="E10998" s="10"/>
      <c r="F10998" s="11"/>
    </row>
    <row r="10999" spans="1:6" x14ac:dyDescent="0.35">
      <c r="A10999" s="10"/>
      <c r="B10999" s="11"/>
      <c r="E10999" s="10"/>
      <c r="F10999" s="11"/>
    </row>
    <row r="11000" spans="1:6" x14ac:dyDescent="0.35">
      <c r="A11000" s="10"/>
      <c r="B11000" s="11"/>
      <c r="E11000" s="10"/>
      <c r="F11000" s="11"/>
    </row>
    <row r="11001" spans="1:6" x14ac:dyDescent="0.35">
      <c r="A11001" s="10"/>
      <c r="B11001" s="11"/>
      <c r="E11001" s="10"/>
      <c r="F11001" s="11"/>
    </row>
    <row r="11002" spans="1:6" x14ac:dyDescent="0.35">
      <c r="A11002" s="10"/>
      <c r="B11002" s="11"/>
      <c r="E11002" s="10"/>
      <c r="F11002" s="11"/>
    </row>
    <row r="11003" spans="1:6" x14ac:dyDescent="0.35">
      <c r="A11003" s="10"/>
      <c r="B11003" s="11"/>
      <c r="E11003" s="10"/>
      <c r="F11003" s="11"/>
    </row>
    <row r="11004" spans="1:6" x14ac:dyDescent="0.35">
      <c r="A11004" s="10"/>
      <c r="B11004" s="11"/>
      <c r="E11004" s="10"/>
      <c r="F11004" s="11"/>
    </row>
    <row r="11005" spans="1:6" x14ac:dyDescent="0.35">
      <c r="A11005" s="10"/>
      <c r="B11005" s="11"/>
      <c r="E11005" s="10"/>
      <c r="F11005" s="11"/>
    </row>
    <row r="11006" spans="1:6" x14ac:dyDescent="0.35">
      <c r="A11006" s="10"/>
      <c r="B11006" s="11"/>
      <c r="E11006" s="10"/>
      <c r="F11006" s="11"/>
    </row>
    <row r="11007" spans="1:6" x14ac:dyDescent="0.35">
      <c r="A11007" s="10"/>
      <c r="B11007" s="11"/>
      <c r="E11007" s="10"/>
      <c r="F11007" s="11"/>
    </row>
    <row r="11008" spans="1:6" x14ac:dyDescent="0.35">
      <c r="A11008" s="10"/>
      <c r="B11008" s="11"/>
      <c r="E11008" s="10"/>
      <c r="F11008" s="11"/>
    </row>
    <row r="11009" spans="1:6" x14ac:dyDescent="0.35">
      <c r="A11009" s="10"/>
      <c r="B11009" s="11"/>
      <c r="E11009" s="10"/>
      <c r="F11009" s="11"/>
    </row>
    <row r="11010" spans="1:6" x14ac:dyDescent="0.35">
      <c r="A11010" s="10"/>
      <c r="B11010" s="11"/>
      <c r="E11010" s="10"/>
      <c r="F11010" s="11"/>
    </row>
    <row r="11011" spans="1:6" x14ac:dyDescent="0.35">
      <c r="A11011" s="10"/>
      <c r="B11011" s="11"/>
      <c r="E11011" s="10"/>
      <c r="F11011" s="11"/>
    </row>
    <row r="11012" spans="1:6" x14ac:dyDescent="0.35">
      <c r="A11012" s="10"/>
      <c r="B11012" s="11"/>
      <c r="E11012" s="10"/>
      <c r="F11012" s="11"/>
    </row>
    <row r="11013" spans="1:6" x14ac:dyDescent="0.35">
      <c r="A11013" s="10"/>
      <c r="B11013" s="11"/>
      <c r="E11013" s="10"/>
      <c r="F11013" s="11"/>
    </row>
    <row r="11014" spans="1:6" x14ac:dyDescent="0.35">
      <c r="A11014" s="10"/>
      <c r="B11014" s="11"/>
      <c r="E11014" s="10"/>
      <c r="F11014" s="11"/>
    </row>
    <row r="11015" spans="1:6" x14ac:dyDescent="0.35">
      <c r="A11015" s="10"/>
      <c r="B11015" s="11"/>
      <c r="E11015" s="10"/>
      <c r="F11015" s="11"/>
    </row>
    <row r="11016" spans="1:6" x14ac:dyDescent="0.35">
      <c r="A11016" s="10"/>
      <c r="B11016" s="11"/>
      <c r="E11016" s="10"/>
      <c r="F11016" s="11"/>
    </row>
    <row r="11017" spans="1:6" x14ac:dyDescent="0.35">
      <c r="A11017" s="10"/>
      <c r="B11017" s="11"/>
      <c r="E11017" s="10"/>
      <c r="F11017" s="11"/>
    </row>
    <row r="11018" spans="1:6" x14ac:dyDescent="0.35">
      <c r="A11018" s="10"/>
      <c r="B11018" s="11"/>
      <c r="E11018" s="10"/>
      <c r="F11018" s="11"/>
    </row>
    <row r="11019" spans="1:6" x14ac:dyDescent="0.35">
      <c r="A11019" s="10"/>
      <c r="B11019" s="11"/>
      <c r="E11019" s="10"/>
      <c r="F11019" s="11"/>
    </row>
    <row r="11020" spans="1:6" x14ac:dyDescent="0.35">
      <c r="A11020" s="10"/>
      <c r="B11020" s="11"/>
      <c r="E11020" s="10"/>
      <c r="F11020" s="11"/>
    </row>
    <row r="11021" spans="1:6" x14ac:dyDescent="0.35">
      <c r="A11021" s="10"/>
      <c r="B11021" s="11"/>
      <c r="E11021" s="10"/>
      <c r="F11021" s="11"/>
    </row>
    <row r="11022" spans="1:6" x14ac:dyDescent="0.35">
      <c r="A11022" s="10"/>
      <c r="B11022" s="11"/>
      <c r="E11022" s="10"/>
      <c r="F11022" s="11"/>
    </row>
    <row r="11023" spans="1:6" x14ac:dyDescent="0.35">
      <c r="A11023" s="10"/>
      <c r="B11023" s="11"/>
      <c r="E11023" s="10"/>
      <c r="F11023" s="11"/>
    </row>
    <row r="11024" spans="1:6" x14ac:dyDescent="0.35">
      <c r="A11024" s="10"/>
      <c r="B11024" s="11"/>
      <c r="E11024" s="10"/>
      <c r="F11024" s="11"/>
    </row>
    <row r="11025" spans="1:6" x14ac:dyDescent="0.35">
      <c r="A11025" s="10"/>
      <c r="B11025" s="11"/>
      <c r="E11025" s="10"/>
      <c r="F11025" s="11"/>
    </row>
    <row r="11026" spans="1:6" x14ac:dyDescent="0.35">
      <c r="A11026" s="10"/>
      <c r="B11026" s="11"/>
      <c r="E11026" s="10"/>
      <c r="F11026" s="11"/>
    </row>
    <row r="11027" spans="1:6" x14ac:dyDescent="0.35">
      <c r="A11027" s="10"/>
      <c r="B11027" s="11"/>
      <c r="E11027" s="10"/>
      <c r="F11027" s="11"/>
    </row>
    <row r="11028" spans="1:6" x14ac:dyDescent="0.35">
      <c r="A11028" s="10"/>
      <c r="B11028" s="11"/>
      <c r="E11028" s="10"/>
      <c r="F11028" s="11"/>
    </row>
    <row r="11029" spans="1:6" x14ac:dyDescent="0.35">
      <c r="A11029" s="10"/>
      <c r="B11029" s="11"/>
      <c r="E11029" s="10"/>
      <c r="F11029" s="11"/>
    </row>
    <row r="11030" spans="1:6" x14ac:dyDescent="0.35">
      <c r="A11030" s="10"/>
      <c r="B11030" s="11"/>
      <c r="E11030" s="10"/>
      <c r="F11030" s="11"/>
    </row>
    <row r="11031" spans="1:6" x14ac:dyDescent="0.35">
      <c r="A11031" s="10"/>
      <c r="B11031" s="11"/>
      <c r="E11031" s="10"/>
      <c r="F11031" s="11"/>
    </row>
    <row r="11032" spans="1:6" x14ac:dyDescent="0.35">
      <c r="A11032" s="10"/>
      <c r="B11032" s="11"/>
      <c r="E11032" s="10"/>
      <c r="F11032" s="11"/>
    </row>
    <row r="11033" spans="1:6" x14ac:dyDescent="0.35">
      <c r="A11033" s="10"/>
      <c r="B11033" s="11"/>
      <c r="E11033" s="10"/>
      <c r="F11033" s="11"/>
    </row>
    <row r="11034" spans="1:6" x14ac:dyDescent="0.35">
      <c r="A11034" s="10"/>
      <c r="B11034" s="11"/>
      <c r="E11034" s="10"/>
      <c r="F11034" s="11"/>
    </row>
    <row r="11035" spans="1:6" x14ac:dyDescent="0.35">
      <c r="A11035" s="10"/>
      <c r="B11035" s="11"/>
      <c r="E11035" s="10"/>
      <c r="F11035" s="11"/>
    </row>
    <row r="11036" spans="1:6" x14ac:dyDescent="0.35">
      <c r="A11036" s="10"/>
      <c r="B11036" s="11"/>
      <c r="E11036" s="10"/>
      <c r="F11036" s="11"/>
    </row>
    <row r="11037" spans="1:6" x14ac:dyDescent="0.35">
      <c r="A11037" s="10"/>
      <c r="B11037" s="11"/>
      <c r="E11037" s="10"/>
      <c r="F11037" s="11"/>
    </row>
    <row r="11038" spans="1:6" x14ac:dyDescent="0.35">
      <c r="A11038" s="10"/>
      <c r="B11038" s="11"/>
      <c r="E11038" s="10"/>
      <c r="F11038" s="11"/>
    </row>
    <row r="11039" spans="1:6" x14ac:dyDescent="0.35">
      <c r="A11039" s="10"/>
      <c r="B11039" s="11"/>
      <c r="E11039" s="10"/>
      <c r="F11039" s="11"/>
    </row>
    <row r="11040" spans="1:6" x14ac:dyDescent="0.35">
      <c r="A11040" s="10"/>
      <c r="B11040" s="11"/>
      <c r="E11040" s="10"/>
      <c r="F11040" s="11"/>
    </row>
    <row r="11041" spans="1:6" x14ac:dyDescent="0.35">
      <c r="A11041" s="10"/>
      <c r="B11041" s="11"/>
      <c r="E11041" s="10"/>
      <c r="F11041" s="11"/>
    </row>
    <row r="11042" spans="1:6" x14ac:dyDescent="0.35">
      <c r="A11042" s="10"/>
      <c r="B11042" s="11"/>
      <c r="E11042" s="10"/>
      <c r="F11042" s="11"/>
    </row>
    <row r="11043" spans="1:6" x14ac:dyDescent="0.35">
      <c r="A11043" s="10"/>
      <c r="B11043" s="11"/>
      <c r="E11043" s="10"/>
      <c r="F11043" s="11"/>
    </row>
    <row r="11044" spans="1:6" x14ac:dyDescent="0.35">
      <c r="A11044" s="10"/>
      <c r="B11044" s="11"/>
      <c r="E11044" s="10"/>
      <c r="F11044" s="11"/>
    </row>
    <row r="11045" spans="1:6" x14ac:dyDescent="0.35">
      <c r="A11045" s="10"/>
      <c r="B11045" s="11"/>
      <c r="E11045" s="10"/>
      <c r="F11045" s="11"/>
    </row>
    <row r="11046" spans="1:6" x14ac:dyDescent="0.35">
      <c r="A11046" s="10"/>
      <c r="B11046" s="11"/>
      <c r="E11046" s="10"/>
      <c r="F11046" s="11"/>
    </row>
    <row r="11047" spans="1:6" x14ac:dyDescent="0.35">
      <c r="A11047" s="10"/>
      <c r="B11047" s="11"/>
      <c r="E11047" s="10"/>
      <c r="F11047" s="11"/>
    </row>
    <row r="11048" spans="1:6" x14ac:dyDescent="0.35">
      <c r="A11048" s="10"/>
      <c r="B11048" s="11"/>
      <c r="E11048" s="10"/>
      <c r="F11048" s="11"/>
    </row>
    <row r="11049" spans="1:6" x14ac:dyDescent="0.35">
      <c r="A11049" s="10"/>
      <c r="B11049" s="11"/>
      <c r="E11049" s="10"/>
      <c r="F11049" s="11"/>
    </row>
    <row r="11050" spans="1:6" x14ac:dyDescent="0.35">
      <c r="A11050" s="10"/>
      <c r="B11050" s="11"/>
      <c r="E11050" s="10"/>
      <c r="F11050" s="11"/>
    </row>
    <row r="11051" spans="1:6" x14ac:dyDescent="0.35">
      <c r="A11051" s="10"/>
      <c r="B11051" s="11"/>
      <c r="E11051" s="10"/>
      <c r="F11051" s="11"/>
    </row>
    <row r="11052" spans="1:6" x14ac:dyDescent="0.35">
      <c r="A11052" s="10"/>
      <c r="B11052" s="11"/>
      <c r="E11052" s="10"/>
      <c r="F11052" s="11"/>
    </row>
    <row r="11053" spans="1:6" x14ac:dyDescent="0.35">
      <c r="A11053" s="10"/>
      <c r="B11053" s="11"/>
      <c r="E11053" s="10"/>
      <c r="F11053" s="11"/>
    </row>
    <row r="11054" spans="1:6" x14ac:dyDescent="0.35">
      <c r="A11054" s="10"/>
      <c r="B11054" s="11"/>
      <c r="E11054" s="10"/>
      <c r="F11054" s="11"/>
    </row>
    <row r="11055" spans="1:6" x14ac:dyDescent="0.35">
      <c r="A11055" s="10"/>
      <c r="B11055" s="11"/>
      <c r="E11055" s="10"/>
      <c r="F11055" s="11"/>
    </row>
    <row r="11056" spans="1:6" x14ac:dyDescent="0.35">
      <c r="A11056" s="10"/>
      <c r="B11056" s="11"/>
      <c r="E11056" s="10"/>
      <c r="F11056" s="11"/>
    </row>
    <row r="11057" spans="1:6" x14ac:dyDescent="0.35">
      <c r="A11057" s="10"/>
      <c r="B11057" s="11"/>
      <c r="E11057" s="10"/>
      <c r="F11057" s="11"/>
    </row>
    <row r="11058" spans="1:6" x14ac:dyDescent="0.35">
      <c r="A11058" s="10"/>
      <c r="B11058" s="11"/>
      <c r="E11058" s="10"/>
      <c r="F11058" s="11"/>
    </row>
    <row r="11059" spans="1:6" x14ac:dyDescent="0.35">
      <c r="A11059" s="10"/>
      <c r="B11059" s="11"/>
      <c r="E11059" s="10"/>
      <c r="F11059" s="11"/>
    </row>
    <row r="11060" spans="1:6" x14ac:dyDescent="0.35">
      <c r="A11060" s="10"/>
      <c r="B11060" s="11"/>
      <c r="E11060" s="10"/>
      <c r="F11060" s="11"/>
    </row>
    <row r="11061" spans="1:6" x14ac:dyDescent="0.35">
      <c r="A11061" s="10"/>
      <c r="B11061" s="11"/>
      <c r="E11061" s="10"/>
      <c r="F11061" s="11"/>
    </row>
    <row r="11062" spans="1:6" x14ac:dyDescent="0.35">
      <c r="A11062" s="10"/>
      <c r="B11062" s="11"/>
      <c r="E11062" s="10"/>
      <c r="F11062" s="11"/>
    </row>
    <row r="11063" spans="1:6" x14ac:dyDescent="0.35">
      <c r="A11063" s="10"/>
      <c r="B11063" s="11"/>
      <c r="E11063" s="10"/>
      <c r="F11063" s="11"/>
    </row>
    <row r="11064" spans="1:6" x14ac:dyDescent="0.35">
      <c r="A11064" s="10"/>
      <c r="B11064" s="11"/>
      <c r="E11064" s="10"/>
      <c r="F11064" s="11"/>
    </row>
    <row r="11065" spans="1:6" x14ac:dyDescent="0.35">
      <c r="A11065" s="10"/>
      <c r="B11065" s="11"/>
      <c r="E11065" s="10"/>
      <c r="F11065" s="11"/>
    </row>
    <row r="11066" spans="1:6" x14ac:dyDescent="0.35">
      <c r="A11066" s="10"/>
      <c r="B11066" s="11"/>
      <c r="E11066" s="10"/>
      <c r="F11066" s="11"/>
    </row>
    <row r="11067" spans="1:6" x14ac:dyDescent="0.35">
      <c r="A11067" s="10"/>
      <c r="B11067" s="11"/>
      <c r="E11067" s="10"/>
      <c r="F11067" s="11"/>
    </row>
    <row r="11068" spans="1:6" x14ac:dyDescent="0.35">
      <c r="A11068" s="10"/>
      <c r="B11068" s="11"/>
      <c r="E11068" s="10"/>
      <c r="F11068" s="11"/>
    </row>
    <row r="11069" spans="1:6" x14ac:dyDescent="0.35">
      <c r="A11069" s="10"/>
      <c r="B11069" s="11"/>
      <c r="E11069" s="10"/>
      <c r="F11069" s="11"/>
    </row>
    <row r="11070" spans="1:6" x14ac:dyDescent="0.35">
      <c r="A11070" s="10"/>
      <c r="B11070" s="11"/>
      <c r="E11070" s="10"/>
      <c r="F11070" s="11"/>
    </row>
    <row r="11071" spans="1:6" x14ac:dyDescent="0.35">
      <c r="A11071" s="10"/>
      <c r="B11071" s="11"/>
      <c r="E11071" s="10"/>
      <c r="F11071" s="11"/>
    </row>
    <row r="11072" spans="1:6" x14ac:dyDescent="0.35">
      <c r="A11072" s="10"/>
      <c r="B11072" s="11"/>
      <c r="E11072" s="10"/>
      <c r="F11072" s="11"/>
    </row>
    <row r="11073" spans="1:6" x14ac:dyDescent="0.35">
      <c r="A11073" s="10"/>
      <c r="B11073" s="11"/>
      <c r="E11073" s="10"/>
      <c r="F11073" s="11"/>
    </row>
    <row r="11074" spans="1:6" x14ac:dyDescent="0.35">
      <c r="A11074" s="10"/>
      <c r="B11074" s="11"/>
      <c r="E11074" s="10"/>
      <c r="F11074" s="11"/>
    </row>
    <row r="11075" spans="1:6" x14ac:dyDescent="0.35">
      <c r="A11075" s="10"/>
      <c r="B11075" s="11"/>
      <c r="E11075" s="10"/>
      <c r="F11075" s="11"/>
    </row>
    <row r="11076" spans="1:6" x14ac:dyDescent="0.35">
      <c r="A11076" s="10"/>
      <c r="B11076" s="11"/>
      <c r="E11076" s="10"/>
      <c r="F11076" s="11"/>
    </row>
    <row r="11077" spans="1:6" x14ac:dyDescent="0.35">
      <c r="A11077" s="10"/>
      <c r="B11077" s="11"/>
      <c r="E11077" s="10"/>
      <c r="F11077" s="11"/>
    </row>
    <row r="11078" spans="1:6" x14ac:dyDescent="0.35">
      <c r="A11078" s="10"/>
      <c r="B11078" s="11"/>
      <c r="E11078" s="10"/>
      <c r="F11078" s="11"/>
    </row>
    <row r="11079" spans="1:6" x14ac:dyDescent="0.35">
      <c r="A11079" s="10"/>
      <c r="B11079" s="11"/>
      <c r="E11079" s="10"/>
      <c r="F11079" s="11"/>
    </row>
    <row r="11080" spans="1:6" x14ac:dyDescent="0.35">
      <c r="A11080" s="10"/>
      <c r="B11080" s="11"/>
      <c r="E11080" s="10"/>
      <c r="F11080" s="11"/>
    </row>
    <row r="11081" spans="1:6" x14ac:dyDescent="0.35">
      <c r="A11081" s="10"/>
      <c r="B11081" s="11"/>
      <c r="E11081" s="10"/>
      <c r="F11081" s="11"/>
    </row>
    <row r="11082" spans="1:6" x14ac:dyDescent="0.35">
      <c r="A11082" s="10"/>
      <c r="B11082" s="11"/>
      <c r="E11082" s="10"/>
      <c r="F11082" s="11"/>
    </row>
    <row r="11083" spans="1:6" x14ac:dyDescent="0.35">
      <c r="A11083" s="10"/>
      <c r="B11083" s="11"/>
      <c r="E11083" s="10"/>
      <c r="F11083" s="11"/>
    </row>
    <row r="11084" spans="1:6" x14ac:dyDescent="0.35">
      <c r="A11084" s="10"/>
      <c r="B11084" s="11"/>
      <c r="E11084" s="10"/>
      <c r="F11084" s="11"/>
    </row>
    <row r="11085" spans="1:6" x14ac:dyDescent="0.35">
      <c r="A11085" s="10"/>
      <c r="B11085" s="11"/>
      <c r="E11085" s="10"/>
      <c r="F11085" s="11"/>
    </row>
    <row r="11086" spans="1:6" x14ac:dyDescent="0.35">
      <c r="A11086" s="10"/>
      <c r="B11086" s="11"/>
      <c r="E11086" s="10"/>
      <c r="F11086" s="11"/>
    </row>
    <row r="11087" spans="1:6" x14ac:dyDescent="0.35">
      <c r="A11087" s="10"/>
      <c r="B11087" s="11"/>
      <c r="E11087" s="10"/>
      <c r="F11087" s="11"/>
    </row>
    <row r="11088" spans="1:6" x14ac:dyDescent="0.35">
      <c r="A11088" s="10"/>
      <c r="B11088" s="11"/>
      <c r="E11088" s="10"/>
      <c r="F11088" s="11"/>
    </row>
    <row r="11089" spans="1:6" x14ac:dyDescent="0.35">
      <c r="A11089" s="10"/>
      <c r="B11089" s="11"/>
      <c r="E11089" s="10"/>
      <c r="F11089" s="11"/>
    </row>
    <row r="11090" spans="1:6" x14ac:dyDescent="0.35">
      <c r="A11090" s="10"/>
      <c r="B11090" s="11"/>
      <c r="E11090" s="10"/>
      <c r="F11090" s="11"/>
    </row>
    <row r="11091" spans="1:6" x14ac:dyDescent="0.35">
      <c r="A11091" s="10"/>
      <c r="B11091" s="11"/>
      <c r="E11091" s="10"/>
      <c r="F11091" s="11"/>
    </row>
    <row r="11092" spans="1:6" x14ac:dyDescent="0.35">
      <c r="A11092" s="10"/>
      <c r="B11092" s="11"/>
      <c r="E11092" s="10"/>
      <c r="F11092" s="11"/>
    </row>
    <row r="11093" spans="1:6" x14ac:dyDescent="0.35">
      <c r="A11093" s="10"/>
      <c r="B11093" s="11"/>
      <c r="E11093" s="10"/>
      <c r="F11093" s="11"/>
    </row>
    <row r="11094" spans="1:6" x14ac:dyDescent="0.35">
      <c r="A11094" s="10"/>
      <c r="B11094" s="11"/>
      <c r="E11094" s="10"/>
      <c r="F11094" s="11"/>
    </row>
    <row r="11095" spans="1:6" x14ac:dyDescent="0.35">
      <c r="A11095" s="10"/>
      <c r="B11095" s="11"/>
      <c r="E11095" s="10"/>
      <c r="F11095" s="11"/>
    </row>
    <row r="11096" spans="1:6" x14ac:dyDescent="0.35">
      <c r="A11096" s="10"/>
      <c r="B11096" s="11"/>
      <c r="E11096" s="10"/>
      <c r="F11096" s="11"/>
    </row>
    <row r="11097" spans="1:6" x14ac:dyDescent="0.35">
      <c r="A11097" s="10"/>
      <c r="B11097" s="11"/>
      <c r="E11097" s="10"/>
      <c r="F11097" s="11"/>
    </row>
    <row r="11098" spans="1:6" x14ac:dyDescent="0.35">
      <c r="A11098" s="10"/>
      <c r="B11098" s="11"/>
      <c r="E11098" s="10"/>
      <c r="F11098" s="11"/>
    </row>
    <row r="11099" spans="1:6" x14ac:dyDescent="0.35">
      <c r="A11099" s="10"/>
      <c r="B11099" s="11"/>
      <c r="E11099" s="10"/>
      <c r="F11099" s="11"/>
    </row>
    <row r="11100" spans="1:6" x14ac:dyDescent="0.35">
      <c r="A11100" s="10"/>
      <c r="B11100" s="11"/>
      <c r="E11100" s="10"/>
      <c r="F11100" s="11"/>
    </row>
    <row r="11101" spans="1:6" x14ac:dyDescent="0.35">
      <c r="A11101" s="10"/>
      <c r="B11101" s="11"/>
      <c r="E11101" s="10"/>
      <c r="F11101" s="11"/>
    </row>
    <row r="11102" spans="1:6" x14ac:dyDescent="0.35">
      <c r="A11102" s="10"/>
      <c r="B11102" s="11"/>
      <c r="E11102" s="10"/>
      <c r="F11102" s="11"/>
    </row>
    <row r="11103" spans="1:6" x14ac:dyDescent="0.35">
      <c r="A11103" s="10"/>
      <c r="B11103" s="11"/>
      <c r="E11103" s="10"/>
      <c r="F11103" s="11"/>
    </row>
    <row r="11104" spans="1:6" x14ac:dyDescent="0.35">
      <c r="A11104" s="10"/>
      <c r="B11104" s="11"/>
      <c r="E11104" s="10"/>
      <c r="F11104" s="11"/>
    </row>
    <row r="11105" spans="1:6" x14ac:dyDescent="0.35">
      <c r="A11105" s="10"/>
      <c r="B11105" s="11"/>
      <c r="E11105" s="10"/>
      <c r="F11105" s="11"/>
    </row>
    <row r="11106" spans="1:6" x14ac:dyDescent="0.35">
      <c r="A11106" s="10"/>
      <c r="B11106" s="11"/>
      <c r="E11106" s="10"/>
      <c r="F11106" s="11"/>
    </row>
    <row r="11107" spans="1:6" x14ac:dyDescent="0.35">
      <c r="A11107" s="10"/>
      <c r="B11107" s="11"/>
      <c r="E11107" s="10"/>
      <c r="F11107" s="11"/>
    </row>
    <row r="11108" spans="1:6" x14ac:dyDescent="0.35">
      <c r="A11108" s="10"/>
      <c r="B11108" s="11"/>
      <c r="E11108" s="10"/>
      <c r="F11108" s="11"/>
    </row>
    <row r="11109" spans="1:6" x14ac:dyDescent="0.35">
      <c r="A11109" s="10"/>
      <c r="B11109" s="11"/>
      <c r="E11109" s="10"/>
      <c r="F11109" s="11"/>
    </row>
    <row r="11110" spans="1:6" x14ac:dyDescent="0.35">
      <c r="A11110" s="10"/>
      <c r="B11110" s="11"/>
      <c r="E11110" s="10"/>
      <c r="F11110" s="11"/>
    </row>
    <row r="11111" spans="1:6" x14ac:dyDescent="0.35">
      <c r="A11111" s="10"/>
      <c r="B11111" s="11"/>
      <c r="E11111" s="10"/>
      <c r="F11111" s="11"/>
    </row>
    <row r="11112" spans="1:6" x14ac:dyDescent="0.35">
      <c r="A11112" s="10"/>
      <c r="B11112" s="11"/>
      <c r="E11112" s="10"/>
      <c r="F11112" s="11"/>
    </row>
    <row r="11113" spans="1:6" x14ac:dyDescent="0.35">
      <c r="A11113" s="10"/>
      <c r="B11113" s="11"/>
      <c r="E11113" s="10"/>
      <c r="F11113" s="11"/>
    </row>
    <row r="11114" spans="1:6" x14ac:dyDescent="0.35">
      <c r="A11114" s="10"/>
      <c r="B11114" s="11"/>
      <c r="E11114" s="10"/>
      <c r="F11114" s="11"/>
    </row>
    <row r="11115" spans="1:6" x14ac:dyDescent="0.35">
      <c r="A11115" s="10"/>
      <c r="B11115" s="11"/>
      <c r="E11115" s="10"/>
      <c r="F11115" s="11"/>
    </row>
    <row r="11116" spans="1:6" x14ac:dyDescent="0.35">
      <c r="A11116" s="10"/>
      <c r="B11116" s="11"/>
      <c r="E11116" s="10"/>
      <c r="F11116" s="11"/>
    </row>
    <row r="11117" spans="1:6" x14ac:dyDescent="0.35">
      <c r="A11117" s="10"/>
      <c r="B11117" s="11"/>
      <c r="E11117" s="10"/>
      <c r="F11117" s="11"/>
    </row>
    <row r="11118" spans="1:6" x14ac:dyDescent="0.35">
      <c r="A11118" s="10"/>
      <c r="B11118" s="11"/>
      <c r="E11118" s="10"/>
      <c r="F11118" s="11"/>
    </row>
    <row r="11119" spans="1:6" x14ac:dyDescent="0.35">
      <c r="A11119" s="10"/>
      <c r="B11119" s="11"/>
      <c r="E11119" s="10"/>
      <c r="F11119" s="11"/>
    </row>
    <row r="11120" spans="1:6" x14ac:dyDescent="0.35">
      <c r="A11120" s="10"/>
      <c r="B11120" s="11"/>
      <c r="E11120" s="10"/>
      <c r="F11120" s="11"/>
    </row>
    <row r="11121" spans="1:6" x14ac:dyDescent="0.35">
      <c r="A11121" s="10"/>
      <c r="B11121" s="11"/>
      <c r="E11121" s="10"/>
      <c r="F11121" s="11"/>
    </row>
    <row r="11122" spans="1:6" x14ac:dyDescent="0.35">
      <c r="A11122" s="10"/>
      <c r="B11122" s="11"/>
      <c r="E11122" s="10"/>
      <c r="F11122" s="11"/>
    </row>
    <row r="11123" spans="1:6" x14ac:dyDescent="0.35">
      <c r="A11123" s="10"/>
      <c r="B11123" s="11"/>
      <c r="E11123" s="10"/>
      <c r="F11123" s="11"/>
    </row>
    <row r="11124" spans="1:6" x14ac:dyDescent="0.35">
      <c r="A11124" s="10"/>
      <c r="B11124" s="11"/>
      <c r="E11124" s="10"/>
      <c r="F11124" s="11"/>
    </row>
    <row r="11125" spans="1:6" x14ac:dyDescent="0.35">
      <c r="A11125" s="10"/>
      <c r="B11125" s="11"/>
      <c r="E11125" s="10"/>
      <c r="F11125" s="11"/>
    </row>
    <row r="11126" spans="1:6" x14ac:dyDescent="0.35">
      <c r="A11126" s="10"/>
      <c r="B11126" s="11"/>
      <c r="E11126" s="10"/>
      <c r="F11126" s="11"/>
    </row>
    <row r="11127" spans="1:6" x14ac:dyDescent="0.35">
      <c r="A11127" s="10"/>
      <c r="B11127" s="11"/>
      <c r="E11127" s="10"/>
      <c r="F11127" s="11"/>
    </row>
    <row r="11128" spans="1:6" x14ac:dyDescent="0.35">
      <c r="A11128" s="10"/>
      <c r="B11128" s="11"/>
      <c r="E11128" s="10"/>
      <c r="F11128" s="11"/>
    </row>
    <row r="11129" spans="1:6" x14ac:dyDescent="0.35">
      <c r="A11129" s="10"/>
      <c r="B11129" s="11"/>
      <c r="E11129" s="10"/>
      <c r="F11129" s="11"/>
    </row>
    <row r="11130" spans="1:6" x14ac:dyDescent="0.35">
      <c r="A11130" s="10"/>
      <c r="B11130" s="11"/>
      <c r="E11130" s="10"/>
      <c r="F11130" s="11"/>
    </row>
    <row r="11131" spans="1:6" x14ac:dyDescent="0.35">
      <c r="A11131" s="10"/>
      <c r="B11131" s="11"/>
      <c r="E11131" s="10"/>
      <c r="F11131" s="11"/>
    </row>
    <row r="11132" spans="1:6" x14ac:dyDescent="0.35">
      <c r="A11132" s="10"/>
      <c r="B11132" s="11"/>
      <c r="E11132" s="10"/>
      <c r="F11132" s="11"/>
    </row>
    <row r="11133" spans="1:6" x14ac:dyDescent="0.35">
      <c r="A11133" s="10"/>
      <c r="B11133" s="11"/>
      <c r="E11133" s="10"/>
      <c r="F11133" s="11"/>
    </row>
    <row r="11134" spans="1:6" x14ac:dyDescent="0.35">
      <c r="A11134" s="10"/>
      <c r="B11134" s="11"/>
      <c r="E11134" s="10"/>
      <c r="F11134" s="11"/>
    </row>
    <row r="11135" spans="1:6" x14ac:dyDescent="0.35">
      <c r="A11135" s="10"/>
      <c r="B11135" s="11"/>
      <c r="E11135" s="10"/>
      <c r="F11135" s="11"/>
    </row>
    <row r="11136" spans="1:6" x14ac:dyDescent="0.35">
      <c r="A11136" s="10"/>
      <c r="B11136" s="11"/>
      <c r="E11136" s="10"/>
      <c r="F11136" s="11"/>
    </row>
    <row r="11137" spans="1:6" x14ac:dyDescent="0.35">
      <c r="A11137" s="10"/>
      <c r="B11137" s="11"/>
      <c r="E11137" s="10"/>
      <c r="F11137" s="11"/>
    </row>
    <row r="11138" spans="1:6" x14ac:dyDescent="0.35">
      <c r="A11138" s="10"/>
      <c r="B11138" s="11"/>
      <c r="E11138" s="10"/>
      <c r="F11138" s="11"/>
    </row>
    <row r="11139" spans="1:6" x14ac:dyDescent="0.35">
      <c r="A11139" s="10"/>
      <c r="B11139" s="11"/>
      <c r="E11139" s="10"/>
      <c r="F11139" s="11"/>
    </row>
    <row r="11140" spans="1:6" x14ac:dyDescent="0.35">
      <c r="A11140" s="10"/>
      <c r="B11140" s="11"/>
      <c r="E11140" s="10"/>
      <c r="F11140" s="11"/>
    </row>
    <row r="11141" spans="1:6" x14ac:dyDescent="0.35">
      <c r="A11141" s="10"/>
      <c r="B11141" s="11"/>
      <c r="E11141" s="10"/>
      <c r="F11141" s="11"/>
    </row>
    <row r="11142" spans="1:6" x14ac:dyDescent="0.35">
      <c r="A11142" s="10"/>
      <c r="B11142" s="11"/>
      <c r="E11142" s="10"/>
      <c r="F11142" s="11"/>
    </row>
    <row r="11143" spans="1:6" x14ac:dyDescent="0.35">
      <c r="A11143" s="10"/>
      <c r="B11143" s="11"/>
      <c r="E11143" s="10"/>
      <c r="F11143" s="11"/>
    </row>
    <row r="11144" spans="1:6" x14ac:dyDescent="0.35">
      <c r="A11144" s="10"/>
      <c r="B11144" s="11"/>
      <c r="E11144" s="10"/>
      <c r="F11144" s="11"/>
    </row>
    <row r="11145" spans="1:6" x14ac:dyDescent="0.35">
      <c r="A11145" s="10"/>
      <c r="B11145" s="11"/>
      <c r="E11145" s="10"/>
      <c r="F11145" s="11"/>
    </row>
    <row r="11146" spans="1:6" x14ac:dyDescent="0.35">
      <c r="A11146" s="10"/>
      <c r="B11146" s="11"/>
      <c r="E11146" s="10"/>
      <c r="F11146" s="11"/>
    </row>
    <row r="11147" spans="1:6" x14ac:dyDescent="0.35">
      <c r="A11147" s="10"/>
      <c r="B11147" s="11"/>
      <c r="E11147" s="10"/>
      <c r="F11147" s="11"/>
    </row>
    <row r="11148" spans="1:6" x14ac:dyDescent="0.35">
      <c r="A11148" s="10"/>
      <c r="B11148" s="11"/>
      <c r="E11148" s="10"/>
      <c r="F11148" s="11"/>
    </row>
    <row r="11149" spans="1:6" x14ac:dyDescent="0.35">
      <c r="A11149" s="10"/>
      <c r="B11149" s="11"/>
      <c r="E11149" s="10"/>
      <c r="F11149" s="11"/>
    </row>
    <row r="11150" spans="1:6" x14ac:dyDescent="0.35">
      <c r="A11150" s="10"/>
      <c r="B11150" s="11"/>
      <c r="E11150" s="10"/>
      <c r="F11150" s="11"/>
    </row>
    <row r="11151" spans="1:6" x14ac:dyDescent="0.35">
      <c r="A11151" s="10"/>
      <c r="B11151" s="11"/>
      <c r="E11151" s="10"/>
      <c r="F11151" s="11"/>
    </row>
    <row r="11152" spans="1:6" x14ac:dyDescent="0.35">
      <c r="A11152" s="10"/>
      <c r="B11152" s="11"/>
      <c r="E11152" s="10"/>
      <c r="F11152" s="11"/>
    </row>
    <row r="11153" spans="1:6" x14ac:dyDescent="0.35">
      <c r="A11153" s="10"/>
      <c r="B11153" s="11"/>
      <c r="E11153" s="10"/>
      <c r="F11153" s="11"/>
    </row>
    <row r="11154" spans="1:6" x14ac:dyDescent="0.35">
      <c r="A11154" s="10"/>
      <c r="B11154" s="11"/>
      <c r="E11154" s="10"/>
      <c r="F11154" s="11"/>
    </row>
    <row r="11155" spans="1:6" x14ac:dyDescent="0.35">
      <c r="A11155" s="10"/>
      <c r="B11155" s="11"/>
      <c r="E11155" s="10"/>
      <c r="F11155" s="11"/>
    </row>
    <row r="11156" spans="1:6" x14ac:dyDescent="0.35">
      <c r="A11156" s="10"/>
      <c r="B11156" s="11"/>
      <c r="E11156" s="10"/>
      <c r="F11156" s="11"/>
    </row>
    <row r="11157" spans="1:6" x14ac:dyDescent="0.35">
      <c r="A11157" s="10"/>
      <c r="B11157" s="11"/>
      <c r="E11157" s="10"/>
      <c r="F11157" s="11"/>
    </row>
    <row r="11158" spans="1:6" x14ac:dyDescent="0.35">
      <c r="A11158" s="10"/>
      <c r="B11158" s="11"/>
      <c r="E11158" s="10"/>
      <c r="F11158" s="11"/>
    </row>
    <row r="11159" spans="1:6" x14ac:dyDescent="0.35">
      <c r="A11159" s="10"/>
      <c r="B11159" s="11"/>
      <c r="E11159" s="10"/>
      <c r="F11159" s="11"/>
    </row>
    <row r="11160" spans="1:6" x14ac:dyDescent="0.35">
      <c r="A11160" s="10"/>
      <c r="B11160" s="11"/>
      <c r="E11160" s="10"/>
      <c r="F11160" s="11"/>
    </row>
    <row r="11161" spans="1:6" x14ac:dyDescent="0.35">
      <c r="A11161" s="10"/>
      <c r="B11161" s="11"/>
      <c r="E11161" s="10"/>
      <c r="F11161" s="11"/>
    </row>
    <row r="11162" spans="1:6" x14ac:dyDescent="0.35">
      <c r="A11162" s="10"/>
      <c r="B11162" s="11"/>
      <c r="E11162" s="10"/>
      <c r="F11162" s="11"/>
    </row>
    <row r="11163" spans="1:6" x14ac:dyDescent="0.35">
      <c r="A11163" s="10"/>
      <c r="B11163" s="11"/>
      <c r="E11163" s="10"/>
      <c r="F11163" s="11"/>
    </row>
    <row r="11164" spans="1:6" x14ac:dyDescent="0.35">
      <c r="A11164" s="10"/>
      <c r="B11164" s="11"/>
      <c r="E11164" s="10"/>
      <c r="F11164" s="11"/>
    </row>
    <row r="11165" spans="1:6" x14ac:dyDescent="0.35">
      <c r="A11165" s="10"/>
      <c r="B11165" s="11"/>
      <c r="E11165" s="10"/>
      <c r="F11165" s="11"/>
    </row>
    <row r="11166" spans="1:6" x14ac:dyDescent="0.35">
      <c r="A11166" s="10"/>
      <c r="B11166" s="11"/>
      <c r="E11166" s="10"/>
      <c r="F11166" s="11"/>
    </row>
    <row r="11167" spans="1:6" x14ac:dyDescent="0.35">
      <c r="A11167" s="10"/>
      <c r="B11167" s="11"/>
      <c r="E11167" s="10"/>
      <c r="F11167" s="11"/>
    </row>
    <row r="11168" spans="1:6" x14ac:dyDescent="0.35">
      <c r="A11168" s="10"/>
      <c r="B11168" s="11"/>
      <c r="E11168" s="10"/>
      <c r="F11168" s="11"/>
    </row>
    <row r="11169" spans="1:6" x14ac:dyDescent="0.35">
      <c r="A11169" s="10"/>
      <c r="B11169" s="11"/>
      <c r="E11169" s="10"/>
      <c r="F11169" s="11"/>
    </row>
    <row r="11170" spans="1:6" x14ac:dyDescent="0.35">
      <c r="A11170" s="10"/>
      <c r="B11170" s="11"/>
      <c r="E11170" s="10"/>
      <c r="F11170" s="11"/>
    </row>
    <row r="11171" spans="1:6" x14ac:dyDescent="0.35">
      <c r="A11171" s="10"/>
      <c r="B11171" s="11"/>
      <c r="E11171" s="10"/>
      <c r="F11171" s="11"/>
    </row>
    <row r="11172" spans="1:6" x14ac:dyDescent="0.35">
      <c r="A11172" s="10"/>
      <c r="B11172" s="11"/>
      <c r="E11172" s="10"/>
      <c r="F11172" s="11"/>
    </row>
    <row r="11173" spans="1:6" x14ac:dyDescent="0.35">
      <c r="A11173" s="10"/>
      <c r="B11173" s="11"/>
      <c r="E11173" s="10"/>
      <c r="F11173" s="11"/>
    </row>
    <row r="11174" spans="1:6" x14ac:dyDescent="0.35">
      <c r="A11174" s="10"/>
      <c r="B11174" s="11"/>
      <c r="E11174" s="10"/>
      <c r="F11174" s="11"/>
    </row>
    <row r="11175" spans="1:6" x14ac:dyDescent="0.35">
      <c r="A11175" s="10"/>
      <c r="B11175" s="11"/>
      <c r="E11175" s="10"/>
      <c r="F11175" s="11"/>
    </row>
    <row r="11176" spans="1:6" x14ac:dyDescent="0.35">
      <c r="A11176" s="10"/>
      <c r="B11176" s="11"/>
      <c r="E11176" s="10"/>
      <c r="F11176" s="11"/>
    </row>
    <row r="11177" spans="1:6" x14ac:dyDescent="0.35">
      <c r="A11177" s="10"/>
      <c r="B11177" s="11"/>
      <c r="E11177" s="10"/>
      <c r="F11177" s="11"/>
    </row>
    <row r="11178" spans="1:6" x14ac:dyDescent="0.35">
      <c r="A11178" s="10"/>
      <c r="B11178" s="11"/>
      <c r="E11178" s="10"/>
      <c r="F11178" s="11"/>
    </row>
    <row r="11179" spans="1:6" x14ac:dyDescent="0.35">
      <c r="A11179" s="10"/>
      <c r="B11179" s="11"/>
      <c r="E11179" s="10"/>
      <c r="F11179" s="11"/>
    </row>
    <row r="11180" spans="1:6" x14ac:dyDescent="0.35">
      <c r="A11180" s="10"/>
      <c r="B11180" s="11"/>
      <c r="E11180" s="10"/>
      <c r="F11180" s="11"/>
    </row>
    <row r="11181" spans="1:6" x14ac:dyDescent="0.35">
      <c r="A11181" s="10"/>
      <c r="B11181" s="11"/>
      <c r="E11181" s="10"/>
      <c r="F11181" s="11"/>
    </row>
    <row r="11182" spans="1:6" x14ac:dyDescent="0.35">
      <c r="A11182" s="10"/>
      <c r="B11182" s="11"/>
      <c r="E11182" s="10"/>
      <c r="F11182" s="11"/>
    </row>
    <row r="11183" spans="1:6" x14ac:dyDescent="0.35">
      <c r="A11183" s="10"/>
      <c r="B11183" s="11"/>
      <c r="E11183" s="10"/>
      <c r="F11183" s="11"/>
    </row>
    <row r="11184" spans="1:6" x14ac:dyDescent="0.35">
      <c r="A11184" s="10"/>
      <c r="B11184" s="11"/>
      <c r="E11184" s="10"/>
      <c r="F11184" s="11"/>
    </row>
    <row r="11185" spans="1:6" x14ac:dyDescent="0.35">
      <c r="A11185" s="10"/>
      <c r="B11185" s="11"/>
      <c r="E11185" s="10"/>
      <c r="F11185" s="11"/>
    </row>
    <row r="11186" spans="1:6" x14ac:dyDescent="0.35">
      <c r="A11186" s="10"/>
      <c r="B11186" s="11"/>
      <c r="E11186" s="10"/>
      <c r="F11186" s="11"/>
    </row>
    <row r="11187" spans="1:6" x14ac:dyDescent="0.35">
      <c r="A11187" s="10"/>
      <c r="B11187" s="11"/>
      <c r="E11187" s="10"/>
      <c r="F11187" s="11"/>
    </row>
    <row r="11188" spans="1:6" x14ac:dyDescent="0.35">
      <c r="A11188" s="10"/>
      <c r="B11188" s="11"/>
      <c r="E11188" s="10"/>
      <c r="F11188" s="11"/>
    </row>
    <row r="11189" spans="1:6" x14ac:dyDescent="0.35">
      <c r="A11189" s="10"/>
      <c r="B11189" s="11"/>
      <c r="E11189" s="10"/>
      <c r="F11189" s="11"/>
    </row>
    <row r="11190" spans="1:6" x14ac:dyDescent="0.35">
      <c r="A11190" s="10"/>
      <c r="B11190" s="11"/>
      <c r="E11190" s="10"/>
      <c r="F11190" s="11"/>
    </row>
    <row r="11191" spans="1:6" x14ac:dyDescent="0.35">
      <c r="A11191" s="10"/>
      <c r="B11191" s="11"/>
      <c r="E11191" s="10"/>
      <c r="F11191" s="11"/>
    </row>
    <row r="11192" spans="1:6" x14ac:dyDescent="0.35">
      <c r="A11192" s="10"/>
      <c r="B11192" s="11"/>
      <c r="E11192" s="10"/>
      <c r="F11192" s="11"/>
    </row>
    <row r="11193" spans="1:6" x14ac:dyDescent="0.35">
      <c r="A11193" s="10"/>
      <c r="B11193" s="11"/>
      <c r="E11193" s="10"/>
      <c r="F11193" s="11"/>
    </row>
    <row r="11194" spans="1:6" x14ac:dyDescent="0.35">
      <c r="A11194" s="10"/>
      <c r="B11194" s="11"/>
      <c r="E11194" s="10"/>
      <c r="F11194" s="11"/>
    </row>
    <row r="11195" spans="1:6" x14ac:dyDescent="0.35">
      <c r="A11195" s="10"/>
      <c r="B11195" s="11"/>
      <c r="E11195" s="10"/>
      <c r="F11195" s="11"/>
    </row>
    <row r="11196" spans="1:6" x14ac:dyDescent="0.35">
      <c r="A11196" s="10"/>
      <c r="B11196" s="11"/>
      <c r="E11196" s="10"/>
      <c r="F11196" s="11"/>
    </row>
    <row r="11197" spans="1:6" x14ac:dyDescent="0.35">
      <c r="A11197" s="10"/>
      <c r="B11197" s="11"/>
      <c r="E11197" s="10"/>
      <c r="F11197" s="11"/>
    </row>
    <row r="11198" spans="1:6" x14ac:dyDescent="0.35">
      <c r="A11198" s="10"/>
      <c r="B11198" s="11"/>
      <c r="E11198" s="10"/>
      <c r="F11198" s="11"/>
    </row>
    <row r="11199" spans="1:6" x14ac:dyDescent="0.35">
      <c r="A11199" s="10"/>
      <c r="B11199" s="11"/>
      <c r="E11199" s="10"/>
      <c r="F11199" s="11"/>
    </row>
    <row r="11200" spans="1:6" x14ac:dyDescent="0.35">
      <c r="A11200" s="10"/>
      <c r="B11200" s="11"/>
      <c r="E11200" s="10"/>
      <c r="F11200" s="11"/>
    </row>
    <row r="11201" spans="1:6" x14ac:dyDescent="0.35">
      <c r="A11201" s="10"/>
      <c r="B11201" s="11"/>
      <c r="E11201" s="10"/>
      <c r="F11201" s="11"/>
    </row>
    <row r="11202" spans="1:6" x14ac:dyDescent="0.35">
      <c r="A11202" s="10"/>
      <c r="B11202" s="11"/>
      <c r="E11202" s="10"/>
      <c r="F11202" s="11"/>
    </row>
    <row r="11203" spans="1:6" x14ac:dyDescent="0.35">
      <c r="A11203" s="10"/>
      <c r="B11203" s="11"/>
      <c r="E11203" s="10"/>
      <c r="F11203" s="11"/>
    </row>
    <row r="11204" spans="1:6" x14ac:dyDescent="0.35">
      <c r="A11204" s="10"/>
      <c r="B11204" s="11"/>
      <c r="E11204" s="10"/>
      <c r="F11204" s="11"/>
    </row>
    <row r="11205" spans="1:6" x14ac:dyDescent="0.35">
      <c r="A11205" s="10"/>
      <c r="B11205" s="11"/>
      <c r="E11205" s="10"/>
      <c r="F11205" s="11"/>
    </row>
    <row r="11206" spans="1:6" x14ac:dyDescent="0.35">
      <c r="A11206" s="10"/>
      <c r="B11206" s="11"/>
      <c r="E11206" s="10"/>
      <c r="F11206" s="11"/>
    </row>
    <row r="11207" spans="1:6" x14ac:dyDescent="0.35">
      <c r="A11207" s="10"/>
      <c r="B11207" s="11"/>
      <c r="E11207" s="10"/>
      <c r="F11207" s="11"/>
    </row>
    <row r="11208" spans="1:6" x14ac:dyDescent="0.35">
      <c r="A11208" s="10"/>
      <c r="B11208" s="11"/>
      <c r="E11208" s="10"/>
      <c r="F11208" s="11"/>
    </row>
    <row r="11209" spans="1:6" x14ac:dyDescent="0.35">
      <c r="A11209" s="10"/>
      <c r="B11209" s="11"/>
      <c r="E11209" s="10"/>
      <c r="F11209" s="11"/>
    </row>
    <row r="11210" spans="1:6" x14ac:dyDescent="0.35">
      <c r="A11210" s="10"/>
      <c r="B11210" s="11"/>
      <c r="E11210" s="10"/>
      <c r="F11210" s="11"/>
    </row>
    <row r="11211" spans="1:6" x14ac:dyDescent="0.35">
      <c r="A11211" s="10"/>
      <c r="B11211" s="11"/>
      <c r="E11211" s="10"/>
      <c r="F11211" s="11"/>
    </row>
    <row r="11212" spans="1:6" x14ac:dyDescent="0.35">
      <c r="A11212" s="10"/>
      <c r="B11212" s="11"/>
      <c r="E11212" s="10"/>
      <c r="F11212" s="11"/>
    </row>
    <row r="11213" spans="1:6" x14ac:dyDescent="0.35">
      <c r="A11213" s="10"/>
      <c r="B11213" s="11"/>
      <c r="E11213" s="10"/>
      <c r="F11213" s="11"/>
    </row>
    <row r="11214" spans="1:6" x14ac:dyDescent="0.35">
      <c r="A11214" s="10"/>
      <c r="B11214" s="11"/>
      <c r="E11214" s="10"/>
      <c r="F11214" s="11"/>
    </row>
    <row r="11215" spans="1:6" x14ac:dyDescent="0.35">
      <c r="A11215" s="10"/>
      <c r="B11215" s="11"/>
      <c r="E11215" s="10"/>
      <c r="F11215" s="11"/>
    </row>
    <row r="11216" spans="1:6" x14ac:dyDescent="0.35">
      <c r="A11216" s="10"/>
      <c r="B11216" s="11"/>
      <c r="E11216" s="10"/>
      <c r="F11216" s="11"/>
    </row>
    <row r="11217" spans="1:6" x14ac:dyDescent="0.35">
      <c r="A11217" s="10"/>
      <c r="B11217" s="11"/>
      <c r="E11217" s="10"/>
      <c r="F11217" s="11"/>
    </row>
    <row r="11218" spans="1:6" x14ac:dyDescent="0.35">
      <c r="A11218" s="10"/>
      <c r="B11218" s="11"/>
      <c r="E11218" s="10"/>
      <c r="F11218" s="11"/>
    </row>
    <row r="11219" spans="1:6" x14ac:dyDescent="0.35">
      <c r="A11219" s="10"/>
      <c r="B11219" s="11"/>
      <c r="E11219" s="10"/>
      <c r="F11219" s="11"/>
    </row>
    <row r="11220" spans="1:6" x14ac:dyDescent="0.35">
      <c r="A11220" s="10"/>
      <c r="B11220" s="11"/>
      <c r="E11220" s="10"/>
      <c r="F11220" s="11"/>
    </row>
    <row r="11221" spans="1:6" x14ac:dyDescent="0.35">
      <c r="A11221" s="10"/>
      <c r="B11221" s="11"/>
      <c r="E11221" s="10"/>
      <c r="F11221" s="11"/>
    </row>
    <row r="11222" spans="1:6" x14ac:dyDescent="0.35">
      <c r="A11222" s="10"/>
      <c r="B11222" s="11"/>
      <c r="E11222" s="10"/>
      <c r="F11222" s="11"/>
    </row>
    <row r="11223" spans="1:6" x14ac:dyDescent="0.35">
      <c r="A11223" s="10"/>
      <c r="B11223" s="11"/>
      <c r="E11223" s="10"/>
      <c r="F11223" s="11"/>
    </row>
    <row r="11224" spans="1:6" x14ac:dyDescent="0.35">
      <c r="A11224" s="10"/>
      <c r="B11224" s="11"/>
      <c r="E11224" s="10"/>
      <c r="F11224" s="11"/>
    </row>
    <row r="11225" spans="1:6" x14ac:dyDescent="0.35">
      <c r="A11225" s="10"/>
      <c r="B11225" s="11"/>
      <c r="E11225" s="10"/>
      <c r="F11225" s="11"/>
    </row>
    <row r="11226" spans="1:6" x14ac:dyDescent="0.35">
      <c r="A11226" s="10"/>
      <c r="B11226" s="11"/>
      <c r="E11226" s="10"/>
      <c r="F11226" s="11"/>
    </row>
    <row r="11227" spans="1:6" x14ac:dyDescent="0.35">
      <c r="A11227" s="10"/>
      <c r="B11227" s="11"/>
      <c r="E11227" s="10"/>
      <c r="F11227" s="11"/>
    </row>
    <row r="11228" spans="1:6" x14ac:dyDescent="0.35">
      <c r="A11228" s="10"/>
      <c r="B11228" s="11"/>
      <c r="E11228" s="10"/>
      <c r="F11228" s="11"/>
    </row>
    <row r="11229" spans="1:6" x14ac:dyDescent="0.35">
      <c r="A11229" s="10"/>
      <c r="B11229" s="11"/>
      <c r="E11229" s="10"/>
      <c r="F11229" s="11"/>
    </row>
    <row r="11230" spans="1:6" x14ac:dyDescent="0.35">
      <c r="A11230" s="10"/>
      <c r="B11230" s="11"/>
      <c r="E11230" s="10"/>
      <c r="F11230" s="11"/>
    </row>
    <row r="11231" spans="1:6" x14ac:dyDescent="0.35">
      <c r="A11231" s="10"/>
      <c r="B11231" s="11"/>
      <c r="E11231" s="10"/>
      <c r="F11231" s="11"/>
    </row>
    <row r="11232" spans="1:6" x14ac:dyDescent="0.35">
      <c r="A11232" s="10"/>
      <c r="B11232" s="11"/>
      <c r="E11232" s="10"/>
      <c r="F11232" s="11"/>
    </row>
    <row r="11233" spans="1:6" x14ac:dyDescent="0.35">
      <c r="A11233" s="10"/>
      <c r="B11233" s="11"/>
      <c r="E11233" s="10"/>
      <c r="F11233" s="11"/>
    </row>
    <row r="11234" spans="1:6" x14ac:dyDescent="0.35">
      <c r="A11234" s="10"/>
      <c r="B11234" s="11"/>
      <c r="E11234" s="10"/>
      <c r="F11234" s="11"/>
    </row>
    <row r="11235" spans="1:6" x14ac:dyDescent="0.35">
      <c r="A11235" s="10"/>
      <c r="B11235" s="11"/>
      <c r="E11235" s="10"/>
      <c r="F11235" s="11"/>
    </row>
    <row r="11236" spans="1:6" x14ac:dyDescent="0.35">
      <c r="A11236" s="10"/>
      <c r="B11236" s="11"/>
      <c r="E11236" s="10"/>
      <c r="F11236" s="11"/>
    </row>
    <row r="11237" spans="1:6" x14ac:dyDescent="0.35">
      <c r="A11237" s="10"/>
      <c r="B11237" s="11"/>
      <c r="E11237" s="10"/>
      <c r="F11237" s="11"/>
    </row>
    <row r="11238" spans="1:6" x14ac:dyDescent="0.35">
      <c r="A11238" s="10"/>
      <c r="B11238" s="11"/>
      <c r="E11238" s="10"/>
      <c r="F11238" s="11"/>
    </row>
    <row r="11239" spans="1:6" x14ac:dyDescent="0.35">
      <c r="A11239" s="10"/>
      <c r="B11239" s="11"/>
      <c r="E11239" s="10"/>
      <c r="F11239" s="11"/>
    </row>
    <row r="11240" spans="1:6" x14ac:dyDescent="0.35">
      <c r="A11240" s="10"/>
      <c r="B11240" s="11"/>
      <c r="E11240" s="10"/>
      <c r="F11240" s="11"/>
    </row>
    <row r="11241" spans="1:6" x14ac:dyDescent="0.35">
      <c r="A11241" s="10"/>
      <c r="B11241" s="11"/>
      <c r="E11241" s="10"/>
      <c r="F11241" s="11"/>
    </row>
    <row r="11242" spans="1:6" x14ac:dyDescent="0.35">
      <c r="A11242" s="10"/>
      <c r="B11242" s="11"/>
      <c r="E11242" s="10"/>
      <c r="F11242" s="11"/>
    </row>
    <row r="11243" spans="1:6" x14ac:dyDescent="0.35">
      <c r="A11243" s="10"/>
      <c r="B11243" s="11"/>
      <c r="E11243" s="10"/>
      <c r="F11243" s="11"/>
    </row>
    <row r="11244" spans="1:6" x14ac:dyDescent="0.35">
      <c r="A11244" s="10"/>
      <c r="B11244" s="11"/>
      <c r="E11244" s="10"/>
      <c r="F11244" s="11"/>
    </row>
    <row r="11245" spans="1:6" x14ac:dyDescent="0.35">
      <c r="A11245" s="10"/>
      <c r="B11245" s="11"/>
      <c r="E11245" s="10"/>
      <c r="F11245" s="11"/>
    </row>
    <row r="11246" spans="1:6" x14ac:dyDescent="0.35">
      <c r="A11246" s="10"/>
      <c r="B11246" s="11"/>
      <c r="E11246" s="10"/>
      <c r="F11246" s="11"/>
    </row>
    <row r="11247" spans="1:6" x14ac:dyDescent="0.35">
      <c r="A11247" s="10"/>
      <c r="B11247" s="11"/>
      <c r="E11247" s="10"/>
      <c r="F11247" s="11"/>
    </row>
    <row r="11248" spans="1:6" x14ac:dyDescent="0.35">
      <c r="A11248" s="10"/>
      <c r="B11248" s="11"/>
      <c r="E11248" s="10"/>
      <c r="F11248" s="11"/>
    </row>
    <row r="11249" spans="1:6" x14ac:dyDescent="0.35">
      <c r="A11249" s="10"/>
      <c r="B11249" s="11"/>
      <c r="E11249" s="10"/>
      <c r="F11249" s="11"/>
    </row>
    <row r="11250" spans="1:6" x14ac:dyDescent="0.35">
      <c r="A11250" s="10"/>
      <c r="B11250" s="11"/>
      <c r="E11250" s="10"/>
      <c r="F11250" s="11"/>
    </row>
    <row r="11251" spans="1:6" x14ac:dyDescent="0.35">
      <c r="A11251" s="10"/>
      <c r="B11251" s="11"/>
      <c r="E11251" s="10"/>
      <c r="F11251" s="11"/>
    </row>
    <row r="11252" spans="1:6" x14ac:dyDescent="0.35">
      <c r="A11252" s="10"/>
      <c r="B11252" s="11"/>
      <c r="E11252" s="10"/>
      <c r="F11252" s="11"/>
    </row>
    <row r="11253" spans="1:6" x14ac:dyDescent="0.35">
      <c r="A11253" s="10"/>
      <c r="B11253" s="11"/>
      <c r="E11253" s="10"/>
      <c r="F11253" s="11"/>
    </row>
    <row r="11254" spans="1:6" x14ac:dyDescent="0.35">
      <c r="A11254" s="10"/>
      <c r="B11254" s="11"/>
      <c r="E11254" s="10"/>
      <c r="F11254" s="11"/>
    </row>
    <row r="11255" spans="1:6" x14ac:dyDescent="0.35">
      <c r="A11255" s="10"/>
      <c r="B11255" s="11"/>
      <c r="E11255" s="10"/>
      <c r="F11255" s="11"/>
    </row>
    <row r="11256" spans="1:6" x14ac:dyDescent="0.35">
      <c r="A11256" s="10"/>
      <c r="B11256" s="11"/>
      <c r="E11256" s="10"/>
      <c r="F11256" s="11"/>
    </row>
    <row r="11257" spans="1:6" x14ac:dyDescent="0.35">
      <c r="A11257" s="10"/>
      <c r="B11257" s="11"/>
      <c r="E11257" s="10"/>
      <c r="F11257" s="11"/>
    </row>
    <row r="11258" spans="1:6" x14ac:dyDescent="0.35">
      <c r="A11258" s="10"/>
      <c r="B11258" s="11"/>
      <c r="E11258" s="10"/>
      <c r="F11258" s="11"/>
    </row>
    <row r="11259" spans="1:6" x14ac:dyDescent="0.35">
      <c r="A11259" s="10"/>
      <c r="B11259" s="11"/>
      <c r="E11259" s="10"/>
      <c r="F11259" s="11"/>
    </row>
    <row r="11260" spans="1:6" x14ac:dyDescent="0.35">
      <c r="A11260" s="10"/>
      <c r="B11260" s="11"/>
      <c r="E11260" s="10"/>
      <c r="F11260" s="11"/>
    </row>
    <row r="11261" spans="1:6" x14ac:dyDescent="0.35">
      <c r="A11261" s="10"/>
      <c r="B11261" s="11"/>
      <c r="E11261" s="10"/>
      <c r="F11261" s="11"/>
    </row>
    <row r="11262" spans="1:6" x14ac:dyDescent="0.35">
      <c r="A11262" s="10"/>
      <c r="B11262" s="11"/>
      <c r="E11262" s="10"/>
      <c r="F11262" s="11"/>
    </row>
    <row r="11263" spans="1:6" x14ac:dyDescent="0.35">
      <c r="A11263" s="10"/>
      <c r="B11263" s="11"/>
      <c r="E11263" s="10"/>
      <c r="F11263" s="11"/>
    </row>
    <row r="11264" spans="1:6" x14ac:dyDescent="0.35">
      <c r="A11264" s="10"/>
      <c r="B11264" s="11"/>
      <c r="E11264" s="10"/>
      <c r="F11264" s="11"/>
    </row>
    <row r="11265" spans="1:6" x14ac:dyDescent="0.35">
      <c r="A11265" s="10"/>
      <c r="B11265" s="11"/>
      <c r="E11265" s="10"/>
      <c r="F11265" s="11"/>
    </row>
    <row r="11266" spans="1:6" x14ac:dyDescent="0.35">
      <c r="A11266" s="10"/>
      <c r="B11266" s="11"/>
      <c r="E11266" s="10"/>
      <c r="F11266" s="11"/>
    </row>
    <row r="11267" spans="1:6" x14ac:dyDescent="0.35">
      <c r="A11267" s="10"/>
      <c r="B11267" s="11"/>
      <c r="E11267" s="10"/>
      <c r="F11267" s="11"/>
    </row>
    <row r="11268" spans="1:6" x14ac:dyDescent="0.35">
      <c r="A11268" s="10"/>
      <c r="B11268" s="11"/>
      <c r="E11268" s="10"/>
      <c r="F11268" s="11"/>
    </row>
    <row r="11269" spans="1:6" x14ac:dyDescent="0.35">
      <c r="A11269" s="10"/>
      <c r="B11269" s="11"/>
      <c r="E11269" s="10"/>
      <c r="F11269" s="11"/>
    </row>
    <row r="11270" spans="1:6" x14ac:dyDescent="0.35">
      <c r="A11270" s="10"/>
      <c r="B11270" s="11"/>
      <c r="E11270" s="10"/>
      <c r="F11270" s="11"/>
    </row>
    <row r="11271" spans="1:6" x14ac:dyDescent="0.35">
      <c r="A11271" s="10"/>
      <c r="B11271" s="11"/>
      <c r="E11271" s="10"/>
      <c r="F11271" s="11"/>
    </row>
    <row r="11272" spans="1:6" x14ac:dyDescent="0.35">
      <c r="A11272" s="10"/>
      <c r="B11272" s="11"/>
      <c r="E11272" s="10"/>
      <c r="F11272" s="11"/>
    </row>
    <row r="11273" spans="1:6" x14ac:dyDescent="0.35">
      <c r="A11273" s="10"/>
      <c r="B11273" s="11"/>
      <c r="E11273" s="10"/>
      <c r="F11273" s="11"/>
    </row>
    <row r="11274" spans="1:6" x14ac:dyDescent="0.35">
      <c r="A11274" s="10"/>
      <c r="B11274" s="11"/>
      <c r="E11274" s="10"/>
      <c r="F11274" s="11"/>
    </row>
    <row r="11275" spans="1:6" x14ac:dyDescent="0.35">
      <c r="A11275" s="10"/>
      <c r="B11275" s="11"/>
      <c r="E11275" s="10"/>
      <c r="F11275" s="11"/>
    </row>
    <row r="11276" spans="1:6" x14ac:dyDescent="0.35">
      <c r="A11276" s="10"/>
      <c r="B11276" s="11"/>
      <c r="E11276" s="10"/>
      <c r="F11276" s="11"/>
    </row>
    <row r="11277" spans="1:6" x14ac:dyDescent="0.35">
      <c r="A11277" s="10"/>
      <c r="B11277" s="11"/>
      <c r="E11277" s="10"/>
      <c r="F11277" s="11"/>
    </row>
    <row r="11278" spans="1:6" x14ac:dyDescent="0.35">
      <c r="A11278" s="10"/>
      <c r="B11278" s="11"/>
      <c r="E11278" s="10"/>
      <c r="F11278" s="11"/>
    </row>
    <row r="11279" spans="1:6" x14ac:dyDescent="0.35">
      <c r="A11279" s="10"/>
      <c r="B11279" s="11"/>
      <c r="E11279" s="10"/>
      <c r="F11279" s="11"/>
    </row>
    <row r="11280" spans="1:6" x14ac:dyDescent="0.35">
      <c r="A11280" s="10"/>
      <c r="B11280" s="11"/>
      <c r="E11280" s="10"/>
      <c r="F11280" s="11"/>
    </row>
    <row r="11281" spans="1:6" x14ac:dyDescent="0.35">
      <c r="A11281" s="10"/>
      <c r="B11281" s="11"/>
      <c r="E11281" s="10"/>
      <c r="F11281" s="11"/>
    </row>
    <row r="11282" spans="1:6" x14ac:dyDescent="0.35">
      <c r="A11282" s="10"/>
      <c r="B11282" s="11"/>
      <c r="E11282" s="10"/>
      <c r="F11282" s="11"/>
    </row>
    <row r="11283" spans="1:6" x14ac:dyDescent="0.35">
      <c r="A11283" s="10"/>
      <c r="B11283" s="11"/>
      <c r="E11283" s="10"/>
      <c r="F11283" s="11"/>
    </row>
    <row r="11284" spans="1:6" x14ac:dyDescent="0.35">
      <c r="A11284" s="10"/>
      <c r="B11284" s="11"/>
      <c r="E11284" s="10"/>
      <c r="F11284" s="11"/>
    </row>
    <row r="11285" spans="1:6" x14ac:dyDescent="0.35">
      <c r="A11285" s="10"/>
      <c r="B11285" s="11"/>
      <c r="E11285" s="10"/>
      <c r="F11285" s="11"/>
    </row>
    <row r="11286" spans="1:6" x14ac:dyDescent="0.35">
      <c r="A11286" s="10"/>
      <c r="B11286" s="11"/>
      <c r="E11286" s="10"/>
      <c r="F11286" s="11"/>
    </row>
    <row r="11287" spans="1:6" x14ac:dyDescent="0.35">
      <c r="A11287" s="10"/>
      <c r="B11287" s="11"/>
      <c r="E11287" s="10"/>
      <c r="F11287" s="11"/>
    </row>
    <row r="11288" spans="1:6" x14ac:dyDescent="0.35">
      <c r="A11288" s="10"/>
      <c r="B11288" s="11"/>
      <c r="E11288" s="10"/>
      <c r="F11288" s="11"/>
    </row>
    <row r="11289" spans="1:6" x14ac:dyDescent="0.35">
      <c r="A11289" s="10"/>
      <c r="B11289" s="11"/>
      <c r="E11289" s="10"/>
      <c r="F11289" s="11"/>
    </row>
    <row r="11290" spans="1:6" x14ac:dyDescent="0.35">
      <c r="A11290" s="10"/>
      <c r="B11290" s="11"/>
      <c r="E11290" s="10"/>
      <c r="F11290" s="11"/>
    </row>
    <row r="11291" spans="1:6" x14ac:dyDescent="0.35">
      <c r="A11291" s="10"/>
      <c r="B11291" s="11"/>
      <c r="E11291" s="10"/>
      <c r="F11291" s="11"/>
    </row>
    <row r="11292" spans="1:6" x14ac:dyDescent="0.35">
      <c r="A11292" s="10"/>
      <c r="B11292" s="11"/>
      <c r="E11292" s="10"/>
      <c r="F11292" s="11"/>
    </row>
    <row r="11293" spans="1:6" x14ac:dyDescent="0.35">
      <c r="A11293" s="10"/>
      <c r="B11293" s="11"/>
      <c r="E11293" s="10"/>
      <c r="F11293" s="11"/>
    </row>
    <row r="11294" spans="1:6" x14ac:dyDescent="0.35">
      <c r="A11294" s="10"/>
      <c r="B11294" s="11"/>
      <c r="E11294" s="10"/>
      <c r="F11294" s="11"/>
    </row>
    <row r="11295" spans="1:6" x14ac:dyDescent="0.35">
      <c r="A11295" s="10"/>
      <c r="B11295" s="11"/>
      <c r="E11295" s="10"/>
      <c r="F11295" s="11"/>
    </row>
    <row r="11296" spans="1:6" x14ac:dyDescent="0.35">
      <c r="A11296" s="10"/>
      <c r="B11296" s="11"/>
      <c r="E11296" s="10"/>
      <c r="F11296" s="11"/>
    </row>
    <row r="11297" spans="1:6" x14ac:dyDescent="0.35">
      <c r="A11297" s="10"/>
      <c r="B11297" s="11"/>
      <c r="E11297" s="10"/>
      <c r="F11297" s="11"/>
    </row>
    <row r="11298" spans="1:6" x14ac:dyDescent="0.35">
      <c r="A11298" s="10"/>
      <c r="B11298" s="11"/>
      <c r="E11298" s="10"/>
      <c r="F11298" s="11"/>
    </row>
    <row r="11299" spans="1:6" x14ac:dyDescent="0.35">
      <c r="A11299" s="10"/>
      <c r="B11299" s="11"/>
      <c r="E11299" s="10"/>
      <c r="F11299" s="11"/>
    </row>
    <row r="11300" spans="1:6" x14ac:dyDescent="0.35">
      <c r="A11300" s="10"/>
      <c r="B11300" s="11"/>
      <c r="E11300" s="10"/>
      <c r="F11300" s="11"/>
    </row>
    <row r="11301" spans="1:6" x14ac:dyDescent="0.35">
      <c r="A11301" s="10"/>
      <c r="B11301" s="11"/>
      <c r="E11301" s="10"/>
      <c r="F11301" s="11"/>
    </row>
    <row r="11302" spans="1:6" x14ac:dyDescent="0.35">
      <c r="A11302" s="10"/>
      <c r="B11302" s="11"/>
      <c r="E11302" s="10"/>
      <c r="F11302" s="11"/>
    </row>
    <row r="11303" spans="1:6" x14ac:dyDescent="0.35">
      <c r="A11303" s="10"/>
      <c r="B11303" s="11"/>
      <c r="E11303" s="10"/>
      <c r="F11303" s="11"/>
    </row>
    <row r="11304" spans="1:6" x14ac:dyDescent="0.35">
      <c r="A11304" s="10"/>
      <c r="B11304" s="11"/>
      <c r="E11304" s="10"/>
      <c r="F11304" s="11"/>
    </row>
    <row r="11305" spans="1:6" x14ac:dyDescent="0.35">
      <c r="A11305" s="10"/>
      <c r="B11305" s="11"/>
      <c r="E11305" s="10"/>
      <c r="F11305" s="11"/>
    </row>
    <row r="11306" spans="1:6" x14ac:dyDescent="0.35">
      <c r="A11306" s="10"/>
      <c r="B11306" s="11"/>
      <c r="E11306" s="10"/>
      <c r="F11306" s="11"/>
    </row>
    <row r="11307" spans="1:6" x14ac:dyDescent="0.35">
      <c r="A11307" s="10"/>
      <c r="B11307" s="11"/>
      <c r="E11307" s="10"/>
      <c r="F11307" s="11"/>
    </row>
    <row r="11308" spans="1:6" x14ac:dyDescent="0.35">
      <c r="A11308" s="10"/>
      <c r="B11308" s="11"/>
      <c r="E11308" s="10"/>
      <c r="F11308" s="11"/>
    </row>
    <row r="11309" spans="1:6" x14ac:dyDescent="0.35">
      <c r="A11309" s="10"/>
      <c r="B11309" s="11"/>
      <c r="E11309" s="10"/>
      <c r="F11309" s="11"/>
    </row>
    <row r="11310" spans="1:6" x14ac:dyDescent="0.35">
      <c r="A11310" s="10"/>
      <c r="B11310" s="11"/>
      <c r="E11310" s="10"/>
      <c r="F11310" s="11"/>
    </row>
    <row r="11311" spans="1:6" x14ac:dyDescent="0.35">
      <c r="A11311" s="10"/>
      <c r="B11311" s="11"/>
      <c r="E11311" s="10"/>
      <c r="F11311" s="11"/>
    </row>
    <row r="11312" spans="1:6" x14ac:dyDescent="0.35">
      <c r="A11312" s="10"/>
      <c r="B11312" s="11"/>
      <c r="E11312" s="10"/>
      <c r="F11312" s="11"/>
    </row>
    <row r="11313" spans="1:6" x14ac:dyDescent="0.35">
      <c r="A11313" s="10"/>
      <c r="B11313" s="11"/>
      <c r="E11313" s="10"/>
      <c r="F11313" s="11"/>
    </row>
    <row r="11314" spans="1:6" x14ac:dyDescent="0.35">
      <c r="A11314" s="10"/>
      <c r="B11314" s="11"/>
      <c r="E11314" s="10"/>
      <c r="F11314" s="11"/>
    </row>
    <row r="11315" spans="1:6" x14ac:dyDescent="0.35">
      <c r="A11315" s="10"/>
      <c r="B11315" s="11"/>
      <c r="E11315" s="10"/>
      <c r="F11315" s="11"/>
    </row>
    <row r="11316" spans="1:6" x14ac:dyDescent="0.35">
      <c r="A11316" s="10"/>
      <c r="B11316" s="11"/>
      <c r="E11316" s="10"/>
      <c r="F11316" s="11"/>
    </row>
    <row r="11317" spans="1:6" x14ac:dyDescent="0.35">
      <c r="A11317" s="10"/>
      <c r="B11317" s="11"/>
      <c r="E11317" s="10"/>
      <c r="F11317" s="11"/>
    </row>
    <row r="11318" spans="1:6" x14ac:dyDescent="0.35">
      <c r="A11318" s="10"/>
      <c r="B11318" s="11"/>
      <c r="E11318" s="10"/>
      <c r="F11318" s="11"/>
    </row>
    <row r="11319" spans="1:6" x14ac:dyDescent="0.35">
      <c r="A11319" s="10"/>
      <c r="B11319" s="11"/>
      <c r="E11319" s="10"/>
      <c r="F11319" s="11"/>
    </row>
    <row r="11320" spans="1:6" x14ac:dyDescent="0.35">
      <c r="A11320" s="10"/>
      <c r="B11320" s="11"/>
      <c r="E11320" s="10"/>
      <c r="F11320" s="11"/>
    </row>
    <row r="11321" spans="1:6" x14ac:dyDescent="0.35">
      <c r="A11321" s="10"/>
      <c r="B11321" s="11"/>
      <c r="E11321" s="10"/>
      <c r="F11321" s="11"/>
    </row>
    <row r="11322" spans="1:6" x14ac:dyDescent="0.35">
      <c r="A11322" s="10"/>
      <c r="B11322" s="11"/>
      <c r="E11322" s="10"/>
      <c r="F11322" s="11"/>
    </row>
    <row r="11323" spans="1:6" x14ac:dyDescent="0.35">
      <c r="A11323" s="10"/>
      <c r="B11323" s="11"/>
      <c r="E11323" s="10"/>
      <c r="F11323" s="11"/>
    </row>
    <row r="11324" spans="1:6" x14ac:dyDescent="0.35">
      <c r="A11324" s="10"/>
      <c r="B11324" s="11"/>
      <c r="E11324" s="10"/>
      <c r="F11324" s="11"/>
    </row>
    <row r="11325" spans="1:6" x14ac:dyDescent="0.35">
      <c r="A11325" s="10"/>
      <c r="B11325" s="11"/>
      <c r="E11325" s="10"/>
      <c r="F11325" s="11"/>
    </row>
    <row r="11326" spans="1:6" x14ac:dyDescent="0.35">
      <c r="A11326" s="10"/>
      <c r="B11326" s="11"/>
      <c r="E11326" s="10"/>
      <c r="F11326" s="11"/>
    </row>
    <row r="11327" spans="1:6" x14ac:dyDescent="0.35">
      <c r="A11327" s="10"/>
      <c r="B11327" s="11"/>
      <c r="E11327" s="10"/>
      <c r="F11327" s="11"/>
    </row>
    <row r="11328" spans="1:6" x14ac:dyDescent="0.35">
      <c r="A11328" s="10"/>
      <c r="B11328" s="11"/>
      <c r="E11328" s="10"/>
      <c r="F11328" s="11"/>
    </row>
    <row r="11329" spans="1:6" x14ac:dyDescent="0.35">
      <c r="A11329" s="10"/>
      <c r="B11329" s="11"/>
      <c r="E11329" s="10"/>
      <c r="F11329" s="11"/>
    </row>
    <row r="11330" spans="1:6" x14ac:dyDescent="0.35">
      <c r="A11330" s="10"/>
      <c r="B11330" s="11"/>
      <c r="E11330" s="10"/>
      <c r="F11330" s="11"/>
    </row>
    <row r="11331" spans="1:6" x14ac:dyDescent="0.35">
      <c r="A11331" s="10"/>
      <c r="B11331" s="11"/>
      <c r="E11331" s="10"/>
      <c r="F11331" s="11"/>
    </row>
    <row r="11332" spans="1:6" x14ac:dyDescent="0.35">
      <c r="A11332" s="10"/>
      <c r="B11332" s="11"/>
      <c r="E11332" s="10"/>
      <c r="F11332" s="11"/>
    </row>
    <row r="11333" spans="1:6" x14ac:dyDescent="0.35">
      <c r="A11333" s="10"/>
      <c r="B11333" s="11"/>
      <c r="E11333" s="10"/>
      <c r="F11333" s="11"/>
    </row>
    <row r="11334" spans="1:6" x14ac:dyDescent="0.35">
      <c r="A11334" s="10"/>
      <c r="B11334" s="11"/>
      <c r="E11334" s="10"/>
      <c r="F11334" s="11"/>
    </row>
    <row r="11335" spans="1:6" x14ac:dyDescent="0.35">
      <c r="A11335" s="10"/>
      <c r="B11335" s="11"/>
      <c r="E11335" s="10"/>
      <c r="F11335" s="11"/>
    </row>
    <row r="11336" spans="1:6" x14ac:dyDescent="0.35">
      <c r="A11336" s="10"/>
      <c r="B11336" s="11"/>
      <c r="E11336" s="10"/>
      <c r="F11336" s="11"/>
    </row>
    <row r="11337" spans="1:6" x14ac:dyDescent="0.35">
      <c r="A11337" s="10"/>
      <c r="B11337" s="11"/>
      <c r="E11337" s="10"/>
      <c r="F11337" s="11"/>
    </row>
    <row r="11338" spans="1:6" x14ac:dyDescent="0.35">
      <c r="A11338" s="10"/>
      <c r="B11338" s="11"/>
      <c r="E11338" s="10"/>
      <c r="F11338" s="11"/>
    </row>
    <row r="11339" spans="1:6" x14ac:dyDescent="0.35">
      <c r="A11339" s="10"/>
      <c r="B11339" s="11"/>
      <c r="E11339" s="10"/>
      <c r="F11339" s="11"/>
    </row>
    <row r="11340" spans="1:6" x14ac:dyDescent="0.35">
      <c r="A11340" s="10"/>
      <c r="B11340" s="11"/>
      <c r="E11340" s="10"/>
      <c r="F11340" s="11"/>
    </row>
    <row r="11341" spans="1:6" x14ac:dyDescent="0.35">
      <c r="A11341" s="10"/>
      <c r="B11341" s="11"/>
      <c r="E11341" s="10"/>
      <c r="F11341" s="11"/>
    </row>
    <row r="11342" spans="1:6" x14ac:dyDescent="0.35">
      <c r="A11342" s="10"/>
      <c r="B11342" s="11"/>
      <c r="E11342" s="10"/>
      <c r="F11342" s="11"/>
    </row>
    <row r="11343" spans="1:6" x14ac:dyDescent="0.35">
      <c r="A11343" s="10"/>
      <c r="B11343" s="11"/>
      <c r="E11343" s="10"/>
      <c r="F11343" s="11"/>
    </row>
    <row r="11344" spans="1:6" x14ac:dyDescent="0.35">
      <c r="A11344" s="10"/>
      <c r="B11344" s="11"/>
      <c r="E11344" s="10"/>
      <c r="F11344" s="11"/>
    </row>
    <row r="11345" spans="1:6" x14ac:dyDescent="0.35">
      <c r="A11345" s="10"/>
      <c r="B11345" s="11"/>
      <c r="E11345" s="10"/>
      <c r="F11345" s="11"/>
    </row>
    <row r="11346" spans="1:6" x14ac:dyDescent="0.35">
      <c r="A11346" s="10"/>
      <c r="B11346" s="11"/>
      <c r="E11346" s="10"/>
      <c r="F11346" s="11"/>
    </row>
    <row r="11347" spans="1:6" x14ac:dyDescent="0.35">
      <c r="A11347" s="10"/>
      <c r="B11347" s="11"/>
      <c r="E11347" s="10"/>
      <c r="F11347" s="11"/>
    </row>
    <row r="11348" spans="1:6" x14ac:dyDescent="0.35">
      <c r="A11348" s="10"/>
      <c r="B11348" s="11"/>
      <c r="E11348" s="10"/>
      <c r="F11348" s="11"/>
    </row>
    <row r="11349" spans="1:6" x14ac:dyDescent="0.35">
      <c r="A11349" s="10"/>
      <c r="B11349" s="11"/>
      <c r="E11349" s="10"/>
      <c r="F11349" s="11"/>
    </row>
    <row r="11350" spans="1:6" x14ac:dyDescent="0.35">
      <c r="A11350" s="10"/>
      <c r="B11350" s="11"/>
      <c r="E11350" s="10"/>
      <c r="F11350" s="11"/>
    </row>
    <row r="11351" spans="1:6" x14ac:dyDescent="0.35">
      <c r="A11351" s="10"/>
      <c r="B11351" s="11"/>
      <c r="E11351" s="10"/>
      <c r="F11351" s="11"/>
    </row>
    <row r="11352" spans="1:6" x14ac:dyDescent="0.35">
      <c r="A11352" s="10"/>
      <c r="B11352" s="11"/>
      <c r="E11352" s="10"/>
      <c r="F11352" s="11"/>
    </row>
    <row r="11353" spans="1:6" x14ac:dyDescent="0.35">
      <c r="A11353" s="10"/>
      <c r="B11353" s="11"/>
      <c r="E11353" s="10"/>
      <c r="F11353" s="11"/>
    </row>
    <row r="11354" spans="1:6" x14ac:dyDescent="0.35">
      <c r="A11354" s="10"/>
      <c r="B11354" s="11"/>
      <c r="E11354" s="10"/>
      <c r="F11354" s="11"/>
    </row>
    <row r="11355" spans="1:6" x14ac:dyDescent="0.35">
      <c r="A11355" s="10"/>
      <c r="B11355" s="11"/>
      <c r="E11355" s="10"/>
      <c r="F11355" s="11"/>
    </row>
    <row r="11356" spans="1:6" x14ac:dyDescent="0.35">
      <c r="A11356" s="10"/>
      <c r="B11356" s="11"/>
      <c r="E11356" s="10"/>
      <c r="F11356" s="11"/>
    </row>
    <row r="11357" spans="1:6" x14ac:dyDescent="0.35">
      <c r="A11357" s="10"/>
      <c r="B11357" s="11"/>
      <c r="E11357" s="10"/>
      <c r="F11357" s="11"/>
    </row>
    <row r="11358" spans="1:6" x14ac:dyDescent="0.35">
      <c r="A11358" s="10"/>
      <c r="B11358" s="11"/>
      <c r="E11358" s="10"/>
      <c r="F11358" s="11"/>
    </row>
    <row r="11359" spans="1:6" x14ac:dyDescent="0.35">
      <c r="A11359" s="10"/>
      <c r="B11359" s="11"/>
      <c r="E11359" s="10"/>
      <c r="F11359" s="11"/>
    </row>
    <row r="11360" spans="1:6" x14ac:dyDescent="0.35">
      <c r="A11360" s="10"/>
      <c r="B11360" s="11"/>
      <c r="E11360" s="10"/>
      <c r="F11360" s="11"/>
    </row>
    <row r="11361" spans="1:6" x14ac:dyDescent="0.35">
      <c r="A11361" s="10"/>
      <c r="B11361" s="11"/>
      <c r="E11361" s="10"/>
      <c r="F11361" s="11"/>
    </row>
    <row r="11362" spans="1:6" x14ac:dyDescent="0.35">
      <c r="A11362" s="10"/>
      <c r="B11362" s="11"/>
      <c r="E11362" s="10"/>
      <c r="F11362" s="11"/>
    </row>
    <row r="11363" spans="1:6" x14ac:dyDescent="0.35">
      <c r="A11363" s="10"/>
      <c r="B11363" s="11"/>
      <c r="E11363" s="10"/>
      <c r="F11363" s="11"/>
    </row>
    <row r="11364" spans="1:6" x14ac:dyDescent="0.35">
      <c r="A11364" s="10"/>
      <c r="B11364" s="11"/>
      <c r="E11364" s="10"/>
      <c r="F11364" s="11"/>
    </row>
    <row r="11365" spans="1:6" x14ac:dyDescent="0.35">
      <c r="A11365" s="10"/>
      <c r="B11365" s="11"/>
      <c r="E11365" s="10"/>
      <c r="F11365" s="11"/>
    </row>
    <row r="11366" spans="1:6" x14ac:dyDescent="0.35">
      <c r="A11366" s="10"/>
      <c r="B11366" s="11"/>
      <c r="E11366" s="10"/>
      <c r="F11366" s="11"/>
    </row>
    <row r="11367" spans="1:6" x14ac:dyDescent="0.35">
      <c r="A11367" s="10"/>
      <c r="B11367" s="11"/>
      <c r="E11367" s="10"/>
      <c r="F11367" s="11"/>
    </row>
    <row r="11368" spans="1:6" x14ac:dyDescent="0.35">
      <c r="A11368" s="10"/>
      <c r="B11368" s="11"/>
      <c r="E11368" s="10"/>
      <c r="F11368" s="11"/>
    </row>
    <row r="11369" spans="1:6" x14ac:dyDescent="0.35">
      <c r="A11369" s="10"/>
      <c r="B11369" s="11"/>
      <c r="E11369" s="10"/>
      <c r="F11369" s="11"/>
    </row>
    <row r="11370" spans="1:6" x14ac:dyDescent="0.35">
      <c r="A11370" s="10"/>
      <c r="B11370" s="11"/>
      <c r="E11370" s="10"/>
      <c r="F11370" s="11"/>
    </row>
    <row r="11371" spans="1:6" x14ac:dyDescent="0.35">
      <c r="A11371" s="10"/>
      <c r="B11371" s="11"/>
      <c r="E11371" s="10"/>
      <c r="F11371" s="11"/>
    </row>
    <row r="11372" spans="1:6" x14ac:dyDescent="0.35">
      <c r="A11372" s="10"/>
      <c r="B11372" s="11"/>
      <c r="E11372" s="10"/>
      <c r="F11372" s="11"/>
    </row>
    <row r="11373" spans="1:6" x14ac:dyDescent="0.35">
      <c r="A11373" s="10"/>
      <c r="B11373" s="11"/>
      <c r="E11373" s="10"/>
      <c r="F11373" s="11"/>
    </row>
    <row r="11374" spans="1:6" x14ac:dyDescent="0.35">
      <c r="A11374" s="10"/>
      <c r="B11374" s="11"/>
      <c r="E11374" s="10"/>
      <c r="F11374" s="11"/>
    </row>
    <row r="11375" spans="1:6" x14ac:dyDescent="0.35">
      <c r="A11375" s="10"/>
      <c r="B11375" s="11"/>
      <c r="E11375" s="10"/>
      <c r="F11375" s="11"/>
    </row>
    <row r="11376" spans="1:6" x14ac:dyDescent="0.35">
      <c r="A11376" s="10"/>
      <c r="B11376" s="11"/>
      <c r="E11376" s="10"/>
      <c r="F11376" s="11"/>
    </row>
    <row r="11377" spans="1:6" x14ac:dyDescent="0.35">
      <c r="A11377" s="10"/>
      <c r="B11377" s="11"/>
      <c r="E11377" s="10"/>
      <c r="F11377" s="11"/>
    </row>
    <row r="11378" spans="1:6" x14ac:dyDescent="0.35">
      <c r="A11378" s="10"/>
      <c r="B11378" s="11"/>
      <c r="E11378" s="10"/>
      <c r="F11378" s="11"/>
    </row>
    <row r="11379" spans="1:6" x14ac:dyDescent="0.35">
      <c r="A11379" s="10"/>
      <c r="B11379" s="11"/>
      <c r="E11379" s="10"/>
      <c r="F11379" s="11"/>
    </row>
    <row r="11380" spans="1:6" x14ac:dyDescent="0.35">
      <c r="A11380" s="10"/>
      <c r="B11380" s="11"/>
      <c r="E11380" s="10"/>
      <c r="F11380" s="11"/>
    </row>
    <row r="11381" spans="1:6" x14ac:dyDescent="0.35">
      <c r="A11381" s="10"/>
      <c r="B11381" s="11"/>
      <c r="E11381" s="10"/>
      <c r="F11381" s="11"/>
    </row>
    <row r="11382" spans="1:6" x14ac:dyDescent="0.35">
      <c r="A11382" s="10"/>
      <c r="B11382" s="11"/>
      <c r="E11382" s="10"/>
      <c r="F11382" s="11"/>
    </row>
    <row r="11383" spans="1:6" x14ac:dyDescent="0.35">
      <c r="A11383" s="10"/>
      <c r="B11383" s="11"/>
      <c r="E11383" s="10"/>
      <c r="F11383" s="11"/>
    </row>
    <row r="11384" spans="1:6" x14ac:dyDescent="0.35">
      <c r="A11384" s="10"/>
      <c r="B11384" s="11"/>
      <c r="E11384" s="10"/>
      <c r="F11384" s="11"/>
    </row>
    <row r="11385" spans="1:6" x14ac:dyDescent="0.35">
      <c r="A11385" s="10"/>
      <c r="B11385" s="11"/>
      <c r="E11385" s="10"/>
      <c r="F11385" s="11"/>
    </row>
    <row r="11386" spans="1:6" x14ac:dyDescent="0.35">
      <c r="A11386" s="10"/>
      <c r="B11386" s="11"/>
      <c r="E11386" s="10"/>
      <c r="F11386" s="11"/>
    </row>
    <row r="11387" spans="1:6" x14ac:dyDescent="0.35">
      <c r="A11387" s="10"/>
      <c r="B11387" s="11"/>
      <c r="E11387" s="10"/>
      <c r="F11387" s="11"/>
    </row>
    <row r="11388" spans="1:6" x14ac:dyDescent="0.35">
      <c r="A11388" s="10"/>
      <c r="B11388" s="11"/>
      <c r="E11388" s="10"/>
      <c r="F11388" s="11"/>
    </row>
    <row r="11389" spans="1:6" x14ac:dyDescent="0.35">
      <c r="A11389" s="10"/>
      <c r="B11389" s="11"/>
      <c r="E11389" s="10"/>
      <c r="F11389" s="11"/>
    </row>
    <row r="11390" spans="1:6" x14ac:dyDescent="0.35">
      <c r="A11390" s="10"/>
      <c r="B11390" s="11"/>
      <c r="E11390" s="10"/>
      <c r="F11390" s="11"/>
    </row>
    <row r="11391" spans="1:6" x14ac:dyDescent="0.35">
      <c r="A11391" s="10"/>
      <c r="B11391" s="11"/>
      <c r="E11391" s="10"/>
      <c r="F11391" s="11"/>
    </row>
    <row r="11392" spans="1:6" x14ac:dyDescent="0.35">
      <c r="A11392" s="10"/>
      <c r="B11392" s="11"/>
      <c r="E11392" s="10"/>
      <c r="F11392" s="11"/>
    </row>
    <row r="11393" spans="1:6" x14ac:dyDescent="0.35">
      <c r="A11393" s="10"/>
      <c r="B11393" s="11"/>
      <c r="E11393" s="10"/>
      <c r="F11393" s="11"/>
    </row>
    <row r="11394" spans="1:6" x14ac:dyDescent="0.35">
      <c r="A11394" s="10"/>
      <c r="B11394" s="11"/>
      <c r="E11394" s="10"/>
      <c r="F11394" s="11"/>
    </row>
    <row r="11395" spans="1:6" x14ac:dyDescent="0.35">
      <c r="A11395" s="10"/>
      <c r="B11395" s="11"/>
      <c r="E11395" s="10"/>
      <c r="F11395" s="11"/>
    </row>
    <row r="11396" spans="1:6" x14ac:dyDescent="0.35">
      <c r="A11396" s="10"/>
      <c r="B11396" s="11"/>
      <c r="E11396" s="10"/>
      <c r="F11396" s="11"/>
    </row>
    <row r="11397" spans="1:6" x14ac:dyDescent="0.35">
      <c r="A11397" s="10"/>
      <c r="B11397" s="11"/>
      <c r="E11397" s="10"/>
      <c r="F11397" s="11"/>
    </row>
    <row r="11398" spans="1:6" x14ac:dyDescent="0.35">
      <c r="A11398" s="10"/>
      <c r="B11398" s="11"/>
      <c r="E11398" s="10"/>
      <c r="F11398" s="11"/>
    </row>
    <row r="11399" spans="1:6" x14ac:dyDescent="0.35">
      <c r="A11399" s="10"/>
      <c r="B11399" s="11"/>
      <c r="E11399" s="10"/>
      <c r="F11399" s="11"/>
    </row>
    <row r="11400" spans="1:6" x14ac:dyDescent="0.35">
      <c r="A11400" s="10"/>
      <c r="B11400" s="11"/>
      <c r="E11400" s="10"/>
      <c r="F11400" s="11"/>
    </row>
    <row r="11401" spans="1:6" x14ac:dyDescent="0.35">
      <c r="A11401" s="10"/>
      <c r="B11401" s="11"/>
      <c r="E11401" s="10"/>
      <c r="F11401" s="11"/>
    </row>
    <row r="11402" spans="1:6" x14ac:dyDescent="0.35">
      <c r="A11402" s="10"/>
      <c r="B11402" s="11"/>
      <c r="E11402" s="10"/>
      <c r="F11402" s="11"/>
    </row>
    <row r="11403" spans="1:6" x14ac:dyDescent="0.35">
      <c r="A11403" s="10"/>
      <c r="B11403" s="11"/>
      <c r="E11403" s="10"/>
      <c r="F11403" s="11"/>
    </row>
    <row r="11404" spans="1:6" x14ac:dyDescent="0.35">
      <c r="A11404" s="10"/>
      <c r="B11404" s="11"/>
      <c r="E11404" s="10"/>
      <c r="F11404" s="11"/>
    </row>
    <row r="11405" spans="1:6" x14ac:dyDescent="0.35">
      <c r="A11405" s="10"/>
      <c r="B11405" s="11"/>
      <c r="E11405" s="10"/>
      <c r="F11405" s="11"/>
    </row>
    <row r="11406" spans="1:6" x14ac:dyDescent="0.35">
      <c r="A11406" s="10"/>
      <c r="B11406" s="11"/>
      <c r="E11406" s="10"/>
      <c r="F11406" s="11"/>
    </row>
    <row r="11407" spans="1:6" x14ac:dyDescent="0.35">
      <c r="A11407" s="10"/>
      <c r="B11407" s="11"/>
      <c r="E11407" s="10"/>
      <c r="F11407" s="11"/>
    </row>
    <row r="11408" spans="1:6" x14ac:dyDescent="0.35">
      <c r="A11408" s="10"/>
      <c r="B11408" s="11"/>
      <c r="E11408" s="10"/>
      <c r="F11408" s="11"/>
    </row>
    <row r="11409" spans="1:6" x14ac:dyDescent="0.35">
      <c r="A11409" s="10"/>
      <c r="B11409" s="11"/>
      <c r="E11409" s="10"/>
      <c r="F11409" s="11"/>
    </row>
    <row r="11410" spans="1:6" x14ac:dyDescent="0.35">
      <c r="A11410" s="10"/>
      <c r="B11410" s="11"/>
      <c r="E11410" s="10"/>
      <c r="F11410" s="11"/>
    </row>
    <row r="11411" spans="1:6" x14ac:dyDescent="0.35">
      <c r="A11411" s="10"/>
      <c r="B11411" s="11"/>
      <c r="E11411" s="10"/>
      <c r="F11411" s="11"/>
    </row>
    <row r="11412" spans="1:6" x14ac:dyDescent="0.35">
      <c r="A11412" s="10"/>
      <c r="B11412" s="11"/>
      <c r="E11412" s="10"/>
      <c r="F11412" s="11"/>
    </row>
    <row r="11413" spans="1:6" x14ac:dyDescent="0.35">
      <c r="A11413" s="10"/>
      <c r="B11413" s="11"/>
      <c r="E11413" s="10"/>
      <c r="F11413" s="11"/>
    </row>
    <row r="11414" spans="1:6" x14ac:dyDescent="0.35">
      <c r="A11414" s="10"/>
      <c r="B11414" s="11"/>
      <c r="E11414" s="10"/>
      <c r="F11414" s="11"/>
    </row>
    <row r="11415" spans="1:6" x14ac:dyDescent="0.35">
      <c r="A11415" s="10"/>
      <c r="B11415" s="11"/>
      <c r="E11415" s="10"/>
      <c r="F11415" s="11"/>
    </row>
    <row r="11416" spans="1:6" x14ac:dyDescent="0.35">
      <c r="A11416" s="10"/>
      <c r="B11416" s="11"/>
      <c r="E11416" s="10"/>
      <c r="F11416" s="11"/>
    </row>
    <row r="11417" spans="1:6" x14ac:dyDescent="0.35">
      <c r="A11417" s="10"/>
      <c r="B11417" s="11"/>
      <c r="E11417" s="10"/>
      <c r="F11417" s="11"/>
    </row>
    <row r="11418" spans="1:6" x14ac:dyDescent="0.35">
      <c r="A11418" s="10"/>
      <c r="B11418" s="11"/>
      <c r="E11418" s="10"/>
      <c r="F11418" s="11"/>
    </row>
    <row r="11419" spans="1:6" x14ac:dyDescent="0.35">
      <c r="A11419" s="10"/>
      <c r="B11419" s="11"/>
      <c r="E11419" s="10"/>
      <c r="F11419" s="11"/>
    </row>
    <row r="11420" spans="1:6" x14ac:dyDescent="0.35">
      <c r="A11420" s="10"/>
      <c r="B11420" s="11"/>
      <c r="E11420" s="10"/>
      <c r="F11420" s="11"/>
    </row>
    <row r="11421" spans="1:6" x14ac:dyDescent="0.35">
      <c r="A11421" s="10"/>
      <c r="B11421" s="11"/>
      <c r="E11421" s="10"/>
      <c r="F11421" s="11"/>
    </row>
    <row r="11422" spans="1:6" x14ac:dyDescent="0.35">
      <c r="A11422" s="10"/>
      <c r="B11422" s="11"/>
      <c r="E11422" s="10"/>
      <c r="F11422" s="11"/>
    </row>
    <row r="11423" spans="1:6" x14ac:dyDescent="0.35">
      <c r="A11423" s="10"/>
      <c r="B11423" s="11"/>
      <c r="E11423" s="10"/>
      <c r="F11423" s="11"/>
    </row>
    <row r="11424" spans="1:6" x14ac:dyDescent="0.35">
      <c r="A11424" s="10"/>
      <c r="B11424" s="11"/>
      <c r="E11424" s="10"/>
      <c r="F11424" s="11"/>
    </row>
    <row r="11425" spans="1:6" x14ac:dyDescent="0.35">
      <c r="A11425" s="10"/>
      <c r="B11425" s="11"/>
      <c r="E11425" s="10"/>
      <c r="F11425" s="11"/>
    </row>
    <row r="11426" spans="1:6" x14ac:dyDescent="0.35">
      <c r="A11426" s="10"/>
      <c r="B11426" s="11"/>
      <c r="E11426" s="10"/>
      <c r="F11426" s="11"/>
    </row>
    <row r="11427" spans="1:6" x14ac:dyDescent="0.35">
      <c r="A11427" s="10"/>
      <c r="B11427" s="11"/>
      <c r="E11427" s="10"/>
      <c r="F11427" s="11"/>
    </row>
    <row r="11428" spans="1:6" x14ac:dyDescent="0.35">
      <c r="A11428" s="10"/>
      <c r="B11428" s="11"/>
      <c r="E11428" s="10"/>
      <c r="F11428" s="11"/>
    </row>
    <row r="11429" spans="1:6" x14ac:dyDescent="0.35">
      <c r="A11429" s="10"/>
      <c r="B11429" s="11"/>
      <c r="E11429" s="10"/>
      <c r="F11429" s="11"/>
    </row>
    <row r="11430" spans="1:6" x14ac:dyDescent="0.35">
      <c r="A11430" s="10"/>
      <c r="B11430" s="11"/>
      <c r="E11430" s="10"/>
      <c r="F11430" s="11"/>
    </row>
    <row r="11431" spans="1:6" x14ac:dyDescent="0.35">
      <c r="A11431" s="10"/>
      <c r="B11431" s="11"/>
      <c r="E11431" s="10"/>
      <c r="F11431" s="11"/>
    </row>
    <row r="11432" spans="1:6" x14ac:dyDescent="0.35">
      <c r="A11432" s="10"/>
      <c r="B11432" s="11"/>
      <c r="E11432" s="10"/>
      <c r="F11432" s="11"/>
    </row>
    <row r="11433" spans="1:6" x14ac:dyDescent="0.35">
      <c r="A11433" s="10"/>
      <c r="B11433" s="11"/>
      <c r="E11433" s="10"/>
      <c r="F11433" s="11"/>
    </row>
    <row r="11434" spans="1:6" x14ac:dyDescent="0.35">
      <c r="A11434" s="10"/>
      <c r="B11434" s="11"/>
      <c r="E11434" s="10"/>
      <c r="F11434" s="11"/>
    </row>
    <row r="11435" spans="1:6" x14ac:dyDescent="0.35">
      <c r="A11435" s="10"/>
      <c r="B11435" s="11"/>
      <c r="E11435" s="10"/>
      <c r="F11435" s="11"/>
    </row>
    <row r="11436" spans="1:6" x14ac:dyDescent="0.35">
      <c r="A11436" s="10"/>
      <c r="B11436" s="11"/>
      <c r="E11436" s="10"/>
      <c r="F11436" s="11"/>
    </row>
    <row r="11437" spans="1:6" x14ac:dyDescent="0.35">
      <c r="A11437" s="10"/>
      <c r="B11437" s="11"/>
      <c r="E11437" s="10"/>
      <c r="F11437" s="11"/>
    </row>
    <row r="11438" spans="1:6" x14ac:dyDescent="0.35">
      <c r="A11438" s="10"/>
      <c r="B11438" s="11"/>
      <c r="E11438" s="10"/>
      <c r="F11438" s="11"/>
    </row>
    <row r="11439" spans="1:6" x14ac:dyDescent="0.35">
      <c r="A11439" s="10"/>
      <c r="B11439" s="11"/>
      <c r="E11439" s="10"/>
      <c r="F11439" s="11"/>
    </row>
    <row r="11440" spans="1:6" x14ac:dyDescent="0.35">
      <c r="A11440" s="10"/>
      <c r="B11440" s="11"/>
      <c r="E11440" s="10"/>
      <c r="F11440" s="11"/>
    </row>
    <row r="11441" spans="1:6" x14ac:dyDescent="0.35">
      <c r="A11441" s="10"/>
      <c r="B11441" s="11"/>
      <c r="E11441" s="10"/>
      <c r="F11441" s="11"/>
    </row>
    <row r="11442" spans="1:6" x14ac:dyDescent="0.35">
      <c r="A11442" s="10"/>
      <c r="B11442" s="11"/>
      <c r="E11442" s="10"/>
      <c r="F11442" s="11"/>
    </row>
    <row r="11443" spans="1:6" x14ac:dyDescent="0.35">
      <c r="A11443" s="10"/>
      <c r="B11443" s="11"/>
      <c r="E11443" s="10"/>
      <c r="F11443" s="11"/>
    </row>
    <row r="11444" spans="1:6" x14ac:dyDescent="0.35">
      <c r="A11444" s="10"/>
      <c r="B11444" s="11"/>
      <c r="E11444" s="10"/>
      <c r="F11444" s="11"/>
    </row>
    <row r="11445" spans="1:6" x14ac:dyDescent="0.35">
      <c r="A11445" s="10"/>
      <c r="B11445" s="11"/>
      <c r="E11445" s="10"/>
      <c r="F11445" s="11"/>
    </row>
    <row r="11446" spans="1:6" x14ac:dyDescent="0.35">
      <c r="A11446" s="10"/>
      <c r="B11446" s="11"/>
      <c r="E11446" s="10"/>
      <c r="F11446" s="11"/>
    </row>
    <row r="11447" spans="1:6" x14ac:dyDescent="0.35">
      <c r="A11447" s="10"/>
      <c r="B11447" s="11"/>
      <c r="E11447" s="10"/>
      <c r="F11447" s="11"/>
    </row>
    <row r="11448" spans="1:6" x14ac:dyDescent="0.35">
      <c r="A11448" s="10"/>
      <c r="B11448" s="11"/>
      <c r="E11448" s="10"/>
      <c r="F11448" s="11"/>
    </row>
    <row r="11449" spans="1:6" x14ac:dyDescent="0.35">
      <c r="A11449" s="10"/>
      <c r="B11449" s="11"/>
      <c r="E11449" s="10"/>
      <c r="F11449" s="11"/>
    </row>
    <row r="11450" spans="1:6" x14ac:dyDescent="0.35">
      <c r="A11450" s="10"/>
      <c r="B11450" s="11"/>
      <c r="E11450" s="10"/>
      <c r="F11450" s="11"/>
    </row>
    <row r="11451" spans="1:6" x14ac:dyDescent="0.35">
      <c r="A11451" s="10"/>
      <c r="B11451" s="11"/>
      <c r="E11451" s="10"/>
      <c r="F11451" s="11"/>
    </row>
    <row r="11452" spans="1:6" x14ac:dyDescent="0.35">
      <c r="A11452" s="10"/>
      <c r="B11452" s="11"/>
      <c r="E11452" s="10"/>
      <c r="F11452" s="11"/>
    </row>
    <row r="11453" spans="1:6" x14ac:dyDescent="0.35">
      <c r="A11453" s="10"/>
      <c r="B11453" s="11"/>
      <c r="E11453" s="10"/>
      <c r="F11453" s="11"/>
    </row>
    <row r="11454" spans="1:6" x14ac:dyDescent="0.35">
      <c r="A11454" s="10"/>
      <c r="B11454" s="11"/>
      <c r="E11454" s="10"/>
      <c r="F11454" s="11"/>
    </row>
    <row r="11455" spans="1:6" x14ac:dyDescent="0.35">
      <c r="A11455" s="10"/>
      <c r="B11455" s="11"/>
      <c r="E11455" s="10"/>
      <c r="F11455" s="11"/>
    </row>
    <row r="11456" spans="1:6" x14ac:dyDescent="0.35">
      <c r="A11456" s="10"/>
      <c r="B11456" s="11"/>
      <c r="E11456" s="10"/>
      <c r="F11456" s="11"/>
    </row>
    <row r="11457" spans="1:6" x14ac:dyDescent="0.35">
      <c r="A11457" s="10"/>
      <c r="B11457" s="11"/>
      <c r="E11457" s="10"/>
      <c r="F11457" s="11"/>
    </row>
    <row r="11458" spans="1:6" x14ac:dyDescent="0.35">
      <c r="A11458" s="10"/>
      <c r="B11458" s="11"/>
      <c r="E11458" s="10"/>
      <c r="F11458" s="11"/>
    </row>
    <row r="11459" spans="1:6" x14ac:dyDescent="0.35">
      <c r="A11459" s="10"/>
      <c r="B11459" s="11"/>
      <c r="E11459" s="10"/>
      <c r="F11459" s="11"/>
    </row>
    <row r="11460" spans="1:6" x14ac:dyDescent="0.35">
      <c r="A11460" s="10"/>
      <c r="B11460" s="11"/>
      <c r="E11460" s="10"/>
      <c r="F11460" s="11"/>
    </row>
    <row r="11461" spans="1:6" x14ac:dyDescent="0.35">
      <c r="A11461" s="10"/>
      <c r="B11461" s="11"/>
      <c r="E11461" s="10"/>
      <c r="F11461" s="11"/>
    </row>
    <row r="11462" spans="1:6" x14ac:dyDescent="0.35">
      <c r="A11462" s="10"/>
      <c r="B11462" s="11"/>
      <c r="E11462" s="10"/>
      <c r="F11462" s="11"/>
    </row>
    <row r="11463" spans="1:6" x14ac:dyDescent="0.35">
      <c r="A11463" s="10"/>
      <c r="B11463" s="11"/>
      <c r="E11463" s="10"/>
      <c r="F11463" s="11"/>
    </row>
    <row r="11464" spans="1:6" x14ac:dyDescent="0.35">
      <c r="A11464" s="10"/>
      <c r="B11464" s="11"/>
      <c r="E11464" s="10"/>
      <c r="F11464" s="11"/>
    </row>
    <row r="11465" spans="1:6" x14ac:dyDescent="0.35">
      <c r="A11465" s="10"/>
      <c r="B11465" s="11"/>
      <c r="E11465" s="10"/>
      <c r="F11465" s="11"/>
    </row>
    <row r="11466" spans="1:6" x14ac:dyDescent="0.35">
      <c r="A11466" s="10"/>
      <c r="B11466" s="11"/>
      <c r="E11466" s="10"/>
      <c r="F11466" s="11"/>
    </row>
    <row r="11467" spans="1:6" x14ac:dyDescent="0.35">
      <c r="A11467" s="10"/>
      <c r="B11467" s="11"/>
      <c r="E11467" s="10"/>
      <c r="F11467" s="11"/>
    </row>
    <row r="11468" spans="1:6" x14ac:dyDescent="0.35">
      <c r="A11468" s="10"/>
      <c r="B11468" s="11"/>
      <c r="E11468" s="10"/>
      <c r="F11468" s="11"/>
    </row>
    <row r="11469" spans="1:6" x14ac:dyDescent="0.35">
      <c r="A11469" s="10"/>
      <c r="B11469" s="11"/>
      <c r="E11469" s="10"/>
      <c r="F11469" s="11"/>
    </row>
    <row r="11470" spans="1:6" x14ac:dyDescent="0.35">
      <c r="A11470" s="10"/>
      <c r="B11470" s="11"/>
      <c r="E11470" s="10"/>
      <c r="F11470" s="11"/>
    </row>
    <row r="11471" spans="1:6" x14ac:dyDescent="0.35">
      <c r="A11471" s="10"/>
      <c r="B11471" s="11"/>
      <c r="E11471" s="10"/>
      <c r="F11471" s="11"/>
    </row>
    <row r="11472" spans="1:6" x14ac:dyDescent="0.35">
      <c r="A11472" s="10"/>
      <c r="B11472" s="11"/>
      <c r="E11472" s="10"/>
      <c r="F11472" s="11"/>
    </row>
    <row r="11473" spans="1:6" x14ac:dyDescent="0.35">
      <c r="A11473" s="10"/>
      <c r="B11473" s="11"/>
      <c r="E11473" s="10"/>
      <c r="F11473" s="11"/>
    </row>
    <row r="11474" spans="1:6" x14ac:dyDescent="0.35">
      <c r="A11474" s="10"/>
      <c r="B11474" s="11"/>
      <c r="E11474" s="10"/>
      <c r="F11474" s="11"/>
    </row>
    <row r="11475" spans="1:6" x14ac:dyDescent="0.35">
      <c r="A11475" s="10"/>
      <c r="B11475" s="11"/>
      <c r="E11475" s="10"/>
      <c r="F11475" s="11"/>
    </row>
    <row r="11476" spans="1:6" x14ac:dyDescent="0.35">
      <c r="A11476" s="10"/>
      <c r="B11476" s="11"/>
      <c r="E11476" s="10"/>
      <c r="F11476" s="11"/>
    </row>
    <row r="11477" spans="1:6" x14ac:dyDescent="0.35">
      <c r="A11477" s="10"/>
      <c r="B11477" s="11"/>
      <c r="E11477" s="10"/>
      <c r="F11477" s="11"/>
    </row>
    <row r="11478" spans="1:6" x14ac:dyDescent="0.35">
      <c r="A11478" s="10"/>
      <c r="B11478" s="11"/>
      <c r="E11478" s="10"/>
      <c r="F11478" s="11"/>
    </row>
    <row r="11479" spans="1:6" x14ac:dyDescent="0.35">
      <c r="A11479" s="10"/>
      <c r="B11479" s="11"/>
      <c r="E11479" s="10"/>
      <c r="F11479" s="11"/>
    </row>
    <row r="11480" spans="1:6" x14ac:dyDescent="0.35">
      <c r="A11480" s="10"/>
      <c r="B11480" s="11"/>
      <c r="E11480" s="10"/>
      <c r="F11480" s="11"/>
    </row>
    <row r="11481" spans="1:6" x14ac:dyDescent="0.35">
      <c r="A11481" s="10"/>
      <c r="B11481" s="11"/>
      <c r="E11481" s="10"/>
      <c r="F11481" s="11"/>
    </row>
    <row r="11482" spans="1:6" x14ac:dyDescent="0.35">
      <c r="A11482" s="10"/>
      <c r="B11482" s="11"/>
      <c r="E11482" s="10"/>
      <c r="F11482" s="11"/>
    </row>
    <row r="11483" spans="1:6" x14ac:dyDescent="0.35">
      <c r="A11483" s="10"/>
      <c r="B11483" s="11"/>
      <c r="E11483" s="10"/>
      <c r="F11483" s="11"/>
    </row>
    <row r="11484" spans="1:6" x14ac:dyDescent="0.35">
      <c r="A11484" s="10"/>
      <c r="B11484" s="11"/>
      <c r="E11484" s="10"/>
      <c r="F11484" s="11"/>
    </row>
    <row r="11485" spans="1:6" x14ac:dyDescent="0.35">
      <c r="A11485" s="10"/>
      <c r="B11485" s="11"/>
      <c r="E11485" s="10"/>
      <c r="F11485" s="11"/>
    </row>
    <row r="11486" spans="1:6" x14ac:dyDescent="0.35">
      <c r="A11486" s="10"/>
      <c r="B11486" s="11"/>
      <c r="E11486" s="10"/>
      <c r="F11486" s="11"/>
    </row>
    <row r="11487" spans="1:6" x14ac:dyDescent="0.35">
      <c r="A11487" s="10"/>
      <c r="B11487" s="11"/>
      <c r="E11487" s="10"/>
      <c r="F11487" s="11"/>
    </row>
    <row r="11488" spans="1:6" x14ac:dyDescent="0.35">
      <c r="A11488" s="10"/>
      <c r="B11488" s="11"/>
      <c r="E11488" s="10"/>
      <c r="F11488" s="11"/>
    </row>
    <row r="11489" spans="1:6" x14ac:dyDescent="0.35">
      <c r="A11489" s="10"/>
      <c r="B11489" s="11"/>
      <c r="E11489" s="10"/>
      <c r="F11489" s="11"/>
    </row>
    <row r="11490" spans="1:6" x14ac:dyDescent="0.35">
      <c r="A11490" s="10"/>
      <c r="B11490" s="11"/>
      <c r="E11490" s="10"/>
      <c r="F11490" s="11"/>
    </row>
    <row r="11491" spans="1:6" x14ac:dyDescent="0.35">
      <c r="A11491" s="10"/>
      <c r="B11491" s="11"/>
      <c r="E11491" s="10"/>
      <c r="F11491" s="11"/>
    </row>
    <row r="11492" spans="1:6" x14ac:dyDescent="0.35">
      <c r="A11492" s="10"/>
      <c r="B11492" s="11"/>
      <c r="E11492" s="10"/>
      <c r="F11492" s="11"/>
    </row>
    <row r="11493" spans="1:6" x14ac:dyDescent="0.35">
      <c r="A11493" s="10"/>
      <c r="B11493" s="11"/>
      <c r="E11493" s="10"/>
      <c r="F11493" s="11"/>
    </row>
    <row r="11494" spans="1:6" x14ac:dyDescent="0.35">
      <c r="A11494" s="10"/>
      <c r="B11494" s="11"/>
      <c r="E11494" s="10"/>
      <c r="F11494" s="11"/>
    </row>
    <row r="11495" spans="1:6" x14ac:dyDescent="0.35">
      <c r="A11495" s="10"/>
      <c r="B11495" s="11"/>
      <c r="E11495" s="10"/>
      <c r="F11495" s="11"/>
    </row>
    <row r="11496" spans="1:6" x14ac:dyDescent="0.35">
      <c r="A11496" s="10"/>
      <c r="B11496" s="11"/>
      <c r="E11496" s="10"/>
      <c r="F11496" s="11"/>
    </row>
    <row r="11497" spans="1:6" x14ac:dyDescent="0.35">
      <c r="A11497" s="10"/>
      <c r="B11497" s="11"/>
      <c r="E11497" s="10"/>
      <c r="F11497" s="11"/>
    </row>
    <row r="11498" spans="1:6" x14ac:dyDescent="0.35">
      <c r="A11498" s="10"/>
      <c r="B11498" s="11"/>
      <c r="E11498" s="10"/>
      <c r="F11498" s="11"/>
    </row>
    <row r="11499" spans="1:6" x14ac:dyDescent="0.35">
      <c r="A11499" s="10"/>
      <c r="B11499" s="11"/>
      <c r="E11499" s="10"/>
      <c r="F11499" s="11"/>
    </row>
    <row r="11500" spans="1:6" x14ac:dyDescent="0.35">
      <c r="A11500" s="10"/>
      <c r="B11500" s="11"/>
      <c r="E11500" s="10"/>
      <c r="F11500" s="11"/>
    </row>
    <row r="11501" spans="1:6" x14ac:dyDescent="0.35">
      <c r="A11501" s="10"/>
      <c r="B11501" s="11"/>
      <c r="E11501" s="10"/>
      <c r="F11501" s="11"/>
    </row>
    <row r="11502" spans="1:6" x14ac:dyDescent="0.35">
      <c r="A11502" s="10"/>
      <c r="B11502" s="11"/>
      <c r="E11502" s="10"/>
      <c r="F11502" s="11"/>
    </row>
    <row r="11503" spans="1:6" x14ac:dyDescent="0.35">
      <c r="A11503" s="10"/>
      <c r="B11503" s="11"/>
      <c r="E11503" s="10"/>
      <c r="F11503" s="11"/>
    </row>
    <row r="11504" spans="1:6" x14ac:dyDescent="0.35">
      <c r="A11504" s="10"/>
      <c r="B11504" s="11"/>
      <c r="E11504" s="10"/>
      <c r="F11504" s="11"/>
    </row>
    <row r="11505" spans="1:6" x14ac:dyDescent="0.35">
      <c r="A11505" s="10"/>
      <c r="B11505" s="11"/>
      <c r="E11505" s="10"/>
      <c r="F11505" s="11"/>
    </row>
    <row r="11506" spans="1:6" x14ac:dyDescent="0.35">
      <c r="A11506" s="10"/>
      <c r="B11506" s="11"/>
      <c r="E11506" s="10"/>
      <c r="F11506" s="11"/>
    </row>
    <row r="11507" spans="1:6" x14ac:dyDescent="0.35">
      <c r="A11507" s="10"/>
      <c r="B11507" s="11"/>
      <c r="E11507" s="10"/>
      <c r="F11507" s="11"/>
    </row>
    <row r="11508" spans="1:6" x14ac:dyDescent="0.35">
      <c r="A11508" s="10"/>
      <c r="B11508" s="11"/>
      <c r="E11508" s="10"/>
      <c r="F11508" s="11"/>
    </row>
    <row r="11509" spans="1:6" x14ac:dyDescent="0.35">
      <c r="A11509" s="10"/>
      <c r="B11509" s="11"/>
      <c r="E11509" s="10"/>
      <c r="F11509" s="11"/>
    </row>
    <row r="11510" spans="1:6" x14ac:dyDescent="0.35">
      <c r="A11510" s="10"/>
      <c r="B11510" s="11"/>
      <c r="E11510" s="10"/>
      <c r="F11510" s="11"/>
    </row>
    <row r="11511" spans="1:6" x14ac:dyDescent="0.35">
      <c r="A11511" s="10"/>
      <c r="B11511" s="11"/>
      <c r="E11511" s="10"/>
      <c r="F11511" s="11"/>
    </row>
    <row r="11512" spans="1:6" x14ac:dyDescent="0.35">
      <c r="A11512" s="10"/>
      <c r="B11512" s="11"/>
      <c r="E11512" s="10"/>
      <c r="F11512" s="11"/>
    </row>
    <row r="11513" spans="1:6" x14ac:dyDescent="0.35">
      <c r="A11513" s="10"/>
      <c r="B11513" s="11"/>
      <c r="E11513" s="10"/>
      <c r="F11513" s="11"/>
    </row>
    <row r="11514" spans="1:6" x14ac:dyDescent="0.35">
      <c r="A11514" s="10"/>
      <c r="B11514" s="11"/>
      <c r="E11514" s="10"/>
      <c r="F11514" s="11"/>
    </row>
    <row r="11515" spans="1:6" x14ac:dyDescent="0.35">
      <c r="A11515" s="10"/>
      <c r="B11515" s="11"/>
      <c r="E11515" s="10"/>
      <c r="F11515" s="11"/>
    </row>
    <row r="11516" spans="1:6" x14ac:dyDescent="0.35">
      <c r="A11516" s="10"/>
      <c r="B11516" s="11"/>
      <c r="E11516" s="10"/>
      <c r="F11516" s="11"/>
    </row>
    <row r="11517" spans="1:6" x14ac:dyDescent="0.35">
      <c r="A11517" s="10"/>
      <c r="B11517" s="11"/>
      <c r="E11517" s="10"/>
      <c r="F11517" s="11"/>
    </row>
    <row r="11518" spans="1:6" x14ac:dyDescent="0.35">
      <c r="A11518" s="10"/>
      <c r="B11518" s="11"/>
      <c r="E11518" s="10"/>
      <c r="F11518" s="11"/>
    </row>
    <row r="11519" spans="1:6" x14ac:dyDescent="0.35">
      <c r="A11519" s="10"/>
      <c r="B11519" s="11"/>
      <c r="E11519" s="10"/>
      <c r="F11519" s="11"/>
    </row>
    <row r="11520" spans="1:6" x14ac:dyDescent="0.35">
      <c r="A11520" s="10"/>
      <c r="B11520" s="11"/>
      <c r="E11520" s="10"/>
      <c r="F11520" s="11"/>
    </row>
    <row r="11521" spans="1:6" x14ac:dyDescent="0.35">
      <c r="A11521" s="10"/>
      <c r="B11521" s="11"/>
      <c r="E11521" s="10"/>
      <c r="F11521" s="11"/>
    </row>
    <row r="11522" spans="1:6" x14ac:dyDescent="0.35">
      <c r="A11522" s="10"/>
      <c r="B11522" s="11"/>
      <c r="E11522" s="10"/>
      <c r="F11522" s="11"/>
    </row>
    <row r="11523" spans="1:6" x14ac:dyDescent="0.35">
      <c r="A11523" s="10"/>
      <c r="B11523" s="11"/>
      <c r="E11523" s="10"/>
      <c r="F11523" s="11"/>
    </row>
    <row r="11524" spans="1:6" x14ac:dyDescent="0.35">
      <c r="A11524" s="10"/>
      <c r="B11524" s="11"/>
      <c r="E11524" s="10"/>
      <c r="F11524" s="11"/>
    </row>
    <row r="11525" spans="1:6" x14ac:dyDescent="0.35">
      <c r="A11525" s="10"/>
      <c r="B11525" s="11"/>
      <c r="E11525" s="10"/>
      <c r="F11525" s="11"/>
    </row>
    <row r="11526" spans="1:6" x14ac:dyDescent="0.35">
      <c r="A11526" s="10"/>
      <c r="B11526" s="11"/>
      <c r="E11526" s="10"/>
      <c r="F11526" s="11"/>
    </row>
    <row r="11527" spans="1:6" x14ac:dyDescent="0.35">
      <c r="A11527" s="10"/>
      <c r="B11527" s="11"/>
      <c r="E11527" s="10"/>
      <c r="F11527" s="11"/>
    </row>
    <row r="11528" spans="1:6" x14ac:dyDescent="0.35">
      <c r="A11528" s="10"/>
      <c r="B11528" s="11"/>
      <c r="E11528" s="10"/>
      <c r="F11528" s="11"/>
    </row>
    <row r="11529" spans="1:6" x14ac:dyDescent="0.35">
      <c r="A11529" s="10"/>
      <c r="B11529" s="11"/>
      <c r="E11529" s="10"/>
      <c r="F11529" s="11"/>
    </row>
    <row r="11530" spans="1:6" x14ac:dyDescent="0.35">
      <c r="A11530" s="10"/>
      <c r="B11530" s="11"/>
      <c r="E11530" s="10"/>
      <c r="F11530" s="11"/>
    </row>
    <row r="11531" spans="1:6" x14ac:dyDescent="0.35">
      <c r="A11531" s="10"/>
      <c r="B11531" s="11"/>
      <c r="E11531" s="10"/>
      <c r="F11531" s="11"/>
    </row>
    <row r="11532" spans="1:6" x14ac:dyDescent="0.35">
      <c r="A11532" s="10"/>
      <c r="B11532" s="11"/>
      <c r="E11532" s="10"/>
      <c r="F11532" s="11"/>
    </row>
    <row r="11533" spans="1:6" x14ac:dyDescent="0.35">
      <c r="A11533" s="10"/>
      <c r="B11533" s="11"/>
      <c r="E11533" s="10"/>
      <c r="F11533" s="11"/>
    </row>
    <row r="11534" spans="1:6" x14ac:dyDescent="0.35">
      <c r="A11534" s="10"/>
      <c r="B11534" s="11"/>
      <c r="E11534" s="10"/>
      <c r="F11534" s="11"/>
    </row>
    <row r="11535" spans="1:6" x14ac:dyDescent="0.35">
      <c r="A11535" s="10"/>
      <c r="B11535" s="11"/>
      <c r="E11535" s="10"/>
      <c r="F11535" s="11"/>
    </row>
    <row r="11536" spans="1:6" x14ac:dyDescent="0.35">
      <c r="A11536" s="10"/>
      <c r="B11536" s="11"/>
      <c r="E11536" s="10"/>
      <c r="F11536" s="11"/>
    </row>
    <row r="11537" spans="1:6" x14ac:dyDescent="0.35">
      <c r="A11537" s="10"/>
      <c r="B11537" s="11"/>
      <c r="E11537" s="10"/>
      <c r="F11537" s="11"/>
    </row>
    <row r="11538" spans="1:6" x14ac:dyDescent="0.35">
      <c r="A11538" s="10"/>
      <c r="B11538" s="11"/>
      <c r="E11538" s="10"/>
      <c r="F11538" s="11"/>
    </row>
    <row r="11539" spans="1:6" x14ac:dyDescent="0.35">
      <c r="A11539" s="10"/>
      <c r="B11539" s="11"/>
      <c r="E11539" s="10"/>
      <c r="F11539" s="11"/>
    </row>
    <row r="11540" spans="1:6" x14ac:dyDescent="0.35">
      <c r="A11540" s="10"/>
      <c r="B11540" s="11"/>
      <c r="E11540" s="10"/>
      <c r="F11540" s="11"/>
    </row>
    <row r="11541" spans="1:6" x14ac:dyDescent="0.35">
      <c r="A11541" s="10"/>
      <c r="B11541" s="11"/>
      <c r="E11541" s="10"/>
      <c r="F11541" s="11"/>
    </row>
    <row r="11542" spans="1:6" x14ac:dyDescent="0.35">
      <c r="A11542" s="10"/>
      <c r="B11542" s="11"/>
      <c r="E11542" s="10"/>
      <c r="F11542" s="11"/>
    </row>
    <row r="11543" spans="1:6" x14ac:dyDescent="0.35">
      <c r="A11543" s="10"/>
      <c r="B11543" s="11"/>
      <c r="E11543" s="10"/>
      <c r="F11543" s="11"/>
    </row>
    <row r="11544" spans="1:6" x14ac:dyDescent="0.35">
      <c r="A11544" s="10"/>
      <c r="B11544" s="11"/>
      <c r="E11544" s="10"/>
      <c r="F11544" s="11"/>
    </row>
    <row r="11545" spans="1:6" x14ac:dyDescent="0.35">
      <c r="A11545" s="10"/>
      <c r="B11545" s="11"/>
      <c r="E11545" s="10"/>
      <c r="F11545" s="11"/>
    </row>
    <row r="11546" spans="1:6" x14ac:dyDescent="0.35">
      <c r="A11546" s="10"/>
      <c r="B11546" s="11"/>
      <c r="E11546" s="10"/>
      <c r="F11546" s="11"/>
    </row>
    <row r="11547" spans="1:6" x14ac:dyDescent="0.35">
      <c r="A11547" s="10"/>
      <c r="B11547" s="11"/>
      <c r="E11547" s="10"/>
      <c r="F11547" s="11"/>
    </row>
    <row r="11548" spans="1:6" x14ac:dyDescent="0.35">
      <c r="A11548" s="10"/>
      <c r="B11548" s="11"/>
      <c r="E11548" s="10"/>
      <c r="F11548" s="11"/>
    </row>
    <row r="11549" spans="1:6" x14ac:dyDescent="0.35">
      <c r="A11549" s="10"/>
      <c r="B11549" s="11"/>
      <c r="E11549" s="10"/>
      <c r="F11549" s="11"/>
    </row>
    <row r="11550" spans="1:6" x14ac:dyDescent="0.35">
      <c r="A11550" s="10"/>
      <c r="B11550" s="11"/>
      <c r="E11550" s="10"/>
      <c r="F11550" s="11"/>
    </row>
    <row r="11551" spans="1:6" x14ac:dyDescent="0.35">
      <c r="A11551" s="10"/>
      <c r="B11551" s="11"/>
      <c r="E11551" s="10"/>
      <c r="F11551" s="11"/>
    </row>
    <row r="11552" spans="1:6" x14ac:dyDescent="0.35">
      <c r="A11552" s="10"/>
      <c r="B11552" s="11"/>
      <c r="E11552" s="10"/>
      <c r="F11552" s="11"/>
    </row>
    <row r="11553" spans="1:6" x14ac:dyDescent="0.35">
      <c r="A11553" s="10"/>
      <c r="B11553" s="11"/>
      <c r="E11553" s="10"/>
      <c r="F11553" s="11"/>
    </row>
    <row r="11554" spans="1:6" x14ac:dyDescent="0.35">
      <c r="A11554" s="10"/>
      <c r="B11554" s="11"/>
      <c r="E11554" s="10"/>
      <c r="F11554" s="11"/>
    </row>
    <row r="11555" spans="1:6" x14ac:dyDescent="0.35">
      <c r="A11555" s="10"/>
      <c r="B11555" s="11"/>
      <c r="E11555" s="10"/>
      <c r="F11555" s="11"/>
    </row>
    <row r="11556" spans="1:6" x14ac:dyDescent="0.35">
      <c r="A11556" s="10"/>
      <c r="B11556" s="11"/>
      <c r="E11556" s="10"/>
      <c r="F11556" s="11"/>
    </row>
    <row r="11557" spans="1:6" x14ac:dyDescent="0.35">
      <c r="A11557" s="10"/>
      <c r="B11557" s="11"/>
      <c r="E11557" s="10"/>
      <c r="F11557" s="11"/>
    </row>
    <row r="11558" spans="1:6" x14ac:dyDescent="0.35">
      <c r="A11558" s="10"/>
      <c r="B11558" s="11"/>
      <c r="E11558" s="10"/>
      <c r="F11558" s="11"/>
    </row>
    <row r="11559" spans="1:6" x14ac:dyDescent="0.35">
      <c r="A11559" s="10"/>
      <c r="B11559" s="11"/>
      <c r="E11559" s="10"/>
      <c r="F11559" s="11"/>
    </row>
    <row r="11560" spans="1:6" x14ac:dyDescent="0.35">
      <c r="A11560" s="10"/>
      <c r="B11560" s="11"/>
      <c r="E11560" s="10"/>
      <c r="F11560" s="11"/>
    </row>
    <row r="11561" spans="1:6" x14ac:dyDescent="0.35">
      <c r="A11561" s="10"/>
      <c r="B11561" s="11"/>
      <c r="E11561" s="10"/>
      <c r="F11561" s="11"/>
    </row>
    <row r="11562" spans="1:6" x14ac:dyDescent="0.35">
      <c r="A11562" s="10"/>
      <c r="B11562" s="11"/>
      <c r="E11562" s="10"/>
      <c r="F11562" s="11"/>
    </row>
    <row r="11563" spans="1:6" x14ac:dyDescent="0.35">
      <c r="A11563" s="10"/>
      <c r="B11563" s="11"/>
      <c r="E11563" s="10"/>
      <c r="F11563" s="11"/>
    </row>
    <row r="11564" spans="1:6" x14ac:dyDescent="0.35">
      <c r="A11564" s="10"/>
      <c r="B11564" s="11"/>
      <c r="E11564" s="10"/>
      <c r="F11564" s="11"/>
    </row>
    <row r="11565" spans="1:6" x14ac:dyDescent="0.35">
      <c r="A11565" s="10"/>
      <c r="B11565" s="11"/>
      <c r="E11565" s="10"/>
      <c r="F11565" s="11"/>
    </row>
    <row r="11566" spans="1:6" x14ac:dyDescent="0.35">
      <c r="A11566" s="10"/>
      <c r="B11566" s="11"/>
      <c r="E11566" s="10"/>
      <c r="F11566" s="11"/>
    </row>
    <row r="11567" spans="1:6" x14ac:dyDescent="0.35">
      <c r="A11567" s="10"/>
      <c r="B11567" s="11"/>
      <c r="E11567" s="10"/>
      <c r="F11567" s="11"/>
    </row>
    <row r="11568" spans="1:6" x14ac:dyDescent="0.35">
      <c r="A11568" s="10"/>
      <c r="B11568" s="11"/>
      <c r="E11568" s="10"/>
      <c r="F11568" s="11"/>
    </row>
    <row r="11569" spans="1:6" x14ac:dyDescent="0.35">
      <c r="A11569" s="10"/>
      <c r="B11569" s="11"/>
      <c r="E11569" s="10"/>
      <c r="F11569" s="11"/>
    </row>
    <row r="11570" spans="1:6" x14ac:dyDescent="0.35">
      <c r="A11570" s="10"/>
      <c r="B11570" s="11"/>
      <c r="E11570" s="10"/>
      <c r="F11570" s="11"/>
    </row>
    <row r="11571" spans="1:6" x14ac:dyDescent="0.35">
      <c r="A11571" s="10"/>
      <c r="B11571" s="11"/>
      <c r="E11571" s="10"/>
      <c r="F11571" s="11"/>
    </row>
    <row r="11572" spans="1:6" x14ac:dyDescent="0.35">
      <c r="A11572" s="10"/>
      <c r="B11572" s="11"/>
      <c r="E11572" s="10"/>
      <c r="F11572" s="11"/>
    </row>
    <row r="11573" spans="1:6" x14ac:dyDescent="0.35">
      <c r="A11573" s="10"/>
      <c r="B11573" s="11"/>
      <c r="E11573" s="10"/>
      <c r="F11573" s="11"/>
    </row>
    <row r="11574" spans="1:6" x14ac:dyDescent="0.35">
      <c r="A11574" s="10"/>
      <c r="B11574" s="11"/>
      <c r="E11574" s="10"/>
      <c r="F11574" s="11"/>
    </row>
    <row r="11575" spans="1:6" x14ac:dyDescent="0.35">
      <c r="A11575" s="10"/>
      <c r="B11575" s="11"/>
      <c r="E11575" s="10"/>
      <c r="F11575" s="11"/>
    </row>
    <row r="11576" spans="1:6" x14ac:dyDescent="0.35">
      <c r="A11576" s="10"/>
      <c r="B11576" s="11"/>
      <c r="E11576" s="10"/>
      <c r="F11576" s="11"/>
    </row>
    <row r="11577" spans="1:6" x14ac:dyDescent="0.35">
      <c r="A11577" s="10"/>
      <c r="B11577" s="11"/>
      <c r="E11577" s="10"/>
      <c r="F11577" s="11"/>
    </row>
    <row r="11578" spans="1:6" x14ac:dyDescent="0.35">
      <c r="A11578" s="10"/>
      <c r="B11578" s="11"/>
      <c r="E11578" s="10"/>
      <c r="F11578" s="11"/>
    </row>
    <row r="11579" spans="1:6" x14ac:dyDescent="0.35">
      <c r="A11579" s="10"/>
      <c r="B11579" s="11"/>
      <c r="E11579" s="10"/>
      <c r="F11579" s="11"/>
    </row>
    <row r="11580" spans="1:6" x14ac:dyDescent="0.35">
      <c r="A11580" s="10"/>
      <c r="B11580" s="11"/>
      <c r="E11580" s="10"/>
      <c r="F11580" s="11"/>
    </row>
    <row r="11581" spans="1:6" x14ac:dyDescent="0.35">
      <c r="A11581" s="10"/>
      <c r="B11581" s="11"/>
      <c r="E11581" s="10"/>
      <c r="F11581" s="11"/>
    </row>
    <row r="11582" spans="1:6" x14ac:dyDescent="0.35">
      <c r="A11582" s="10"/>
      <c r="B11582" s="11"/>
      <c r="E11582" s="10"/>
      <c r="F11582" s="11"/>
    </row>
    <row r="11583" spans="1:6" x14ac:dyDescent="0.35">
      <c r="A11583" s="10"/>
      <c r="B11583" s="11"/>
      <c r="E11583" s="10"/>
      <c r="F11583" s="11"/>
    </row>
    <row r="11584" spans="1:6" x14ac:dyDescent="0.35">
      <c r="A11584" s="10"/>
      <c r="B11584" s="11"/>
      <c r="E11584" s="10"/>
      <c r="F11584" s="11"/>
    </row>
    <row r="11585" spans="1:6" x14ac:dyDescent="0.35">
      <c r="A11585" s="10"/>
      <c r="B11585" s="11"/>
      <c r="E11585" s="10"/>
      <c r="F11585" s="11"/>
    </row>
    <row r="11586" spans="1:6" x14ac:dyDescent="0.35">
      <c r="A11586" s="10"/>
      <c r="B11586" s="11"/>
      <c r="E11586" s="10"/>
      <c r="F11586" s="11"/>
    </row>
    <row r="11587" spans="1:6" x14ac:dyDescent="0.35">
      <c r="A11587" s="10"/>
      <c r="B11587" s="11"/>
      <c r="E11587" s="10"/>
      <c r="F11587" s="11"/>
    </row>
    <row r="11588" spans="1:6" x14ac:dyDescent="0.35">
      <c r="A11588" s="10"/>
      <c r="B11588" s="11"/>
      <c r="E11588" s="10"/>
      <c r="F11588" s="11"/>
    </row>
    <row r="11589" spans="1:6" x14ac:dyDescent="0.35">
      <c r="A11589" s="10"/>
      <c r="B11589" s="11"/>
      <c r="E11589" s="10"/>
      <c r="F11589" s="11"/>
    </row>
    <row r="11590" spans="1:6" x14ac:dyDescent="0.35">
      <c r="A11590" s="10"/>
      <c r="B11590" s="11"/>
      <c r="E11590" s="10"/>
      <c r="F11590" s="11"/>
    </row>
    <row r="11591" spans="1:6" x14ac:dyDescent="0.35">
      <c r="A11591" s="10"/>
      <c r="B11591" s="11"/>
      <c r="E11591" s="10"/>
      <c r="F11591" s="11"/>
    </row>
    <row r="11592" spans="1:6" x14ac:dyDescent="0.35">
      <c r="A11592" s="10"/>
      <c r="B11592" s="11"/>
      <c r="E11592" s="10"/>
      <c r="F11592" s="11"/>
    </row>
    <row r="11593" spans="1:6" x14ac:dyDescent="0.35">
      <c r="A11593" s="10"/>
      <c r="B11593" s="11"/>
      <c r="E11593" s="10"/>
      <c r="F11593" s="11"/>
    </row>
    <row r="11594" spans="1:6" x14ac:dyDescent="0.35">
      <c r="A11594" s="10"/>
      <c r="B11594" s="11"/>
      <c r="E11594" s="10"/>
      <c r="F11594" s="11"/>
    </row>
    <row r="11595" spans="1:6" x14ac:dyDescent="0.35">
      <c r="A11595" s="10"/>
      <c r="B11595" s="11"/>
      <c r="E11595" s="10"/>
      <c r="F11595" s="11"/>
    </row>
    <row r="11596" spans="1:6" x14ac:dyDescent="0.35">
      <c r="A11596" s="10"/>
      <c r="B11596" s="11"/>
      <c r="E11596" s="10"/>
      <c r="F11596" s="11"/>
    </row>
    <row r="11597" spans="1:6" x14ac:dyDescent="0.35">
      <c r="A11597" s="10"/>
      <c r="B11597" s="11"/>
      <c r="E11597" s="10"/>
      <c r="F11597" s="11"/>
    </row>
    <row r="11598" spans="1:6" x14ac:dyDescent="0.35">
      <c r="A11598" s="10"/>
      <c r="B11598" s="11"/>
      <c r="E11598" s="10"/>
      <c r="F11598" s="11"/>
    </row>
    <row r="11599" spans="1:6" x14ac:dyDescent="0.35">
      <c r="A11599" s="10"/>
      <c r="B11599" s="11"/>
      <c r="E11599" s="10"/>
      <c r="F11599" s="11"/>
    </row>
    <row r="11600" spans="1:6" x14ac:dyDescent="0.35">
      <c r="A11600" s="10"/>
      <c r="B11600" s="11"/>
      <c r="E11600" s="10"/>
      <c r="F11600" s="11"/>
    </row>
    <row r="11601" spans="1:6" x14ac:dyDescent="0.35">
      <c r="A11601" s="10"/>
      <c r="B11601" s="11"/>
      <c r="E11601" s="10"/>
      <c r="F11601" s="11"/>
    </row>
    <row r="11602" spans="1:6" x14ac:dyDescent="0.35">
      <c r="A11602" s="10"/>
      <c r="B11602" s="11"/>
      <c r="E11602" s="10"/>
      <c r="F11602" s="11"/>
    </row>
    <row r="11603" spans="1:6" x14ac:dyDescent="0.35">
      <c r="A11603" s="10"/>
      <c r="B11603" s="11"/>
      <c r="E11603" s="10"/>
      <c r="F11603" s="11"/>
    </row>
    <row r="11604" spans="1:6" x14ac:dyDescent="0.35">
      <c r="A11604" s="10"/>
      <c r="B11604" s="11"/>
      <c r="E11604" s="10"/>
      <c r="F11604" s="11"/>
    </row>
    <row r="11605" spans="1:6" x14ac:dyDescent="0.35">
      <c r="A11605" s="10"/>
      <c r="B11605" s="11"/>
      <c r="E11605" s="10"/>
      <c r="F11605" s="11"/>
    </row>
    <row r="11606" spans="1:6" x14ac:dyDescent="0.35">
      <c r="A11606" s="10"/>
      <c r="B11606" s="11"/>
      <c r="E11606" s="10"/>
      <c r="F11606" s="11"/>
    </row>
    <row r="11607" spans="1:6" x14ac:dyDescent="0.35">
      <c r="A11607" s="10"/>
      <c r="B11607" s="11"/>
      <c r="E11607" s="10"/>
      <c r="F11607" s="11"/>
    </row>
    <row r="11608" spans="1:6" x14ac:dyDescent="0.35">
      <c r="A11608" s="10"/>
      <c r="B11608" s="11"/>
      <c r="E11608" s="10"/>
      <c r="F11608" s="11"/>
    </row>
    <row r="11609" spans="1:6" x14ac:dyDescent="0.35">
      <c r="A11609" s="10"/>
      <c r="B11609" s="11"/>
      <c r="E11609" s="10"/>
      <c r="F11609" s="11"/>
    </row>
    <row r="11610" spans="1:6" x14ac:dyDescent="0.35">
      <c r="A11610" s="10"/>
      <c r="B11610" s="11"/>
      <c r="E11610" s="10"/>
      <c r="F11610" s="11"/>
    </row>
    <row r="11611" spans="1:6" x14ac:dyDescent="0.35">
      <c r="A11611" s="10"/>
      <c r="B11611" s="11"/>
      <c r="E11611" s="10"/>
      <c r="F11611" s="11"/>
    </row>
    <row r="11612" spans="1:6" x14ac:dyDescent="0.35">
      <c r="A11612" s="10"/>
      <c r="B11612" s="11"/>
      <c r="E11612" s="10"/>
      <c r="F11612" s="11"/>
    </row>
    <row r="11613" spans="1:6" x14ac:dyDescent="0.35">
      <c r="A11613" s="10"/>
      <c r="B11613" s="11"/>
      <c r="E11613" s="10"/>
      <c r="F11613" s="11"/>
    </row>
    <row r="11614" spans="1:6" x14ac:dyDescent="0.35">
      <c r="A11614" s="10"/>
      <c r="B11614" s="11"/>
      <c r="E11614" s="10"/>
      <c r="F11614" s="11"/>
    </row>
    <row r="11615" spans="1:6" x14ac:dyDescent="0.35">
      <c r="A11615" s="10"/>
      <c r="B11615" s="11"/>
      <c r="E11615" s="10"/>
      <c r="F11615" s="11"/>
    </row>
    <row r="11616" spans="1:6" x14ac:dyDescent="0.35">
      <c r="A11616" s="10"/>
      <c r="B11616" s="11"/>
      <c r="E11616" s="10"/>
      <c r="F11616" s="11"/>
    </row>
    <row r="11617" spans="1:6" x14ac:dyDescent="0.35">
      <c r="A11617" s="10"/>
      <c r="B11617" s="11"/>
      <c r="E11617" s="10"/>
      <c r="F11617" s="11"/>
    </row>
    <row r="11618" spans="1:6" x14ac:dyDescent="0.35">
      <c r="A11618" s="10"/>
      <c r="B11618" s="11"/>
      <c r="E11618" s="10"/>
      <c r="F11618" s="11"/>
    </row>
    <row r="11619" spans="1:6" x14ac:dyDescent="0.35">
      <c r="A11619" s="10"/>
      <c r="B11619" s="11"/>
      <c r="E11619" s="10"/>
      <c r="F11619" s="11"/>
    </row>
    <row r="11620" spans="1:6" x14ac:dyDescent="0.35">
      <c r="A11620" s="10"/>
      <c r="B11620" s="11"/>
      <c r="E11620" s="10"/>
      <c r="F11620" s="11"/>
    </row>
    <row r="11621" spans="1:6" x14ac:dyDescent="0.35">
      <c r="A11621" s="10"/>
      <c r="B11621" s="11"/>
      <c r="E11621" s="10"/>
      <c r="F11621" s="11"/>
    </row>
    <row r="11622" spans="1:6" x14ac:dyDescent="0.35">
      <c r="A11622" s="10"/>
      <c r="B11622" s="11"/>
      <c r="E11622" s="10"/>
      <c r="F11622" s="11"/>
    </row>
    <row r="11623" spans="1:6" x14ac:dyDescent="0.35">
      <c r="A11623" s="10"/>
      <c r="B11623" s="11"/>
      <c r="E11623" s="10"/>
      <c r="F11623" s="11"/>
    </row>
    <row r="11624" spans="1:6" x14ac:dyDescent="0.35">
      <c r="A11624" s="10"/>
      <c r="B11624" s="11"/>
      <c r="E11624" s="10"/>
      <c r="F11624" s="11"/>
    </row>
    <row r="11625" spans="1:6" x14ac:dyDescent="0.35">
      <c r="A11625" s="10"/>
      <c r="B11625" s="11"/>
      <c r="E11625" s="10"/>
      <c r="F11625" s="11"/>
    </row>
    <row r="11626" spans="1:6" x14ac:dyDescent="0.35">
      <c r="A11626" s="10"/>
      <c r="B11626" s="11"/>
      <c r="E11626" s="10"/>
      <c r="F11626" s="11"/>
    </row>
    <row r="11627" spans="1:6" x14ac:dyDescent="0.35">
      <c r="A11627" s="10"/>
      <c r="B11627" s="11"/>
      <c r="E11627" s="10"/>
      <c r="F11627" s="11"/>
    </row>
    <row r="11628" spans="1:6" x14ac:dyDescent="0.35">
      <c r="A11628" s="10"/>
      <c r="B11628" s="11"/>
      <c r="E11628" s="10"/>
      <c r="F11628" s="11"/>
    </row>
    <row r="11629" spans="1:6" x14ac:dyDescent="0.35">
      <c r="A11629" s="10"/>
      <c r="B11629" s="11"/>
      <c r="E11629" s="10"/>
      <c r="F11629" s="11"/>
    </row>
    <row r="11630" spans="1:6" x14ac:dyDescent="0.35">
      <c r="A11630" s="10"/>
      <c r="B11630" s="11"/>
      <c r="E11630" s="10"/>
      <c r="F11630" s="11"/>
    </row>
    <row r="11631" spans="1:6" x14ac:dyDescent="0.35">
      <c r="A11631" s="10"/>
      <c r="B11631" s="11"/>
      <c r="E11631" s="10"/>
      <c r="F11631" s="11"/>
    </row>
    <row r="11632" spans="1:6" x14ac:dyDescent="0.35">
      <c r="A11632" s="10"/>
      <c r="B11632" s="11"/>
      <c r="E11632" s="10"/>
      <c r="F11632" s="11"/>
    </row>
    <row r="11633" spans="1:6" x14ac:dyDescent="0.35">
      <c r="A11633" s="10"/>
      <c r="B11633" s="11"/>
      <c r="E11633" s="10"/>
      <c r="F11633" s="11"/>
    </row>
    <row r="11634" spans="1:6" x14ac:dyDescent="0.35">
      <c r="A11634" s="10"/>
      <c r="B11634" s="11"/>
      <c r="E11634" s="10"/>
      <c r="F11634" s="11"/>
    </row>
    <row r="11635" spans="1:6" x14ac:dyDescent="0.35">
      <c r="A11635" s="10"/>
      <c r="B11635" s="11"/>
      <c r="E11635" s="10"/>
      <c r="F11635" s="11"/>
    </row>
    <row r="11636" spans="1:6" x14ac:dyDescent="0.35">
      <c r="A11636" s="10"/>
      <c r="B11636" s="11"/>
      <c r="E11636" s="10"/>
      <c r="F11636" s="11"/>
    </row>
    <row r="11637" spans="1:6" x14ac:dyDescent="0.35">
      <c r="A11637" s="10"/>
      <c r="B11637" s="11"/>
      <c r="E11637" s="10"/>
      <c r="F11637" s="11"/>
    </row>
    <row r="11638" spans="1:6" x14ac:dyDescent="0.35">
      <c r="A11638" s="10"/>
      <c r="B11638" s="11"/>
      <c r="E11638" s="10"/>
      <c r="F11638" s="11"/>
    </row>
    <row r="11639" spans="1:6" x14ac:dyDescent="0.35">
      <c r="A11639" s="10"/>
      <c r="B11639" s="11"/>
      <c r="E11639" s="10"/>
      <c r="F11639" s="11"/>
    </row>
    <row r="11640" spans="1:6" x14ac:dyDescent="0.35">
      <c r="A11640" s="10"/>
      <c r="B11640" s="11"/>
      <c r="E11640" s="10"/>
      <c r="F11640" s="11"/>
    </row>
    <row r="11641" spans="1:6" x14ac:dyDescent="0.35">
      <c r="A11641" s="10"/>
      <c r="B11641" s="11"/>
      <c r="E11641" s="10"/>
      <c r="F11641" s="11"/>
    </row>
    <row r="11642" spans="1:6" x14ac:dyDescent="0.35">
      <c r="A11642" s="10"/>
      <c r="B11642" s="11"/>
      <c r="E11642" s="10"/>
      <c r="F11642" s="11"/>
    </row>
    <row r="11643" spans="1:6" x14ac:dyDescent="0.35">
      <c r="A11643" s="10"/>
      <c r="B11643" s="11"/>
      <c r="E11643" s="10"/>
      <c r="F11643" s="11"/>
    </row>
    <row r="11644" spans="1:6" x14ac:dyDescent="0.35">
      <c r="A11644" s="10"/>
      <c r="B11644" s="11"/>
      <c r="E11644" s="10"/>
      <c r="F11644" s="11"/>
    </row>
    <row r="11645" spans="1:6" x14ac:dyDescent="0.35">
      <c r="A11645" s="10"/>
      <c r="B11645" s="11"/>
      <c r="E11645" s="10"/>
      <c r="F11645" s="11"/>
    </row>
    <row r="11646" spans="1:6" x14ac:dyDescent="0.35">
      <c r="A11646" s="10"/>
      <c r="B11646" s="11"/>
      <c r="E11646" s="10"/>
      <c r="F11646" s="11"/>
    </row>
    <row r="11647" spans="1:6" x14ac:dyDescent="0.35">
      <c r="A11647" s="10"/>
      <c r="B11647" s="11"/>
      <c r="E11647" s="10"/>
      <c r="F11647" s="11"/>
    </row>
    <row r="11648" spans="1:6" x14ac:dyDescent="0.35">
      <c r="A11648" s="10"/>
      <c r="B11648" s="11"/>
      <c r="E11648" s="10"/>
      <c r="F11648" s="11"/>
    </row>
    <row r="11649" spans="1:6" x14ac:dyDescent="0.35">
      <c r="A11649" s="10"/>
      <c r="B11649" s="11"/>
      <c r="E11649" s="10"/>
      <c r="F11649" s="11"/>
    </row>
    <row r="11650" spans="1:6" x14ac:dyDescent="0.35">
      <c r="A11650" s="10"/>
      <c r="B11650" s="11"/>
      <c r="E11650" s="10"/>
      <c r="F11650" s="11"/>
    </row>
    <row r="11651" spans="1:6" x14ac:dyDescent="0.35">
      <c r="A11651" s="10"/>
      <c r="B11651" s="11"/>
      <c r="E11651" s="10"/>
      <c r="F11651" s="11"/>
    </row>
    <row r="11652" spans="1:6" x14ac:dyDescent="0.35">
      <c r="A11652" s="10"/>
      <c r="B11652" s="11"/>
      <c r="E11652" s="10"/>
      <c r="F11652" s="11"/>
    </row>
    <row r="11653" spans="1:6" x14ac:dyDescent="0.35">
      <c r="A11653" s="10"/>
      <c r="B11653" s="11"/>
      <c r="E11653" s="10"/>
      <c r="F11653" s="11"/>
    </row>
    <row r="11654" spans="1:6" x14ac:dyDescent="0.35">
      <c r="A11654" s="10"/>
      <c r="B11654" s="11"/>
      <c r="E11654" s="10"/>
      <c r="F11654" s="11"/>
    </row>
    <row r="11655" spans="1:6" x14ac:dyDescent="0.35">
      <c r="A11655" s="10"/>
      <c r="B11655" s="11"/>
      <c r="E11655" s="10"/>
      <c r="F11655" s="11"/>
    </row>
    <row r="11656" spans="1:6" x14ac:dyDescent="0.35">
      <c r="A11656" s="10"/>
      <c r="B11656" s="11"/>
      <c r="E11656" s="10"/>
      <c r="F11656" s="11"/>
    </row>
    <row r="11657" spans="1:6" x14ac:dyDescent="0.35">
      <c r="A11657" s="10"/>
      <c r="B11657" s="11"/>
      <c r="E11657" s="10"/>
      <c r="F11657" s="11"/>
    </row>
    <row r="11658" spans="1:6" x14ac:dyDescent="0.35">
      <c r="A11658" s="10"/>
      <c r="B11658" s="11"/>
      <c r="E11658" s="10"/>
      <c r="F11658" s="11"/>
    </row>
    <row r="11659" spans="1:6" x14ac:dyDescent="0.35">
      <c r="A11659" s="10"/>
      <c r="B11659" s="11"/>
      <c r="E11659" s="10"/>
      <c r="F11659" s="11"/>
    </row>
    <row r="11660" spans="1:6" x14ac:dyDescent="0.35">
      <c r="A11660" s="10"/>
      <c r="B11660" s="11"/>
      <c r="E11660" s="10"/>
      <c r="F11660" s="11"/>
    </row>
    <row r="11661" spans="1:6" x14ac:dyDescent="0.35">
      <c r="A11661" s="10"/>
      <c r="B11661" s="11"/>
      <c r="E11661" s="10"/>
      <c r="F11661" s="11"/>
    </row>
    <row r="11662" spans="1:6" x14ac:dyDescent="0.35">
      <c r="A11662" s="10"/>
      <c r="B11662" s="11"/>
      <c r="E11662" s="10"/>
      <c r="F11662" s="11"/>
    </row>
    <row r="11663" spans="1:6" x14ac:dyDescent="0.35">
      <c r="A11663" s="10"/>
      <c r="B11663" s="11"/>
      <c r="E11663" s="10"/>
      <c r="F11663" s="11"/>
    </row>
    <row r="11664" spans="1:6" x14ac:dyDescent="0.35">
      <c r="A11664" s="10"/>
      <c r="B11664" s="11"/>
      <c r="E11664" s="10"/>
      <c r="F11664" s="11"/>
    </row>
    <row r="11665" spans="1:6" x14ac:dyDescent="0.35">
      <c r="A11665" s="10"/>
      <c r="B11665" s="11"/>
      <c r="E11665" s="10"/>
      <c r="F11665" s="11"/>
    </row>
    <row r="11666" spans="1:6" x14ac:dyDescent="0.35">
      <c r="A11666" s="10"/>
      <c r="B11666" s="11"/>
      <c r="E11666" s="10"/>
      <c r="F11666" s="11"/>
    </row>
    <row r="11667" spans="1:6" x14ac:dyDescent="0.35">
      <c r="A11667" s="10"/>
      <c r="B11667" s="11"/>
      <c r="E11667" s="10"/>
      <c r="F11667" s="11"/>
    </row>
    <row r="11668" spans="1:6" x14ac:dyDescent="0.35">
      <c r="A11668" s="10"/>
      <c r="B11668" s="11"/>
      <c r="E11668" s="10"/>
      <c r="F11668" s="11"/>
    </row>
    <row r="11669" spans="1:6" x14ac:dyDescent="0.35">
      <c r="A11669" s="10"/>
      <c r="B11669" s="11"/>
      <c r="E11669" s="10"/>
      <c r="F11669" s="11"/>
    </row>
    <row r="11670" spans="1:6" x14ac:dyDescent="0.35">
      <c r="A11670" s="10"/>
      <c r="B11670" s="11"/>
      <c r="E11670" s="10"/>
      <c r="F11670" s="11"/>
    </row>
    <row r="11671" spans="1:6" x14ac:dyDescent="0.35">
      <c r="A11671" s="10"/>
      <c r="B11671" s="11"/>
      <c r="E11671" s="10"/>
      <c r="F11671" s="11"/>
    </row>
    <row r="11672" spans="1:6" x14ac:dyDescent="0.35">
      <c r="A11672" s="10"/>
      <c r="B11672" s="11"/>
      <c r="E11672" s="10"/>
      <c r="F11672" s="11"/>
    </row>
    <row r="11673" spans="1:6" x14ac:dyDescent="0.35">
      <c r="A11673" s="10"/>
      <c r="B11673" s="11"/>
      <c r="E11673" s="10"/>
      <c r="F11673" s="11"/>
    </row>
    <row r="11674" spans="1:6" x14ac:dyDescent="0.35">
      <c r="A11674" s="10"/>
      <c r="B11674" s="11"/>
      <c r="E11674" s="10"/>
      <c r="F11674" s="11"/>
    </row>
    <row r="11675" spans="1:6" x14ac:dyDescent="0.35">
      <c r="A11675" s="10"/>
      <c r="B11675" s="11"/>
      <c r="E11675" s="10"/>
      <c r="F11675" s="11"/>
    </row>
    <row r="11676" spans="1:6" x14ac:dyDescent="0.35">
      <c r="A11676" s="10"/>
      <c r="B11676" s="11"/>
      <c r="E11676" s="10"/>
      <c r="F11676" s="11"/>
    </row>
    <row r="11677" spans="1:6" x14ac:dyDescent="0.35">
      <c r="A11677" s="10"/>
      <c r="B11677" s="11"/>
      <c r="E11677" s="10"/>
      <c r="F11677" s="11"/>
    </row>
    <row r="11678" spans="1:6" x14ac:dyDescent="0.35">
      <c r="A11678" s="10"/>
      <c r="B11678" s="11"/>
      <c r="E11678" s="10"/>
      <c r="F11678" s="11"/>
    </row>
    <row r="11679" spans="1:6" x14ac:dyDescent="0.35">
      <c r="A11679" s="10"/>
      <c r="B11679" s="11"/>
      <c r="E11679" s="10"/>
      <c r="F11679" s="11"/>
    </row>
    <row r="11680" spans="1:6" x14ac:dyDescent="0.35">
      <c r="A11680" s="10"/>
      <c r="B11680" s="11"/>
      <c r="E11680" s="10"/>
      <c r="F11680" s="11"/>
    </row>
    <row r="11681" spans="1:6" x14ac:dyDescent="0.35">
      <c r="A11681" s="10"/>
      <c r="B11681" s="11"/>
      <c r="E11681" s="10"/>
      <c r="F11681" s="11"/>
    </row>
    <row r="11682" spans="1:6" x14ac:dyDescent="0.35">
      <c r="A11682" s="10"/>
      <c r="B11682" s="11"/>
      <c r="E11682" s="10"/>
      <c r="F11682" s="11"/>
    </row>
    <row r="11683" spans="1:6" x14ac:dyDescent="0.35">
      <c r="A11683" s="10"/>
      <c r="B11683" s="11"/>
      <c r="E11683" s="10"/>
      <c r="F11683" s="11"/>
    </row>
    <row r="11684" spans="1:6" x14ac:dyDescent="0.35">
      <c r="A11684" s="10"/>
      <c r="B11684" s="11"/>
      <c r="E11684" s="10"/>
      <c r="F11684" s="11"/>
    </row>
    <row r="11685" spans="1:6" x14ac:dyDescent="0.35">
      <c r="A11685" s="10"/>
      <c r="B11685" s="11"/>
      <c r="E11685" s="10"/>
      <c r="F11685" s="11"/>
    </row>
    <row r="11686" spans="1:6" x14ac:dyDescent="0.35">
      <c r="A11686" s="10"/>
      <c r="B11686" s="11"/>
      <c r="E11686" s="10"/>
      <c r="F11686" s="11"/>
    </row>
    <row r="11687" spans="1:6" x14ac:dyDescent="0.35">
      <c r="A11687" s="10"/>
      <c r="B11687" s="11"/>
      <c r="E11687" s="10"/>
      <c r="F11687" s="11"/>
    </row>
    <row r="11688" spans="1:6" x14ac:dyDescent="0.35">
      <c r="A11688" s="10"/>
      <c r="B11688" s="11"/>
      <c r="E11688" s="10"/>
      <c r="F11688" s="11"/>
    </row>
    <row r="11689" spans="1:6" x14ac:dyDescent="0.35">
      <c r="A11689" s="10"/>
      <c r="B11689" s="11"/>
      <c r="E11689" s="10"/>
      <c r="F11689" s="11"/>
    </row>
    <row r="11690" spans="1:6" x14ac:dyDescent="0.35">
      <c r="A11690" s="10"/>
      <c r="B11690" s="11"/>
      <c r="E11690" s="10"/>
      <c r="F11690" s="11"/>
    </row>
    <row r="11691" spans="1:6" x14ac:dyDescent="0.35">
      <c r="A11691" s="10"/>
      <c r="B11691" s="11"/>
      <c r="E11691" s="10"/>
      <c r="F11691" s="11"/>
    </row>
    <row r="11692" spans="1:6" x14ac:dyDescent="0.35">
      <c r="A11692" s="10"/>
      <c r="B11692" s="11"/>
      <c r="E11692" s="10"/>
      <c r="F11692" s="11"/>
    </row>
    <row r="11693" spans="1:6" x14ac:dyDescent="0.35">
      <c r="A11693" s="10"/>
      <c r="B11693" s="11"/>
      <c r="E11693" s="10"/>
      <c r="F11693" s="11"/>
    </row>
    <row r="11694" spans="1:6" x14ac:dyDescent="0.35">
      <c r="A11694" s="10"/>
      <c r="B11694" s="11"/>
      <c r="E11694" s="10"/>
      <c r="F11694" s="11"/>
    </row>
    <row r="11695" spans="1:6" x14ac:dyDescent="0.35">
      <c r="A11695" s="10"/>
      <c r="B11695" s="11"/>
      <c r="E11695" s="10"/>
      <c r="F11695" s="11"/>
    </row>
    <row r="11696" spans="1:6" x14ac:dyDescent="0.35">
      <c r="A11696" s="10"/>
      <c r="B11696" s="11"/>
      <c r="E11696" s="10"/>
      <c r="F11696" s="11"/>
    </row>
    <row r="11697" spans="1:6" x14ac:dyDescent="0.35">
      <c r="A11697" s="10"/>
      <c r="B11697" s="11"/>
      <c r="E11697" s="10"/>
      <c r="F11697" s="11"/>
    </row>
    <row r="11698" spans="1:6" x14ac:dyDescent="0.35">
      <c r="A11698" s="10"/>
      <c r="B11698" s="11"/>
      <c r="E11698" s="10"/>
      <c r="F11698" s="11"/>
    </row>
    <row r="11699" spans="1:6" x14ac:dyDescent="0.35">
      <c r="A11699" s="10"/>
      <c r="B11699" s="11"/>
      <c r="E11699" s="10"/>
      <c r="F11699" s="11"/>
    </row>
    <row r="11700" spans="1:6" x14ac:dyDescent="0.35">
      <c r="A11700" s="10"/>
      <c r="B11700" s="11"/>
      <c r="E11700" s="10"/>
      <c r="F11700" s="11"/>
    </row>
    <row r="11701" spans="1:6" x14ac:dyDescent="0.35">
      <c r="A11701" s="10"/>
      <c r="B11701" s="11"/>
      <c r="E11701" s="10"/>
      <c r="F11701" s="11"/>
    </row>
    <row r="11702" spans="1:6" x14ac:dyDescent="0.35">
      <c r="A11702" s="10"/>
      <c r="B11702" s="11"/>
      <c r="E11702" s="10"/>
      <c r="F11702" s="11"/>
    </row>
    <row r="11703" spans="1:6" x14ac:dyDescent="0.35">
      <c r="A11703" s="10"/>
      <c r="B11703" s="11"/>
      <c r="E11703" s="10"/>
      <c r="F11703" s="11"/>
    </row>
    <row r="11704" spans="1:6" x14ac:dyDescent="0.35">
      <c r="A11704" s="10"/>
      <c r="B11704" s="11"/>
      <c r="E11704" s="10"/>
      <c r="F11704" s="11"/>
    </row>
    <row r="11705" spans="1:6" x14ac:dyDescent="0.35">
      <c r="A11705" s="10"/>
      <c r="B11705" s="11"/>
      <c r="E11705" s="10"/>
      <c r="F11705" s="11"/>
    </row>
    <row r="11706" spans="1:6" x14ac:dyDescent="0.35">
      <c r="A11706" s="10"/>
      <c r="B11706" s="11"/>
      <c r="E11706" s="10"/>
      <c r="F11706" s="11"/>
    </row>
    <row r="11707" spans="1:6" x14ac:dyDescent="0.35">
      <c r="A11707" s="10"/>
      <c r="B11707" s="11"/>
      <c r="E11707" s="10"/>
      <c r="F11707" s="11"/>
    </row>
    <row r="11708" spans="1:6" x14ac:dyDescent="0.35">
      <c r="A11708" s="10"/>
      <c r="B11708" s="11"/>
      <c r="E11708" s="10"/>
      <c r="F11708" s="11"/>
    </row>
    <row r="11709" spans="1:6" x14ac:dyDescent="0.35">
      <c r="A11709" s="10"/>
      <c r="B11709" s="11"/>
      <c r="E11709" s="10"/>
      <c r="F11709" s="11"/>
    </row>
    <row r="11710" spans="1:6" x14ac:dyDescent="0.35">
      <c r="A11710" s="10"/>
      <c r="B11710" s="11"/>
      <c r="E11710" s="10"/>
      <c r="F11710" s="11"/>
    </row>
    <row r="11711" spans="1:6" x14ac:dyDescent="0.35">
      <c r="A11711" s="10"/>
      <c r="B11711" s="11"/>
      <c r="E11711" s="10"/>
      <c r="F11711" s="11"/>
    </row>
    <row r="11712" spans="1:6" x14ac:dyDescent="0.35">
      <c r="A11712" s="10"/>
      <c r="B11712" s="11"/>
      <c r="E11712" s="10"/>
      <c r="F11712" s="11"/>
    </row>
    <row r="11713" spans="1:6" x14ac:dyDescent="0.35">
      <c r="A11713" s="10"/>
      <c r="B11713" s="11"/>
      <c r="E11713" s="10"/>
      <c r="F11713" s="11"/>
    </row>
    <row r="11714" spans="1:6" x14ac:dyDescent="0.35">
      <c r="A11714" s="10"/>
      <c r="B11714" s="11"/>
      <c r="E11714" s="10"/>
      <c r="F11714" s="11"/>
    </row>
    <row r="11715" spans="1:6" x14ac:dyDescent="0.35">
      <c r="A11715" s="10"/>
      <c r="B11715" s="11"/>
      <c r="E11715" s="10"/>
      <c r="F11715" s="11"/>
    </row>
    <row r="11716" spans="1:6" x14ac:dyDescent="0.35">
      <c r="A11716" s="10"/>
      <c r="B11716" s="11"/>
      <c r="E11716" s="10"/>
      <c r="F11716" s="11"/>
    </row>
    <row r="11717" spans="1:6" x14ac:dyDescent="0.35">
      <c r="A11717" s="10"/>
      <c r="B11717" s="11"/>
      <c r="E11717" s="10"/>
      <c r="F11717" s="11"/>
    </row>
    <row r="11718" spans="1:6" x14ac:dyDescent="0.35">
      <c r="A11718" s="10"/>
      <c r="B11718" s="11"/>
      <c r="E11718" s="10"/>
      <c r="F11718" s="11"/>
    </row>
    <row r="11719" spans="1:6" x14ac:dyDescent="0.35">
      <c r="A11719" s="10"/>
      <c r="B11719" s="11"/>
      <c r="E11719" s="10"/>
      <c r="F11719" s="11"/>
    </row>
    <row r="11720" spans="1:6" x14ac:dyDescent="0.35">
      <c r="A11720" s="10"/>
      <c r="B11720" s="11"/>
      <c r="E11720" s="10"/>
      <c r="F11720" s="11"/>
    </row>
    <row r="11721" spans="1:6" x14ac:dyDescent="0.35">
      <c r="A11721" s="10"/>
      <c r="B11721" s="11"/>
      <c r="E11721" s="10"/>
      <c r="F11721" s="11"/>
    </row>
    <row r="11722" spans="1:6" x14ac:dyDescent="0.35">
      <c r="A11722" s="10"/>
      <c r="B11722" s="11"/>
      <c r="E11722" s="10"/>
      <c r="F11722" s="11"/>
    </row>
    <row r="11723" spans="1:6" x14ac:dyDescent="0.35">
      <c r="A11723" s="10"/>
      <c r="B11723" s="11"/>
      <c r="E11723" s="10"/>
      <c r="F11723" s="11"/>
    </row>
    <row r="11724" spans="1:6" x14ac:dyDescent="0.35">
      <c r="A11724" s="10"/>
      <c r="B11724" s="11"/>
      <c r="E11724" s="10"/>
      <c r="F11724" s="11"/>
    </row>
    <row r="11725" spans="1:6" x14ac:dyDescent="0.35">
      <c r="A11725" s="10"/>
      <c r="B11725" s="11"/>
      <c r="E11725" s="10"/>
      <c r="F11725" s="11"/>
    </row>
    <row r="11726" spans="1:6" x14ac:dyDescent="0.35">
      <c r="A11726" s="10"/>
      <c r="B11726" s="11"/>
      <c r="E11726" s="10"/>
      <c r="F11726" s="11"/>
    </row>
    <row r="11727" spans="1:6" x14ac:dyDescent="0.35">
      <c r="A11727" s="10"/>
      <c r="B11727" s="11"/>
      <c r="E11727" s="10"/>
      <c r="F11727" s="11"/>
    </row>
    <row r="11728" spans="1:6" x14ac:dyDescent="0.35">
      <c r="A11728" s="10"/>
      <c r="B11728" s="11"/>
      <c r="E11728" s="10"/>
      <c r="F11728" s="11"/>
    </row>
    <row r="11729" spans="1:6" x14ac:dyDescent="0.35">
      <c r="A11729" s="10"/>
      <c r="B11729" s="11"/>
      <c r="E11729" s="10"/>
      <c r="F11729" s="11"/>
    </row>
    <row r="11730" spans="1:6" x14ac:dyDescent="0.35">
      <c r="A11730" s="10"/>
      <c r="B11730" s="11"/>
      <c r="E11730" s="10"/>
      <c r="F11730" s="11"/>
    </row>
    <row r="11731" spans="1:6" x14ac:dyDescent="0.35">
      <c r="A11731" s="10"/>
      <c r="B11731" s="11"/>
      <c r="E11731" s="10"/>
      <c r="F11731" s="11"/>
    </row>
    <row r="11732" spans="1:6" x14ac:dyDescent="0.35">
      <c r="A11732" s="10"/>
      <c r="B11732" s="11"/>
      <c r="E11732" s="10"/>
      <c r="F11732" s="11"/>
    </row>
    <row r="11733" spans="1:6" x14ac:dyDescent="0.35">
      <c r="A11733" s="10"/>
      <c r="B11733" s="11"/>
      <c r="E11733" s="10"/>
      <c r="F11733" s="11"/>
    </row>
    <row r="11734" spans="1:6" x14ac:dyDescent="0.35">
      <c r="A11734" s="10"/>
      <c r="B11734" s="11"/>
      <c r="E11734" s="10"/>
      <c r="F11734" s="11"/>
    </row>
    <row r="11735" spans="1:6" x14ac:dyDescent="0.35">
      <c r="A11735" s="10"/>
      <c r="B11735" s="11"/>
      <c r="E11735" s="10"/>
      <c r="F11735" s="11"/>
    </row>
    <row r="11736" spans="1:6" x14ac:dyDescent="0.35">
      <c r="A11736" s="10"/>
      <c r="B11736" s="11"/>
      <c r="E11736" s="10"/>
      <c r="F11736" s="11"/>
    </row>
    <row r="11737" spans="1:6" x14ac:dyDescent="0.35">
      <c r="A11737" s="10"/>
      <c r="B11737" s="11"/>
      <c r="E11737" s="10"/>
      <c r="F11737" s="11"/>
    </row>
    <row r="11738" spans="1:6" x14ac:dyDescent="0.35">
      <c r="A11738" s="10"/>
      <c r="B11738" s="11"/>
      <c r="E11738" s="10"/>
      <c r="F11738" s="11"/>
    </row>
    <row r="11739" spans="1:6" x14ac:dyDescent="0.35">
      <c r="A11739" s="10"/>
      <c r="B11739" s="11"/>
      <c r="E11739" s="10"/>
      <c r="F11739" s="11"/>
    </row>
    <row r="11740" spans="1:6" x14ac:dyDescent="0.35">
      <c r="A11740" s="10"/>
      <c r="B11740" s="11"/>
      <c r="E11740" s="10"/>
      <c r="F11740" s="11"/>
    </row>
    <row r="11741" spans="1:6" x14ac:dyDescent="0.35">
      <c r="A11741" s="10"/>
      <c r="B11741" s="11"/>
      <c r="E11741" s="10"/>
      <c r="F11741" s="11"/>
    </row>
    <row r="11742" spans="1:6" x14ac:dyDescent="0.35">
      <c r="A11742" s="10"/>
      <c r="B11742" s="11"/>
      <c r="E11742" s="10"/>
      <c r="F11742" s="11"/>
    </row>
    <row r="11743" spans="1:6" x14ac:dyDescent="0.35">
      <c r="A11743" s="10"/>
      <c r="B11743" s="11"/>
      <c r="E11743" s="10"/>
      <c r="F11743" s="11"/>
    </row>
    <row r="11744" spans="1:6" x14ac:dyDescent="0.35">
      <c r="A11744" s="10"/>
      <c r="B11744" s="11"/>
      <c r="E11744" s="10"/>
      <c r="F11744" s="11"/>
    </row>
    <row r="11745" spans="1:6" x14ac:dyDescent="0.35">
      <c r="A11745" s="10"/>
      <c r="B11745" s="11"/>
      <c r="E11745" s="10"/>
      <c r="F11745" s="11"/>
    </row>
    <row r="11746" spans="1:6" x14ac:dyDescent="0.35">
      <c r="A11746" s="10"/>
      <c r="B11746" s="11"/>
      <c r="E11746" s="10"/>
      <c r="F11746" s="11"/>
    </row>
    <row r="11747" spans="1:6" x14ac:dyDescent="0.35">
      <c r="A11747" s="10"/>
      <c r="B11747" s="11"/>
      <c r="E11747" s="10"/>
      <c r="F11747" s="11"/>
    </row>
    <row r="11748" spans="1:6" x14ac:dyDescent="0.35">
      <c r="A11748" s="10"/>
      <c r="B11748" s="11"/>
      <c r="E11748" s="10"/>
      <c r="F11748" s="11"/>
    </row>
    <row r="11749" spans="1:6" x14ac:dyDescent="0.35">
      <c r="A11749" s="10"/>
      <c r="B11749" s="11"/>
      <c r="E11749" s="10"/>
      <c r="F11749" s="11"/>
    </row>
    <row r="11750" spans="1:6" x14ac:dyDescent="0.35">
      <c r="A11750" s="10"/>
      <c r="B11750" s="11"/>
      <c r="E11750" s="10"/>
      <c r="F11750" s="11"/>
    </row>
    <row r="11751" spans="1:6" x14ac:dyDescent="0.35">
      <c r="A11751" s="10"/>
      <c r="B11751" s="11"/>
      <c r="E11751" s="10"/>
      <c r="F11751" s="11"/>
    </row>
    <row r="11752" spans="1:6" x14ac:dyDescent="0.35">
      <c r="A11752" s="10"/>
      <c r="B11752" s="11"/>
      <c r="E11752" s="10"/>
      <c r="F11752" s="11"/>
    </row>
    <row r="11753" spans="1:6" x14ac:dyDescent="0.35">
      <c r="A11753" s="10"/>
      <c r="B11753" s="11"/>
      <c r="E11753" s="10"/>
      <c r="F11753" s="11"/>
    </row>
    <row r="11754" spans="1:6" x14ac:dyDescent="0.35">
      <c r="A11754" s="10"/>
      <c r="B11754" s="11"/>
      <c r="E11754" s="10"/>
      <c r="F11754" s="11"/>
    </row>
    <row r="11755" spans="1:6" x14ac:dyDescent="0.35">
      <c r="A11755" s="10"/>
      <c r="B11755" s="11"/>
      <c r="E11755" s="10"/>
      <c r="F11755" s="11"/>
    </row>
    <row r="11756" spans="1:6" x14ac:dyDescent="0.35">
      <c r="A11756" s="10"/>
      <c r="B11756" s="11"/>
      <c r="E11756" s="10"/>
      <c r="F11756" s="11"/>
    </row>
    <row r="11757" spans="1:6" x14ac:dyDescent="0.35">
      <c r="A11757" s="10"/>
      <c r="B11757" s="11"/>
      <c r="E11757" s="10"/>
      <c r="F11757" s="11"/>
    </row>
    <row r="11758" spans="1:6" x14ac:dyDescent="0.35">
      <c r="A11758" s="10"/>
      <c r="B11758" s="11"/>
      <c r="E11758" s="10"/>
      <c r="F11758" s="11"/>
    </row>
    <row r="11759" spans="1:6" x14ac:dyDescent="0.35">
      <c r="A11759" s="10"/>
      <c r="B11759" s="11"/>
      <c r="E11759" s="10"/>
      <c r="F11759" s="11"/>
    </row>
    <row r="11760" spans="1:6" x14ac:dyDescent="0.35">
      <c r="A11760" s="10"/>
      <c r="B11760" s="11"/>
      <c r="E11760" s="10"/>
      <c r="F11760" s="11"/>
    </row>
    <row r="11761" spans="1:6" x14ac:dyDescent="0.35">
      <c r="A11761" s="10"/>
      <c r="B11761" s="11"/>
      <c r="E11761" s="10"/>
      <c r="F11761" s="11"/>
    </row>
    <row r="11762" spans="1:6" x14ac:dyDescent="0.35">
      <c r="A11762" s="10"/>
      <c r="B11762" s="11"/>
      <c r="E11762" s="10"/>
      <c r="F11762" s="11"/>
    </row>
    <row r="11763" spans="1:6" x14ac:dyDescent="0.35">
      <c r="A11763" s="10"/>
      <c r="B11763" s="11"/>
      <c r="E11763" s="10"/>
      <c r="F11763" s="11"/>
    </row>
    <row r="11764" spans="1:6" x14ac:dyDescent="0.35">
      <c r="A11764" s="10"/>
      <c r="B11764" s="11"/>
      <c r="E11764" s="10"/>
      <c r="F11764" s="11"/>
    </row>
    <row r="11765" spans="1:6" x14ac:dyDescent="0.35">
      <c r="A11765" s="10"/>
      <c r="B11765" s="11"/>
      <c r="E11765" s="10"/>
      <c r="F11765" s="11"/>
    </row>
    <row r="11766" spans="1:6" x14ac:dyDescent="0.35">
      <c r="A11766" s="10"/>
      <c r="B11766" s="11"/>
      <c r="E11766" s="10"/>
      <c r="F11766" s="11"/>
    </row>
    <row r="11767" spans="1:6" x14ac:dyDescent="0.35">
      <c r="A11767" s="10"/>
      <c r="B11767" s="11"/>
      <c r="E11767" s="10"/>
      <c r="F11767" s="11"/>
    </row>
    <row r="11768" spans="1:6" x14ac:dyDescent="0.35">
      <c r="A11768" s="10"/>
      <c r="B11768" s="11"/>
      <c r="E11768" s="10"/>
      <c r="F11768" s="11"/>
    </row>
    <row r="11769" spans="1:6" x14ac:dyDescent="0.35">
      <c r="A11769" s="10"/>
      <c r="B11769" s="11"/>
      <c r="E11769" s="10"/>
      <c r="F11769" s="11"/>
    </row>
    <row r="11770" spans="1:6" x14ac:dyDescent="0.35">
      <c r="A11770" s="10"/>
      <c r="B11770" s="11"/>
      <c r="E11770" s="10"/>
      <c r="F11770" s="11"/>
    </row>
    <row r="11771" spans="1:6" x14ac:dyDescent="0.35">
      <c r="A11771" s="10"/>
      <c r="B11771" s="11"/>
      <c r="E11771" s="10"/>
      <c r="F11771" s="11"/>
    </row>
    <row r="11772" spans="1:6" x14ac:dyDescent="0.35">
      <c r="A11772" s="10"/>
      <c r="B11772" s="11"/>
      <c r="E11772" s="10"/>
      <c r="F11772" s="11"/>
    </row>
    <row r="11773" spans="1:6" x14ac:dyDescent="0.35">
      <c r="A11773" s="10"/>
      <c r="B11773" s="11"/>
      <c r="E11773" s="10"/>
      <c r="F11773" s="11"/>
    </row>
    <row r="11774" spans="1:6" x14ac:dyDescent="0.35">
      <c r="A11774" s="10"/>
      <c r="B11774" s="11"/>
      <c r="E11774" s="10"/>
      <c r="F11774" s="11"/>
    </row>
    <row r="11775" spans="1:6" x14ac:dyDescent="0.35">
      <c r="A11775" s="10"/>
      <c r="B11775" s="11"/>
      <c r="E11775" s="10"/>
      <c r="F11775" s="11"/>
    </row>
    <row r="11776" spans="1:6" x14ac:dyDescent="0.35">
      <c r="A11776" s="10"/>
      <c r="B11776" s="11"/>
      <c r="E11776" s="10"/>
      <c r="F11776" s="11"/>
    </row>
    <row r="11777" spans="1:6" x14ac:dyDescent="0.35">
      <c r="A11777" s="10"/>
      <c r="B11777" s="11"/>
      <c r="E11777" s="10"/>
      <c r="F11777" s="11"/>
    </row>
    <row r="11778" spans="1:6" x14ac:dyDescent="0.35">
      <c r="A11778" s="10"/>
      <c r="B11778" s="11"/>
      <c r="E11778" s="10"/>
      <c r="F11778" s="11"/>
    </row>
    <row r="11779" spans="1:6" x14ac:dyDescent="0.35">
      <c r="A11779" s="10"/>
      <c r="B11779" s="11"/>
      <c r="E11779" s="10"/>
      <c r="F11779" s="11"/>
    </row>
    <row r="11780" spans="1:6" x14ac:dyDescent="0.35">
      <c r="A11780" s="10"/>
      <c r="B11780" s="11"/>
      <c r="E11780" s="10"/>
      <c r="F11780" s="11"/>
    </row>
    <row r="11781" spans="1:6" x14ac:dyDescent="0.35">
      <c r="A11781" s="10"/>
      <c r="B11781" s="11"/>
      <c r="E11781" s="10"/>
      <c r="F11781" s="11"/>
    </row>
    <row r="11782" spans="1:6" x14ac:dyDescent="0.35">
      <c r="A11782" s="10"/>
      <c r="B11782" s="11"/>
      <c r="E11782" s="10"/>
      <c r="F11782" s="11"/>
    </row>
    <row r="11783" spans="1:6" x14ac:dyDescent="0.35">
      <c r="A11783" s="10"/>
      <c r="B11783" s="11"/>
      <c r="E11783" s="10"/>
      <c r="F11783" s="11"/>
    </row>
    <row r="11784" spans="1:6" x14ac:dyDescent="0.35">
      <c r="A11784" s="10"/>
      <c r="B11784" s="11"/>
      <c r="E11784" s="10"/>
      <c r="F11784" s="11"/>
    </row>
    <row r="11785" spans="1:6" x14ac:dyDescent="0.35">
      <c r="A11785" s="10"/>
      <c r="B11785" s="11"/>
      <c r="E11785" s="10"/>
      <c r="F11785" s="11"/>
    </row>
    <row r="11786" spans="1:6" x14ac:dyDescent="0.35">
      <c r="A11786" s="10"/>
      <c r="B11786" s="11"/>
      <c r="E11786" s="10"/>
      <c r="F11786" s="11"/>
    </row>
    <row r="11787" spans="1:6" x14ac:dyDescent="0.35">
      <c r="A11787" s="10"/>
      <c r="B11787" s="11"/>
      <c r="E11787" s="10"/>
      <c r="F11787" s="11"/>
    </row>
    <row r="11788" spans="1:6" x14ac:dyDescent="0.35">
      <c r="A11788" s="10"/>
      <c r="B11788" s="11"/>
      <c r="E11788" s="10"/>
      <c r="F11788" s="11"/>
    </row>
    <row r="11789" spans="1:6" x14ac:dyDescent="0.35">
      <c r="A11789" s="10"/>
      <c r="B11789" s="11"/>
      <c r="E11789" s="10"/>
      <c r="F11789" s="11"/>
    </row>
    <row r="11790" spans="1:6" x14ac:dyDescent="0.35">
      <c r="A11790" s="10"/>
      <c r="B11790" s="11"/>
      <c r="E11790" s="10"/>
      <c r="F11790" s="11"/>
    </row>
    <row r="11791" spans="1:6" x14ac:dyDescent="0.35">
      <c r="A11791" s="10"/>
      <c r="B11791" s="11"/>
      <c r="E11791" s="10"/>
      <c r="F11791" s="11"/>
    </row>
    <row r="11792" spans="1:6" x14ac:dyDescent="0.35">
      <c r="A11792" s="10"/>
      <c r="B11792" s="11"/>
      <c r="E11792" s="10"/>
      <c r="F11792" s="11"/>
    </row>
    <row r="11793" spans="1:6" x14ac:dyDescent="0.35">
      <c r="A11793" s="10"/>
      <c r="B11793" s="11"/>
      <c r="E11793" s="10"/>
      <c r="F11793" s="11"/>
    </row>
    <row r="11794" spans="1:6" x14ac:dyDescent="0.35">
      <c r="A11794" s="10"/>
      <c r="B11794" s="11"/>
      <c r="E11794" s="10"/>
      <c r="F11794" s="11"/>
    </row>
    <row r="11795" spans="1:6" x14ac:dyDescent="0.35">
      <c r="A11795" s="10"/>
      <c r="B11795" s="11"/>
      <c r="E11795" s="10"/>
      <c r="F11795" s="11"/>
    </row>
    <row r="11796" spans="1:6" x14ac:dyDescent="0.35">
      <c r="A11796" s="10"/>
      <c r="B11796" s="11"/>
      <c r="E11796" s="10"/>
      <c r="F11796" s="11"/>
    </row>
    <row r="11797" spans="1:6" x14ac:dyDescent="0.35">
      <c r="A11797" s="10"/>
      <c r="B11797" s="11"/>
      <c r="E11797" s="10"/>
      <c r="F11797" s="11"/>
    </row>
    <row r="11798" spans="1:6" x14ac:dyDescent="0.35">
      <c r="A11798" s="10"/>
      <c r="B11798" s="11"/>
      <c r="E11798" s="10"/>
      <c r="F11798" s="11"/>
    </row>
    <row r="11799" spans="1:6" x14ac:dyDescent="0.35">
      <c r="A11799" s="10"/>
      <c r="B11799" s="11"/>
      <c r="E11799" s="10"/>
      <c r="F11799" s="11"/>
    </row>
    <row r="11800" spans="1:6" x14ac:dyDescent="0.35">
      <c r="A11800" s="10"/>
      <c r="B11800" s="11"/>
      <c r="E11800" s="10"/>
      <c r="F11800" s="11"/>
    </row>
    <row r="11801" spans="1:6" x14ac:dyDescent="0.35">
      <c r="A11801" s="10"/>
      <c r="B11801" s="11"/>
      <c r="E11801" s="10"/>
      <c r="F11801" s="11"/>
    </row>
    <row r="11802" spans="1:6" x14ac:dyDescent="0.35">
      <c r="A11802" s="10"/>
      <c r="B11802" s="11"/>
      <c r="E11802" s="10"/>
      <c r="F11802" s="11"/>
    </row>
    <row r="11803" spans="1:6" x14ac:dyDescent="0.35">
      <c r="A11803" s="10"/>
      <c r="B11803" s="11"/>
      <c r="E11803" s="10"/>
      <c r="F11803" s="11"/>
    </row>
    <row r="11804" spans="1:6" x14ac:dyDescent="0.35">
      <c r="A11804" s="10"/>
      <c r="B11804" s="11"/>
      <c r="E11804" s="10"/>
      <c r="F11804" s="11"/>
    </row>
    <row r="11805" spans="1:6" x14ac:dyDescent="0.35">
      <c r="A11805" s="10"/>
      <c r="B11805" s="11"/>
      <c r="E11805" s="10"/>
      <c r="F11805" s="11"/>
    </row>
    <row r="11806" spans="1:6" x14ac:dyDescent="0.35">
      <c r="A11806" s="10"/>
      <c r="B11806" s="11"/>
      <c r="E11806" s="10"/>
      <c r="F11806" s="11"/>
    </row>
    <row r="11807" spans="1:6" x14ac:dyDescent="0.35">
      <c r="A11807" s="10"/>
      <c r="B11807" s="11"/>
      <c r="E11807" s="10"/>
      <c r="F11807" s="11"/>
    </row>
    <row r="11808" spans="1:6" x14ac:dyDescent="0.35">
      <c r="A11808" s="10"/>
      <c r="B11808" s="11"/>
      <c r="E11808" s="10"/>
      <c r="F11808" s="11"/>
    </row>
    <row r="11809" spans="1:6" x14ac:dyDescent="0.35">
      <c r="A11809" s="10"/>
      <c r="B11809" s="11"/>
      <c r="E11809" s="10"/>
      <c r="F11809" s="11"/>
    </row>
    <row r="11810" spans="1:6" x14ac:dyDescent="0.35">
      <c r="A11810" s="10"/>
      <c r="B11810" s="11"/>
      <c r="E11810" s="10"/>
      <c r="F11810" s="11"/>
    </row>
    <row r="11811" spans="1:6" x14ac:dyDescent="0.35">
      <c r="A11811" s="10"/>
      <c r="B11811" s="11"/>
      <c r="E11811" s="10"/>
      <c r="F11811" s="11"/>
    </row>
    <row r="11812" spans="1:6" x14ac:dyDescent="0.35">
      <c r="A11812" s="10"/>
      <c r="B11812" s="11"/>
      <c r="E11812" s="10"/>
      <c r="F11812" s="11"/>
    </row>
    <row r="11813" spans="1:6" x14ac:dyDescent="0.35">
      <c r="A11813" s="10"/>
      <c r="B11813" s="11"/>
      <c r="E11813" s="10"/>
      <c r="F11813" s="11"/>
    </row>
    <row r="11814" spans="1:6" x14ac:dyDescent="0.35">
      <c r="A11814" s="10"/>
      <c r="B11814" s="11"/>
      <c r="E11814" s="10"/>
      <c r="F11814" s="11"/>
    </row>
    <row r="11815" spans="1:6" x14ac:dyDescent="0.35">
      <c r="A11815" s="10"/>
      <c r="B11815" s="11"/>
      <c r="E11815" s="10"/>
      <c r="F11815" s="11"/>
    </row>
    <row r="11816" spans="1:6" x14ac:dyDescent="0.35">
      <c r="A11816" s="10"/>
      <c r="B11816" s="11"/>
      <c r="E11816" s="10"/>
      <c r="F11816" s="11"/>
    </row>
    <row r="11817" spans="1:6" x14ac:dyDescent="0.35">
      <c r="A11817" s="10"/>
      <c r="B11817" s="11"/>
      <c r="E11817" s="10"/>
      <c r="F11817" s="11"/>
    </row>
    <row r="11818" spans="1:6" x14ac:dyDescent="0.35">
      <c r="A11818" s="10"/>
      <c r="B11818" s="11"/>
      <c r="E11818" s="10"/>
      <c r="F11818" s="11"/>
    </row>
    <row r="11819" spans="1:6" x14ac:dyDescent="0.35">
      <c r="A11819" s="10"/>
      <c r="B11819" s="11"/>
      <c r="E11819" s="10"/>
      <c r="F11819" s="11"/>
    </row>
    <row r="11820" spans="1:6" x14ac:dyDescent="0.35">
      <c r="A11820" s="10"/>
      <c r="B11820" s="11"/>
      <c r="E11820" s="10"/>
      <c r="F11820" s="11"/>
    </row>
    <row r="11821" spans="1:6" x14ac:dyDescent="0.35">
      <c r="A11821" s="10"/>
      <c r="B11821" s="11"/>
      <c r="E11821" s="10"/>
      <c r="F11821" s="11"/>
    </row>
    <row r="11822" spans="1:6" x14ac:dyDescent="0.35">
      <c r="A11822" s="10"/>
      <c r="B11822" s="11"/>
      <c r="E11822" s="10"/>
      <c r="F11822" s="11"/>
    </row>
    <row r="11823" spans="1:6" x14ac:dyDescent="0.35">
      <c r="A11823" s="10"/>
      <c r="B11823" s="11"/>
      <c r="E11823" s="10"/>
      <c r="F11823" s="11"/>
    </row>
    <row r="11824" spans="1:6" x14ac:dyDescent="0.35">
      <c r="A11824" s="10"/>
      <c r="B11824" s="11"/>
      <c r="E11824" s="10"/>
      <c r="F11824" s="11"/>
    </row>
    <row r="11825" spans="1:6" x14ac:dyDescent="0.35">
      <c r="A11825" s="10"/>
      <c r="B11825" s="11"/>
      <c r="E11825" s="10"/>
      <c r="F11825" s="11"/>
    </row>
    <row r="11826" spans="1:6" x14ac:dyDescent="0.35">
      <c r="A11826" s="10"/>
      <c r="B11826" s="11"/>
      <c r="E11826" s="10"/>
      <c r="F11826" s="11"/>
    </row>
    <row r="11827" spans="1:6" x14ac:dyDescent="0.35">
      <c r="A11827" s="10"/>
      <c r="B11827" s="11"/>
      <c r="E11827" s="10"/>
      <c r="F11827" s="11"/>
    </row>
    <row r="11828" spans="1:6" x14ac:dyDescent="0.35">
      <c r="A11828" s="10"/>
      <c r="B11828" s="11"/>
      <c r="E11828" s="10"/>
      <c r="F11828" s="11"/>
    </row>
    <row r="11829" spans="1:6" x14ac:dyDescent="0.35">
      <c r="A11829" s="10"/>
      <c r="B11829" s="11"/>
      <c r="E11829" s="10"/>
      <c r="F11829" s="11"/>
    </row>
    <row r="11830" spans="1:6" x14ac:dyDescent="0.35">
      <c r="A11830" s="10"/>
      <c r="B11830" s="11"/>
      <c r="E11830" s="10"/>
      <c r="F11830" s="11"/>
    </row>
    <row r="11831" spans="1:6" x14ac:dyDescent="0.35">
      <c r="A11831" s="10"/>
      <c r="B11831" s="11"/>
      <c r="E11831" s="10"/>
      <c r="F11831" s="11"/>
    </row>
    <row r="11832" spans="1:6" x14ac:dyDescent="0.35">
      <c r="A11832" s="10"/>
      <c r="B11832" s="11"/>
      <c r="E11832" s="10"/>
      <c r="F11832" s="11"/>
    </row>
    <row r="11833" spans="1:6" x14ac:dyDescent="0.35">
      <c r="A11833" s="10"/>
      <c r="B11833" s="11"/>
      <c r="E11833" s="10"/>
      <c r="F11833" s="11"/>
    </row>
    <row r="11834" spans="1:6" x14ac:dyDescent="0.35">
      <c r="A11834" s="10"/>
      <c r="B11834" s="11"/>
      <c r="E11834" s="10"/>
      <c r="F11834" s="11"/>
    </row>
    <row r="11835" spans="1:6" x14ac:dyDescent="0.35">
      <c r="A11835" s="10"/>
      <c r="B11835" s="11"/>
      <c r="E11835" s="10"/>
      <c r="F11835" s="11"/>
    </row>
    <row r="11836" spans="1:6" x14ac:dyDescent="0.35">
      <c r="A11836" s="10"/>
      <c r="B11836" s="11"/>
      <c r="E11836" s="10"/>
      <c r="F11836" s="11"/>
    </row>
    <row r="11837" spans="1:6" x14ac:dyDescent="0.35">
      <c r="A11837" s="10"/>
      <c r="B11837" s="11"/>
      <c r="E11837" s="10"/>
      <c r="F11837" s="11"/>
    </row>
    <row r="11838" spans="1:6" x14ac:dyDescent="0.35">
      <c r="A11838" s="10"/>
      <c r="B11838" s="11"/>
      <c r="E11838" s="10"/>
      <c r="F11838" s="11"/>
    </row>
    <row r="11839" spans="1:6" x14ac:dyDescent="0.35">
      <c r="A11839" s="10"/>
      <c r="B11839" s="11"/>
      <c r="E11839" s="10"/>
      <c r="F11839" s="11"/>
    </row>
    <row r="11840" spans="1:6" x14ac:dyDescent="0.35">
      <c r="A11840" s="10"/>
      <c r="B11840" s="11"/>
      <c r="E11840" s="10"/>
      <c r="F11840" s="11"/>
    </row>
    <row r="11841" spans="1:6" x14ac:dyDescent="0.35">
      <c r="A11841" s="10"/>
      <c r="B11841" s="11"/>
      <c r="E11841" s="10"/>
      <c r="F11841" s="11"/>
    </row>
    <row r="11842" spans="1:6" x14ac:dyDescent="0.35">
      <c r="A11842" s="10"/>
      <c r="B11842" s="11"/>
      <c r="E11842" s="10"/>
      <c r="F11842" s="11"/>
    </row>
    <row r="11843" spans="1:6" x14ac:dyDescent="0.35">
      <c r="A11843" s="10"/>
      <c r="B11843" s="11"/>
      <c r="E11843" s="10"/>
      <c r="F11843" s="11"/>
    </row>
    <row r="11844" spans="1:6" x14ac:dyDescent="0.35">
      <c r="A11844" s="10"/>
      <c r="B11844" s="11"/>
      <c r="E11844" s="10"/>
      <c r="F11844" s="11"/>
    </row>
    <row r="11845" spans="1:6" x14ac:dyDescent="0.35">
      <c r="A11845" s="10"/>
      <c r="B11845" s="11"/>
      <c r="E11845" s="10"/>
      <c r="F11845" s="11"/>
    </row>
    <row r="11846" spans="1:6" x14ac:dyDescent="0.35">
      <c r="A11846" s="10"/>
      <c r="B11846" s="11"/>
      <c r="E11846" s="10"/>
      <c r="F11846" s="11"/>
    </row>
    <row r="11847" spans="1:6" x14ac:dyDescent="0.35">
      <c r="A11847" s="10"/>
      <c r="B11847" s="11"/>
      <c r="E11847" s="10"/>
      <c r="F11847" s="11"/>
    </row>
    <row r="11848" spans="1:6" x14ac:dyDescent="0.35">
      <c r="A11848" s="10"/>
      <c r="B11848" s="11"/>
      <c r="E11848" s="10"/>
      <c r="F11848" s="11"/>
    </row>
    <row r="11849" spans="1:6" x14ac:dyDescent="0.35">
      <c r="A11849" s="10"/>
      <c r="B11849" s="11"/>
      <c r="E11849" s="10"/>
      <c r="F11849" s="11"/>
    </row>
    <row r="11850" spans="1:6" x14ac:dyDescent="0.35">
      <c r="A11850" s="10"/>
      <c r="B11850" s="11"/>
      <c r="E11850" s="10"/>
      <c r="F11850" s="11"/>
    </row>
    <row r="11851" spans="1:6" x14ac:dyDescent="0.35">
      <c r="A11851" s="10"/>
      <c r="B11851" s="11"/>
      <c r="E11851" s="10"/>
      <c r="F11851" s="11"/>
    </row>
    <row r="11852" spans="1:6" x14ac:dyDescent="0.35">
      <c r="A11852" s="10"/>
      <c r="B11852" s="11"/>
      <c r="E11852" s="10"/>
      <c r="F11852" s="11"/>
    </row>
    <row r="11853" spans="1:6" x14ac:dyDescent="0.35">
      <c r="A11853" s="10"/>
      <c r="B11853" s="11"/>
      <c r="E11853" s="10"/>
      <c r="F11853" s="11"/>
    </row>
    <row r="11854" spans="1:6" x14ac:dyDescent="0.35">
      <c r="A11854" s="10"/>
      <c r="B11854" s="11"/>
      <c r="E11854" s="10"/>
      <c r="F11854" s="11"/>
    </row>
    <row r="11855" spans="1:6" x14ac:dyDescent="0.35">
      <c r="A11855" s="10"/>
      <c r="B11855" s="11"/>
      <c r="E11855" s="10"/>
      <c r="F11855" s="11"/>
    </row>
    <row r="11856" spans="1:6" x14ac:dyDescent="0.35">
      <c r="A11856" s="10"/>
      <c r="B11856" s="11"/>
      <c r="E11856" s="10"/>
      <c r="F11856" s="11"/>
    </row>
    <row r="11857" spans="1:6" x14ac:dyDescent="0.35">
      <c r="A11857" s="10"/>
      <c r="B11857" s="11"/>
      <c r="E11857" s="10"/>
      <c r="F11857" s="11"/>
    </row>
    <row r="11858" spans="1:6" x14ac:dyDescent="0.35">
      <c r="A11858" s="10"/>
      <c r="B11858" s="11"/>
      <c r="E11858" s="10"/>
      <c r="F11858" s="11"/>
    </row>
    <row r="11859" spans="1:6" x14ac:dyDescent="0.35">
      <c r="A11859" s="10"/>
      <c r="B11859" s="11"/>
      <c r="E11859" s="10"/>
      <c r="F11859" s="11"/>
    </row>
    <row r="11860" spans="1:6" x14ac:dyDescent="0.35">
      <c r="A11860" s="10"/>
      <c r="B11860" s="11"/>
      <c r="E11860" s="10"/>
      <c r="F11860" s="11"/>
    </row>
    <row r="11861" spans="1:6" x14ac:dyDescent="0.35">
      <c r="A11861" s="10"/>
      <c r="B11861" s="11"/>
      <c r="E11861" s="10"/>
      <c r="F11861" s="11"/>
    </row>
    <row r="11862" spans="1:6" x14ac:dyDescent="0.35">
      <c r="A11862" s="10"/>
      <c r="B11862" s="11"/>
      <c r="E11862" s="10"/>
      <c r="F11862" s="11"/>
    </row>
    <row r="11863" spans="1:6" x14ac:dyDescent="0.35">
      <c r="A11863" s="10"/>
      <c r="B11863" s="11"/>
      <c r="E11863" s="10"/>
      <c r="F11863" s="11"/>
    </row>
    <row r="11864" spans="1:6" x14ac:dyDescent="0.35">
      <c r="A11864" s="10"/>
      <c r="B11864" s="11"/>
      <c r="E11864" s="10"/>
      <c r="F11864" s="11"/>
    </row>
    <row r="11865" spans="1:6" x14ac:dyDescent="0.35">
      <c r="A11865" s="10"/>
      <c r="B11865" s="11"/>
      <c r="E11865" s="10"/>
      <c r="F11865" s="11"/>
    </row>
    <row r="11866" spans="1:6" x14ac:dyDescent="0.35">
      <c r="A11866" s="10"/>
      <c r="B11866" s="11"/>
      <c r="E11866" s="10"/>
      <c r="F11866" s="11"/>
    </row>
    <row r="11867" spans="1:6" x14ac:dyDescent="0.35">
      <c r="A11867" s="10"/>
      <c r="B11867" s="11"/>
      <c r="E11867" s="10"/>
      <c r="F11867" s="11"/>
    </row>
    <row r="11868" spans="1:6" x14ac:dyDescent="0.35">
      <c r="A11868" s="10"/>
      <c r="B11868" s="11"/>
      <c r="E11868" s="10"/>
      <c r="F11868" s="11"/>
    </row>
    <row r="11869" spans="1:6" x14ac:dyDescent="0.35">
      <c r="A11869" s="10"/>
      <c r="B11869" s="11"/>
      <c r="E11869" s="10"/>
      <c r="F11869" s="11"/>
    </row>
    <row r="11870" spans="1:6" x14ac:dyDescent="0.35">
      <c r="A11870" s="10"/>
      <c r="B11870" s="11"/>
      <c r="E11870" s="10"/>
      <c r="F11870" s="11"/>
    </row>
    <row r="11871" spans="1:6" x14ac:dyDescent="0.35">
      <c r="A11871" s="10"/>
      <c r="B11871" s="11"/>
      <c r="E11871" s="10"/>
      <c r="F11871" s="11"/>
    </row>
    <row r="11872" spans="1:6" x14ac:dyDescent="0.35">
      <c r="A11872" s="10"/>
      <c r="B11872" s="11"/>
      <c r="E11872" s="10"/>
      <c r="F11872" s="11"/>
    </row>
    <row r="11873" spans="1:6" x14ac:dyDescent="0.35">
      <c r="A11873" s="10"/>
      <c r="B11873" s="11"/>
      <c r="E11873" s="10"/>
      <c r="F11873" s="11"/>
    </row>
    <row r="11874" spans="1:6" x14ac:dyDescent="0.35">
      <c r="A11874" s="10"/>
      <c r="B11874" s="11"/>
      <c r="E11874" s="10"/>
      <c r="F11874" s="11"/>
    </row>
    <row r="11875" spans="1:6" x14ac:dyDescent="0.35">
      <c r="A11875" s="10"/>
      <c r="B11875" s="11"/>
      <c r="E11875" s="10"/>
      <c r="F11875" s="11"/>
    </row>
    <row r="11876" spans="1:6" x14ac:dyDescent="0.35">
      <c r="A11876" s="10"/>
      <c r="B11876" s="11"/>
      <c r="E11876" s="10"/>
      <c r="F11876" s="11"/>
    </row>
    <row r="11877" spans="1:6" x14ac:dyDescent="0.35">
      <c r="A11877" s="10"/>
      <c r="B11877" s="11"/>
      <c r="E11877" s="10"/>
      <c r="F11877" s="11"/>
    </row>
    <row r="11878" spans="1:6" x14ac:dyDescent="0.35">
      <c r="A11878" s="10"/>
      <c r="B11878" s="11"/>
      <c r="E11878" s="10"/>
      <c r="F11878" s="11"/>
    </row>
    <row r="11879" spans="1:6" x14ac:dyDescent="0.35">
      <c r="A11879" s="10"/>
      <c r="B11879" s="11"/>
      <c r="E11879" s="10"/>
      <c r="F11879" s="11"/>
    </row>
    <row r="11880" spans="1:6" x14ac:dyDescent="0.35">
      <c r="A11880" s="10"/>
      <c r="B11880" s="11"/>
      <c r="E11880" s="10"/>
      <c r="F11880" s="11"/>
    </row>
    <row r="11881" spans="1:6" x14ac:dyDescent="0.35">
      <c r="A11881" s="10"/>
      <c r="B11881" s="11"/>
      <c r="E11881" s="10"/>
      <c r="F11881" s="11"/>
    </row>
    <row r="11882" spans="1:6" x14ac:dyDescent="0.35">
      <c r="A11882" s="10"/>
      <c r="B11882" s="11"/>
      <c r="E11882" s="10"/>
      <c r="F11882" s="11"/>
    </row>
    <row r="11883" spans="1:6" x14ac:dyDescent="0.35">
      <c r="A11883" s="10"/>
      <c r="B11883" s="11"/>
      <c r="E11883" s="10"/>
      <c r="F11883" s="11"/>
    </row>
    <row r="11884" spans="1:6" x14ac:dyDescent="0.35">
      <c r="A11884" s="10"/>
      <c r="B11884" s="11"/>
      <c r="E11884" s="10"/>
      <c r="F11884" s="11"/>
    </row>
    <row r="11885" spans="1:6" x14ac:dyDescent="0.35">
      <c r="A11885" s="10"/>
      <c r="B11885" s="11"/>
      <c r="E11885" s="10"/>
      <c r="F11885" s="11"/>
    </row>
    <row r="11886" spans="1:6" x14ac:dyDescent="0.35">
      <c r="A11886" s="10"/>
      <c r="B11886" s="11"/>
      <c r="E11886" s="10"/>
      <c r="F11886" s="11"/>
    </row>
    <row r="11887" spans="1:6" x14ac:dyDescent="0.35">
      <c r="A11887" s="10"/>
      <c r="B11887" s="11"/>
      <c r="E11887" s="10"/>
      <c r="F11887" s="11"/>
    </row>
    <row r="11888" spans="1:6" x14ac:dyDescent="0.35">
      <c r="A11888" s="10"/>
      <c r="B11888" s="11"/>
      <c r="E11888" s="10"/>
      <c r="F11888" s="11"/>
    </row>
    <row r="11889" spans="1:6" x14ac:dyDescent="0.35">
      <c r="A11889" s="10"/>
      <c r="B11889" s="11"/>
      <c r="E11889" s="10"/>
      <c r="F11889" s="11"/>
    </row>
    <row r="11890" spans="1:6" x14ac:dyDescent="0.35">
      <c r="A11890" s="10"/>
      <c r="B11890" s="11"/>
      <c r="E11890" s="10"/>
      <c r="F11890" s="11"/>
    </row>
    <row r="11891" spans="1:6" x14ac:dyDescent="0.35">
      <c r="A11891" s="10"/>
      <c r="B11891" s="11"/>
      <c r="E11891" s="10"/>
      <c r="F11891" s="11"/>
    </row>
    <row r="11892" spans="1:6" x14ac:dyDescent="0.35">
      <c r="A11892" s="10"/>
      <c r="B11892" s="11"/>
      <c r="E11892" s="10"/>
      <c r="F11892" s="11"/>
    </row>
    <row r="11893" spans="1:6" x14ac:dyDescent="0.35">
      <c r="A11893" s="10"/>
      <c r="B11893" s="11"/>
      <c r="E11893" s="10"/>
      <c r="F11893" s="11"/>
    </row>
    <row r="11894" spans="1:6" x14ac:dyDescent="0.35">
      <c r="A11894" s="10"/>
      <c r="B11894" s="11"/>
      <c r="E11894" s="10"/>
      <c r="F11894" s="11"/>
    </row>
    <row r="11895" spans="1:6" x14ac:dyDescent="0.35">
      <c r="A11895" s="10"/>
      <c r="B11895" s="11"/>
      <c r="E11895" s="10"/>
      <c r="F11895" s="11"/>
    </row>
    <row r="11896" spans="1:6" x14ac:dyDescent="0.35">
      <c r="A11896" s="10"/>
      <c r="B11896" s="11"/>
      <c r="E11896" s="10"/>
      <c r="F11896" s="11"/>
    </row>
    <row r="11897" spans="1:6" x14ac:dyDescent="0.35">
      <c r="A11897" s="10"/>
      <c r="B11897" s="11"/>
      <c r="E11897" s="10"/>
      <c r="F11897" s="11"/>
    </row>
    <row r="11898" spans="1:6" x14ac:dyDescent="0.35">
      <c r="A11898" s="10"/>
      <c r="B11898" s="11"/>
      <c r="E11898" s="10"/>
      <c r="F11898" s="11"/>
    </row>
    <row r="11899" spans="1:6" x14ac:dyDescent="0.35">
      <c r="A11899" s="10"/>
      <c r="B11899" s="11"/>
      <c r="E11899" s="10"/>
      <c r="F11899" s="11"/>
    </row>
    <row r="11900" spans="1:6" x14ac:dyDescent="0.35">
      <c r="A11900" s="10"/>
      <c r="B11900" s="11"/>
      <c r="E11900" s="10"/>
      <c r="F11900" s="11"/>
    </row>
    <row r="11901" spans="1:6" x14ac:dyDescent="0.35">
      <c r="A11901" s="10"/>
      <c r="B11901" s="11"/>
      <c r="E11901" s="10"/>
      <c r="F11901" s="11"/>
    </row>
    <row r="11902" spans="1:6" x14ac:dyDescent="0.35">
      <c r="A11902" s="10"/>
      <c r="B11902" s="11"/>
      <c r="E11902" s="10"/>
      <c r="F11902" s="11"/>
    </row>
    <row r="11903" spans="1:6" x14ac:dyDescent="0.35">
      <c r="A11903" s="10"/>
      <c r="B11903" s="11"/>
      <c r="E11903" s="10"/>
      <c r="F11903" s="11"/>
    </row>
    <row r="11904" spans="1:6" x14ac:dyDescent="0.35">
      <c r="A11904" s="10"/>
      <c r="B11904" s="11"/>
      <c r="E11904" s="10"/>
      <c r="F11904" s="11"/>
    </row>
    <row r="11905" spans="1:6" x14ac:dyDescent="0.35">
      <c r="A11905" s="10"/>
      <c r="B11905" s="11"/>
      <c r="E11905" s="10"/>
      <c r="F11905" s="11"/>
    </row>
    <row r="11906" spans="1:6" x14ac:dyDescent="0.35">
      <c r="A11906" s="10"/>
      <c r="B11906" s="11"/>
      <c r="E11906" s="10"/>
      <c r="F11906" s="11"/>
    </row>
    <row r="11907" spans="1:6" x14ac:dyDescent="0.35">
      <c r="A11907" s="10"/>
      <c r="B11907" s="11"/>
      <c r="E11907" s="10"/>
      <c r="F11907" s="11"/>
    </row>
    <row r="11908" spans="1:6" x14ac:dyDescent="0.35">
      <c r="A11908" s="10"/>
      <c r="B11908" s="11"/>
      <c r="E11908" s="10"/>
      <c r="F11908" s="11"/>
    </row>
    <row r="11909" spans="1:6" x14ac:dyDescent="0.35">
      <c r="A11909" s="10"/>
      <c r="B11909" s="11"/>
      <c r="E11909" s="10"/>
      <c r="F11909" s="11"/>
    </row>
    <row r="11910" spans="1:6" x14ac:dyDescent="0.35">
      <c r="A11910" s="10"/>
      <c r="B11910" s="11"/>
      <c r="E11910" s="10"/>
      <c r="F11910" s="11"/>
    </row>
    <row r="11911" spans="1:6" x14ac:dyDescent="0.35">
      <c r="A11911" s="10"/>
      <c r="B11911" s="11"/>
      <c r="E11911" s="10"/>
      <c r="F11911" s="11"/>
    </row>
    <row r="11912" spans="1:6" x14ac:dyDescent="0.35">
      <c r="A11912" s="10"/>
      <c r="B11912" s="11"/>
      <c r="E11912" s="10"/>
      <c r="F11912" s="11"/>
    </row>
    <row r="11913" spans="1:6" x14ac:dyDescent="0.35">
      <c r="A11913" s="10"/>
      <c r="B11913" s="11"/>
      <c r="E11913" s="10"/>
      <c r="F11913" s="11"/>
    </row>
    <row r="11914" spans="1:6" x14ac:dyDescent="0.35">
      <c r="A11914" s="10"/>
      <c r="B11914" s="11"/>
      <c r="E11914" s="10"/>
      <c r="F11914" s="11"/>
    </row>
    <row r="11915" spans="1:6" x14ac:dyDescent="0.35">
      <c r="A11915" s="10"/>
      <c r="B11915" s="11"/>
      <c r="E11915" s="10"/>
      <c r="F11915" s="11"/>
    </row>
    <row r="11916" spans="1:6" x14ac:dyDescent="0.35">
      <c r="A11916" s="10"/>
      <c r="B11916" s="11"/>
      <c r="E11916" s="10"/>
      <c r="F11916" s="11"/>
    </row>
    <row r="11917" spans="1:6" x14ac:dyDescent="0.35">
      <c r="A11917" s="10"/>
      <c r="B11917" s="11"/>
      <c r="E11917" s="10"/>
      <c r="F11917" s="11"/>
    </row>
    <row r="11918" spans="1:6" x14ac:dyDescent="0.35">
      <c r="A11918" s="10"/>
      <c r="B11918" s="11"/>
      <c r="E11918" s="10"/>
      <c r="F11918" s="11"/>
    </row>
    <row r="11919" spans="1:6" x14ac:dyDescent="0.35">
      <c r="A11919" s="10"/>
      <c r="B11919" s="11"/>
      <c r="E11919" s="10"/>
      <c r="F11919" s="11"/>
    </row>
    <row r="11920" spans="1:6" x14ac:dyDescent="0.35">
      <c r="A11920" s="10"/>
      <c r="B11920" s="11"/>
      <c r="E11920" s="10"/>
      <c r="F11920" s="11"/>
    </row>
    <row r="11921" spans="1:6" x14ac:dyDescent="0.35">
      <c r="A11921" s="10"/>
      <c r="B11921" s="11"/>
      <c r="E11921" s="10"/>
      <c r="F11921" s="11"/>
    </row>
    <row r="11922" spans="1:6" x14ac:dyDescent="0.35">
      <c r="A11922" s="10"/>
      <c r="B11922" s="11"/>
      <c r="E11922" s="10"/>
      <c r="F11922" s="11"/>
    </row>
    <row r="11923" spans="1:6" x14ac:dyDescent="0.35">
      <c r="A11923" s="10"/>
      <c r="B11923" s="11"/>
      <c r="E11923" s="10"/>
      <c r="F11923" s="11"/>
    </row>
    <row r="11924" spans="1:6" x14ac:dyDescent="0.35">
      <c r="A11924" s="10"/>
      <c r="B11924" s="11"/>
      <c r="E11924" s="10"/>
      <c r="F11924" s="11"/>
    </row>
    <row r="11925" spans="1:6" x14ac:dyDescent="0.35">
      <c r="A11925" s="10"/>
      <c r="B11925" s="11"/>
      <c r="E11925" s="10"/>
      <c r="F11925" s="11"/>
    </row>
    <row r="11926" spans="1:6" x14ac:dyDescent="0.35">
      <c r="A11926" s="10"/>
      <c r="B11926" s="11"/>
      <c r="E11926" s="10"/>
      <c r="F11926" s="11"/>
    </row>
    <row r="11927" spans="1:6" x14ac:dyDescent="0.35">
      <c r="A11927" s="10"/>
      <c r="B11927" s="11"/>
      <c r="E11927" s="10"/>
      <c r="F11927" s="11"/>
    </row>
    <row r="11928" spans="1:6" x14ac:dyDescent="0.35">
      <c r="A11928" s="10"/>
      <c r="B11928" s="11"/>
      <c r="E11928" s="10"/>
      <c r="F11928" s="11"/>
    </row>
    <row r="11929" spans="1:6" x14ac:dyDescent="0.35">
      <c r="A11929" s="10"/>
      <c r="B11929" s="11"/>
      <c r="E11929" s="10"/>
      <c r="F11929" s="11"/>
    </row>
    <row r="11930" spans="1:6" x14ac:dyDescent="0.35">
      <c r="A11930" s="10"/>
      <c r="B11930" s="11"/>
      <c r="E11930" s="10"/>
      <c r="F11930" s="11"/>
    </row>
    <row r="11931" spans="1:6" x14ac:dyDescent="0.35">
      <c r="A11931" s="10"/>
      <c r="B11931" s="11"/>
      <c r="E11931" s="10"/>
      <c r="F11931" s="11"/>
    </row>
    <row r="11932" spans="1:6" x14ac:dyDescent="0.35">
      <c r="A11932" s="10"/>
      <c r="B11932" s="11"/>
      <c r="E11932" s="10"/>
      <c r="F11932" s="11"/>
    </row>
    <row r="11933" spans="1:6" x14ac:dyDescent="0.35">
      <c r="A11933" s="10"/>
      <c r="B11933" s="11"/>
      <c r="E11933" s="10"/>
      <c r="F11933" s="11"/>
    </row>
    <row r="11934" spans="1:6" x14ac:dyDescent="0.35">
      <c r="A11934" s="10"/>
      <c r="B11934" s="11"/>
      <c r="E11934" s="10"/>
      <c r="F11934" s="11"/>
    </row>
    <row r="11935" spans="1:6" x14ac:dyDescent="0.35">
      <c r="A11935" s="10"/>
      <c r="B11935" s="11"/>
      <c r="E11935" s="10"/>
      <c r="F11935" s="11"/>
    </row>
    <row r="11936" spans="1:6" x14ac:dyDescent="0.35">
      <c r="A11936" s="10"/>
      <c r="B11936" s="11"/>
      <c r="E11936" s="10"/>
      <c r="F11936" s="11"/>
    </row>
    <row r="11937" spans="1:6" x14ac:dyDescent="0.35">
      <c r="A11937" s="10"/>
      <c r="B11937" s="11"/>
      <c r="E11937" s="10"/>
      <c r="F11937" s="11"/>
    </row>
    <row r="11938" spans="1:6" x14ac:dyDescent="0.35">
      <c r="A11938" s="10"/>
      <c r="B11938" s="11"/>
      <c r="E11938" s="10"/>
      <c r="F11938" s="11"/>
    </row>
    <row r="11939" spans="1:6" x14ac:dyDescent="0.35">
      <c r="A11939" s="10"/>
      <c r="B11939" s="11"/>
      <c r="E11939" s="10"/>
      <c r="F11939" s="11"/>
    </row>
    <row r="11940" spans="1:6" x14ac:dyDescent="0.35">
      <c r="A11940" s="10"/>
      <c r="B11940" s="11"/>
      <c r="E11940" s="10"/>
      <c r="F11940" s="11"/>
    </row>
    <row r="11941" spans="1:6" x14ac:dyDescent="0.35">
      <c r="A11941" s="10"/>
      <c r="B11941" s="11"/>
      <c r="E11941" s="10"/>
      <c r="F11941" s="11"/>
    </row>
    <row r="11942" spans="1:6" x14ac:dyDescent="0.35">
      <c r="A11942" s="10"/>
      <c r="B11942" s="11"/>
      <c r="E11942" s="10"/>
      <c r="F11942" s="11"/>
    </row>
    <row r="11943" spans="1:6" x14ac:dyDescent="0.35">
      <c r="A11943" s="10"/>
      <c r="B11943" s="11"/>
      <c r="E11943" s="10"/>
      <c r="F11943" s="11"/>
    </row>
    <row r="11944" spans="1:6" x14ac:dyDescent="0.35">
      <c r="A11944" s="10"/>
      <c r="B11944" s="11"/>
      <c r="E11944" s="10"/>
      <c r="F11944" s="11"/>
    </row>
    <row r="11945" spans="1:6" x14ac:dyDescent="0.35">
      <c r="A11945" s="10"/>
      <c r="B11945" s="11"/>
      <c r="E11945" s="10"/>
      <c r="F11945" s="11"/>
    </row>
    <row r="11946" spans="1:6" x14ac:dyDescent="0.35">
      <c r="A11946" s="10"/>
      <c r="B11946" s="11"/>
      <c r="E11946" s="10"/>
      <c r="F11946" s="11"/>
    </row>
    <row r="11947" spans="1:6" x14ac:dyDescent="0.35">
      <c r="A11947" s="10"/>
      <c r="B11947" s="11"/>
      <c r="E11947" s="10"/>
      <c r="F11947" s="11"/>
    </row>
    <row r="11948" spans="1:6" x14ac:dyDescent="0.35">
      <c r="A11948" s="10"/>
      <c r="B11948" s="11"/>
      <c r="E11948" s="10"/>
      <c r="F11948" s="11"/>
    </row>
    <row r="11949" spans="1:6" x14ac:dyDescent="0.35">
      <c r="A11949" s="10"/>
      <c r="B11949" s="11"/>
      <c r="E11949" s="10"/>
      <c r="F11949" s="11"/>
    </row>
    <row r="11950" spans="1:6" x14ac:dyDescent="0.35">
      <c r="A11950" s="10"/>
      <c r="B11950" s="11"/>
      <c r="E11950" s="10"/>
      <c r="F11950" s="11"/>
    </row>
    <row r="11951" spans="1:6" x14ac:dyDescent="0.35">
      <c r="A11951" s="10"/>
      <c r="B11951" s="11"/>
      <c r="E11951" s="10"/>
      <c r="F11951" s="11"/>
    </row>
    <row r="11952" spans="1:6" x14ac:dyDescent="0.35">
      <c r="A11952" s="10"/>
      <c r="B11952" s="11"/>
      <c r="E11952" s="10"/>
      <c r="F11952" s="11"/>
    </row>
    <row r="11953" spans="1:6" x14ac:dyDescent="0.35">
      <c r="A11953" s="10"/>
      <c r="B11953" s="11"/>
      <c r="E11953" s="10"/>
      <c r="F11953" s="11"/>
    </row>
    <row r="11954" spans="1:6" x14ac:dyDescent="0.35">
      <c r="A11954" s="10"/>
      <c r="B11954" s="11"/>
      <c r="E11954" s="10"/>
      <c r="F11954" s="11"/>
    </row>
    <row r="11955" spans="1:6" x14ac:dyDescent="0.35">
      <c r="A11955" s="10"/>
      <c r="B11955" s="11"/>
      <c r="E11955" s="10"/>
      <c r="F11955" s="11"/>
    </row>
    <row r="11956" spans="1:6" x14ac:dyDescent="0.35">
      <c r="A11956" s="10"/>
      <c r="B11956" s="11"/>
      <c r="E11956" s="10"/>
      <c r="F11956" s="11"/>
    </row>
    <row r="11957" spans="1:6" x14ac:dyDescent="0.35">
      <c r="A11957" s="10"/>
      <c r="B11957" s="11"/>
      <c r="E11957" s="10"/>
      <c r="F11957" s="11"/>
    </row>
    <row r="11958" spans="1:6" x14ac:dyDescent="0.35">
      <c r="A11958" s="10"/>
      <c r="B11958" s="11"/>
      <c r="E11958" s="10"/>
      <c r="F11958" s="11"/>
    </row>
    <row r="11959" spans="1:6" x14ac:dyDescent="0.35">
      <c r="A11959" s="10"/>
      <c r="B11959" s="11"/>
      <c r="E11959" s="10"/>
      <c r="F11959" s="11"/>
    </row>
    <row r="11960" spans="1:6" x14ac:dyDescent="0.35">
      <c r="A11960" s="10"/>
      <c r="B11960" s="11"/>
      <c r="E11960" s="10"/>
      <c r="F11960" s="11"/>
    </row>
    <row r="11961" spans="1:6" x14ac:dyDescent="0.35">
      <c r="A11961" s="10"/>
      <c r="B11961" s="11"/>
      <c r="E11961" s="10"/>
      <c r="F11961" s="11"/>
    </row>
    <row r="11962" spans="1:6" x14ac:dyDescent="0.35">
      <c r="A11962" s="10"/>
      <c r="B11962" s="11"/>
      <c r="E11962" s="10"/>
      <c r="F11962" s="11"/>
    </row>
    <row r="11963" spans="1:6" x14ac:dyDescent="0.35">
      <c r="A11963" s="10"/>
      <c r="B11963" s="11"/>
      <c r="E11963" s="10"/>
      <c r="F11963" s="11"/>
    </row>
    <row r="11964" spans="1:6" x14ac:dyDescent="0.35">
      <c r="A11964" s="10"/>
      <c r="B11964" s="11"/>
      <c r="E11964" s="10"/>
      <c r="F11964" s="11"/>
    </row>
    <row r="11965" spans="1:6" x14ac:dyDescent="0.35">
      <c r="A11965" s="10"/>
      <c r="B11965" s="11"/>
      <c r="E11965" s="10"/>
      <c r="F11965" s="11"/>
    </row>
    <row r="11966" spans="1:6" x14ac:dyDescent="0.35">
      <c r="A11966" s="10"/>
      <c r="B11966" s="11"/>
      <c r="E11966" s="10"/>
      <c r="F11966" s="11"/>
    </row>
    <row r="11967" spans="1:6" x14ac:dyDescent="0.35">
      <c r="A11967" s="10"/>
      <c r="B11967" s="11"/>
      <c r="E11967" s="10"/>
      <c r="F11967" s="11"/>
    </row>
    <row r="11968" spans="1:6" x14ac:dyDescent="0.35">
      <c r="A11968" s="10"/>
      <c r="B11968" s="11"/>
      <c r="E11968" s="10"/>
      <c r="F11968" s="11"/>
    </row>
    <row r="11969" spans="1:6" x14ac:dyDescent="0.35">
      <c r="A11969" s="10"/>
      <c r="B11969" s="11"/>
      <c r="E11969" s="10"/>
      <c r="F11969" s="11"/>
    </row>
    <row r="11970" spans="1:6" x14ac:dyDescent="0.35">
      <c r="A11970" s="10"/>
      <c r="B11970" s="11"/>
      <c r="E11970" s="10"/>
      <c r="F11970" s="11"/>
    </row>
    <row r="11971" spans="1:6" x14ac:dyDescent="0.35">
      <c r="A11971" s="10"/>
      <c r="B11971" s="11"/>
      <c r="E11971" s="10"/>
      <c r="F11971" s="11"/>
    </row>
    <row r="11972" spans="1:6" x14ac:dyDescent="0.35">
      <c r="A11972" s="10"/>
      <c r="B11972" s="11"/>
      <c r="E11972" s="10"/>
      <c r="F11972" s="11"/>
    </row>
    <row r="11973" spans="1:6" x14ac:dyDescent="0.35">
      <c r="A11973" s="10"/>
      <c r="B11973" s="11"/>
      <c r="E11973" s="10"/>
      <c r="F11973" s="11"/>
    </row>
    <row r="11974" spans="1:6" x14ac:dyDescent="0.35">
      <c r="A11974" s="10"/>
      <c r="B11974" s="11"/>
      <c r="E11974" s="10"/>
      <c r="F11974" s="11"/>
    </row>
    <row r="11975" spans="1:6" x14ac:dyDescent="0.35">
      <c r="A11975" s="10"/>
      <c r="B11975" s="11"/>
      <c r="E11975" s="10"/>
      <c r="F11975" s="11"/>
    </row>
    <row r="11976" spans="1:6" x14ac:dyDescent="0.35">
      <c r="A11976" s="10"/>
      <c r="B11976" s="11"/>
      <c r="E11976" s="10"/>
      <c r="F11976" s="11"/>
    </row>
    <row r="11977" spans="1:6" x14ac:dyDescent="0.35">
      <c r="A11977" s="10"/>
      <c r="B11977" s="11"/>
      <c r="E11977" s="10"/>
      <c r="F11977" s="11"/>
    </row>
    <row r="11978" spans="1:6" x14ac:dyDescent="0.35">
      <c r="A11978" s="10"/>
      <c r="B11978" s="11"/>
      <c r="E11978" s="10"/>
      <c r="F11978" s="11"/>
    </row>
    <row r="11979" spans="1:6" x14ac:dyDescent="0.35">
      <c r="A11979" s="10"/>
      <c r="B11979" s="11"/>
      <c r="E11979" s="10"/>
      <c r="F11979" s="11"/>
    </row>
    <row r="11980" spans="1:6" x14ac:dyDescent="0.35">
      <c r="A11980" s="10"/>
      <c r="B11980" s="11"/>
      <c r="E11980" s="10"/>
      <c r="F11980" s="11"/>
    </row>
    <row r="11981" spans="1:6" x14ac:dyDescent="0.35">
      <c r="A11981" s="10"/>
      <c r="B11981" s="11"/>
      <c r="E11981" s="10"/>
      <c r="F11981" s="11"/>
    </row>
    <row r="11982" spans="1:6" x14ac:dyDescent="0.35">
      <c r="A11982" s="10"/>
      <c r="B11982" s="11"/>
      <c r="E11982" s="10"/>
      <c r="F11982" s="11"/>
    </row>
    <row r="11983" spans="1:6" x14ac:dyDescent="0.35">
      <c r="A11983" s="10"/>
      <c r="B11983" s="11"/>
      <c r="E11983" s="10"/>
      <c r="F11983" s="11"/>
    </row>
    <row r="11984" spans="1:6" x14ac:dyDescent="0.35">
      <c r="A11984" s="10"/>
      <c r="B11984" s="11"/>
      <c r="E11984" s="10"/>
      <c r="F11984" s="11"/>
    </row>
    <row r="11985" spans="1:6" x14ac:dyDescent="0.35">
      <c r="A11985" s="10"/>
      <c r="B11985" s="11"/>
      <c r="E11985" s="10"/>
      <c r="F11985" s="11"/>
    </row>
    <row r="11986" spans="1:6" x14ac:dyDescent="0.35">
      <c r="A11986" s="10"/>
      <c r="B11986" s="11"/>
      <c r="E11986" s="10"/>
      <c r="F11986" s="11"/>
    </row>
    <row r="11987" spans="1:6" x14ac:dyDescent="0.35">
      <c r="A11987" s="10"/>
      <c r="B11987" s="11"/>
      <c r="E11987" s="10"/>
      <c r="F11987" s="11"/>
    </row>
    <row r="11988" spans="1:6" x14ac:dyDescent="0.35">
      <c r="A11988" s="10"/>
      <c r="B11988" s="11"/>
      <c r="E11988" s="10"/>
      <c r="F11988" s="11"/>
    </row>
    <row r="11989" spans="1:6" x14ac:dyDescent="0.35">
      <c r="A11989" s="10"/>
      <c r="B11989" s="11"/>
      <c r="E11989" s="10"/>
      <c r="F11989" s="11"/>
    </row>
    <row r="11990" spans="1:6" x14ac:dyDescent="0.35">
      <c r="A11990" s="10"/>
      <c r="B11990" s="11"/>
      <c r="E11990" s="10"/>
      <c r="F11990" s="11"/>
    </row>
    <row r="11991" spans="1:6" x14ac:dyDescent="0.35">
      <c r="A11991" s="10"/>
      <c r="B11991" s="11"/>
      <c r="E11991" s="10"/>
      <c r="F11991" s="11"/>
    </row>
    <row r="11992" spans="1:6" x14ac:dyDescent="0.35">
      <c r="A11992" s="10"/>
      <c r="B11992" s="11"/>
      <c r="E11992" s="10"/>
      <c r="F11992" s="11"/>
    </row>
    <row r="11993" spans="1:6" x14ac:dyDescent="0.35">
      <c r="A11993" s="10"/>
      <c r="B11993" s="11"/>
      <c r="E11993" s="10"/>
      <c r="F11993" s="11"/>
    </row>
    <row r="11994" spans="1:6" x14ac:dyDescent="0.35">
      <c r="A11994" s="10"/>
      <c r="B11994" s="11"/>
      <c r="E11994" s="10"/>
      <c r="F11994" s="11"/>
    </row>
    <row r="11995" spans="1:6" x14ac:dyDescent="0.35">
      <c r="A11995" s="10"/>
      <c r="B11995" s="11"/>
      <c r="E11995" s="10"/>
      <c r="F11995" s="11"/>
    </row>
    <row r="11996" spans="1:6" x14ac:dyDescent="0.35">
      <c r="A11996" s="10"/>
      <c r="B11996" s="11"/>
      <c r="E11996" s="10"/>
      <c r="F11996" s="11"/>
    </row>
    <row r="11997" spans="1:6" x14ac:dyDescent="0.35">
      <c r="A11997" s="10"/>
      <c r="B11997" s="11"/>
      <c r="E11997" s="10"/>
      <c r="F11997" s="11"/>
    </row>
    <row r="11998" spans="1:6" x14ac:dyDescent="0.35">
      <c r="A11998" s="10"/>
      <c r="B11998" s="11"/>
      <c r="E11998" s="10"/>
      <c r="F11998" s="11"/>
    </row>
    <row r="11999" spans="1:6" x14ac:dyDescent="0.35">
      <c r="A11999" s="10"/>
      <c r="B11999" s="11"/>
      <c r="E11999" s="10"/>
      <c r="F11999" s="11"/>
    </row>
    <row r="12000" spans="1:6" x14ac:dyDescent="0.35">
      <c r="A12000" s="10"/>
      <c r="B12000" s="11"/>
      <c r="E12000" s="10"/>
      <c r="F12000" s="11"/>
    </row>
    <row r="12001" spans="1:6" x14ac:dyDescent="0.35">
      <c r="A12001" s="10"/>
      <c r="B12001" s="11"/>
      <c r="E12001" s="10"/>
      <c r="F12001" s="11"/>
    </row>
    <row r="12002" spans="1:6" x14ac:dyDescent="0.35">
      <c r="A12002" s="10"/>
      <c r="B12002" s="11"/>
      <c r="E12002" s="10"/>
      <c r="F12002" s="11"/>
    </row>
    <row r="12003" spans="1:6" x14ac:dyDescent="0.35">
      <c r="A12003" s="10"/>
      <c r="B12003" s="11"/>
      <c r="E12003" s="10"/>
      <c r="F12003" s="11"/>
    </row>
    <row r="12004" spans="1:6" x14ac:dyDescent="0.35">
      <c r="A12004" s="10"/>
      <c r="B12004" s="11"/>
      <c r="E12004" s="10"/>
      <c r="F12004" s="11"/>
    </row>
    <row r="12005" spans="1:6" x14ac:dyDescent="0.35">
      <c r="A12005" s="10"/>
      <c r="B12005" s="11"/>
      <c r="E12005" s="10"/>
      <c r="F12005" s="11"/>
    </row>
    <row r="12006" spans="1:6" x14ac:dyDescent="0.35">
      <c r="A12006" s="10"/>
      <c r="B12006" s="11"/>
      <c r="E12006" s="10"/>
      <c r="F12006" s="11"/>
    </row>
    <row r="12007" spans="1:6" x14ac:dyDescent="0.35">
      <c r="A12007" s="10"/>
      <c r="B12007" s="11"/>
      <c r="E12007" s="10"/>
      <c r="F12007" s="11"/>
    </row>
    <row r="12008" spans="1:6" x14ac:dyDescent="0.35">
      <c r="A12008" s="10"/>
      <c r="B12008" s="11"/>
      <c r="E12008" s="10"/>
      <c r="F12008" s="11"/>
    </row>
    <row r="12009" spans="1:6" x14ac:dyDescent="0.35">
      <c r="A12009" s="10"/>
      <c r="B12009" s="11"/>
      <c r="E12009" s="10"/>
      <c r="F12009" s="11"/>
    </row>
    <row r="12010" spans="1:6" x14ac:dyDescent="0.35">
      <c r="A12010" s="10"/>
      <c r="B12010" s="11"/>
      <c r="E12010" s="10"/>
      <c r="F12010" s="11"/>
    </row>
    <row r="12011" spans="1:6" x14ac:dyDescent="0.35">
      <c r="A12011" s="10"/>
      <c r="B12011" s="11"/>
      <c r="E12011" s="10"/>
      <c r="F12011" s="11"/>
    </row>
    <row r="12012" spans="1:6" x14ac:dyDescent="0.35">
      <c r="A12012" s="10"/>
      <c r="B12012" s="11"/>
      <c r="E12012" s="10"/>
      <c r="F12012" s="11"/>
    </row>
    <row r="12013" spans="1:6" x14ac:dyDescent="0.35">
      <c r="A12013" s="10"/>
      <c r="B12013" s="11"/>
      <c r="E12013" s="10"/>
      <c r="F12013" s="11"/>
    </row>
    <row r="12014" spans="1:6" x14ac:dyDescent="0.35">
      <c r="A12014" s="10"/>
      <c r="B12014" s="11"/>
      <c r="E12014" s="10"/>
      <c r="F12014" s="11"/>
    </row>
    <row r="12015" spans="1:6" x14ac:dyDescent="0.35">
      <c r="A12015" s="10"/>
      <c r="B12015" s="11"/>
      <c r="E12015" s="10"/>
      <c r="F12015" s="11"/>
    </row>
    <row r="12016" spans="1:6" x14ac:dyDescent="0.35">
      <c r="A12016" s="10"/>
      <c r="B12016" s="11"/>
      <c r="E12016" s="10"/>
      <c r="F12016" s="11"/>
    </row>
    <row r="12017" spans="1:6" x14ac:dyDescent="0.35">
      <c r="A12017" s="10"/>
      <c r="B12017" s="11"/>
      <c r="E12017" s="10"/>
      <c r="F12017" s="11"/>
    </row>
    <row r="12018" spans="1:6" x14ac:dyDescent="0.35">
      <c r="A12018" s="10"/>
      <c r="B12018" s="11"/>
      <c r="E12018" s="10"/>
      <c r="F12018" s="11"/>
    </row>
    <row r="12019" spans="1:6" x14ac:dyDescent="0.35">
      <c r="A12019" s="10"/>
      <c r="B12019" s="11"/>
      <c r="E12019" s="10"/>
      <c r="F12019" s="11"/>
    </row>
    <row r="12020" spans="1:6" x14ac:dyDescent="0.35">
      <c r="A12020" s="10"/>
      <c r="B12020" s="11"/>
      <c r="E12020" s="10"/>
      <c r="F12020" s="11"/>
    </row>
    <row r="12021" spans="1:6" x14ac:dyDescent="0.35">
      <c r="A12021" s="10"/>
      <c r="B12021" s="11"/>
      <c r="E12021" s="10"/>
      <c r="F12021" s="11"/>
    </row>
    <row r="12022" spans="1:6" x14ac:dyDescent="0.35">
      <c r="A12022" s="10"/>
      <c r="B12022" s="11"/>
      <c r="E12022" s="10"/>
      <c r="F12022" s="11"/>
    </row>
    <row r="12023" spans="1:6" x14ac:dyDescent="0.35">
      <c r="A12023" s="10"/>
      <c r="B12023" s="11"/>
      <c r="E12023" s="10"/>
      <c r="F12023" s="11"/>
    </row>
    <row r="12024" spans="1:6" x14ac:dyDescent="0.35">
      <c r="A12024" s="10"/>
      <c r="B12024" s="11"/>
      <c r="E12024" s="10"/>
      <c r="F12024" s="11"/>
    </row>
    <row r="12025" spans="1:6" x14ac:dyDescent="0.35">
      <c r="A12025" s="10"/>
      <c r="B12025" s="11"/>
      <c r="E12025" s="10"/>
      <c r="F12025" s="11"/>
    </row>
    <row r="12026" spans="1:6" x14ac:dyDescent="0.35">
      <c r="A12026" s="10"/>
      <c r="B12026" s="11"/>
      <c r="E12026" s="10"/>
      <c r="F12026" s="11"/>
    </row>
    <row r="12027" spans="1:6" x14ac:dyDescent="0.35">
      <c r="A12027" s="10"/>
      <c r="B12027" s="11"/>
      <c r="E12027" s="10"/>
      <c r="F12027" s="11"/>
    </row>
    <row r="12028" spans="1:6" x14ac:dyDescent="0.35">
      <c r="A12028" s="10"/>
      <c r="B12028" s="11"/>
      <c r="E12028" s="10"/>
      <c r="F12028" s="11"/>
    </row>
    <row r="12029" spans="1:6" x14ac:dyDescent="0.35">
      <c r="A12029" s="10"/>
      <c r="B12029" s="11"/>
      <c r="E12029" s="10"/>
      <c r="F12029" s="11"/>
    </row>
    <row r="12030" spans="1:6" x14ac:dyDescent="0.35">
      <c r="A12030" s="10"/>
      <c r="B12030" s="11"/>
      <c r="E12030" s="10"/>
      <c r="F12030" s="11"/>
    </row>
    <row r="12031" spans="1:6" x14ac:dyDescent="0.35">
      <c r="A12031" s="10"/>
      <c r="B12031" s="11"/>
      <c r="E12031" s="10"/>
      <c r="F12031" s="11"/>
    </row>
    <row r="12032" spans="1:6" x14ac:dyDescent="0.35">
      <c r="A12032" s="10"/>
      <c r="B12032" s="11"/>
      <c r="E12032" s="10"/>
      <c r="F12032" s="11"/>
    </row>
    <row r="12033" spans="1:6" x14ac:dyDescent="0.35">
      <c r="A12033" s="10"/>
      <c r="B12033" s="11"/>
      <c r="E12033" s="10"/>
      <c r="F12033" s="11"/>
    </row>
    <row r="12034" spans="1:6" x14ac:dyDescent="0.35">
      <c r="A12034" s="10"/>
      <c r="B12034" s="11"/>
      <c r="E12034" s="10"/>
      <c r="F12034" s="11"/>
    </row>
    <row r="12035" spans="1:6" x14ac:dyDescent="0.35">
      <c r="A12035" s="10"/>
      <c r="B12035" s="11"/>
      <c r="E12035" s="10"/>
      <c r="F12035" s="11"/>
    </row>
    <row r="12036" spans="1:6" x14ac:dyDescent="0.35">
      <c r="A12036" s="10"/>
      <c r="B12036" s="11"/>
      <c r="E12036" s="10"/>
      <c r="F12036" s="11"/>
    </row>
    <row r="12037" spans="1:6" x14ac:dyDescent="0.35">
      <c r="A12037" s="10"/>
      <c r="B12037" s="11"/>
      <c r="E12037" s="10"/>
      <c r="F12037" s="11"/>
    </row>
    <row r="12038" spans="1:6" x14ac:dyDescent="0.35">
      <c r="A12038" s="10"/>
      <c r="B12038" s="11"/>
      <c r="E12038" s="10"/>
      <c r="F12038" s="11"/>
    </row>
    <row r="12039" spans="1:6" x14ac:dyDescent="0.35">
      <c r="A12039" s="10"/>
      <c r="B12039" s="11"/>
      <c r="E12039" s="10"/>
      <c r="F12039" s="11"/>
    </row>
    <row r="12040" spans="1:6" x14ac:dyDescent="0.35">
      <c r="A12040" s="10"/>
      <c r="B12040" s="11"/>
      <c r="E12040" s="10"/>
      <c r="F12040" s="11"/>
    </row>
    <row r="12041" spans="1:6" x14ac:dyDescent="0.35">
      <c r="A12041" s="10"/>
      <c r="B12041" s="11"/>
      <c r="E12041" s="10"/>
      <c r="F12041" s="11"/>
    </row>
    <row r="12042" spans="1:6" x14ac:dyDescent="0.35">
      <c r="A12042" s="10"/>
      <c r="B12042" s="11"/>
      <c r="E12042" s="10"/>
      <c r="F12042" s="11"/>
    </row>
    <row r="12043" spans="1:6" x14ac:dyDescent="0.35">
      <c r="A12043" s="10"/>
      <c r="B12043" s="11"/>
      <c r="E12043" s="10"/>
      <c r="F12043" s="11"/>
    </row>
    <row r="12044" spans="1:6" x14ac:dyDescent="0.35">
      <c r="A12044" s="10"/>
      <c r="B12044" s="11"/>
      <c r="E12044" s="10"/>
      <c r="F12044" s="11"/>
    </row>
    <row r="12045" spans="1:6" x14ac:dyDescent="0.35">
      <c r="A12045" s="10"/>
      <c r="B12045" s="11"/>
      <c r="E12045" s="10"/>
      <c r="F12045" s="11"/>
    </row>
    <row r="12046" spans="1:6" x14ac:dyDescent="0.35">
      <c r="A12046" s="10"/>
      <c r="B12046" s="11"/>
      <c r="E12046" s="10"/>
      <c r="F12046" s="11"/>
    </row>
    <row r="12047" spans="1:6" x14ac:dyDescent="0.35">
      <c r="A12047" s="10"/>
      <c r="B12047" s="11"/>
      <c r="E12047" s="10"/>
      <c r="F12047" s="11"/>
    </row>
    <row r="12048" spans="1:6" x14ac:dyDescent="0.35">
      <c r="A12048" s="10"/>
      <c r="B12048" s="11"/>
      <c r="E12048" s="10"/>
      <c r="F12048" s="11"/>
    </row>
    <row r="12049" spans="1:6" x14ac:dyDescent="0.35">
      <c r="A12049" s="10"/>
      <c r="B12049" s="11"/>
      <c r="E12049" s="10"/>
      <c r="F12049" s="11"/>
    </row>
    <row r="12050" spans="1:6" x14ac:dyDescent="0.35">
      <c r="A12050" s="10"/>
      <c r="B12050" s="11"/>
      <c r="E12050" s="10"/>
      <c r="F12050" s="11"/>
    </row>
    <row r="12051" spans="1:6" x14ac:dyDescent="0.35">
      <c r="A12051" s="10"/>
      <c r="B12051" s="11"/>
      <c r="E12051" s="10"/>
      <c r="F12051" s="11"/>
    </row>
    <row r="12052" spans="1:6" x14ac:dyDescent="0.35">
      <c r="A12052" s="10"/>
      <c r="B12052" s="11"/>
      <c r="E12052" s="10"/>
      <c r="F12052" s="11"/>
    </row>
    <row r="12053" spans="1:6" x14ac:dyDescent="0.35">
      <c r="A12053" s="10"/>
      <c r="B12053" s="11"/>
      <c r="E12053" s="10"/>
      <c r="F12053" s="11"/>
    </row>
    <row r="12054" spans="1:6" x14ac:dyDescent="0.35">
      <c r="A12054" s="10"/>
      <c r="B12054" s="11"/>
      <c r="E12054" s="10"/>
      <c r="F12054" s="11"/>
    </row>
    <row r="12055" spans="1:6" x14ac:dyDescent="0.35">
      <c r="A12055" s="10"/>
      <c r="B12055" s="11"/>
      <c r="E12055" s="10"/>
      <c r="F12055" s="11"/>
    </row>
    <row r="12056" spans="1:6" x14ac:dyDescent="0.35">
      <c r="A12056" s="10"/>
      <c r="B12056" s="11"/>
      <c r="E12056" s="10"/>
      <c r="F12056" s="11"/>
    </row>
    <row r="12057" spans="1:6" x14ac:dyDescent="0.35">
      <c r="A12057" s="10"/>
      <c r="B12057" s="11"/>
      <c r="E12057" s="10"/>
      <c r="F12057" s="11"/>
    </row>
    <row r="12058" spans="1:6" x14ac:dyDescent="0.35">
      <c r="A12058" s="10"/>
      <c r="B12058" s="11"/>
      <c r="E12058" s="10"/>
      <c r="F12058" s="11"/>
    </row>
    <row r="12059" spans="1:6" x14ac:dyDescent="0.35">
      <c r="A12059" s="10"/>
      <c r="B12059" s="11"/>
      <c r="E12059" s="10"/>
      <c r="F12059" s="11"/>
    </row>
    <row r="12060" spans="1:6" x14ac:dyDescent="0.35">
      <c r="A12060" s="10"/>
      <c r="B12060" s="11"/>
      <c r="E12060" s="10"/>
      <c r="F12060" s="11"/>
    </row>
    <row r="12061" spans="1:6" x14ac:dyDescent="0.35">
      <c r="A12061" s="10"/>
      <c r="B12061" s="11"/>
      <c r="E12061" s="10"/>
      <c r="F12061" s="11"/>
    </row>
    <row r="12062" spans="1:6" x14ac:dyDescent="0.35">
      <c r="A12062" s="10"/>
      <c r="B12062" s="11"/>
      <c r="E12062" s="10"/>
      <c r="F12062" s="11"/>
    </row>
    <row r="12063" spans="1:6" x14ac:dyDescent="0.35">
      <c r="A12063" s="10"/>
      <c r="B12063" s="11"/>
      <c r="E12063" s="10"/>
      <c r="F12063" s="11"/>
    </row>
    <row r="12064" spans="1:6" x14ac:dyDescent="0.35">
      <c r="A12064" s="10"/>
      <c r="B12064" s="11"/>
      <c r="E12064" s="10"/>
      <c r="F12064" s="11"/>
    </row>
    <row r="12065" spans="1:6" x14ac:dyDescent="0.35">
      <c r="A12065" s="10"/>
      <c r="B12065" s="11"/>
      <c r="E12065" s="10"/>
      <c r="F12065" s="11"/>
    </row>
    <row r="12066" spans="1:6" x14ac:dyDescent="0.35">
      <c r="A12066" s="10"/>
      <c r="B12066" s="11"/>
      <c r="E12066" s="10"/>
      <c r="F12066" s="11"/>
    </row>
    <row r="12067" spans="1:6" x14ac:dyDescent="0.35">
      <c r="A12067" s="10"/>
      <c r="B12067" s="11"/>
      <c r="E12067" s="10"/>
      <c r="F12067" s="11"/>
    </row>
    <row r="12068" spans="1:6" x14ac:dyDescent="0.35">
      <c r="A12068" s="10"/>
      <c r="B12068" s="11"/>
      <c r="E12068" s="10"/>
      <c r="F12068" s="11"/>
    </row>
    <row r="12069" spans="1:6" x14ac:dyDescent="0.35">
      <c r="A12069" s="10"/>
      <c r="B12069" s="11"/>
      <c r="E12069" s="10"/>
      <c r="F12069" s="11"/>
    </row>
    <row r="12070" spans="1:6" x14ac:dyDescent="0.35">
      <c r="A12070" s="10"/>
      <c r="B12070" s="11"/>
      <c r="E12070" s="10"/>
      <c r="F12070" s="11"/>
    </row>
    <row r="12071" spans="1:6" x14ac:dyDescent="0.35">
      <c r="A12071" s="10"/>
      <c r="B12071" s="11"/>
      <c r="E12071" s="10"/>
      <c r="F12071" s="11"/>
    </row>
    <row r="12072" spans="1:6" x14ac:dyDescent="0.35">
      <c r="A12072" s="10"/>
      <c r="B12072" s="11"/>
      <c r="E12072" s="10"/>
      <c r="F12072" s="11"/>
    </row>
    <row r="12073" spans="1:6" x14ac:dyDescent="0.35">
      <c r="A12073" s="10"/>
      <c r="B12073" s="11"/>
      <c r="E12073" s="10"/>
      <c r="F12073" s="11"/>
    </row>
    <row r="12074" spans="1:6" x14ac:dyDescent="0.35">
      <c r="A12074" s="10"/>
      <c r="B12074" s="11"/>
      <c r="E12074" s="10"/>
      <c r="F12074" s="11"/>
    </row>
    <row r="12075" spans="1:6" x14ac:dyDescent="0.35">
      <c r="A12075" s="10"/>
      <c r="B12075" s="11"/>
      <c r="E12075" s="10"/>
      <c r="F12075" s="11"/>
    </row>
    <row r="12076" spans="1:6" x14ac:dyDescent="0.35">
      <c r="A12076" s="10"/>
      <c r="B12076" s="11"/>
      <c r="E12076" s="10"/>
      <c r="F12076" s="11"/>
    </row>
    <row r="12077" spans="1:6" x14ac:dyDescent="0.35">
      <c r="A12077" s="10"/>
      <c r="B12077" s="11"/>
      <c r="E12077" s="10"/>
      <c r="F12077" s="11"/>
    </row>
    <row r="12078" spans="1:6" x14ac:dyDescent="0.35">
      <c r="A12078" s="10"/>
      <c r="B12078" s="11"/>
      <c r="E12078" s="10"/>
      <c r="F12078" s="11"/>
    </row>
    <row r="12079" spans="1:6" x14ac:dyDescent="0.35">
      <c r="A12079" s="10"/>
      <c r="B12079" s="11"/>
      <c r="E12079" s="10"/>
      <c r="F12079" s="11"/>
    </row>
    <row r="12080" spans="1:6" x14ac:dyDescent="0.35">
      <c r="A12080" s="10"/>
      <c r="B12080" s="11"/>
      <c r="E12080" s="10"/>
      <c r="F12080" s="11"/>
    </row>
    <row r="12081" spans="1:6" x14ac:dyDescent="0.35">
      <c r="A12081" s="10"/>
      <c r="B12081" s="11"/>
      <c r="E12081" s="10"/>
      <c r="F12081" s="11"/>
    </row>
    <row r="12082" spans="1:6" x14ac:dyDescent="0.35">
      <c r="A12082" s="10"/>
      <c r="B12082" s="11"/>
      <c r="E12082" s="10"/>
      <c r="F12082" s="11"/>
    </row>
    <row r="12083" spans="1:6" x14ac:dyDescent="0.35">
      <c r="A12083" s="10"/>
      <c r="B12083" s="11"/>
      <c r="E12083" s="10"/>
      <c r="F12083" s="11"/>
    </row>
    <row r="12084" spans="1:6" x14ac:dyDescent="0.35">
      <c r="A12084" s="10"/>
      <c r="B12084" s="11"/>
      <c r="E12084" s="10"/>
      <c r="F12084" s="11"/>
    </row>
    <row r="12085" spans="1:6" x14ac:dyDescent="0.35">
      <c r="A12085" s="10"/>
      <c r="B12085" s="11"/>
      <c r="E12085" s="10"/>
      <c r="F12085" s="11"/>
    </row>
    <row r="12086" spans="1:6" x14ac:dyDescent="0.35">
      <c r="A12086" s="10"/>
      <c r="B12086" s="11"/>
      <c r="E12086" s="10"/>
      <c r="F12086" s="11"/>
    </row>
    <row r="12087" spans="1:6" x14ac:dyDescent="0.35">
      <c r="A12087" s="10"/>
      <c r="B12087" s="11"/>
      <c r="E12087" s="10"/>
      <c r="F12087" s="11"/>
    </row>
    <row r="12088" spans="1:6" x14ac:dyDescent="0.35">
      <c r="A12088" s="10"/>
      <c r="B12088" s="11"/>
      <c r="E12088" s="10"/>
      <c r="F12088" s="11"/>
    </row>
    <row r="12089" spans="1:6" x14ac:dyDescent="0.35">
      <c r="A12089" s="10"/>
      <c r="B12089" s="11"/>
      <c r="E12089" s="10"/>
      <c r="F12089" s="11"/>
    </row>
    <row r="12090" spans="1:6" x14ac:dyDescent="0.35">
      <c r="A12090" s="10"/>
      <c r="B12090" s="11"/>
      <c r="E12090" s="10"/>
      <c r="F12090" s="11"/>
    </row>
    <row r="12091" spans="1:6" x14ac:dyDescent="0.35">
      <c r="A12091" s="10"/>
      <c r="B12091" s="11"/>
      <c r="E12091" s="10"/>
      <c r="F12091" s="11"/>
    </row>
    <row r="12092" spans="1:6" x14ac:dyDescent="0.35">
      <c r="A12092" s="10"/>
      <c r="B12092" s="11"/>
      <c r="E12092" s="10"/>
      <c r="F12092" s="11"/>
    </row>
    <row r="12093" spans="1:6" x14ac:dyDescent="0.35">
      <c r="A12093" s="10"/>
      <c r="B12093" s="11"/>
      <c r="E12093" s="10"/>
      <c r="F12093" s="11"/>
    </row>
    <row r="12094" spans="1:6" x14ac:dyDescent="0.35">
      <c r="A12094" s="10"/>
      <c r="B12094" s="11"/>
      <c r="E12094" s="10"/>
      <c r="F12094" s="11"/>
    </row>
    <row r="12095" spans="1:6" x14ac:dyDescent="0.35">
      <c r="A12095" s="10"/>
      <c r="B12095" s="11"/>
      <c r="E12095" s="10"/>
      <c r="F12095" s="11"/>
    </row>
    <row r="12096" spans="1:6" x14ac:dyDescent="0.35">
      <c r="A12096" s="10"/>
      <c r="B12096" s="11"/>
      <c r="E12096" s="10"/>
      <c r="F12096" s="11"/>
    </row>
    <row r="12097" spans="1:6" x14ac:dyDescent="0.35">
      <c r="A12097" s="10"/>
      <c r="B12097" s="11"/>
      <c r="E12097" s="10"/>
      <c r="F12097" s="11"/>
    </row>
    <row r="12098" spans="1:6" x14ac:dyDescent="0.35">
      <c r="A12098" s="10"/>
      <c r="B12098" s="11"/>
      <c r="E12098" s="10"/>
      <c r="F12098" s="11"/>
    </row>
    <row r="12099" spans="1:6" x14ac:dyDescent="0.35">
      <c r="A12099" s="10"/>
      <c r="B12099" s="11"/>
      <c r="E12099" s="10"/>
      <c r="F12099" s="11"/>
    </row>
    <row r="12100" spans="1:6" x14ac:dyDescent="0.35">
      <c r="A12100" s="10"/>
      <c r="B12100" s="11"/>
      <c r="E12100" s="10"/>
      <c r="F12100" s="11"/>
    </row>
    <row r="12101" spans="1:6" x14ac:dyDescent="0.35">
      <c r="A12101" s="10"/>
      <c r="B12101" s="11"/>
      <c r="E12101" s="10"/>
      <c r="F12101" s="11"/>
    </row>
    <row r="12102" spans="1:6" x14ac:dyDescent="0.35">
      <c r="A12102" s="10"/>
      <c r="B12102" s="11"/>
      <c r="E12102" s="10"/>
      <c r="F12102" s="11"/>
    </row>
    <row r="12103" spans="1:6" x14ac:dyDescent="0.35">
      <c r="A12103" s="10"/>
      <c r="B12103" s="11"/>
      <c r="E12103" s="10"/>
      <c r="F12103" s="11"/>
    </row>
    <row r="12104" spans="1:6" x14ac:dyDescent="0.35">
      <c r="A12104" s="10"/>
      <c r="B12104" s="11"/>
      <c r="E12104" s="10"/>
      <c r="F12104" s="11"/>
    </row>
    <row r="12105" spans="1:6" x14ac:dyDescent="0.35">
      <c r="A12105" s="10"/>
      <c r="B12105" s="11"/>
      <c r="E12105" s="10"/>
      <c r="F12105" s="11"/>
    </row>
    <row r="12106" spans="1:6" x14ac:dyDescent="0.35">
      <c r="A12106" s="10"/>
      <c r="B12106" s="11"/>
      <c r="E12106" s="10"/>
      <c r="F12106" s="11"/>
    </row>
    <row r="12107" spans="1:6" x14ac:dyDescent="0.35">
      <c r="A12107" s="10"/>
      <c r="B12107" s="11"/>
      <c r="E12107" s="10"/>
      <c r="F12107" s="11"/>
    </row>
    <row r="12108" spans="1:6" x14ac:dyDescent="0.35">
      <c r="A12108" s="10"/>
      <c r="B12108" s="11"/>
      <c r="E12108" s="10"/>
      <c r="F12108" s="11"/>
    </row>
    <row r="12109" spans="1:6" x14ac:dyDescent="0.35">
      <c r="A12109" s="10"/>
      <c r="B12109" s="11"/>
      <c r="E12109" s="10"/>
      <c r="F12109" s="11"/>
    </row>
    <row r="12110" spans="1:6" x14ac:dyDescent="0.35">
      <c r="A12110" s="10"/>
      <c r="B12110" s="11"/>
      <c r="E12110" s="10"/>
      <c r="F12110" s="11"/>
    </row>
    <row r="12111" spans="1:6" x14ac:dyDescent="0.35">
      <c r="A12111" s="10"/>
      <c r="B12111" s="11"/>
      <c r="E12111" s="10"/>
      <c r="F12111" s="11"/>
    </row>
    <row r="12112" spans="1:6" x14ac:dyDescent="0.35">
      <c r="A12112" s="10"/>
      <c r="B12112" s="11"/>
      <c r="E12112" s="10"/>
      <c r="F12112" s="11"/>
    </row>
    <row r="12113" spans="1:6" x14ac:dyDescent="0.35">
      <c r="A12113" s="10"/>
      <c r="B12113" s="11"/>
      <c r="E12113" s="10"/>
      <c r="F12113" s="11"/>
    </row>
    <row r="12114" spans="1:6" x14ac:dyDescent="0.35">
      <c r="A12114" s="10"/>
      <c r="B12114" s="11"/>
      <c r="E12114" s="10"/>
      <c r="F12114" s="11"/>
    </row>
    <row r="12115" spans="1:6" x14ac:dyDescent="0.35">
      <c r="A12115" s="10"/>
      <c r="B12115" s="11"/>
      <c r="E12115" s="10"/>
      <c r="F12115" s="11"/>
    </row>
    <row r="12116" spans="1:6" x14ac:dyDescent="0.35">
      <c r="A12116" s="10"/>
      <c r="B12116" s="11"/>
      <c r="E12116" s="10"/>
      <c r="F12116" s="11"/>
    </row>
    <row r="12117" spans="1:6" x14ac:dyDescent="0.35">
      <c r="A12117" s="10"/>
      <c r="B12117" s="11"/>
      <c r="E12117" s="10"/>
      <c r="F12117" s="11"/>
    </row>
    <row r="12118" spans="1:6" x14ac:dyDescent="0.35">
      <c r="A12118" s="10"/>
      <c r="B12118" s="11"/>
      <c r="E12118" s="10"/>
      <c r="F12118" s="11"/>
    </row>
    <row r="12119" spans="1:6" x14ac:dyDescent="0.35">
      <c r="A12119" s="10"/>
      <c r="B12119" s="11"/>
      <c r="E12119" s="10"/>
      <c r="F12119" s="11"/>
    </row>
    <row r="12120" spans="1:6" x14ac:dyDescent="0.35">
      <c r="A12120" s="10"/>
      <c r="B12120" s="11"/>
      <c r="E12120" s="10"/>
      <c r="F12120" s="11"/>
    </row>
    <row r="12121" spans="1:6" x14ac:dyDescent="0.35">
      <c r="A12121" s="10"/>
      <c r="B12121" s="11"/>
      <c r="E12121" s="10"/>
      <c r="F12121" s="11"/>
    </row>
    <row r="12122" spans="1:6" x14ac:dyDescent="0.35">
      <c r="A12122" s="10"/>
      <c r="B12122" s="11"/>
      <c r="E12122" s="10"/>
      <c r="F12122" s="11"/>
    </row>
    <row r="12123" spans="1:6" x14ac:dyDescent="0.35">
      <c r="A12123" s="10"/>
      <c r="B12123" s="11"/>
      <c r="E12123" s="10"/>
      <c r="F12123" s="11"/>
    </row>
    <row r="12124" spans="1:6" x14ac:dyDescent="0.35">
      <c r="A12124" s="10"/>
      <c r="B12124" s="11"/>
      <c r="E12124" s="10"/>
      <c r="F12124" s="11"/>
    </row>
    <row r="12125" spans="1:6" x14ac:dyDescent="0.35">
      <c r="A12125" s="10"/>
      <c r="B12125" s="11"/>
      <c r="E12125" s="10"/>
      <c r="F12125" s="11"/>
    </row>
    <row r="12126" spans="1:6" x14ac:dyDescent="0.35">
      <c r="A12126" s="10"/>
      <c r="B12126" s="11"/>
      <c r="E12126" s="10"/>
      <c r="F12126" s="11"/>
    </row>
    <row r="12127" spans="1:6" x14ac:dyDescent="0.35">
      <c r="A12127" s="10"/>
      <c r="B12127" s="11"/>
      <c r="E12127" s="10"/>
      <c r="F12127" s="11"/>
    </row>
    <row r="12128" spans="1:6" x14ac:dyDescent="0.35">
      <c r="A12128" s="10"/>
      <c r="B12128" s="11"/>
      <c r="E12128" s="10"/>
      <c r="F12128" s="11"/>
    </row>
    <row r="12129" spans="1:6" x14ac:dyDescent="0.35">
      <c r="A12129" s="10"/>
      <c r="B12129" s="11"/>
      <c r="E12129" s="10"/>
      <c r="F12129" s="11"/>
    </row>
    <row r="12130" spans="1:6" x14ac:dyDescent="0.35">
      <c r="A12130" s="10"/>
      <c r="B12130" s="11"/>
      <c r="E12130" s="10"/>
      <c r="F12130" s="11"/>
    </row>
    <row r="12131" spans="1:6" x14ac:dyDescent="0.35">
      <c r="A12131" s="10"/>
      <c r="B12131" s="11"/>
      <c r="E12131" s="10"/>
      <c r="F12131" s="11"/>
    </row>
    <row r="12132" spans="1:6" x14ac:dyDescent="0.35">
      <c r="A12132" s="10"/>
      <c r="B12132" s="11"/>
      <c r="E12132" s="10"/>
      <c r="F12132" s="11"/>
    </row>
    <row r="12133" spans="1:6" x14ac:dyDescent="0.35">
      <c r="A12133" s="10"/>
      <c r="B12133" s="11"/>
      <c r="E12133" s="10"/>
      <c r="F12133" s="11"/>
    </row>
    <row r="12134" spans="1:6" x14ac:dyDescent="0.35">
      <c r="A12134" s="10"/>
      <c r="B12134" s="11"/>
      <c r="E12134" s="10"/>
      <c r="F12134" s="11"/>
    </row>
    <row r="12135" spans="1:6" x14ac:dyDescent="0.35">
      <c r="A12135" s="10"/>
      <c r="B12135" s="11"/>
      <c r="E12135" s="10"/>
      <c r="F12135" s="11"/>
    </row>
    <row r="12136" spans="1:6" x14ac:dyDescent="0.35">
      <c r="A12136" s="10"/>
      <c r="B12136" s="11"/>
      <c r="E12136" s="10"/>
      <c r="F12136" s="11"/>
    </row>
    <row r="12137" spans="1:6" x14ac:dyDescent="0.35">
      <c r="A12137" s="10"/>
      <c r="B12137" s="11"/>
      <c r="E12137" s="10"/>
      <c r="F12137" s="11"/>
    </row>
    <row r="12138" spans="1:6" x14ac:dyDescent="0.35">
      <c r="A12138" s="10"/>
      <c r="B12138" s="11"/>
      <c r="E12138" s="10"/>
      <c r="F12138" s="11"/>
    </row>
    <row r="12139" spans="1:6" x14ac:dyDescent="0.35">
      <c r="A12139" s="10"/>
      <c r="B12139" s="11"/>
      <c r="E12139" s="10"/>
      <c r="F12139" s="11"/>
    </row>
    <row r="12140" spans="1:6" x14ac:dyDescent="0.35">
      <c r="A12140" s="10"/>
      <c r="B12140" s="11"/>
      <c r="E12140" s="10"/>
      <c r="F12140" s="11"/>
    </row>
    <row r="12141" spans="1:6" x14ac:dyDescent="0.35">
      <c r="A12141" s="10"/>
      <c r="B12141" s="11"/>
      <c r="E12141" s="10"/>
      <c r="F12141" s="11"/>
    </row>
    <row r="12142" spans="1:6" x14ac:dyDescent="0.35">
      <c r="A12142" s="10"/>
      <c r="B12142" s="11"/>
      <c r="E12142" s="10"/>
      <c r="F12142" s="11"/>
    </row>
    <row r="12143" spans="1:6" x14ac:dyDescent="0.35">
      <c r="A12143" s="10"/>
      <c r="B12143" s="11"/>
      <c r="E12143" s="10"/>
      <c r="F12143" s="11"/>
    </row>
    <row r="12144" spans="1:6" x14ac:dyDescent="0.35">
      <c r="A12144" s="10"/>
      <c r="B12144" s="11"/>
      <c r="E12144" s="10"/>
      <c r="F12144" s="11"/>
    </row>
    <row r="12145" spans="1:6" x14ac:dyDescent="0.35">
      <c r="A12145" s="10"/>
      <c r="B12145" s="11"/>
      <c r="E12145" s="10"/>
      <c r="F12145" s="11"/>
    </row>
    <row r="12146" spans="1:6" x14ac:dyDescent="0.35">
      <c r="A12146" s="10"/>
      <c r="B12146" s="11"/>
      <c r="E12146" s="10"/>
      <c r="F12146" s="11"/>
    </row>
    <row r="12147" spans="1:6" x14ac:dyDescent="0.35">
      <c r="A12147" s="10"/>
      <c r="B12147" s="11"/>
      <c r="E12147" s="10"/>
      <c r="F12147" s="11"/>
    </row>
    <row r="12148" spans="1:6" x14ac:dyDescent="0.35">
      <c r="A12148" s="10"/>
      <c r="B12148" s="11"/>
      <c r="E12148" s="10"/>
      <c r="F12148" s="11"/>
    </row>
    <row r="12149" spans="1:6" x14ac:dyDescent="0.35">
      <c r="A12149" s="10"/>
      <c r="B12149" s="11"/>
      <c r="E12149" s="10"/>
      <c r="F12149" s="11"/>
    </row>
    <row r="12150" spans="1:6" x14ac:dyDescent="0.35">
      <c r="A12150" s="10"/>
      <c r="B12150" s="11"/>
      <c r="E12150" s="10"/>
      <c r="F12150" s="11"/>
    </row>
    <row r="12151" spans="1:6" x14ac:dyDescent="0.35">
      <c r="A12151" s="10"/>
      <c r="B12151" s="11"/>
      <c r="E12151" s="10"/>
      <c r="F12151" s="11"/>
    </row>
    <row r="12152" spans="1:6" x14ac:dyDescent="0.35">
      <c r="A12152" s="10"/>
      <c r="B12152" s="11"/>
      <c r="E12152" s="10"/>
      <c r="F12152" s="11"/>
    </row>
    <row r="12153" spans="1:6" x14ac:dyDescent="0.35">
      <c r="A12153" s="10"/>
      <c r="B12153" s="11"/>
      <c r="E12153" s="10"/>
      <c r="F12153" s="11"/>
    </row>
    <row r="12154" spans="1:6" x14ac:dyDescent="0.35">
      <c r="A12154" s="10"/>
      <c r="B12154" s="11"/>
      <c r="E12154" s="10"/>
      <c r="F12154" s="11"/>
    </row>
    <row r="12155" spans="1:6" x14ac:dyDescent="0.35">
      <c r="A12155" s="10"/>
      <c r="B12155" s="11"/>
      <c r="E12155" s="10"/>
      <c r="F12155" s="11"/>
    </row>
    <row r="12156" spans="1:6" x14ac:dyDescent="0.35">
      <c r="A12156" s="10"/>
      <c r="B12156" s="11"/>
      <c r="E12156" s="10"/>
      <c r="F12156" s="11"/>
    </row>
    <row r="12157" spans="1:6" x14ac:dyDescent="0.35">
      <c r="A12157" s="10"/>
      <c r="B12157" s="11"/>
      <c r="E12157" s="10"/>
      <c r="F12157" s="11"/>
    </row>
    <row r="12158" spans="1:6" x14ac:dyDescent="0.35">
      <c r="A12158" s="10"/>
      <c r="B12158" s="11"/>
      <c r="E12158" s="10"/>
      <c r="F12158" s="11"/>
    </row>
    <row r="12159" spans="1:6" x14ac:dyDescent="0.35">
      <c r="A12159" s="10"/>
      <c r="B12159" s="11"/>
      <c r="E12159" s="10"/>
      <c r="F12159" s="11"/>
    </row>
    <row r="12160" spans="1:6" x14ac:dyDescent="0.35">
      <c r="A12160" s="10"/>
      <c r="B12160" s="11"/>
      <c r="E12160" s="10"/>
      <c r="F12160" s="11"/>
    </row>
    <row r="12161" spans="1:6" x14ac:dyDescent="0.35">
      <c r="A12161" s="10"/>
      <c r="B12161" s="11"/>
      <c r="E12161" s="10"/>
      <c r="F12161" s="11"/>
    </row>
    <row r="12162" spans="1:6" x14ac:dyDescent="0.35">
      <c r="A12162" s="10"/>
      <c r="B12162" s="11"/>
      <c r="E12162" s="10"/>
      <c r="F12162" s="11"/>
    </row>
    <row r="12163" spans="1:6" x14ac:dyDescent="0.35">
      <c r="A12163" s="10"/>
      <c r="B12163" s="11"/>
      <c r="E12163" s="10"/>
      <c r="F12163" s="11"/>
    </row>
    <row r="12164" spans="1:6" x14ac:dyDescent="0.35">
      <c r="A12164" s="10"/>
      <c r="B12164" s="11"/>
      <c r="E12164" s="10"/>
      <c r="F12164" s="11"/>
    </row>
    <row r="12165" spans="1:6" x14ac:dyDescent="0.35">
      <c r="A12165" s="10"/>
      <c r="B12165" s="11"/>
      <c r="E12165" s="10"/>
      <c r="F12165" s="11"/>
    </row>
    <row r="12166" spans="1:6" x14ac:dyDescent="0.35">
      <c r="A12166" s="10"/>
      <c r="B12166" s="11"/>
      <c r="E12166" s="10"/>
      <c r="F12166" s="11"/>
    </row>
    <row r="12167" spans="1:6" x14ac:dyDescent="0.35">
      <c r="A12167" s="10"/>
      <c r="B12167" s="11"/>
      <c r="E12167" s="10"/>
      <c r="F12167" s="11"/>
    </row>
    <row r="12168" spans="1:6" x14ac:dyDescent="0.35">
      <c r="A12168" s="10"/>
      <c r="B12168" s="11"/>
      <c r="E12168" s="10"/>
      <c r="F12168" s="11"/>
    </row>
    <row r="12169" spans="1:6" x14ac:dyDescent="0.35">
      <c r="A12169" s="10"/>
      <c r="B12169" s="11"/>
      <c r="E12169" s="10"/>
      <c r="F12169" s="11"/>
    </row>
    <row r="12170" spans="1:6" x14ac:dyDescent="0.35">
      <c r="A12170" s="10"/>
      <c r="B12170" s="11"/>
      <c r="E12170" s="10"/>
      <c r="F12170" s="11"/>
    </row>
    <row r="12171" spans="1:6" x14ac:dyDescent="0.35">
      <c r="A12171" s="10"/>
      <c r="B12171" s="11"/>
      <c r="E12171" s="10"/>
      <c r="F12171" s="11"/>
    </row>
    <row r="12172" spans="1:6" x14ac:dyDescent="0.35">
      <c r="A12172" s="10"/>
      <c r="B12172" s="11"/>
      <c r="E12172" s="10"/>
      <c r="F12172" s="11"/>
    </row>
    <row r="12173" spans="1:6" x14ac:dyDescent="0.35">
      <c r="A12173" s="10"/>
      <c r="B12173" s="11"/>
      <c r="E12173" s="10"/>
      <c r="F12173" s="11"/>
    </row>
    <row r="12174" spans="1:6" x14ac:dyDescent="0.35">
      <c r="A12174" s="10"/>
      <c r="B12174" s="11"/>
      <c r="E12174" s="10"/>
      <c r="F12174" s="11"/>
    </row>
    <row r="12175" spans="1:6" x14ac:dyDescent="0.35">
      <c r="A12175" s="10"/>
      <c r="B12175" s="11"/>
      <c r="E12175" s="10"/>
      <c r="F12175" s="11"/>
    </row>
    <row r="12176" spans="1:6" x14ac:dyDescent="0.35">
      <c r="A12176" s="10"/>
      <c r="B12176" s="11"/>
      <c r="E12176" s="10"/>
      <c r="F12176" s="11"/>
    </row>
    <row r="12177" spans="1:6" x14ac:dyDescent="0.35">
      <c r="A12177" s="10"/>
      <c r="B12177" s="11"/>
      <c r="E12177" s="10"/>
      <c r="F12177" s="11"/>
    </row>
    <row r="12178" spans="1:6" x14ac:dyDescent="0.35">
      <c r="A12178" s="10"/>
      <c r="B12178" s="11"/>
      <c r="E12178" s="10"/>
      <c r="F12178" s="11"/>
    </row>
    <row r="12179" spans="1:6" x14ac:dyDescent="0.35">
      <c r="A12179" s="10"/>
      <c r="B12179" s="11"/>
      <c r="E12179" s="10"/>
      <c r="F12179" s="11"/>
    </row>
    <row r="12180" spans="1:6" x14ac:dyDescent="0.35">
      <c r="A12180" s="10"/>
      <c r="B12180" s="11"/>
      <c r="E12180" s="10"/>
      <c r="F12180" s="11"/>
    </row>
    <row r="12181" spans="1:6" x14ac:dyDescent="0.35">
      <c r="A12181" s="10"/>
      <c r="B12181" s="11"/>
      <c r="E12181" s="10"/>
      <c r="F12181" s="11"/>
    </row>
    <row r="12182" spans="1:6" x14ac:dyDescent="0.35">
      <c r="A12182" s="10"/>
      <c r="B12182" s="11"/>
      <c r="E12182" s="10"/>
      <c r="F12182" s="11"/>
    </row>
    <row r="12183" spans="1:6" x14ac:dyDescent="0.35">
      <c r="A12183" s="10"/>
      <c r="B12183" s="11"/>
      <c r="E12183" s="10"/>
      <c r="F12183" s="11"/>
    </row>
    <row r="12184" spans="1:6" x14ac:dyDescent="0.35">
      <c r="A12184" s="10"/>
      <c r="B12184" s="11"/>
      <c r="E12184" s="10"/>
      <c r="F12184" s="11"/>
    </row>
    <row r="12185" spans="1:6" x14ac:dyDescent="0.35">
      <c r="A12185" s="10"/>
      <c r="B12185" s="11"/>
      <c r="E12185" s="10"/>
      <c r="F12185" s="11"/>
    </row>
    <row r="12186" spans="1:6" x14ac:dyDescent="0.35">
      <c r="A12186" s="10"/>
      <c r="B12186" s="11"/>
      <c r="E12186" s="10"/>
      <c r="F12186" s="11"/>
    </row>
    <row r="12187" spans="1:6" x14ac:dyDescent="0.35">
      <c r="A12187" s="10"/>
      <c r="B12187" s="11"/>
      <c r="E12187" s="10"/>
      <c r="F12187" s="11"/>
    </row>
    <row r="12188" spans="1:6" x14ac:dyDescent="0.35">
      <c r="A12188" s="10"/>
      <c r="B12188" s="11"/>
      <c r="E12188" s="10"/>
      <c r="F12188" s="11"/>
    </row>
    <row r="12189" spans="1:6" x14ac:dyDescent="0.35">
      <c r="A12189" s="10"/>
      <c r="B12189" s="11"/>
      <c r="E12189" s="10"/>
      <c r="F12189" s="11"/>
    </row>
    <row r="12190" spans="1:6" x14ac:dyDescent="0.35">
      <c r="A12190" s="10"/>
      <c r="B12190" s="11"/>
      <c r="E12190" s="10"/>
      <c r="F12190" s="11"/>
    </row>
    <row r="12191" spans="1:6" x14ac:dyDescent="0.35">
      <c r="A12191" s="10"/>
      <c r="B12191" s="11"/>
      <c r="E12191" s="10"/>
      <c r="F12191" s="11"/>
    </row>
    <row r="12192" spans="1:6" x14ac:dyDescent="0.35">
      <c r="A12192" s="10"/>
      <c r="B12192" s="11"/>
      <c r="E12192" s="10"/>
      <c r="F12192" s="11"/>
    </row>
    <row r="12193" spans="1:6" x14ac:dyDescent="0.35">
      <c r="A12193" s="10"/>
      <c r="B12193" s="11"/>
      <c r="E12193" s="10"/>
      <c r="F12193" s="11"/>
    </row>
    <row r="12194" spans="1:6" x14ac:dyDescent="0.35">
      <c r="A12194" s="10"/>
      <c r="B12194" s="11"/>
      <c r="E12194" s="10"/>
      <c r="F12194" s="11"/>
    </row>
    <row r="12195" spans="1:6" x14ac:dyDescent="0.35">
      <c r="A12195" s="10"/>
      <c r="B12195" s="11"/>
      <c r="E12195" s="10"/>
      <c r="F12195" s="11"/>
    </row>
    <row r="12196" spans="1:6" x14ac:dyDescent="0.35">
      <c r="A12196" s="10"/>
      <c r="B12196" s="11"/>
      <c r="E12196" s="10"/>
      <c r="F12196" s="11"/>
    </row>
    <row r="12197" spans="1:6" x14ac:dyDescent="0.35">
      <c r="A12197" s="10"/>
      <c r="B12197" s="11"/>
      <c r="E12197" s="10"/>
      <c r="F12197" s="11"/>
    </row>
    <row r="12198" spans="1:6" x14ac:dyDescent="0.35">
      <c r="A12198" s="10"/>
      <c r="B12198" s="11"/>
      <c r="E12198" s="10"/>
      <c r="F12198" s="11"/>
    </row>
    <row r="12199" spans="1:6" x14ac:dyDescent="0.35">
      <c r="A12199" s="10"/>
      <c r="B12199" s="11"/>
      <c r="E12199" s="10"/>
      <c r="F12199" s="11"/>
    </row>
    <row r="12200" spans="1:6" x14ac:dyDescent="0.35">
      <c r="A12200" s="10"/>
      <c r="B12200" s="11"/>
      <c r="E12200" s="10"/>
      <c r="F12200" s="11"/>
    </row>
    <row r="12201" spans="1:6" x14ac:dyDescent="0.35">
      <c r="A12201" s="10"/>
      <c r="B12201" s="11"/>
      <c r="E12201" s="10"/>
      <c r="F12201" s="11"/>
    </row>
    <row r="12202" spans="1:6" x14ac:dyDescent="0.35">
      <c r="A12202" s="10"/>
      <c r="B12202" s="11"/>
      <c r="E12202" s="10"/>
      <c r="F12202" s="11"/>
    </row>
    <row r="12203" spans="1:6" x14ac:dyDescent="0.35">
      <c r="A12203" s="10"/>
      <c r="B12203" s="11"/>
      <c r="E12203" s="10"/>
      <c r="F12203" s="11"/>
    </row>
    <row r="12204" spans="1:6" x14ac:dyDescent="0.35">
      <c r="A12204" s="10"/>
      <c r="B12204" s="11"/>
      <c r="E12204" s="10"/>
      <c r="F12204" s="11"/>
    </row>
    <row r="12205" spans="1:6" x14ac:dyDescent="0.35">
      <c r="A12205" s="10"/>
      <c r="B12205" s="11"/>
      <c r="E12205" s="10"/>
      <c r="F12205" s="11"/>
    </row>
    <row r="12206" spans="1:6" x14ac:dyDescent="0.35">
      <c r="A12206" s="10"/>
      <c r="B12206" s="11"/>
      <c r="E12206" s="10"/>
      <c r="F12206" s="11"/>
    </row>
    <row r="12207" spans="1:6" x14ac:dyDescent="0.35">
      <c r="A12207" s="10"/>
      <c r="B12207" s="11"/>
      <c r="E12207" s="10"/>
      <c r="F12207" s="11"/>
    </row>
    <row r="12208" spans="1:6" x14ac:dyDescent="0.35">
      <c r="A12208" s="10"/>
      <c r="B12208" s="11"/>
      <c r="E12208" s="10"/>
      <c r="F12208" s="11"/>
    </row>
    <row r="12209" spans="1:6" x14ac:dyDescent="0.35">
      <c r="A12209" s="10"/>
      <c r="B12209" s="11"/>
      <c r="E12209" s="10"/>
      <c r="F12209" s="11"/>
    </row>
    <row r="12210" spans="1:6" x14ac:dyDescent="0.35">
      <c r="A12210" s="10"/>
      <c r="B12210" s="11"/>
      <c r="E12210" s="10"/>
      <c r="F12210" s="11"/>
    </row>
    <row r="12211" spans="1:6" x14ac:dyDescent="0.35">
      <c r="A12211" s="10"/>
      <c r="B12211" s="11"/>
      <c r="E12211" s="10"/>
      <c r="F12211" s="11"/>
    </row>
    <row r="12212" spans="1:6" x14ac:dyDescent="0.35">
      <c r="A12212" s="10"/>
      <c r="B12212" s="11"/>
      <c r="E12212" s="10"/>
      <c r="F12212" s="11"/>
    </row>
    <row r="12213" spans="1:6" x14ac:dyDescent="0.35">
      <c r="A12213" s="10"/>
      <c r="B12213" s="11"/>
      <c r="E12213" s="10"/>
      <c r="F12213" s="11"/>
    </row>
    <row r="12214" spans="1:6" x14ac:dyDescent="0.35">
      <c r="A12214" s="10"/>
      <c r="B12214" s="11"/>
      <c r="E12214" s="10"/>
      <c r="F12214" s="11"/>
    </row>
    <row r="12215" spans="1:6" x14ac:dyDescent="0.35">
      <c r="A12215" s="10"/>
      <c r="B12215" s="11"/>
      <c r="E12215" s="10"/>
      <c r="F12215" s="11"/>
    </row>
    <row r="12216" spans="1:6" x14ac:dyDescent="0.35">
      <c r="A12216" s="10"/>
      <c r="B12216" s="11"/>
      <c r="E12216" s="10"/>
      <c r="F12216" s="11"/>
    </row>
    <row r="12217" spans="1:6" x14ac:dyDescent="0.35">
      <c r="A12217" s="10"/>
      <c r="B12217" s="11"/>
      <c r="E12217" s="10"/>
      <c r="F12217" s="11"/>
    </row>
    <row r="12218" spans="1:6" x14ac:dyDescent="0.35">
      <c r="A12218" s="10"/>
      <c r="B12218" s="11"/>
      <c r="E12218" s="10"/>
      <c r="F12218" s="11"/>
    </row>
    <row r="12219" spans="1:6" x14ac:dyDescent="0.35">
      <c r="A12219" s="10"/>
      <c r="B12219" s="11"/>
      <c r="E12219" s="10"/>
      <c r="F12219" s="11"/>
    </row>
    <row r="12220" spans="1:6" x14ac:dyDescent="0.35">
      <c r="A12220" s="10"/>
      <c r="B12220" s="11"/>
      <c r="E12220" s="10"/>
      <c r="F12220" s="11"/>
    </row>
    <row r="12221" spans="1:6" x14ac:dyDescent="0.35">
      <c r="A12221" s="10"/>
      <c r="B12221" s="11"/>
      <c r="E12221" s="10"/>
      <c r="F12221" s="11"/>
    </row>
    <row r="12222" spans="1:6" x14ac:dyDescent="0.35">
      <c r="A12222" s="10"/>
      <c r="B12222" s="11"/>
      <c r="E12222" s="10"/>
      <c r="F12222" s="11"/>
    </row>
    <row r="12223" spans="1:6" x14ac:dyDescent="0.35">
      <c r="A12223" s="10"/>
      <c r="B12223" s="11"/>
      <c r="E12223" s="10"/>
      <c r="F12223" s="11"/>
    </row>
    <row r="12224" spans="1:6" x14ac:dyDescent="0.35">
      <c r="A12224" s="10"/>
      <c r="B12224" s="11"/>
      <c r="E12224" s="10"/>
      <c r="F12224" s="11"/>
    </row>
    <row r="12225" spans="1:6" x14ac:dyDescent="0.35">
      <c r="A12225" s="10"/>
      <c r="B12225" s="11"/>
      <c r="E12225" s="10"/>
      <c r="F12225" s="11"/>
    </row>
    <row r="12226" spans="1:6" x14ac:dyDescent="0.35">
      <c r="A12226" s="10"/>
      <c r="B12226" s="11"/>
      <c r="E12226" s="10"/>
      <c r="F12226" s="11"/>
    </row>
    <row r="12227" spans="1:6" x14ac:dyDescent="0.35">
      <c r="A12227" s="10"/>
      <c r="B12227" s="11"/>
      <c r="E12227" s="10"/>
      <c r="F12227" s="11"/>
    </row>
    <row r="12228" spans="1:6" x14ac:dyDescent="0.35">
      <c r="A12228" s="10"/>
      <c r="B12228" s="11"/>
      <c r="E12228" s="10"/>
      <c r="F12228" s="11"/>
    </row>
    <row r="12229" spans="1:6" x14ac:dyDescent="0.35">
      <c r="A12229" s="10"/>
      <c r="B12229" s="11"/>
      <c r="E12229" s="10"/>
      <c r="F12229" s="11"/>
    </row>
    <row r="12230" spans="1:6" x14ac:dyDescent="0.35">
      <c r="A12230" s="10"/>
      <c r="B12230" s="11"/>
      <c r="E12230" s="10"/>
      <c r="F12230" s="11"/>
    </row>
    <row r="12231" spans="1:6" x14ac:dyDescent="0.35">
      <c r="A12231" s="10"/>
      <c r="B12231" s="11"/>
      <c r="E12231" s="10"/>
      <c r="F12231" s="11"/>
    </row>
    <row r="12232" spans="1:6" x14ac:dyDescent="0.35">
      <c r="A12232" s="10"/>
      <c r="B12232" s="11"/>
      <c r="E12232" s="10"/>
      <c r="F12232" s="11"/>
    </row>
    <row r="12233" spans="1:6" x14ac:dyDescent="0.35">
      <c r="A12233" s="10"/>
      <c r="B12233" s="11"/>
      <c r="E12233" s="10"/>
      <c r="F12233" s="11"/>
    </row>
    <row r="12234" spans="1:6" x14ac:dyDescent="0.35">
      <c r="A12234" s="10"/>
      <c r="B12234" s="11"/>
      <c r="E12234" s="10"/>
      <c r="F12234" s="11"/>
    </row>
    <row r="12235" spans="1:6" x14ac:dyDescent="0.35">
      <c r="A12235" s="10"/>
      <c r="B12235" s="11"/>
      <c r="E12235" s="10"/>
      <c r="F12235" s="11"/>
    </row>
    <row r="12236" spans="1:6" x14ac:dyDescent="0.35">
      <c r="A12236" s="10"/>
      <c r="B12236" s="11"/>
      <c r="E12236" s="10"/>
      <c r="F12236" s="11"/>
    </row>
    <row r="12237" spans="1:6" x14ac:dyDescent="0.35">
      <c r="A12237" s="10"/>
      <c r="B12237" s="11"/>
      <c r="E12237" s="10"/>
      <c r="F12237" s="11"/>
    </row>
    <row r="12238" spans="1:6" x14ac:dyDescent="0.35">
      <c r="A12238" s="10"/>
      <c r="B12238" s="11"/>
      <c r="E12238" s="10"/>
      <c r="F12238" s="11"/>
    </row>
    <row r="12239" spans="1:6" x14ac:dyDescent="0.35">
      <c r="A12239" s="10"/>
      <c r="B12239" s="11"/>
      <c r="E12239" s="10"/>
      <c r="F12239" s="11"/>
    </row>
    <row r="12240" spans="1:6" x14ac:dyDescent="0.35">
      <c r="A12240" s="10"/>
      <c r="B12240" s="11"/>
      <c r="E12240" s="10"/>
      <c r="F12240" s="11"/>
    </row>
    <row r="12241" spans="1:6" x14ac:dyDescent="0.35">
      <c r="A12241" s="10"/>
      <c r="B12241" s="11"/>
      <c r="E12241" s="10"/>
      <c r="F12241" s="11"/>
    </row>
    <row r="12242" spans="1:6" x14ac:dyDescent="0.35">
      <c r="A12242" s="10"/>
      <c r="B12242" s="11"/>
      <c r="E12242" s="10"/>
      <c r="F12242" s="11"/>
    </row>
    <row r="12243" spans="1:6" x14ac:dyDescent="0.35">
      <c r="A12243" s="10"/>
      <c r="B12243" s="11"/>
      <c r="E12243" s="10"/>
      <c r="F12243" s="11"/>
    </row>
    <row r="12244" spans="1:6" x14ac:dyDescent="0.35">
      <c r="A12244" s="10"/>
      <c r="B12244" s="11"/>
      <c r="E12244" s="10"/>
      <c r="F12244" s="11"/>
    </row>
    <row r="12245" spans="1:6" x14ac:dyDescent="0.35">
      <c r="A12245" s="10"/>
      <c r="B12245" s="11"/>
      <c r="E12245" s="10"/>
      <c r="F12245" s="11"/>
    </row>
    <row r="12246" spans="1:6" x14ac:dyDescent="0.35">
      <c r="A12246" s="10"/>
      <c r="B12246" s="11"/>
      <c r="E12246" s="10"/>
      <c r="F12246" s="11"/>
    </row>
    <row r="12247" spans="1:6" x14ac:dyDescent="0.35">
      <c r="A12247" s="10"/>
      <c r="B12247" s="11"/>
      <c r="E12247" s="10"/>
      <c r="F12247" s="11"/>
    </row>
    <row r="12248" spans="1:6" x14ac:dyDescent="0.35">
      <c r="A12248" s="10"/>
      <c r="B12248" s="11"/>
      <c r="E12248" s="10"/>
      <c r="F12248" s="11"/>
    </row>
    <row r="12249" spans="1:6" x14ac:dyDescent="0.35">
      <c r="A12249" s="10"/>
      <c r="B12249" s="11"/>
      <c r="E12249" s="10"/>
      <c r="F12249" s="11"/>
    </row>
    <row r="12250" spans="1:6" x14ac:dyDescent="0.35">
      <c r="A12250" s="10"/>
      <c r="B12250" s="11"/>
      <c r="E12250" s="10"/>
      <c r="F12250" s="11"/>
    </row>
    <row r="12251" spans="1:6" x14ac:dyDescent="0.35">
      <c r="A12251" s="10"/>
      <c r="B12251" s="11"/>
      <c r="E12251" s="10"/>
      <c r="F12251" s="11"/>
    </row>
    <row r="12252" spans="1:6" x14ac:dyDescent="0.35">
      <c r="A12252" s="10"/>
      <c r="B12252" s="11"/>
      <c r="E12252" s="10"/>
      <c r="F12252" s="11"/>
    </row>
    <row r="12253" spans="1:6" x14ac:dyDescent="0.35">
      <c r="A12253" s="10"/>
      <c r="B12253" s="11"/>
      <c r="E12253" s="10"/>
      <c r="F12253" s="11"/>
    </row>
    <row r="12254" spans="1:6" x14ac:dyDescent="0.35">
      <c r="A12254" s="10"/>
      <c r="B12254" s="11"/>
      <c r="E12254" s="10"/>
      <c r="F12254" s="11"/>
    </row>
    <row r="12255" spans="1:6" x14ac:dyDescent="0.35">
      <c r="A12255" s="10"/>
      <c r="B12255" s="11"/>
      <c r="E12255" s="10"/>
      <c r="F12255" s="11"/>
    </row>
    <row r="12256" spans="1:6" x14ac:dyDescent="0.35">
      <c r="A12256" s="10"/>
      <c r="B12256" s="11"/>
      <c r="E12256" s="10"/>
      <c r="F12256" s="11"/>
    </row>
    <row r="12257" spans="1:6" x14ac:dyDescent="0.35">
      <c r="A12257" s="10"/>
      <c r="B12257" s="11"/>
      <c r="E12257" s="10"/>
      <c r="F12257" s="11"/>
    </row>
    <row r="12258" spans="1:6" x14ac:dyDescent="0.35">
      <c r="A12258" s="10"/>
      <c r="B12258" s="11"/>
      <c r="E12258" s="10"/>
      <c r="F12258" s="11"/>
    </row>
    <row r="12259" spans="1:6" x14ac:dyDescent="0.35">
      <c r="A12259" s="10"/>
      <c r="B12259" s="11"/>
      <c r="E12259" s="10"/>
      <c r="F12259" s="11"/>
    </row>
    <row r="12260" spans="1:6" x14ac:dyDescent="0.35">
      <c r="A12260" s="10"/>
      <c r="B12260" s="11"/>
      <c r="E12260" s="10"/>
      <c r="F12260" s="11"/>
    </row>
    <row r="12261" spans="1:6" x14ac:dyDescent="0.35">
      <c r="A12261" s="10"/>
      <c r="B12261" s="11"/>
      <c r="E12261" s="10"/>
      <c r="F12261" s="11"/>
    </row>
    <row r="12262" spans="1:6" x14ac:dyDescent="0.35">
      <c r="A12262" s="10"/>
      <c r="B12262" s="11"/>
      <c r="E12262" s="10"/>
      <c r="F12262" s="11"/>
    </row>
    <row r="12263" spans="1:6" x14ac:dyDescent="0.35">
      <c r="A12263" s="10"/>
      <c r="B12263" s="11"/>
      <c r="E12263" s="10"/>
      <c r="F12263" s="11"/>
    </row>
    <row r="12264" spans="1:6" x14ac:dyDescent="0.35">
      <c r="A12264" s="10"/>
      <c r="B12264" s="11"/>
      <c r="E12264" s="10"/>
      <c r="F12264" s="11"/>
    </row>
    <row r="12265" spans="1:6" x14ac:dyDescent="0.35">
      <c r="A12265" s="10"/>
      <c r="B12265" s="11"/>
      <c r="E12265" s="10"/>
      <c r="F12265" s="11"/>
    </row>
    <row r="12266" spans="1:6" x14ac:dyDescent="0.35">
      <c r="A12266" s="10"/>
      <c r="B12266" s="11"/>
      <c r="E12266" s="10"/>
      <c r="F12266" s="11"/>
    </row>
    <row r="12267" spans="1:6" x14ac:dyDescent="0.35">
      <c r="A12267" s="10"/>
      <c r="B12267" s="11"/>
      <c r="E12267" s="10"/>
      <c r="F12267" s="11"/>
    </row>
    <row r="12268" spans="1:6" x14ac:dyDescent="0.35">
      <c r="A12268" s="10"/>
      <c r="B12268" s="11"/>
      <c r="E12268" s="10"/>
      <c r="F12268" s="11"/>
    </row>
    <row r="12269" spans="1:6" x14ac:dyDescent="0.35">
      <c r="A12269" s="10"/>
      <c r="B12269" s="11"/>
      <c r="E12269" s="10"/>
      <c r="F12269" s="11"/>
    </row>
    <row r="12270" spans="1:6" x14ac:dyDescent="0.35">
      <c r="A12270" s="10"/>
      <c r="B12270" s="11"/>
      <c r="E12270" s="10"/>
      <c r="F12270" s="11"/>
    </row>
    <row r="12271" spans="1:6" x14ac:dyDescent="0.35">
      <c r="A12271" s="10"/>
      <c r="B12271" s="11"/>
      <c r="E12271" s="10"/>
      <c r="F12271" s="11"/>
    </row>
    <row r="12272" spans="1:6" x14ac:dyDescent="0.35">
      <c r="A12272" s="10"/>
      <c r="B12272" s="11"/>
      <c r="E12272" s="10"/>
      <c r="F12272" s="11"/>
    </row>
    <row r="12273" spans="1:6" x14ac:dyDescent="0.35">
      <c r="A12273" s="10"/>
      <c r="B12273" s="11"/>
      <c r="E12273" s="10"/>
      <c r="F12273" s="11"/>
    </row>
    <row r="12274" spans="1:6" x14ac:dyDescent="0.35">
      <c r="A12274" s="10"/>
      <c r="B12274" s="11"/>
      <c r="E12274" s="10"/>
      <c r="F12274" s="11"/>
    </row>
    <row r="12275" spans="1:6" x14ac:dyDescent="0.35">
      <c r="A12275" s="10"/>
      <c r="B12275" s="11"/>
      <c r="E12275" s="10"/>
      <c r="F12275" s="11"/>
    </row>
    <row r="12276" spans="1:6" x14ac:dyDescent="0.35">
      <c r="A12276" s="10"/>
      <c r="B12276" s="11"/>
      <c r="E12276" s="10"/>
      <c r="F12276" s="11"/>
    </row>
    <row r="12277" spans="1:6" x14ac:dyDescent="0.35">
      <c r="A12277" s="10"/>
      <c r="B12277" s="11"/>
      <c r="E12277" s="10"/>
      <c r="F12277" s="11"/>
    </row>
    <row r="12278" spans="1:6" x14ac:dyDescent="0.35">
      <c r="A12278" s="10"/>
      <c r="B12278" s="11"/>
      <c r="E12278" s="10"/>
      <c r="F12278" s="11"/>
    </row>
    <row r="12279" spans="1:6" x14ac:dyDescent="0.35">
      <c r="A12279" s="10"/>
      <c r="B12279" s="11"/>
      <c r="E12279" s="10"/>
      <c r="F12279" s="11"/>
    </row>
    <row r="12280" spans="1:6" x14ac:dyDescent="0.35">
      <c r="A12280" s="10"/>
      <c r="B12280" s="11"/>
      <c r="E12280" s="10"/>
      <c r="F12280" s="11"/>
    </row>
    <row r="12281" spans="1:6" x14ac:dyDescent="0.35">
      <c r="A12281" s="10"/>
      <c r="B12281" s="11"/>
      <c r="E12281" s="10"/>
      <c r="F12281" s="11"/>
    </row>
    <row r="12282" spans="1:6" x14ac:dyDescent="0.35">
      <c r="A12282" s="10"/>
      <c r="B12282" s="11"/>
      <c r="E12282" s="10"/>
      <c r="F12282" s="11"/>
    </row>
    <row r="12283" spans="1:6" x14ac:dyDescent="0.35">
      <c r="A12283" s="10"/>
      <c r="B12283" s="11"/>
      <c r="E12283" s="10"/>
      <c r="F12283" s="11"/>
    </row>
    <row r="12284" spans="1:6" x14ac:dyDescent="0.35">
      <c r="A12284" s="10"/>
      <c r="B12284" s="11"/>
      <c r="E12284" s="10"/>
      <c r="F12284" s="11"/>
    </row>
    <row r="12285" spans="1:6" x14ac:dyDescent="0.35">
      <c r="A12285" s="10"/>
      <c r="B12285" s="11"/>
      <c r="E12285" s="10"/>
      <c r="F12285" s="11"/>
    </row>
    <row r="12286" spans="1:6" x14ac:dyDescent="0.35">
      <c r="A12286" s="10"/>
      <c r="B12286" s="11"/>
      <c r="E12286" s="10"/>
      <c r="F12286" s="11"/>
    </row>
    <row r="12287" spans="1:6" x14ac:dyDescent="0.35">
      <c r="A12287" s="10"/>
      <c r="B12287" s="11"/>
      <c r="E12287" s="10"/>
      <c r="F12287" s="11"/>
    </row>
    <row r="12288" spans="1:6" x14ac:dyDescent="0.35">
      <c r="A12288" s="10"/>
      <c r="B12288" s="11"/>
      <c r="E12288" s="10"/>
      <c r="F12288" s="11"/>
    </row>
    <row r="12289" spans="1:6" x14ac:dyDescent="0.35">
      <c r="A12289" s="10"/>
      <c r="B12289" s="11"/>
      <c r="E12289" s="10"/>
      <c r="F12289" s="11"/>
    </row>
    <row r="12290" spans="1:6" x14ac:dyDescent="0.35">
      <c r="A12290" s="10"/>
      <c r="B12290" s="11"/>
      <c r="E12290" s="10"/>
      <c r="F12290" s="11"/>
    </row>
    <row r="12291" spans="1:6" x14ac:dyDescent="0.35">
      <c r="A12291" s="10"/>
      <c r="B12291" s="11"/>
      <c r="E12291" s="10"/>
      <c r="F12291" s="11"/>
    </row>
    <row r="12292" spans="1:6" x14ac:dyDescent="0.35">
      <c r="A12292" s="10"/>
      <c r="B12292" s="11"/>
      <c r="E12292" s="10"/>
      <c r="F12292" s="11"/>
    </row>
    <row r="12293" spans="1:6" x14ac:dyDescent="0.35">
      <c r="A12293" s="10"/>
      <c r="B12293" s="11"/>
      <c r="E12293" s="10"/>
      <c r="F12293" s="11"/>
    </row>
    <row r="12294" spans="1:6" x14ac:dyDescent="0.35">
      <c r="A12294" s="10"/>
      <c r="B12294" s="11"/>
      <c r="E12294" s="10"/>
      <c r="F12294" s="11"/>
    </row>
    <row r="12295" spans="1:6" x14ac:dyDescent="0.35">
      <c r="A12295" s="10"/>
      <c r="B12295" s="11"/>
      <c r="E12295" s="10"/>
      <c r="F12295" s="11"/>
    </row>
    <row r="12296" spans="1:6" x14ac:dyDescent="0.35">
      <c r="A12296" s="10"/>
      <c r="B12296" s="11"/>
      <c r="E12296" s="10"/>
      <c r="F12296" s="11"/>
    </row>
    <row r="12297" spans="1:6" x14ac:dyDescent="0.35">
      <c r="A12297" s="10"/>
      <c r="B12297" s="11"/>
      <c r="E12297" s="10"/>
      <c r="F12297" s="11"/>
    </row>
    <row r="12298" spans="1:6" x14ac:dyDescent="0.35">
      <c r="A12298" s="10"/>
      <c r="B12298" s="11"/>
      <c r="E12298" s="10"/>
      <c r="F12298" s="11"/>
    </row>
    <row r="12299" spans="1:6" x14ac:dyDescent="0.35">
      <c r="A12299" s="10"/>
      <c r="B12299" s="11"/>
      <c r="E12299" s="10"/>
      <c r="F12299" s="11"/>
    </row>
    <row r="12300" spans="1:6" x14ac:dyDescent="0.35">
      <c r="A12300" s="10"/>
      <c r="B12300" s="11"/>
      <c r="E12300" s="10"/>
      <c r="F12300" s="11"/>
    </row>
    <row r="12301" spans="1:6" x14ac:dyDescent="0.35">
      <c r="A12301" s="10"/>
      <c r="B12301" s="11"/>
      <c r="E12301" s="10"/>
      <c r="F12301" s="11"/>
    </row>
    <row r="12302" spans="1:6" x14ac:dyDescent="0.35">
      <c r="A12302" s="10"/>
      <c r="B12302" s="11"/>
      <c r="E12302" s="10"/>
      <c r="F12302" s="11"/>
    </row>
    <row r="12303" spans="1:6" x14ac:dyDescent="0.35">
      <c r="A12303" s="10"/>
      <c r="B12303" s="11"/>
      <c r="E12303" s="10"/>
      <c r="F12303" s="11"/>
    </row>
    <row r="12304" spans="1:6" x14ac:dyDescent="0.35">
      <c r="A12304" s="10"/>
      <c r="B12304" s="11"/>
      <c r="E12304" s="10"/>
      <c r="F12304" s="11"/>
    </row>
    <row r="12305" spans="1:6" x14ac:dyDescent="0.35">
      <c r="A12305" s="10"/>
      <c r="B12305" s="11"/>
      <c r="E12305" s="10"/>
      <c r="F12305" s="11"/>
    </row>
    <row r="12306" spans="1:6" x14ac:dyDescent="0.35">
      <c r="A12306" s="10"/>
      <c r="B12306" s="11"/>
      <c r="E12306" s="10"/>
      <c r="F12306" s="11"/>
    </row>
    <row r="12307" spans="1:6" x14ac:dyDescent="0.35">
      <c r="A12307" s="10"/>
      <c r="B12307" s="11"/>
      <c r="E12307" s="10"/>
      <c r="F12307" s="11"/>
    </row>
    <row r="12308" spans="1:6" x14ac:dyDescent="0.35">
      <c r="A12308" s="10"/>
      <c r="B12308" s="11"/>
      <c r="E12308" s="10"/>
      <c r="F12308" s="11"/>
    </row>
    <row r="12309" spans="1:6" x14ac:dyDescent="0.35">
      <c r="A12309" s="10"/>
      <c r="B12309" s="11"/>
      <c r="E12309" s="10"/>
      <c r="F12309" s="11"/>
    </row>
    <row r="12310" spans="1:6" x14ac:dyDescent="0.35">
      <c r="A12310" s="10"/>
      <c r="B12310" s="11"/>
      <c r="E12310" s="10"/>
      <c r="F12310" s="11"/>
    </row>
    <row r="12311" spans="1:6" x14ac:dyDescent="0.35">
      <c r="A12311" s="10"/>
      <c r="B12311" s="11"/>
      <c r="E12311" s="10"/>
      <c r="F12311" s="11"/>
    </row>
    <row r="12312" spans="1:6" x14ac:dyDescent="0.35">
      <c r="A12312" s="10"/>
      <c r="B12312" s="11"/>
      <c r="E12312" s="10"/>
      <c r="F12312" s="11"/>
    </row>
    <row r="12313" spans="1:6" x14ac:dyDescent="0.35">
      <c r="A12313" s="10"/>
      <c r="B12313" s="11"/>
      <c r="E12313" s="10"/>
      <c r="F12313" s="11"/>
    </row>
    <row r="12314" spans="1:6" x14ac:dyDescent="0.35">
      <c r="A12314" s="10"/>
      <c r="B12314" s="11"/>
      <c r="E12314" s="10"/>
      <c r="F12314" s="11"/>
    </row>
    <row r="12315" spans="1:6" x14ac:dyDescent="0.35">
      <c r="A12315" s="10"/>
      <c r="B12315" s="11"/>
      <c r="E12315" s="10"/>
      <c r="F12315" s="11"/>
    </row>
    <row r="12316" spans="1:6" x14ac:dyDescent="0.35">
      <c r="A12316" s="10"/>
      <c r="B12316" s="11"/>
      <c r="E12316" s="10"/>
      <c r="F12316" s="11"/>
    </row>
    <row r="12317" spans="1:6" x14ac:dyDescent="0.35">
      <c r="A12317" s="10"/>
      <c r="B12317" s="11"/>
      <c r="E12317" s="10"/>
      <c r="F12317" s="11"/>
    </row>
    <row r="12318" spans="1:6" x14ac:dyDescent="0.35">
      <c r="A12318" s="10"/>
      <c r="B12318" s="11"/>
      <c r="E12318" s="10"/>
      <c r="F12318" s="11"/>
    </row>
    <row r="12319" spans="1:6" x14ac:dyDescent="0.35">
      <c r="A12319" s="10"/>
      <c r="B12319" s="11"/>
      <c r="E12319" s="10"/>
      <c r="F12319" s="11"/>
    </row>
    <row r="12320" spans="1:6" x14ac:dyDescent="0.35">
      <c r="A12320" s="10"/>
      <c r="B12320" s="11"/>
      <c r="E12320" s="10"/>
      <c r="F12320" s="11"/>
    </row>
    <row r="12321" spans="1:6" x14ac:dyDescent="0.35">
      <c r="A12321" s="10"/>
      <c r="B12321" s="11"/>
      <c r="E12321" s="10"/>
      <c r="F12321" s="11"/>
    </row>
    <row r="12322" spans="1:6" x14ac:dyDescent="0.35">
      <c r="A12322" s="10"/>
      <c r="B12322" s="11"/>
      <c r="E12322" s="10"/>
      <c r="F12322" s="11"/>
    </row>
    <row r="12323" spans="1:6" x14ac:dyDescent="0.35">
      <c r="A12323" s="10"/>
      <c r="B12323" s="11"/>
      <c r="E12323" s="10"/>
      <c r="F12323" s="11"/>
    </row>
    <row r="12324" spans="1:6" x14ac:dyDescent="0.35">
      <c r="A12324" s="10"/>
      <c r="B12324" s="11"/>
      <c r="E12324" s="10"/>
      <c r="F12324" s="11"/>
    </row>
    <row r="12325" spans="1:6" x14ac:dyDescent="0.35">
      <c r="A12325" s="10"/>
      <c r="B12325" s="11"/>
      <c r="E12325" s="10"/>
      <c r="F12325" s="11"/>
    </row>
    <row r="12326" spans="1:6" x14ac:dyDescent="0.35">
      <c r="A12326" s="10"/>
      <c r="B12326" s="11"/>
      <c r="E12326" s="10"/>
      <c r="F12326" s="11"/>
    </row>
    <row r="12327" spans="1:6" x14ac:dyDescent="0.35">
      <c r="A12327" s="10"/>
      <c r="B12327" s="11"/>
      <c r="E12327" s="10"/>
      <c r="F12327" s="11"/>
    </row>
    <row r="12328" spans="1:6" x14ac:dyDescent="0.35">
      <c r="A12328" s="10"/>
      <c r="B12328" s="11"/>
      <c r="E12328" s="10"/>
      <c r="F12328" s="11"/>
    </row>
    <row r="12329" spans="1:6" x14ac:dyDescent="0.35">
      <c r="A12329" s="10"/>
      <c r="B12329" s="11"/>
      <c r="E12329" s="10"/>
      <c r="F12329" s="11"/>
    </row>
    <row r="12330" spans="1:6" x14ac:dyDescent="0.35">
      <c r="A12330" s="10"/>
      <c r="B12330" s="11"/>
      <c r="E12330" s="10"/>
      <c r="F12330" s="11"/>
    </row>
    <row r="12331" spans="1:6" x14ac:dyDescent="0.35">
      <c r="A12331" s="10"/>
      <c r="B12331" s="11"/>
      <c r="E12331" s="10"/>
      <c r="F12331" s="11"/>
    </row>
    <row r="12332" spans="1:6" x14ac:dyDescent="0.35">
      <c r="A12332" s="10"/>
      <c r="B12332" s="11"/>
      <c r="E12332" s="10"/>
      <c r="F12332" s="11"/>
    </row>
    <row r="12333" spans="1:6" x14ac:dyDescent="0.35">
      <c r="A12333" s="10"/>
      <c r="B12333" s="11"/>
      <c r="E12333" s="10"/>
      <c r="F12333" s="11"/>
    </row>
    <row r="12334" spans="1:6" x14ac:dyDescent="0.35">
      <c r="A12334" s="10"/>
      <c r="B12334" s="11"/>
      <c r="E12334" s="10"/>
      <c r="F12334" s="11"/>
    </row>
    <row r="12335" spans="1:6" x14ac:dyDescent="0.35">
      <c r="A12335" s="10"/>
      <c r="B12335" s="11"/>
      <c r="E12335" s="10"/>
      <c r="F12335" s="11"/>
    </row>
    <row r="12336" spans="1:6" x14ac:dyDescent="0.35">
      <c r="A12336" s="10"/>
      <c r="B12336" s="11"/>
      <c r="E12336" s="10"/>
      <c r="F12336" s="11"/>
    </row>
    <row r="12337" spans="1:6" x14ac:dyDescent="0.35">
      <c r="A12337" s="10"/>
      <c r="B12337" s="11"/>
      <c r="E12337" s="10"/>
      <c r="F12337" s="11"/>
    </row>
    <row r="12338" spans="1:6" x14ac:dyDescent="0.35">
      <c r="A12338" s="10"/>
      <c r="B12338" s="11"/>
      <c r="E12338" s="10"/>
      <c r="F12338" s="11"/>
    </row>
    <row r="12339" spans="1:6" x14ac:dyDescent="0.35">
      <c r="A12339" s="10"/>
      <c r="B12339" s="11"/>
      <c r="E12339" s="10"/>
      <c r="F12339" s="11"/>
    </row>
    <row r="12340" spans="1:6" x14ac:dyDescent="0.35">
      <c r="A12340" s="10"/>
      <c r="B12340" s="11"/>
      <c r="E12340" s="10"/>
      <c r="F12340" s="11"/>
    </row>
    <row r="12341" spans="1:6" x14ac:dyDescent="0.35">
      <c r="A12341" s="10"/>
      <c r="B12341" s="11"/>
      <c r="E12341" s="10"/>
      <c r="F12341" s="11"/>
    </row>
    <row r="12342" spans="1:6" x14ac:dyDescent="0.35">
      <c r="A12342" s="10"/>
      <c r="B12342" s="11"/>
      <c r="E12342" s="10"/>
      <c r="F12342" s="11"/>
    </row>
    <row r="12343" spans="1:6" x14ac:dyDescent="0.35">
      <c r="A12343" s="10"/>
      <c r="B12343" s="11"/>
      <c r="E12343" s="10"/>
      <c r="F12343" s="11"/>
    </row>
    <row r="12344" spans="1:6" x14ac:dyDescent="0.35">
      <c r="A12344" s="10"/>
      <c r="B12344" s="11"/>
      <c r="E12344" s="10"/>
      <c r="F12344" s="11"/>
    </row>
    <row r="12345" spans="1:6" x14ac:dyDescent="0.35">
      <c r="A12345" s="10"/>
      <c r="B12345" s="11"/>
      <c r="E12345" s="10"/>
      <c r="F12345" s="11"/>
    </row>
    <row r="12346" spans="1:6" x14ac:dyDescent="0.35">
      <c r="A12346" s="10"/>
      <c r="B12346" s="11"/>
      <c r="E12346" s="10"/>
      <c r="F12346" s="11"/>
    </row>
    <row r="12347" spans="1:6" x14ac:dyDescent="0.35">
      <c r="A12347" s="10"/>
      <c r="B12347" s="11"/>
      <c r="E12347" s="10"/>
      <c r="F12347" s="11"/>
    </row>
    <row r="12348" spans="1:6" x14ac:dyDescent="0.35">
      <c r="A12348" s="10"/>
      <c r="B12348" s="11"/>
      <c r="E12348" s="10"/>
      <c r="F12348" s="11"/>
    </row>
    <row r="12349" spans="1:6" x14ac:dyDescent="0.35">
      <c r="A12349" s="10"/>
      <c r="B12349" s="11"/>
      <c r="E12349" s="10"/>
      <c r="F12349" s="11"/>
    </row>
    <row r="12350" spans="1:6" x14ac:dyDescent="0.35">
      <c r="A12350" s="10"/>
      <c r="B12350" s="11"/>
      <c r="E12350" s="10"/>
      <c r="F12350" s="11"/>
    </row>
    <row r="12351" spans="1:6" x14ac:dyDescent="0.35">
      <c r="A12351" s="10"/>
      <c r="B12351" s="11"/>
      <c r="E12351" s="10"/>
      <c r="F12351" s="11"/>
    </row>
    <row r="12352" spans="1:6" x14ac:dyDescent="0.35">
      <c r="A12352" s="10"/>
      <c r="B12352" s="11"/>
      <c r="E12352" s="10"/>
      <c r="F12352" s="11"/>
    </row>
    <row r="12353" spans="1:6" x14ac:dyDescent="0.35">
      <c r="A12353" s="10"/>
      <c r="B12353" s="11"/>
      <c r="E12353" s="10"/>
      <c r="F12353" s="11"/>
    </row>
    <row r="12354" spans="1:6" x14ac:dyDescent="0.35">
      <c r="A12354" s="10"/>
      <c r="B12354" s="11"/>
      <c r="E12354" s="10"/>
      <c r="F12354" s="11"/>
    </row>
    <row r="12355" spans="1:6" x14ac:dyDescent="0.35">
      <c r="A12355" s="10"/>
      <c r="B12355" s="11"/>
      <c r="E12355" s="10"/>
      <c r="F12355" s="11"/>
    </row>
    <row r="12356" spans="1:6" x14ac:dyDescent="0.35">
      <c r="A12356" s="10"/>
      <c r="B12356" s="11"/>
      <c r="E12356" s="10"/>
      <c r="F12356" s="11"/>
    </row>
    <row r="12357" spans="1:6" x14ac:dyDescent="0.35">
      <c r="A12357" s="10"/>
      <c r="B12357" s="11"/>
      <c r="E12357" s="10"/>
      <c r="F12357" s="11"/>
    </row>
    <row r="12358" spans="1:6" x14ac:dyDescent="0.35">
      <c r="A12358" s="10"/>
      <c r="B12358" s="11"/>
      <c r="E12358" s="10"/>
      <c r="F12358" s="11"/>
    </row>
    <row r="12359" spans="1:6" x14ac:dyDescent="0.35">
      <c r="A12359" s="10"/>
      <c r="B12359" s="11"/>
      <c r="E12359" s="10"/>
      <c r="F12359" s="11"/>
    </row>
    <row r="12360" spans="1:6" x14ac:dyDescent="0.35">
      <c r="A12360" s="10"/>
      <c r="B12360" s="11"/>
      <c r="E12360" s="10"/>
      <c r="F12360" s="11"/>
    </row>
    <row r="12361" spans="1:6" x14ac:dyDescent="0.35">
      <c r="A12361" s="10"/>
      <c r="B12361" s="11"/>
      <c r="E12361" s="10"/>
      <c r="F12361" s="11"/>
    </row>
    <row r="12362" spans="1:6" x14ac:dyDescent="0.35">
      <c r="A12362" s="10"/>
      <c r="B12362" s="11"/>
      <c r="E12362" s="10"/>
      <c r="F12362" s="11"/>
    </row>
    <row r="12363" spans="1:6" x14ac:dyDescent="0.35">
      <c r="A12363" s="10"/>
      <c r="B12363" s="11"/>
      <c r="E12363" s="10"/>
      <c r="F12363" s="11"/>
    </row>
    <row r="12364" spans="1:6" x14ac:dyDescent="0.35">
      <c r="A12364" s="10"/>
      <c r="B12364" s="11"/>
      <c r="E12364" s="10"/>
      <c r="F12364" s="11"/>
    </row>
    <row r="12365" spans="1:6" x14ac:dyDescent="0.35">
      <c r="A12365" s="10"/>
      <c r="B12365" s="11"/>
      <c r="E12365" s="10"/>
      <c r="F12365" s="11"/>
    </row>
    <row r="12366" spans="1:6" x14ac:dyDescent="0.35">
      <c r="A12366" s="10"/>
      <c r="B12366" s="11"/>
      <c r="E12366" s="10"/>
      <c r="F12366" s="11"/>
    </row>
    <row r="12367" spans="1:6" x14ac:dyDescent="0.35">
      <c r="A12367" s="10"/>
      <c r="B12367" s="11"/>
      <c r="E12367" s="10"/>
      <c r="F12367" s="11"/>
    </row>
    <row r="12368" spans="1:6" x14ac:dyDescent="0.35">
      <c r="A12368" s="10"/>
      <c r="B12368" s="11"/>
      <c r="E12368" s="10"/>
      <c r="F12368" s="11"/>
    </row>
    <row r="12369" spans="1:6" x14ac:dyDescent="0.35">
      <c r="A12369" s="10"/>
      <c r="B12369" s="11"/>
      <c r="E12369" s="10"/>
      <c r="F12369" s="11"/>
    </row>
    <row r="12370" spans="1:6" x14ac:dyDescent="0.35">
      <c r="A12370" s="10"/>
      <c r="B12370" s="11"/>
      <c r="E12370" s="10"/>
      <c r="F12370" s="11"/>
    </row>
    <row r="12371" spans="1:6" x14ac:dyDescent="0.35">
      <c r="A12371" s="10"/>
      <c r="B12371" s="11"/>
      <c r="E12371" s="10"/>
      <c r="F12371" s="11"/>
    </row>
    <row r="12372" spans="1:6" x14ac:dyDescent="0.35">
      <c r="A12372" s="10"/>
      <c r="B12372" s="11"/>
      <c r="E12372" s="10"/>
      <c r="F12372" s="11"/>
    </row>
    <row r="12373" spans="1:6" x14ac:dyDescent="0.35">
      <c r="A12373" s="10"/>
      <c r="B12373" s="11"/>
      <c r="E12373" s="10"/>
      <c r="F12373" s="11"/>
    </row>
    <row r="12374" spans="1:6" x14ac:dyDescent="0.35">
      <c r="A12374" s="10"/>
      <c r="B12374" s="11"/>
      <c r="E12374" s="10"/>
      <c r="F12374" s="11"/>
    </row>
    <row r="12375" spans="1:6" x14ac:dyDescent="0.35">
      <c r="A12375" s="10"/>
      <c r="B12375" s="11"/>
      <c r="E12375" s="10"/>
      <c r="F12375" s="11"/>
    </row>
    <row r="12376" spans="1:6" x14ac:dyDescent="0.35">
      <c r="A12376" s="10"/>
      <c r="B12376" s="11"/>
      <c r="E12376" s="10"/>
      <c r="F12376" s="11"/>
    </row>
    <row r="12377" spans="1:6" x14ac:dyDescent="0.35">
      <c r="A12377" s="10"/>
      <c r="B12377" s="11"/>
      <c r="E12377" s="10"/>
      <c r="F12377" s="11"/>
    </row>
    <row r="12378" spans="1:6" x14ac:dyDescent="0.35">
      <c r="A12378" s="10"/>
      <c r="B12378" s="11"/>
      <c r="E12378" s="10"/>
      <c r="F12378" s="11"/>
    </row>
    <row r="12379" spans="1:6" x14ac:dyDescent="0.35">
      <c r="A12379" s="10"/>
      <c r="B12379" s="11"/>
      <c r="E12379" s="10"/>
      <c r="F12379" s="11"/>
    </row>
    <row r="12380" spans="1:6" x14ac:dyDescent="0.35">
      <c r="A12380" s="10"/>
      <c r="B12380" s="11"/>
      <c r="E12380" s="10"/>
      <c r="F12380" s="11"/>
    </row>
    <row r="12381" spans="1:6" x14ac:dyDescent="0.35">
      <c r="A12381" s="10"/>
      <c r="B12381" s="11"/>
      <c r="E12381" s="10"/>
      <c r="F12381" s="11"/>
    </row>
    <row r="12382" spans="1:6" x14ac:dyDescent="0.35">
      <c r="A12382" s="10"/>
      <c r="B12382" s="11"/>
      <c r="E12382" s="10"/>
      <c r="F12382" s="11"/>
    </row>
    <row r="12383" spans="1:6" x14ac:dyDescent="0.35">
      <c r="A12383" s="10"/>
      <c r="B12383" s="11"/>
      <c r="E12383" s="10"/>
      <c r="F12383" s="11"/>
    </row>
    <row r="12384" spans="1:6" x14ac:dyDescent="0.35">
      <c r="A12384" s="10"/>
      <c r="B12384" s="11"/>
      <c r="E12384" s="10"/>
      <c r="F12384" s="11"/>
    </row>
    <row r="12385" spans="1:6" x14ac:dyDescent="0.35">
      <c r="A12385" s="10"/>
      <c r="B12385" s="11"/>
      <c r="E12385" s="10"/>
      <c r="F12385" s="11"/>
    </row>
    <row r="12386" spans="1:6" x14ac:dyDescent="0.35">
      <c r="A12386" s="10"/>
      <c r="B12386" s="11"/>
      <c r="E12386" s="10"/>
      <c r="F12386" s="11"/>
    </row>
    <row r="12387" spans="1:6" x14ac:dyDescent="0.35">
      <c r="A12387" s="10"/>
      <c r="B12387" s="11"/>
      <c r="E12387" s="10"/>
      <c r="F12387" s="11"/>
    </row>
    <row r="12388" spans="1:6" x14ac:dyDescent="0.35">
      <c r="A12388" s="10"/>
      <c r="B12388" s="11"/>
      <c r="E12388" s="10"/>
      <c r="F12388" s="11"/>
    </row>
    <row r="12389" spans="1:6" x14ac:dyDescent="0.35">
      <c r="A12389" s="10"/>
      <c r="B12389" s="11"/>
      <c r="E12389" s="10"/>
      <c r="F12389" s="11"/>
    </row>
    <row r="12390" spans="1:6" x14ac:dyDescent="0.35">
      <c r="A12390" s="10"/>
      <c r="B12390" s="11"/>
      <c r="E12390" s="10"/>
      <c r="F12390" s="11"/>
    </row>
    <row r="12391" spans="1:6" x14ac:dyDescent="0.35">
      <c r="A12391" s="10"/>
      <c r="B12391" s="11"/>
      <c r="E12391" s="10"/>
      <c r="F12391" s="11"/>
    </row>
    <row r="12392" spans="1:6" x14ac:dyDescent="0.35">
      <c r="A12392" s="10"/>
      <c r="B12392" s="11"/>
      <c r="E12392" s="10"/>
      <c r="F12392" s="11"/>
    </row>
    <row r="12393" spans="1:6" x14ac:dyDescent="0.35">
      <c r="A12393" s="10"/>
      <c r="B12393" s="11"/>
      <c r="E12393" s="10"/>
      <c r="F12393" s="11"/>
    </row>
    <row r="12394" spans="1:6" x14ac:dyDescent="0.35">
      <c r="A12394" s="10"/>
      <c r="B12394" s="11"/>
      <c r="E12394" s="10"/>
      <c r="F12394" s="11"/>
    </row>
    <row r="12395" spans="1:6" x14ac:dyDescent="0.35">
      <c r="A12395" s="10"/>
      <c r="B12395" s="11"/>
      <c r="E12395" s="10"/>
      <c r="F12395" s="11"/>
    </row>
    <row r="12396" spans="1:6" x14ac:dyDescent="0.35">
      <c r="A12396" s="10"/>
      <c r="B12396" s="11"/>
      <c r="E12396" s="10"/>
      <c r="F12396" s="11"/>
    </row>
    <row r="12397" spans="1:6" x14ac:dyDescent="0.35">
      <c r="A12397" s="10"/>
      <c r="B12397" s="11"/>
      <c r="E12397" s="10"/>
      <c r="F12397" s="11"/>
    </row>
    <row r="12398" spans="1:6" x14ac:dyDescent="0.35">
      <c r="A12398" s="10"/>
      <c r="B12398" s="11"/>
      <c r="E12398" s="10"/>
      <c r="F12398" s="11"/>
    </row>
    <row r="12399" spans="1:6" x14ac:dyDescent="0.35">
      <c r="A12399" s="10"/>
      <c r="B12399" s="11"/>
      <c r="E12399" s="10"/>
      <c r="F12399" s="11"/>
    </row>
    <row r="12400" spans="1:6" x14ac:dyDescent="0.35">
      <c r="A12400" s="10"/>
      <c r="B12400" s="11"/>
      <c r="E12400" s="10"/>
      <c r="F12400" s="11"/>
    </row>
    <row r="12401" spans="1:6" x14ac:dyDescent="0.35">
      <c r="A12401" s="10"/>
      <c r="B12401" s="11"/>
      <c r="E12401" s="10"/>
      <c r="F12401" s="11"/>
    </row>
    <row r="12402" spans="1:6" x14ac:dyDescent="0.35">
      <c r="A12402" s="10"/>
      <c r="B12402" s="11"/>
      <c r="E12402" s="10"/>
      <c r="F12402" s="11"/>
    </row>
    <row r="12403" spans="1:6" x14ac:dyDescent="0.35">
      <c r="A12403" s="10"/>
      <c r="B12403" s="11"/>
      <c r="E12403" s="10"/>
      <c r="F12403" s="11"/>
    </row>
    <row r="12404" spans="1:6" x14ac:dyDescent="0.35">
      <c r="A12404" s="10"/>
      <c r="B12404" s="11"/>
      <c r="E12404" s="10"/>
      <c r="F12404" s="11"/>
    </row>
    <row r="12405" spans="1:6" x14ac:dyDescent="0.35">
      <c r="A12405" s="10"/>
      <c r="B12405" s="11"/>
      <c r="E12405" s="10"/>
      <c r="F12405" s="11"/>
    </row>
    <row r="12406" spans="1:6" x14ac:dyDescent="0.35">
      <c r="A12406" s="10"/>
      <c r="B12406" s="11"/>
      <c r="E12406" s="10"/>
      <c r="F12406" s="11"/>
    </row>
    <row r="12407" spans="1:6" x14ac:dyDescent="0.35">
      <c r="A12407" s="10"/>
      <c r="B12407" s="11"/>
      <c r="E12407" s="10"/>
      <c r="F12407" s="11"/>
    </row>
    <row r="12408" spans="1:6" x14ac:dyDescent="0.35">
      <c r="A12408" s="10"/>
      <c r="B12408" s="11"/>
      <c r="E12408" s="10"/>
      <c r="F12408" s="11"/>
    </row>
    <row r="12409" spans="1:6" x14ac:dyDescent="0.35">
      <c r="A12409" s="10"/>
      <c r="B12409" s="11"/>
      <c r="E12409" s="10"/>
      <c r="F12409" s="11"/>
    </row>
    <row r="12410" spans="1:6" x14ac:dyDescent="0.35">
      <c r="A12410" s="10"/>
      <c r="B12410" s="11"/>
      <c r="E12410" s="10"/>
      <c r="F12410" s="11"/>
    </row>
    <row r="12411" spans="1:6" x14ac:dyDescent="0.35">
      <c r="A12411" s="10"/>
      <c r="B12411" s="11"/>
      <c r="E12411" s="10"/>
      <c r="F12411" s="11"/>
    </row>
    <row r="12412" spans="1:6" x14ac:dyDescent="0.35">
      <c r="A12412" s="10"/>
      <c r="B12412" s="11"/>
      <c r="E12412" s="10"/>
      <c r="F12412" s="11"/>
    </row>
    <row r="12413" spans="1:6" x14ac:dyDescent="0.35">
      <c r="A12413" s="10"/>
      <c r="B12413" s="11"/>
      <c r="E12413" s="10"/>
      <c r="F12413" s="11"/>
    </row>
    <row r="12414" spans="1:6" x14ac:dyDescent="0.35">
      <c r="A12414" s="10"/>
      <c r="B12414" s="11"/>
      <c r="E12414" s="10"/>
      <c r="F12414" s="11"/>
    </row>
    <row r="12415" spans="1:6" x14ac:dyDescent="0.35">
      <c r="A12415" s="10"/>
      <c r="B12415" s="11"/>
      <c r="E12415" s="10"/>
      <c r="F12415" s="11"/>
    </row>
    <row r="12416" spans="1:6" x14ac:dyDescent="0.35">
      <c r="A12416" s="10"/>
      <c r="B12416" s="11"/>
      <c r="E12416" s="10"/>
      <c r="F12416" s="11"/>
    </row>
    <row r="12417" spans="1:6" x14ac:dyDescent="0.35">
      <c r="A12417" s="10"/>
      <c r="B12417" s="11"/>
      <c r="E12417" s="10"/>
      <c r="F12417" s="11"/>
    </row>
    <row r="12418" spans="1:6" x14ac:dyDescent="0.35">
      <c r="A12418" s="10"/>
      <c r="B12418" s="11"/>
      <c r="E12418" s="10"/>
      <c r="F12418" s="11"/>
    </row>
    <row r="12419" spans="1:6" x14ac:dyDescent="0.35">
      <c r="A12419" s="10"/>
      <c r="B12419" s="11"/>
      <c r="E12419" s="10"/>
      <c r="F12419" s="11"/>
    </row>
    <row r="12420" spans="1:6" x14ac:dyDescent="0.35">
      <c r="A12420" s="10"/>
      <c r="B12420" s="11"/>
      <c r="E12420" s="10"/>
      <c r="F12420" s="11"/>
    </row>
    <row r="12421" spans="1:6" x14ac:dyDescent="0.35">
      <c r="A12421" s="10"/>
      <c r="B12421" s="11"/>
      <c r="E12421" s="10"/>
      <c r="F12421" s="11"/>
    </row>
    <row r="12422" spans="1:6" x14ac:dyDescent="0.35">
      <c r="A12422" s="10"/>
      <c r="B12422" s="11"/>
      <c r="E12422" s="10"/>
      <c r="F12422" s="11"/>
    </row>
    <row r="12423" spans="1:6" x14ac:dyDescent="0.35">
      <c r="A12423" s="10"/>
      <c r="B12423" s="11"/>
      <c r="E12423" s="10"/>
      <c r="F12423" s="11"/>
    </row>
    <row r="12424" spans="1:6" x14ac:dyDescent="0.35">
      <c r="A12424" s="10"/>
      <c r="B12424" s="11"/>
      <c r="E12424" s="10"/>
      <c r="F12424" s="11"/>
    </row>
    <row r="12425" spans="1:6" x14ac:dyDescent="0.35">
      <c r="A12425" s="10"/>
      <c r="B12425" s="11"/>
      <c r="E12425" s="10"/>
      <c r="F12425" s="11"/>
    </row>
    <row r="12426" spans="1:6" x14ac:dyDescent="0.35">
      <c r="A12426" s="10"/>
      <c r="B12426" s="11"/>
      <c r="E12426" s="10"/>
      <c r="F12426" s="11"/>
    </row>
    <row r="12427" spans="1:6" x14ac:dyDescent="0.35">
      <c r="A12427" s="10"/>
      <c r="B12427" s="11"/>
      <c r="E12427" s="10"/>
      <c r="F12427" s="11"/>
    </row>
    <row r="12428" spans="1:6" x14ac:dyDescent="0.35">
      <c r="A12428" s="10"/>
      <c r="B12428" s="11"/>
      <c r="E12428" s="10"/>
      <c r="F12428" s="11"/>
    </row>
    <row r="12429" spans="1:6" x14ac:dyDescent="0.35">
      <c r="A12429" s="10"/>
      <c r="B12429" s="11"/>
      <c r="E12429" s="10"/>
      <c r="F12429" s="11"/>
    </row>
    <row r="12430" spans="1:6" x14ac:dyDescent="0.35">
      <c r="A12430" s="10"/>
      <c r="B12430" s="11"/>
      <c r="E12430" s="10"/>
      <c r="F12430" s="11"/>
    </row>
    <row r="12431" spans="1:6" x14ac:dyDescent="0.35">
      <c r="A12431" s="10"/>
      <c r="B12431" s="11"/>
      <c r="E12431" s="10"/>
      <c r="F12431" s="11"/>
    </row>
    <row r="12432" spans="1:6" x14ac:dyDescent="0.35">
      <c r="A12432" s="10"/>
      <c r="B12432" s="11"/>
      <c r="E12432" s="10"/>
      <c r="F12432" s="11"/>
    </row>
    <row r="12433" spans="1:6" x14ac:dyDescent="0.35">
      <c r="A12433" s="10"/>
      <c r="B12433" s="11"/>
      <c r="E12433" s="10"/>
      <c r="F12433" s="11"/>
    </row>
    <row r="12434" spans="1:6" x14ac:dyDescent="0.35">
      <c r="A12434" s="10"/>
      <c r="B12434" s="11"/>
      <c r="E12434" s="10"/>
      <c r="F12434" s="11"/>
    </row>
    <row r="12435" spans="1:6" x14ac:dyDescent="0.35">
      <c r="A12435" s="10"/>
      <c r="B12435" s="11"/>
      <c r="E12435" s="10"/>
      <c r="F12435" s="11"/>
    </row>
    <row r="12436" spans="1:6" x14ac:dyDescent="0.35">
      <c r="A12436" s="10"/>
      <c r="B12436" s="11"/>
      <c r="E12436" s="10"/>
      <c r="F12436" s="11"/>
    </row>
    <row r="12437" spans="1:6" x14ac:dyDescent="0.35">
      <c r="A12437" s="10"/>
      <c r="B12437" s="11"/>
      <c r="E12437" s="10"/>
      <c r="F12437" s="11"/>
    </row>
    <row r="12438" spans="1:6" x14ac:dyDescent="0.35">
      <c r="A12438" s="10"/>
      <c r="B12438" s="11"/>
      <c r="E12438" s="10"/>
      <c r="F12438" s="11"/>
    </row>
    <row r="12439" spans="1:6" x14ac:dyDescent="0.35">
      <c r="A12439" s="10"/>
      <c r="B12439" s="11"/>
      <c r="E12439" s="10"/>
      <c r="F12439" s="11"/>
    </row>
    <row r="12440" spans="1:6" x14ac:dyDescent="0.35">
      <c r="A12440" s="10"/>
      <c r="B12440" s="11"/>
      <c r="E12440" s="10"/>
      <c r="F12440" s="11"/>
    </row>
    <row r="12441" spans="1:6" x14ac:dyDescent="0.35">
      <c r="A12441" s="10"/>
      <c r="B12441" s="11"/>
      <c r="E12441" s="10"/>
      <c r="F12441" s="11"/>
    </row>
    <row r="12442" spans="1:6" x14ac:dyDescent="0.35">
      <c r="A12442" s="10"/>
      <c r="B12442" s="11"/>
      <c r="E12442" s="10"/>
      <c r="F12442" s="11"/>
    </row>
    <row r="12443" spans="1:6" x14ac:dyDescent="0.35">
      <c r="A12443" s="10"/>
      <c r="B12443" s="11"/>
      <c r="E12443" s="10"/>
      <c r="F12443" s="11"/>
    </row>
    <row r="12444" spans="1:6" x14ac:dyDescent="0.35">
      <c r="A12444" s="10"/>
      <c r="B12444" s="11"/>
      <c r="E12444" s="10"/>
      <c r="F12444" s="11"/>
    </row>
    <row r="12445" spans="1:6" x14ac:dyDescent="0.35">
      <c r="A12445" s="10"/>
      <c r="B12445" s="11"/>
      <c r="E12445" s="10"/>
      <c r="F12445" s="11"/>
    </row>
    <row r="12446" spans="1:6" x14ac:dyDescent="0.35">
      <c r="A12446" s="10"/>
      <c r="B12446" s="11"/>
      <c r="E12446" s="10"/>
      <c r="F12446" s="11"/>
    </row>
    <row r="12447" spans="1:6" x14ac:dyDescent="0.35">
      <c r="A12447" s="10"/>
      <c r="B12447" s="11"/>
      <c r="E12447" s="10"/>
      <c r="F12447" s="11"/>
    </row>
    <row r="12448" spans="1:6" x14ac:dyDescent="0.35">
      <c r="A12448" s="10"/>
      <c r="B12448" s="11"/>
      <c r="E12448" s="10"/>
      <c r="F12448" s="11"/>
    </row>
    <row r="12449" spans="1:6" x14ac:dyDescent="0.35">
      <c r="A12449" s="10"/>
      <c r="B12449" s="11"/>
      <c r="E12449" s="10"/>
      <c r="F12449" s="11"/>
    </row>
    <row r="12450" spans="1:6" x14ac:dyDescent="0.35">
      <c r="A12450" s="10"/>
      <c r="B12450" s="11"/>
      <c r="E12450" s="10"/>
      <c r="F12450" s="11"/>
    </row>
    <row r="12451" spans="1:6" x14ac:dyDescent="0.35">
      <c r="A12451" s="10"/>
      <c r="B12451" s="11"/>
      <c r="E12451" s="10"/>
      <c r="F12451" s="11"/>
    </row>
    <row r="12452" spans="1:6" x14ac:dyDescent="0.35">
      <c r="A12452" s="10"/>
      <c r="B12452" s="11"/>
      <c r="E12452" s="10"/>
      <c r="F12452" s="11"/>
    </row>
    <row r="12453" spans="1:6" x14ac:dyDescent="0.35">
      <c r="A12453" s="10"/>
      <c r="B12453" s="11"/>
      <c r="E12453" s="10"/>
      <c r="F12453" s="11"/>
    </row>
    <row r="12454" spans="1:6" x14ac:dyDescent="0.35">
      <c r="A12454" s="10"/>
      <c r="B12454" s="11"/>
      <c r="E12454" s="10"/>
      <c r="F12454" s="11"/>
    </row>
    <row r="12455" spans="1:6" x14ac:dyDescent="0.35">
      <c r="A12455" s="10"/>
      <c r="B12455" s="11"/>
      <c r="E12455" s="10"/>
      <c r="F12455" s="11"/>
    </row>
    <row r="12456" spans="1:6" x14ac:dyDescent="0.35">
      <c r="A12456" s="10"/>
      <c r="B12456" s="11"/>
      <c r="E12456" s="10"/>
      <c r="F12456" s="11"/>
    </row>
    <row r="12457" spans="1:6" x14ac:dyDescent="0.35">
      <c r="A12457" s="10"/>
      <c r="B12457" s="11"/>
      <c r="E12457" s="10"/>
      <c r="F12457" s="11"/>
    </row>
    <row r="12458" spans="1:6" x14ac:dyDescent="0.35">
      <c r="A12458" s="10"/>
      <c r="B12458" s="11"/>
      <c r="E12458" s="10"/>
      <c r="F12458" s="11"/>
    </row>
    <row r="12459" spans="1:6" x14ac:dyDescent="0.35">
      <c r="A12459" s="10"/>
      <c r="B12459" s="11"/>
      <c r="E12459" s="10"/>
      <c r="F12459" s="11"/>
    </row>
    <row r="12460" spans="1:6" x14ac:dyDescent="0.35">
      <c r="A12460" s="10"/>
      <c r="B12460" s="11"/>
      <c r="E12460" s="10"/>
      <c r="F12460" s="11"/>
    </row>
    <row r="12461" spans="1:6" x14ac:dyDescent="0.35">
      <c r="A12461" s="10"/>
      <c r="B12461" s="11"/>
      <c r="E12461" s="10"/>
      <c r="F12461" s="11"/>
    </row>
    <row r="12462" spans="1:6" x14ac:dyDescent="0.35">
      <c r="A12462" s="10"/>
      <c r="B12462" s="11"/>
      <c r="E12462" s="10"/>
      <c r="F12462" s="11"/>
    </row>
    <row r="12463" spans="1:6" x14ac:dyDescent="0.35">
      <c r="A12463" s="10"/>
      <c r="B12463" s="11"/>
      <c r="E12463" s="10"/>
      <c r="F12463" s="11"/>
    </row>
    <row r="12464" spans="1:6" x14ac:dyDescent="0.35">
      <c r="A12464" s="10"/>
      <c r="B12464" s="11"/>
      <c r="E12464" s="10"/>
      <c r="F12464" s="11"/>
    </row>
    <row r="12465" spans="1:6" x14ac:dyDescent="0.35">
      <c r="A12465" s="10"/>
      <c r="B12465" s="11"/>
      <c r="E12465" s="10"/>
      <c r="F12465" s="11"/>
    </row>
    <row r="12466" spans="1:6" x14ac:dyDescent="0.35">
      <c r="A12466" s="10"/>
      <c r="B12466" s="11"/>
      <c r="E12466" s="10"/>
      <c r="F12466" s="11"/>
    </row>
    <row r="12467" spans="1:6" x14ac:dyDescent="0.35">
      <c r="A12467" s="10"/>
      <c r="B12467" s="11"/>
      <c r="E12467" s="10"/>
      <c r="F12467" s="11"/>
    </row>
    <row r="12468" spans="1:6" x14ac:dyDescent="0.35">
      <c r="A12468" s="10"/>
      <c r="B12468" s="11"/>
      <c r="E12468" s="10"/>
      <c r="F12468" s="11"/>
    </row>
    <row r="12469" spans="1:6" x14ac:dyDescent="0.35">
      <c r="A12469" s="10"/>
      <c r="B12469" s="11"/>
      <c r="E12469" s="10"/>
      <c r="F12469" s="11"/>
    </row>
    <row r="12470" spans="1:6" x14ac:dyDescent="0.35">
      <c r="A12470" s="10"/>
      <c r="B12470" s="11"/>
      <c r="E12470" s="10"/>
      <c r="F12470" s="11"/>
    </row>
    <row r="12471" spans="1:6" x14ac:dyDescent="0.35">
      <c r="A12471" s="10"/>
      <c r="B12471" s="11"/>
      <c r="E12471" s="10"/>
      <c r="F12471" s="11"/>
    </row>
    <row r="12472" spans="1:6" x14ac:dyDescent="0.35">
      <c r="A12472" s="10"/>
      <c r="B12472" s="11"/>
      <c r="E12472" s="10"/>
      <c r="F12472" s="11"/>
    </row>
    <row r="12473" spans="1:6" x14ac:dyDescent="0.35">
      <c r="A12473" s="10"/>
      <c r="B12473" s="11"/>
      <c r="E12473" s="10"/>
      <c r="F12473" s="11"/>
    </row>
    <row r="12474" spans="1:6" x14ac:dyDescent="0.35">
      <c r="A12474" s="10"/>
      <c r="B12474" s="11"/>
      <c r="E12474" s="10"/>
      <c r="F12474" s="11"/>
    </row>
    <row r="12475" spans="1:6" x14ac:dyDescent="0.35">
      <c r="A12475" s="10"/>
      <c r="B12475" s="11"/>
      <c r="E12475" s="10"/>
      <c r="F12475" s="11"/>
    </row>
    <row r="12476" spans="1:6" x14ac:dyDescent="0.35">
      <c r="A12476" s="10"/>
      <c r="B12476" s="11"/>
      <c r="E12476" s="10"/>
      <c r="F12476" s="11"/>
    </row>
    <row r="12477" spans="1:6" x14ac:dyDescent="0.35">
      <c r="A12477" s="10"/>
      <c r="B12477" s="11"/>
      <c r="E12477" s="10"/>
      <c r="F12477" s="11"/>
    </row>
    <row r="12478" spans="1:6" x14ac:dyDescent="0.35">
      <c r="A12478" s="10"/>
      <c r="B12478" s="11"/>
      <c r="E12478" s="10"/>
      <c r="F12478" s="11"/>
    </row>
    <row r="12479" spans="1:6" x14ac:dyDescent="0.35">
      <c r="A12479" s="10"/>
      <c r="B12479" s="11"/>
      <c r="E12479" s="10"/>
      <c r="F12479" s="11"/>
    </row>
    <row r="12480" spans="1:6" x14ac:dyDescent="0.35">
      <c r="A12480" s="10"/>
      <c r="B12480" s="11"/>
      <c r="E12480" s="10"/>
      <c r="F12480" s="11"/>
    </row>
    <row r="12481" spans="1:6" x14ac:dyDescent="0.35">
      <c r="A12481" s="10"/>
      <c r="B12481" s="11"/>
      <c r="E12481" s="10"/>
      <c r="F12481" s="11"/>
    </row>
    <row r="12482" spans="1:6" x14ac:dyDescent="0.35">
      <c r="A12482" s="10"/>
      <c r="B12482" s="11"/>
      <c r="E12482" s="10"/>
      <c r="F12482" s="11"/>
    </row>
    <row r="12483" spans="1:6" x14ac:dyDescent="0.35">
      <c r="A12483" s="10"/>
      <c r="B12483" s="11"/>
      <c r="E12483" s="10"/>
      <c r="F12483" s="11"/>
    </row>
    <row r="12484" spans="1:6" x14ac:dyDescent="0.35">
      <c r="A12484" s="10"/>
      <c r="B12484" s="11"/>
      <c r="E12484" s="10"/>
      <c r="F12484" s="11"/>
    </row>
    <row r="12485" spans="1:6" x14ac:dyDescent="0.35">
      <c r="A12485" s="10"/>
      <c r="B12485" s="11"/>
      <c r="E12485" s="10"/>
      <c r="F12485" s="11"/>
    </row>
    <row r="12486" spans="1:6" x14ac:dyDescent="0.35">
      <c r="A12486" s="10"/>
      <c r="B12486" s="11"/>
      <c r="E12486" s="10"/>
      <c r="F12486" s="11"/>
    </row>
    <row r="12487" spans="1:6" x14ac:dyDescent="0.35">
      <c r="A12487" s="10"/>
      <c r="B12487" s="11"/>
      <c r="E12487" s="10"/>
      <c r="F12487" s="11"/>
    </row>
    <row r="12488" spans="1:6" x14ac:dyDescent="0.35">
      <c r="A12488" s="10"/>
      <c r="B12488" s="11"/>
      <c r="E12488" s="10"/>
      <c r="F12488" s="11"/>
    </row>
    <row r="12489" spans="1:6" x14ac:dyDescent="0.35">
      <c r="A12489" s="10"/>
      <c r="B12489" s="11"/>
      <c r="E12489" s="10"/>
      <c r="F12489" s="11"/>
    </row>
    <row r="12490" spans="1:6" x14ac:dyDescent="0.35">
      <c r="A12490" s="10"/>
      <c r="B12490" s="11"/>
      <c r="E12490" s="10"/>
      <c r="F12490" s="11"/>
    </row>
    <row r="12491" spans="1:6" x14ac:dyDescent="0.35">
      <c r="A12491" s="10"/>
      <c r="B12491" s="11"/>
      <c r="E12491" s="10"/>
      <c r="F12491" s="11"/>
    </row>
    <row r="12492" spans="1:6" x14ac:dyDescent="0.35">
      <c r="A12492" s="10"/>
      <c r="B12492" s="11"/>
      <c r="E12492" s="10"/>
      <c r="F12492" s="11"/>
    </row>
    <row r="12493" spans="1:6" x14ac:dyDescent="0.35">
      <c r="A12493" s="10"/>
      <c r="B12493" s="11"/>
      <c r="E12493" s="10"/>
      <c r="F12493" s="11"/>
    </row>
    <row r="12494" spans="1:6" x14ac:dyDescent="0.35">
      <c r="A12494" s="10"/>
      <c r="B12494" s="11"/>
      <c r="E12494" s="10"/>
      <c r="F12494" s="11"/>
    </row>
    <row r="12495" spans="1:6" x14ac:dyDescent="0.35">
      <c r="A12495" s="10"/>
      <c r="B12495" s="11"/>
      <c r="E12495" s="10"/>
      <c r="F12495" s="11"/>
    </row>
    <row r="12496" spans="1:6" x14ac:dyDescent="0.35">
      <c r="A12496" s="10"/>
      <c r="B12496" s="11"/>
      <c r="E12496" s="10"/>
      <c r="F12496" s="11"/>
    </row>
    <row r="12497" spans="1:6" x14ac:dyDescent="0.35">
      <c r="A12497" s="10"/>
      <c r="B12497" s="11"/>
      <c r="E12497" s="10"/>
      <c r="F12497" s="11"/>
    </row>
    <row r="12498" spans="1:6" x14ac:dyDescent="0.35">
      <c r="A12498" s="10"/>
      <c r="B12498" s="11"/>
      <c r="E12498" s="10"/>
      <c r="F12498" s="11"/>
    </row>
    <row r="12499" spans="1:6" x14ac:dyDescent="0.35">
      <c r="A12499" s="10"/>
      <c r="B12499" s="11"/>
      <c r="E12499" s="10"/>
      <c r="F12499" s="11"/>
    </row>
    <row r="12500" spans="1:6" x14ac:dyDescent="0.35">
      <c r="A12500" s="10"/>
      <c r="B12500" s="11"/>
      <c r="E12500" s="10"/>
      <c r="F12500" s="11"/>
    </row>
    <row r="12501" spans="1:6" x14ac:dyDescent="0.35">
      <c r="A12501" s="10"/>
      <c r="B12501" s="11"/>
      <c r="E12501" s="10"/>
      <c r="F12501" s="11"/>
    </row>
    <row r="12502" spans="1:6" x14ac:dyDescent="0.35">
      <c r="A12502" s="10"/>
      <c r="B12502" s="11"/>
      <c r="E12502" s="10"/>
      <c r="F12502" s="11"/>
    </row>
    <row r="12503" spans="1:6" x14ac:dyDescent="0.35">
      <c r="A12503" s="10"/>
      <c r="B12503" s="11"/>
      <c r="E12503" s="10"/>
      <c r="F12503" s="11"/>
    </row>
    <row r="12504" spans="1:6" x14ac:dyDescent="0.35">
      <c r="A12504" s="10"/>
      <c r="B12504" s="11"/>
      <c r="E12504" s="10"/>
      <c r="F12504" s="11"/>
    </row>
    <row r="12505" spans="1:6" x14ac:dyDescent="0.35">
      <c r="A12505" s="10"/>
      <c r="B12505" s="11"/>
      <c r="E12505" s="10"/>
      <c r="F12505" s="11"/>
    </row>
    <row r="12506" spans="1:6" x14ac:dyDescent="0.35">
      <c r="A12506" s="10"/>
      <c r="B12506" s="11"/>
      <c r="E12506" s="10"/>
      <c r="F12506" s="11"/>
    </row>
    <row r="12507" spans="1:6" x14ac:dyDescent="0.35">
      <c r="A12507" s="10"/>
      <c r="B12507" s="11"/>
      <c r="E12507" s="10"/>
      <c r="F12507" s="11"/>
    </row>
    <row r="12508" spans="1:6" x14ac:dyDescent="0.35">
      <c r="A12508" s="10"/>
      <c r="B12508" s="11"/>
      <c r="E12508" s="10"/>
      <c r="F12508" s="11"/>
    </row>
    <row r="12509" spans="1:6" x14ac:dyDescent="0.35">
      <c r="A12509" s="10"/>
      <c r="B12509" s="11"/>
      <c r="E12509" s="10"/>
      <c r="F12509" s="11"/>
    </row>
    <row r="12510" spans="1:6" x14ac:dyDescent="0.35">
      <c r="A12510" s="10"/>
      <c r="B12510" s="11"/>
      <c r="E12510" s="10"/>
      <c r="F12510" s="11"/>
    </row>
    <row r="12511" spans="1:6" x14ac:dyDescent="0.35">
      <c r="A12511" s="10"/>
      <c r="B12511" s="11"/>
      <c r="E12511" s="10"/>
      <c r="F12511" s="11"/>
    </row>
    <row r="12512" spans="1:6" x14ac:dyDescent="0.35">
      <c r="A12512" s="10"/>
      <c r="B12512" s="11"/>
      <c r="E12512" s="10"/>
      <c r="F12512" s="11"/>
    </row>
    <row r="12513" spans="1:6" x14ac:dyDescent="0.35">
      <c r="A12513" s="10"/>
      <c r="B12513" s="11"/>
      <c r="E12513" s="10"/>
      <c r="F12513" s="11"/>
    </row>
    <row r="12514" spans="1:6" x14ac:dyDescent="0.35">
      <c r="A12514" s="10"/>
      <c r="B12514" s="11"/>
      <c r="E12514" s="10"/>
      <c r="F12514" s="11"/>
    </row>
    <row r="12515" spans="1:6" x14ac:dyDescent="0.35">
      <c r="A12515" s="10"/>
      <c r="B12515" s="11"/>
      <c r="E12515" s="10"/>
      <c r="F12515" s="11"/>
    </row>
    <row r="12516" spans="1:6" x14ac:dyDescent="0.35">
      <c r="A12516" s="10"/>
      <c r="B12516" s="11"/>
      <c r="E12516" s="10"/>
      <c r="F12516" s="11"/>
    </row>
    <row r="12517" spans="1:6" x14ac:dyDescent="0.35">
      <c r="A12517" s="10"/>
      <c r="B12517" s="11"/>
      <c r="E12517" s="10"/>
      <c r="F12517" s="11"/>
    </row>
    <row r="12518" spans="1:6" x14ac:dyDescent="0.35">
      <c r="A12518" s="10"/>
      <c r="B12518" s="11"/>
      <c r="E12518" s="10"/>
      <c r="F12518" s="11"/>
    </row>
    <row r="12519" spans="1:6" x14ac:dyDescent="0.35">
      <c r="A12519" s="10"/>
      <c r="B12519" s="11"/>
      <c r="E12519" s="10"/>
      <c r="F12519" s="11"/>
    </row>
    <row r="12520" spans="1:6" x14ac:dyDescent="0.35">
      <c r="A12520" s="10"/>
      <c r="B12520" s="11"/>
      <c r="E12520" s="10"/>
      <c r="F12520" s="11"/>
    </row>
    <row r="12521" spans="1:6" x14ac:dyDescent="0.35">
      <c r="A12521" s="10"/>
      <c r="B12521" s="11"/>
      <c r="E12521" s="10"/>
      <c r="F12521" s="11"/>
    </row>
    <row r="12522" spans="1:6" x14ac:dyDescent="0.35">
      <c r="A12522" s="10"/>
      <c r="B12522" s="11"/>
      <c r="E12522" s="10"/>
      <c r="F12522" s="11"/>
    </row>
    <row r="12523" spans="1:6" x14ac:dyDescent="0.35">
      <c r="A12523" s="10"/>
      <c r="B12523" s="11"/>
      <c r="E12523" s="10"/>
      <c r="F12523" s="11"/>
    </row>
    <row r="12524" spans="1:6" x14ac:dyDescent="0.35">
      <c r="A12524" s="10"/>
      <c r="B12524" s="11"/>
      <c r="E12524" s="10"/>
      <c r="F12524" s="11"/>
    </row>
    <row r="12525" spans="1:6" x14ac:dyDescent="0.35">
      <c r="A12525" s="10"/>
      <c r="B12525" s="11"/>
      <c r="E12525" s="10"/>
      <c r="F12525" s="11"/>
    </row>
    <row r="12526" spans="1:6" x14ac:dyDescent="0.35">
      <c r="A12526" s="10"/>
      <c r="B12526" s="11"/>
      <c r="E12526" s="10"/>
      <c r="F12526" s="11"/>
    </row>
    <row r="12527" spans="1:6" x14ac:dyDescent="0.35">
      <c r="A12527" s="10"/>
      <c r="B12527" s="11"/>
      <c r="E12527" s="10"/>
      <c r="F12527" s="11"/>
    </row>
    <row r="12528" spans="1:6" x14ac:dyDescent="0.35">
      <c r="A12528" s="10"/>
      <c r="B12528" s="11"/>
      <c r="E12528" s="10"/>
      <c r="F12528" s="11"/>
    </row>
    <row r="12529" spans="1:6" x14ac:dyDescent="0.35">
      <c r="A12529" s="10"/>
      <c r="B12529" s="11"/>
      <c r="E12529" s="10"/>
      <c r="F12529" s="11"/>
    </row>
    <row r="12530" spans="1:6" x14ac:dyDescent="0.35">
      <c r="A12530" s="10"/>
      <c r="B12530" s="11"/>
      <c r="E12530" s="10"/>
      <c r="F12530" s="11"/>
    </row>
    <row r="12531" spans="1:6" x14ac:dyDescent="0.35">
      <c r="A12531" s="10"/>
      <c r="B12531" s="11"/>
      <c r="E12531" s="10"/>
      <c r="F12531" s="11"/>
    </row>
    <row r="12532" spans="1:6" x14ac:dyDescent="0.35">
      <c r="A12532" s="10"/>
      <c r="B12532" s="11"/>
      <c r="E12532" s="10"/>
      <c r="F12532" s="11"/>
    </row>
    <row r="12533" spans="1:6" x14ac:dyDescent="0.35">
      <c r="A12533" s="10"/>
      <c r="B12533" s="11"/>
      <c r="E12533" s="10"/>
      <c r="F12533" s="11"/>
    </row>
    <row r="12534" spans="1:6" x14ac:dyDescent="0.35">
      <c r="A12534" s="10"/>
      <c r="B12534" s="11"/>
      <c r="E12534" s="10"/>
      <c r="F12534" s="11"/>
    </row>
    <row r="12535" spans="1:6" x14ac:dyDescent="0.35">
      <c r="A12535" s="10"/>
      <c r="B12535" s="11"/>
      <c r="E12535" s="10"/>
      <c r="F12535" s="11"/>
    </row>
    <row r="12536" spans="1:6" x14ac:dyDescent="0.35">
      <c r="A12536" s="10"/>
      <c r="B12536" s="11"/>
      <c r="E12536" s="10"/>
      <c r="F12536" s="11"/>
    </row>
    <row r="12537" spans="1:6" x14ac:dyDescent="0.35">
      <c r="A12537" s="10"/>
      <c r="B12537" s="11"/>
      <c r="E12537" s="10"/>
      <c r="F12537" s="11"/>
    </row>
    <row r="12538" spans="1:6" x14ac:dyDescent="0.35">
      <c r="A12538" s="10"/>
      <c r="B12538" s="11"/>
      <c r="E12538" s="10"/>
      <c r="F12538" s="11"/>
    </row>
    <row r="12539" spans="1:6" x14ac:dyDescent="0.35">
      <c r="A12539" s="10"/>
      <c r="B12539" s="11"/>
      <c r="E12539" s="10"/>
      <c r="F12539" s="11"/>
    </row>
    <row r="12540" spans="1:6" x14ac:dyDescent="0.35">
      <c r="A12540" s="10"/>
      <c r="B12540" s="11"/>
      <c r="E12540" s="10"/>
      <c r="F12540" s="11"/>
    </row>
    <row r="12541" spans="1:6" x14ac:dyDescent="0.35">
      <c r="A12541" s="10"/>
      <c r="B12541" s="11"/>
      <c r="E12541" s="10"/>
      <c r="F12541" s="11"/>
    </row>
    <row r="12542" spans="1:6" x14ac:dyDescent="0.35">
      <c r="A12542" s="10"/>
      <c r="B12542" s="11"/>
      <c r="E12542" s="10"/>
      <c r="F12542" s="11"/>
    </row>
    <row r="12543" spans="1:6" x14ac:dyDescent="0.35">
      <c r="A12543" s="10"/>
      <c r="B12543" s="11"/>
      <c r="E12543" s="10"/>
      <c r="F12543" s="11"/>
    </row>
    <row r="12544" spans="1:6" x14ac:dyDescent="0.35">
      <c r="A12544" s="10"/>
      <c r="B12544" s="11"/>
      <c r="E12544" s="10"/>
      <c r="F12544" s="11"/>
    </row>
    <row r="12545" spans="1:6" x14ac:dyDescent="0.35">
      <c r="A12545" s="10"/>
      <c r="B12545" s="11"/>
      <c r="E12545" s="10"/>
      <c r="F12545" s="11"/>
    </row>
    <row r="12546" spans="1:6" x14ac:dyDescent="0.35">
      <c r="A12546" s="10"/>
      <c r="B12546" s="11"/>
      <c r="E12546" s="10"/>
      <c r="F12546" s="11"/>
    </row>
    <row r="12547" spans="1:6" x14ac:dyDescent="0.35">
      <c r="A12547" s="10"/>
      <c r="B12547" s="11"/>
      <c r="E12547" s="10"/>
      <c r="F12547" s="11"/>
    </row>
    <row r="12548" spans="1:6" x14ac:dyDescent="0.35">
      <c r="A12548" s="10"/>
      <c r="B12548" s="11"/>
      <c r="E12548" s="10"/>
      <c r="F12548" s="11"/>
    </row>
    <row r="12549" spans="1:6" x14ac:dyDescent="0.35">
      <c r="A12549" s="10"/>
      <c r="B12549" s="11"/>
      <c r="E12549" s="10"/>
      <c r="F12549" s="11"/>
    </row>
    <row r="12550" spans="1:6" x14ac:dyDescent="0.35">
      <c r="A12550" s="10"/>
      <c r="B12550" s="11"/>
      <c r="E12550" s="10"/>
      <c r="F12550" s="11"/>
    </row>
    <row r="12551" spans="1:6" x14ac:dyDescent="0.35">
      <c r="A12551" s="10"/>
      <c r="B12551" s="11"/>
      <c r="E12551" s="10"/>
      <c r="F12551" s="11"/>
    </row>
    <row r="12552" spans="1:6" x14ac:dyDescent="0.35">
      <c r="A12552" s="10"/>
      <c r="B12552" s="11"/>
      <c r="E12552" s="10"/>
      <c r="F12552" s="11"/>
    </row>
    <row r="12553" spans="1:6" x14ac:dyDescent="0.35">
      <c r="A12553" s="10"/>
      <c r="B12553" s="11"/>
      <c r="E12553" s="10"/>
      <c r="F12553" s="11"/>
    </row>
    <row r="12554" spans="1:6" x14ac:dyDescent="0.35">
      <c r="A12554" s="10"/>
      <c r="B12554" s="11"/>
      <c r="E12554" s="10"/>
      <c r="F12554" s="11"/>
    </row>
    <row r="12555" spans="1:6" x14ac:dyDescent="0.35">
      <c r="A12555" s="10"/>
      <c r="B12555" s="11"/>
      <c r="E12555" s="10"/>
      <c r="F12555" s="11"/>
    </row>
    <row r="12556" spans="1:6" x14ac:dyDescent="0.35">
      <c r="A12556" s="10"/>
      <c r="B12556" s="11"/>
      <c r="E12556" s="10"/>
      <c r="F12556" s="11"/>
    </row>
    <row r="12557" spans="1:6" x14ac:dyDescent="0.35">
      <c r="A12557" s="10"/>
      <c r="B12557" s="11"/>
      <c r="E12557" s="10"/>
      <c r="F12557" s="11"/>
    </row>
    <row r="12558" spans="1:6" x14ac:dyDescent="0.35">
      <c r="A12558" s="10"/>
      <c r="B12558" s="11"/>
      <c r="E12558" s="10"/>
      <c r="F12558" s="11"/>
    </row>
    <row r="12559" spans="1:6" x14ac:dyDescent="0.35">
      <c r="A12559" s="10"/>
      <c r="B12559" s="11"/>
      <c r="E12559" s="10"/>
      <c r="F12559" s="11"/>
    </row>
    <row r="12560" spans="1:6" x14ac:dyDescent="0.35">
      <c r="A12560" s="10"/>
      <c r="B12560" s="11"/>
      <c r="E12560" s="10"/>
      <c r="F12560" s="11"/>
    </row>
    <row r="12561" spans="1:6" x14ac:dyDescent="0.35">
      <c r="A12561" s="10"/>
      <c r="B12561" s="11"/>
      <c r="E12561" s="10"/>
      <c r="F12561" s="11"/>
    </row>
    <row r="12562" spans="1:6" x14ac:dyDescent="0.35">
      <c r="A12562" s="10"/>
      <c r="B12562" s="11"/>
      <c r="E12562" s="10"/>
      <c r="F12562" s="11"/>
    </row>
    <row r="12563" spans="1:6" x14ac:dyDescent="0.35">
      <c r="A12563" s="10"/>
      <c r="B12563" s="11"/>
      <c r="E12563" s="10"/>
      <c r="F12563" s="11"/>
    </row>
    <row r="12564" spans="1:6" x14ac:dyDescent="0.35">
      <c r="A12564" s="10"/>
      <c r="B12564" s="11"/>
      <c r="E12564" s="10"/>
      <c r="F12564" s="11"/>
    </row>
    <row r="12565" spans="1:6" x14ac:dyDescent="0.35">
      <c r="A12565" s="10"/>
      <c r="B12565" s="11"/>
      <c r="E12565" s="10"/>
      <c r="F12565" s="11"/>
    </row>
    <row r="12566" spans="1:6" x14ac:dyDescent="0.35">
      <c r="A12566" s="10"/>
      <c r="B12566" s="11"/>
      <c r="E12566" s="10"/>
      <c r="F12566" s="11"/>
    </row>
    <row r="12567" spans="1:6" x14ac:dyDescent="0.35">
      <c r="A12567" s="10"/>
      <c r="B12567" s="11"/>
      <c r="E12567" s="10"/>
      <c r="F12567" s="11"/>
    </row>
    <row r="12568" spans="1:6" x14ac:dyDescent="0.35">
      <c r="A12568" s="10"/>
      <c r="B12568" s="11"/>
      <c r="E12568" s="10"/>
      <c r="F12568" s="11"/>
    </row>
    <row r="12569" spans="1:6" x14ac:dyDescent="0.35">
      <c r="A12569" s="10"/>
      <c r="B12569" s="11"/>
      <c r="E12569" s="10"/>
      <c r="F12569" s="11"/>
    </row>
    <row r="12570" spans="1:6" x14ac:dyDescent="0.35">
      <c r="A12570" s="10"/>
      <c r="B12570" s="11"/>
      <c r="E12570" s="10"/>
      <c r="F12570" s="11"/>
    </row>
    <row r="12571" spans="1:6" x14ac:dyDescent="0.35">
      <c r="A12571" s="10"/>
      <c r="B12571" s="11"/>
      <c r="E12571" s="10"/>
      <c r="F12571" s="11"/>
    </row>
    <row r="12572" spans="1:6" x14ac:dyDescent="0.35">
      <c r="A12572" s="10"/>
      <c r="B12572" s="11"/>
      <c r="E12572" s="10"/>
      <c r="F12572" s="11"/>
    </row>
    <row r="12573" spans="1:6" x14ac:dyDescent="0.35">
      <c r="A12573" s="10"/>
      <c r="B12573" s="11"/>
      <c r="E12573" s="10"/>
      <c r="F12573" s="11"/>
    </row>
    <row r="12574" spans="1:6" x14ac:dyDescent="0.35">
      <c r="A12574" s="10"/>
      <c r="B12574" s="11"/>
      <c r="E12574" s="10"/>
      <c r="F12574" s="11"/>
    </row>
    <row r="12575" spans="1:6" x14ac:dyDescent="0.35">
      <c r="A12575" s="10"/>
      <c r="B12575" s="11"/>
      <c r="E12575" s="10"/>
      <c r="F12575" s="11"/>
    </row>
    <row r="12576" spans="1:6" x14ac:dyDescent="0.35">
      <c r="A12576" s="10"/>
      <c r="B12576" s="11"/>
      <c r="E12576" s="10"/>
      <c r="F12576" s="11"/>
    </row>
    <row r="12577" spans="1:6" x14ac:dyDescent="0.35">
      <c r="A12577" s="10"/>
      <c r="B12577" s="11"/>
      <c r="E12577" s="10"/>
      <c r="F12577" s="11"/>
    </row>
    <row r="12578" spans="1:6" x14ac:dyDescent="0.35">
      <c r="A12578" s="10"/>
      <c r="B12578" s="11"/>
      <c r="E12578" s="10"/>
      <c r="F12578" s="11"/>
    </row>
    <row r="12579" spans="1:6" x14ac:dyDescent="0.35">
      <c r="A12579" s="10"/>
      <c r="B12579" s="11"/>
      <c r="E12579" s="10"/>
      <c r="F12579" s="11"/>
    </row>
    <row r="12580" spans="1:6" x14ac:dyDescent="0.35">
      <c r="A12580" s="10"/>
      <c r="B12580" s="11"/>
      <c r="E12580" s="10"/>
      <c r="F12580" s="11"/>
    </row>
    <row r="12581" spans="1:6" x14ac:dyDescent="0.35">
      <c r="A12581" s="10"/>
      <c r="B12581" s="11"/>
      <c r="E12581" s="10"/>
      <c r="F12581" s="11"/>
    </row>
    <row r="12582" spans="1:6" x14ac:dyDescent="0.35">
      <c r="A12582" s="10"/>
      <c r="B12582" s="11"/>
      <c r="E12582" s="10"/>
      <c r="F12582" s="11"/>
    </row>
    <row r="12583" spans="1:6" x14ac:dyDescent="0.35">
      <c r="A12583" s="10"/>
      <c r="B12583" s="11"/>
      <c r="E12583" s="10"/>
      <c r="F12583" s="11"/>
    </row>
    <row r="12584" spans="1:6" x14ac:dyDescent="0.35">
      <c r="A12584" s="10"/>
      <c r="B12584" s="11"/>
      <c r="E12584" s="10"/>
      <c r="F12584" s="11"/>
    </row>
    <row r="12585" spans="1:6" x14ac:dyDescent="0.35">
      <c r="A12585" s="10"/>
      <c r="B12585" s="11"/>
      <c r="E12585" s="10"/>
      <c r="F12585" s="11"/>
    </row>
    <row r="12586" spans="1:6" x14ac:dyDescent="0.35">
      <c r="A12586" s="10"/>
      <c r="B12586" s="11"/>
      <c r="E12586" s="10"/>
      <c r="F12586" s="11"/>
    </row>
    <row r="12587" spans="1:6" x14ac:dyDescent="0.35">
      <c r="A12587" s="10"/>
      <c r="B12587" s="11"/>
      <c r="E12587" s="10"/>
      <c r="F12587" s="11"/>
    </row>
    <row r="12588" spans="1:6" x14ac:dyDescent="0.35">
      <c r="A12588" s="10"/>
      <c r="B12588" s="11"/>
      <c r="E12588" s="10"/>
      <c r="F12588" s="11"/>
    </row>
    <row r="12589" spans="1:6" x14ac:dyDescent="0.35">
      <c r="A12589" s="10"/>
      <c r="B12589" s="11"/>
      <c r="E12589" s="10"/>
      <c r="F12589" s="11"/>
    </row>
    <row r="12590" spans="1:6" x14ac:dyDescent="0.35">
      <c r="A12590" s="10"/>
      <c r="B12590" s="11"/>
      <c r="E12590" s="10"/>
      <c r="F12590" s="11"/>
    </row>
    <row r="12591" spans="1:6" x14ac:dyDescent="0.35">
      <c r="A12591" s="10"/>
      <c r="B12591" s="11"/>
      <c r="E12591" s="10"/>
      <c r="F12591" s="11"/>
    </row>
    <row r="12592" spans="1:6" x14ac:dyDescent="0.35">
      <c r="A12592" s="10"/>
      <c r="B12592" s="11"/>
      <c r="E12592" s="10"/>
      <c r="F12592" s="11"/>
    </row>
    <row r="12593" spans="1:6" x14ac:dyDescent="0.35">
      <c r="A12593" s="10"/>
      <c r="B12593" s="11"/>
      <c r="E12593" s="10"/>
      <c r="F12593" s="11"/>
    </row>
    <row r="12594" spans="1:6" x14ac:dyDescent="0.35">
      <c r="A12594" s="10"/>
      <c r="B12594" s="11"/>
      <c r="E12594" s="10"/>
      <c r="F12594" s="11"/>
    </row>
    <row r="12595" spans="1:6" x14ac:dyDescent="0.35">
      <c r="A12595" s="10"/>
      <c r="B12595" s="11"/>
      <c r="E12595" s="10"/>
      <c r="F12595" s="11"/>
    </row>
    <row r="12596" spans="1:6" x14ac:dyDescent="0.35">
      <c r="A12596" s="10"/>
      <c r="B12596" s="11"/>
      <c r="E12596" s="10"/>
      <c r="F12596" s="11"/>
    </row>
    <row r="12597" spans="1:6" x14ac:dyDescent="0.35">
      <c r="A12597" s="10"/>
      <c r="B12597" s="11"/>
      <c r="E12597" s="10"/>
      <c r="F12597" s="11"/>
    </row>
    <row r="12598" spans="1:6" x14ac:dyDescent="0.35">
      <c r="A12598" s="10"/>
      <c r="B12598" s="11"/>
      <c r="E12598" s="10"/>
      <c r="F12598" s="11"/>
    </row>
    <row r="12599" spans="1:6" x14ac:dyDescent="0.35">
      <c r="A12599" s="10"/>
      <c r="B12599" s="11"/>
      <c r="E12599" s="10"/>
      <c r="F12599" s="11"/>
    </row>
    <row r="12600" spans="1:6" x14ac:dyDescent="0.35">
      <c r="A12600" s="10"/>
      <c r="B12600" s="11"/>
      <c r="E12600" s="10"/>
      <c r="F12600" s="11"/>
    </row>
    <row r="12601" spans="1:6" x14ac:dyDescent="0.35">
      <c r="A12601" s="10"/>
      <c r="B12601" s="11"/>
      <c r="E12601" s="10"/>
      <c r="F12601" s="11"/>
    </row>
    <row r="12602" spans="1:6" x14ac:dyDescent="0.35">
      <c r="A12602" s="10"/>
      <c r="B12602" s="11"/>
      <c r="E12602" s="10"/>
      <c r="F12602" s="11"/>
    </row>
    <row r="12603" spans="1:6" x14ac:dyDescent="0.35">
      <c r="A12603" s="10"/>
      <c r="B12603" s="11"/>
      <c r="E12603" s="10"/>
      <c r="F12603" s="11"/>
    </row>
    <row r="12604" spans="1:6" x14ac:dyDescent="0.35">
      <c r="A12604" s="10"/>
      <c r="B12604" s="11"/>
      <c r="E12604" s="10"/>
      <c r="F12604" s="11"/>
    </row>
    <row r="12605" spans="1:6" x14ac:dyDescent="0.35">
      <c r="A12605" s="10"/>
      <c r="B12605" s="11"/>
      <c r="E12605" s="10"/>
      <c r="F12605" s="11"/>
    </row>
    <row r="12606" spans="1:6" x14ac:dyDescent="0.35">
      <c r="A12606" s="10"/>
      <c r="B12606" s="11"/>
      <c r="E12606" s="10"/>
      <c r="F12606" s="11"/>
    </row>
    <row r="12607" spans="1:6" x14ac:dyDescent="0.35">
      <c r="A12607" s="10"/>
      <c r="B12607" s="11"/>
      <c r="E12607" s="10"/>
      <c r="F12607" s="11"/>
    </row>
    <row r="12608" spans="1:6" x14ac:dyDescent="0.35">
      <c r="A12608" s="10"/>
      <c r="B12608" s="11"/>
      <c r="E12608" s="10"/>
      <c r="F12608" s="11"/>
    </row>
    <row r="12609" spans="1:6" x14ac:dyDescent="0.35">
      <c r="A12609" s="10"/>
      <c r="B12609" s="11"/>
      <c r="E12609" s="10"/>
      <c r="F12609" s="11"/>
    </row>
    <row r="12610" spans="1:6" x14ac:dyDescent="0.35">
      <c r="A12610" s="10"/>
      <c r="B12610" s="11"/>
      <c r="E12610" s="10"/>
      <c r="F12610" s="11"/>
    </row>
    <row r="12611" spans="1:6" x14ac:dyDescent="0.35">
      <c r="A12611" s="10"/>
      <c r="B12611" s="11"/>
      <c r="E12611" s="10"/>
      <c r="F12611" s="11"/>
    </row>
    <row r="12612" spans="1:6" x14ac:dyDescent="0.35">
      <c r="A12612" s="10"/>
      <c r="B12612" s="11"/>
      <c r="E12612" s="10"/>
      <c r="F12612" s="11"/>
    </row>
    <row r="12613" spans="1:6" x14ac:dyDescent="0.35">
      <c r="A12613" s="10"/>
      <c r="B12613" s="11"/>
      <c r="E12613" s="10"/>
      <c r="F12613" s="11"/>
    </row>
    <row r="12614" spans="1:6" x14ac:dyDescent="0.35">
      <c r="A12614" s="10"/>
      <c r="B12614" s="11"/>
      <c r="E12614" s="10"/>
      <c r="F12614" s="11"/>
    </row>
    <row r="12615" spans="1:6" x14ac:dyDescent="0.35">
      <c r="A12615" s="10"/>
      <c r="B12615" s="11"/>
      <c r="E12615" s="10"/>
      <c r="F12615" s="11"/>
    </row>
    <row r="12616" spans="1:6" x14ac:dyDescent="0.35">
      <c r="A12616" s="10"/>
      <c r="B12616" s="11"/>
      <c r="E12616" s="10"/>
      <c r="F12616" s="11"/>
    </row>
    <row r="12617" spans="1:6" x14ac:dyDescent="0.35">
      <c r="A12617" s="10"/>
      <c r="B12617" s="11"/>
      <c r="E12617" s="10"/>
      <c r="F12617" s="11"/>
    </row>
    <row r="12618" spans="1:6" x14ac:dyDescent="0.35">
      <c r="A12618" s="10"/>
      <c r="B12618" s="11"/>
      <c r="E12618" s="10"/>
      <c r="F12618" s="11"/>
    </row>
    <row r="12619" spans="1:6" x14ac:dyDescent="0.35">
      <c r="A12619" s="10"/>
      <c r="B12619" s="11"/>
      <c r="E12619" s="10"/>
      <c r="F12619" s="11"/>
    </row>
    <row r="12620" spans="1:6" x14ac:dyDescent="0.35">
      <c r="A12620" s="10"/>
      <c r="B12620" s="11"/>
      <c r="E12620" s="10"/>
      <c r="F12620" s="11"/>
    </row>
    <row r="12621" spans="1:6" x14ac:dyDescent="0.35">
      <c r="A12621" s="10"/>
      <c r="B12621" s="11"/>
      <c r="E12621" s="10"/>
      <c r="F12621" s="11"/>
    </row>
    <row r="12622" spans="1:6" x14ac:dyDescent="0.35">
      <c r="A12622" s="10"/>
      <c r="B12622" s="11"/>
      <c r="E12622" s="10"/>
      <c r="F12622" s="11"/>
    </row>
    <row r="12623" spans="1:6" x14ac:dyDescent="0.35">
      <c r="A12623" s="10"/>
      <c r="B12623" s="11"/>
      <c r="E12623" s="10"/>
      <c r="F12623" s="11"/>
    </row>
    <row r="12624" spans="1:6" x14ac:dyDescent="0.35">
      <c r="A12624" s="10"/>
      <c r="B12624" s="11"/>
      <c r="E12624" s="10"/>
      <c r="F12624" s="11"/>
    </row>
    <row r="12625" spans="1:6" x14ac:dyDescent="0.35">
      <c r="A12625" s="10"/>
      <c r="B12625" s="11"/>
      <c r="E12625" s="10"/>
      <c r="F12625" s="11"/>
    </row>
    <row r="12626" spans="1:6" x14ac:dyDescent="0.35">
      <c r="A12626" s="10"/>
      <c r="B12626" s="11"/>
      <c r="E12626" s="10"/>
      <c r="F12626" s="11"/>
    </row>
    <row r="12627" spans="1:6" x14ac:dyDescent="0.35">
      <c r="A12627" s="10"/>
      <c r="B12627" s="11"/>
      <c r="E12627" s="10"/>
      <c r="F12627" s="11"/>
    </row>
    <row r="12628" spans="1:6" x14ac:dyDescent="0.35">
      <c r="A12628" s="10"/>
      <c r="B12628" s="11"/>
      <c r="E12628" s="10"/>
      <c r="F12628" s="11"/>
    </row>
    <row r="12629" spans="1:6" x14ac:dyDescent="0.35">
      <c r="A12629" s="10"/>
      <c r="B12629" s="11"/>
      <c r="E12629" s="10"/>
      <c r="F12629" s="11"/>
    </row>
    <row r="12630" spans="1:6" x14ac:dyDescent="0.35">
      <c r="A12630" s="10"/>
      <c r="B12630" s="11"/>
      <c r="E12630" s="10"/>
      <c r="F12630" s="11"/>
    </row>
    <row r="12631" spans="1:6" x14ac:dyDescent="0.35">
      <c r="A12631" s="10"/>
      <c r="B12631" s="11"/>
      <c r="E12631" s="10"/>
      <c r="F12631" s="11"/>
    </row>
    <row r="12632" spans="1:6" x14ac:dyDescent="0.35">
      <c r="A12632" s="10"/>
      <c r="B12632" s="11"/>
      <c r="E12632" s="10"/>
      <c r="F12632" s="11"/>
    </row>
    <row r="12633" spans="1:6" x14ac:dyDescent="0.35">
      <c r="A12633" s="10"/>
      <c r="B12633" s="11"/>
      <c r="E12633" s="10"/>
      <c r="F12633" s="11"/>
    </row>
    <row r="12634" spans="1:6" x14ac:dyDescent="0.35">
      <c r="A12634" s="10"/>
      <c r="B12634" s="11"/>
      <c r="E12634" s="10"/>
      <c r="F12634" s="11"/>
    </row>
    <row r="12635" spans="1:6" x14ac:dyDescent="0.35">
      <c r="A12635" s="10"/>
      <c r="B12635" s="11"/>
      <c r="E12635" s="10"/>
      <c r="F12635" s="11"/>
    </row>
    <row r="12636" spans="1:6" x14ac:dyDescent="0.35">
      <c r="A12636" s="10"/>
      <c r="B12636" s="11"/>
      <c r="E12636" s="10"/>
      <c r="F12636" s="11"/>
    </row>
    <row r="12637" spans="1:6" x14ac:dyDescent="0.35">
      <c r="A12637" s="10"/>
      <c r="B12637" s="11"/>
      <c r="E12637" s="10"/>
      <c r="F12637" s="11"/>
    </row>
    <row r="12638" spans="1:6" x14ac:dyDescent="0.35">
      <c r="A12638" s="10"/>
      <c r="B12638" s="11"/>
      <c r="E12638" s="10"/>
      <c r="F12638" s="11"/>
    </row>
    <row r="12639" spans="1:6" x14ac:dyDescent="0.35">
      <c r="A12639" s="10"/>
      <c r="B12639" s="11"/>
      <c r="E12639" s="10"/>
      <c r="F12639" s="11"/>
    </row>
    <row r="12640" spans="1:6" x14ac:dyDescent="0.35">
      <c r="A12640" s="10"/>
      <c r="B12640" s="11"/>
      <c r="E12640" s="10"/>
      <c r="F12640" s="11"/>
    </row>
    <row r="12641" spans="1:6" x14ac:dyDescent="0.35">
      <c r="A12641" s="10"/>
      <c r="B12641" s="11"/>
      <c r="E12641" s="10"/>
      <c r="F12641" s="11"/>
    </row>
    <row r="12642" spans="1:6" x14ac:dyDescent="0.35">
      <c r="A12642" s="10"/>
      <c r="B12642" s="11"/>
      <c r="E12642" s="10"/>
      <c r="F12642" s="11"/>
    </row>
    <row r="12643" spans="1:6" x14ac:dyDescent="0.35">
      <c r="A12643" s="10"/>
      <c r="B12643" s="11"/>
      <c r="E12643" s="10"/>
      <c r="F12643" s="11"/>
    </row>
    <row r="12644" spans="1:6" x14ac:dyDescent="0.35">
      <c r="A12644" s="10"/>
      <c r="B12644" s="11"/>
      <c r="E12644" s="10"/>
      <c r="F12644" s="11"/>
    </row>
    <row r="12645" spans="1:6" x14ac:dyDescent="0.35">
      <c r="A12645" s="10"/>
      <c r="B12645" s="11"/>
      <c r="E12645" s="10"/>
      <c r="F12645" s="11"/>
    </row>
    <row r="12646" spans="1:6" x14ac:dyDescent="0.35">
      <c r="A12646" s="10"/>
      <c r="B12646" s="11"/>
      <c r="E12646" s="10"/>
      <c r="F12646" s="11"/>
    </row>
    <row r="12647" spans="1:6" x14ac:dyDescent="0.35">
      <c r="A12647" s="10"/>
      <c r="B12647" s="11"/>
      <c r="E12647" s="10"/>
      <c r="F12647" s="11"/>
    </row>
    <row r="12648" spans="1:6" x14ac:dyDescent="0.35">
      <c r="A12648" s="10"/>
      <c r="B12648" s="11"/>
      <c r="E12648" s="10"/>
      <c r="F12648" s="11"/>
    </row>
    <row r="12649" spans="1:6" x14ac:dyDescent="0.35">
      <c r="A12649" s="10"/>
      <c r="B12649" s="11"/>
      <c r="E12649" s="10"/>
      <c r="F12649" s="11"/>
    </row>
    <row r="12650" spans="1:6" x14ac:dyDescent="0.35">
      <c r="A12650" s="10"/>
      <c r="B12650" s="11"/>
      <c r="E12650" s="10"/>
      <c r="F12650" s="11"/>
    </row>
    <row r="12651" spans="1:6" x14ac:dyDescent="0.35">
      <c r="A12651" s="10"/>
      <c r="B12651" s="11"/>
      <c r="E12651" s="10"/>
      <c r="F12651" s="11"/>
    </row>
    <row r="12652" spans="1:6" x14ac:dyDescent="0.35">
      <c r="A12652" s="10"/>
      <c r="B12652" s="11"/>
      <c r="E12652" s="10"/>
      <c r="F12652" s="11"/>
    </row>
    <row r="12653" spans="1:6" x14ac:dyDescent="0.35">
      <c r="A12653" s="10"/>
      <c r="B12653" s="11"/>
      <c r="E12653" s="10"/>
      <c r="F12653" s="11"/>
    </row>
    <row r="12654" spans="1:6" x14ac:dyDescent="0.35">
      <c r="A12654" s="10"/>
      <c r="B12654" s="11"/>
      <c r="E12654" s="10"/>
      <c r="F12654" s="11"/>
    </row>
    <row r="12655" spans="1:6" x14ac:dyDescent="0.35">
      <c r="A12655" s="10"/>
      <c r="B12655" s="11"/>
      <c r="E12655" s="10"/>
      <c r="F12655" s="11"/>
    </row>
    <row r="12656" spans="1:6" x14ac:dyDescent="0.35">
      <c r="A12656" s="10"/>
      <c r="B12656" s="11"/>
      <c r="E12656" s="10"/>
      <c r="F12656" s="11"/>
    </row>
    <row r="12657" spans="1:6" x14ac:dyDescent="0.35">
      <c r="A12657" s="10"/>
      <c r="B12657" s="11"/>
      <c r="E12657" s="10"/>
      <c r="F12657" s="11"/>
    </row>
    <row r="12658" spans="1:6" x14ac:dyDescent="0.35">
      <c r="A12658" s="10"/>
      <c r="B12658" s="11"/>
      <c r="E12658" s="10"/>
      <c r="F12658" s="11"/>
    </row>
    <row r="12659" spans="1:6" x14ac:dyDescent="0.35">
      <c r="A12659" s="10"/>
      <c r="B12659" s="11"/>
      <c r="E12659" s="10"/>
      <c r="F12659" s="11"/>
    </row>
    <row r="12660" spans="1:6" x14ac:dyDescent="0.35">
      <c r="A12660" s="10"/>
      <c r="B12660" s="11"/>
      <c r="E12660" s="10"/>
      <c r="F12660" s="11"/>
    </row>
    <row r="12661" spans="1:6" x14ac:dyDescent="0.35">
      <c r="A12661" s="10"/>
      <c r="B12661" s="11"/>
      <c r="E12661" s="10"/>
      <c r="F12661" s="11"/>
    </row>
    <row r="12662" spans="1:6" x14ac:dyDescent="0.35">
      <c r="A12662" s="10"/>
      <c r="B12662" s="11"/>
      <c r="E12662" s="10"/>
      <c r="F12662" s="11"/>
    </row>
    <row r="12663" spans="1:6" x14ac:dyDescent="0.35">
      <c r="A12663" s="10"/>
      <c r="B12663" s="11"/>
      <c r="E12663" s="10"/>
      <c r="F12663" s="11"/>
    </row>
    <row r="12664" spans="1:6" x14ac:dyDescent="0.35">
      <c r="A12664" s="10"/>
      <c r="B12664" s="11"/>
      <c r="E12664" s="10"/>
      <c r="F12664" s="11"/>
    </row>
    <row r="12665" spans="1:6" x14ac:dyDescent="0.35">
      <c r="A12665" s="10"/>
      <c r="B12665" s="11"/>
      <c r="E12665" s="10"/>
      <c r="F12665" s="11"/>
    </row>
    <row r="12666" spans="1:6" x14ac:dyDescent="0.35">
      <c r="A12666" s="10"/>
      <c r="B12666" s="11"/>
      <c r="E12666" s="10"/>
      <c r="F12666" s="11"/>
    </row>
    <row r="12667" spans="1:6" x14ac:dyDescent="0.35">
      <c r="A12667" s="10"/>
      <c r="B12667" s="11"/>
      <c r="E12667" s="10"/>
      <c r="F12667" s="11"/>
    </row>
    <row r="12668" spans="1:6" x14ac:dyDescent="0.35">
      <c r="A12668" s="10"/>
      <c r="B12668" s="11"/>
      <c r="E12668" s="10"/>
      <c r="F12668" s="11"/>
    </row>
    <row r="12669" spans="1:6" x14ac:dyDescent="0.35">
      <c r="A12669" s="10"/>
      <c r="B12669" s="11"/>
      <c r="E12669" s="10"/>
      <c r="F12669" s="11"/>
    </row>
    <row r="12670" spans="1:6" x14ac:dyDescent="0.35">
      <c r="A12670" s="10"/>
      <c r="B12670" s="11"/>
      <c r="E12670" s="10"/>
      <c r="F12670" s="11"/>
    </row>
    <row r="12671" spans="1:6" x14ac:dyDescent="0.35">
      <c r="A12671" s="10"/>
      <c r="B12671" s="11"/>
      <c r="E12671" s="10"/>
      <c r="F12671" s="11"/>
    </row>
    <row r="12672" spans="1:6" x14ac:dyDescent="0.35">
      <c r="A12672" s="10"/>
      <c r="B12672" s="11"/>
      <c r="E12672" s="10"/>
      <c r="F12672" s="11"/>
    </row>
    <row r="12673" spans="1:6" x14ac:dyDescent="0.35">
      <c r="A12673" s="10"/>
      <c r="B12673" s="11"/>
      <c r="E12673" s="10"/>
      <c r="F12673" s="11"/>
    </row>
    <row r="12674" spans="1:6" x14ac:dyDescent="0.35">
      <c r="A12674" s="10"/>
      <c r="B12674" s="11"/>
      <c r="E12674" s="10"/>
      <c r="F12674" s="11"/>
    </row>
    <row r="12675" spans="1:6" x14ac:dyDescent="0.35">
      <c r="A12675" s="10"/>
      <c r="B12675" s="11"/>
      <c r="E12675" s="10"/>
      <c r="F12675" s="11"/>
    </row>
    <row r="12676" spans="1:6" x14ac:dyDescent="0.35">
      <c r="A12676" s="10"/>
      <c r="B12676" s="11"/>
      <c r="E12676" s="10"/>
      <c r="F12676" s="11"/>
    </row>
    <row r="12677" spans="1:6" x14ac:dyDescent="0.35">
      <c r="A12677" s="10"/>
      <c r="B12677" s="11"/>
      <c r="E12677" s="10"/>
      <c r="F12677" s="11"/>
    </row>
    <row r="12678" spans="1:6" x14ac:dyDescent="0.35">
      <c r="A12678" s="10"/>
      <c r="B12678" s="11"/>
      <c r="E12678" s="10"/>
      <c r="F12678" s="11"/>
    </row>
    <row r="12679" spans="1:6" x14ac:dyDescent="0.35">
      <c r="A12679" s="10"/>
      <c r="B12679" s="11"/>
      <c r="E12679" s="10"/>
      <c r="F12679" s="11"/>
    </row>
    <row r="12680" spans="1:6" x14ac:dyDescent="0.35">
      <c r="A12680" s="10"/>
      <c r="B12680" s="11"/>
      <c r="E12680" s="10"/>
      <c r="F12680" s="11"/>
    </row>
    <row r="12681" spans="1:6" x14ac:dyDescent="0.35">
      <c r="A12681" s="10"/>
      <c r="B12681" s="11"/>
      <c r="E12681" s="10"/>
      <c r="F12681" s="11"/>
    </row>
    <row r="12682" spans="1:6" x14ac:dyDescent="0.35">
      <c r="A12682" s="10"/>
      <c r="B12682" s="11"/>
      <c r="E12682" s="10"/>
      <c r="F12682" s="11"/>
    </row>
    <row r="12683" spans="1:6" x14ac:dyDescent="0.35">
      <c r="A12683" s="10"/>
      <c r="B12683" s="11"/>
      <c r="E12683" s="10"/>
      <c r="F12683" s="11"/>
    </row>
    <row r="12684" spans="1:6" x14ac:dyDescent="0.35">
      <c r="A12684" s="10"/>
      <c r="B12684" s="11"/>
      <c r="E12684" s="10"/>
      <c r="F12684" s="11"/>
    </row>
    <row r="12685" spans="1:6" x14ac:dyDescent="0.35">
      <c r="A12685" s="10"/>
      <c r="B12685" s="11"/>
      <c r="E12685" s="10"/>
      <c r="F12685" s="11"/>
    </row>
    <row r="12686" spans="1:6" x14ac:dyDescent="0.35">
      <c r="A12686" s="10"/>
      <c r="B12686" s="11"/>
      <c r="E12686" s="10"/>
      <c r="F12686" s="11"/>
    </row>
    <row r="12687" spans="1:6" x14ac:dyDescent="0.35">
      <c r="A12687" s="10"/>
      <c r="B12687" s="11"/>
      <c r="E12687" s="10"/>
      <c r="F12687" s="11"/>
    </row>
    <row r="12688" spans="1:6" x14ac:dyDescent="0.35">
      <c r="A12688" s="10"/>
      <c r="B12688" s="11"/>
      <c r="E12688" s="10"/>
      <c r="F12688" s="11"/>
    </row>
    <row r="12689" spans="1:6" x14ac:dyDescent="0.35">
      <c r="A12689" s="10"/>
      <c r="B12689" s="11"/>
      <c r="E12689" s="10"/>
      <c r="F12689" s="11"/>
    </row>
    <row r="12690" spans="1:6" x14ac:dyDescent="0.35">
      <c r="A12690" s="10"/>
      <c r="B12690" s="11"/>
      <c r="E12690" s="10"/>
      <c r="F12690" s="11"/>
    </row>
    <row r="12691" spans="1:6" x14ac:dyDescent="0.35">
      <c r="A12691" s="10"/>
      <c r="B12691" s="11"/>
      <c r="E12691" s="10"/>
      <c r="F12691" s="11"/>
    </row>
    <row r="12692" spans="1:6" x14ac:dyDescent="0.35">
      <c r="A12692" s="10"/>
      <c r="B12692" s="11"/>
      <c r="E12692" s="10"/>
      <c r="F12692" s="11"/>
    </row>
    <row r="12693" spans="1:6" x14ac:dyDescent="0.35">
      <c r="A12693" s="10"/>
      <c r="B12693" s="11"/>
      <c r="E12693" s="10"/>
      <c r="F12693" s="11"/>
    </row>
    <row r="12694" spans="1:6" x14ac:dyDescent="0.35">
      <c r="A12694" s="10"/>
      <c r="B12694" s="11"/>
      <c r="E12694" s="10"/>
      <c r="F12694" s="11"/>
    </row>
    <row r="12695" spans="1:6" x14ac:dyDescent="0.35">
      <c r="A12695" s="10"/>
      <c r="B12695" s="11"/>
      <c r="E12695" s="10"/>
      <c r="F12695" s="11"/>
    </row>
    <row r="12696" spans="1:6" x14ac:dyDescent="0.35">
      <c r="A12696" s="10"/>
      <c r="B12696" s="11"/>
      <c r="E12696" s="10"/>
      <c r="F12696" s="11"/>
    </row>
    <row r="12697" spans="1:6" x14ac:dyDescent="0.35">
      <c r="A12697" s="10"/>
      <c r="B12697" s="11"/>
      <c r="E12697" s="10"/>
      <c r="F12697" s="11"/>
    </row>
    <row r="12698" spans="1:6" x14ac:dyDescent="0.35">
      <c r="A12698" s="10"/>
      <c r="B12698" s="11"/>
      <c r="E12698" s="10"/>
      <c r="F12698" s="11"/>
    </row>
    <row r="12699" spans="1:6" x14ac:dyDescent="0.35">
      <c r="A12699" s="10"/>
      <c r="B12699" s="11"/>
      <c r="E12699" s="10"/>
      <c r="F12699" s="11"/>
    </row>
    <row r="12700" spans="1:6" x14ac:dyDescent="0.35">
      <c r="A12700" s="10"/>
      <c r="B12700" s="11"/>
      <c r="E12700" s="10"/>
      <c r="F12700" s="11"/>
    </row>
    <row r="12701" spans="1:6" x14ac:dyDescent="0.35">
      <c r="A12701" s="10"/>
      <c r="B12701" s="11"/>
      <c r="E12701" s="10"/>
      <c r="F12701" s="11"/>
    </row>
    <row r="12702" spans="1:6" x14ac:dyDescent="0.35">
      <c r="A12702" s="10"/>
      <c r="B12702" s="11"/>
      <c r="E12702" s="10"/>
      <c r="F12702" s="11"/>
    </row>
    <row r="12703" spans="1:6" x14ac:dyDescent="0.35">
      <c r="A12703" s="10"/>
      <c r="B12703" s="11"/>
      <c r="E12703" s="10"/>
      <c r="F12703" s="11"/>
    </row>
    <row r="12704" spans="1:6" x14ac:dyDescent="0.35">
      <c r="A12704" s="10"/>
      <c r="B12704" s="11"/>
      <c r="E12704" s="10"/>
      <c r="F12704" s="11"/>
    </row>
    <row r="12705" spans="1:6" x14ac:dyDescent="0.35">
      <c r="A12705" s="10"/>
      <c r="B12705" s="11"/>
      <c r="E12705" s="10"/>
      <c r="F12705" s="11"/>
    </row>
    <row r="12706" spans="1:6" x14ac:dyDescent="0.35">
      <c r="A12706" s="10"/>
      <c r="B12706" s="11"/>
      <c r="E12706" s="10"/>
      <c r="F12706" s="11"/>
    </row>
    <row r="12707" spans="1:6" x14ac:dyDescent="0.35">
      <c r="A12707" s="10"/>
      <c r="B12707" s="11"/>
      <c r="E12707" s="10"/>
      <c r="F12707" s="11"/>
    </row>
    <row r="12708" spans="1:6" x14ac:dyDescent="0.35">
      <c r="A12708" s="10"/>
      <c r="B12708" s="11"/>
      <c r="E12708" s="10"/>
      <c r="F12708" s="11"/>
    </row>
    <row r="12709" spans="1:6" x14ac:dyDescent="0.35">
      <c r="A12709" s="10"/>
      <c r="B12709" s="11"/>
      <c r="E12709" s="10"/>
      <c r="F12709" s="11"/>
    </row>
    <row r="12710" spans="1:6" x14ac:dyDescent="0.35">
      <c r="A12710" s="10"/>
      <c r="B12710" s="11"/>
      <c r="E12710" s="10"/>
      <c r="F12710" s="11"/>
    </row>
    <row r="12711" spans="1:6" x14ac:dyDescent="0.35">
      <c r="A12711" s="10"/>
      <c r="B12711" s="11"/>
      <c r="E12711" s="10"/>
      <c r="F12711" s="11"/>
    </row>
    <row r="12712" spans="1:6" x14ac:dyDescent="0.35">
      <c r="A12712" s="10"/>
      <c r="B12712" s="11"/>
      <c r="E12712" s="10"/>
      <c r="F12712" s="11"/>
    </row>
    <row r="12713" spans="1:6" x14ac:dyDescent="0.35">
      <c r="A12713" s="10"/>
      <c r="B12713" s="11"/>
      <c r="E12713" s="10"/>
      <c r="F12713" s="11"/>
    </row>
    <row r="12714" spans="1:6" x14ac:dyDescent="0.35">
      <c r="A12714" s="10"/>
      <c r="B12714" s="11"/>
      <c r="E12714" s="10"/>
      <c r="F12714" s="11"/>
    </row>
    <row r="12715" spans="1:6" x14ac:dyDescent="0.35">
      <c r="A12715" s="10"/>
      <c r="B12715" s="11"/>
      <c r="E12715" s="10"/>
      <c r="F12715" s="11"/>
    </row>
    <row r="12716" spans="1:6" x14ac:dyDescent="0.35">
      <c r="A12716" s="10"/>
      <c r="B12716" s="11"/>
      <c r="E12716" s="10"/>
      <c r="F12716" s="11"/>
    </row>
    <row r="12717" spans="1:6" x14ac:dyDescent="0.35">
      <c r="A12717" s="10"/>
      <c r="B12717" s="11"/>
      <c r="E12717" s="10"/>
      <c r="F12717" s="11"/>
    </row>
    <row r="12718" spans="1:6" x14ac:dyDescent="0.35">
      <c r="A12718" s="10"/>
      <c r="B12718" s="11"/>
      <c r="E12718" s="10"/>
      <c r="F12718" s="11"/>
    </row>
    <row r="12719" spans="1:6" x14ac:dyDescent="0.35">
      <c r="A12719" s="10"/>
      <c r="B12719" s="11"/>
      <c r="E12719" s="10"/>
      <c r="F12719" s="11"/>
    </row>
    <row r="12720" spans="1:6" x14ac:dyDescent="0.35">
      <c r="A12720" s="10"/>
      <c r="B12720" s="11"/>
      <c r="E12720" s="10"/>
      <c r="F12720" s="11"/>
    </row>
    <row r="12721" spans="1:6" x14ac:dyDescent="0.35">
      <c r="A12721" s="10"/>
      <c r="B12721" s="11"/>
      <c r="E12721" s="10"/>
      <c r="F12721" s="11"/>
    </row>
    <row r="12722" spans="1:6" x14ac:dyDescent="0.35">
      <c r="A12722" s="10"/>
      <c r="B12722" s="11"/>
      <c r="E12722" s="10"/>
      <c r="F12722" s="11"/>
    </row>
    <row r="12723" spans="1:6" x14ac:dyDescent="0.35">
      <c r="A12723" s="10"/>
      <c r="B12723" s="11"/>
      <c r="E12723" s="10"/>
      <c r="F12723" s="11"/>
    </row>
    <row r="12724" spans="1:6" x14ac:dyDescent="0.35">
      <c r="A12724" s="10"/>
      <c r="B12724" s="11"/>
      <c r="E12724" s="10"/>
      <c r="F12724" s="11"/>
    </row>
    <row r="12725" spans="1:6" x14ac:dyDescent="0.35">
      <c r="A12725" s="10"/>
      <c r="B12725" s="11"/>
      <c r="E12725" s="10"/>
      <c r="F12725" s="11"/>
    </row>
    <row r="12726" spans="1:6" x14ac:dyDescent="0.35">
      <c r="A12726" s="10"/>
      <c r="B12726" s="11"/>
      <c r="E12726" s="10"/>
      <c r="F12726" s="11"/>
    </row>
    <row r="12727" spans="1:6" x14ac:dyDescent="0.35">
      <c r="A12727" s="10"/>
      <c r="B12727" s="11"/>
      <c r="E12727" s="10"/>
      <c r="F12727" s="11"/>
    </row>
    <row r="12728" spans="1:6" x14ac:dyDescent="0.35">
      <c r="A12728" s="10"/>
      <c r="B12728" s="11"/>
      <c r="E12728" s="10"/>
      <c r="F12728" s="11"/>
    </row>
    <row r="12729" spans="1:6" x14ac:dyDescent="0.35">
      <c r="A12729" s="10"/>
      <c r="B12729" s="11"/>
      <c r="E12729" s="10"/>
      <c r="F12729" s="11"/>
    </row>
    <row r="12730" spans="1:6" x14ac:dyDescent="0.35">
      <c r="A12730" s="10"/>
      <c r="B12730" s="11"/>
      <c r="E12730" s="10"/>
      <c r="F12730" s="11"/>
    </row>
    <row r="12731" spans="1:6" x14ac:dyDescent="0.35">
      <c r="A12731" s="10"/>
      <c r="B12731" s="11"/>
      <c r="E12731" s="10"/>
      <c r="F12731" s="11"/>
    </row>
    <row r="12732" spans="1:6" x14ac:dyDescent="0.35">
      <c r="A12732" s="10"/>
      <c r="B12732" s="11"/>
      <c r="E12732" s="10"/>
      <c r="F12732" s="11"/>
    </row>
    <row r="12733" spans="1:6" x14ac:dyDescent="0.35">
      <c r="A12733" s="10"/>
      <c r="B12733" s="11"/>
      <c r="E12733" s="10"/>
      <c r="F12733" s="11"/>
    </row>
    <row r="12734" spans="1:6" x14ac:dyDescent="0.35">
      <c r="A12734" s="10"/>
      <c r="B12734" s="11"/>
      <c r="E12734" s="10"/>
      <c r="F12734" s="11"/>
    </row>
    <row r="12735" spans="1:6" x14ac:dyDescent="0.35">
      <c r="A12735" s="10"/>
      <c r="B12735" s="11"/>
      <c r="E12735" s="10"/>
      <c r="F12735" s="11"/>
    </row>
    <row r="12736" spans="1:6" x14ac:dyDescent="0.35">
      <c r="A12736" s="10"/>
      <c r="B12736" s="11"/>
      <c r="E12736" s="10"/>
      <c r="F12736" s="11"/>
    </row>
    <row r="12737" spans="1:6" x14ac:dyDescent="0.35">
      <c r="A12737" s="10"/>
      <c r="B12737" s="11"/>
      <c r="E12737" s="10"/>
      <c r="F12737" s="11"/>
    </row>
    <row r="12738" spans="1:6" x14ac:dyDescent="0.35">
      <c r="A12738" s="10"/>
      <c r="B12738" s="11"/>
      <c r="E12738" s="10"/>
      <c r="F12738" s="11"/>
    </row>
    <row r="12739" spans="1:6" x14ac:dyDescent="0.35">
      <c r="A12739" s="10"/>
      <c r="B12739" s="11"/>
      <c r="E12739" s="10"/>
      <c r="F12739" s="11"/>
    </row>
    <row r="12740" spans="1:6" x14ac:dyDescent="0.35">
      <c r="A12740" s="10"/>
      <c r="B12740" s="11"/>
      <c r="E12740" s="10"/>
      <c r="F12740" s="11"/>
    </row>
    <row r="12741" spans="1:6" x14ac:dyDescent="0.35">
      <c r="A12741" s="10"/>
      <c r="B12741" s="11"/>
      <c r="E12741" s="10"/>
      <c r="F12741" s="11"/>
    </row>
    <row r="12742" spans="1:6" x14ac:dyDescent="0.35">
      <c r="A12742" s="10"/>
      <c r="B12742" s="11"/>
      <c r="E12742" s="10"/>
      <c r="F12742" s="11"/>
    </row>
    <row r="12743" spans="1:6" x14ac:dyDescent="0.35">
      <c r="A12743" s="10"/>
      <c r="B12743" s="11"/>
      <c r="E12743" s="10"/>
      <c r="F12743" s="11"/>
    </row>
    <row r="12744" spans="1:6" x14ac:dyDescent="0.35">
      <c r="A12744" s="10"/>
      <c r="B12744" s="11"/>
      <c r="E12744" s="10"/>
      <c r="F12744" s="11"/>
    </row>
    <row r="12745" spans="1:6" x14ac:dyDescent="0.35">
      <c r="A12745" s="10"/>
      <c r="B12745" s="11"/>
      <c r="E12745" s="10"/>
      <c r="F12745" s="11"/>
    </row>
    <row r="12746" spans="1:6" x14ac:dyDescent="0.35">
      <c r="A12746" s="10"/>
      <c r="B12746" s="11"/>
      <c r="E12746" s="10"/>
      <c r="F12746" s="11"/>
    </row>
    <row r="12747" spans="1:6" x14ac:dyDescent="0.35">
      <c r="A12747" s="10"/>
      <c r="B12747" s="11"/>
      <c r="E12747" s="10"/>
      <c r="F12747" s="11"/>
    </row>
    <row r="12748" spans="1:6" x14ac:dyDescent="0.35">
      <c r="A12748" s="10"/>
      <c r="B12748" s="11"/>
      <c r="E12748" s="10"/>
      <c r="F12748" s="11"/>
    </row>
    <row r="12749" spans="1:6" x14ac:dyDescent="0.35">
      <c r="A12749" s="10"/>
      <c r="B12749" s="11"/>
      <c r="E12749" s="10"/>
      <c r="F12749" s="11"/>
    </row>
    <row r="12750" spans="1:6" x14ac:dyDescent="0.35">
      <c r="A12750" s="10"/>
      <c r="B12750" s="11"/>
      <c r="E12750" s="10"/>
      <c r="F12750" s="11"/>
    </row>
    <row r="12751" spans="1:6" x14ac:dyDescent="0.35">
      <c r="A12751" s="10"/>
      <c r="B12751" s="11"/>
      <c r="E12751" s="10"/>
      <c r="F12751" s="11"/>
    </row>
    <row r="12752" spans="1:6" x14ac:dyDescent="0.35">
      <c r="A12752" s="10"/>
      <c r="B12752" s="11"/>
      <c r="E12752" s="10"/>
      <c r="F12752" s="11"/>
    </row>
    <row r="12753" spans="1:6" x14ac:dyDescent="0.35">
      <c r="A12753" s="10"/>
      <c r="B12753" s="11"/>
      <c r="E12753" s="10"/>
      <c r="F12753" s="11"/>
    </row>
    <row r="12754" spans="1:6" x14ac:dyDescent="0.35">
      <c r="A12754" s="10"/>
      <c r="B12754" s="11"/>
      <c r="E12754" s="10"/>
      <c r="F12754" s="11"/>
    </row>
    <row r="12755" spans="1:6" x14ac:dyDescent="0.35">
      <c r="A12755" s="10"/>
      <c r="B12755" s="11"/>
      <c r="E12755" s="10"/>
      <c r="F12755" s="11"/>
    </row>
    <row r="12756" spans="1:6" x14ac:dyDescent="0.35">
      <c r="A12756" s="10"/>
      <c r="B12756" s="11"/>
      <c r="E12756" s="10"/>
      <c r="F12756" s="11"/>
    </row>
    <row r="12757" spans="1:6" x14ac:dyDescent="0.35">
      <c r="A12757" s="10"/>
      <c r="B12757" s="11"/>
      <c r="E12757" s="10"/>
      <c r="F12757" s="11"/>
    </row>
    <row r="12758" spans="1:6" x14ac:dyDescent="0.35">
      <c r="A12758" s="10"/>
      <c r="B12758" s="11"/>
      <c r="E12758" s="10"/>
      <c r="F12758" s="11"/>
    </row>
    <row r="12759" spans="1:6" x14ac:dyDescent="0.35">
      <c r="A12759" s="10"/>
      <c r="B12759" s="11"/>
      <c r="E12759" s="10"/>
      <c r="F12759" s="11"/>
    </row>
    <row r="12760" spans="1:6" x14ac:dyDescent="0.35">
      <c r="A12760" s="10"/>
      <c r="B12760" s="11"/>
      <c r="E12760" s="10"/>
      <c r="F12760" s="11"/>
    </row>
    <row r="12761" spans="1:6" x14ac:dyDescent="0.35">
      <c r="A12761" s="10"/>
      <c r="B12761" s="11"/>
      <c r="E12761" s="10"/>
      <c r="F12761" s="11"/>
    </row>
    <row r="12762" spans="1:6" x14ac:dyDescent="0.35">
      <c r="A12762" s="10"/>
      <c r="B12762" s="11"/>
      <c r="E12762" s="10"/>
      <c r="F12762" s="11"/>
    </row>
    <row r="12763" spans="1:6" x14ac:dyDescent="0.35">
      <c r="A12763" s="10"/>
      <c r="B12763" s="11"/>
      <c r="E12763" s="10"/>
      <c r="F12763" s="11"/>
    </row>
    <row r="12764" spans="1:6" x14ac:dyDescent="0.35">
      <c r="A12764" s="10"/>
      <c r="B12764" s="11"/>
      <c r="E12764" s="10"/>
      <c r="F12764" s="11"/>
    </row>
    <row r="12765" spans="1:6" x14ac:dyDescent="0.35">
      <c r="A12765" s="10"/>
      <c r="B12765" s="11"/>
      <c r="E12765" s="10"/>
      <c r="F12765" s="11"/>
    </row>
    <row r="12766" spans="1:6" x14ac:dyDescent="0.35">
      <c r="A12766" s="10"/>
      <c r="B12766" s="11"/>
      <c r="E12766" s="10"/>
      <c r="F12766" s="11"/>
    </row>
    <row r="12767" spans="1:6" x14ac:dyDescent="0.35">
      <c r="A12767" s="10"/>
      <c r="B12767" s="11"/>
      <c r="E12767" s="10"/>
      <c r="F12767" s="11"/>
    </row>
    <row r="12768" spans="1:6" x14ac:dyDescent="0.35">
      <c r="A12768" s="10"/>
      <c r="B12768" s="11"/>
      <c r="E12768" s="10"/>
      <c r="F12768" s="11"/>
    </row>
    <row r="12769" spans="1:6" x14ac:dyDescent="0.35">
      <c r="A12769" s="10"/>
      <c r="B12769" s="11"/>
      <c r="E12769" s="10"/>
      <c r="F12769" s="11"/>
    </row>
    <row r="12770" spans="1:6" x14ac:dyDescent="0.35">
      <c r="A12770" s="10"/>
      <c r="B12770" s="11"/>
      <c r="E12770" s="10"/>
      <c r="F12770" s="11"/>
    </row>
    <row r="12771" spans="1:6" x14ac:dyDescent="0.35">
      <c r="A12771" s="10"/>
      <c r="B12771" s="11"/>
      <c r="E12771" s="10"/>
      <c r="F12771" s="11"/>
    </row>
    <row r="12772" spans="1:6" x14ac:dyDescent="0.35">
      <c r="A12772" s="10"/>
      <c r="B12772" s="11"/>
      <c r="E12772" s="10"/>
      <c r="F12772" s="11"/>
    </row>
    <row r="12773" spans="1:6" x14ac:dyDescent="0.35">
      <c r="A12773" s="10"/>
      <c r="B12773" s="11"/>
      <c r="E12773" s="10"/>
      <c r="F12773" s="11"/>
    </row>
    <row r="12774" spans="1:6" x14ac:dyDescent="0.35">
      <c r="A12774" s="10"/>
      <c r="B12774" s="11"/>
      <c r="E12774" s="10"/>
      <c r="F12774" s="11"/>
    </row>
    <row r="12775" spans="1:6" x14ac:dyDescent="0.35">
      <c r="A12775" s="10"/>
      <c r="B12775" s="11"/>
      <c r="E12775" s="10"/>
      <c r="F12775" s="11"/>
    </row>
    <row r="12776" spans="1:6" x14ac:dyDescent="0.35">
      <c r="A12776" s="10"/>
      <c r="B12776" s="11"/>
      <c r="E12776" s="10"/>
      <c r="F12776" s="11"/>
    </row>
    <row r="12777" spans="1:6" x14ac:dyDescent="0.35">
      <c r="A12777" s="10"/>
      <c r="B12777" s="11"/>
      <c r="E12777" s="10"/>
      <c r="F12777" s="11"/>
    </row>
    <row r="12778" spans="1:6" x14ac:dyDescent="0.35">
      <c r="A12778" s="10"/>
      <c r="B12778" s="11"/>
      <c r="E12778" s="10"/>
      <c r="F12778" s="11"/>
    </row>
    <row r="12779" spans="1:6" x14ac:dyDescent="0.35">
      <c r="A12779" s="10"/>
      <c r="B12779" s="11"/>
      <c r="E12779" s="10"/>
      <c r="F12779" s="11"/>
    </row>
    <row r="12780" spans="1:6" x14ac:dyDescent="0.35">
      <c r="A12780" s="10"/>
      <c r="B12780" s="11"/>
      <c r="E12780" s="10"/>
      <c r="F12780" s="11"/>
    </row>
    <row r="12781" spans="1:6" x14ac:dyDescent="0.35">
      <c r="A12781" s="10"/>
      <c r="B12781" s="11"/>
      <c r="E12781" s="10"/>
      <c r="F12781" s="11"/>
    </row>
    <row r="12782" spans="1:6" x14ac:dyDescent="0.35">
      <c r="A12782" s="10"/>
      <c r="B12782" s="11"/>
      <c r="E12782" s="10"/>
      <c r="F12782" s="11"/>
    </row>
    <row r="12783" spans="1:6" x14ac:dyDescent="0.35">
      <c r="A12783" s="10"/>
      <c r="B12783" s="11"/>
      <c r="E12783" s="10"/>
      <c r="F12783" s="11"/>
    </row>
    <row r="12784" spans="1:6" x14ac:dyDescent="0.35">
      <c r="A12784" s="10"/>
      <c r="B12784" s="11"/>
      <c r="E12784" s="10"/>
      <c r="F12784" s="11"/>
    </row>
    <row r="12785" spans="1:6" x14ac:dyDescent="0.35">
      <c r="A12785" s="10"/>
      <c r="B12785" s="11"/>
      <c r="E12785" s="10"/>
      <c r="F12785" s="11"/>
    </row>
    <row r="12786" spans="1:6" x14ac:dyDescent="0.35">
      <c r="A12786" s="10"/>
      <c r="B12786" s="11"/>
      <c r="E12786" s="10"/>
      <c r="F12786" s="11"/>
    </row>
    <row r="12787" spans="1:6" x14ac:dyDescent="0.35">
      <c r="A12787" s="10"/>
      <c r="B12787" s="11"/>
      <c r="E12787" s="10"/>
      <c r="F12787" s="11"/>
    </row>
    <row r="12788" spans="1:6" x14ac:dyDescent="0.35">
      <c r="A12788" s="10"/>
      <c r="B12788" s="11"/>
      <c r="E12788" s="10"/>
      <c r="F12788" s="11"/>
    </row>
    <row r="12789" spans="1:6" x14ac:dyDescent="0.35">
      <c r="A12789" s="10"/>
      <c r="B12789" s="11"/>
      <c r="E12789" s="10"/>
      <c r="F12789" s="11"/>
    </row>
    <row r="12790" spans="1:6" x14ac:dyDescent="0.35">
      <c r="A12790" s="10"/>
      <c r="B12790" s="11"/>
      <c r="E12790" s="10"/>
      <c r="F12790" s="11"/>
    </row>
    <row r="12791" spans="1:6" x14ac:dyDescent="0.35">
      <c r="A12791" s="10"/>
      <c r="B12791" s="11"/>
      <c r="E12791" s="10"/>
      <c r="F12791" s="11"/>
    </row>
    <row r="12792" spans="1:6" x14ac:dyDescent="0.35">
      <c r="A12792" s="10"/>
      <c r="B12792" s="11"/>
      <c r="E12792" s="10"/>
      <c r="F12792" s="11"/>
    </row>
    <row r="12793" spans="1:6" x14ac:dyDescent="0.35">
      <c r="A12793" s="10"/>
      <c r="B12793" s="11"/>
      <c r="E12793" s="10"/>
      <c r="F12793" s="11"/>
    </row>
    <row r="12794" spans="1:6" x14ac:dyDescent="0.35">
      <c r="A12794" s="10"/>
      <c r="B12794" s="11"/>
      <c r="E12794" s="10"/>
      <c r="F12794" s="11"/>
    </row>
    <row r="12795" spans="1:6" x14ac:dyDescent="0.35">
      <c r="A12795" s="10"/>
      <c r="B12795" s="11"/>
      <c r="E12795" s="10"/>
      <c r="F12795" s="11"/>
    </row>
    <row r="12796" spans="1:6" x14ac:dyDescent="0.35">
      <c r="A12796" s="10"/>
      <c r="B12796" s="11"/>
      <c r="E12796" s="10"/>
      <c r="F12796" s="11"/>
    </row>
    <row r="12797" spans="1:6" x14ac:dyDescent="0.35">
      <c r="A12797" s="10"/>
      <c r="B12797" s="11"/>
      <c r="E12797" s="10"/>
      <c r="F12797" s="11"/>
    </row>
    <row r="12798" spans="1:6" x14ac:dyDescent="0.35">
      <c r="A12798" s="10"/>
      <c r="B12798" s="11"/>
      <c r="E12798" s="10"/>
      <c r="F12798" s="11"/>
    </row>
    <row r="12799" spans="1:6" x14ac:dyDescent="0.35">
      <c r="A12799" s="10"/>
      <c r="B12799" s="11"/>
      <c r="E12799" s="10"/>
      <c r="F12799" s="11"/>
    </row>
    <row r="12800" spans="1:6" x14ac:dyDescent="0.35">
      <c r="A12800" s="10"/>
      <c r="B12800" s="11"/>
      <c r="E12800" s="10"/>
      <c r="F12800" s="11"/>
    </row>
    <row r="12801" spans="1:6" x14ac:dyDescent="0.35">
      <c r="A12801" s="10"/>
      <c r="B12801" s="11"/>
      <c r="E12801" s="10"/>
      <c r="F12801" s="11"/>
    </row>
    <row r="12802" spans="1:6" x14ac:dyDescent="0.35">
      <c r="A12802" s="10"/>
      <c r="B12802" s="11"/>
      <c r="E12802" s="10"/>
      <c r="F12802" s="11"/>
    </row>
    <row r="12803" spans="1:6" x14ac:dyDescent="0.35">
      <c r="A12803" s="10"/>
      <c r="B12803" s="11"/>
      <c r="E12803" s="10"/>
      <c r="F12803" s="11"/>
    </row>
    <row r="12804" spans="1:6" x14ac:dyDescent="0.35">
      <c r="A12804" s="10"/>
      <c r="B12804" s="11"/>
      <c r="E12804" s="10"/>
      <c r="F12804" s="11"/>
    </row>
    <row r="12805" spans="1:6" x14ac:dyDescent="0.35">
      <c r="A12805" s="10"/>
      <c r="B12805" s="11"/>
      <c r="E12805" s="10"/>
      <c r="F12805" s="11"/>
    </row>
    <row r="12806" spans="1:6" x14ac:dyDescent="0.35">
      <c r="A12806" s="10"/>
      <c r="B12806" s="11"/>
      <c r="E12806" s="10"/>
      <c r="F12806" s="11"/>
    </row>
    <row r="12807" spans="1:6" x14ac:dyDescent="0.35">
      <c r="A12807" s="10"/>
      <c r="B12807" s="11"/>
      <c r="E12807" s="10"/>
      <c r="F12807" s="11"/>
    </row>
    <row r="12808" spans="1:6" x14ac:dyDescent="0.35">
      <c r="A12808" s="10"/>
      <c r="B12808" s="11"/>
      <c r="E12808" s="10"/>
      <c r="F12808" s="11"/>
    </row>
    <row r="12809" spans="1:6" x14ac:dyDescent="0.35">
      <c r="A12809" s="10"/>
      <c r="B12809" s="11"/>
      <c r="E12809" s="10"/>
      <c r="F12809" s="11"/>
    </row>
    <row r="12810" spans="1:6" x14ac:dyDescent="0.35">
      <c r="A12810" s="10"/>
      <c r="B12810" s="11"/>
      <c r="E12810" s="10"/>
      <c r="F12810" s="11"/>
    </row>
    <row r="12811" spans="1:6" x14ac:dyDescent="0.35">
      <c r="A12811" s="10"/>
      <c r="B12811" s="11"/>
      <c r="E12811" s="10"/>
      <c r="F12811" s="11"/>
    </row>
    <row r="12812" spans="1:6" x14ac:dyDescent="0.35">
      <c r="A12812" s="10"/>
      <c r="B12812" s="11"/>
      <c r="E12812" s="10"/>
      <c r="F12812" s="11"/>
    </row>
    <row r="12813" spans="1:6" x14ac:dyDescent="0.35">
      <c r="A12813" s="10"/>
      <c r="B12813" s="11"/>
      <c r="E12813" s="10"/>
      <c r="F12813" s="11"/>
    </row>
    <row r="12814" spans="1:6" x14ac:dyDescent="0.35">
      <c r="A12814" s="10"/>
      <c r="B12814" s="11"/>
      <c r="E12814" s="10"/>
      <c r="F12814" s="11"/>
    </row>
    <row r="12815" spans="1:6" x14ac:dyDescent="0.35">
      <c r="A12815" s="10"/>
      <c r="B12815" s="11"/>
      <c r="E12815" s="10"/>
      <c r="F12815" s="11"/>
    </row>
    <row r="12816" spans="1:6" x14ac:dyDescent="0.35">
      <c r="A12816" s="10"/>
      <c r="B12816" s="11"/>
      <c r="E12816" s="10"/>
      <c r="F12816" s="11"/>
    </row>
    <row r="12817" spans="1:6" x14ac:dyDescent="0.35">
      <c r="A12817" s="10"/>
      <c r="B12817" s="11"/>
      <c r="E12817" s="10"/>
      <c r="F12817" s="11"/>
    </row>
    <row r="12818" spans="1:6" x14ac:dyDescent="0.35">
      <c r="A12818" s="10"/>
      <c r="B12818" s="11"/>
      <c r="E12818" s="10"/>
      <c r="F12818" s="11"/>
    </row>
    <row r="12819" spans="1:6" x14ac:dyDescent="0.35">
      <c r="A12819" s="10"/>
      <c r="B12819" s="11"/>
      <c r="E12819" s="10"/>
      <c r="F12819" s="11"/>
    </row>
    <row r="12820" spans="1:6" x14ac:dyDescent="0.35">
      <c r="A12820" s="10"/>
      <c r="B12820" s="11"/>
      <c r="E12820" s="10"/>
      <c r="F12820" s="11"/>
    </row>
    <row r="12821" spans="1:6" x14ac:dyDescent="0.35">
      <c r="A12821" s="10"/>
      <c r="B12821" s="11"/>
      <c r="E12821" s="10"/>
      <c r="F12821" s="11"/>
    </row>
    <row r="12822" spans="1:6" x14ac:dyDescent="0.35">
      <c r="A12822" s="10"/>
      <c r="B12822" s="11"/>
      <c r="E12822" s="10"/>
      <c r="F12822" s="11"/>
    </row>
    <row r="12823" spans="1:6" x14ac:dyDescent="0.35">
      <c r="A12823" s="10"/>
      <c r="B12823" s="11"/>
      <c r="E12823" s="10"/>
      <c r="F12823" s="11"/>
    </row>
    <row r="12824" spans="1:6" x14ac:dyDescent="0.35">
      <c r="A12824" s="10"/>
      <c r="B12824" s="11"/>
      <c r="E12824" s="10"/>
      <c r="F12824" s="11"/>
    </row>
    <row r="12825" spans="1:6" x14ac:dyDescent="0.35">
      <c r="A12825" s="10"/>
      <c r="B12825" s="11"/>
      <c r="E12825" s="10"/>
      <c r="F12825" s="11"/>
    </row>
    <row r="12826" spans="1:6" x14ac:dyDescent="0.35">
      <c r="A12826" s="10"/>
      <c r="B12826" s="11"/>
      <c r="E12826" s="10"/>
      <c r="F12826" s="11"/>
    </row>
    <row r="12827" spans="1:6" x14ac:dyDescent="0.35">
      <c r="A12827" s="10"/>
      <c r="B12827" s="11"/>
      <c r="E12827" s="10"/>
      <c r="F12827" s="11"/>
    </row>
    <row r="12828" spans="1:6" x14ac:dyDescent="0.35">
      <c r="A12828" s="10"/>
      <c r="B12828" s="11"/>
      <c r="E12828" s="10"/>
      <c r="F12828" s="11"/>
    </row>
    <row r="12829" spans="1:6" x14ac:dyDescent="0.35">
      <c r="A12829" s="10"/>
      <c r="B12829" s="11"/>
      <c r="E12829" s="10"/>
      <c r="F12829" s="11"/>
    </row>
    <row r="12830" spans="1:6" x14ac:dyDescent="0.35">
      <c r="A12830" s="10"/>
      <c r="B12830" s="11"/>
      <c r="E12830" s="10"/>
      <c r="F12830" s="11"/>
    </row>
    <row r="12831" spans="1:6" x14ac:dyDescent="0.35">
      <c r="A12831" s="10"/>
      <c r="B12831" s="11"/>
      <c r="E12831" s="10"/>
      <c r="F12831" s="11"/>
    </row>
    <row r="12832" spans="1:6" x14ac:dyDescent="0.35">
      <c r="A12832" s="10"/>
      <c r="B12832" s="11"/>
      <c r="E12832" s="10"/>
      <c r="F12832" s="11"/>
    </row>
    <row r="12833" spans="1:6" x14ac:dyDescent="0.35">
      <c r="A12833" s="10"/>
      <c r="B12833" s="11"/>
      <c r="E12833" s="10"/>
      <c r="F12833" s="11"/>
    </row>
    <row r="12834" spans="1:6" x14ac:dyDescent="0.35">
      <c r="A12834" s="10"/>
      <c r="B12834" s="11"/>
      <c r="E12834" s="10"/>
      <c r="F12834" s="11"/>
    </row>
    <row r="12835" spans="1:6" x14ac:dyDescent="0.35">
      <c r="A12835" s="10"/>
      <c r="B12835" s="11"/>
      <c r="E12835" s="10"/>
      <c r="F12835" s="11"/>
    </row>
    <row r="12836" spans="1:6" x14ac:dyDescent="0.35">
      <c r="A12836" s="10"/>
      <c r="B12836" s="11"/>
      <c r="E12836" s="10"/>
      <c r="F12836" s="11"/>
    </row>
    <row r="12837" spans="1:6" x14ac:dyDescent="0.35">
      <c r="A12837" s="10"/>
      <c r="B12837" s="11"/>
      <c r="E12837" s="10"/>
      <c r="F12837" s="11"/>
    </row>
    <row r="12838" spans="1:6" x14ac:dyDescent="0.35">
      <c r="A12838" s="10"/>
      <c r="B12838" s="11"/>
      <c r="E12838" s="10"/>
      <c r="F12838" s="11"/>
    </row>
    <row r="12839" spans="1:6" x14ac:dyDescent="0.35">
      <c r="A12839" s="10"/>
      <c r="B12839" s="11"/>
      <c r="E12839" s="10"/>
      <c r="F12839" s="11"/>
    </row>
    <row r="12840" spans="1:6" x14ac:dyDescent="0.35">
      <c r="A12840" s="10"/>
      <c r="B12840" s="11"/>
      <c r="E12840" s="10"/>
      <c r="F12840" s="11"/>
    </row>
    <row r="12841" spans="1:6" x14ac:dyDescent="0.35">
      <c r="A12841" s="10"/>
      <c r="B12841" s="11"/>
      <c r="E12841" s="10"/>
      <c r="F12841" s="11"/>
    </row>
    <row r="12842" spans="1:6" x14ac:dyDescent="0.35">
      <c r="A12842" s="10"/>
      <c r="B12842" s="11"/>
      <c r="E12842" s="10"/>
      <c r="F12842" s="11"/>
    </row>
    <row r="12843" spans="1:6" x14ac:dyDescent="0.35">
      <c r="A12843" s="10"/>
      <c r="B12843" s="11"/>
      <c r="E12843" s="10"/>
      <c r="F12843" s="11"/>
    </row>
    <row r="12844" spans="1:6" x14ac:dyDescent="0.35">
      <c r="A12844" s="10"/>
      <c r="B12844" s="11"/>
      <c r="E12844" s="10"/>
      <c r="F12844" s="11"/>
    </row>
    <row r="12845" spans="1:6" x14ac:dyDescent="0.35">
      <c r="A12845" s="10"/>
      <c r="B12845" s="11"/>
      <c r="E12845" s="10"/>
      <c r="F12845" s="11"/>
    </row>
    <row r="12846" spans="1:6" x14ac:dyDescent="0.35">
      <c r="A12846" s="10"/>
      <c r="B12846" s="11"/>
      <c r="E12846" s="10"/>
      <c r="F12846" s="11"/>
    </row>
    <row r="12847" spans="1:6" x14ac:dyDescent="0.35">
      <c r="A12847" s="10"/>
      <c r="B12847" s="11"/>
      <c r="E12847" s="10"/>
      <c r="F12847" s="11"/>
    </row>
    <row r="12848" spans="1:6" x14ac:dyDescent="0.35">
      <c r="A12848" s="10"/>
      <c r="B12848" s="11"/>
      <c r="E12848" s="10"/>
      <c r="F12848" s="11"/>
    </row>
    <row r="12849" spans="1:6" x14ac:dyDescent="0.35">
      <c r="A12849" s="10"/>
      <c r="B12849" s="11"/>
      <c r="E12849" s="10"/>
      <c r="F12849" s="11"/>
    </row>
    <row r="12850" spans="1:6" x14ac:dyDescent="0.35">
      <c r="A12850" s="10"/>
      <c r="B12850" s="11"/>
      <c r="E12850" s="10"/>
      <c r="F12850" s="11"/>
    </row>
    <row r="12851" spans="1:6" x14ac:dyDescent="0.35">
      <c r="A12851" s="10"/>
      <c r="B12851" s="11"/>
      <c r="E12851" s="10"/>
      <c r="F12851" s="11"/>
    </row>
    <row r="12852" spans="1:6" x14ac:dyDescent="0.35">
      <c r="A12852" s="10"/>
      <c r="B12852" s="11"/>
      <c r="E12852" s="10"/>
      <c r="F12852" s="11"/>
    </row>
    <row r="12853" spans="1:6" x14ac:dyDescent="0.35">
      <c r="A12853" s="10"/>
      <c r="B12853" s="11"/>
      <c r="E12853" s="10"/>
      <c r="F12853" s="11"/>
    </row>
    <row r="12854" spans="1:6" x14ac:dyDescent="0.35">
      <c r="A12854" s="10"/>
      <c r="B12854" s="11"/>
      <c r="E12854" s="10"/>
      <c r="F12854" s="11"/>
    </row>
    <row r="12855" spans="1:6" x14ac:dyDescent="0.35">
      <c r="A12855" s="10"/>
      <c r="B12855" s="11"/>
      <c r="E12855" s="10"/>
      <c r="F12855" s="11"/>
    </row>
    <row r="12856" spans="1:6" x14ac:dyDescent="0.35">
      <c r="A12856" s="10"/>
      <c r="B12856" s="11"/>
      <c r="E12856" s="10"/>
      <c r="F12856" s="11"/>
    </row>
    <row r="12857" spans="1:6" x14ac:dyDescent="0.35">
      <c r="A12857" s="10"/>
      <c r="B12857" s="11"/>
      <c r="E12857" s="10"/>
      <c r="F12857" s="11"/>
    </row>
    <row r="12858" spans="1:6" x14ac:dyDescent="0.35">
      <c r="A12858" s="10"/>
      <c r="B12858" s="11"/>
      <c r="E12858" s="10"/>
      <c r="F12858" s="11"/>
    </row>
    <row r="12859" spans="1:6" x14ac:dyDescent="0.35">
      <c r="A12859" s="10"/>
      <c r="B12859" s="11"/>
      <c r="E12859" s="10"/>
      <c r="F12859" s="11"/>
    </row>
    <row r="12860" spans="1:6" x14ac:dyDescent="0.35">
      <c r="A12860" s="10"/>
      <c r="B12860" s="11"/>
      <c r="E12860" s="10"/>
      <c r="F12860" s="11"/>
    </row>
    <row r="12861" spans="1:6" x14ac:dyDescent="0.35">
      <c r="A12861" s="10"/>
      <c r="B12861" s="11"/>
      <c r="E12861" s="10"/>
      <c r="F12861" s="11"/>
    </row>
    <row r="12862" spans="1:6" x14ac:dyDescent="0.35">
      <c r="A12862" s="10"/>
      <c r="B12862" s="11"/>
      <c r="E12862" s="10"/>
      <c r="F12862" s="11"/>
    </row>
    <row r="12863" spans="1:6" x14ac:dyDescent="0.35">
      <c r="A12863" s="10"/>
      <c r="B12863" s="11"/>
      <c r="E12863" s="10"/>
      <c r="F12863" s="11"/>
    </row>
    <row r="12864" spans="1:6" x14ac:dyDescent="0.35">
      <c r="A12864" s="10"/>
      <c r="B12864" s="11"/>
      <c r="E12864" s="10"/>
      <c r="F12864" s="11"/>
    </row>
    <row r="12865" spans="1:6" x14ac:dyDescent="0.35">
      <c r="A12865" s="10"/>
      <c r="B12865" s="11"/>
      <c r="E12865" s="10"/>
      <c r="F12865" s="11"/>
    </row>
    <row r="12866" spans="1:6" x14ac:dyDescent="0.35">
      <c r="A12866" s="10"/>
      <c r="B12866" s="11"/>
      <c r="E12866" s="10"/>
      <c r="F12866" s="11"/>
    </row>
    <row r="12867" spans="1:6" x14ac:dyDescent="0.35">
      <c r="A12867" s="10"/>
      <c r="B12867" s="11"/>
      <c r="E12867" s="10"/>
      <c r="F12867" s="11"/>
    </row>
    <row r="12868" spans="1:6" x14ac:dyDescent="0.35">
      <c r="A12868" s="10"/>
      <c r="B12868" s="11"/>
      <c r="E12868" s="10"/>
      <c r="F12868" s="11"/>
    </row>
    <row r="12869" spans="1:6" x14ac:dyDescent="0.35">
      <c r="A12869" s="10"/>
      <c r="B12869" s="11"/>
      <c r="E12869" s="10"/>
      <c r="F12869" s="11"/>
    </row>
    <row r="12870" spans="1:6" x14ac:dyDescent="0.35">
      <c r="A12870" s="10"/>
      <c r="B12870" s="11"/>
      <c r="E12870" s="10"/>
      <c r="F12870" s="11"/>
    </row>
    <row r="12871" spans="1:6" x14ac:dyDescent="0.35">
      <c r="A12871" s="10"/>
      <c r="B12871" s="11"/>
      <c r="E12871" s="10"/>
      <c r="F12871" s="11"/>
    </row>
    <row r="12872" spans="1:6" x14ac:dyDescent="0.35">
      <c r="A12872" s="10"/>
      <c r="B12872" s="11"/>
      <c r="E12872" s="10"/>
      <c r="F12872" s="11"/>
    </row>
    <row r="12873" spans="1:6" x14ac:dyDescent="0.35">
      <c r="A12873" s="10"/>
      <c r="B12873" s="11"/>
      <c r="E12873" s="10"/>
      <c r="F12873" s="11"/>
    </row>
    <row r="12874" spans="1:6" x14ac:dyDescent="0.35">
      <c r="A12874" s="10"/>
      <c r="B12874" s="11"/>
      <c r="E12874" s="10"/>
      <c r="F12874" s="11"/>
    </row>
    <row r="12875" spans="1:6" x14ac:dyDescent="0.35">
      <c r="A12875" s="10"/>
      <c r="B12875" s="11"/>
      <c r="E12875" s="10"/>
      <c r="F12875" s="11"/>
    </row>
    <row r="12876" spans="1:6" x14ac:dyDescent="0.35">
      <c r="A12876" s="10"/>
      <c r="B12876" s="11"/>
      <c r="E12876" s="10"/>
      <c r="F12876" s="11"/>
    </row>
    <row r="12877" spans="1:6" x14ac:dyDescent="0.35">
      <c r="A12877" s="10"/>
      <c r="B12877" s="11"/>
      <c r="E12877" s="10"/>
      <c r="F12877" s="11"/>
    </row>
    <row r="12878" spans="1:6" x14ac:dyDescent="0.35">
      <c r="A12878" s="10"/>
      <c r="B12878" s="11"/>
      <c r="E12878" s="10"/>
      <c r="F12878" s="11"/>
    </row>
    <row r="12879" spans="1:6" x14ac:dyDescent="0.35">
      <c r="A12879" s="10"/>
      <c r="B12879" s="11"/>
      <c r="E12879" s="10"/>
      <c r="F12879" s="11"/>
    </row>
    <row r="12880" spans="1:6" x14ac:dyDescent="0.35">
      <c r="A12880" s="10"/>
      <c r="B12880" s="11"/>
      <c r="E12880" s="10"/>
      <c r="F12880" s="11"/>
    </row>
    <row r="12881" spans="1:6" x14ac:dyDescent="0.35">
      <c r="A12881" s="10"/>
      <c r="B12881" s="11"/>
      <c r="E12881" s="10"/>
      <c r="F12881" s="11"/>
    </row>
    <row r="12882" spans="1:6" x14ac:dyDescent="0.35">
      <c r="A12882" s="10"/>
      <c r="B12882" s="11"/>
      <c r="E12882" s="10"/>
      <c r="F12882" s="11"/>
    </row>
    <row r="12883" spans="1:6" x14ac:dyDescent="0.35">
      <c r="A12883" s="10"/>
      <c r="B12883" s="11"/>
      <c r="E12883" s="10"/>
      <c r="F12883" s="11"/>
    </row>
    <row r="12884" spans="1:6" x14ac:dyDescent="0.35">
      <c r="A12884" s="10"/>
      <c r="B12884" s="11"/>
      <c r="E12884" s="10"/>
      <c r="F12884" s="11"/>
    </row>
    <row r="12885" spans="1:6" x14ac:dyDescent="0.35">
      <c r="A12885" s="10"/>
      <c r="B12885" s="11"/>
      <c r="E12885" s="10"/>
      <c r="F12885" s="11"/>
    </row>
    <row r="12886" spans="1:6" x14ac:dyDescent="0.35">
      <c r="A12886" s="10"/>
      <c r="B12886" s="11"/>
      <c r="E12886" s="10"/>
      <c r="F12886" s="11"/>
    </row>
    <row r="12887" spans="1:6" x14ac:dyDescent="0.35">
      <c r="A12887" s="10"/>
      <c r="B12887" s="11"/>
      <c r="E12887" s="10"/>
      <c r="F12887" s="11"/>
    </row>
    <row r="12888" spans="1:6" x14ac:dyDescent="0.35">
      <c r="A12888" s="10"/>
      <c r="B12888" s="11"/>
      <c r="E12888" s="10"/>
      <c r="F12888" s="11"/>
    </row>
    <row r="12889" spans="1:6" x14ac:dyDescent="0.35">
      <c r="A12889" s="10"/>
      <c r="B12889" s="11"/>
      <c r="E12889" s="10"/>
      <c r="F12889" s="11"/>
    </row>
    <row r="12890" spans="1:6" x14ac:dyDescent="0.35">
      <c r="A12890" s="10"/>
      <c r="B12890" s="11"/>
      <c r="E12890" s="10"/>
      <c r="F12890" s="11"/>
    </row>
    <row r="12891" spans="1:6" x14ac:dyDescent="0.35">
      <c r="A12891" s="10"/>
      <c r="B12891" s="11"/>
      <c r="E12891" s="10"/>
      <c r="F12891" s="11"/>
    </row>
    <row r="12892" spans="1:6" x14ac:dyDescent="0.35">
      <c r="A12892" s="10"/>
      <c r="B12892" s="11"/>
      <c r="E12892" s="10"/>
      <c r="F12892" s="11"/>
    </row>
    <row r="12893" spans="1:6" x14ac:dyDescent="0.35">
      <c r="A12893" s="10"/>
      <c r="B12893" s="11"/>
      <c r="E12893" s="10"/>
      <c r="F12893" s="11"/>
    </row>
    <row r="12894" spans="1:6" x14ac:dyDescent="0.35">
      <c r="A12894" s="10"/>
      <c r="B12894" s="11"/>
      <c r="E12894" s="10"/>
      <c r="F12894" s="11"/>
    </row>
    <row r="12895" spans="1:6" x14ac:dyDescent="0.35">
      <c r="A12895" s="10"/>
      <c r="B12895" s="11"/>
      <c r="E12895" s="10"/>
      <c r="F12895" s="11"/>
    </row>
    <row r="12896" spans="1:6" x14ac:dyDescent="0.35">
      <c r="A12896" s="10"/>
      <c r="B12896" s="11"/>
      <c r="E12896" s="10"/>
      <c r="F12896" s="11"/>
    </row>
    <row r="12897" spans="1:6" x14ac:dyDescent="0.35">
      <c r="A12897" s="10"/>
      <c r="B12897" s="11"/>
      <c r="E12897" s="10"/>
      <c r="F12897" s="11"/>
    </row>
    <row r="12898" spans="1:6" x14ac:dyDescent="0.35">
      <c r="A12898" s="10"/>
      <c r="B12898" s="11"/>
      <c r="E12898" s="10"/>
      <c r="F12898" s="11"/>
    </row>
    <row r="12899" spans="1:6" x14ac:dyDescent="0.35">
      <c r="A12899" s="10"/>
      <c r="B12899" s="11"/>
      <c r="E12899" s="10"/>
      <c r="F12899" s="11"/>
    </row>
    <row r="12900" spans="1:6" x14ac:dyDescent="0.35">
      <c r="A12900" s="10"/>
      <c r="B12900" s="11"/>
      <c r="E12900" s="10"/>
      <c r="F12900" s="11"/>
    </row>
    <row r="12901" spans="1:6" x14ac:dyDescent="0.35">
      <c r="A12901" s="10"/>
      <c r="B12901" s="11"/>
      <c r="E12901" s="10"/>
      <c r="F12901" s="11"/>
    </row>
    <row r="12902" spans="1:6" x14ac:dyDescent="0.35">
      <c r="A12902" s="10"/>
      <c r="B12902" s="11"/>
      <c r="E12902" s="10"/>
      <c r="F12902" s="11"/>
    </row>
    <row r="12903" spans="1:6" x14ac:dyDescent="0.35">
      <c r="A12903" s="10"/>
      <c r="B12903" s="11"/>
      <c r="E12903" s="10"/>
      <c r="F12903" s="11"/>
    </row>
    <row r="12904" spans="1:6" x14ac:dyDescent="0.35">
      <c r="A12904" s="10"/>
      <c r="B12904" s="11"/>
      <c r="E12904" s="10"/>
      <c r="F12904" s="11"/>
    </row>
    <row r="12905" spans="1:6" x14ac:dyDescent="0.35">
      <c r="A12905" s="10"/>
      <c r="B12905" s="11"/>
      <c r="E12905" s="10"/>
      <c r="F12905" s="11"/>
    </row>
    <row r="12906" spans="1:6" x14ac:dyDescent="0.35">
      <c r="A12906" s="10"/>
      <c r="B12906" s="11"/>
      <c r="E12906" s="10"/>
      <c r="F12906" s="11"/>
    </row>
    <row r="12907" spans="1:6" x14ac:dyDescent="0.35">
      <c r="A12907" s="10"/>
      <c r="B12907" s="11"/>
      <c r="E12907" s="10"/>
      <c r="F12907" s="11"/>
    </row>
    <row r="12908" spans="1:6" x14ac:dyDescent="0.35">
      <c r="A12908" s="10"/>
      <c r="B12908" s="11"/>
      <c r="E12908" s="10"/>
      <c r="F12908" s="11"/>
    </row>
    <row r="12909" spans="1:6" x14ac:dyDescent="0.35">
      <c r="A12909" s="10"/>
      <c r="B12909" s="11"/>
      <c r="E12909" s="10"/>
      <c r="F12909" s="11"/>
    </row>
    <row r="12910" spans="1:6" x14ac:dyDescent="0.35">
      <c r="A12910" s="10"/>
      <c r="B12910" s="11"/>
      <c r="E12910" s="10"/>
      <c r="F12910" s="11"/>
    </row>
    <row r="12911" spans="1:6" x14ac:dyDescent="0.35">
      <c r="A12911" s="10"/>
      <c r="B12911" s="11"/>
      <c r="E12911" s="10"/>
      <c r="F12911" s="11"/>
    </row>
    <row r="12912" spans="1:6" x14ac:dyDescent="0.35">
      <c r="A12912" s="10"/>
      <c r="B12912" s="11"/>
      <c r="E12912" s="10"/>
      <c r="F12912" s="11"/>
    </row>
    <row r="12913" spans="1:6" x14ac:dyDescent="0.35">
      <c r="A12913" s="10"/>
      <c r="B12913" s="11"/>
      <c r="E12913" s="10"/>
      <c r="F12913" s="11"/>
    </row>
    <row r="12914" spans="1:6" x14ac:dyDescent="0.35">
      <c r="A12914" s="10"/>
      <c r="B12914" s="11"/>
      <c r="E12914" s="10"/>
      <c r="F12914" s="11"/>
    </row>
    <row r="12915" spans="1:6" x14ac:dyDescent="0.35">
      <c r="A12915" s="10"/>
      <c r="B12915" s="11"/>
      <c r="E12915" s="10"/>
      <c r="F12915" s="11"/>
    </row>
    <row r="12916" spans="1:6" x14ac:dyDescent="0.35">
      <c r="A12916" s="10"/>
      <c r="B12916" s="11"/>
      <c r="E12916" s="10"/>
      <c r="F12916" s="11"/>
    </row>
    <row r="12917" spans="1:6" x14ac:dyDescent="0.35">
      <c r="A12917" s="10"/>
      <c r="B12917" s="11"/>
      <c r="E12917" s="10"/>
      <c r="F12917" s="11"/>
    </row>
    <row r="12918" spans="1:6" x14ac:dyDescent="0.35">
      <c r="A12918" s="10"/>
      <c r="B12918" s="11"/>
      <c r="E12918" s="10"/>
      <c r="F12918" s="11"/>
    </row>
    <row r="12919" spans="1:6" x14ac:dyDescent="0.35">
      <c r="A12919" s="10"/>
      <c r="B12919" s="11"/>
      <c r="E12919" s="10"/>
      <c r="F12919" s="11"/>
    </row>
    <row r="12920" spans="1:6" x14ac:dyDescent="0.35">
      <c r="A12920" s="10"/>
      <c r="B12920" s="11"/>
      <c r="E12920" s="10"/>
      <c r="F12920" s="11"/>
    </row>
    <row r="12921" spans="1:6" x14ac:dyDescent="0.35">
      <c r="A12921" s="10"/>
      <c r="B12921" s="11"/>
      <c r="E12921" s="10"/>
      <c r="F12921" s="11"/>
    </row>
    <row r="12922" spans="1:6" x14ac:dyDescent="0.35">
      <c r="A12922" s="10"/>
      <c r="B12922" s="11"/>
      <c r="E12922" s="10"/>
      <c r="F12922" s="11"/>
    </row>
    <row r="12923" spans="1:6" x14ac:dyDescent="0.35">
      <c r="A12923" s="10"/>
      <c r="B12923" s="11"/>
      <c r="E12923" s="10"/>
      <c r="F12923" s="11"/>
    </row>
    <row r="12924" spans="1:6" x14ac:dyDescent="0.35">
      <c r="A12924" s="10"/>
      <c r="B12924" s="11"/>
      <c r="E12924" s="10"/>
      <c r="F12924" s="11"/>
    </row>
    <row r="12925" spans="1:6" x14ac:dyDescent="0.35">
      <c r="A12925" s="10"/>
      <c r="B12925" s="11"/>
      <c r="E12925" s="10"/>
      <c r="F12925" s="11"/>
    </row>
    <row r="12926" spans="1:6" x14ac:dyDescent="0.35">
      <c r="A12926" s="10"/>
      <c r="B12926" s="11"/>
      <c r="E12926" s="10"/>
      <c r="F12926" s="11"/>
    </row>
    <row r="12927" spans="1:6" x14ac:dyDescent="0.35">
      <c r="A12927" s="10"/>
      <c r="B12927" s="11"/>
      <c r="E12927" s="10"/>
      <c r="F12927" s="11"/>
    </row>
    <row r="12928" spans="1:6" x14ac:dyDescent="0.35">
      <c r="A12928" s="10"/>
      <c r="B12928" s="11"/>
      <c r="E12928" s="10"/>
      <c r="F12928" s="11"/>
    </row>
    <row r="12929" spans="1:6" x14ac:dyDescent="0.35">
      <c r="A12929" s="10"/>
      <c r="B12929" s="11"/>
      <c r="E12929" s="10"/>
      <c r="F12929" s="11"/>
    </row>
    <row r="12930" spans="1:6" x14ac:dyDescent="0.35">
      <c r="A12930" s="10"/>
      <c r="B12930" s="11"/>
      <c r="E12930" s="10"/>
      <c r="F12930" s="11"/>
    </row>
    <row r="12931" spans="1:6" x14ac:dyDescent="0.35">
      <c r="A12931" s="10"/>
      <c r="B12931" s="11"/>
      <c r="E12931" s="10"/>
      <c r="F12931" s="11"/>
    </row>
    <row r="12932" spans="1:6" x14ac:dyDescent="0.35">
      <c r="A12932" s="10"/>
      <c r="B12932" s="11"/>
      <c r="E12932" s="10"/>
      <c r="F12932" s="11"/>
    </row>
    <row r="12933" spans="1:6" x14ac:dyDescent="0.35">
      <c r="A12933" s="10"/>
      <c r="B12933" s="11"/>
      <c r="E12933" s="10"/>
      <c r="F12933" s="11"/>
    </row>
    <row r="12934" spans="1:6" x14ac:dyDescent="0.35">
      <c r="A12934" s="10"/>
      <c r="B12934" s="11"/>
      <c r="E12934" s="10"/>
      <c r="F12934" s="11"/>
    </row>
    <row r="12935" spans="1:6" x14ac:dyDescent="0.35">
      <c r="A12935" s="10"/>
      <c r="B12935" s="11"/>
      <c r="E12935" s="10"/>
      <c r="F12935" s="11"/>
    </row>
    <row r="12936" spans="1:6" x14ac:dyDescent="0.35">
      <c r="A12936" s="10"/>
      <c r="B12936" s="11"/>
      <c r="E12936" s="10"/>
      <c r="F12936" s="11"/>
    </row>
    <row r="12937" spans="1:6" x14ac:dyDescent="0.35">
      <c r="A12937" s="10"/>
      <c r="B12937" s="11"/>
      <c r="E12937" s="10"/>
      <c r="F12937" s="11"/>
    </row>
    <row r="12938" spans="1:6" x14ac:dyDescent="0.35">
      <c r="A12938" s="10"/>
      <c r="B12938" s="11"/>
      <c r="E12938" s="10"/>
      <c r="F12938" s="11"/>
    </row>
    <row r="12939" spans="1:6" x14ac:dyDescent="0.35">
      <c r="A12939" s="10"/>
      <c r="B12939" s="11"/>
      <c r="E12939" s="10"/>
      <c r="F12939" s="11"/>
    </row>
    <row r="12940" spans="1:6" x14ac:dyDescent="0.35">
      <c r="A12940" s="10"/>
      <c r="B12940" s="11"/>
      <c r="E12940" s="10"/>
      <c r="F12940" s="11"/>
    </row>
    <row r="12941" spans="1:6" x14ac:dyDescent="0.35">
      <c r="A12941" s="10"/>
      <c r="B12941" s="11"/>
      <c r="E12941" s="10"/>
      <c r="F12941" s="11"/>
    </row>
    <row r="12942" spans="1:6" x14ac:dyDescent="0.35">
      <c r="A12942" s="10"/>
      <c r="B12942" s="11"/>
      <c r="E12942" s="10"/>
      <c r="F12942" s="11"/>
    </row>
    <row r="12943" spans="1:6" x14ac:dyDescent="0.35">
      <c r="A12943" s="10"/>
      <c r="B12943" s="11"/>
      <c r="E12943" s="10"/>
      <c r="F12943" s="11"/>
    </row>
    <row r="12944" spans="1:6" x14ac:dyDescent="0.35">
      <c r="A12944" s="10"/>
      <c r="B12944" s="11"/>
      <c r="E12944" s="10"/>
      <c r="F12944" s="11"/>
    </row>
    <row r="12945" spans="1:6" x14ac:dyDescent="0.35">
      <c r="A12945" s="10"/>
      <c r="B12945" s="11"/>
      <c r="E12945" s="10"/>
      <c r="F12945" s="11"/>
    </row>
    <row r="12946" spans="1:6" x14ac:dyDescent="0.35">
      <c r="A12946" s="10"/>
      <c r="B12946" s="11"/>
      <c r="E12946" s="10"/>
      <c r="F12946" s="11"/>
    </row>
    <row r="12947" spans="1:6" x14ac:dyDescent="0.35">
      <c r="A12947" s="10"/>
      <c r="B12947" s="11"/>
      <c r="E12947" s="10"/>
      <c r="F12947" s="11"/>
    </row>
    <row r="12948" spans="1:6" x14ac:dyDescent="0.35">
      <c r="A12948" s="10"/>
      <c r="B12948" s="11"/>
      <c r="E12948" s="10"/>
      <c r="F12948" s="11"/>
    </row>
    <row r="12949" spans="1:6" x14ac:dyDescent="0.35">
      <c r="A12949" s="10"/>
      <c r="B12949" s="11"/>
      <c r="E12949" s="10"/>
      <c r="F12949" s="11"/>
    </row>
    <row r="12950" spans="1:6" x14ac:dyDescent="0.35">
      <c r="A12950" s="10"/>
      <c r="B12950" s="11"/>
      <c r="E12950" s="10"/>
      <c r="F12950" s="11"/>
    </row>
    <row r="12951" spans="1:6" x14ac:dyDescent="0.35">
      <c r="A12951" s="10"/>
      <c r="B12951" s="11"/>
      <c r="E12951" s="10"/>
      <c r="F12951" s="11"/>
    </row>
    <row r="12952" spans="1:6" x14ac:dyDescent="0.35">
      <c r="A12952" s="10"/>
      <c r="B12952" s="11"/>
      <c r="E12952" s="10"/>
      <c r="F12952" s="11"/>
    </row>
    <row r="12953" spans="1:6" x14ac:dyDescent="0.35">
      <c r="A12953" s="10"/>
      <c r="B12953" s="11"/>
      <c r="E12953" s="10"/>
      <c r="F12953" s="11"/>
    </row>
    <row r="12954" spans="1:6" x14ac:dyDescent="0.35">
      <c r="A12954" s="10"/>
      <c r="B12954" s="11"/>
      <c r="E12954" s="10"/>
      <c r="F12954" s="11"/>
    </row>
    <row r="12955" spans="1:6" x14ac:dyDescent="0.35">
      <c r="A12955" s="10"/>
      <c r="B12955" s="11"/>
      <c r="E12955" s="10"/>
      <c r="F12955" s="11"/>
    </row>
    <row r="12956" spans="1:6" x14ac:dyDescent="0.35">
      <c r="A12956" s="10"/>
      <c r="B12956" s="11"/>
      <c r="E12956" s="10"/>
      <c r="F12956" s="11"/>
    </row>
    <row r="12957" spans="1:6" x14ac:dyDescent="0.35">
      <c r="A12957" s="10"/>
      <c r="B12957" s="11"/>
      <c r="E12957" s="10"/>
      <c r="F12957" s="11"/>
    </row>
    <row r="12958" spans="1:6" x14ac:dyDescent="0.35">
      <c r="A12958" s="10"/>
      <c r="B12958" s="11"/>
      <c r="E12958" s="10"/>
      <c r="F12958" s="11"/>
    </row>
    <row r="12959" spans="1:6" x14ac:dyDescent="0.35">
      <c r="A12959" s="10"/>
      <c r="B12959" s="11"/>
      <c r="E12959" s="10"/>
      <c r="F12959" s="11"/>
    </row>
    <row r="12960" spans="1:6" x14ac:dyDescent="0.35">
      <c r="A12960" s="10"/>
      <c r="B12960" s="11"/>
      <c r="E12960" s="10"/>
      <c r="F12960" s="11"/>
    </row>
    <row r="12961" spans="1:6" x14ac:dyDescent="0.35">
      <c r="A12961" s="10"/>
      <c r="B12961" s="11"/>
      <c r="E12961" s="10"/>
      <c r="F12961" s="11"/>
    </row>
    <row r="12962" spans="1:6" x14ac:dyDescent="0.35">
      <c r="A12962" s="10"/>
      <c r="B12962" s="11"/>
      <c r="E12962" s="10"/>
      <c r="F12962" s="11"/>
    </row>
    <row r="12963" spans="1:6" x14ac:dyDescent="0.35">
      <c r="A12963" s="10"/>
      <c r="B12963" s="11"/>
      <c r="E12963" s="10"/>
      <c r="F12963" s="11"/>
    </row>
    <row r="12964" spans="1:6" x14ac:dyDescent="0.35">
      <c r="A12964" s="10"/>
      <c r="B12964" s="11"/>
      <c r="E12964" s="10"/>
      <c r="F12964" s="11"/>
    </row>
    <row r="12965" spans="1:6" x14ac:dyDescent="0.35">
      <c r="A12965" s="10"/>
      <c r="B12965" s="11"/>
      <c r="E12965" s="10"/>
      <c r="F12965" s="11"/>
    </row>
    <row r="12966" spans="1:6" x14ac:dyDescent="0.35">
      <c r="A12966" s="10"/>
      <c r="B12966" s="11"/>
      <c r="E12966" s="10"/>
      <c r="F12966" s="11"/>
    </row>
    <row r="12967" spans="1:6" x14ac:dyDescent="0.35">
      <c r="A12967" s="10"/>
      <c r="B12967" s="11"/>
      <c r="E12967" s="10"/>
      <c r="F12967" s="11"/>
    </row>
    <row r="12968" spans="1:6" x14ac:dyDescent="0.35">
      <c r="A12968" s="10"/>
      <c r="B12968" s="11"/>
      <c r="E12968" s="10"/>
      <c r="F12968" s="11"/>
    </row>
    <row r="12969" spans="1:6" x14ac:dyDescent="0.35">
      <c r="A12969" s="10"/>
      <c r="B12969" s="11"/>
      <c r="E12969" s="10"/>
      <c r="F12969" s="11"/>
    </row>
    <row r="12970" spans="1:6" x14ac:dyDescent="0.35">
      <c r="A12970" s="10"/>
      <c r="B12970" s="11"/>
      <c r="E12970" s="10"/>
      <c r="F12970" s="11"/>
    </row>
    <row r="12971" spans="1:6" x14ac:dyDescent="0.35">
      <c r="A12971" s="10"/>
      <c r="B12971" s="11"/>
      <c r="E12971" s="10"/>
      <c r="F12971" s="11"/>
    </row>
    <row r="12972" spans="1:6" x14ac:dyDescent="0.35">
      <c r="A12972" s="10"/>
      <c r="B12972" s="11"/>
      <c r="E12972" s="10"/>
      <c r="F12972" s="11"/>
    </row>
    <row r="12973" spans="1:6" x14ac:dyDescent="0.35">
      <c r="A12973" s="10"/>
      <c r="B12973" s="11"/>
      <c r="E12973" s="10"/>
      <c r="F12973" s="11"/>
    </row>
    <row r="12974" spans="1:6" x14ac:dyDescent="0.35">
      <c r="A12974" s="10"/>
      <c r="B12974" s="11"/>
      <c r="E12974" s="10"/>
      <c r="F12974" s="11"/>
    </row>
    <row r="12975" spans="1:6" x14ac:dyDescent="0.35">
      <c r="A12975" s="10"/>
      <c r="B12975" s="11"/>
      <c r="E12975" s="10"/>
      <c r="F12975" s="11"/>
    </row>
    <row r="12976" spans="1:6" x14ac:dyDescent="0.35">
      <c r="A12976" s="10"/>
      <c r="B12976" s="11"/>
      <c r="E12976" s="10"/>
      <c r="F12976" s="11"/>
    </row>
    <row r="12977" spans="1:6" x14ac:dyDescent="0.35">
      <c r="A12977" s="10"/>
      <c r="B12977" s="11"/>
      <c r="E12977" s="10"/>
      <c r="F12977" s="11"/>
    </row>
    <row r="12978" spans="1:6" x14ac:dyDescent="0.35">
      <c r="A12978" s="10"/>
      <c r="B12978" s="11"/>
      <c r="E12978" s="10"/>
      <c r="F12978" s="11"/>
    </row>
    <row r="12979" spans="1:6" x14ac:dyDescent="0.35">
      <c r="A12979" s="10"/>
      <c r="B12979" s="11"/>
      <c r="E12979" s="10"/>
      <c r="F12979" s="11"/>
    </row>
    <row r="12980" spans="1:6" x14ac:dyDescent="0.35">
      <c r="A12980" s="10"/>
      <c r="B12980" s="11"/>
      <c r="E12980" s="10"/>
      <c r="F12980" s="11"/>
    </row>
    <row r="12981" spans="1:6" x14ac:dyDescent="0.35">
      <c r="A12981" s="10"/>
      <c r="B12981" s="11"/>
      <c r="E12981" s="10"/>
      <c r="F12981" s="11"/>
    </row>
    <row r="12982" spans="1:6" x14ac:dyDescent="0.35">
      <c r="A12982" s="10"/>
      <c r="B12982" s="11"/>
      <c r="E12982" s="10"/>
      <c r="F12982" s="11"/>
    </row>
    <row r="12983" spans="1:6" x14ac:dyDescent="0.35">
      <c r="A12983" s="10"/>
      <c r="B12983" s="11"/>
      <c r="E12983" s="10"/>
      <c r="F12983" s="11"/>
    </row>
    <row r="12984" spans="1:6" x14ac:dyDescent="0.35">
      <c r="A12984" s="10"/>
      <c r="B12984" s="11"/>
      <c r="E12984" s="10"/>
      <c r="F12984" s="11"/>
    </row>
    <row r="12985" spans="1:6" x14ac:dyDescent="0.35">
      <c r="A12985" s="10"/>
      <c r="B12985" s="11"/>
      <c r="E12985" s="10"/>
      <c r="F12985" s="11"/>
    </row>
    <row r="12986" spans="1:6" x14ac:dyDescent="0.35">
      <c r="A12986" s="10"/>
      <c r="B12986" s="11"/>
      <c r="E12986" s="10"/>
      <c r="F12986" s="11"/>
    </row>
    <row r="12987" spans="1:6" x14ac:dyDescent="0.35">
      <c r="A12987" s="10"/>
      <c r="B12987" s="11"/>
      <c r="E12987" s="10"/>
      <c r="F12987" s="11"/>
    </row>
    <row r="12988" spans="1:6" x14ac:dyDescent="0.35">
      <c r="A12988" s="10"/>
      <c r="B12988" s="11"/>
      <c r="E12988" s="10"/>
      <c r="F12988" s="11"/>
    </row>
    <row r="12989" spans="1:6" x14ac:dyDescent="0.35">
      <c r="A12989" s="10"/>
      <c r="B12989" s="11"/>
      <c r="E12989" s="10"/>
      <c r="F12989" s="11"/>
    </row>
    <row r="12990" spans="1:6" x14ac:dyDescent="0.35">
      <c r="A12990" s="10"/>
      <c r="B12990" s="11"/>
      <c r="E12990" s="10"/>
      <c r="F12990" s="11"/>
    </row>
    <row r="12991" spans="1:6" x14ac:dyDescent="0.35">
      <c r="A12991" s="10"/>
      <c r="B12991" s="11"/>
      <c r="E12991" s="10"/>
      <c r="F12991" s="11"/>
    </row>
    <row r="12992" spans="1:6" x14ac:dyDescent="0.35">
      <c r="A12992" s="10"/>
      <c r="B12992" s="11"/>
      <c r="E12992" s="10"/>
      <c r="F12992" s="11"/>
    </row>
    <row r="12993" spans="1:6" x14ac:dyDescent="0.35">
      <c r="A12993" s="10"/>
      <c r="B12993" s="11"/>
      <c r="E12993" s="10"/>
      <c r="F12993" s="11"/>
    </row>
    <row r="12994" spans="1:6" x14ac:dyDescent="0.35">
      <c r="A12994" s="10"/>
      <c r="B12994" s="11"/>
      <c r="E12994" s="10"/>
      <c r="F12994" s="11"/>
    </row>
    <row r="12995" spans="1:6" x14ac:dyDescent="0.35">
      <c r="A12995" s="10"/>
      <c r="B12995" s="11"/>
      <c r="E12995" s="10"/>
      <c r="F12995" s="11"/>
    </row>
    <row r="12996" spans="1:6" x14ac:dyDescent="0.35">
      <c r="A12996" s="10"/>
      <c r="B12996" s="11"/>
      <c r="E12996" s="10"/>
      <c r="F12996" s="11"/>
    </row>
    <row r="12997" spans="1:6" x14ac:dyDescent="0.35">
      <c r="A12997" s="10"/>
      <c r="B12997" s="11"/>
      <c r="E12997" s="10"/>
      <c r="F12997" s="11"/>
    </row>
    <row r="12998" spans="1:6" x14ac:dyDescent="0.35">
      <c r="A12998" s="10"/>
      <c r="B12998" s="11"/>
      <c r="E12998" s="10"/>
      <c r="F12998" s="11"/>
    </row>
    <row r="12999" spans="1:6" x14ac:dyDescent="0.35">
      <c r="A12999" s="10"/>
      <c r="B12999" s="11"/>
      <c r="E12999" s="10"/>
      <c r="F12999" s="11"/>
    </row>
    <row r="13000" spans="1:6" x14ac:dyDescent="0.35">
      <c r="A13000" s="10"/>
      <c r="B13000" s="11"/>
      <c r="E13000" s="10"/>
      <c r="F13000" s="11"/>
    </row>
    <row r="13001" spans="1:6" x14ac:dyDescent="0.35">
      <c r="A13001" s="10"/>
      <c r="B13001" s="11"/>
      <c r="E13001" s="10"/>
      <c r="F13001" s="11"/>
    </row>
    <row r="13002" spans="1:6" x14ac:dyDescent="0.35">
      <c r="A13002" s="10"/>
      <c r="B13002" s="11"/>
      <c r="E13002" s="10"/>
      <c r="F13002" s="11"/>
    </row>
    <row r="13003" spans="1:6" x14ac:dyDescent="0.35">
      <c r="A13003" s="10"/>
      <c r="B13003" s="11"/>
      <c r="E13003" s="10"/>
      <c r="F13003" s="11"/>
    </row>
    <row r="13004" spans="1:6" x14ac:dyDescent="0.35">
      <c r="A13004" s="10"/>
      <c r="B13004" s="11"/>
      <c r="E13004" s="10"/>
      <c r="F13004" s="11"/>
    </row>
    <row r="13005" spans="1:6" x14ac:dyDescent="0.35">
      <c r="A13005" s="10"/>
      <c r="B13005" s="11"/>
      <c r="E13005" s="10"/>
      <c r="F13005" s="11"/>
    </row>
    <row r="13006" spans="1:6" x14ac:dyDescent="0.35">
      <c r="A13006" s="10"/>
      <c r="B13006" s="11"/>
      <c r="E13006" s="10"/>
      <c r="F13006" s="11"/>
    </row>
    <row r="13007" spans="1:6" x14ac:dyDescent="0.35">
      <c r="A13007" s="10"/>
      <c r="B13007" s="11"/>
      <c r="E13007" s="10"/>
      <c r="F13007" s="11"/>
    </row>
    <row r="13008" spans="1:6" x14ac:dyDescent="0.35">
      <c r="A13008" s="10"/>
      <c r="B13008" s="11"/>
      <c r="E13008" s="10"/>
      <c r="F13008" s="11"/>
    </row>
    <row r="13009" spans="1:6" x14ac:dyDescent="0.35">
      <c r="A13009" s="10"/>
      <c r="B13009" s="11"/>
      <c r="E13009" s="10"/>
      <c r="F13009" s="11"/>
    </row>
    <row r="13010" spans="1:6" x14ac:dyDescent="0.35">
      <c r="A13010" s="10"/>
      <c r="B13010" s="11"/>
      <c r="E13010" s="10"/>
      <c r="F13010" s="11"/>
    </row>
    <row r="13011" spans="1:6" x14ac:dyDescent="0.35">
      <c r="A13011" s="10"/>
      <c r="B13011" s="11"/>
      <c r="E13011" s="10"/>
      <c r="F13011" s="11"/>
    </row>
    <row r="13012" spans="1:6" x14ac:dyDescent="0.35">
      <c r="A13012" s="10"/>
      <c r="B13012" s="11"/>
      <c r="E13012" s="10"/>
      <c r="F13012" s="11"/>
    </row>
    <row r="13013" spans="1:6" x14ac:dyDescent="0.35">
      <c r="A13013" s="10"/>
      <c r="B13013" s="11"/>
      <c r="E13013" s="10"/>
      <c r="F13013" s="11"/>
    </row>
    <row r="13014" spans="1:6" x14ac:dyDescent="0.35">
      <c r="A13014" s="10"/>
      <c r="B13014" s="11"/>
      <c r="E13014" s="10"/>
      <c r="F13014" s="11"/>
    </row>
    <row r="13015" spans="1:6" x14ac:dyDescent="0.35">
      <c r="A13015" s="10"/>
      <c r="B13015" s="11"/>
      <c r="E13015" s="10"/>
      <c r="F13015" s="11"/>
    </row>
    <row r="13016" spans="1:6" x14ac:dyDescent="0.35">
      <c r="A13016" s="10"/>
      <c r="B13016" s="11"/>
      <c r="E13016" s="10"/>
      <c r="F13016" s="11"/>
    </row>
    <row r="13017" spans="1:6" x14ac:dyDescent="0.35">
      <c r="A13017" s="10"/>
      <c r="B13017" s="11"/>
      <c r="E13017" s="10"/>
      <c r="F13017" s="11"/>
    </row>
    <row r="13018" spans="1:6" x14ac:dyDescent="0.35">
      <c r="A13018" s="10"/>
      <c r="B13018" s="11"/>
      <c r="E13018" s="10"/>
      <c r="F13018" s="11"/>
    </row>
    <row r="13019" spans="1:6" x14ac:dyDescent="0.35">
      <c r="A13019" s="10"/>
      <c r="B13019" s="11"/>
      <c r="E13019" s="10"/>
      <c r="F13019" s="11"/>
    </row>
    <row r="13020" spans="1:6" x14ac:dyDescent="0.35">
      <c r="A13020" s="10"/>
      <c r="B13020" s="11"/>
      <c r="E13020" s="10"/>
      <c r="F13020" s="11"/>
    </row>
    <row r="13021" spans="1:6" x14ac:dyDescent="0.35">
      <c r="A13021" s="10"/>
      <c r="B13021" s="11"/>
      <c r="E13021" s="10"/>
      <c r="F13021" s="11"/>
    </row>
    <row r="13022" spans="1:6" x14ac:dyDescent="0.35">
      <c r="A13022" s="10"/>
      <c r="B13022" s="11"/>
      <c r="E13022" s="10"/>
      <c r="F13022" s="11"/>
    </row>
    <row r="13023" spans="1:6" x14ac:dyDescent="0.35">
      <c r="A13023" s="10"/>
      <c r="B13023" s="11"/>
      <c r="E13023" s="10"/>
      <c r="F13023" s="11"/>
    </row>
    <row r="13024" spans="1:6" x14ac:dyDescent="0.35">
      <c r="A13024" s="10"/>
      <c r="B13024" s="11"/>
      <c r="E13024" s="10"/>
      <c r="F13024" s="11"/>
    </row>
    <row r="13025" spans="1:6" x14ac:dyDescent="0.35">
      <c r="A13025" s="10"/>
      <c r="B13025" s="11"/>
      <c r="E13025" s="10"/>
      <c r="F13025" s="11"/>
    </row>
    <row r="13026" spans="1:6" x14ac:dyDescent="0.35">
      <c r="A13026" s="10"/>
      <c r="B13026" s="11"/>
      <c r="E13026" s="10"/>
      <c r="F13026" s="11"/>
    </row>
    <row r="13027" spans="1:6" x14ac:dyDescent="0.35">
      <c r="A13027" s="10"/>
      <c r="B13027" s="11"/>
      <c r="E13027" s="10"/>
      <c r="F13027" s="11"/>
    </row>
    <row r="13028" spans="1:6" x14ac:dyDescent="0.35">
      <c r="A13028" s="10"/>
      <c r="B13028" s="11"/>
      <c r="E13028" s="10"/>
      <c r="F13028" s="11"/>
    </row>
    <row r="13029" spans="1:6" x14ac:dyDescent="0.35">
      <c r="A13029" s="10"/>
      <c r="B13029" s="11"/>
      <c r="E13029" s="10"/>
      <c r="F13029" s="11"/>
    </row>
    <row r="13030" spans="1:6" x14ac:dyDescent="0.35">
      <c r="A13030" s="10"/>
      <c r="B13030" s="11"/>
      <c r="E13030" s="10"/>
      <c r="F13030" s="11"/>
    </row>
    <row r="13031" spans="1:6" x14ac:dyDescent="0.35">
      <c r="A13031" s="10"/>
      <c r="B13031" s="11"/>
      <c r="E13031" s="10"/>
      <c r="F13031" s="11"/>
    </row>
    <row r="13032" spans="1:6" x14ac:dyDescent="0.35">
      <c r="A13032" s="10"/>
      <c r="B13032" s="11"/>
      <c r="E13032" s="10"/>
      <c r="F13032" s="11"/>
    </row>
    <row r="13033" spans="1:6" x14ac:dyDescent="0.35">
      <c r="A13033" s="10"/>
      <c r="B13033" s="11"/>
      <c r="E13033" s="10"/>
      <c r="F13033" s="11"/>
    </row>
    <row r="13034" spans="1:6" x14ac:dyDescent="0.35">
      <c r="A13034" s="10"/>
      <c r="B13034" s="11"/>
      <c r="E13034" s="10"/>
      <c r="F13034" s="11"/>
    </row>
    <row r="13035" spans="1:6" x14ac:dyDescent="0.35">
      <c r="A13035" s="10"/>
      <c r="B13035" s="11"/>
      <c r="E13035" s="10"/>
      <c r="F13035" s="11"/>
    </row>
    <row r="13036" spans="1:6" x14ac:dyDescent="0.35">
      <c r="A13036" s="10"/>
      <c r="B13036" s="11"/>
      <c r="E13036" s="10"/>
      <c r="F13036" s="11"/>
    </row>
    <row r="13037" spans="1:6" x14ac:dyDescent="0.35">
      <c r="A13037" s="10"/>
      <c r="B13037" s="11"/>
      <c r="E13037" s="10"/>
      <c r="F13037" s="11"/>
    </row>
    <row r="13038" spans="1:6" x14ac:dyDescent="0.35">
      <c r="A13038" s="10"/>
      <c r="B13038" s="11"/>
      <c r="E13038" s="10"/>
      <c r="F13038" s="11"/>
    </row>
    <row r="13039" spans="1:6" x14ac:dyDescent="0.35">
      <c r="A13039" s="10"/>
      <c r="B13039" s="11"/>
      <c r="E13039" s="10"/>
      <c r="F13039" s="11"/>
    </row>
    <row r="13040" spans="1:6" x14ac:dyDescent="0.35">
      <c r="A13040" s="10"/>
      <c r="B13040" s="11"/>
      <c r="E13040" s="10"/>
      <c r="F13040" s="11"/>
    </row>
    <row r="13041" spans="1:6" x14ac:dyDescent="0.35">
      <c r="A13041" s="10"/>
      <c r="B13041" s="11"/>
      <c r="E13041" s="10"/>
      <c r="F13041" s="11"/>
    </row>
    <row r="13042" spans="1:6" x14ac:dyDescent="0.35">
      <c r="A13042" s="10"/>
      <c r="B13042" s="11"/>
      <c r="E13042" s="10"/>
      <c r="F13042" s="11"/>
    </row>
    <row r="13043" spans="1:6" x14ac:dyDescent="0.35">
      <c r="A13043" s="10"/>
      <c r="B13043" s="11"/>
      <c r="E13043" s="10"/>
      <c r="F13043" s="11"/>
    </row>
    <row r="13044" spans="1:6" x14ac:dyDescent="0.35">
      <c r="A13044" s="10"/>
      <c r="B13044" s="11"/>
      <c r="E13044" s="10"/>
      <c r="F13044" s="11"/>
    </row>
    <row r="13045" spans="1:6" x14ac:dyDescent="0.35">
      <c r="A13045" s="10"/>
      <c r="B13045" s="11"/>
      <c r="E13045" s="10"/>
      <c r="F13045" s="11"/>
    </row>
    <row r="13046" spans="1:6" x14ac:dyDescent="0.35">
      <c r="A13046" s="10"/>
      <c r="B13046" s="11"/>
      <c r="E13046" s="10"/>
      <c r="F13046" s="11"/>
    </row>
    <row r="13047" spans="1:6" x14ac:dyDescent="0.35">
      <c r="A13047" s="10"/>
      <c r="B13047" s="11"/>
      <c r="E13047" s="10"/>
      <c r="F13047" s="11"/>
    </row>
    <row r="13048" spans="1:6" x14ac:dyDescent="0.35">
      <c r="A13048" s="10"/>
      <c r="B13048" s="11"/>
      <c r="E13048" s="10"/>
      <c r="F13048" s="11"/>
    </row>
    <row r="13049" spans="1:6" x14ac:dyDescent="0.35">
      <c r="A13049" s="10"/>
      <c r="B13049" s="11"/>
      <c r="E13049" s="10"/>
      <c r="F13049" s="11"/>
    </row>
    <row r="13050" spans="1:6" x14ac:dyDescent="0.35">
      <c r="A13050" s="10"/>
      <c r="B13050" s="11"/>
      <c r="E13050" s="10"/>
      <c r="F13050" s="11"/>
    </row>
    <row r="13051" spans="1:6" x14ac:dyDescent="0.35">
      <c r="A13051" s="10"/>
      <c r="B13051" s="11"/>
      <c r="E13051" s="10"/>
      <c r="F13051" s="11"/>
    </row>
    <row r="13052" spans="1:6" x14ac:dyDescent="0.35">
      <c r="A13052" s="10"/>
      <c r="B13052" s="11"/>
      <c r="E13052" s="10"/>
      <c r="F13052" s="11"/>
    </row>
    <row r="13053" spans="1:6" x14ac:dyDescent="0.35">
      <c r="A13053" s="10"/>
      <c r="B13053" s="11"/>
      <c r="E13053" s="10"/>
      <c r="F13053" s="11"/>
    </row>
    <row r="13054" spans="1:6" x14ac:dyDescent="0.35">
      <c r="A13054" s="10"/>
      <c r="B13054" s="11"/>
      <c r="E13054" s="10"/>
      <c r="F13054" s="11"/>
    </row>
    <row r="13055" spans="1:6" x14ac:dyDescent="0.35">
      <c r="A13055" s="10"/>
      <c r="B13055" s="11"/>
      <c r="E13055" s="10"/>
      <c r="F13055" s="11"/>
    </row>
    <row r="13056" spans="1:6" x14ac:dyDescent="0.35">
      <c r="A13056" s="10"/>
      <c r="B13056" s="11"/>
      <c r="E13056" s="10"/>
      <c r="F13056" s="11"/>
    </row>
    <row r="13057" spans="1:6" x14ac:dyDescent="0.35">
      <c r="A13057" s="10"/>
      <c r="B13057" s="11"/>
      <c r="E13057" s="10"/>
      <c r="F13057" s="11"/>
    </row>
    <row r="13058" spans="1:6" x14ac:dyDescent="0.35">
      <c r="A13058" s="10"/>
      <c r="B13058" s="11"/>
      <c r="E13058" s="10"/>
      <c r="F13058" s="11"/>
    </row>
    <row r="13059" spans="1:6" x14ac:dyDescent="0.35">
      <c r="A13059" s="10"/>
      <c r="B13059" s="11"/>
      <c r="E13059" s="10"/>
      <c r="F13059" s="11"/>
    </row>
    <row r="13060" spans="1:6" x14ac:dyDescent="0.35">
      <c r="A13060" s="10"/>
      <c r="B13060" s="11"/>
      <c r="E13060" s="10"/>
      <c r="F13060" s="11"/>
    </row>
    <row r="13061" spans="1:6" x14ac:dyDescent="0.35">
      <c r="A13061" s="10"/>
      <c r="B13061" s="11"/>
      <c r="E13061" s="10"/>
      <c r="F13061" s="11"/>
    </row>
    <row r="13062" spans="1:6" x14ac:dyDescent="0.35">
      <c r="A13062" s="10"/>
      <c r="B13062" s="11"/>
      <c r="E13062" s="10"/>
      <c r="F13062" s="11"/>
    </row>
    <row r="13063" spans="1:6" x14ac:dyDescent="0.35">
      <c r="A13063" s="10"/>
      <c r="B13063" s="11"/>
      <c r="E13063" s="10"/>
      <c r="F13063" s="11"/>
    </row>
    <row r="13064" spans="1:6" x14ac:dyDescent="0.35">
      <c r="A13064" s="10"/>
      <c r="B13064" s="11"/>
      <c r="E13064" s="10"/>
      <c r="F13064" s="11"/>
    </row>
    <row r="13065" spans="1:6" x14ac:dyDescent="0.35">
      <c r="A13065" s="10"/>
      <c r="B13065" s="11"/>
      <c r="E13065" s="10"/>
      <c r="F13065" s="11"/>
    </row>
    <row r="13066" spans="1:6" x14ac:dyDescent="0.35">
      <c r="A13066" s="10"/>
      <c r="B13066" s="11"/>
      <c r="E13066" s="10"/>
      <c r="F13066" s="11"/>
    </row>
    <row r="13067" spans="1:6" x14ac:dyDescent="0.35">
      <c r="A13067" s="10"/>
      <c r="B13067" s="11"/>
      <c r="E13067" s="10"/>
      <c r="F13067" s="11"/>
    </row>
    <row r="13068" spans="1:6" x14ac:dyDescent="0.35">
      <c r="A13068" s="10"/>
      <c r="B13068" s="11"/>
      <c r="E13068" s="10"/>
      <c r="F13068" s="11"/>
    </row>
    <row r="13069" spans="1:6" x14ac:dyDescent="0.35">
      <c r="A13069" s="10"/>
      <c r="B13069" s="11"/>
      <c r="E13069" s="10"/>
      <c r="F13069" s="11"/>
    </row>
    <row r="13070" spans="1:6" x14ac:dyDescent="0.35">
      <c r="A13070" s="10"/>
      <c r="B13070" s="11"/>
      <c r="E13070" s="10"/>
      <c r="F13070" s="11"/>
    </row>
    <row r="13071" spans="1:6" x14ac:dyDescent="0.35">
      <c r="A13071" s="10"/>
      <c r="B13071" s="11"/>
      <c r="E13071" s="10"/>
      <c r="F13071" s="11"/>
    </row>
    <row r="13072" spans="1:6" x14ac:dyDescent="0.35">
      <c r="A13072" s="10"/>
      <c r="B13072" s="11"/>
      <c r="E13072" s="10"/>
      <c r="F13072" s="11"/>
    </row>
    <row r="13073" spans="1:6" x14ac:dyDescent="0.35">
      <c r="A13073" s="10"/>
      <c r="B13073" s="11"/>
      <c r="E13073" s="10"/>
      <c r="F13073" s="11"/>
    </row>
    <row r="13074" spans="1:6" x14ac:dyDescent="0.35">
      <c r="A13074" s="10"/>
      <c r="B13074" s="11"/>
      <c r="E13074" s="10"/>
      <c r="F13074" s="11"/>
    </row>
    <row r="13075" spans="1:6" x14ac:dyDescent="0.35">
      <c r="A13075" s="10"/>
      <c r="B13075" s="11"/>
      <c r="E13075" s="10"/>
      <c r="F13075" s="11"/>
    </row>
    <row r="13076" spans="1:6" x14ac:dyDescent="0.35">
      <c r="A13076" s="10"/>
      <c r="B13076" s="11"/>
      <c r="E13076" s="10"/>
      <c r="F13076" s="11"/>
    </row>
    <row r="13077" spans="1:6" x14ac:dyDescent="0.35">
      <c r="A13077" s="10"/>
      <c r="B13077" s="11"/>
      <c r="E13077" s="10"/>
      <c r="F13077" s="11"/>
    </row>
    <row r="13078" spans="1:6" x14ac:dyDescent="0.35">
      <c r="A13078" s="10"/>
      <c r="B13078" s="11"/>
      <c r="E13078" s="10"/>
      <c r="F13078" s="11"/>
    </row>
    <row r="13079" spans="1:6" x14ac:dyDescent="0.35">
      <c r="A13079" s="10"/>
      <c r="B13079" s="11"/>
      <c r="E13079" s="10"/>
      <c r="F13079" s="11"/>
    </row>
    <row r="13080" spans="1:6" x14ac:dyDescent="0.35">
      <c r="A13080" s="10"/>
      <c r="B13080" s="11"/>
      <c r="E13080" s="10"/>
      <c r="F13080" s="11"/>
    </row>
    <row r="13081" spans="1:6" x14ac:dyDescent="0.35">
      <c r="A13081" s="10"/>
      <c r="B13081" s="11"/>
      <c r="E13081" s="10"/>
      <c r="F13081" s="11"/>
    </row>
    <row r="13082" spans="1:6" x14ac:dyDescent="0.35">
      <c r="A13082" s="10"/>
      <c r="B13082" s="11"/>
      <c r="E13082" s="10"/>
      <c r="F13082" s="11"/>
    </row>
    <row r="13083" spans="1:6" x14ac:dyDescent="0.35">
      <c r="A13083" s="10"/>
      <c r="B13083" s="11"/>
      <c r="E13083" s="10"/>
      <c r="F13083" s="11"/>
    </row>
    <row r="13084" spans="1:6" x14ac:dyDescent="0.35">
      <c r="A13084" s="10"/>
      <c r="B13084" s="11"/>
      <c r="E13084" s="10"/>
      <c r="F13084" s="11"/>
    </row>
    <row r="13085" spans="1:6" x14ac:dyDescent="0.35">
      <c r="A13085" s="10"/>
      <c r="B13085" s="11"/>
      <c r="E13085" s="10"/>
      <c r="F13085" s="11"/>
    </row>
    <row r="13086" spans="1:6" x14ac:dyDescent="0.35">
      <c r="A13086" s="10"/>
      <c r="B13086" s="11"/>
      <c r="E13086" s="10"/>
      <c r="F13086" s="11"/>
    </row>
    <row r="13087" spans="1:6" x14ac:dyDescent="0.35">
      <c r="A13087" s="10"/>
      <c r="B13087" s="11"/>
      <c r="E13087" s="10"/>
      <c r="F13087" s="11"/>
    </row>
    <row r="13088" spans="1:6" x14ac:dyDescent="0.35">
      <c r="A13088" s="10"/>
      <c r="B13088" s="11"/>
      <c r="E13088" s="10"/>
      <c r="F13088" s="11"/>
    </row>
    <row r="13089" spans="1:6" x14ac:dyDescent="0.35">
      <c r="A13089" s="10"/>
      <c r="B13089" s="11"/>
      <c r="E13089" s="10"/>
      <c r="F13089" s="11"/>
    </row>
    <row r="13090" spans="1:6" x14ac:dyDescent="0.35">
      <c r="A13090" s="10"/>
      <c r="B13090" s="11"/>
      <c r="E13090" s="10"/>
      <c r="F13090" s="11"/>
    </row>
    <row r="13091" spans="1:6" x14ac:dyDescent="0.35">
      <c r="A13091" s="10"/>
      <c r="B13091" s="11"/>
      <c r="E13091" s="10"/>
      <c r="F13091" s="11"/>
    </row>
    <row r="13092" spans="1:6" x14ac:dyDescent="0.35">
      <c r="A13092" s="10"/>
      <c r="B13092" s="11"/>
      <c r="E13092" s="10"/>
      <c r="F13092" s="11"/>
    </row>
    <row r="13093" spans="1:6" x14ac:dyDescent="0.35">
      <c r="A13093" s="10"/>
      <c r="B13093" s="11"/>
      <c r="E13093" s="10"/>
      <c r="F13093" s="11"/>
    </row>
    <row r="13094" spans="1:6" x14ac:dyDescent="0.35">
      <c r="A13094" s="10"/>
      <c r="B13094" s="11"/>
      <c r="E13094" s="10"/>
      <c r="F13094" s="11"/>
    </row>
    <row r="13095" spans="1:6" x14ac:dyDescent="0.35">
      <c r="A13095" s="10"/>
      <c r="B13095" s="11"/>
      <c r="E13095" s="10"/>
      <c r="F13095" s="11"/>
    </row>
    <row r="13096" spans="1:6" x14ac:dyDescent="0.35">
      <c r="A13096" s="10"/>
      <c r="B13096" s="11"/>
      <c r="E13096" s="10"/>
      <c r="F13096" s="11"/>
    </row>
    <row r="13097" spans="1:6" x14ac:dyDescent="0.35">
      <c r="A13097" s="10"/>
      <c r="B13097" s="11"/>
      <c r="E13097" s="10"/>
      <c r="F13097" s="11"/>
    </row>
    <row r="13098" spans="1:6" x14ac:dyDescent="0.35">
      <c r="A13098" s="10"/>
      <c r="B13098" s="11"/>
      <c r="E13098" s="10"/>
      <c r="F13098" s="11"/>
    </row>
    <row r="13099" spans="1:6" x14ac:dyDescent="0.35">
      <c r="A13099" s="10"/>
      <c r="B13099" s="11"/>
      <c r="E13099" s="10"/>
      <c r="F13099" s="11"/>
    </row>
    <row r="13100" spans="1:6" x14ac:dyDescent="0.35">
      <c r="A13100" s="10"/>
      <c r="B13100" s="11"/>
      <c r="E13100" s="10"/>
      <c r="F13100" s="11"/>
    </row>
    <row r="13101" spans="1:6" x14ac:dyDescent="0.35">
      <c r="A13101" s="10"/>
      <c r="B13101" s="11"/>
      <c r="E13101" s="10"/>
      <c r="F13101" s="11"/>
    </row>
    <row r="13102" spans="1:6" x14ac:dyDescent="0.35">
      <c r="A13102" s="10"/>
      <c r="B13102" s="11"/>
      <c r="E13102" s="10"/>
      <c r="F13102" s="11"/>
    </row>
    <row r="13103" spans="1:6" x14ac:dyDescent="0.35">
      <c r="A13103" s="10"/>
      <c r="B13103" s="11"/>
      <c r="E13103" s="10"/>
      <c r="F13103" s="11"/>
    </row>
    <row r="13104" spans="1:6" x14ac:dyDescent="0.35">
      <c r="A13104" s="10"/>
      <c r="B13104" s="11"/>
      <c r="E13104" s="10"/>
      <c r="F13104" s="11"/>
    </row>
    <row r="13105" spans="1:6" x14ac:dyDescent="0.35">
      <c r="A13105" s="10"/>
      <c r="B13105" s="11"/>
      <c r="E13105" s="10"/>
      <c r="F13105" s="11"/>
    </row>
    <row r="13106" spans="1:6" x14ac:dyDescent="0.35">
      <c r="A13106" s="10"/>
      <c r="B13106" s="11"/>
      <c r="E13106" s="10"/>
      <c r="F13106" s="11"/>
    </row>
    <row r="13107" spans="1:6" x14ac:dyDescent="0.35">
      <c r="A13107" s="10"/>
      <c r="B13107" s="11"/>
      <c r="E13107" s="10"/>
      <c r="F13107" s="11"/>
    </row>
    <row r="13108" spans="1:6" x14ac:dyDescent="0.35">
      <c r="A13108" s="10"/>
      <c r="B13108" s="11"/>
      <c r="E13108" s="10"/>
      <c r="F13108" s="11"/>
    </row>
    <row r="13109" spans="1:6" x14ac:dyDescent="0.35">
      <c r="A13109" s="10"/>
      <c r="B13109" s="11"/>
      <c r="E13109" s="10"/>
      <c r="F13109" s="11"/>
    </row>
    <row r="13110" spans="1:6" x14ac:dyDescent="0.35">
      <c r="A13110" s="10"/>
      <c r="B13110" s="11"/>
      <c r="E13110" s="10"/>
      <c r="F13110" s="11"/>
    </row>
    <row r="13111" spans="1:6" x14ac:dyDescent="0.35">
      <c r="A13111" s="10"/>
      <c r="B13111" s="11"/>
      <c r="E13111" s="10"/>
      <c r="F13111" s="11"/>
    </row>
    <row r="13112" spans="1:6" x14ac:dyDescent="0.35">
      <c r="A13112" s="10"/>
      <c r="B13112" s="11"/>
      <c r="E13112" s="10"/>
      <c r="F13112" s="11"/>
    </row>
    <row r="13113" spans="1:6" x14ac:dyDescent="0.35">
      <c r="A13113" s="10"/>
      <c r="B13113" s="11"/>
      <c r="E13113" s="10"/>
      <c r="F13113" s="11"/>
    </row>
    <row r="13114" spans="1:6" x14ac:dyDescent="0.35">
      <c r="A13114" s="10"/>
      <c r="B13114" s="11"/>
      <c r="E13114" s="10"/>
      <c r="F13114" s="11"/>
    </row>
    <row r="13115" spans="1:6" x14ac:dyDescent="0.35">
      <c r="A13115" s="10"/>
      <c r="B13115" s="11"/>
      <c r="E13115" s="10"/>
      <c r="F13115" s="11"/>
    </row>
    <row r="13116" spans="1:6" x14ac:dyDescent="0.35">
      <c r="A13116" s="10"/>
      <c r="B13116" s="11"/>
      <c r="E13116" s="10"/>
      <c r="F13116" s="11"/>
    </row>
    <row r="13117" spans="1:6" x14ac:dyDescent="0.35">
      <c r="A13117" s="10"/>
      <c r="B13117" s="11"/>
      <c r="E13117" s="10"/>
      <c r="F13117" s="11"/>
    </row>
    <row r="13118" spans="1:6" x14ac:dyDescent="0.35">
      <c r="A13118" s="10"/>
      <c r="B13118" s="11"/>
      <c r="E13118" s="10"/>
      <c r="F13118" s="11"/>
    </row>
    <row r="13119" spans="1:6" x14ac:dyDescent="0.35">
      <c r="A13119" s="10"/>
      <c r="B13119" s="11"/>
      <c r="E13119" s="10"/>
      <c r="F13119" s="11"/>
    </row>
    <row r="13120" spans="1:6" x14ac:dyDescent="0.35">
      <c r="A13120" s="10"/>
      <c r="B13120" s="11"/>
      <c r="E13120" s="10"/>
      <c r="F13120" s="11"/>
    </row>
    <row r="13121" spans="1:6" x14ac:dyDescent="0.35">
      <c r="A13121" s="10"/>
      <c r="B13121" s="11"/>
      <c r="E13121" s="10"/>
      <c r="F13121" s="11"/>
    </row>
    <row r="13122" spans="1:6" x14ac:dyDescent="0.35">
      <c r="A13122" s="10"/>
      <c r="B13122" s="11"/>
      <c r="E13122" s="10"/>
      <c r="F13122" s="11"/>
    </row>
    <row r="13123" spans="1:6" x14ac:dyDescent="0.35">
      <c r="A13123" s="10"/>
      <c r="B13123" s="11"/>
      <c r="E13123" s="10"/>
      <c r="F13123" s="11"/>
    </row>
    <row r="13124" spans="1:6" x14ac:dyDescent="0.35">
      <c r="A13124" s="10"/>
      <c r="B13124" s="11"/>
      <c r="E13124" s="10"/>
      <c r="F13124" s="11"/>
    </row>
    <row r="13125" spans="1:6" x14ac:dyDescent="0.35">
      <c r="A13125" s="10"/>
      <c r="B13125" s="11"/>
      <c r="E13125" s="10"/>
      <c r="F13125" s="11"/>
    </row>
    <row r="13126" spans="1:6" x14ac:dyDescent="0.35">
      <c r="A13126" s="10"/>
      <c r="B13126" s="11"/>
      <c r="E13126" s="10"/>
      <c r="F13126" s="11"/>
    </row>
    <row r="13127" spans="1:6" x14ac:dyDescent="0.35">
      <c r="A13127" s="10"/>
      <c r="B13127" s="11"/>
      <c r="E13127" s="10"/>
      <c r="F13127" s="11"/>
    </row>
    <row r="13128" spans="1:6" x14ac:dyDescent="0.35">
      <c r="A13128" s="10"/>
      <c r="B13128" s="11"/>
      <c r="E13128" s="10"/>
      <c r="F13128" s="11"/>
    </row>
    <row r="13129" spans="1:6" x14ac:dyDescent="0.35">
      <c r="A13129" s="10"/>
      <c r="B13129" s="11"/>
      <c r="E13129" s="10"/>
      <c r="F13129" s="11"/>
    </row>
    <row r="13130" spans="1:6" x14ac:dyDescent="0.35">
      <c r="A13130" s="10"/>
      <c r="B13130" s="11"/>
      <c r="E13130" s="10"/>
      <c r="F13130" s="11"/>
    </row>
    <row r="13131" spans="1:6" x14ac:dyDescent="0.35">
      <c r="A13131" s="10"/>
      <c r="B13131" s="11"/>
      <c r="E13131" s="10"/>
      <c r="F13131" s="11"/>
    </row>
    <row r="13132" spans="1:6" x14ac:dyDescent="0.35">
      <c r="A13132" s="10"/>
      <c r="B13132" s="11"/>
      <c r="E13132" s="10"/>
      <c r="F13132" s="11"/>
    </row>
    <row r="13133" spans="1:6" x14ac:dyDescent="0.35">
      <c r="A13133" s="10"/>
      <c r="B13133" s="11"/>
      <c r="E13133" s="10"/>
      <c r="F13133" s="11"/>
    </row>
    <row r="13134" spans="1:6" x14ac:dyDescent="0.35">
      <c r="A13134" s="10"/>
      <c r="B13134" s="11"/>
      <c r="E13134" s="10"/>
      <c r="F13134" s="11"/>
    </row>
    <row r="13135" spans="1:6" x14ac:dyDescent="0.35">
      <c r="A13135" s="10"/>
      <c r="B13135" s="11"/>
      <c r="E13135" s="10"/>
      <c r="F13135" s="11"/>
    </row>
    <row r="13136" spans="1:6" x14ac:dyDescent="0.35">
      <c r="A13136" s="10"/>
      <c r="B13136" s="11"/>
      <c r="E13136" s="10"/>
      <c r="F13136" s="11"/>
    </row>
    <row r="13137" spans="1:6" x14ac:dyDescent="0.35">
      <c r="A13137" s="10"/>
      <c r="B13137" s="11"/>
      <c r="E13137" s="10"/>
      <c r="F13137" s="11"/>
    </row>
    <row r="13138" spans="1:6" x14ac:dyDescent="0.35">
      <c r="A13138" s="10"/>
      <c r="B13138" s="11"/>
      <c r="E13138" s="10"/>
      <c r="F13138" s="11"/>
    </row>
    <row r="13139" spans="1:6" x14ac:dyDescent="0.35">
      <c r="A13139" s="10"/>
      <c r="B13139" s="11"/>
      <c r="E13139" s="10"/>
      <c r="F13139" s="11"/>
    </row>
    <row r="13140" spans="1:6" x14ac:dyDescent="0.35">
      <c r="A13140" s="10"/>
      <c r="B13140" s="11"/>
      <c r="E13140" s="10"/>
      <c r="F13140" s="11"/>
    </row>
    <row r="13141" spans="1:6" x14ac:dyDescent="0.35">
      <c r="A13141" s="10"/>
      <c r="B13141" s="11"/>
      <c r="E13141" s="10"/>
      <c r="F13141" s="11"/>
    </row>
    <row r="13142" spans="1:6" x14ac:dyDescent="0.35">
      <c r="A13142" s="10"/>
      <c r="B13142" s="11"/>
      <c r="E13142" s="10"/>
      <c r="F13142" s="11"/>
    </row>
    <row r="13143" spans="1:6" x14ac:dyDescent="0.35">
      <c r="A13143" s="10"/>
      <c r="B13143" s="11"/>
      <c r="E13143" s="10"/>
      <c r="F13143" s="11"/>
    </row>
    <row r="13144" spans="1:6" x14ac:dyDescent="0.35">
      <c r="A13144" s="10"/>
      <c r="B13144" s="11"/>
      <c r="E13144" s="10"/>
      <c r="F13144" s="11"/>
    </row>
    <row r="13145" spans="1:6" x14ac:dyDescent="0.35">
      <c r="A13145" s="10"/>
      <c r="B13145" s="11"/>
      <c r="E13145" s="10"/>
      <c r="F13145" s="11"/>
    </row>
    <row r="13146" spans="1:6" x14ac:dyDescent="0.35">
      <c r="A13146" s="10"/>
      <c r="B13146" s="11"/>
      <c r="E13146" s="10"/>
      <c r="F13146" s="11"/>
    </row>
    <row r="13147" spans="1:6" x14ac:dyDescent="0.35">
      <c r="A13147" s="10"/>
      <c r="B13147" s="11"/>
      <c r="E13147" s="10"/>
      <c r="F13147" s="11"/>
    </row>
    <row r="13148" spans="1:6" x14ac:dyDescent="0.35">
      <c r="A13148" s="10"/>
      <c r="B13148" s="11"/>
      <c r="E13148" s="10"/>
      <c r="F13148" s="11"/>
    </row>
    <row r="13149" spans="1:6" x14ac:dyDescent="0.35">
      <c r="A13149" s="10"/>
      <c r="B13149" s="11"/>
      <c r="E13149" s="10"/>
      <c r="F13149" s="11"/>
    </row>
    <row r="13150" spans="1:6" x14ac:dyDescent="0.35">
      <c r="A13150" s="10"/>
      <c r="B13150" s="11"/>
      <c r="E13150" s="10"/>
      <c r="F13150" s="11"/>
    </row>
    <row r="13151" spans="1:6" x14ac:dyDescent="0.35">
      <c r="A13151" s="10"/>
      <c r="B13151" s="11"/>
      <c r="E13151" s="10"/>
      <c r="F13151" s="11"/>
    </row>
    <row r="13152" spans="1:6" x14ac:dyDescent="0.35">
      <c r="A13152" s="10"/>
      <c r="B13152" s="11"/>
      <c r="E13152" s="10"/>
      <c r="F13152" s="11"/>
    </row>
    <row r="13153" spans="1:6" x14ac:dyDescent="0.35">
      <c r="A13153" s="10"/>
      <c r="B13153" s="11"/>
      <c r="E13153" s="10"/>
      <c r="F13153" s="11"/>
    </row>
    <row r="13154" spans="1:6" x14ac:dyDescent="0.35">
      <c r="A13154" s="10"/>
      <c r="B13154" s="11"/>
      <c r="E13154" s="10"/>
      <c r="F13154" s="11"/>
    </row>
    <row r="13155" spans="1:6" x14ac:dyDescent="0.35">
      <c r="A13155" s="10"/>
      <c r="B13155" s="11"/>
      <c r="E13155" s="10"/>
      <c r="F13155" s="11"/>
    </row>
    <row r="13156" spans="1:6" x14ac:dyDescent="0.35">
      <c r="A13156" s="10"/>
      <c r="B13156" s="11"/>
      <c r="E13156" s="10"/>
      <c r="F13156" s="11"/>
    </row>
    <row r="13157" spans="1:6" x14ac:dyDescent="0.35">
      <c r="A13157" s="10"/>
      <c r="B13157" s="11"/>
      <c r="E13157" s="10"/>
      <c r="F13157" s="11"/>
    </row>
    <row r="13158" spans="1:6" x14ac:dyDescent="0.35">
      <c r="A13158" s="10"/>
      <c r="B13158" s="11"/>
      <c r="E13158" s="10"/>
      <c r="F13158" s="11"/>
    </row>
    <row r="13159" spans="1:6" x14ac:dyDescent="0.35">
      <c r="A13159" s="10"/>
      <c r="B13159" s="11"/>
      <c r="E13159" s="10"/>
      <c r="F13159" s="11"/>
    </row>
    <row r="13160" spans="1:6" x14ac:dyDescent="0.35">
      <c r="A13160" s="10"/>
      <c r="B13160" s="11"/>
      <c r="E13160" s="10"/>
      <c r="F13160" s="11"/>
    </row>
    <row r="13161" spans="1:6" x14ac:dyDescent="0.35">
      <c r="A13161" s="10"/>
      <c r="B13161" s="11"/>
      <c r="E13161" s="10"/>
      <c r="F13161" s="11"/>
    </row>
    <row r="13162" spans="1:6" x14ac:dyDescent="0.35">
      <c r="A13162" s="10"/>
      <c r="B13162" s="11"/>
      <c r="E13162" s="10"/>
      <c r="F13162" s="11"/>
    </row>
    <row r="13163" spans="1:6" x14ac:dyDescent="0.35">
      <c r="A13163" s="10"/>
      <c r="B13163" s="11"/>
      <c r="E13163" s="10"/>
      <c r="F13163" s="11"/>
    </row>
    <row r="13164" spans="1:6" x14ac:dyDescent="0.35">
      <c r="A13164" s="10"/>
      <c r="B13164" s="11"/>
      <c r="E13164" s="10"/>
      <c r="F13164" s="11"/>
    </row>
    <row r="13165" spans="1:6" x14ac:dyDescent="0.35">
      <c r="A13165" s="10"/>
      <c r="B13165" s="11"/>
      <c r="E13165" s="10"/>
      <c r="F13165" s="11"/>
    </row>
    <row r="13166" spans="1:6" x14ac:dyDescent="0.35">
      <c r="A13166" s="10"/>
      <c r="B13166" s="11"/>
      <c r="E13166" s="10"/>
      <c r="F13166" s="11"/>
    </row>
    <row r="13167" spans="1:6" x14ac:dyDescent="0.35">
      <c r="A13167" s="10"/>
      <c r="B13167" s="11"/>
      <c r="E13167" s="10"/>
      <c r="F13167" s="11"/>
    </row>
    <row r="13168" spans="1:6" x14ac:dyDescent="0.35">
      <c r="A13168" s="10"/>
      <c r="B13168" s="11"/>
      <c r="E13168" s="10"/>
      <c r="F13168" s="11"/>
    </row>
    <row r="13169" spans="1:6" x14ac:dyDescent="0.35">
      <c r="A13169" s="10"/>
      <c r="B13169" s="11"/>
      <c r="E13169" s="10"/>
      <c r="F13169" s="11"/>
    </row>
    <row r="13170" spans="1:6" x14ac:dyDescent="0.35">
      <c r="A13170" s="10"/>
      <c r="B13170" s="11"/>
      <c r="E13170" s="10"/>
      <c r="F13170" s="11"/>
    </row>
    <row r="13171" spans="1:6" x14ac:dyDescent="0.35">
      <c r="A13171" s="10"/>
      <c r="B13171" s="11"/>
      <c r="E13171" s="10"/>
      <c r="F13171" s="11"/>
    </row>
    <row r="13172" spans="1:6" x14ac:dyDescent="0.35">
      <c r="A13172" s="10"/>
      <c r="B13172" s="11"/>
      <c r="E13172" s="10"/>
      <c r="F13172" s="11"/>
    </row>
    <row r="13173" spans="1:6" x14ac:dyDescent="0.35">
      <c r="A13173" s="10"/>
      <c r="B13173" s="11"/>
      <c r="E13173" s="10"/>
      <c r="F13173" s="11"/>
    </row>
    <row r="13174" spans="1:6" x14ac:dyDescent="0.35">
      <c r="A13174" s="10"/>
      <c r="B13174" s="11"/>
      <c r="E13174" s="10"/>
      <c r="F13174" s="11"/>
    </row>
    <row r="13175" spans="1:6" x14ac:dyDescent="0.35">
      <c r="A13175" s="10"/>
      <c r="B13175" s="11"/>
      <c r="E13175" s="10"/>
      <c r="F13175" s="11"/>
    </row>
    <row r="13176" spans="1:6" x14ac:dyDescent="0.35">
      <c r="A13176" s="10"/>
      <c r="B13176" s="11"/>
      <c r="E13176" s="10"/>
      <c r="F13176" s="11"/>
    </row>
    <row r="13177" spans="1:6" x14ac:dyDescent="0.35">
      <c r="A13177" s="10"/>
      <c r="B13177" s="11"/>
      <c r="E13177" s="10"/>
      <c r="F13177" s="11"/>
    </row>
    <row r="13178" spans="1:6" x14ac:dyDescent="0.35">
      <c r="A13178" s="10"/>
      <c r="B13178" s="11"/>
      <c r="E13178" s="10"/>
      <c r="F13178" s="11"/>
    </row>
    <row r="13179" spans="1:6" x14ac:dyDescent="0.35">
      <c r="A13179" s="10"/>
      <c r="B13179" s="11"/>
      <c r="E13179" s="10"/>
      <c r="F13179" s="11"/>
    </row>
    <row r="13180" spans="1:6" x14ac:dyDescent="0.35">
      <c r="A13180" s="10"/>
      <c r="B13180" s="11"/>
      <c r="E13180" s="10"/>
      <c r="F13180" s="11"/>
    </row>
    <row r="13181" spans="1:6" x14ac:dyDescent="0.35">
      <c r="A13181" s="10"/>
      <c r="B13181" s="11"/>
      <c r="E13181" s="10"/>
      <c r="F13181" s="11"/>
    </row>
    <row r="13182" spans="1:6" x14ac:dyDescent="0.35">
      <c r="A13182" s="10"/>
      <c r="B13182" s="11"/>
      <c r="E13182" s="10"/>
      <c r="F13182" s="11"/>
    </row>
    <row r="13183" spans="1:6" x14ac:dyDescent="0.35">
      <c r="A13183" s="10"/>
      <c r="B13183" s="11"/>
      <c r="E13183" s="10"/>
      <c r="F13183" s="11"/>
    </row>
    <row r="13184" spans="1:6" x14ac:dyDescent="0.35">
      <c r="A13184" s="10"/>
      <c r="B13184" s="11"/>
      <c r="E13184" s="10"/>
      <c r="F13184" s="11"/>
    </row>
    <row r="13185" spans="1:6" x14ac:dyDescent="0.35">
      <c r="A13185" s="10"/>
      <c r="B13185" s="11"/>
      <c r="E13185" s="10"/>
      <c r="F13185" s="11"/>
    </row>
    <row r="13186" spans="1:6" x14ac:dyDescent="0.35">
      <c r="A13186" s="10"/>
      <c r="B13186" s="11"/>
      <c r="E13186" s="10"/>
      <c r="F13186" s="11"/>
    </row>
    <row r="13187" spans="1:6" x14ac:dyDescent="0.35">
      <c r="A13187" s="10"/>
      <c r="B13187" s="11"/>
      <c r="E13187" s="10"/>
      <c r="F13187" s="11"/>
    </row>
    <row r="13188" spans="1:6" x14ac:dyDescent="0.35">
      <c r="A13188" s="10"/>
      <c r="B13188" s="11"/>
      <c r="E13188" s="10"/>
      <c r="F13188" s="11"/>
    </row>
    <row r="13189" spans="1:6" x14ac:dyDescent="0.35">
      <c r="A13189" s="10"/>
      <c r="B13189" s="11"/>
      <c r="E13189" s="10"/>
      <c r="F13189" s="11"/>
    </row>
    <row r="13190" spans="1:6" x14ac:dyDescent="0.35">
      <c r="A13190" s="10"/>
      <c r="B13190" s="11"/>
      <c r="E13190" s="10"/>
      <c r="F13190" s="11"/>
    </row>
    <row r="13191" spans="1:6" x14ac:dyDescent="0.35">
      <c r="A13191" s="10"/>
      <c r="B13191" s="11"/>
      <c r="E13191" s="10"/>
      <c r="F13191" s="11"/>
    </row>
    <row r="13192" spans="1:6" x14ac:dyDescent="0.35">
      <c r="A13192" s="10"/>
      <c r="B13192" s="11"/>
      <c r="E13192" s="10"/>
      <c r="F13192" s="11"/>
    </row>
    <row r="13193" spans="1:6" x14ac:dyDescent="0.35">
      <c r="A13193" s="10"/>
      <c r="B13193" s="11"/>
      <c r="E13193" s="10"/>
      <c r="F13193" s="11"/>
    </row>
    <row r="13194" spans="1:6" x14ac:dyDescent="0.35">
      <c r="A13194" s="10"/>
      <c r="B13194" s="11"/>
      <c r="E13194" s="10"/>
      <c r="F13194" s="11"/>
    </row>
    <row r="13195" spans="1:6" x14ac:dyDescent="0.35">
      <c r="A13195" s="10"/>
      <c r="B13195" s="11"/>
      <c r="E13195" s="10"/>
      <c r="F13195" s="11"/>
    </row>
    <row r="13196" spans="1:6" x14ac:dyDescent="0.35">
      <c r="A13196" s="10"/>
      <c r="B13196" s="11"/>
      <c r="E13196" s="10"/>
      <c r="F13196" s="11"/>
    </row>
    <row r="13197" spans="1:6" x14ac:dyDescent="0.35">
      <c r="A13197" s="10"/>
      <c r="B13197" s="11"/>
      <c r="E13197" s="10"/>
      <c r="F13197" s="11"/>
    </row>
    <row r="13198" spans="1:6" x14ac:dyDescent="0.35">
      <c r="A13198" s="10"/>
      <c r="B13198" s="11"/>
      <c r="E13198" s="10"/>
      <c r="F13198" s="11"/>
    </row>
    <row r="13199" spans="1:6" x14ac:dyDescent="0.35">
      <c r="A13199" s="10"/>
      <c r="B13199" s="11"/>
      <c r="E13199" s="10"/>
      <c r="F13199" s="11"/>
    </row>
    <row r="13200" spans="1:6" x14ac:dyDescent="0.35">
      <c r="A13200" s="10"/>
      <c r="B13200" s="11"/>
      <c r="E13200" s="10"/>
      <c r="F13200" s="11"/>
    </row>
    <row r="13201" spans="1:6" x14ac:dyDescent="0.35">
      <c r="A13201" s="10"/>
      <c r="B13201" s="11"/>
      <c r="E13201" s="10"/>
      <c r="F13201" s="11"/>
    </row>
    <row r="13202" spans="1:6" x14ac:dyDescent="0.35">
      <c r="A13202" s="10"/>
      <c r="B13202" s="11"/>
      <c r="E13202" s="10"/>
      <c r="F13202" s="11"/>
    </row>
    <row r="13203" spans="1:6" x14ac:dyDescent="0.35">
      <c r="A13203" s="10"/>
      <c r="B13203" s="11"/>
      <c r="E13203" s="10"/>
      <c r="F13203" s="11"/>
    </row>
    <row r="13204" spans="1:6" x14ac:dyDescent="0.35">
      <c r="A13204" s="10"/>
      <c r="B13204" s="11"/>
      <c r="E13204" s="10"/>
      <c r="F13204" s="11"/>
    </row>
    <row r="13205" spans="1:6" x14ac:dyDescent="0.35">
      <c r="A13205" s="10"/>
      <c r="B13205" s="11"/>
      <c r="E13205" s="10"/>
      <c r="F13205" s="11"/>
    </row>
    <row r="13206" spans="1:6" x14ac:dyDescent="0.35">
      <c r="A13206" s="10"/>
      <c r="B13206" s="11"/>
      <c r="E13206" s="10"/>
      <c r="F13206" s="11"/>
    </row>
    <row r="13207" spans="1:6" x14ac:dyDescent="0.35">
      <c r="A13207" s="10"/>
      <c r="B13207" s="11"/>
      <c r="E13207" s="10"/>
      <c r="F13207" s="11"/>
    </row>
    <row r="13208" spans="1:6" x14ac:dyDescent="0.35">
      <c r="A13208" s="10"/>
      <c r="B13208" s="11"/>
      <c r="E13208" s="10"/>
      <c r="F13208" s="11"/>
    </row>
    <row r="13209" spans="1:6" x14ac:dyDescent="0.35">
      <c r="A13209" s="10"/>
      <c r="B13209" s="11"/>
      <c r="E13209" s="10"/>
      <c r="F13209" s="11"/>
    </row>
    <row r="13210" spans="1:6" x14ac:dyDescent="0.35">
      <c r="A13210" s="10"/>
      <c r="B13210" s="11"/>
      <c r="E13210" s="10"/>
      <c r="F13210" s="11"/>
    </row>
    <row r="13211" spans="1:6" x14ac:dyDescent="0.35">
      <c r="A13211" s="10"/>
      <c r="B13211" s="11"/>
      <c r="E13211" s="10"/>
      <c r="F13211" s="11"/>
    </row>
    <row r="13212" spans="1:6" x14ac:dyDescent="0.35">
      <c r="A13212" s="10"/>
      <c r="B13212" s="11"/>
      <c r="E13212" s="10"/>
      <c r="F13212" s="11"/>
    </row>
    <row r="13213" spans="1:6" x14ac:dyDescent="0.35">
      <c r="A13213" s="10"/>
      <c r="B13213" s="11"/>
      <c r="E13213" s="10"/>
      <c r="F13213" s="11"/>
    </row>
    <row r="13214" spans="1:6" x14ac:dyDescent="0.35">
      <c r="A13214" s="10"/>
      <c r="B13214" s="11"/>
      <c r="E13214" s="10"/>
      <c r="F13214" s="11"/>
    </row>
    <row r="13215" spans="1:6" x14ac:dyDescent="0.35">
      <c r="A13215" s="10"/>
      <c r="B13215" s="11"/>
      <c r="E13215" s="10"/>
      <c r="F13215" s="11"/>
    </row>
    <row r="13216" spans="1:6" x14ac:dyDescent="0.35">
      <c r="A13216" s="10"/>
      <c r="B13216" s="11"/>
      <c r="E13216" s="10"/>
      <c r="F13216" s="11"/>
    </row>
    <row r="13217" spans="1:6" x14ac:dyDescent="0.35">
      <c r="A13217" s="10"/>
      <c r="B13217" s="11"/>
      <c r="E13217" s="10"/>
      <c r="F13217" s="11"/>
    </row>
    <row r="13218" spans="1:6" x14ac:dyDescent="0.35">
      <c r="A13218" s="10"/>
      <c r="B13218" s="11"/>
      <c r="E13218" s="10"/>
      <c r="F13218" s="11"/>
    </row>
    <row r="13219" spans="1:6" x14ac:dyDescent="0.35">
      <c r="A13219" s="10"/>
      <c r="B13219" s="11"/>
      <c r="E13219" s="10"/>
      <c r="F13219" s="11"/>
    </row>
    <row r="13220" spans="1:6" x14ac:dyDescent="0.35">
      <c r="A13220" s="10"/>
      <c r="B13220" s="11"/>
      <c r="E13220" s="10"/>
      <c r="F13220" s="11"/>
    </row>
    <row r="13221" spans="1:6" x14ac:dyDescent="0.35">
      <c r="A13221" s="10"/>
      <c r="B13221" s="11"/>
      <c r="E13221" s="10"/>
      <c r="F13221" s="11"/>
    </row>
    <row r="13222" spans="1:6" x14ac:dyDescent="0.35">
      <c r="A13222" s="10"/>
      <c r="B13222" s="11"/>
      <c r="E13222" s="10"/>
      <c r="F13222" s="11"/>
    </row>
    <row r="13223" spans="1:6" x14ac:dyDescent="0.35">
      <c r="A13223" s="10"/>
      <c r="B13223" s="11"/>
      <c r="E13223" s="10"/>
      <c r="F13223" s="11"/>
    </row>
    <row r="13224" spans="1:6" x14ac:dyDescent="0.35">
      <c r="A13224" s="10"/>
      <c r="B13224" s="11"/>
      <c r="E13224" s="10"/>
      <c r="F13224" s="11"/>
    </row>
    <row r="13225" spans="1:6" x14ac:dyDescent="0.35">
      <c r="A13225" s="10"/>
      <c r="B13225" s="11"/>
      <c r="E13225" s="10"/>
      <c r="F13225" s="11"/>
    </row>
    <row r="13226" spans="1:6" x14ac:dyDescent="0.35">
      <c r="A13226" s="10"/>
      <c r="B13226" s="11"/>
      <c r="E13226" s="10"/>
      <c r="F13226" s="11"/>
    </row>
    <row r="13227" spans="1:6" x14ac:dyDescent="0.35">
      <c r="A13227" s="10"/>
      <c r="B13227" s="11"/>
      <c r="E13227" s="10"/>
      <c r="F13227" s="11"/>
    </row>
    <row r="13228" spans="1:6" x14ac:dyDescent="0.35">
      <c r="A13228" s="10"/>
      <c r="B13228" s="11"/>
      <c r="E13228" s="10"/>
      <c r="F13228" s="11"/>
    </row>
    <row r="13229" spans="1:6" x14ac:dyDescent="0.35">
      <c r="A13229" s="10"/>
      <c r="B13229" s="11"/>
      <c r="E13229" s="10"/>
      <c r="F13229" s="11"/>
    </row>
    <row r="13230" spans="1:6" x14ac:dyDescent="0.35">
      <c r="A13230" s="10"/>
      <c r="B13230" s="11"/>
      <c r="E13230" s="10"/>
      <c r="F13230" s="11"/>
    </row>
    <row r="13231" spans="1:6" x14ac:dyDescent="0.35">
      <c r="A13231" s="10"/>
      <c r="B13231" s="11"/>
      <c r="E13231" s="10"/>
      <c r="F13231" s="11"/>
    </row>
    <row r="13232" spans="1:6" x14ac:dyDescent="0.35">
      <c r="A13232" s="10"/>
      <c r="B13232" s="11"/>
      <c r="E13232" s="10"/>
      <c r="F13232" s="11"/>
    </row>
    <row r="13233" spans="1:6" x14ac:dyDescent="0.35">
      <c r="A13233" s="10"/>
      <c r="B13233" s="11"/>
      <c r="E13233" s="10"/>
      <c r="F13233" s="11"/>
    </row>
    <row r="13234" spans="1:6" x14ac:dyDescent="0.35">
      <c r="A13234" s="10"/>
      <c r="B13234" s="11"/>
      <c r="E13234" s="10"/>
      <c r="F13234" s="11"/>
    </row>
    <row r="13235" spans="1:6" x14ac:dyDescent="0.35">
      <c r="A13235" s="10"/>
      <c r="B13235" s="11"/>
      <c r="E13235" s="10"/>
      <c r="F13235" s="11"/>
    </row>
    <row r="13236" spans="1:6" x14ac:dyDescent="0.35">
      <c r="A13236" s="10"/>
      <c r="B13236" s="11"/>
      <c r="E13236" s="10"/>
      <c r="F13236" s="11"/>
    </row>
    <row r="13237" spans="1:6" x14ac:dyDescent="0.35">
      <c r="A13237" s="10"/>
      <c r="B13237" s="11"/>
      <c r="E13237" s="10"/>
      <c r="F13237" s="11"/>
    </row>
    <row r="13238" spans="1:6" x14ac:dyDescent="0.35">
      <c r="A13238" s="10"/>
      <c r="B13238" s="11"/>
      <c r="E13238" s="10"/>
      <c r="F13238" s="11"/>
    </row>
    <row r="13239" spans="1:6" x14ac:dyDescent="0.35">
      <c r="A13239" s="10"/>
      <c r="B13239" s="11"/>
      <c r="E13239" s="10"/>
      <c r="F13239" s="11"/>
    </row>
    <row r="13240" spans="1:6" x14ac:dyDescent="0.35">
      <c r="A13240" s="10"/>
      <c r="B13240" s="11"/>
      <c r="E13240" s="10"/>
      <c r="F13240" s="11"/>
    </row>
    <row r="13241" spans="1:6" x14ac:dyDescent="0.35">
      <c r="A13241" s="10"/>
      <c r="B13241" s="11"/>
      <c r="E13241" s="10"/>
      <c r="F13241" s="11"/>
    </row>
    <row r="13242" spans="1:6" x14ac:dyDescent="0.35">
      <c r="A13242" s="10"/>
      <c r="B13242" s="11"/>
      <c r="E13242" s="10"/>
      <c r="F13242" s="11"/>
    </row>
    <row r="13243" spans="1:6" x14ac:dyDescent="0.35">
      <c r="A13243" s="10"/>
      <c r="B13243" s="11"/>
      <c r="E13243" s="10"/>
      <c r="F13243" s="11"/>
    </row>
    <row r="13244" spans="1:6" x14ac:dyDescent="0.35">
      <c r="A13244" s="10"/>
      <c r="B13244" s="11"/>
      <c r="E13244" s="10"/>
      <c r="F13244" s="11"/>
    </row>
    <row r="13245" spans="1:6" x14ac:dyDescent="0.35">
      <c r="A13245" s="10"/>
      <c r="B13245" s="11"/>
      <c r="E13245" s="10"/>
      <c r="F13245" s="11"/>
    </row>
    <row r="13246" spans="1:6" x14ac:dyDescent="0.35">
      <c r="A13246" s="10"/>
      <c r="B13246" s="11"/>
      <c r="E13246" s="10"/>
      <c r="F13246" s="11"/>
    </row>
    <row r="13247" spans="1:6" x14ac:dyDescent="0.35">
      <c r="A13247" s="10"/>
      <c r="B13247" s="11"/>
      <c r="E13247" s="10"/>
      <c r="F13247" s="11"/>
    </row>
    <row r="13248" spans="1:6" x14ac:dyDescent="0.35">
      <c r="A13248" s="10"/>
      <c r="B13248" s="11"/>
      <c r="E13248" s="10"/>
      <c r="F13248" s="11"/>
    </row>
    <row r="13249" spans="1:6" x14ac:dyDescent="0.35">
      <c r="A13249" s="10"/>
      <c r="B13249" s="11"/>
      <c r="E13249" s="10"/>
      <c r="F13249" s="11"/>
    </row>
    <row r="13250" spans="1:6" x14ac:dyDescent="0.35">
      <c r="A13250" s="10"/>
      <c r="B13250" s="11"/>
      <c r="E13250" s="10"/>
      <c r="F13250" s="11"/>
    </row>
    <row r="13251" spans="1:6" x14ac:dyDescent="0.35">
      <c r="A13251" s="10"/>
      <c r="B13251" s="11"/>
      <c r="E13251" s="10"/>
      <c r="F13251" s="11"/>
    </row>
    <row r="13252" spans="1:6" x14ac:dyDescent="0.35">
      <c r="A13252" s="10"/>
      <c r="B13252" s="11"/>
      <c r="E13252" s="10"/>
      <c r="F13252" s="11"/>
    </row>
    <row r="13253" spans="1:6" x14ac:dyDescent="0.35">
      <c r="A13253" s="10"/>
      <c r="B13253" s="11"/>
      <c r="E13253" s="10"/>
      <c r="F13253" s="11"/>
    </row>
    <row r="13254" spans="1:6" x14ac:dyDescent="0.35">
      <c r="A13254" s="10"/>
      <c r="B13254" s="11"/>
      <c r="E13254" s="10"/>
      <c r="F13254" s="11"/>
    </row>
    <row r="13255" spans="1:6" x14ac:dyDescent="0.35">
      <c r="A13255" s="10"/>
      <c r="B13255" s="11"/>
      <c r="E13255" s="10"/>
      <c r="F13255" s="11"/>
    </row>
    <row r="13256" spans="1:6" x14ac:dyDescent="0.35">
      <c r="A13256" s="10"/>
      <c r="B13256" s="11"/>
      <c r="E13256" s="10"/>
      <c r="F13256" s="11"/>
    </row>
    <row r="13257" spans="1:6" x14ac:dyDescent="0.35">
      <c r="A13257" s="10"/>
      <c r="B13257" s="11"/>
      <c r="E13257" s="10"/>
      <c r="F13257" s="11"/>
    </row>
    <row r="13258" spans="1:6" x14ac:dyDescent="0.35">
      <c r="A13258" s="10"/>
      <c r="B13258" s="11"/>
      <c r="E13258" s="10"/>
      <c r="F13258" s="11"/>
    </row>
    <row r="13259" spans="1:6" x14ac:dyDescent="0.35">
      <c r="A13259" s="10"/>
      <c r="B13259" s="11"/>
      <c r="E13259" s="10"/>
      <c r="F13259" s="11"/>
    </row>
    <row r="13260" spans="1:6" x14ac:dyDescent="0.35">
      <c r="A13260" s="10"/>
      <c r="B13260" s="11"/>
      <c r="E13260" s="10"/>
      <c r="F13260" s="11"/>
    </row>
    <row r="13261" spans="1:6" x14ac:dyDescent="0.35">
      <c r="A13261" s="10"/>
      <c r="B13261" s="11"/>
      <c r="E13261" s="10"/>
      <c r="F13261" s="11"/>
    </row>
    <row r="13262" spans="1:6" x14ac:dyDescent="0.35">
      <c r="A13262" s="10"/>
      <c r="B13262" s="11"/>
      <c r="E13262" s="10"/>
      <c r="F13262" s="11"/>
    </row>
    <row r="13263" spans="1:6" x14ac:dyDescent="0.35">
      <c r="A13263" s="10"/>
      <c r="B13263" s="11"/>
      <c r="E13263" s="10"/>
      <c r="F13263" s="11"/>
    </row>
    <row r="13264" spans="1:6" x14ac:dyDescent="0.35">
      <c r="A13264" s="10"/>
      <c r="B13264" s="11"/>
      <c r="E13264" s="10"/>
      <c r="F13264" s="11"/>
    </row>
    <row r="13265" spans="1:6" x14ac:dyDescent="0.35">
      <c r="A13265" s="10"/>
      <c r="B13265" s="11"/>
      <c r="E13265" s="10"/>
      <c r="F13265" s="11"/>
    </row>
    <row r="13266" spans="1:6" x14ac:dyDescent="0.35">
      <c r="A13266" s="10"/>
      <c r="B13266" s="11"/>
      <c r="E13266" s="10"/>
      <c r="F13266" s="11"/>
    </row>
    <row r="13267" spans="1:6" x14ac:dyDescent="0.35">
      <c r="A13267" s="10"/>
      <c r="B13267" s="11"/>
      <c r="E13267" s="10"/>
      <c r="F13267" s="11"/>
    </row>
    <row r="13268" spans="1:6" x14ac:dyDescent="0.35">
      <c r="A13268" s="10"/>
      <c r="B13268" s="11"/>
      <c r="E13268" s="10"/>
      <c r="F13268" s="11"/>
    </row>
    <row r="13269" spans="1:6" x14ac:dyDescent="0.35">
      <c r="A13269" s="10"/>
      <c r="B13269" s="11"/>
      <c r="E13269" s="10"/>
      <c r="F13269" s="11"/>
    </row>
    <row r="13270" spans="1:6" x14ac:dyDescent="0.35">
      <c r="A13270" s="10"/>
      <c r="B13270" s="11"/>
      <c r="E13270" s="10"/>
      <c r="F13270" s="11"/>
    </row>
    <row r="13271" spans="1:6" x14ac:dyDescent="0.35">
      <c r="A13271" s="10"/>
      <c r="B13271" s="11"/>
      <c r="E13271" s="10"/>
      <c r="F13271" s="11"/>
    </row>
    <row r="13272" spans="1:6" x14ac:dyDescent="0.35">
      <c r="A13272" s="10"/>
      <c r="B13272" s="11"/>
      <c r="E13272" s="10"/>
      <c r="F13272" s="11"/>
    </row>
    <row r="13273" spans="1:6" x14ac:dyDescent="0.35">
      <c r="A13273" s="10"/>
      <c r="B13273" s="11"/>
      <c r="E13273" s="10"/>
      <c r="F13273" s="11"/>
    </row>
    <row r="13274" spans="1:6" x14ac:dyDescent="0.35">
      <c r="A13274" s="10"/>
      <c r="B13274" s="11"/>
      <c r="E13274" s="10"/>
      <c r="F13274" s="11"/>
    </row>
    <row r="13275" spans="1:6" x14ac:dyDescent="0.35">
      <c r="A13275" s="10"/>
      <c r="B13275" s="11"/>
      <c r="E13275" s="10"/>
      <c r="F13275" s="11"/>
    </row>
    <row r="13276" spans="1:6" x14ac:dyDescent="0.35">
      <c r="A13276" s="10"/>
      <c r="B13276" s="11"/>
      <c r="E13276" s="10"/>
      <c r="F13276" s="11"/>
    </row>
    <row r="13277" spans="1:6" x14ac:dyDescent="0.35">
      <c r="A13277" s="10"/>
      <c r="B13277" s="11"/>
      <c r="E13277" s="10"/>
      <c r="F13277" s="11"/>
    </row>
    <row r="13278" spans="1:6" x14ac:dyDescent="0.35">
      <c r="A13278" s="10"/>
      <c r="B13278" s="11"/>
      <c r="E13278" s="10"/>
      <c r="F13278" s="11"/>
    </row>
    <row r="13279" spans="1:6" x14ac:dyDescent="0.35">
      <c r="A13279" s="10"/>
      <c r="B13279" s="11"/>
      <c r="E13279" s="10"/>
      <c r="F13279" s="11"/>
    </row>
    <row r="13280" spans="1:6" x14ac:dyDescent="0.35">
      <c r="A13280" s="10"/>
      <c r="B13280" s="11"/>
      <c r="E13280" s="10"/>
      <c r="F13280" s="11"/>
    </row>
    <row r="13281" spans="1:6" x14ac:dyDescent="0.35">
      <c r="A13281" s="10"/>
      <c r="B13281" s="11"/>
      <c r="E13281" s="10"/>
      <c r="F13281" s="11"/>
    </row>
    <row r="13282" spans="1:6" x14ac:dyDescent="0.35">
      <c r="A13282" s="10"/>
      <c r="B13282" s="11"/>
      <c r="E13282" s="10"/>
      <c r="F13282" s="11"/>
    </row>
    <row r="13283" spans="1:6" x14ac:dyDescent="0.35">
      <c r="A13283" s="10"/>
      <c r="B13283" s="11"/>
      <c r="E13283" s="10"/>
      <c r="F13283" s="11"/>
    </row>
    <row r="13284" spans="1:6" x14ac:dyDescent="0.35">
      <c r="A13284" s="10"/>
      <c r="B13284" s="11"/>
      <c r="E13284" s="10"/>
      <c r="F13284" s="11"/>
    </row>
    <row r="13285" spans="1:6" x14ac:dyDescent="0.35">
      <c r="A13285" s="10"/>
      <c r="B13285" s="11"/>
      <c r="E13285" s="10"/>
      <c r="F13285" s="11"/>
    </row>
    <row r="13286" spans="1:6" x14ac:dyDescent="0.35">
      <c r="A13286" s="10"/>
      <c r="B13286" s="11"/>
      <c r="E13286" s="10"/>
      <c r="F13286" s="11"/>
    </row>
    <row r="13287" spans="1:6" x14ac:dyDescent="0.35">
      <c r="A13287" s="10"/>
      <c r="B13287" s="11"/>
      <c r="E13287" s="10"/>
      <c r="F13287" s="11"/>
    </row>
    <row r="13288" spans="1:6" x14ac:dyDescent="0.35">
      <c r="A13288" s="10"/>
      <c r="B13288" s="11"/>
      <c r="E13288" s="10"/>
      <c r="F13288" s="11"/>
    </row>
    <row r="13289" spans="1:6" x14ac:dyDescent="0.35">
      <c r="A13289" s="10"/>
      <c r="B13289" s="11"/>
      <c r="E13289" s="10"/>
      <c r="F13289" s="11"/>
    </row>
    <row r="13290" spans="1:6" x14ac:dyDescent="0.35">
      <c r="A13290" s="10"/>
      <c r="B13290" s="11"/>
      <c r="E13290" s="10"/>
      <c r="F13290" s="11"/>
    </row>
    <row r="13291" spans="1:6" x14ac:dyDescent="0.35">
      <c r="A13291" s="10"/>
      <c r="B13291" s="11"/>
      <c r="E13291" s="10"/>
      <c r="F13291" s="11"/>
    </row>
    <row r="13292" spans="1:6" x14ac:dyDescent="0.35">
      <c r="A13292" s="10"/>
      <c r="B13292" s="11"/>
      <c r="E13292" s="10"/>
      <c r="F13292" s="11"/>
    </row>
    <row r="13293" spans="1:6" x14ac:dyDescent="0.35">
      <c r="A13293" s="10"/>
      <c r="B13293" s="11"/>
      <c r="E13293" s="10"/>
      <c r="F13293" s="11"/>
    </row>
    <row r="13294" spans="1:6" x14ac:dyDescent="0.35">
      <c r="A13294" s="10"/>
      <c r="B13294" s="11"/>
      <c r="E13294" s="10"/>
      <c r="F13294" s="11"/>
    </row>
    <row r="13295" spans="1:6" x14ac:dyDescent="0.35">
      <c r="A13295" s="10"/>
      <c r="B13295" s="11"/>
      <c r="E13295" s="10"/>
      <c r="F13295" s="11"/>
    </row>
    <row r="13296" spans="1:6" x14ac:dyDescent="0.35">
      <c r="A13296" s="10"/>
      <c r="B13296" s="11"/>
      <c r="E13296" s="10"/>
      <c r="F13296" s="11"/>
    </row>
    <row r="13297" spans="1:6" x14ac:dyDescent="0.35">
      <c r="A13297" s="10"/>
      <c r="B13297" s="11"/>
      <c r="E13297" s="10"/>
      <c r="F13297" s="11"/>
    </row>
    <row r="13298" spans="1:6" x14ac:dyDescent="0.35">
      <c r="A13298" s="10"/>
      <c r="B13298" s="11"/>
      <c r="E13298" s="10"/>
      <c r="F13298" s="11"/>
    </row>
    <row r="13299" spans="1:6" x14ac:dyDescent="0.35">
      <c r="A13299" s="10"/>
      <c r="B13299" s="11"/>
      <c r="E13299" s="10"/>
      <c r="F13299" s="11"/>
    </row>
    <row r="13300" spans="1:6" x14ac:dyDescent="0.35">
      <c r="A13300" s="10"/>
      <c r="B13300" s="11"/>
      <c r="E13300" s="10"/>
      <c r="F13300" s="11"/>
    </row>
    <row r="13301" spans="1:6" x14ac:dyDescent="0.35">
      <c r="A13301" s="10"/>
      <c r="B13301" s="11"/>
      <c r="E13301" s="10"/>
      <c r="F13301" s="11"/>
    </row>
    <row r="13302" spans="1:6" x14ac:dyDescent="0.35">
      <c r="A13302" s="10"/>
      <c r="B13302" s="11"/>
      <c r="E13302" s="10"/>
      <c r="F13302" s="11"/>
    </row>
    <row r="13303" spans="1:6" x14ac:dyDescent="0.35">
      <c r="A13303" s="10"/>
      <c r="B13303" s="11"/>
      <c r="E13303" s="10"/>
      <c r="F13303" s="11"/>
    </row>
    <row r="13304" spans="1:6" x14ac:dyDescent="0.35">
      <c r="A13304" s="10"/>
      <c r="B13304" s="11"/>
      <c r="E13304" s="10"/>
      <c r="F13304" s="11"/>
    </row>
    <row r="13305" spans="1:6" x14ac:dyDescent="0.35">
      <c r="A13305" s="10"/>
      <c r="B13305" s="11"/>
      <c r="E13305" s="10"/>
      <c r="F13305" s="11"/>
    </row>
    <row r="13306" spans="1:6" x14ac:dyDescent="0.35">
      <c r="A13306" s="10"/>
      <c r="B13306" s="11"/>
      <c r="E13306" s="10"/>
      <c r="F13306" s="11"/>
    </row>
    <row r="13307" spans="1:6" x14ac:dyDescent="0.35">
      <c r="A13307" s="10"/>
      <c r="B13307" s="11"/>
      <c r="E13307" s="10"/>
      <c r="F13307" s="11"/>
    </row>
    <row r="13308" spans="1:6" x14ac:dyDescent="0.35">
      <c r="A13308" s="10"/>
      <c r="B13308" s="11"/>
      <c r="E13308" s="10"/>
      <c r="F13308" s="11"/>
    </row>
    <row r="13309" spans="1:6" x14ac:dyDescent="0.35">
      <c r="A13309" s="10"/>
      <c r="B13309" s="11"/>
      <c r="E13309" s="10"/>
      <c r="F13309" s="11"/>
    </row>
    <row r="13310" spans="1:6" x14ac:dyDescent="0.35">
      <c r="A13310" s="10"/>
      <c r="B13310" s="11"/>
      <c r="E13310" s="10"/>
      <c r="F13310" s="11"/>
    </row>
    <row r="13311" spans="1:6" x14ac:dyDescent="0.35">
      <c r="A13311" s="10"/>
      <c r="B13311" s="11"/>
      <c r="E13311" s="10"/>
      <c r="F13311" s="11"/>
    </row>
    <row r="13312" spans="1:6" x14ac:dyDescent="0.35">
      <c r="A13312" s="10"/>
      <c r="B13312" s="11"/>
      <c r="E13312" s="10"/>
      <c r="F13312" s="11"/>
    </row>
    <row r="13313" spans="1:6" x14ac:dyDescent="0.35">
      <c r="A13313" s="10"/>
      <c r="B13313" s="11"/>
      <c r="E13313" s="10"/>
      <c r="F13313" s="11"/>
    </row>
    <row r="13314" spans="1:6" x14ac:dyDescent="0.35">
      <c r="A13314" s="10"/>
      <c r="B13314" s="11"/>
      <c r="E13314" s="10"/>
      <c r="F13314" s="11"/>
    </row>
    <row r="13315" spans="1:6" x14ac:dyDescent="0.35">
      <c r="A13315" s="10"/>
      <c r="B13315" s="11"/>
      <c r="E13315" s="10"/>
      <c r="F13315" s="11"/>
    </row>
    <row r="13316" spans="1:6" x14ac:dyDescent="0.35">
      <c r="A13316" s="10"/>
      <c r="B13316" s="11"/>
      <c r="E13316" s="10"/>
      <c r="F13316" s="11"/>
    </row>
    <row r="13317" spans="1:6" x14ac:dyDescent="0.35">
      <c r="A13317" s="10"/>
      <c r="B13317" s="11"/>
      <c r="E13317" s="10"/>
      <c r="F13317" s="11"/>
    </row>
    <row r="13318" spans="1:6" x14ac:dyDescent="0.35">
      <c r="A13318" s="10"/>
      <c r="B13318" s="11"/>
      <c r="E13318" s="10"/>
      <c r="F13318" s="11"/>
    </row>
    <row r="13319" spans="1:6" x14ac:dyDescent="0.35">
      <c r="A13319" s="10"/>
      <c r="B13319" s="11"/>
      <c r="E13319" s="10"/>
      <c r="F13319" s="11"/>
    </row>
    <row r="13320" spans="1:6" x14ac:dyDescent="0.35">
      <c r="A13320" s="10"/>
      <c r="B13320" s="11"/>
      <c r="E13320" s="10"/>
      <c r="F13320" s="11"/>
    </row>
    <row r="13321" spans="1:6" x14ac:dyDescent="0.35">
      <c r="A13321" s="10"/>
      <c r="B13321" s="11"/>
      <c r="E13321" s="10"/>
      <c r="F13321" s="11"/>
    </row>
    <row r="13322" spans="1:6" x14ac:dyDescent="0.35">
      <c r="A13322" s="10"/>
      <c r="B13322" s="11"/>
      <c r="E13322" s="10"/>
      <c r="F13322" s="11"/>
    </row>
    <row r="13323" spans="1:6" x14ac:dyDescent="0.35">
      <c r="A13323" s="10"/>
      <c r="B13323" s="11"/>
      <c r="E13323" s="10"/>
      <c r="F13323" s="11"/>
    </row>
    <row r="13324" spans="1:6" x14ac:dyDescent="0.35">
      <c r="A13324" s="10"/>
      <c r="B13324" s="11"/>
      <c r="E13324" s="10"/>
      <c r="F13324" s="11"/>
    </row>
    <row r="13325" spans="1:6" x14ac:dyDescent="0.35">
      <c r="A13325" s="10"/>
      <c r="B13325" s="11"/>
      <c r="E13325" s="10"/>
      <c r="F13325" s="11"/>
    </row>
    <row r="13326" spans="1:6" x14ac:dyDescent="0.35">
      <c r="A13326" s="10"/>
      <c r="B13326" s="11"/>
      <c r="E13326" s="10"/>
      <c r="F13326" s="11"/>
    </row>
    <row r="13327" spans="1:6" x14ac:dyDescent="0.35">
      <c r="A13327" s="10"/>
      <c r="B13327" s="11"/>
      <c r="E13327" s="10"/>
      <c r="F13327" s="11"/>
    </row>
    <row r="13328" spans="1:6" x14ac:dyDescent="0.35">
      <c r="A13328" s="10"/>
      <c r="B13328" s="11"/>
      <c r="E13328" s="10"/>
      <c r="F13328" s="11"/>
    </row>
    <row r="13329" spans="1:6" x14ac:dyDescent="0.35">
      <c r="A13329" s="10"/>
      <c r="B13329" s="11"/>
      <c r="E13329" s="10"/>
      <c r="F13329" s="11"/>
    </row>
    <row r="13330" spans="1:6" x14ac:dyDescent="0.35">
      <c r="A13330" s="10"/>
      <c r="B13330" s="11"/>
      <c r="E13330" s="10"/>
      <c r="F13330" s="11"/>
    </row>
    <row r="13331" spans="1:6" x14ac:dyDescent="0.35">
      <c r="A13331" s="10"/>
      <c r="B13331" s="11"/>
      <c r="E13331" s="10"/>
      <c r="F13331" s="11"/>
    </row>
    <row r="13332" spans="1:6" x14ac:dyDescent="0.35">
      <c r="A13332" s="10"/>
      <c r="B13332" s="11"/>
      <c r="E13332" s="10"/>
      <c r="F13332" s="11"/>
    </row>
    <row r="13333" spans="1:6" x14ac:dyDescent="0.35">
      <c r="A13333" s="10"/>
      <c r="B13333" s="11"/>
      <c r="E13333" s="10"/>
      <c r="F13333" s="11"/>
    </row>
    <row r="13334" spans="1:6" x14ac:dyDescent="0.35">
      <c r="A13334" s="10"/>
      <c r="B13334" s="11"/>
      <c r="E13334" s="10"/>
      <c r="F13334" s="11"/>
    </row>
    <row r="13335" spans="1:6" x14ac:dyDescent="0.35">
      <c r="A13335" s="10"/>
      <c r="B13335" s="11"/>
      <c r="E13335" s="10"/>
      <c r="F13335" s="11"/>
    </row>
    <row r="13336" spans="1:6" x14ac:dyDescent="0.35">
      <c r="A13336" s="10"/>
      <c r="B13336" s="11"/>
      <c r="E13336" s="10"/>
      <c r="F13336" s="11"/>
    </row>
    <row r="13337" spans="1:6" x14ac:dyDescent="0.35">
      <c r="A13337" s="10"/>
      <c r="B13337" s="11"/>
      <c r="E13337" s="10"/>
      <c r="F13337" s="11"/>
    </row>
    <row r="13338" spans="1:6" x14ac:dyDescent="0.35">
      <c r="A13338" s="10"/>
      <c r="B13338" s="11"/>
      <c r="E13338" s="10"/>
      <c r="F13338" s="11"/>
    </row>
    <row r="13339" spans="1:6" x14ac:dyDescent="0.35">
      <c r="A13339" s="10"/>
      <c r="B13339" s="11"/>
      <c r="E13339" s="10"/>
      <c r="F13339" s="11"/>
    </row>
    <row r="13340" spans="1:6" x14ac:dyDescent="0.35">
      <c r="A13340" s="10"/>
      <c r="B13340" s="11"/>
      <c r="E13340" s="10"/>
      <c r="F13340" s="11"/>
    </row>
    <row r="13341" spans="1:6" x14ac:dyDescent="0.35">
      <c r="A13341" s="10"/>
      <c r="B13341" s="11"/>
      <c r="E13341" s="10"/>
      <c r="F13341" s="11"/>
    </row>
    <row r="13342" spans="1:6" x14ac:dyDescent="0.35">
      <c r="A13342" s="10"/>
      <c r="B13342" s="11"/>
      <c r="E13342" s="10"/>
      <c r="F13342" s="11"/>
    </row>
    <row r="13343" spans="1:6" x14ac:dyDescent="0.35">
      <c r="A13343" s="10"/>
      <c r="B13343" s="11"/>
      <c r="E13343" s="10"/>
      <c r="F13343" s="11"/>
    </row>
    <row r="13344" spans="1:6" x14ac:dyDescent="0.35">
      <c r="A13344" s="10"/>
      <c r="B13344" s="11"/>
      <c r="E13344" s="10"/>
      <c r="F13344" s="11"/>
    </row>
    <row r="13345" spans="1:6" x14ac:dyDescent="0.35">
      <c r="A13345" s="10"/>
      <c r="B13345" s="11"/>
      <c r="E13345" s="10"/>
      <c r="F13345" s="11"/>
    </row>
    <row r="13346" spans="1:6" x14ac:dyDescent="0.35">
      <c r="A13346" s="10"/>
      <c r="B13346" s="11"/>
      <c r="E13346" s="10"/>
      <c r="F13346" s="11"/>
    </row>
    <row r="13347" spans="1:6" x14ac:dyDescent="0.35">
      <c r="A13347" s="10"/>
      <c r="B13347" s="11"/>
      <c r="E13347" s="10"/>
      <c r="F13347" s="11"/>
    </row>
    <row r="13348" spans="1:6" x14ac:dyDescent="0.35">
      <c r="A13348" s="10"/>
      <c r="B13348" s="11"/>
      <c r="E13348" s="10"/>
      <c r="F13348" s="11"/>
    </row>
    <row r="13349" spans="1:6" x14ac:dyDescent="0.35">
      <c r="A13349" s="10"/>
      <c r="B13349" s="11"/>
      <c r="E13349" s="10"/>
      <c r="F13349" s="11"/>
    </row>
    <row r="13350" spans="1:6" x14ac:dyDescent="0.35">
      <c r="A13350" s="10"/>
      <c r="B13350" s="11"/>
      <c r="E13350" s="10"/>
      <c r="F13350" s="11"/>
    </row>
    <row r="13351" spans="1:6" x14ac:dyDescent="0.35">
      <c r="A13351" s="10"/>
      <c r="B13351" s="11"/>
      <c r="E13351" s="10"/>
      <c r="F13351" s="11"/>
    </row>
    <row r="13352" spans="1:6" x14ac:dyDescent="0.35">
      <c r="A13352" s="10"/>
      <c r="B13352" s="11"/>
      <c r="E13352" s="10"/>
      <c r="F13352" s="11"/>
    </row>
    <row r="13353" spans="1:6" x14ac:dyDescent="0.35">
      <c r="A13353" s="10"/>
      <c r="B13353" s="11"/>
      <c r="E13353" s="10"/>
      <c r="F13353" s="11"/>
    </row>
    <row r="13354" spans="1:6" x14ac:dyDescent="0.35">
      <c r="A13354" s="10"/>
      <c r="B13354" s="11"/>
      <c r="E13354" s="10"/>
      <c r="F13354" s="11"/>
    </row>
    <row r="13355" spans="1:6" x14ac:dyDescent="0.35">
      <c r="A13355" s="10"/>
      <c r="B13355" s="11"/>
      <c r="E13355" s="10"/>
      <c r="F13355" s="11"/>
    </row>
    <row r="13356" spans="1:6" x14ac:dyDescent="0.35">
      <c r="A13356" s="10"/>
      <c r="B13356" s="11"/>
      <c r="E13356" s="10"/>
      <c r="F13356" s="11"/>
    </row>
    <row r="13357" spans="1:6" x14ac:dyDescent="0.35">
      <c r="A13357" s="10"/>
      <c r="B13357" s="11"/>
      <c r="E13357" s="10"/>
      <c r="F13357" s="11"/>
    </row>
    <row r="13358" spans="1:6" x14ac:dyDescent="0.35">
      <c r="A13358" s="10"/>
      <c r="B13358" s="11"/>
      <c r="E13358" s="10"/>
      <c r="F13358" s="11"/>
    </row>
    <row r="13359" spans="1:6" x14ac:dyDescent="0.35">
      <c r="A13359" s="10"/>
      <c r="B13359" s="11"/>
      <c r="E13359" s="10"/>
      <c r="F13359" s="11"/>
    </row>
    <row r="13360" spans="1:6" x14ac:dyDescent="0.35">
      <c r="A13360" s="10"/>
      <c r="B13360" s="11"/>
      <c r="E13360" s="10"/>
      <c r="F13360" s="11"/>
    </row>
    <row r="13361" spans="1:6" x14ac:dyDescent="0.35">
      <c r="A13361" s="10"/>
      <c r="B13361" s="11"/>
      <c r="E13361" s="10"/>
      <c r="F13361" s="11"/>
    </row>
    <row r="13362" spans="1:6" x14ac:dyDescent="0.35">
      <c r="A13362" s="10"/>
      <c r="B13362" s="11"/>
      <c r="E13362" s="10"/>
      <c r="F13362" s="11"/>
    </row>
    <row r="13363" spans="1:6" x14ac:dyDescent="0.35">
      <c r="A13363" s="10"/>
      <c r="B13363" s="11"/>
      <c r="E13363" s="10"/>
      <c r="F13363" s="11"/>
    </row>
    <row r="13364" spans="1:6" x14ac:dyDescent="0.35">
      <c r="A13364" s="10"/>
      <c r="B13364" s="11"/>
      <c r="E13364" s="10"/>
      <c r="F13364" s="11"/>
    </row>
    <row r="13365" spans="1:6" x14ac:dyDescent="0.35">
      <c r="A13365" s="10"/>
      <c r="B13365" s="11"/>
      <c r="E13365" s="10"/>
      <c r="F13365" s="11"/>
    </row>
    <row r="13366" spans="1:6" x14ac:dyDescent="0.35">
      <c r="A13366" s="10"/>
      <c r="B13366" s="11"/>
      <c r="E13366" s="10"/>
      <c r="F13366" s="11"/>
    </row>
    <row r="13367" spans="1:6" x14ac:dyDescent="0.35">
      <c r="A13367" s="10"/>
      <c r="B13367" s="11"/>
      <c r="E13367" s="10"/>
      <c r="F13367" s="11"/>
    </row>
    <row r="13368" spans="1:6" x14ac:dyDescent="0.35">
      <c r="A13368" s="10"/>
      <c r="B13368" s="11"/>
      <c r="E13368" s="10"/>
      <c r="F13368" s="11"/>
    </row>
    <row r="13369" spans="1:6" x14ac:dyDescent="0.35">
      <c r="A13369" s="10"/>
      <c r="B13369" s="11"/>
      <c r="E13369" s="10"/>
      <c r="F13369" s="11"/>
    </row>
    <row r="13370" spans="1:6" x14ac:dyDescent="0.35">
      <c r="A13370" s="10"/>
      <c r="B13370" s="11"/>
      <c r="E13370" s="10"/>
      <c r="F13370" s="11"/>
    </row>
    <row r="13371" spans="1:6" x14ac:dyDescent="0.35">
      <c r="A13371" s="10"/>
      <c r="B13371" s="11"/>
      <c r="E13371" s="10"/>
      <c r="F13371" s="11"/>
    </row>
    <row r="13372" spans="1:6" x14ac:dyDescent="0.35">
      <c r="A13372" s="10"/>
      <c r="B13372" s="11"/>
      <c r="E13372" s="10"/>
      <c r="F13372" s="11"/>
    </row>
    <row r="13373" spans="1:6" x14ac:dyDescent="0.35">
      <c r="A13373" s="10"/>
      <c r="B13373" s="11"/>
      <c r="E13373" s="10"/>
      <c r="F13373" s="11"/>
    </row>
    <row r="13374" spans="1:6" x14ac:dyDescent="0.35">
      <c r="A13374" s="10"/>
      <c r="B13374" s="11"/>
      <c r="E13374" s="10"/>
      <c r="F13374" s="11"/>
    </row>
    <row r="13375" spans="1:6" x14ac:dyDescent="0.35">
      <c r="A13375" s="10"/>
      <c r="B13375" s="11"/>
      <c r="E13375" s="10"/>
      <c r="F13375" s="11"/>
    </row>
    <row r="13376" spans="1:6" x14ac:dyDescent="0.35">
      <c r="A13376" s="10"/>
      <c r="B13376" s="11"/>
      <c r="E13376" s="10"/>
      <c r="F13376" s="11"/>
    </row>
    <row r="13377" spans="1:6" x14ac:dyDescent="0.35">
      <c r="A13377" s="10"/>
      <c r="B13377" s="11"/>
      <c r="E13377" s="10"/>
      <c r="F13377" s="11"/>
    </row>
    <row r="13378" spans="1:6" x14ac:dyDescent="0.35">
      <c r="A13378" s="10"/>
      <c r="B13378" s="11"/>
      <c r="E13378" s="10"/>
      <c r="F13378" s="11"/>
    </row>
    <row r="13379" spans="1:6" x14ac:dyDescent="0.35">
      <c r="A13379" s="10"/>
      <c r="B13379" s="11"/>
      <c r="E13379" s="10"/>
      <c r="F13379" s="11"/>
    </row>
    <row r="13380" spans="1:6" x14ac:dyDescent="0.35">
      <c r="A13380" s="10"/>
      <c r="B13380" s="11"/>
      <c r="E13380" s="10"/>
      <c r="F13380" s="11"/>
    </row>
    <row r="13381" spans="1:6" x14ac:dyDescent="0.35">
      <c r="A13381" s="10"/>
      <c r="B13381" s="11"/>
      <c r="E13381" s="10"/>
      <c r="F13381" s="11"/>
    </row>
    <row r="13382" spans="1:6" x14ac:dyDescent="0.35">
      <c r="A13382" s="10"/>
      <c r="B13382" s="11"/>
      <c r="E13382" s="10"/>
      <c r="F13382" s="11"/>
    </row>
    <row r="13383" spans="1:6" x14ac:dyDescent="0.35">
      <c r="A13383" s="10"/>
      <c r="B13383" s="11"/>
      <c r="E13383" s="10"/>
      <c r="F13383" s="11"/>
    </row>
    <row r="13384" spans="1:6" x14ac:dyDescent="0.35">
      <c r="A13384" s="10"/>
      <c r="B13384" s="11"/>
      <c r="E13384" s="10"/>
      <c r="F13384" s="11"/>
    </row>
    <row r="13385" spans="1:6" x14ac:dyDescent="0.35">
      <c r="A13385" s="10"/>
      <c r="B13385" s="11"/>
      <c r="E13385" s="10"/>
      <c r="F13385" s="11"/>
    </row>
    <row r="13386" spans="1:6" x14ac:dyDescent="0.35">
      <c r="A13386" s="10"/>
      <c r="B13386" s="11"/>
      <c r="E13386" s="10"/>
      <c r="F13386" s="11"/>
    </row>
    <row r="13387" spans="1:6" x14ac:dyDescent="0.35">
      <c r="A13387" s="10"/>
      <c r="B13387" s="11"/>
      <c r="E13387" s="10"/>
      <c r="F13387" s="11"/>
    </row>
    <row r="13388" spans="1:6" x14ac:dyDescent="0.35">
      <c r="A13388" s="10"/>
      <c r="B13388" s="11"/>
      <c r="E13388" s="10"/>
      <c r="F13388" s="11"/>
    </row>
    <row r="13389" spans="1:6" x14ac:dyDescent="0.35">
      <c r="A13389" s="10"/>
      <c r="B13389" s="11"/>
      <c r="E13389" s="10"/>
      <c r="F13389" s="11"/>
    </row>
    <row r="13390" spans="1:6" x14ac:dyDescent="0.35">
      <c r="A13390" s="10"/>
      <c r="B13390" s="11"/>
      <c r="E13390" s="10"/>
      <c r="F13390" s="11"/>
    </row>
    <row r="13391" spans="1:6" x14ac:dyDescent="0.35">
      <c r="A13391" s="10"/>
      <c r="B13391" s="11"/>
      <c r="E13391" s="10"/>
      <c r="F13391" s="11"/>
    </row>
    <row r="13392" spans="1:6" x14ac:dyDescent="0.35">
      <c r="A13392" s="10"/>
      <c r="B13392" s="11"/>
      <c r="E13392" s="10"/>
      <c r="F13392" s="11"/>
    </row>
    <row r="13393" spans="1:6" x14ac:dyDescent="0.35">
      <c r="A13393" s="10"/>
      <c r="B13393" s="11"/>
      <c r="E13393" s="10"/>
      <c r="F13393" s="11"/>
    </row>
    <row r="13394" spans="1:6" x14ac:dyDescent="0.35">
      <c r="A13394" s="10"/>
      <c r="B13394" s="11"/>
      <c r="E13394" s="10"/>
      <c r="F13394" s="11"/>
    </row>
    <row r="13395" spans="1:6" x14ac:dyDescent="0.35">
      <c r="A13395" s="10"/>
      <c r="B13395" s="11"/>
      <c r="E13395" s="10"/>
      <c r="F13395" s="11"/>
    </row>
    <row r="13396" spans="1:6" x14ac:dyDescent="0.35">
      <c r="A13396" s="10"/>
      <c r="B13396" s="11"/>
      <c r="E13396" s="10"/>
      <c r="F13396" s="11"/>
    </row>
    <row r="13397" spans="1:6" x14ac:dyDescent="0.35">
      <c r="A13397" s="10"/>
      <c r="B13397" s="11"/>
      <c r="E13397" s="10"/>
      <c r="F13397" s="11"/>
    </row>
    <row r="13398" spans="1:6" x14ac:dyDescent="0.35">
      <c r="A13398" s="10"/>
      <c r="B13398" s="11"/>
      <c r="E13398" s="10"/>
      <c r="F13398" s="11"/>
    </row>
    <row r="13399" spans="1:6" x14ac:dyDescent="0.35">
      <c r="A13399" s="10"/>
      <c r="B13399" s="11"/>
      <c r="E13399" s="10"/>
      <c r="F13399" s="11"/>
    </row>
    <row r="13400" spans="1:6" x14ac:dyDescent="0.35">
      <c r="A13400" s="10"/>
      <c r="B13400" s="11"/>
      <c r="E13400" s="10"/>
      <c r="F13400" s="11"/>
    </row>
    <row r="13401" spans="1:6" x14ac:dyDescent="0.35">
      <c r="A13401" s="10"/>
      <c r="B13401" s="11"/>
      <c r="E13401" s="10"/>
      <c r="F13401" s="11"/>
    </row>
    <row r="13402" spans="1:6" x14ac:dyDescent="0.35">
      <c r="A13402" s="10"/>
      <c r="B13402" s="11"/>
      <c r="E13402" s="10"/>
      <c r="F13402" s="11"/>
    </row>
    <row r="13403" spans="1:6" x14ac:dyDescent="0.35">
      <c r="A13403" s="10"/>
      <c r="B13403" s="11"/>
      <c r="E13403" s="10"/>
      <c r="F13403" s="11"/>
    </row>
    <row r="13404" spans="1:6" x14ac:dyDescent="0.35">
      <c r="A13404" s="10"/>
      <c r="B13404" s="11"/>
      <c r="E13404" s="10"/>
      <c r="F13404" s="11"/>
    </row>
    <row r="13405" spans="1:6" x14ac:dyDescent="0.35">
      <c r="A13405" s="10"/>
      <c r="B13405" s="11"/>
      <c r="E13405" s="10"/>
      <c r="F13405" s="11"/>
    </row>
    <row r="13406" spans="1:6" x14ac:dyDescent="0.35">
      <c r="A13406" s="10"/>
      <c r="B13406" s="11"/>
      <c r="E13406" s="10"/>
      <c r="F13406" s="11"/>
    </row>
    <row r="13407" spans="1:6" x14ac:dyDescent="0.35">
      <c r="A13407" s="10"/>
      <c r="B13407" s="11"/>
      <c r="E13407" s="10"/>
      <c r="F13407" s="11"/>
    </row>
    <row r="13408" spans="1:6" x14ac:dyDescent="0.35">
      <c r="A13408" s="10"/>
      <c r="B13408" s="11"/>
      <c r="E13408" s="10"/>
      <c r="F13408" s="11"/>
    </row>
    <row r="13409" spans="1:6" x14ac:dyDescent="0.35">
      <c r="A13409" s="10"/>
      <c r="B13409" s="11"/>
      <c r="E13409" s="10"/>
      <c r="F13409" s="11"/>
    </row>
    <row r="13410" spans="1:6" x14ac:dyDescent="0.35">
      <c r="A13410" s="10"/>
      <c r="B13410" s="11"/>
      <c r="E13410" s="10"/>
      <c r="F13410" s="11"/>
    </row>
    <row r="13411" spans="1:6" x14ac:dyDescent="0.35">
      <c r="A13411" s="10"/>
      <c r="B13411" s="11"/>
      <c r="E13411" s="10"/>
      <c r="F13411" s="11"/>
    </row>
    <row r="13412" spans="1:6" x14ac:dyDescent="0.35">
      <c r="A13412" s="10"/>
      <c r="B13412" s="11"/>
      <c r="E13412" s="10"/>
      <c r="F13412" s="11"/>
    </row>
    <row r="13413" spans="1:6" x14ac:dyDescent="0.35">
      <c r="A13413" s="10"/>
      <c r="B13413" s="11"/>
      <c r="E13413" s="10"/>
      <c r="F13413" s="11"/>
    </row>
    <row r="13414" spans="1:6" x14ac:dyDescent="0.35">
      <c r="A13414" s="10"/>
      <c r="B13414" s="11"/>
      <c r="E13414" s="10"/>
      <c r="F13414" s="11"/>
    </row>
    <row r="13415" spans="1:6" x14ac:dyDescent="0.35">
      <c r="A13415" s="10"/>
      <c r="B13415" s="11"/>
      <c r="E13415" s="10"/>
      <c r="F13415" s="11"/>
    </row>
    <row r="13416" spans="1:6" x14ac:dyDescent="0.35">
      <c r="A13416" s="10"/>
      <c r="B13416" s="11"/>
      <c r="E13416" s="10"/>
      <c r="F13416" s="11"/>
    </row>
    <row r="13417" spans="1:6" x14ac:dyDescent="0.35">
      <c r="A13417" s="10"/>
      <c r="B13417" s="11"/>
      <c r="E13417" s="10"/>
      <c r="F13417" s="11"/>
    </row>
    <row r="13418" spans="1:6" x14ac:dyDescent="0.35">
      <c r="A13418" s="10"/>
      <c r="B13418" s="11"/>
      <c r="E13418" s="10"/>
      <c r="F13418" s="11"/>
    </row>
    <row r="13419" spans="1:6" x14ac:dyDescent="0.35">
      <c r="A13419" s="10"/>
      <c r="B13419" s="11"/>
      <c r="E13419" s="10"/>
      <c r="F13419" s="11"/>
    </row>
    <row r="13420" spans="1:6" x14ac:dyDescent="0.35">
      <c r="A13420" s="10"/>
      <c r="B13420" s="11"/>
      <c r="E13420" s="10"/>
      <c r="F13420" s="11"/>
    </row>
    <row r="13421" spans="1:6" x14ac:dyDescent="0.35">
      <c r="A13421" s="10"/>
      <c r="B13421" s="11"/>
      <c r="E13421" s="10"/>
      <c r="F13421" s="11"/>
    </row>
    <row r="13422" spans="1:6" x14ac:dyDescent="0.35">
      <c r="A13422" s="10"/>
      <c r="B13422" s="11"/>
      <c r="E13422" s="10"/>
      <c r="F13422" s="11"/>
    </row>
    <row r="13423" spans="1:6" x14ac:dyDescent="0.35">
      <c r="A13423" s="10"/>
      <c r="B13423" s="11"/>
      <c r="E13423" s="10"/>
      <c r="F13423" s="11"/>
    </row>
    <row r="13424" spans="1:6" x14ac:dyDescent="0.35">
      <c r="A13424" s="10"/>
      <c r="B13424" s="11"/>
      <c r="E13424" s="10"/>
      <c r="F13424" s="11"/>
    </row>
    <row r="13425" spans="1:6" x14ac:dyDescent="0.35">
      <c r="A13425" s="10"/>
      <c r="B13425" s="11"/>
      <c r="E13425" s="10"/>
      <c r="F13425" s="11"/>
    </row>
    <row r="13426" spans="1:6" x14ac:dyDescent="0.35">
      <c r="A13426" s="10"/>
      <c r="B13426" s="11"/>
      <c r="E13426" s="10"/>
      <c r="F13426" s="11"/>
    </row>
    <row r="13427" spans="1:6" x14ac:dyDescent="0.35">
      <c r="A13427" s="10"/>
      <c r="B13427" s="11"/>
      <c r="E13427" s="10"/>
      <c r="F13427" s="11"/>
    </row>
    <row r="13428" spans="1:6" x14ac:dyDescent="0.35">
      <c r="A13428" s="10"/>
      <c r="B13428" s="11"/>
      <c r="E13428" s="10"/>
      <c r="F13428" s="11"/>
    </row>
    <row r="13429" spans="1:6" x14ac:dyDescent="0.35">
      <c r="A13429" s="10"/>
      <c r="B13429" s="11"/>
      <c r="E13429" s="10"/>
      <c r="F13429" s="11"/>
    </row>
    <row r="13430" spans="1:6" x14ac:dyDescent="0.35">
      <c r="A13430" s="10"/>
      <c r="B13430" s="11"/>
      <c r="E13430" s="10"/>
      <c r="F13430" s="11"/>
    </row>
    <row r="13431" spans="1:6" x14ac:dyDescent="0.35">
      <c r="A13431" s="10"/>
      <c r="B13431" s="11"/>
      <c r="E13431" s="10"/>
      <c r="F13431" s="11"/>
    </row>
    <row r="13432" spans="1:6" x14ac:dyDescent="0.35">
      <c r="A13432" s="10"/>
      <c r="B13432" s="11"/>
      <c r="E13432" s="10"/>
      <c r="F13432" s="11"/>
    </row>
    <row r="13433" spans="1:6" x14ac:dyDescent="0.35">
      <c r="A13433" s="10"/>
      <c r="B13433" s="11"/>
      <c r="E13433" s="10"/>
      <c r="F13433" s="11"/>
    </row>
    <row r="13434" spans="1:6" x14ac:dyDescent="0.35">
      <c r="A13434" s="10"/>
      <c r="B13434" s="11"/>
      <c r="E13434" s="10"/>
      <c r="F13434" s="11"/>
    </row>
    <row r="13435" spans="1:6" x14ac:dyDescent="0.35">
      <c r="A13435" s="10"/>
      <c r="B13435" s="11"/>
      <c r="E13435" s="10"/>
      <c r="F13435" s="11"/>
    </row>
    <row r="13436" spans="1:6" x14ac:dyDescent="0.35">
      <c r="A13436" s="10"/>
      <c r="B13436" s="11"/>
      <c r="E13436" s="10"/>
      <c r="F13436" s="11"/>
    </row>
    <row r="13437" spans="1:6" x14ac:dyDescent="0.35">
      <c r="A13437" s="10"/>
      <c r="B13437" s="11"/>
      <c r="E13437" s="10"/>
      <c r="F13437" s="11"/>
    </row>
    <row r="13438" spans="1:6" x14ac:dyDescent="0.35">
      <c r="A13438" s="10"/>
      <c r="B13438" s="11"/>
      <c r="E13438" s="10"/>
      <c r="F13438" s="11"/>
    </row>
    <row r="13439" spans="1:6" x14ac:dyDescent="0.35">
      <c r="A13439" s="10"/>
      <c r="B13439" s="11"/>
      <c r="E13439" s="10"/>
      <c r="F13439" s="11"/>
    </row>
    <row r="13440" spans="1:6" x14ac:dyDescent="0.35">
      <c r="A13440" s="10"/>
      <c r="B13440" s="11"/>
      <c r="E13440" s="10"/>
      <c r="F13440" s="11"/>
    </row>
    <row r="13441" spans="1:6" x14ac:dyDescent="0.35">
      <c r="A13441" s="10"/>
      <c r="B13441" s="11"/>
      <c r="E13441" s="10"/>
      <c r="F13441" s="11"/>
    </row>
    <row r="13442" spans="1:6" x14ac:dyDescent="0.35">
      <c r="A13442" s="10"/>
      <c r="B13442" s="11"/>
      <c r="E13442" s="10"/>
      <c r="F13442" s="11"/>
    </row>
    <row r="13443" spans="1:6" x14ac:dyDescent="0.35">
      <c r="A13443" s="10"/>
      <c r="B13443" s="11"/>
      <c r="E13443" s="10"/>
      <c r="F13443" s="11"/>
    </row>
    <row r="13444" spans="1:6" x14ac:dyDescent="0.35">
      <c r="A13444" s="10"/>
      <c r="B13444" s="11"/>
      <c r="E13444" s="10"/>
      <c r="F13444" s="11"/>
    </row>
    <row r="13445" spans="1:6" x14ac:dyDescent="0.35">
      <c r="A13445" s="10"/>
      <c r="B13445" s="11"/>
      <c r="E13445" s="10"/>
      <c r="F13445" s="11"/>
    </row>
    <row r="13446" spans="1:6" x14ac:dyDescent="0.35">
      <c r="A13446" s="10"/>
      <c r="B13446" s="11"/>
      <c r="E13446" s="10"/>
      <c r="F13446" s="11"/>
    </row>
    <row r="13447" spans="1:6" x14ac:dyDescent="0.35">
      <c r="A13447" s="10"/>
      <c r="B13447" s="11"/>
      <c r="E13447" s="10"/>
      <c r="F13447" s="11"/>
    </row>
    <row r="13448" spans="1:6" x14ac:dyDescent="0.35">
      <c r="A13448" s="10"/>
      <c r="B13448" s="11"/>
      <c r="E13448" s="10"/>
      <c r="F13448" s="11"/>
    </row>
    <row r="13449" spans="1:6" x14ac:dyDescent="0.35">
      <c r="A13449" s="10"/>
      <c r="B13449" s="11"/>
      <c r="E13449" s="10"/>
      <c r="F13449" s="11"/>
    </row>
    <row r="13450" spans="1:6" x14ac:dyDescent="0.35">
      <c r="A13450" s="10"/>
      <c r="B13450" s="11"/>
      <c r="E13450" s="10"/>
      <c r="F13450" s="11"/>
    </row>
    <row r="13451" spans="1:6" x14ac:dyDescent="0.35">
      <c r="A13451" s="10"/>
      <c r="B13451" s="11"/>
      <c r="E13451" s="10"/>
      <c r="F13451" s="11"/>
    </row>
    <row r="13452" spans="1:6" x14ac:dyDescent="0.35">
      <c r="A13452" s="10"/>
      <c r="B13452" s="11"/>
      <c r="E13452" s="10"/>
      <c r="F13452" s="11"/>
    </row>
    <row r="13453" spans="1:6" x14ac:dyDescent="0.35">
      <c r="A13453" s="10"/>
      <c r="B13453" s="11"/>
      <c r="E13453" s="10"/>
      <c r="F13453" s="11"/>
    </row>
    <row r="13454" spans="1:6" x14ac:dyDescent="0.35">
      <c r="A13454" s="10"/>
      <c r="B13454" s="11"/>
      <c r="E13454" s="10"/>
      <c r="F13454" s="11"/>
    </row>
    <row r="13455" spans="1:6" x14ac:dyDescent="0.35">
      <c r="A13455" s="10"/>
      <c r="B13455" s="11"/>
      <c r="E13455" s="10"/>
      <c r="F13455" s="11"/>
    </row>
    <row r="13456" spans="1:6" x14ac:dyDescent="0.35">
      <c r="A13456" s="10"/>
      <c r="B13456" s="11"/>
      <c r="E13456" s="10"/>
      <c r="F13456" s="11"/>
    </row>
    <row r="13457" spans="1:6" x14ac:dyDescent="0.35">
      <c r="A13457" s="10"/>
      <c r="B13457" s="11"/>
      <c r="E13457" s="10"/>
      <c r="F13457" s="11"/>
    </row>
    <row r="13458" spans="1:6" x14ac:dyDescent="0.35">
      <c r="A13458" s="10"/>
      <c r="B13458" s="11"/>
      <c r="E13458" s="10"/>
      <c r="F13458" s="11"/>
    </row>
    <row r="13459" spans="1:6" x14ac:dyDescent="0.35">
      <c r="A13459" s="10"/>
      <c r="B13459" s="11"/>
      <c r="E13459" s="10"/>
      <c r="F13459" s="11"/>
    </row>
    <row r="13460" spans="1:6" x14ac:dyDescent="0.35">
      <c r="A13460" s="10"/>
      <c r="B13460" s="11"/>
      <c r="E13460" s="10"/>
      <c r="F13460" s="11"/>
    </row>
    <row r="13461" spans="1:6" x14ac:dyDescent="0.35">
      <c r="A13461" s="10"/>
      <c r="B13461" s="11"/>
      <c r="E13461" s="10"/>
      <c r="F13461" s="11"/>
    </row>
    <row r="13462" spans="1:6" x14ac:dyDescent="0.35">
      <c r="A13462" s="10"/>
      <c r="B13462" s="11"/>
      <c r="E13462" s="10"/>
      <c r="F13462" s="11"/>
    </row>
    <row r="13463" spans="1:6" x14ac:dyDescent="0.35">
      <c r="A13463" s="10"/>
      <c r="B13463" s="11"/>
      <c r="E13463" s="10"/>
      <c r="F13463" s="11"/>
    </row>
    <row r="13464" spans="1:6" x14ac:dyDescent="0.35">
      <c r="A13464" s="10"/>
      <c r="B13464" s="11"/>
      <c r="E13464" s="10"/>
      <c r="F13464" s="11"/>
    </row>
    <row r="13465" spans="1:6" x14ac:dyDescent="0.35">
      <c r="A13465" s="10"/>
      <c r="B13465" s="11"/>
      <c r="E13465" s="10"/>
      <c r="F13465" s="11"/>
    </row>
    <row r="13466" spans="1:6" x14ac:dyDescent="0.35">
      <c r="A13466" s="10"/>
      <c r="B13466" s="11"/>
      <c r="E13466" s="10"/>
      <c r="F13466" s="11"/>
    </row>
    <row r="13467" spans="1:6" x14ac:dyDescent="0.35">
      <c r="A13467" s="10"/>
      <c r="B13467" s="11"/>
      <c r="E13467" s="10"/>
      <c r="F13467" s="11"/>
    </row>
    <row r="13468" spans="1:6" x14ac:dyDescent="0.35">
      <c r="A13468" s="10"/>
      <c r="B13468" s="11"/>
      <c r="E13468" s="10"/>
      <c r="F13468" s="11"/>
    </row>
    <row r="13469" spans="1:6" x14ac:dyDescent="0.35">
      <c r="A13469" s="10"/>
      <c r="B13469" s="11"/>
      <c r="E13469" s="10"/>
      <c r="F13469" s="11"/>
    </row>
    <row r="13470" spans="1:6" x14ac:dyDescent="0.35">
      <c r="A13470" s="10"/>
      <c r="B13470" s="11"/>
      <c r="E13470" s="10"/>
      <c r="F13470" s="11"/>
    </row>
    <row r="13471" spans="1:6" x14ac:dyDescent="0.35">
      <c r="A13471" s="10"/>
      <c r="B13471" s="11"/>
      <c r="E13471" s="10"/>
      <c r="F13471" s="11"/>
    </row>
    <row r="13472" spans="1:6" x14ac:dyDescent="0.35">
      <c r="A13472" s="10"/>
      <c r="B13472" s="11"/>
      <c r="E13472" s="10"/>
      <c r="F13472" s="11"/>
    </row>
    <row r="13473" spans="1:6" x14ac:dyDescent="0.35">
      <c r="A13473" s="10"/>
      <c r="B13473" s="11"/>
      <c r="E13473" s="10"/>
      <c r="F13473" s="11"/>
    </row>
    <row r="13474" spans="1:6" x14ac:dyDescent="0.35">
      <c r="A13474" s="10"/>
      <c r="B13474" s="11"/>
      <c r="E13474" s="10"/>
      <c r="F13474" s="11"/>
    </row>
    <row r="13475" spans="1:6" x14ac:dyDescent="0.35">
      <c r="A13475" s="10"/>
      <c r="B13475" s="11"/>
      <c r="E13475" s="10"/>
      <c r="F13475" s="11"/>
    </row>
    <row r="13476" spans="1:6" x14ac:dyDescent="0.35">
      <c r="A13476" s="10"/>
      <c r="B13476" s="11"/>
      <c r="E13476" s="10"/>
      <c r="F13476" s="11"/>
    </row>
    <row r="13477" spans="1:6" x14ac:dyDescent="0.35">
      <c r="A13477" s="10"/>
      <c r="B13477" s="11"/>
      <c r="E13477" s="10"/>
      <c r="F13477" s="11"/>
    </row>
    <row r="13478" spans="1:6" x14ac:dyDescent="0.35">
      <c r="A13478" s="10"/>
      <c r="B13478" s="11"/>
      <c r="E13478" s="10"/>
      <c r="F13478" s="11"/>
    </row>
    <row r="13479" spans="1:6" x14ac:dyDescent="0.35">
      <c r="A13479" s="10"/>
      <c r="B13479" s="11"/>
      <c r="E13479" s="10"/>
      <c r="F13479" s="11"/>
    </row>
    <row r="13480" spans="1:6" x14ac:dyDescent="0.35">
      <c r="A13480" s="10"/>
      <c r="B13480" s="11"/>
      <c r="E13480" s="10"/>
      <c r="F13480" s="11"/>
    </row>
    <row r="13481" spans="1:6" x14ac:dyDescent="0.35">
      <c r="A13481" s="10"/>
      <c r="B13481" s="11"/>
      <c r="E13481" s="10"/>
      <c r="F13481" s="11"/>
    </row>
    <row r="13482" spans="1:6" x14ac:dyDescent="0.35">
      <c r="A13482" s="10"/>
      <c r="B13482" s="11"/>
      <c r="E13482" s="10"/>
      <c r="F13482" s="11"/>
    </row>
    <row r="13483" spans="1:6" x14ac:dyDescent="0.35">
      <c r="A13483" s="10"/>
      <c r="B13483" s="11"/>
      <c r="E13483" s="10"/>
      <c r="F13483" s="11"/>
    </row>
    <row r="13484" spans="1:6" x14ac:dyDescent="0.35">
      <c r="A13484" s="10"/>
      <c r="B13484" s="11"/>
      <c r="E13484" s="10"/>
      <c r="F13484" s="11"/>
    </row>
    <row r="13485" spans="1:6" x14ac:dyDescent="0.35">
      <c r="A13485" s="10"/>
      <c r="B13485" s="11"/>
      <c r="E13485" s="10"/>
      <c r="F13485" s="11"/>
    </row>
    <row r="13486" spans="1:6" x14ac:dyDescent="0.35">
      <c r="A13486" s="10"/>
      <c r="B13486" s="11"/>
      <c r="E13486" s="10"/>
      <c r="F13486" s="11"/>
    </row>
    <row r="13487" spans="1:6" x14ac:dyDescent="0.35">
      <c r="A13487" s="10"/>
      <c r="B13487" s="11"/>
      <c r="E13487" s="10"/>
      <c r="F13487" s="11"/>
    </row>
    <row r="13488" spans="1:6" x14ac:dyDescent="0.35">
      <c r="A13488" s="10"/>
      <c r="B13488" s="11"/>
      <c r="E13488" s="10"/>
      <c r="F13488" s="11"/>
    </row>
    <row r="13489" spans="1:6" x14ac:dyDescent="0.35">
      <c r="A13489" s="10"/>
      <c r="B13489" s="11"/>
      <c r="E13489" s="10"/>
      <c r="F13489" s="11"/>
    </row>
    <row r="13490" spans="1:6" x14ac:dyDescent="0.35">
      <c r="A13490" s="10"/>
      <c r="B13490" s="11"/>
      <c r="E13490" s="10"/>
      <c r="F13490" s="11"/>
    </row>
    <row r="13491" spans="1:6" x14ac:dyDescent="0.35">
      <c r="A13491" s="10"/>
      <c r="B13491" s="11"/>
      <c r="E13491" s="10"/>
      <c r="F13491" s="11"/>
    </row>
    <row r="13492" spans="1:6" x14ac:dyDescent="0.35">
      <c r="A13492" s="10"/>
      <c r="B13492" s="11"/>
      <c r="E13492" s="10"/>
      <c r="F13492" s="11"/>
    </row>
    <row r="13493" spans="1:6" x14ac:dyDescent="0.35">
      <c r="A13493" s="10"/>
      <c r="B13493" s="11"/>
      <c r="E13493" s="10"/>
      <c r="F13493" s="11"/>
    </row>
    <row r="13494" spans="1:6" x14ac:dyDescent="0.35">
      <c r="A13494" s="10"/>
      <c r="B13494" s="11"/>
      <c r="E13494" s="10"/>
      <c r="F13494" s="11"/>
    </row>
    <row r="13495" spans="1:6" x14ac:dyDescent="0.35">
      <c r="A13495" s="10"/>
      <c r="B13495" s="11"/>
      <c r="E13495" s="10"/>
      <c r="F13495" s="11"/>
    </row>
    <row r="13496" spans="1:6" x14ac:dyDescent="0.35">
      <c r="A13496" s="10"/>
      <c r="B13496" s="11"/>
      <c r="E13496" s="10"/>
      <c r="F13496" s="11"/>
    </row>
    <row r="13497" spans="1:6" x14ac:dyDescent="0.35">
      <c r="A13497" s="10"/>
      <c r="B13497" s="11"/>
      <c r="E13497" s="10"/>
      <c r="F13497" s="11"/>
    </row>
    <row r="13498" spans="1:6" x14ac:dyDescent="0.35">
      <c r="A13498" s="10"/>
      <c r="B13498" s="11"/>
      <c r="E13498" s="10"/>
      <c r="F13498" s="11"/>
    </row>
    <row r="13499" spans="1:6" x14ac:dyDescent="0.35">
      <c r="A13499" s="10"/>
      <c r="B13499" s="11"/>
      <c r="E13499" s="10"/>
      <c r="F13499" s="11"/>
    </row>
    <row r="13500" spans="1:6" x14ac:dyDescent="0.35">
      <c r="A13500" s="10"/>
      <c r="B13500" s="11"/>
      <c r="E13500" s="10"/>
      <c r="F13500" s="11"/>
    </row>
    <row r="13501" spans="1:6" x14ac:dyDescent="0.35">
      <c r="A13501" s="10"/>
      <c r="B13501" s="11"/>
      <c r="E13501" s="10"/>
      <c r="F13501" s="11"/>
    </row>
    <row r="13502" spans="1:6" x14ac:dyDescent="0.35">
      <c r="A13502" s="10"/>
      <c r="B13502" s="11"/>
      <c r="E13502" s="10"/>
      <c r="F13502" s="11"/>
    </row>
    <row r="13503" spans="1:6" x14ac:dyDescent="0.35">
      <c r="A13503" s="10"/>
      <c r="B13503" s="11"/>
      <c r="E13503" s="10"/>
      <c r="F13503" s="11"/>
    </row>
    <row r="13504" spans="1:6" x14ac:dyDescent="0.35">
      <c r="A13504" s="10"/>
      <c r="B13504" s="11"/>
      <c r="E13504" s="10"/>
      <c r="F13504" s="11"/>
    </row>
    <row r="13505" spans="1:6" x14ac:dyDescent="0.35">
      <c r="A13505" s="10"/>
      <c r="B13505" s="11"/>
      <c r="E13505" s="10"/>
      <c r="F13505" s="11"/>
    </row>
    <row r="13506" spans="1:6" x14ac:dyDescent="0.35">
      <c r="A13506" s="10"/>
      <c r="B13506" s="11"/>
      <c r="E13506" s="10"/>
      <c r="F13506" s="11"/>
    </row>
    <row r="13507" spans="1:6" x14ac:dyDescent="0.35">
      <c r="A13507" s="10"/>
      <c r="B13507" s="11"/>
      <c r="E13507" s="10"/>
      <c r="F13507" s="11"/>
    </row>
    <row r="13508" spans="1:6" x14ac:dyDescent="0.35">
      <c r="A13508" s="10"/>
      <c r="B13508" s="11"/>
      <c r="E13508" s="10"/>
      <c r="F13508" s="11"/>
    </row>
    <row r="13509" spans="1:6" x14ac:dyDescent="0.35">
      <c r="A13509" s="10"/>
      <c r="B13509" s="11"/>
      <c r="E13509" s="10"/>
      <c r="F13509" s="11"/>
    </row>
    <row r="13510" spans="1:6" x14ac:dyDescent="0.35">
      <c r="A13510" s="10"/>
      <c r="B13510" s="11"/>
      <c r="E13510" s="10"/>
      <c r="F13510" s="11"/>
    </row>
    <row r="13511" spans="1:6" x14ac:dyDescent="0.35">
      <c r="A13511" s="10"/>
      <c r="B13511" s="11"/>
      <c r="E13511" s="10"/>
      <c r="F13511" s="11"/>
    </row>
    <row r="13512" spans="1:6" x14ac:dyDescent="0.35">
      <c r="A13512" s="10"/>
      <c r="B13512" s="11"/>
      <c r="E13512" s="10"/>
      <c r="F13512" s="11"/>
    </row>
    <row r="13513" spans="1:6" x14ac:dyDescent="0.35">
      <c r="A13513" s="10"/>
      <c r="B13513" s="11"/>
      <c r="E13513" s="10"/>
      <c r="F13513" s="11"/>
    </row>
    <row r="13514" spans="1:6" x14ac:dyDescent="0.35">
      <c r="A13514" s="10"/>
      <c r="B13514" s="11"/>
      <c r="E13514" s="10"/>
      <c r="F13514" s="11"/>
    </row>
    <row r="13515" spans="1:6" x14ac:dyDescent="0.35">
      <c r="A13515" s="10"/>
      <c r="B13515" s="11"/>
      <c r="E13515" s="10"/>
      <c r="F13515" s="11"/>
    </row>
    <row r="13516" spans="1:6" x14ac:dyDescent="0.35">
      <c r="A13516" s="10"/>
      <c r="B13516" s="11"/>
      <c r="E13516" s="10"/>
      <c r="F13516" s="11"/>
    </row>
    <row r="13517" spans="1:6" x14ac:dyDescent="0.35">
      <c r="A13517" s="10"/>
      <c r="B13517" s="11"/>
      <c r="E13517" s="10"/>
      <c r="F13517" s="11"/>
    </row>
    <row r="13518" spans="1:6" x14ac:dyDescent="0.35">
      <c r="A13518" s="10"/>
      <c r="B13518" s="11"/>
      <c r="E13518" s="10"/>
      <c r="F13518" s="11"/>
    </row>
    <row r="13519" spans="1:6" x14ac:dyDescent="0.35">
      <c r="A13519" s="10"/>
      <c r="B13519" s="11"/>
      <c r="E13519" s="10"/>
      <c r="F13519" s="11"/>
    </row>
    <row r="13520" spans="1:6" x14ac:dyDescent="0.35">
      <c r="A13520" s="10"/>
      <c r="B13520" s="11"/>
      <c r="E13520" s="10"/>
      <c r="F13520" s="11"/>
    </row>
    <row r="13521" spans="1:6" x14ac:dyDescent="0.35">
      <c r="A13521" s="10"/>
      <c r="B13521" s="11"/>
      <c r="E13521" s="10"/>
      <c r="F13521" s="11"/>
    </row>
    <row r="13522" spans="1:6" x14ac:dyDescent="0.35">
      <c r="A13522" s="10"/>
      <c r="B13522" s="11"/>
      <c r="E13522" s="10"/>
      <c r="F13522" s="11"/>
    </row>
    <row r="13523" spans="1:6" x14ac:dyDescent="0.35">
      <c r="A13523" s="10"/>
      <c r="B13523" s="11"/>
      <c r="E13523" s="10"/>
      <c r="F13523" s="11"/>
    </row>
    <row r="13524" spans="1:6" x14ac:dyDescent="0.35">
      <c r="A13524" s="10"/>
      <c r="B13524" s="11"/>
      <c r="E13524" s="10"/>
      <c r="F13524" s="11"/>
    </row>
    <row r="13525" spans="1:6" x14ac:dyDescent="0.35">
      <c r="A13525" s="10"/>
      <c r="B13525" s="11"/>
      <c r="E13525" s="10"/>
      <c r="F13525" s="11"/>
    </row>
    <row r="13526" spans="1:6" x14ac:dyDescent="0.35">
      <c r="A13526" s="10"/>
      <c r="B13526" s="11"/>
      <c r="E13526" s="10"/>
      <c r="F13526" s="11"/>
    </row>
    <row r="13527" spans="1:6" x14ac:dyDescent="0.35">
      <c r="A13527" s="10"/>
      <c r="B13527" s="11"/>
      <c r="E13527" s="10"/>
      <c r="F13527" s="11"/>
    </row>
    <row r="13528" spans="1:6" x14ac:dyDescent="0.35">
      <c r="A13528" s="10"/>
      <c r="B13528" s="11"/>
      <c r="E13528" s="10"/>
      <c r="F13528" s="11"/>
    </row>
    <row r="13529" spans="1:6" x14ac:dyDescent="0.35">
      <c r="A13529" s="10"/>
      <c r="B13529" s="11"/>
      <c r="E13529" s="10"/>
      <c r="F13529" s="11"/>
    </row>
    <row r="13530" spans="1:6" x14ac:dyDescent="0.35">
      <c r="A13530" s="10"/>
      <c r="B13530" s="11"/>
      <c r="E13530" s="10"/>
      <c r="F13530" s="11"/>
    </row>
    <row r="13531" spans="1:6" x14ac:dyDescent="0.35">
      <c r="A13531" s="10"/>
      <c r="B13531" s="11"/>
      <c r="E13531" s="10"/>
      <c r="F13531" s="11"/>
    </row>
    <row r="13532" spans="1:6" x14ac:dyDescent="0.35">
      <c r="A13532" s="10"/>
      <c r="B13532" s="11"/>
      <c r="E13532" s="10"/>
      <c r="F13532" s="11"/>
    </row>
    <row r="13533" spans="1:6" x14ac:dyDescent="0.35">
      <c r="A13533" s="10"/>
      <c r="B13533" s="11"/>
      <c r="E13533" s="10"/>
      <c r="F13533" s="11"/>
    </row>
    <row r="13534" spans="1:6" x14ac:dyDescent="0.35">
      <c r="A13534" s="10"/>
      <c r="B13534" s="11"/>
      <c r="E13534" s="10"/>
      <c r="F13534" s="11"/>
    </row>
    <row r="13535" spans="1:6" x14ac:dyDescent="0.35">
      <c r="A13535" s="10"/>
      <c r="B13535" s="11"/>
      <c r="E13535" s="10"/>
      <c r="F13535" s="11"/>
    </row>
    <row r="13536" spans="1:6" x14ac:dyDescent="0.35">
      <c r="A13536" s="10"/>
      <c r="B13536" s="11"/>
      <c r="E13536" s="10"/>
      <c r="F13536" s="11"/>
    </row>
    <row r="13537" spans="1:6" x14ac:dyDescent="0.35">
      <c r="A13537" s="10"/>
      <c r="B13537" s="11"/>
      <c r="E13537" s="10"/>
      <c r="F13537" s="11"/>
    </row>
    <row r="13538" spans="1:6" x14ac:dyDescent="0.35">
      <c r="A13538" s="10"/>
      <c r="B13538" s="11"/>
      <c r="E13538" s="10"/>
      <c r="F13538" s="11"/>
    </row>
    <row r="13539" spans="1:6" x14ac:dyDescent="0.35">
      <c r="A13539" s="10"/>
      <c r="B13539" s="11"/>
      <c r="E13539" s="10"/>
      <c r="F13539" s="11"/>
    </row>
    <row r="13540" spans="1:6" x14ac:dyDescent="0.35">
      <c r="A13540" s="10"/>
      <c r="B13540" s="11"/>
      <c r="E13540" s="10"/>
      <c r="F13540" s="11"/>
    </row>
    <row r="13541" spans="1:6" x14ac:dyDescent="0.35">
      <c r="A13541" s="10"/>
      <c r="B13541" s="11"/>
      <c r="E13541" s="10"/>
      <c r="F13541" s="11"/>
    </row>
    <row r="13542" spans="1:6" x14ac:dyDescent="0.35">
      <c r="A13542" s="10"/>
      <c r="B13542" s="11"/>
      <c r="E13542" s="10"/>
      <c r="F13542" s="11"/>
    </row>
    <row r="13543" spans="1:6" x14ac:dyDescent="0.35">
      <c r="A13543" s="10"/>
      <c r="B13543" s="11"/>
      <c r="E13543" s="10"/>
      <c r="F13543" s="11"/>
    </row>
    <row r="13544" spans="1:6" x14ac:dyDescent="0.35">
      <c r="A13544" s="10"/>
      <c r="B13544" s="11"/>
      <c r="E13544" s="10"/>
      <c r="F13544" s="11"/>
    </row>
    <row r="13545" spans="1:6" x14ac:dyDescent="0.35">
      <c r="A13545" s="10"/>
      <c r="B13545" s="11"/>
      <c r="E13545" s="10"/>
      <c r="F13545" s="11"/>
    </row>
    <row r="13546" spans="1:6" x14ac:dyDescent="0.35">
      <c r="A13546" s="10"/>
      <c r="B13546" s="11"/>
      <c r="E13546" s="10"/>
      <c r="F13546" s="11"/>
    </row>
    <row r="13547" spans="1:6" x14ac:dyDescent="0.35">
      <c r="A13547" s="10"/>
      <c r="B13547" s="11"/>
      <c r="E13547" s="10"/>
      <c r="F13547" s="11"/>
    </row>
    <row r="13548" spans="1:6" x14ac:dyDescent="0.35">
      <c r="A13548" s="10"/>
      <c r="B13548" s="11"/>
      <c r="E13548" s="10"/>
      <c r="F13548" s="11"/>
    </row>
    <row r="13549" spans="1:6" x14ac:dyDescent="0.35">
      <c r="A13549" s="10"/>
      <c r="B13549" s="11"/>
      <c r="E13549" s="10"/>
      <c r="F13549" s="11"/>
    </row>
    <row r="13550" spans="1:6" x14ac:dyDescent="0.35">
      <c r="A13550" s="10"/>
      <c r="B13550" s="11"/>
      <c r="E13550" s="10"/>
      <c r="F13550" s="11"/>
    </row>
    <row r="13551" spans="1:6" x14ac:dyDescent="0.35">
      <c r="A13551" s="10"/>
      <c r="B13551" s="11"/>
      <c r="E13551" s="10"/>
      <c r="F13551" s="11"/>
    </row>
    <row r="13552" spans="1:6" x14ac:dyDescent="0.35">
      <c r="A13552" s="10"/>
      <c r="B13552" s="11"/>
      <c r="E13552" s="10"/>
      <c r="F13552" s="11"/>
    </row>
    <row r="13553" spans="1:6" x14ac:dyDescent="0.35">
      <c r="A13553" s="10"/>
      <c r="B13553" s="11"/>
      <c r="E13553" s="10"/>
      <c r="F13553" s="11"/>
    </row>
    <row r="13554" spans="1:6" x14ac:dyDescent="0.35">
      <c r="A13554" s="10"/>
      <c r="B13554" s="11"/>
      <c r="E13554" s="10"/>
      <c r="F13554" s="11"/>
    </row>
    <row r="13555" spans="1:6" x14ac:dyDescent="0.35">
      <c r="A13555" s="10"/>
      <c r="B13555" s="11"/>
      <c r="E13555" s="10"/>
      <c r="F13555" s="11"/>
    </row>
    <row r="13556" spans="1:6" x14ac:dyDescent="0.35">
      <c r="A13556" s="10"/>
      <c r="B13556" s="11"/>
      <c r="E13556" s="10"/>
      <c r="F13556" s="11"/>
    </row>
    <row r="13557" spans="1:6" x14ac:dyDescent="0.35">
      <c r="A13557" s="10"/>
      <c r="B13557" s="11"/>
      <c r="E13557" s="10"/>
      <c r="F13557" s="11"/>
    </row>
    <row r="13558" spans="1:6" x14ac:dyDescent="0.35">
      <c r="A13558" s="10"/>
      <c r="B13558" s="11"/>
      <c r="E13558" s="10"/>
      <c r="F13558" s="11"/>
    </row>
    <row r="13559" spans="1:6" x14ac:dyDescent="0.35">
      <c r="A13559" s="10"/>
      <c r="B13559" s="11"/>
      <c r="E13559" s="10"/>
      <c r="F13559" s="11"/>
    </row>
    <row r="13560" spans="1:6" x14ac:dyDescent="0.35">
      <c r="A13560" s="10"/>
      <c r="B13560" s="11"/>
      <c r="E13560" s="10"/>
      <c r="F13560" s="11"/>
    </row>
    <row r="13561" spans="1:6" x14ac:dyDescent="0.35">
      <c r="A13561" s="10"/>
      <c r="B13561" s="11"/>
      <c r="E13561" s="10"/>
      <c r="F13561" s="11"/>
    </row>
    <row r="13562" spans="1:6" x14ac:dyDescent="0.35">
      <c r="A13562" s="10"/>
      <c r="B13562" s="11"/>
      <c r="E13562" s="10"/>
      <c r="F13562" s="11"/>
    </row>
    <row r="13563" spans="1:6" x14ac:dyDescent="0.35">
      <c r="A13563" s="10"/>
      <c r="B13563" s="11"/>
      <c r="E13563" s="10"/>
      <c r="F13563" s="11"/>
    </row>
    <row r="13564" spans="1:6" x14ac:dyDescent="0.35">
      <c r="A13564" s="10"/>
      <c r="B13564" s="11"/>
      <c r="E13564" s="10"/>
      <c r="F13564" s="11"/>
    </row>
    <row r="13565" spans="1:6" x14ac:dyDescent="0.35">
      <c r="A13565" s="10"/>
      <c r="B13565" s="11"/>
      <c r="E13565" s="10"/>
      <c r="F13565" s="11"/>
    </row>
    <row r="13566" spans="1:6" x14ac:dyDescent="0.35">
      <c r="A13566" s="10"/>
      <c r="B13566" s="11"/>
      <c r="E13566" s="10"/>
      <c r="F13566" s="11"/>
    </row>
    <row r="13567" spans="1:6" x14ac:dyDescent="0.35">
      <c r="A13567" s="10"/>
      <c r="B13567" s="11"/>
      <c r="E13567" s="10"/>
      <c r="F13567" s="11"/>
    </row>
    <row r="13568" spans="1:6" x14ac:dyDescent="0.35">
      <c r="A13568" s="10"/>
      <c r="B13568" s="11"/>
      <c r="E13568" s="10"/>
      <c r="F13568" s="11"/>
    </row>
    <row r="13569" spans="1:6" x14ac:dyDescent="0.35">
      <c r="A13569" s="10"/>
      <c r="B13569" s="11"/>
      <c r="E13569" s="10"/>
      <c r="F13569" s="11"/>
    </row>
    <row r="13570" spans="1:6" x14ac:dyDescent="0.35">
      <c r="A13570" s="10"/>
      <c r="B13570" s="11"/>
      <c r="E13570" s="10"/>
      <c r="F13570" s="11"/>
    </row>
    <row r="13571" spans="1:6" x14ac:dyDescent="0.35">
      <c r="A13571" s="10"/>
      <c r="B13571" s="11"/>
      <c r="E13571" s="10"/>
      <c r="F13571" s="11"/>
    </row>
    <row r="13572" spans="1:6" x14ac:dyDescent="0.35">
      <c r="A13572" s="10"/>
      <c r="B13572" s="11"/>
      <c r="E13572" s="10"/>
      <c r="F13572" s="11"/>
    </row>
    <row r="13573" spans="1:6" x14ac:dyDescent="0.35">
      <c r="A13573" s="10"/>
      <c r="B13573" s="11"/>
      <c r="E13573" s="10"/>
      <c r="F13573" s="11"/>
    </row>
    <row r="13574" spans="1:6" x14ac:dyDescent="0.35">
      <c r="A13574" s="10"/>
      <c r="B13574" s="11"/>
      <c r="E13574" s="10"/>
      <c r="F13574" s="11"/>
    </row>
    <row r="13575" spans="1:6" x14ac:dyDescent="0.35">
      <c r="A13575" s="10"/>
      <c r="B13575" s="11"/>
      <c r="E13575" s="10"/>
      <c r="F13575" s="11"/>
    </row>
    <row r="13576" spans="1:6" x14ac:dyDescent="0.35">
      <c r="A13576" s="10"/>
      <c r="B13576" s="11"/>
      <c r="E13576" s="10"/>
      <c r="F13576" s="11"/>
    </row>
    <row r="13577" spans="1:6" x14ac:dyDescent="0.35">
      <c r="A13577" s="10"/>
      <c r="B13577" s="11"/>
      <c r="E13577" s="10"/>
      <c r="F13577" s="11"/>
    </row>
    <row r="13578" spans="1:6" x14ac:dyDescent="0.35">
      <c r="A13578" s="10"/>
      <c r="B13578" s="11"/>
      <c r="E13578" s="10"/>
      <c r="F13578" s="11"/>
    </row>
    <row r="13579" spans="1:6" x14ac:dyDescent="0.35">
      <c r="A13579" s="10"/>
      <c r="B13579" s="11"/>
      <c r="E13579" s="10"/>
      <c r="F13579" s="11"/>
    </row>
    <row r="13580" spans="1:6" x14ac:dyDescent="0.35">
      <c r="A13580" s="10"/>
      <c r="B13580" s="11"/>
      <c r="E13580" s="10"/>
      <c r="F13580" s="11"/>
    </row>
    <row r="13581" spans="1:6" x14ac:dyDescent="0.35">
      <c r="A13581" s="10"/>
      <c r="B13581" s="11"/>
      <c r="E13581" s="10"/>
      <c r="F13581" s="11"/>
    </row>
    <row r="13582" spans="1:6" x14ac:dyDescent="0.35">
      <c r="A13582" s="10"/>
      <c r="B13582" s="11"/>
      <c r="E13582" s="10"/>
      <c r="F13582" s="11"/>
    </row>
    <row r="13583" spans="1:6" x14ac:dyDescent="0.35">
      <c r="A13583" s="10"/>
      <c r="B13583" s="11"/>
      <c r="E13583" s="10"/>
      <c r="F13583" s="11"/>
    </row>
    <row r="13584" spans="1:6" x14ac:dyDescent="0.35">
      <c r="A13584" s="10"/>
      <c r="B13584" s="11"/>
      <c r="E13584" s="10"/>
      <c r="F13584" s="11"/>
    </row>
    <row r="13585" spans="1:6" x14ac:dyDescent="0.35">
      <c r="A13585" s="10"/>
      <c r="B13585" s="11"/>
      <c r="E13585" s="10"/>
      <c r="F13585" s="11"/>
    </row>
    <row r="13586" spans="1:6" x14ac:dyDescent="0.35">
      <c r="A13586" s="10"/>
      <c r="B13586" s="11"/>
      <c r="E13586" s="10"/>
      <c r="F13586" s="11"/>
    </row>
    <row r="13587" spans="1:6" x14ac:dyDescent="0.35">
      <c r="A13587" s="10"/>
      <c r="B13587" s="11"/>
      <c r="E13587" s="10"/>
      <c r="F13587" s="11"/>
    </row>
    <row r="13588" spans="1:6" x14ac:dyDescent="0.35">
      <c r="A13588" s="10"/>
      <c r="B13588" s="11"/>
      <c r="E13588" s="10"/>
      <c r="F13588" s="11"/>
    </row>
    <row r="13589" spans="1:6" x14ac:dyDescent="0.35">
      <c r="A13589" s="10"/>
      <c r="B13589" s="11"/>
      <c r="E13589" s="10"/>
      <c r="F13589" s="11"/>
    </row>
    <row r="13590" spans="1:6" x14ac:dyDescent="0.35">
      <c r="A13590" s="10"/>
      <c r="B13590" s="11"/>
      <c r="E13590" s="10"/>
      <c r="F13590" s="11"/>
    </row>
    <row r="13591" spans="1:6" x14ac:dyDescent="0.35">
      <c r="A13591" s="10"/>
      <c r="B13591" s="11"/>
      <c r="E13591" s="10"/>
      <c r="F13591" s="11"/>
    </row>
    <row r="13592" spans="1:6" x14ac:dyDescent="0.35">
      <c r="A13592" s="10"/>
      <c r="B13592" s="11"/>
      <c r="E13592" s="10"/>
      <c r="F13592" s="11"/>
    </row>
    <row r="13593" spans="1:6" x14ac:dyDescent="0.35">
      <c r="A13593" s="10"/>
      <c r="B13593" s="11"/>
      <c r="E13593" s="10"/>
      <c r="F13593" s="11"/>
    </row>
    <row r="13594" spans="1:6" x14ac:dyDescent="0.35">
      <c r="A13594" s="10"/>
      <c r="B13594" s="11"/>
      <c r="E13594" s="10"/>
      <c r="F13594" s="11"/>
    </row>
    <row r="13595" spans="1:6" x14ac:dyDescent="0.35">
      <c r="A13595" s="10"/>
      <c r="B13595" s="11"/>
      <c r="E13595" s="10"/>
      <c r="F13595" s="11"/>
    </row>
    <row r="13596" spans="1:6" x14ac:dyDescent="0.35">
      <c r="A13596" s="10"/>
      <c r="B13596" s="11"/>
      <c r="E13596" s="10"/>
      <c r="F13596" s="11"/>
    </row>
    <row r="13597" spans="1:6" x14ac:dyDescent="0.35">
      <c r="A13597" s="10"/>
      <c r="B13597" s="11"/>
      <c r="E13597" s="10"/>
      <c r="F13597" s="11"/>
    </row>
    <row r="13598" spans="1:6" x14ac:dyDescent="0.35">
      <c r="A13598" s="10"/>
      <c r="B13598" s="11"/>
      <c r="E13598" s="10"/>
      <c r="F13598" s="11"/>
    </row>
    <row r="13599" spans="1:6" x14ac:dyDescent="0.35">
      <c r="A13599" s="10"/>
      <c r="B13599" s="11"/>
      <c r="E13599" s="10"/>
      <c r="F13599" s="11"/>
    </row>
    <row r="13600" spans="1:6" x14ac:dyDescent="0.35">
      <c r="A13600" s="10"/>
      <c r="B13600" s="11"/>
      <c r="E13600" s="10"/>
      <c r="F13600" s="11"/>
    </row>
    <row r="13601" spans="1:6" x14ac:dyDescent="0.35">
      <c r="A13601" s="10"/>
      <c r="B13601" s="11"/>
      <c r="E13601" s="10"/>
      <c r="F13601" s="11"/>
    </row>
    <row r="13602" spans="1:6" x14ac:dyDescent="0.35">
      <c r="A13602" s="10"/>
      <c r="B13602" s="11"/>
      <c r="E13602" s="10"/>
      <c r="F13602" s="11"/>
    </row>
    <row r="13603" spans="1:6" x14ac:dyDescent="0.35">
      <c r="A13603" s="10"/>
      <c r="B13603" s="11"/>
      <c r="E13603" s="10"/>
      <c r="F13603" s="11"/>
    </row>
    <row r="13604" spans="1:6" x14ac:dyDescent="0.35">
      <c r="A13604" s="10"/>
      <c r="B13604" s="11"/>
      <c r="E13604" s="10"/>
      <c r="F13604" s="11"/>
    </row>
    <row r="13605" spans="1:6" x14ac:dyDescent="0.35">
      <c r="A13605" s="10"/>
      <c r="B13605" s="11"/>
      <c r="E13605" s="10"/>
      <c r="F13605" s="11"/>
    </row>
    <row r="13606" spans="1:6" x14ac:dyDescent="0.35">
      <c r="A13606" s="10"/>
      <c r="B13606" s="11"/>
      <c r="E13606" s="10"/>
      <c r="F13606" s="11"/>
    </row>
    <row r="13607" spans="1:6" x14ac:dyDescent="0.35">
      <c r="A13607" s="10"/>
      <c r="B13607" s="11"/>
      <c r="E13607" s="10"/>
      <c r="F13607" s="11"/>
    </row>
    <row r="13608" spans="1:6" x14ac:dyDescent="0.35">
      <c r="A13608" s="10"/>
      <c r="B13608" s="11"/>
      <c r="E13608" s="10"/>
      <c r="F13608" s="11"/>
    </row>
    <row r="13609" spans="1:6" x14ac:dyDescent="0.35">
      <c r="A13609" s="10"/>
      <c r="B13609" s="11"/>
      <c r="E13609" s="10"/>
      <c r="F13609" s="11"/>
    </row>
    <row r="13610" spans="1:6" x14ac:dyDescent="0.35">
      <c r="A13610" s="10"/>
      <c r="B13610" s="11"/>
      <c r="E13610" s="10"/>
      <c r="F13610" s="11"/>
    </row>
    <row r="13611" spans="1:6" x14ac:dyDescent="0.35">
      <c r="A13611" s="10"/>
      <c r="B13611" s="11"/>
      <c r="E13611" s="10"/>
      <c r="F13611" s="11"/>
    </row>
    <row r="13612" spans="1:6" x14ac:dyDescent="0.35">
      <c r="A13612" s="10"/>
      <c r="B13612" s="11"/>
      <c r="E13612" s="10"/>
      <c r="F13612" s="11"/>
    </row>
    <row r="13613" spans="1:6" x14ac:dyDescent="0.35">
      <c r="A13613" s="10"/>
      <c r="B13613" s="11"/>
      <c r="E13613" s="10"/>
      <c r="F13613" s="11"/>
    </row>
    <row r="13614" spans="1:6" x14ac:dyDescent="0.35">
      <c r="A13614" s="10"/>
      <c r="B13614" s="11"/>
      <c r="E13614" s="10"/>
      <c r="F13614" s="11"/>
    </row>
    <row r="13615" spans="1:6" x14ac:dyDescent="0.35">
      <c r="A13615" s="10"/>
      <c r="B13615" s="11"/>
      <c r="E13615" s="10"/>
      <c r="F13615" s="11"/>
    </row>
    <row r="13616" spans="1:6" x14ac:dyDescent="0.35">
      <c r="A13616" s="10"/>
      <c r="B13616" s="11"/>
      <c r="E13616" s="10"/>
      <c r="F13616" s="11"/>
    </row>
    <row r="13617" spans="1:6" x14ac:dyDescent="0.35">
      <c r="A13617" s="10"/>
      <c r="B13617" s="11"/>
      <c r="E13617" s="10"/>
      <c r="F13617" s="11"/>
    </row>
    <row r="13618" spans="1:6" x14ac:dyDescent="0.35">
      <c r="A13618" s="10"/>
      <c r="B13618" s="11"/>
      <c r="E13618" s="10"/>
      <c r="F13618" s="11"/>
    </row>
    <row r="13619" spans="1:6" x14ac:dyDescent="0.35">
      <c r="A13619" s="10"/>
      <c r="B13619" s="11"/>
      <c r="E13619" s="10"/>
      <c r="F13619" s="11"/>
    </row>
    <row r="13620" spans="1:6" x14ac:dyDescent="0.35">
      <c r="A13620" s="10"/>
      <c r="B13620" s="11"/>
      <c r="E13620" s="10"/>
      <c r="F13620" s="11"/>
    </row>
    <row r="13621" spans="1:6" x14ac:dyDescent="0.35">
      <c r="A13621" s="10"/>
      <c r="B13621" s="11"/>
      <c r="E13621" s="10"/>
      <c r="F13621" s="11"/>
    </row>
    <row r="13622" spans="1:6" x14ac:dyDescent="0.35">
      <c r="A13622" s="10"/>
      <c r="B13622" s="11"/>
      <c r="E13622" s="10"/>
      <c r="F13622" s="11"/>
    </row>
    <row r="13623" spans="1:6" x14ac:dyDescent="0.35">
      <c r="A13623" s="10"/>
      <c r="B13623" s="11"/>
      <c r="E13623" s="10"/>
      <c r="F13623" s="11"/>
    </row>
    <row r="13624" spans="1:6" x14ac:dyDescent="0.35">
      <c r="A13624" s="10"/>
      <c r="B13624" s="11"/>
      <c r="E13624" s="10"/>
      <c r="F13624" s="11"/>
    </row>
    <row r="13625" spans="1:6" x14ac:dyDescent="0.35">
      <c r="A13625" s="10"/>
      <c r="B13625" s="11"/>
      <c r="E13625" s="10"/>
      <c r="F13625" s="11"/>
    </row>
    <row r="13626" spans="1:6" x14ac:dyDescent="0.35">
      <c r="A13626" s="10"/>
      <c r="B13626" s="11"/>
      <c r="E13626" s="10"/>
      <c r="F13626" s="11"/>
    </row>
    <row r="13627" spans="1:6" x14ac:dyDescent="0.35">
      <c r="A13627" s="10"/>
      <c r="B13627" s="11"/>
      <c r="E13627" s="10"/>
      <c r="F13627" s="11"/>
    </row>
    <row r="13628" spans="1:6" x14ac:dyDescent="0.35">
      <c r="A13628" s="10"/>
      <c r="B13628" s="11"/>
      <c r="E13628" s="10"/>
      <c r="F13628" s="11"/>
    </row>
    <row r="13629" spans="1:6" x14ac:dyDescent="0.35">
      <c r="A13629" s="10"/>
      <c r="B13629" s="11"/>
      <c r="E13629" s="10"/>
      <c r="F13629" s="11"/>
    </row>
    <row r="13630" spans="1:6" x14ac:dyDescent="0.35">
      <c r="A13630" s="10"/>
      <c r="B13630" s="11"/>
      <c r="E13630" s="10"/>
      <c r="F13630" s="11"/>
    </row>
    <row r="13631" spans="1:6" x14ac:dyDescent="0.35">
      <c r="A13631" s="10"/>
      <c r="B13631" s="11"/>
      <c r="E13631" s="10"/>
      <c r="F13631" s="11"/>
    </row>
    <row r="13632" spans="1:6" x14ac:dyDescent="0.35">
      <c r="A13632" s="10"/>
      <c r="B13632" s="11"/>
      <c r="E13632" s="10"/>
      <c r="F13632" s="11"/>
    </row>
    <row r="13633" spans="1:6" x14ac:dyDescent="0.35">
      <c r="A13633" s="10"/>
      <c r="B13633" s="11"/>
      <c r="E13633" s="10"/>
      <c r="F13633" s="11"/>
    </row>
    <row r="13634" spans="1:6" x14ac:dyDescent="0.35">
      <c r="A13634" s="10"/>
      <c r="B13634" s="11"/>
      <c r="E13634" s="10"/>
      <c r="F13634" s="11"/>
    </row>
    <row r="13635" spans="1:6" x14ac:dyDescent="0.35">
      <c r="A13635" s="10"/>
      <c r="B13635" s="11"/>
      <c r="E13635" s="10"/>
      <c r="F13635" s="11"/>
    </row>
    <row r="13636" spans="1:6" x14ac:dyDescent="0.35">
      <c r="A13636" s="10"/>
      <c r="B13636" s="11"/>
      <c r="E13636" s="10"/>
      <c r="F13636" s="11"/>
    </row>
    <row r="13637" spans="1:6" x14ac:dyDescent="0.35">
      <c r="A13637" s="10"/>
      <c r="B13637" s="11"/>
      <c r="E13637" s="10"/>
      <c r="F13637" s="11"/>
    </row>
    <row r="13638" spans="1:6" x14ac:dyDescent="0.35">
      <c r="A13638" s="10"/>
      <c r="B13638" s="11"/>
      <c r="E13638" s="10"/>
      <c r="F13638" s="11"/>
    </row>
    <row r="13639" spans="1:6" x14ac:dyDescent="0.35">
      <c r="A13639" s="10"/>
      <c r="B13639" s="11"/>
      <c r="E13639" s="10"/>
      <c r="F13639" s="11"/>
    </row>
    <row r="13640" spans="1:6" x14ac:dyDescent="0.35">
      <c r="A13640" s="10"/>
      <c r="B13640" s="11"/>
      <c r="E13640" s="10"/>
      <c r="F13640" s="11"/>
    </row>
    <row r="13641" spans="1:6" x14ac:dyDescent="0.35">
      <c r="A13641" s="10"/>
      <c r="B13641" s="11"/>
      <c r="E13641" s="10"/>
      <c r="F13641" s="11"/>
    </row>
    <row r="13642" spans="1:6" x14ac:dyDescent="0.35">
      <c r="A13642" s="10"/>
      <c r="B13642" s="11"/>
      <c r="E13642" s="10"/>
      <c r="F13642" s="11"/>
    </row>
    <row r="13643" spans="1:6" x14ac:dyDescent="0.35">
      <c r="A13643" s="10"/>
      <c r="B13643" s="11"/>
      <c r="E13643" s="10"/>
      <c r="F13643" s="11"/>
    </row>
    <row r="13644" spans="1:6" x14ac:dyDescent="0.35">
      <c r="A13644" s="10"/>
      <c r="B13644" s="11"/>
      <c r="E13644" s="10"/>
      <c r="F13644" s="11"/>
    </row>
    <row r="13645" spans="1:6" x14ac:dyDescent="0.35">
      <c r="A13645" s="10"/>
      <c r="B13645" s="11"/>
      <c r="E13645" s="10"/>
      <c r="F13645" s="11"/>
    </row>
    <row r="13646" spans="1:6" x14ac:dyDescent="0.35">
      <c r="A13646" s="10"/>
      <c r="B13646" s="11"/>
      <c r="E13646" s="10"/>
      <c r="F13646" s="11"/>
    </row>
    <row r="13647" spans="1:6" x14ac:dyDescent="0.35">
      <c r="A13647" s="10"/>
      <c r="B13647" s="11"/>
      <c r="E13647" s="10"/>
      <c r="F13647" s="11"/>
    </row>
    <row r="13648" spans="1:6" x14ac:dyDescent="0.35">
      <c r="A13648" s="10"/>
      <c r="B13648" s="11"/>
      <c r="E13648" s="10"/>
      <c r="F13648" s="11"/>
    </row>
    <row r="13649" spans="1:6" x14ac:dyDescent="0.35">
      <c r="A13649" s="10"/>
      <c r="B13649" s="11"/>
      <c r="E13649" s="10"/>
      <c r="F13649" s="11"/>
    </row>
    <row r="13650" spans="1:6" x14ac:dyDescent="0.35">
      <c r="A13650" s="10"/>
      <c r="B13650" s="11"/>
      <c r="E13650" s="10"/>
      <c r="F13650" s="11"/>
    </row>
    <row r="13651" spans="1:6" x14ac:dyDescent="0.35">
      <c r="A13651" s="10"/>
      <c r="B13651" s="11"/>
      <c r="E13651" s="10"/>
      <c r="F13651" s="11"/>
    </row>
    <row r="13652" spans="1:6" x14ac:dyDescent="0.35">
      <c r="A13652" s="10"/>
      <c r="B13652" s="11"/>
      <c r="E13652" s="10"/>
      <c r="F13652" s="11"/>
    </row>
    <row r="13653" spans="1:6" x14ac:dyDescent="0.35">
      <c r="A13653" s="10"/>
      <c r="B13653" s="11"/>
      <c r="E13653" s="10"/>
      <c r="F13653" s="11"/>
    </row>
    <row r="13654" spans="1:6" x14ac:dyDescent="0.35">
      <c r="A13654" s="10"/>
      <c r="B13654" s="11"/>
      <c r="E13654" s="10"/>
      <c r="F13654" s="11"/>
    </row>
    <row r="13655" spans="1:6" x14ac:dyDescent="0.35">
      <c r="A13655" s="10"/>
      <c r="B13655" s="11"/>
      <c r="E13655" s="10"/>
      <c r="F13655" s="11"/>
    </row>
    <row r="13656" spans="1:6" x14ac:dyDescent="0.35">
      <c r="A13656" s="10"/>
      <c r="B13656" s="11"/>
      <c r="E13656" s="10"/>
      <c r="F13656" s="11"/>
    </row>
    <row r="13657" spans="1:6" x14ac:dyDescent="0.35">
      <c r="A13657" s="10"/>
      <c r="B13657" s="11"/>
      <c r="E13657" s="10"/>
      <c r="F13657" s="11"/>
    </row>
    <row r="13658" spans="1:6" x14ac:dyDescent="0.35">
      <c r="A13658" s="10"/>
      <c r="B13658" s="11"/>
      <c r="E13658" s="10"/>
      <c r="F13658" s="11"/>
    </row>
    <row r="13659" spans="1:6" x14ac:dyDescent="0.35">
      <c r="A13659" s="10"/>
      <c r="B13659" s="11"/>
      <c r="E13659" s="10"/>
      <c r="F13659" s="11"/>
    </row>
    <row r="13660" spans="1:6" x14ac:dyDescent="0.35">
      <c r="A13660" s="10"/>
      <c r="B13660" s="11"/>
      <c r="E13660" s="10"/>
      <c r="F13660" s="11"/>
    </row>
    <row r="13661" spans="1:6" x14ac:dyDescent="0.35">
      <c r="A13661" s="10"/>
      <c r="B13661" s="11"/>
      <c r="E13661" s="10"/>
      <c r="F13661" s="11"/>
    </row>
    <row r="13662" spans="1:6" x14ac:dyDescent="0.35">
      <c r="A13662" s="10"/>
      <c r="B13662" s="11"/>
      <c r="E13662" s="10"/>
      <c r="F13662" s="11"/>
    </row>
    <row r="13663" spans="1:6" x14ac:dyDescent="0.35">
      <c r="A13663" s="10"/>
      <c r="B13663" s="11"/>
      <c r="E13663" s="10"/>
      <c r="F13663" s="11"/>
    </row>
    <row r="13664" spans="1:6" x14ac:dyDescent="0.35">
      <c r="A13664" s="10"/>
      <c r="B13664" s="11"/>
      <c r="E13664" s="10"/>
      <c r="F13664" s="11"/>
    </row>
    <row r="13665" spans="1:6" x14ac:dyDescent="0.35">
      <c r="A13665" s="10"/>
      <c r="B13665" s="11"/>
      <c r="E13665" s="10"/>
      <c r="F13665" s="11"/>
    </row>
    <row r="13666" spans="1:6" x14ac:dyDescent="0.35">
      <c r="A13666" s="10"/>
      <c r="B13666" s="11"/>
      <c r="E13666" s="10"/>
      <c r="F13666" s="11"/>
    </row>
    <row r="13667" spans="1:6" x14ac:dyDescent="0.35">
      <c r="A13667" s="10"/>
      <c r="B13667" s="11"/>
      <c r="E13667" s="10"/>
      <c r="F13667" s="11"/>
    </row>
    <row r="13668" spans="1:6" x14ac:dyDescent="0.35">
      <c r="A13668" s="10"/>
      <c r="B13668" s="11"/>
      <c r="E13668" s="10"/>
      <c r="F13668" s="11"/>
    </row>
    <row r="13669" spans="1:6" x14ac:dyDescent="0.35">
      <c r="A13669" s="10"/>
      <c r="B13669" s="11"/>
      <c r="E13669" s="10"/>
      <c r="F13669" s="11"/>
    </row>
    <row r="13670" spans="1:6" x14ac:dyDescent="0.35">
      <c r="A13670" s="10"/>
      <c r="B13670" s="11"/>
      <c r="E13670" s="10"/>
      <c r="F13670" s="11"/>
    </row>
    <row r="13671" spans="1:6" x14ac:dyDescent="0.35">
      <c r="A13671" s="10"/>
      <c r="B13671" s="11"/>
      <c r="E13671" s="10"/>
      <c r="F13671" s="11"/>
    </row>
    <row r="13672" spans="1:6" x14ac:dyDescent="0.35">
      <c r="A13672" s="10"/>
      <c r="B13672" s="11"/>
      <c r="E13672" s="10"/>
      <c r="F13672" s="11"/>
    </row>
    <row r="13673" spans="1:6" x14ac:dyDescent="0.35">
      <c r="A13673" s="10"/>
      <c r="B13673" s="11"/>
      <c r="E13673" s="10"/>
      <c r="F13673" s="11"/>
    </row>
    <row r="13674" spans="1:6" x14ac:dyDescent="0.35">
      <c r="A13674" s="10"/>
      <c r="B13674" s="11"/>
      <c r="E13674" s="10"/>
      <c r="F13674" s="11"/>
    </row>
    <row r="13675" spans="1:6" x14ac:dyDescent="0.35">
      <c r="A13675" s="10"/>
      <c r="B13675" s="11"/>
      <c r="E13675" s="10"/>
      <c r="F13675" s="11"/>
    </row>
    <row r="13676" spans="1:6" x14ac:dyDescent="0.35">
      <c r="A13676" s="10"/>
      <c r="B13676" s="11"/>
      <c r="E13676" s="10"/>
      <c r="F13676" s="11"/>
    </row>
    <row r="13677" spans="1:6" x14ac:dyDescent="0.35">
      <c r="A13677" s="10"/>
      <c r="B13677" s="11"/>
      <c r="E13677" s="10"/>
      <c r="F13677" s="11"/>
    </row>
    <row r="13678" spans="1:6" x14ac:dyDescent="0.35">
      <c r="A13678" s="10"/>
      <c r="B13678" s="11"/>
      <c r="E13678" s="10"/>
      <c r="F13678" s="11"/>
    </row>
    <row r="13679" spans="1:6" x14ac:dyDescent="0.35">
      <c r="A13679" s="10"/>
      <c r="B13679" s="11"/>
      <c r="E13679" s="10"/>
      <c r="F13679" s="11"/>
    </row>
    <row r="13680" spans="1:6" x14ac:dyDescent="0.35">
      <c r="A13680" s="10"/>
      <c r="B13680" s="11"/>
      <c r="E13680" s="10"/>
      <c r="F13680" s="11"/>
    </row>
    <row r="13681" spans="1:6" x14ac:dyDescent="0.35">
      <c r="A13681" s="10"/>
      <c r="B13681" s="11"/>
      <c r="E13681" s="10"/>
      <c r="F13681" s="11"/>
    </row>
    <row r="13682" spans="1:6" x14ac:dyDescent="0.35">
      <c r="A13682" s="10"/>
      <c r="B13682" s="11"/>
      <c r="E13682" s="10"/>
      <c r="F13682" s="11"/>
    </row>
    <row r="13683" spans="1:6" x14ac:dyDescent="0.35">
      <c r="A13683" s="10"/>
      <c r="B13683" s="11"/>
      <c r="E13683" s="10"/>
      <c r="F13683" s="11"/>
    </row>
    <row r="13684" spans="1:6" x14ac:dyDescent="0.35">
      <c r="A13684" s="10"/>
      <c r="B13684" s="11"/>
      <c r="E13684" s="10"/>
      <c r="F13684" s="11"/>
    </row>
    <row r="13685" spans="1:6" x14ac:dyDescent="0.35">
      <c r="A13685" s="10"/>
      <c r="B13685" s="11"/>
      <c r="E13685" s="10"/>
      <c r="F13685" s="11"/>
    </row>
    <row r="13686" spans="1:6" x14ac:dyDescent="0.35">
      <c r="A13686" s="10"/>
      <c r="B13686" s="11"/>
      <c r="E13686" s="10"/>
      <c r="F13686" s="11"/>
    </row>
    <row r="13687" spans="1:6" x14ac:dyDescent="0.35">
      <c r="A13687" s="10"/>
      <c r="B13687" s="11"/>
      <c r="E13687" s="10"/>
      <c r="F13687" s="11"/>
    </row>
    <row r="13688" spans="1:6" x14ac:dyDescent="0.35">
      <c r="A13688" s="10"/>
      <c r="B13688" s="11"/>
      <c r="E13688" s="10"/>
      <c r="F13688" s="11"/>
    </row>
    <row r="13689" spans="1:6" x14ac:dyDescent="0.35">
      <c r="A13689" s="10"/>
      <c r="B13689" s="11"/>
      <c r="E13689" s="10"/>
      <c r="F13689" s="11"/>
    </row>
    <row r="13690" spans="1:6" x14ac:dyDescent="0.35">
      <c r="A13690" s="10"/>
      <c r="B13690" s="11"/>
      <c r="E13690" s="10"/>
      <c r="F13690" s="11"/>
    </row>
    <row r="13691" spans="1:6" x14ac:dyDescent="0.35">
      <c r="A13691" s="10"/>
      <c r="B13691" s="11"/>
      <c r="E13691" s="10"/>
      <c r="F13691" s="11"/>
    </row>
    <row r="13692" spans="1:6" x14ac:dyDescent="0.35">
      <c r="A13692" s="10"/>
      <c r="B13692" s="11"/>
      <c r="E13692" s="10"/>
      <c r="F13692" s="11"/>
    </row>
    <row r="13693" spans="1:6" x14ac:dyDescent="0.35">
      <c r="A13693" s="10"/>
      <c r="B13693" s="11"/>
      <c r="E13693" s="10"/>
      <c r="F13693" s="11"/>
    </row>
    <row r="13694" spans="1:6" x14ac:dyDescent="0.35">
      <c r="A13694" s="10"/>
      <c r="B13694" s="11"/>
      <c r="E13694" s="10"/>
      <c r="F13694" s="11"/>
    </row>
    <row r="13695" spans="1:6" x14ac:dyDescent="0.35">
      <c r="A13695" s="10"/>
      <c r="B13695" s="11"/>
      <c r="E13695" s="10"/>
      <c r="F13695" s="11"/>
    </row>
    <row r="13696" spans="1:6" x14ac:dyDescent="0.35">
      <c r="A13696" s="10"/>
      <c r="B13696" s="11"/>
      <c r="E13696" s="10"/>
      <c r="F13696" s="11"/>
    </row>
    <row r="13697" spans="1:6" x14ac:dyDescent="0.35">
      <c r="A13697" s="10"/>
      <c r="B13697" s="11"/>
      <c r="E13697" s="10"/>
      <c r="F13697" s="11"/>
    </row>
    <row r="13698" spans="1:6" x14ac:dyDescent="0.35">
      <c r="A13698" s="10"/>
      <c r="B13698" s="11"/>
      <c r="E13698" s="10"/>
      <c r="F13698" s="11"/>
    </row>
    <row r="13699" spans="1:6" x14ac:dyDescent="0.35">
      <c r="A13699" s="10"/>
      <c r="B13699" s="11"/>
      <c r="E13699" s="10"/>
      <c r="F13699" s="11"/>
    </row>
    <row r="13700" spans="1:6" x14ac:dyDescent="0.35">
      <c r="A13700" s="10"/>
      <c r="B13700" s="11"/>
      <c r="E13700" s="10"/>
      <c r="F13700" s="11"/>
    </row>
    <row r="13701" spans="1:6" x14ac:dyDescent="0.35">
      <c r="A13701" s="10"/>
      <c r="B13701" s="11"/>
      <c r="E13701" s="10"/>
      <c r="F13701" s="11"/>
    </row>
    <row r="13702" spans="1:6" x14ac:dyDescent="0.35">
      <c r="A13702" s="10"/>
      <c r="B13702" s="11"/>
      <c r="E13702" s="10"/>
      <c r="F13702" s="11"/>
    </row>
    <row r="13703" spans="1:6" x14ac:dyDescent="0.35">
      <c r="A13703" s="10"/>
      <c r="B13703" s="11"/>
      <c r="E13703" s="10"/>
      <c r="F13703" s="11"/>
    </row>
    <row r="13704" spans="1:6" x14ac:dyDescent="0.35">
      <c r="A13704" s="10"/>
      <c r="B13704" s="11"/>
      <c r="E13704" s="10"/>
      <c r="F13704" s="11"/>
    </row>
    <row r="13705" spans="1:6" x14ac:dyDescent="0.35">
      <c r="A13705" s="10"/>
      <c r="B13705" s="11"/>
      <c r="E13705" s="10"/>
      <c r="F13705" s="11"/>
    </row>
    <row r="13706" spans="1:6" x14ac:dyDescent="0.35">
      <c r="A13706" s="10"/>
      <c r="B13706" s="11"/>
      <c r="E13706" s="10"/>
      <c r="F13706" s="11"/>
    </row>
    <row r="13707" spans="1:6" x14ac:dyDescent="0.35">
      <c r="A13707" s="10"/>
      <c r="B13707" s="11"/>
      <c r="E13707" s="10"/>
      <c r="F13707" s="11"/>
    </row>
    <row r="13708" spans="1:6" x14ac:dyDescent="0.35">
      <c r="A13708" s="10"/>
      <c r="B13708" s="11"/>
      <c r="E13708" s="10"/>
      <c r="F13708" s="11"/>
    </row>
    <row r="13709" spans="1:6" x14ac:dyDescent="0.35">
      <c r="A13709" s="10"/>
      <c r="B13709" s="11"/>
      <c r="E13709" s="10"/>
      <c r="F13709" s="11"/>
    </row>
    <row r="13710" spans="1:6" x14ac:dyDescent="0.35">
      <c r="A13710" s="10"/>
      <c r="B13710" s="11"/>
      <c r="E13710" s="10"/>
      <c r="F13710" s="11"/>
    </row>
    <row r="13711" spans="1:6" x14ac:dyDescent="0.35">
      <c r="A13711" s="10"/>
      <c r="B13711" s="11"/>
      <c r="E13711" s="10"/>
      <c r="F13711" s="11"/>
    </row>
    <row r="13712" spans="1:6" x14ac:dyDescent="0.35">
      <c r="A13712" s="10"/>
      <c r="B13712" s="11"/>
      <c r="E13712" s="10"/>
      <c r="F13712" s="11"/>
    </row>
    <row r="13713" spans="1:6" x14ac:dyDescent="0.35">
      <c r="A13713" s="10"/>
      <c r="B13713" s="11"/>
      <c r="E13713" s="10"/>
      <c r="F13713" s="11"/>
    </row>
    <row r="13714" spans="1:6" x14ac:dyDescent="0.35">
      <c r="A13714" s="10"/>
      <c r="B13714" s="11"/>
      <c r="E13714" s="10"/>
      <c r="F13714" s="11"/>
    </row>
    <row r="13715" spans="1:6" x14ac:dyDescent="0.35">
      <c r="A13715" s="10"/>
      <c r="B13715" s="11"/>
      <c r="E13715" s="10"/>
      <c r="F13715" s="11"/>
    </row>
    <row r="13716" spans="1:6" x14ac:dyDescent="0.35">
      <c r="A13716" s="10"/>
      <c r="B13716" s="11"/>
      <c r="E13716" s="10"/>
      <c r="F13716" s="11"/>
    </row>
    <row r="13717" spans="1:6" x14ac:dyDescent="0.35">
      <c r="A13717" s="10"/>
      <c r="B13717" s="11"/>
      <c r="E13717" s="10"/>
      <c r="F13717" s="11"/>
    </row>
    <row r="13718" spans="1:6" x14ac:dyDescent="0.35">
      <c r="A13718" s="10"/>
      <c r="B13718" s="11"/>
      <c r="E13718" s="10"/>
      <c r="F13718" s="11"/>
    </row>
    <row r="13719" spans="1:6" x14ac:dyDescent="0.35">
      <c r="A13719" s="10"/>
      <c r="B13719" s="11"/>
      <c r="E13719" s="10"/>
      <c r="F13719" s="11"/>
    </row>
    <row r="13720" spans="1:6" x14ac:dyDescent="0.35">
      <c r="A13720" s="10"/>
      <c r="B13720" s="11"/>
      <c r="E13720" s="10"/>
      <c r="F13720" s="11"/>
    </row>
    <row r="13721" spans="1:6" x14ac:dyDescent="0.35">
      <c r="A13721" s="10"/>
      <c r="B13721" s="11"/>
      <c r="E13721" s="10"/>
      <c r="F13721" s="11"/>
    </row>
    <row r="13722" spans="1:6" x14ac:dyDescent="0.35">
      <c r="A13722" s="10"/>
      <c r="B13722" s="11"/>
      <c r="E13722" s="10"/>
      <c r="F13722" s="11"/>
    </row>
    <row r="13723" spans="1:6" x14ac:dyDescent="0.35">
      <c r="A13723" s="10"/>
      <c r="B13723" s="11"/>
      <c r="E13723" s="10"/>
      <c r="F13723" s="11"/>
    </row>
    <row r="13724" spans="1:6" x14ac:dyDescent="0.35">
      <c r="A13724" s="10"/>
      <c r="B13724" s="11"/>
      <c r="E13724" s="10"/>
      <c r="F13724" s="11"/>
    </row>
    <row r="13725" spans="1:6" x14ac:dyDescent="0.35">
      <c r="A13725" s="10"/>
      <c r="B13725" s="11"/>
      <c r="E13725" s="10"/>
      <c r="F13725" s="11"/>
    </row>
    <row r="13726" spans="1:6" x14ac:dyDescent="0.35">
      <c r="A13726" s="10"/>
      <c r="B13726" s="11"/>
      <c r="E13726" s="10"/>
      <c r="F13726" s="11"/>
    </row>
    <row r="13727" spans="1:6" x14ac:dyDescent="0.35">
      <c r="A13727" s="10"/>
      <c r="B13727" s="11"/>
      <c r="E13727" s="10"/>
      <c r="F13727" s="11"/>
    </row>
    <row r="13728" spans="1:6" x14ac:dyDescent="0.35">
      <c r="A13728" s="10"/>
      <c r="B13728" s="11"/>
      <c r="E13728" s="10"/>
      <c r="F13728" s="11"/>
    </row>
    <row r="13729" spans="1:6" x14ac:dyDescent="0.35">
      <c r="A13729" s="10"/>
      <c r="B13729" s="11"/>
      <c r="E13729" s="10"/>
      <c r="F13729" s="11"/>
    </row>
    <row r="13730" spans="1:6" x14ac:dyDescent="0.35">
      <c r="A13730" s="10"/>
      <c r="B13730" s="11"/>
      <c r="E13730" s="10"/>
      <c r="F13730" s="11"/>
    </row>
    <row r="13731" spans="1:6" x14ac:dyDescent="0.35">
      <c r="A13731" s="10"/>
      <c r="B13731" s="11"/>
      <c r="E13731" s="10"/>
      <c r="F13731" s="11"/>
    </row>
    <row r="13732" spans="1:6" x14ac:dyDescent="0.35">
      <c r="A13732" s="10"/>
      <c r="B13732" s="11"/>
      <c r="E13732" s="10"/>
      <c r="F13732" s="11"/>
    </row>
    <row r="13733" spans="1:6" x14ac:dyDescent="0.35">
      <c r="A13733" s="10"/>
      <c r="B13733" s="11"/>
      <c r="E13733" s="10"/>
      <c r="F13733" s="11"/>
    </row>
    <row r="13734" spans="1:6" x14ac:dyDescent="0.35">
      <c r="A13734" s="10"/>
      <c r="B13734" s="11"/>
      <c r="E13734" s="10"/>
      <c r="F13734" s="11"/>
    </row>
    <row r="13735" spans="1:6" x14ac:dyDescent="0.35">
      <c r="A13735" s="10"/>
      <c r="B13735" s="11"/>
      <c r="E13735" s="10"/>
      <c r="F13735" s="11"/>
    </row>
    <row r="13736" spans="1:6" x14ac:dyDescent="0.35">
      <c r="A13736" s="10"/>
      <c r="B13736" s="11"/>
      <c r="E13736" s="10"/>
      <c r="F13736" s="11"/>
    </row>
    <row r="13737" spans="1:6" x14ac:dyDescent="0.35">
      <c r="A13737" s="10"/>
      <c r="B13737" s="11"/>
      <c r="E13737" s="10"/>
      <c r="F13737" s="11"/>
    </row>
    <row r="13738" spans="1:6" x14ac:dyDescent="0.35">
      <c r="A13738" s="10"/>
      <c r="B13738" s="11"/>
      <c r="E13738" s="10"/>
      <c r="F13738" s="11"/>
    </row>
    <row r="13739" spans="1:6" x14ac:dyDescent="0.35">
      <c r="A13739" s="10"/>
      <c r="B13739" s="11"/>
      <c r="E13739" s="10"/>
      <c r="F13739" s="11"/>
    </row>
    <row r="13740" spans="1:6" x14ac:dyDescent="0.35">
      <c r="A13740" s="10"/>
      <c r="B13740" s="11"/>
      <c r="E13740" s="10"/>
      <c r="F13740" s="11"/>
    </row>
    <row r="13741" spans="1:6" x14ac:dyDescent="0.35">
      <c r="A13741" s="10"/>
      <c r="B13741" s="11"/>
      <c r="E13741" s="10"/>
      <c r="F13741" s="11"/>
    </row>
    <row r="13742" spans="1:6" x14ac:dyDescent="0.35">
      <c r="A13742" s="10"/>
      <c r="B13742" s="11"/>
      <c r="E13742" s="10"/>
      <c r="F13742" s="11"/>
    </row>
    <row r="13743" spans="1:6" x14ac:dyDescent="0.35">
      <c r="A13743" s="10"/>
      <c r="B13743" s="11"/>
      <c r="E13743" s="10"/>
      <c r="F13743" s="11"/>
    </row>
    <row r="13744" spans="1:6" x14ac:dyDescent="0.35">
      <c r="A13744" s="10"/>
      <c r="B13744" s="11"/>
      <c r="E13744" s="10"/>
      <c r="F13744" s="11"/>
    </row>
    <row r="13745" spans="1:6" x14ac:dyDescent="0.35">
      <c r="A13745" s="10"/>
      <c r="B13745" s="11"/>
      <c r="E13745" s="10"/>
      <c r="F13745" s="11"/>
    </row>
    <row r="13746" spans="1:6" x14ac:dyDescent="0.35">
      <c r="A13746" s="10"/>
      <c r="B13746" s="11"/>
      <c r="E13746" s="10"/>
      <c r="F13746" s="11"/>
    </row>
    <row r="13747" spans="1:6" x14ac:dyDescent="0.35">
      <c r="A13747" s="10"/>
      <c r="B13747" s="11"/>
      <c r="E13747" s="10"/>
      <c r="F13747" s="11"/>
    </row>
    <row r="13748" spans="1:6" x14ac:dyDescent="0.35">
      <c r="A13748" s="10"/>
      <c r="B13748" s="11"/>
      <c r="E13748" s="10"/>
      <c r="F13748" s="11"/>
    </row>
    <row r="13749" spans="1:6" x14ac:dyDescent="0.35">
      <c r="A13749" s="10"/>
      <c r="B13749" s="11"/>
      <c r="E13749" s="10"/>
      <c r="F13749" s="11"/>
    </row>
    <row r="13750" spans="1:6" x14ac:dyDescent="0.35">
      <c r="A13750" s="10"/>
      <c r="B13750" s="11"/>
      <c r="E13750" s="10"/>
      <c r="F13750" s="11"/>
    </row>
    <row r="13751" spans="1:6" x14ac:dyDescent="0.35">
      <c r="A13751" s="10"/>
      <c r="B13751" s="11"/>
      <c r="E13751" s="10"/>
      <c r="F13751" s="11"/>
    </row>
    <row r="13752" spans="1:6" x14ac:dyDescent="0.35">
      <c r="A13752" s="10"/>
      <c r="B13752" s="11"/>
      <c r="E13752" s="10"/>
      <c r="F13752" s="11"/>
    </row>
    <row r="13753" spans="1:6" x14ac:dyDescent="0.35">
      <c r="A13753" s="10"/>
      <c r="B13753" s="11"/>
      <c r="E13753" s="10"/>
      <c r="F13753" s="11"/>
    </row>
    <row r="13754" spans="1:6" x14ac:dyDescent="0.35">
      <c r="A13754" s="10"/>
      <c r="B13754" s="11"/>
      <c r="E13754" s="10"/>
      <c r="F13754" s="11"/>
    </row>
    <row r="13755" spans="1:6" x14ac:dyDescent="0.35">
      <c r="A13755" s="10"/>
      <c r="B13755" s="11"/>
      <c r="E13755" s="10"/>
      <c r="F13755" s="11"/>
    </row>
    <row r="13756" spans="1:6" x14ac:dyDescent="0.35">
      <c r="A13756" s="10"/>
      <c r="B13756" s="11"/>
      <c r="E13756" s="10"/>
      <c r="F13756" s="11"/>
    </row>
    <row r="13757" spans="1:6" x14ac:dyDescent="0.35">
      <c r="A13757" s="10"/>
      <c r="B13757" s="11"/>
      <c r="E13757" s="10"/>
      <c r="F13757" s="11"/>
    </row>
    <row r="13758" spans="1:6" x14ac:dyDescent="0.35">
      <c r="A13758" s="10"/>
      <c r="B13758" s="11"/>
      <c r="E13758" s="10"/>
      <c r="F13758" s="11"/>
    </row>
    <row r="13759" spans="1:6" x14ac:dyDescent="0.35">
      <c r="A13759" s="10"/>
      <c r="B13759" s="11"/>
      <c r="E13759" s="10"/>
      <c r="F13759" s="11"/>
    </row>
    <row r="13760" spans="1:6" x14ac:dyDescent="0.35">
      <c r="A13760" s="10"/>
      <c r="B13760" s="11"/>
      <c r="E13760" s="10"/>
      <c r="F13760" s="11"/>
    </row>
    <row r="13761" spans="1:6" x14ac:dyDescent="0.35">
      <c r="A13761" s="10"/>
      <c r="B13761" s="11"/>
      <c r="E13761" s="10"/>
      <c r="F13761" s="11"/>
    </row>
    <row r="13762" spans="1:6" x14ac:dyDescent="0.35">
      <c r="A13762" s="10"/>
      <c r="B13762" s="11"/>
      <c r="E13762" s="10"/>
      <c r="F13762" s="11"/>
    </row>
    <row r="13763" spans="1:6" x14ac:dyDescent="0.35">
      <c r="A13763" s="10"/>
      <c r="B13763" s="11"/>
      <c r="E13763" s="10"/>
      <c r="F13763" s="11"/>
    </row>
    <row r="13764" spans="1:6" x14ac:dyDescent="0.35">
      <c r="A13764" s="10"/>
      <c r="B13764" s="11"/>
      <c r="E13764" s="10"/>
      <c r="F13764" s="11"/>
    </row>
    <row r="13765" spans="1:6" x14ac:dyDescent="0.35">
      <c r="A13765" s="10"/>
      <c r="B13765" s="11"/>
      <c r="E13765" s="10"/>
      <c r="F13765" s="11"/>
    </row>
    <row r="13766" spans="1:6" x14ac:dyDescent="0.35">
      <c r="A13766" s="10"/>
      <c r="B13766" s="11"/>
      <c r="E13766" s="10"/>
      <c r="F13766" s="11"/>
    </row>
    <row r="13767" spans="1:6" x14ac:dyDescent="0.35">
      <c r="A13767" s="10"/>
      <c r="B13767" s="11"/>
      <c r="E13767" s="10"/>
      <c r="F13767" s="11"/>
    </row>
    <row r="13768" spans="1:6" x14ac:dyDescent="0.35">
      <c r="A13768" s="10"/>
      <c r="B13768" s="11"/>
      <c r="E13768" s="10"/>
      <c r="F13768" s="11"/>
    </row>
    <row r="13769" spans="1:6" x14ac:dyDescent="0.35">
      <c r="A13769" s="10"/>
      <c r="B13769" s="11"/>
      <c r="E13769" s="10"/>
      <c r="F13769" s="11"/>
    </row>
    <row r="13770" spans="1:6" x14ac:dyDescent="0.35">
      <c r="A13770" s="10"/>
      <c r="B13770" s="11"/>
      <c r="E13770" s="10"/>
      <c r="F13770" s="11"/>
    </row>
    <row r="13771" spans="1:6" x14ac:dyDescent="0.35">
      <c r="A13771" s="10"/>
      <c r="B13771" s="11"/>
      <c r="E13771" s="10"/>
      <c r="F13771" s="11"/>
    </row>
    <row r="13772" spans="1:6" x14ac:dyDescent="0.35">
      <c r="A13772" s="10"/>
      <c r="B13772" s="11"/>
      <c r="E13772" s="10"/>
      <c r="F13772" s="11"/>
    </row>
    <row r="13773" spans="1:6" x14ac:dyDescent="0.35">
      <c r="A13773" s="10"/>
      <c r="B13773" s="11"/>
      <c r="E13773" s="10"/>
      <c r="F13773" s="11"/>
    </row>
    <row r="13774" spans="1:6" x14ac:dyDescent="0.35">
      <c r="A13774" s="10"/>
      <c r="B13774" s="11"/>
      <c r="E13774" s="10"/>
      <c r="F13774" s="11"/>
    </row>
    <row r="13775" spans="1:6" x14ac:dyDescent="0.35">
      <c r="A13775" s="10"/>
      <c r="B13775" s="11"/>
      <c r="E13775" s="10"/>
      <c r="F13775" s="11"/>
    </row>
    <row r="13776" spans="1:6" x14ac:dyDescent="0.35">
      <c r="A13776" s="10"/>
      <c r="B13776" s="11"/>
      <c r="E13776" s="10"/>
      <c r="F13776" s="11"/>
    </row>
    <row r="13777" spans="1:6" x14ac:dyDescent="0.35">
      <c r="A13777" s="10"/>
      <c r="B13777" s="11"/>
      <c r="E13777" s="10"/>
      <c r="F13777" s="11"/>
    </row>
    <row r="13778" spans="1:6" x14ac:dyDescent="0.35">
      <c r="A13778" s="10"/>
      <c r="B13778" s="11"/>
      <c r="E13778" s="10"/>
      <c r="F13778" s="11"/>
    </row>
    <row r="13779" spans="1:6" x14ac:dyDescent="0.35">
      <c r="A13779" s="10"/>
      <c r="B13779" s="11"/>
      <c r="E13779" s="10"/>
      <c r="F13779" s="11"/>
    </row>
    <row r="13780" spans="1:6" x14ac:dyDescent="0.35">
      <c r="A13780" s="10"/>
      <c r="B13780" s="11"/>
      <c r="E13780" s="10"/>
      <c r="F13780" s="11"/>
    </row>
    <row r="13781" spans="1:6" x14ac:dyDescent="0.35">
      <c r="A13781" s="10"/>
      <c r="B13781" s="11"/>
      <c r="E13781" s="10"/>
      <c r="F13781" s="11"/>
    </row>
    <row r="13782" spans="1:6" x14ac:dyDescent="0.35">
      <c r="A13782" s="10"/>
      <c r="B13782" s="11"/>
      <c r="E13782" s="10"/>
      <c r="F13782" s="11"/>
    </row>
    <row r="13783" spans="1:6" x14ac:dyDescent="0.35">
      <c r="A13783" s="10"/>
      <c r="B13783" s="11"/>
      <c r="E13783" s="10"/>
      <c r="F13783" s="11"/>
    </row>
    <row r="13784" spans="1:6" x14ac:dyDescent="0.35">
      <c r="A13784" s="10"/>
      <c r="B13784" s="11"/>
      <c r="E13784" s="10"/>
      <c r="F13784" s="11"/>
    </row>
    <row r="13785" spans="1:6" x14ac:dyDescent="0.35">
      <c r="A13785" s="10"/>
      <c r="B13785" s="11"/>
      <c r="E13785" s="10"/>
      <c r="F13785" s="11"/>
    </row>
    <row r="13786" spans="1:6" x14ac:dyDescent="0.35">
      <c r="A13786" s="10"/>
      <c r="B13786" s="11"/>
      <c r="E13786" s="10"/>
      <c r="F13786" s="11"/>
    </row>
    <row r="13787" spans="1:6" x14ac:dyDescent="0.35">
      <c r="A13787" s="10"/>
      <c r="B13787" s="11"/>
      <c r="E13787" s="10"/>
      <c r="F13787" s="11"/>
    </row>
    <row r="13788" spans="1:6" x14ac:dyDescent="0.35">
      <c r="A13788" s="10"/>
      <c r="B13788" s="11"/>
      <c r="E13788" s="10"/>
      <c r="F13788" s="11"/>
    </row>
    <row r="13789" spans="1:6" x14ac:dyDescent="0.35">
      <c r="A13789" s="10"/>
      <c r="B13789" s="11"/>
      <c r="E13789" s="10"/>
      <c r="F13789" s="11"/>
    </row>
    <row r="13790" spans="1:6" x14ac:dyDescent="0.35">
      <c r="A13790" s="10"/>
      <c r="B13790" s="11"/>
      <c r="E13790" s="10"/>
      <c r="F13790" s="11"/>
    </row>
    <row r="13791" spans="1:6" x14ac:dyDescent="0.35">
      <c r="A13791" s="10"/>
      <c r="B13791" s="11"/>
      <c r="E13791" s="10"/>
      <c r="F13791" s="11"/>
    </row>
    <row r="13792" spans="1:6" x14ac:dyDescent="0.35">
      <c r="A13792" s="10"/>
      <c r="B13792" s="11"/>
      <c r="E13792" s="10"/>
      <c r="F13792" s="11"/>
    </row>
    <row r="13793" spans="1:6" x14ac:dyDescent="0.35">
      <c r="A13793" s="10"/>
      <c r="B13793" s="11"/>
      <c r="E13793" s="10"/>
      <c r="F13793" s="11"/>
    </row>
    <row r="13794" spans="1:6" x14ac:dyDescent="0.35">
      <c r="A13794" s="10"/>
      <c r="B13794" s="11"/>
      <c r="E13794" s="10"/>
      <c r="F13794" s="11"/>
    </row>
    <row r="13795" spans="1:6" x14ac:dyDescent="0.35">
      <c r="A13795" s="10"/>
      <c r="B13795" s="11"/>
      <c r="E13795" s="10"/>
      <c r="F13795" s="11"/>
    </row>
    <row r="13796" spans="1:6" x14ac:dyDescent="0.35">
      <c r="A13796" s="10"/>
      <c r="B13796" s="11"/>
      <c r="E13796" s="10"/>
      <c r="F13796" s="11"/>
    </row>
    <row r="13797" spans="1:6" x14ac:dyDescent="0.35">
      <c r="A13797" s="10"/>
      <c r="B13797" s="11"/>
      <c r="E13797" s="10"/>
      <c r="F13797" s="11"/>
    </row>
    <row r="13798" spans="1:6" x14ac:dyDescent="0.35">
      <c r="A13798" s="10"/>
      <c r="B13798" s="11"/>
      <c r="E13798" s="10"/>
      <c r="F13798" s="11"/>
    </row>
    <row r="13799" spans="1:6" x14ac:dyDescent="0.35">
      <c r="A13799" s="10"/>
      <c r="B13799" s="11"/>
      <c r="E13799" s="10"/>
      <c r="F13799" s="11"/>
    </row>
    <row r="13800" spans="1:6" x14ac:dyDescent="0.35">
      <c r="A13800" s="10"/>
      <c r="B13800" s="11"/>
      <c r="E13800" s="10"/>
      <c r="F13800" s="11"/>
    </row>
    <row r="13801" spans="1:6" x14ac:dyDescent="0.35">
      <c r="A13801" s="10"/>
      <c r="B13801" s="11"/>
      <c r="E13801" s="10"/>
      <c r="F13801" s="11"/>
    </row>
    <row r="13802" spans="1:6" x14ac:dyDescent="0.35">
      <c r="A13802" s="10"/>
      <c r="B13802" s="11"/>
      <c r="E13802" s="10"/>
      <c r="F13802" s="11"/>
    </row>
    <row r="13803" spans="1:6" x14ac:dyDescent="0.35">
      <c r="A13803" s="10"/>
      <c r="B13803" s="11"/>
      <c r="E13803" s="10"/>
      <c r="F13803" s="11"/>
    </row>
    <row r="13804" spans="1:6" x14ac:dyDescent="0.35">
      <c r="A13804" s="10"/>
      <c r="B13804" s="11"/>
      <c r="E13804" s="10"/>
      <c r="F13804" s="11"/>
    </row>
    <row r="13805" spans="1:6" x14ac:dyDescent="0.35">
      <c r="A13805" s="10"/>
      <c r="B13805" s="11"/>
      <c r="E13805" s="10"/>
      <c r="F13805" s="11"/>
    </row>
    <row r="13806" spans="1:6" x14ac:dyDescent="0.35">
      <c r="A13806" s="10"/>
      <c r="B13806" s="11"/>
      <c r="E13806" s="10"/>
      <c r="F13806" s="11"/>
    </row>
    <row r="13807" spans="1:6" x14ac:dyDescent="0.35">
      <c r="A13807" s="10"/>
      <c r="B13807" s="11"/>
      <c r="E13807" s="10"/>
      <c r="F13807" s="11"/>
    </row>
    <row r="13808" spans="1:6" x14ac:dyDescent="0.35">
      <c r="A13808" s="10"/>
      <c r="B13808" s="11"/>
      <c r="E13808" s="10"/>
      <c r="F13808" s="11"/>
    </row>
    <row r="13809" spans="1:6" x14ac:dyDescent="0.35">
      <c r="A13809" s="10"/>
      <c r="B13809" s="11"/>
      <c r="E13809" s="10"/>
      <c r="F13809" s="11"/>
    </row>
    <row r="13810" spans="1:6" x14ac:dyDescent="0.35">
      <c r="A13810" s="10"/>
      <c r="B13810" s="11"/>
      <c r="E13810" s="10"/>
      <c r="F13810" s="11"/>
    </row>
    <row r="13811" spans="1:6" x14ac:dyDescent="0.35">
      <c r="A13811" s="10"/>
      <c r="B13811" s="11"/>
      <c r="E13811" s="10"/>
      <c r="F13811" s="11"/>
    </row>
    <row r="13812" spans="1:6" x14ac:dyDescent="0.35">
      <c r="A13812" s="10"/>
      <c r="B13812" s="11"/>
      <c r="E13812" s="10"/>
      <c r="F13812" s="11"/>
    </row>
    <row r="13813" spans="1:6" x14ac:dyDescent="0.35">
      <c r="A13813" s="10"/>
      <c r="B13813" s="11"/>
      <c r="E13813" s="10"/>
      <c r="F13813" s="11"/>
    </row>
    <row r="13814" spans="1:6" x14ac:dyDescent="0.35">
      <c r="A13814" s="10"/>
      <c r="B13814" s="11"/>
      <c r="E13814" s="10"/>
      <c r="F13814" s="11"/>
    </row>
    <row r="13815" spans="1:6" x14ac:dyDescent="0.35">
      <c r="A13815" s="10"/>
      <c r="B13815" s="11"/>
      <c r="E13815" s="10"/>
      <c r="F13815" s="11"/>
    </row>
    <row r="13816" spans="1:6" x14ac:dyDescent="0.35">
      <c r="A13816" s="10"/>
      <c r="B13816" s="11"/>
      <c r="E13816" s="10"/>
      <c r="F13816" s="11"/>
    </row>
    <row r="13817" spans="1:6" x14ac:dyDescent="0.35">
      <c r="A13817" s="10"/>
      <c r="B13817" s="11"/>
      <c r="E13817" s="10"/>
      <c r="F13817" s="11"/>
    </row>
    <row r="13818" spans="1:6" x14ac:dyDescent="0.35">
      <c r="A13818" s="10"/>
      <c r="B13818" s="11"/>
      <c r="E13818" s="10"/>
      <c r="F13818" s="11"/>
    </row>
    <row r="13819" spans="1:6" x14ac:dyDescent="0.35">
      <c r="A13819" s="10"/>
      <c r="B13819" s="11"/>
      <c r="E13819" s="10"/>
      <c r="F13819" s="11"/>
    </row>
    <row r="13820" spans="1:6" x14ac:dyDescent="0.35">
      <c r="A13820" s="10"/>
      <c r="B13820" s="11"/>
      <c r="E13820" s="10"/>
      <c r="F13820" s="11"/>
    </row>
    <row r="13821" spans="1:6" x14ac:dyDescent="0.35">
      <c r="A13821" s="10"/>
      <c r="B13821" s="11"/>
      <c r="E13821" s="10"/>
      <c r="F13821" s="11"/>
    </row>
    <row r="13822" spans="1:6" x14ac:dyDescent="0.35">
      <c r="A13822" s="10"/>
      <c r="B13822" s="11"/>
      <c r="E13822" s="10"/>
      <c r="F13822" s="11"/>
    </row>
    <row r="13823" spans="1:6" x14ac:dyDescent="0.35">
      <c r="A13823" s="10"/>
      <c r="B13823" s="11"/>
      <c r="E13823" s="10"/>
      <c r="F13823" s="11"/>
    </row>
    <row r="13824" spans="1:6" x14ac:dyDescent="0.35">
      <c r="A13824" s="10"/>
      <c r="B13824" s="11"/>
      <c r="E13824" s="10"/>
      <c r="F13824" s="11"/>
    </row>
    <row r="13825" spans="1:6" x14ac:dyDescent="0.35">
      <c r="A13825" s="10"/>
      <c r="B13825" s="11"/>
      <c r="E13825" s="10"/>
      <c r="F13825" s="11"/>
    </row>
    <row r="13826" spans="1:6" x14ac:dyDescent="0.35">
      <c r="A13826" s="10"/>
      <c r="B13826" s="11"/>
      <c r="E13826" s="10"/>
      <c r="F13826" s="11"/>
    </row>
    <row r="13827" spans="1:6" x14ac:dyDescent="0.35">
      <c r="A13827" s="10"/>
      <c r="B13827" s="11"/>
      <c r="E13827" s="10"/>
      <c r="F13827" s="11"/>
    </row>
    <row r="13828" spans="1:6" x14ac:dyDescent="0.35">
      <c r="A13828" s="10"/>
      <c r="B13828" s="11"/>
      <c r="E13828" s="10"/>
      <c r="F13828" s="11"/>
    </row>
    <row r="13829" spans="1:6" x14ac:dyDescent="0.35">
      <c r="A13829" s="10"/>
      <c r="B13829" s="11"/>
      <c r="E13829" s="10"/>
      <c r="F13829" s="11"/>
    </row>
    <row r="13830" spans="1:6" x14ac:dyDescent="0.35">
      <c r="A13830" s="10"/>
      <c r="B13830" s="11"/>
      <c r="E13830" s="10"/>
      <c r="F13830" s="11"/>
    </row>
    <row r="13831" spans="1:6" x14ac:dyDescent="0.35">
      <c r="A13831" s="10"/>
      <c r="B13831" s="11"/>
      <c r="E13831" s="10"/>
      <c r="F13831" s="11"/>
    </row>
    <row r="13832" spans="1:6" x14ac:dyDescent="0.35">
      <c r="A13832" s="10"/>
      <c r="B13832" s="11"/>
      <c r="E13832" s="10"/>
      <c r="F13832" s="11"/>
    </row>
    <row r="13833" spans="1:6" x14ac:dyDescent="0.35">
      <c r="A13833" s="10"/>
      <c r="B13833" s="11"/>
      <c r="E13833" s="10"/>
      <c r="F13833" s="11"/>
    </row>
    <row r="13834" spans="1:6" x14ac:dyDescent="0.35">
      <c r="A13834" s="10"/>
      <c r="B13834" s="11"/>
      <c r="E13834" s="10"/>
      <c r="F13834" s="11"/>
    </row>
    <row r="13835" spans="1:6" x14ac:dyDescent="0.35">
      <c r="A13835" s="10"/>
      <c r="B13835" s="11"/>
      <c r="E13835" s="10"/>
      <c r="F13835" s="11"/>
    </row>
    <row r="13836" spans="1:6" x14ac:dyDescent="0.35">
      <c r="A13836" s="10"/>
      <c r="B13836" s="11"/>
      <c r="E13836" s="10"/>
      <c r="F13836" s="11"/>
    </row>
    <row r="13837" spans="1:6" x14ac:dyDescent="0.35">
      <c r="A13837" s="10"/>
      <c r="B13837" s="11"/>
      <c r="E13837" s="10"/>
      <c r="F13837" s="11"/>
    </row>
    <row r="13838" spans="1:6" x14ac:dyDescent="0.35">
      <c r="A13838" s="10"/>
      <c r="B13838" s="11"/>
      <c r="E13838" s="10"/>
      <c r="F13838" s="11"/>
    </row>
    <row r="13839" spans="1:6" x14ac:dyDescent="0.35">
      <c r="A13839" s="10"/>
      <c r="B13839" s="11"/>
      <c r="E13839" s="10"/>
      <c r="F13839" s="11"/>
    </row>
    <row r="13840" spans="1:6" x14ac:dyDescent="0.35">
      <c r="A13840" s="10"/>
      <c r="B13840" s="11"/>
      <c r="E13840" s="10"/>
      <c r="F13840" s="11"/>
    </row>
    <row r="13841" spans="1:6" x14ac:dyDescent="0.35">
      <c r="A13841" s="10"/>
      <c r="B13841" s="11"/>
      <c r="E13841" s="10"/>
      <c r="F13841" s="11"/>
    </row>
    <row r="13842" spans="1:6" x14ac:dyDescent="0.35">
      <c r="A13842" s="10"/>
      <c r="B13842" s="11"/>
      <c r="E13842" s="10"/>
      <c r="F13842" s="11"/>
    </row>
    <row r="13843" spans="1:6" x14ac:dyDescent="0.35">
      <c r="A13843" s="10"/>
      <c r="B13843" s="11"/>
      <c r="E13843" s="10"/>
      <c r="F13843" s="11"/>
    </row>
    <row r="13844" spans="1:6" x14ac:dyDescent="0.35">
      <c r="A13844" s="10"/>
      <c r="B13844" s="11"/>
      <c r="E13844" s="10"/>
      <c r="F13844" s="11"/>
    </row>
    <row r="13845" spans="1:6" x14ac:dyDescent="0.35">
      <c r="A13845" s="10"/>
      <c r="B13845" s="11"/>
      <c r="E13845" s="10"/>
      <c r="F13845" s="11"/>
    </row>
    <row r="13846" spans="1:6" x14ac:dyDescent="0.35">
      <c r="A13846" s="10"/>
      <c r="B13846" s="11"/>
      <c r="E13846" s="10"/>
      <c r="F13846" s="11"/>
    </row>
    <row r="13847" spans="1:6" x14ac:dyDescent="0.35">
      <c r="A13847" s="10"/>
      <c r="B13847" s="11"/>
      <c r="E13847" s="10"/>
      <c r="F13847" s="11"/>
    </row>
    <row r="13848" spans="1:6" x14ac:dyDescent="0.35">
      <c r="A13848" s="10"/>
      <c r="B13848" s="11"/>
      <c r="E13848" s="10"/>
      <c r="F13848" s="11"/>
    </row>
    <row r="13849" spans="1:6" x14ac:dyDescent="0.35">
      <c r="A13849" s="10"/>
      <c r="B13849" s="11"/>
      <c r="E13849" s="10"/>
      <c r="F13849" s="11"/>
    </row>
    <row r="13850" spans="1:6" x14ac:dyDescent="0.35">
      <c r="A13850" s="10"/>
      <c r="B13850" s="11"/>
      <c r="E13850" s="10"/>
      <c r="F13850" s="11"/>
    </row>
    <row r="13851" spans="1:6" x14ac:dyDescent="0.35">
      <c r="A13851" s="10"/>
      <c r="B13851" s="11"/>
      <c r="E13851" s="10"/>
      <c r="F13851" s="11"/>
    </row>
    <row r="13852" spans="1:6" x14ac:dyDescent="0.35">
      <c r="A13852" s="10"/>
      <c r="B13852" s="11"/>
      <c r="E13852" s="10"/>
      <c r="F13852" s="11"/>
    </row>
    <row r="13853" spans="1:6" x14ac:dyDescent="0.35">
      <c r="A13853" s="10"/>
      <c r="B13853" s="11"/>
      <c r="E13853" s="10"/>
      <c r="F13853" s="11"/>
    </row>
    <row r="13854" spans="1:6" x14ac:dyDescent="0.35">
      <c r="A13854" s="10"/>
      <c r="B13854" s="11"/>
      <c r="E13854" s="10"/>
      <c r="F13854" s="11"/>
    </row>
    <row r="13855" spans="1:6" x14ac:dyDescent="0.35">
      <c r="A13855" s="10"/>
      <c r="B13855" s="11"/>
      <c r="E13855" s="10"/>
      <c r="F13855" s="11"/>
    </row>
    <row r="13856" spans="1:6" x14ac:dyDescent="0.35">
      <c r="A13856" s="10"/>
      <c r="B13856" s="11"/>
      <c r="E13856" s="10"/>
      <c r="F13856" s="11"/>
    </row>
    <row r="13857" spans="1:6" x14ac:dyDescent="0.35">
      <c r="A13857" s="10"/>
      <c r="B13857" s="11"/>
      <c r="E13857" s="10"/>
      <c r="F13857" s="11"/>
    </row>
    <row r="13858" spans="1:6" x14ac:dyDescent="0.35">
      <c r="A13858" s="10"/>
      <c r="B13858" s="11"/>
      <c r="E13858" s="10"/>
      <c r="F13858" s="11"/>
    </row>
    <row r="13859" spans="1:6" x14ac:dyDescent="0.35">
      <c r="A13859" s="10"/>
      <c r="B13859" s="11"/>
      <c r="E13859" s="10"/>
      <c r="F13859" s="11"/>
    </row>
    <row r="13860" spans="1:6" x14ac:dyDescent="0.35">
      <c r="A13860" s="10"/>
      <c r="B13860" s="11"/>
      <c r="E13860" s="10"/>
      <c r="F13860" s="11"/>
    </row>
    <row r="13861" spans="1:6" x14ac:dyDescent="0.35">
      <c r="A13861" s="10"/>
      <c r="B13861" s="11"/>
      <c r="E13861" s="10"/>
      <c r="F13861" s="11"/>
    </row>
    <row r="13862" spans="1:6" x14ac:dyDescent="0.35">
      <c r="A13862" s="10"/>
      <c r="B13862" s="11"/>
      <c r="E13862" s="10"/>
      <c r="F13862" s="11"/>
    </row>
    <row r="13863" spans="1:6" x14ac:dyDescent="0.35">
      <c r="A13863" s="10"/>
      <c r="B13863" s="11"/>
      <c r="E13863" s="10"/>
      <c r="F13863" s="11"/>
    </row>
    <row r="13864" spans="1:6" x14ac:dyDescent="0.35">
      <c r="A13864" s="10"/>
      <c r="B13864" s="11"/>
      <c r="E13864" s="10"/>
      <c r="F13864" s="11"/>
    </row>
    <row r="13865" spans="1:6" x14ac:dyDescent="0.35">
      <c r="A13865" s="10"/>
      <c r="B13865" s="11"/>
      <c r="E13865" s="10"/>
      <c r="F13865" s="11"/>
    </row>
    <row r="13866" spans="1:6" x14ac:dyDescent="0.35">
      <c r="A13866" s="10"/>
      <c r="B13866" s="11"/>
      <c r="E13866" s="10"/>
      <c r="F13866" s="11"/>
    </row>
    <row r="13867" spans="1:6" x14ac:dyDescent="0.35">
      <c r="A13867" s="10"/>
      <c r="B13867" s="11"/>
      <c r="E13867" s="10"/>
      <c r="F13867" s="11"/>
    </row>
    <row r="13868" spans="1:6" x14ac:dyDescent="0.35">
      <c r="A13868" s="10"/>
      <c r="B13868" s="11"/>
      <c r="E13868" s="10"/>
      <c r="F13868" s="11"/>
    </row>
    <row r="13869" spans="1:6" x14ac:dyDescent="0.35">
      <c r="A13869" s="10"/>
      <c r="B13869" s="11"/>
      <c r="E13869" s="10"/>
      <c r="F13869" s="11"/>
    </row>
    <row r="13870" spans="1:6" x14ac:dyDescent="0.35">
      <c r="A13870" s="10"/>
      <c r="B13870" s="11"/>
      <c r="E13870" s="10"/>
      <c r="F13870" s="11"/>
    </row>
    <row r="13871" spans="1:6" x14ac:dyDescent="0.35">
      <c r="A13871" s="10"/>
      <c r="B13871" s="11"/>
      <c r="E13871" s="10"/>
      <c r="F13871" s="11"/>
    </row>
    <row r="13872" spans="1:6" x14ac:dyDescent="0.35">
      <c r="A13872" s="10"/>
      <c r="B13872" s="11"/>
      <c r="E13872" s="10"/>
      <c r="F13872" s="11"/>
    </row>
    <row r="13873" spans="1:6" x14ac:dyDescent="0.35">
      <c r="A13873" s="10"/>
      <c r="B13873" s="11"/>
      <c r="E13873" s="10"/>
      <c r="F13873" s="11"/>
    </row>
    <row r="13874" spans="1:6" x14ac:dyDescent="0.35">
      <c r="A13874" s="10"/>
      <c r="B13874" s="11"/>
      <c r="E13874" s="10"/>
      <c r="F13874" s="11"/>
    </row>
    <row r="13875" spans="1:6" x14ac:dyDescent="0.35">
      <c r="A13875" s="10"/>
      <c r="B13875" s="11"/>
      <c r="E13875" s="10"/>
      <c r="F13875" s="11"/>
    </row>
    <row r="13876" spans="1:6" x14ac:dyDescent="0.35">
      <c r="A13876" s="10"/>
      <c r="B13876" s="11"/>
      <c r="E13876" s="10"/>
      <c r="F13876" s="11"/>
    </row>
    <row r="13877" spans="1:6" x14ac:dyDescent="0.35">
      <c r="A13877" s="10"/>
      <c r="B13877" s="11"/>
      <c r="E13877" s="10"/>
      <c r="F13877" s="11"/>
    </row>
    <row r="13878" spans="1:6" x14ac:dyDescent="0.35">
      <c r="A13878" s="10"/>
      <c r="B13878" s="11"/>
      <c r="E13878" s="10"/>
      <c r="F13878" s="11"/>
    </row>
    <row r="13879" spans="1:6" x14ac:dyDescent="0.35">
      <c r="A13879" s="10"/>
      <c r="B13879" s="11"/>
      <c r="E13879" s="10"/>
      <c r="F13879" s="11"/>
    </row>
    <row r="13880" spans="1:6" x14ac:dyDescent="0.35">
      <c r="A13880" s="10"/>
      <c r="B13880" s="11"/>
      <c r="E13880" s="10"/>
      <c r="F13880" s="11"/>
    </row>
    <row r="13881" spans="1:6" x14ac:dyDescent="0.35">
      <c r="A13881" s="10"/>
      <c r="B13881" s="11"/>
      <c r="E13881" s="10"/>
      <c r="F13881" s="11"/>
    </row>
    <row r="13882" spans="1:6" x14ac:dyDescent="0.35">
      <c r="A13882" s="10"/>
      <c r="B13882" s="11"/>
      <c r="E13882" s="10"/>
      <c r="F13882" s="11"/>
    </row>
    <row r="13883" spans="1:6" x14ac:dyDescent="0.35">
      <c r="A13883" s="10"/>
      <c r="B13883" s="11"/>
      <c r="E13883" s="10"/>
      <c r="F13883" s="11"/>
    </row>
    <row r="13884" spans="1:6" x14ac:dyDescent="0.35">
      <c r="A13884" s="10"/>
      <c r="B13884" s="11"/>
      <c r="E13884" s="10"/>
      <c r="F13884" s="11"/>
    </row>
    <row r="13885" spans="1:6" x14ac:dyDescent="0.35">
      <c r="A13885" s="10"/>
      <c r="B13885" s="11"/>
      <c r="E13885" s="10"/>
      <c r="F13885" s="11"/>
    </row>
    <row r="13886" spans="1:6" x14ac:dyDescent="0.35">
      <c r="A13886" s="10"/>
      <c r="B13886" s="11"/>
      <c r="E13886" s="10"/>
      <c r="F13886" s="11"/>
    </row>
    <row r="13887" spans="1:6" x14ac:dyDescent="0.35">
      <c r="A13887" s="10"/>
      <c r="B13887" s="11"/>
      <c r="E13887" s="10"/>
      <c r="F13887" s="11"/>
    </row>
    <row r="13888" spans="1:6" x14ac:dyDescent="0.35">
      <c r="A13888" s="10"/>
      <c r="B13888" s="11"/>
      <c r="E13888" s="10"/>
      <c r="F13888" s="11"/>
    </row>
    <row r="13889" spans="1:6" x14ac:dyDescent="0.35">
      <c r="A13889" s="10"/>
      <c r="B13889" s="11"/>
      <c r="E13889" s="10"/>
      <c r="F13889" s="11"/>
    </row>
    <row r="13890" spans="1:6" x14ac:dyDescent="0.35">
      <c r="A13890" s="10"/>
      <c r="B13890" s="11"/>
      <c r="E13890" s="10"/>
      <c r="F13890" s="11"/>
    </row>
    <row r="13891" spans="1:6" x14ac:dyDescent="0.35">
      <c r="A13891" s="10"/>
      <c r="B13891" s="11"/>
      <c r="E13891" s="10"/>
      <c r="F13891" s="11"/>
    </row>
    <row r="13892" spans="1:6" x14ac:dyDescent="0.35">
      <c r="A13892" s="10"/>
      <c r="B13892" s="11"/>
      <c r="E13892" s="10"/>
      <c r="F13892" s="11"/>
    </row>
    <row r="13893" spans="1:6" x14ac:dyDescent="0.35">
      <c r="A13893" s="10"/>
      <c r="B13893" s="11"/>
      <c r="E13893" s="10"/>
      <c r="F13893" s="11"/>
    </row>
    <row r="13894" spans="1:6" x14ac:dyDescent="0.35">
      <c r="A13894" s="10"/>
      <c r="B13894" s="11"/>
      <c r="E13894" s="10"/>
      <c r="F13894" s="11"/>
    </row>
    <row r="13895" spans="1:6" x14ac:dyDescent="0.35">
      <c r="A13895" s="10"/>
      <c r="B13895" s="11"/>
      <c r="E13895" s="10"/>
      <c r="F13895" s="11"/>
    </row>
    <row r="13896" spans="1:6" x14ac:dyDescent="0.35">
      <c r="A13896" s="10"/>
      <c r="B13896" s="11"/>
      <c r="E13896" s="10"/>
      <c r="F13896" s="11"/>
    </row>
    <row r="13897" spans="1:6" x14ac:dyDescent="0.35">
      <c r="A13897" s="10"/>
      <c r="B13897" s="11"/>
      <c r="E13897" s="10"/>
      <c r="F13897" s="11"/>
    </row>
    <row r="13898" spans="1:6" x14ac:dyDescent="0.35">
      <c r="A13898" s="10"/>
      <c r="B13898" s="11"/>
      <c r="E13898" s="10"/>
      <c r="F13898" s="11"/>
    </row>
    <row r="13899" spans="1:6" x14ac:dyDescent="0.35">
      <c r="A13899" s="10"/>
      <c r="B13899" s="11"/>
      <c r="E13899" s="10"/>
      <c r="F13899" s="11"/>
    </row>
    <row r="13900" spans="1:6" x14ac:dyDescent="0.35">
      <c r="A13900" s="10"/>
      <c r="B13900" s="11"/>
      <c r="E13900" s="10"/>
      <c r="F13900" s="11"/>
    </row>
    <row r="13901" spans="1:6" x14ac:dyDescent="0.35">
      <c r="A13901" s="10"/>
      <c r="B13901" s="11"/>
      <c r="E13901" s="10"/>
      <c r="F13901" s="11"/>
    </row>
    <row r="13902" spans="1:6" x14ac:dyDescent="0.35">
      <c r="A13902" s="10"/>
      <c r="B13902" s="11"/>
      <c r="E13902" s="10"/>
      <c r="F13902" s="11"/>
    </row>
    <row r="13903" spans="1:6" x14ac:dyDescent="0.35">
      <c r="A13903" s="10"/>
      <c r="B13903" s="11"/>
      <c r="E13903" s="10"/>
      <c r="F13903" s="11"/>
    </row>
    <row r="13904" spans="1:6" x14ac:dyDescent="0.35">
      <c r="A13904" s="10"/>
      <c r="B13904" s="11"/>
      <c r="E13904" s="10"/>
      <c r="F13904" s="11"/>
    </row>
    <row r="13905" spans="1:6" x14ac:dyDescent="0.35">
      <c r="A13905" s="10"/>
      <c r="B13905" s="11"/>
      <c r="E13905" s="10"/>
      <c r="F13905" s="11"/>
    </row>
    <row r="13906" spans="1:6" x14ac:dyDescent="0.35">
      <c r="A13906" s="10"/>
      <c r="B13906" s="11"/>
      <c r="E13906" s="10"/>
      <c r="F13906" s="11"/>
    </row>
    <row r="13907" spans="1:6" x14ac:dyDescent="0.35">
      <c r="A13907" s="10"/>
      <c r="B13907" s="11"/>
      <c r="E13907" s="10"/>
      <c r="F13907" s="11"/>
    </row>
    <row r="13908" spans="1:6" x14ac:dyDescent="0.35">
      <c r="A13908" s="10"/>
      <c r="B13908" s="11"/>
      <c r="E13908" s="10"/>
      <c r="F13908" s="11"/>
    </row>
    <row r="13909" spans="1:6" x14ac:dyDescent="0.35">
      <c r="A13909" s="10"/>
      <c r="B13909" s="11"/>
      <c r="E13909" s="10"/>
      <c r="F13909" s="11"/>
    </row>
    <row r="13910" spans="1:6" x14ac:dyDescent="0.35">
      <c r="A13910" s="10"/>
      <c r="B13910" s="11"/>
      <c r="E13910" s="10"/>
      <c r="F13910" s="11"/>
    </row>
    <row r="13911" spans="1:6" x14ac:dyDescent="0.35">
      <c r="A13911" s="10"/>
      <c r="B13911" s="11"/>
      <c r="E13911" s="10"/>
      <c r="F13911" s="11"/>
    </row>
    <row r="13912" spans="1:6" x14ac:dyDescent="0.35">
      <c r="A13912" s="10"/>
      <c r="B13912" s="11"/>
      <c r="E13912" s="10"/>
      <c r="F13912" s="11"/>
    </row>
    <row r="13913" spans="1:6" x14ac:dyDescent="0.35">
      <c r="A13913" s="10"/>
      <c r="B13913" s="11"/>
      <c r="E13913" s="10"/>
      <c r="F13913" s="11"/>
    </row>
    <row r="13914" spans="1:6" x14ac:dyDescent="0.35">
      <c r="A13914" s="10"/>
      <c r="B13914" s="11"/>
      <c r="E13914" s="10"/>
      <c r="F13914" s="11"/>
    </row>
    <row r="13915" spans="1:6" x14ac:dyDescent="0.35">
      <c r="A13915" s="10"/>
      <c r="B13915" s="11"/>
      <c r="E13915" s="10"/>
      <c r="F13915" s="11"/>
    </row>
    <row r="13916" spans="1:6" x14ac:dyDescent="0.35">
      <c r="A13916" s="10"/>
      <c r="B13916" s="11"/>
      <c r="E13916" s="10"/>
      <c r="F13916" s="11"/>
    </row>
    <row r="13917" spans="1:6" x14ac:dyDescent="0.35">
      <c r="A13917" s="10"/>
      <c r="B13917" s="11"/>
      <c r="E13917" s="10"/>
      <c r="F13917" s="11"/>
    </row>
    <row r="13918" spans="1:6" x14ac:dyDescent="0.35">
      <c r="A13918" s="10"/>
      <c r="B13918" s="11"/>
      <c r="E13918" s="10"/>
      <c r="F13918" s="11"/>
    </row>
    <row r="13919" spans="1:6" x14ac:dyDescent="0.35">
      <c r="A13919" s="10"/>
      <c r="B13919" s="11"/>
      <c r="E13919" s="10"/>
      <c r="F13919" s="11"/>
    </row>
    <row r="13920" spans="1:6" x14ac:dyDescent="0.35">
      <c r="A13920" s="10"/>
      <c r="B13920" s="11"/>
      <c r="E13920" s="10"/>
      <c r="F13920" s="11"/>
    </row>
    <row r="13921" spans="1:6" x14ac:dyDescent="0.35">
      <c r="A13921" s="10"/>
      <c r="B13921" s="11"/>
      <c r="E13921" s="10"/>
      <c r="F13921" s="11"/>
    </row>
    <row r="13922" spans="1:6" x14ac:dyDescent="0.35">
      <c r="A13922" s="10"/>
      <c r="B13922" s="11"/>
      <c r="E13922" s="10"/>
      <c r="F13922" s="11"/>
    </row>
    <row r="13923" spans="1:6" x14ac:dyDescent="0.35">
      <c r="A13923" s="10"/>
      <c r="B13923" s="11"/>
      <c r="E13923" s="10"/>
      <c r="F13923" s="11"/>
    </row>
    <row r="13924" spans="1:6" x14ac:dyDescent="0.35">
      <c r="A13924" s="10"/>
      <c r="B13924" s="11"/>
      <c r="E13924" s="10"/>
      <c r="F13924" s="11"/>
    </row>
    <row r="13925" spans="1:6" x14ac:dyDescent="0.35">
      <c r="A13925" s="10"/>
      <c r="B13925" s="11"/>
      <c r="E13925" s="10"/>
      <c r="F13925" s="11"/>
    </row>
    <row r="13926" spans="1:6" x14ac:dyDescent="0.35">
      <c r="A13926" s="10"/>
      <c r="B13926" s="11"/>
      <c r="E13926" s="10"/>
      <c r="F13926" s="11"/>
    </row>
    <row r="13927" spans="1:6" x14ac:dyDescent="0.35">
      <c r="A13927" s="10"/>
      <c r="B13927" s="11"/>
      <c r="E13927" s="10"/>
      <c r="F13927" s="11"/>
    </row>
    <row r="13928" spans="1:6" x14ac:dyDescent="0.35">
      <c r="A13928" s="10"/>
      <c r="B13928" s="11"/>
      <c r="E13928" s="10"/>
      <c r="F13928" s="11"/>
    </row>
    <row r="13929" spans="1:6" x14ac:dyDescent="0.35">
      <c r="A13929" s="10"/>
      <c r="B13929" s="11"/>
      <c r="E13929" s="10"/>
      <c r="F13929" s="11"/>
    </row>
    <row r="13930" spans="1:6" x14ac:dyDescent="0.35">
      <c r="A13930" s="10"/>
      <c r="B13930" s="11"/>
      <c r="E13930" s="10"/>
      <c r="F13930" s="11"/>
    </row>
    <row r="13931" spans="1:6" x14ac:dyDescent="0.35">
      <c r="A13931" s="10"/>
      <c r="B13931" s="11"/>
      <c r="E13931" s="10"/>
      <c r="F13931" s="11"/>
    </row>
    <row r="13932" spans="1:6" x14ac:dyDescent="0.35">
      <c r="A13932" s="10"/>
      <c r="B13932" s="11"/>
      <c r="E13932" s="10"/>
      <c r="F13932" s="11"/>
    </row>
    <row r="13933" spans="1:6" x14ac:dyDescent="0.35">
      <c r="A13933" s="10"/>
      <c r="B13933" s="11"/>
      <c r="E13933" s="10"/>
      <c r="F13933" s="11"/>
    </row>
    <row r="13934" spans="1:6" x14ac:dyDescent="0.35">
      <c r="A13934" s="10"/>
      <c r="B13934" s="11"/>
      <c r="E13934" s="10"/>
      <c r="F13934" s="11"/>
    </row>
    <row r="13935" spans="1:6" x14ac:dyDescent="0.35">
      <c r="A13935" s="10"/>
      <c r="B13935" s="11"/>
      <c r="E13935" s="10"/>
      <c r="F13935" s="11"/>
    </row>
    <row r="13936" spans="1:6" x14ac:dyDescent="0.35">
      <c r="A13936" s="10"/>
      <c r="B13936" s="11"/>
      <c r="E13936" s="10"/>
      <c r="F13936" s="11"/>
    </row>
    <row r="13937" spans="1:6" x14ac:dyDescent="0.35">
      <c r="A13937" s="10"/>
      <c r="B13937" s="11"/>
      <c r="E13937" s="10"/>
      <c r="F13937" s="11"/>
    </row>
    <row r="13938" spans="1:6" x14ac:dyDescent="0.35">
      <c r="A13938" s="10"/>
      <c r="B13938" s="11"/>
      <c r="E13938" s="10"/>
      <c r="F13938" s="11"/>
    </row>
    <row r="13939" spans="1:6" x14ac:dyDescent="0.35">
      <c r="A13939" s="10"/>
      <c r="B13939" s="11"/>
      <c r="E13939" s="10"/>
      <c r="F13939" s="11"/>
    </row>
    <row r="13940" spans="1:6" x14ac:dyDescent="0.35">
      <c r="A13940" s="10"/>
      <c r="B13940" s="11"/>
      <c r="E13940" s="10"/>
      <c r="F13940" s="11"/>
    </row>
    <row r="13941" spans="1:6" x14ac:dyDescent="0.35">
      <c r="A13941" s="10"/>
      <c r="B13941" s="11"/>
      <c r="E13941" s="10"/>
      <c r="F13941" s="11"/>
    </row>
    <row r="13942" spans="1:6" x14ac:dyDescent="0.35">
      <c r="A13942" s="10"/>
      <c r="B13942" s="11"/>
      <c r="E13942" s="10"/>
      <c r="F13942" s="11"/>
    </row>
    <row r="13943" spans="1:6" x14ac:dyDescent="0.35">
      <c r="A13943" s="10"/>
      <c r="B13943" s="11"/>
      <c r="E13943" s="10"/>
      <c r="F13943" s="11"/>
    </row>
    <row r="13944" spans="1:6" x14ac:dyDescent="0.35">
      <c r="A13944" s="10"/>
      <c r="B13944" s="11"/>
      <c r="E13944" s="10"/>
      <c r="F13944" s="11"/>
    </row>
    <row r="13945" spans="1:6" x14ac:dyDescent="0.35">
      <c r="A13945" s="10"/>
      <c r="B13945" s="11"/>
      <c r="E13945" s="10"/>
      <c r="F13945" s="11"/>
    </row>
    <row r="13946" spans="1:6" x14ac:dyDescent="0.35">
      <c r="A13946" s="10"/>
      <c r="B13946" s="11"/>
      <c r="E13946" s="10"/>
      <c r="F13946" s="11"/>
    </row>
    <row r="13947" spans="1:6" x14ac:dyDescent="0.35">
      <c r="A13947" s="10"/>
      <c r="B13947" s="11"/>
      <c r="E13947" s="10"/>
      <c r="F13947" s="11"/>
    </row>
    <row r="13948" spans="1:6" x14ac:dyDescent="0.35">
      <c r="A13948" s="10"/>
      <c r="B13948" s="11"/>
      <c r="E13948" s="10"/>
      <c r="F13948" s="11"/>
    </row>
    <row r="13949" spans="1:6" x14ac:dyDescent="0.35">
      <c r="A13949" s="10"/>
      <c r="B13949" s="11"/>
      <c r="E13949" s="10"/>
      <c r="F13949" s="11"/>
    </row>
    <row r="13950" spans="1:6" x14ac:dyDescent="0.35">
      <c r="A13950" s="10"/>
      <c r="B13950" s="11"/>
      <c r="E13950" s="10"/>
      <c r="F13950" s="11"/>
    </row>
    <row r="13951" spans="1:6" x14ac:dyDescent="0.35">
      <c r="A13951" s="10"/>
      <c r="B13951" s="11"/>
      <c r="E13951" s="10"/>
      <c r="F13951" s="11"/>
    </row>
    <row r="13952" spans="1:6" x14ac:dyDescent="0.35">
      <c r="A13952" s="10"/>
      <c r="B13952" s="11"/>
      <c r="E13952" s="10"/>
      <c r="F13952" s="11"/>
    </row>
    <row r="13953" spans="1:6" x14ac:dyDescent="0.35">
      <c r="A13953" s="10"/>
      <c r="B13953" s="11"/>
      <c r="E13953" s="10"/>
      <c r="F13953" s="11"/>
    </row>
    <row r="13954" spans="1:6" x14ac:dyDescent="0.35">
      <c r="A13954" s="10"/>
      <c r="B13954" s="11"/>
      <c r="E13954" s="10"/>
      <c r="F13954" s="11"/>
    </row>
    <row r="13955" spans="1:6" x14ac:dyDescent="0.35">
      <c r="A13955" s="10"/>
      <c r="B13955" s="11"/>
      <c r="E13955" s="10"/>
      <c r="F13955" s="11"/>
    </row>
    <row r="13956" spans="1:6" x14ac:dyDescent="0.35">
      <c r="A13956" s="10"/>
      <c r="B13956" s="11"/>
      <c r="E13956" s="10"/>
      <c r="F13956" s="11"/>
    </row>
    <row r="13957" spans="1:6" x14ac:dyDescent="0.35">
      <c r="A13957" s="10"/>
      <c r="B13957" s="11"/>
      <c r="E13957" s="10"/>
      <c r="F13957" s="11"/>
    </row>
    <row r="13958" spans="1:6" x14ac:dyDescent="0.35">
      <c r="A13958" s="10"/>
      <c r="B13958" s="11"/>
      <c r="E13958" s="10"/>
      <c r="F13958" s="11"/>
    </row>
    <row r="13959" spans="1:6" x14ac:dyDescent="0.35">
      <c r="A13959" s="10"/>
      <c r="B13959" s="11"/>
      <c r="E13959" s="10"/>
      <c r="F13959" s="11"/>
    </row>
    <row r="13960" spans="1:6" x14ac:dyDescent="0.35">
      <c r="A13960" s="10"/>
      <c r="B13960" s="11"/>
      <c r="E13960" s="10"/>
      <c r="F13960" s="11"/>
    </row>
    <row r="13961" spans="1:6" x14ac:dyDescent="0.35">
      <c r="A13961" s="10"/>
      <c r="B13961" s="11"/>
      <c r="E13961" s="10"/>
      <c r="F13961" s="11"/>
    </row>
    <row r="13962" spans="1:6" x14ac:dyDescent="0.35">
      <c r="A13962" s="10"/>
      <c r="B13962" s="11"/>
      <c r="E13962" s="10"/>
      <c r="F13962" s="11"/>
    </row>
    <row r="13963" spans="1:6" x14ac:dyDescent="0.35">
      <c r="A13963" s="10"/>
      <c r="B13963" s="11"/>
      <c r="E13963" s="10"/>
      <c r="F13963" s="11"/>
    </row>
    <row r="13964" spans="1:6" x14ac:dyDescent="0.35">
      <c r="A13964" s="10"/>
      <c r="B13964" s="11"/>
      <c r="E13964" s="10"/>
      <c r="F13964" s="11"/>
    </row>
    <row r="13965" spans="1:6" x14ac:dyDescent="0.35">
      <c r="A13965" s="10"/>
      <c r="B13965" s="11"/>
      <c r="E13965" s="10"/>
      <c r="F13965" s="11"/>
    </row>
    <row r="13966" spans="1:6" x14ac:dyDescent="0.35">
      <c r="A13966" s="10"/>
      <c r="B13966" s="11"/>
      <c r="E13966" s="10"/>
      <c r="F13966" s="11"/>
    </row>
    <row r="13967" spans="1:6" x14ac:dyDescent="0.35">
      <c r="A13967" s="10"/>
      <c r="B13967" s="11"/>
      <c r="E13967" s="10"/>
      <c r="F13967" s="11"/>
    </row>
    <row r="13968" spans="1:6" x14ac:dyDescent="0.35">
      <c r="A13968" s="10"/>
      <c r="B13968" s="11"/>
      <c r="E13968" s="10"/>
      <c r="F13968" s="11"/>
    </row>
    <row r="13969" spans="1:6" x14ac:dyDescent="0.35">
      <c r="A13969" s="10"/>
      <c r="B13969" s="11"/>
      <c r="E13969" s="10"/>
      <c r="F13969" s="11"/>
    </row>
    <row r="13970" spans="1:6" x14ac:dyDescent="0.35">
      <c r="A13970" s="10"/>
      <c r="B13970" s="11"/>
      <c r="E13970" s="10"/>
      <c r="F13970" s="11"/>
    </row>
    <row r="13971" spans="1:6" x14ac:dyDescent="0.35">
      <c r="A13971" s="10"/>
      <c r="B13971" s="11"/>
      <c r="E13971" s="10"/>
      <c r="F13971" s="11"/>
    </row>
    <row r="13972" spans="1:6" x14ac:dyDescent="0.35">
      <c r="A13972" s="10"/>
      <c r="B13972" s="11"/>
      <c r="E13972" s="10"/>
      <c r="F13972" s="11"/>
    </row>
    <row r="13973" spans="1:6" x14ac:dyDescent="0.35">
      <c r="A13973" s="10"/>
      <c r="B13973" s="11"/>
      <c r="E13973" s="10"/>
      <c r="F13973" s="11"/>
    </row>
    <row r="13974" spans="1:6" x14ac:dyDescent="0.35">
      <c r="A13974" s="10"/>
      <c r="B13974" s="11"/>
      <c r="E13974" s="10"/>
      <c r="F13974" s="11"/>
    </row>
    <row r="13975" spans="1:6" x14ac:dyDescent="0.35">
      <c r="A13975" s="10"/>
      <c r="B13975" s="11"/>
      <c r="E13975" s="10"/>
      <c r="F13975" s="11"/>
    </row>
    <row r="13976" spans="1:6" x14ac:dyDescent="0.35">
      <c r="A13976" s="10"/>
      <c r="B13976" s="11"/>
      <c r="E13976" s="10"/>
      <c r="F13976" s="11"/>
    </row>
    <row r="13977" spans="1:6" x14ac:dyDescent="0.35">
      <c r="A13977" s="10"/>
      <c r="B13977" s="11"/>
      <c r="E13977" s="10"/>
      <c r="F13977" s="11"/>
    </row>
    <row r="13978" spans="1:6" x14ac:dyDescent="0.35">
      <c r="A13978" s="10"/>
      <c r="B13978" s="11"/>
      <c r="E13978" s="10"/>
      <c r="F13978" s="11"/>
    </row>
    <row r="13979" spans="1:6" x14ac:dyDescent="0.35">
      <c r="A13979" s="10"/>
      <c r="B13979" s="11"/>
      <c r="E13979" s="10"/>
      <c r="F13979" s="11"/>
    </row>
    <row r="13980" spans="1:6" x14ac:dyDescent="0.35">
      <c r="A13980" s="10"/>
      <c r="B13980" s="11"/>
      <c r="E13980" s="10"/>
      <c r="F13980" s="11"/>
    </row>
    <row r="13981" spans="1:6" x14ac:dyDescent="0.35">
      <c r="A13981" s="10"/>
      <c r="B13981" s="11"/>
      <c r="E13981" s="10"/>
      <c r="F13981" s="11"/>
    </row>
    <row r="13982" spans="1:6" x14ac:dyDescent="0.35">
      <c r="A13982" s="10"/>
      <c r="B13982" s="11"/>
      <c r="E13982" s="10"/>
      <c r="F13982" s="11"/>
    </row>
    <row r="13983" spans="1:6" x14ac:dyDescent="0.35">
      <c r="A13983" s="10"/>
      <c r="B13983" s="11"/>
      <c r="E13983" s="10"/>
      <c r="F13983" s="11"/>
    </row>
    <row r="13984" spans="1:6" x14ac:dyDescent="0.35">
      <c r="A13984" s="10"/>
      <c r="B13984" s="11"/>
      <c r="E13984" s="10"/>
      <c r="F13984" s="11"/>
    </row>
    <row r="13985" spans="1:6" x14ac:dyDescent="0.35">
      <c r="A13985" s="10"/>
      <c r="B13985" s="11"/>
      <c r="E13985" s="10"/>
      <c r="F13985" s="11"/>
    </row>
    <row r="13986" spans="1:6" x14ac:dyDescent="0.35">
      <c r="A13986" s="10"/>
      <c r="B13986" s="11"/>
      <c r="E13986" s="10"/>
      <c r="F13986" s="11"/>
    </row>
    <row r="13987" spans="1:6" x14ac:dyDescent="0.35">
      <c r="A13987" s="10"/>
      <c r="B13987" s="11"/>
      <c r="E13987" s="10"/>
      <c r="F13987" s="11"/>
    </row>
    <row r="13988" spans="1:6" x14ac:dyDescent="0.35">
      <c r="A13988" s="10"/>
      <c r="B13988" s="11"/>
      <c r="E13988" s="10"/>
      <c r="F13988" s="11"/>
    </row>
    <row r="13989" spans="1:6" x14ac:dyDescent="0.35">
      <c r="A13989" s="10"/>
      <c r="B13989" s="11"/>
      <c r="E13989" s="10"/>
      <c r="F13989" s="11"/>
    </row>
    <row r="13990" spans="1:6" x14ac:dyDescent="0.35">
      <c r="A13990" s="10"/>
      <c r="B13990" s="11"/>
      <c r="E13990" s="10"/>
      <c r="F13990" s="11"/>
    </row>
    <row r="13991" spans="1:6" x14ac:dyDescent="0.35">
      <c r="A13991" s="10"/>
      <c r="B13991" s="11"/>
      <c r="E13991" s="10"/>
      <c r="F13991" s="11"/>
    </row>
    <row r="13992" spans="1:6" x14ac:dyDescent="0.35">
      <c r="A13992" s="10"/>
      <c r="B13992" s="11"/>
      <c r="E13992" s="10"/>
      <c r="F13992" s="11"/>
    </row>
    <row r="13993" spans="1:6" x14ac:dyDescent="0.35">
      <c r="A13993" s="10"/>
      <c r="B13993" s="11"/>
      <c r="E13993" s="10"/>
      <c r="F13993" s="11"/>
    </row>
    <row r="13994" spans="1:6" x14ac:dyDescent="0.35">
      <c r="A13994" s="10"/>
      <c r="B13994" s="11"/>
      <c r="E13994" s="10"/>
      <c r="F13994" s="11"/>
    </row>
    <row r="13995" spans="1:6" x14ac:dyDescent="0.35">
      <c r="A13995" s="10"/>
      <c r="B13995" s="11"/>
      <c r="E13995" s="10"/>
      <c r="F13995" s="11"/>
    </row>
    <row r="13996" spans="1:6" x14ac:dyDescent="0.35">
      <c r="A13996" s="10"/>
      <c r="B13996" s="11"/>
      <c r="E13996" s="10"/>
      <c r="F13996" s="11"/>
    </row>
    <row r="13997" spans="1:6" x14ac:dyDescent="0.35">
      <c r="A13997" s="10"/>
      <c r="B13997" s="11"/>
      <c r="E13997" s="10"/>
      <c r="F13997" s="11"/>
    </row>
    <row r="13998" spans="1:6" x14ac:dyDescent="0.35">
      <c r="A13998" s="10"/>
      <c r="B13998" s="11"/>
      <c r="E13998" s="10"/>
      <c r="F13998" s="11"/>
    </row>
    <row r="13999" spans="1:6" x14ac:dyDescent="0.35">
      <c r="A13999" s="10"/>
      <c r="B13999" s="11"/>
      <c r="E13999" s="10"/>
      <c r="F13999" s="11"/>
    </row>
    <row r="14000" spans="1:6" x14ac:dyDescent="0.35">
      <c r="A14000" s="10"/>
      <c r="B14000" s="11"/>
      <c r="E14000" s="10"/>
      <c r="F14000" s="11"/>
    </row>
    <row r="14001" spans="1:6" x14ac:dyDescent="0.35">
      <c r="A14001" s="10"/>
      <c r="B14001" s="11"/>
      <c r="E14001" s="10"/>
      <c r="F14001" s="11"/>
    </row>
    <row r="14002" spans="1:6" x14ac:dyDescent="0.35">
      <c r="A14002" s="10"/>
      <c r="B14002" s="11"/>
      <c r="E14002" s="10"/>
      <c r="F14002" s="11"/>
    </row>
    <row r="14003" spans="1:6" x14ac:dyDescent="0.35">
      <c r="A14003" s="10"/>
      <c r="B14003" s="11"/>
      <c r="E14003" s="10"/>
      <c r="F14003" s="11"/>
    </row>
    <row r="14004" spans="1:6" x14ac:dyDescent="0.35">
      <c r="A14004" s="10"/>
      <c r="B14004" s="11"/>
      <c r="E14004" s="10"/>
      <c r="F14004" s="11"/>
    </row>
    <row r="14005" spans="1:6" x14ac:dyDescent="0.35">
      <c r="A14005" s="10"/>
      <c r="B14005" s="11"/>
      <c r="E14005" s="10"/>
      <c r="F14005" s="11"/>
    </row>
    <row r="14006" spans="1:6" x14ac:dyDescent="0.35">
      <c r="A14006" s="10"/>
      <c r="B14006" s="11"/>
      <c r="E14006" s="10"/>
      <c r="F14006" s="11"/>
    </row>
    <row r="14007" spans="1:6" x14ac:dyDescent="0.35">
      <c r="A14007" s="10"/>
      <c r="B14007" s="11"/>
      <c r="E14007" s="10"/>
      <c r="F14007" s="11"/>
    </row>
    <row r="14008" spans="1:6" x14ac:dyDescent="0.35">
      <c r="A14008" s="10"/>
      <c r="B14008" s="11"/>
      <c r="E14008" s="10"/>
      <c r="F14008" s="11"/>
    </row>
    <row r="14009" spans="1:6" x14ac:dyDescent="0.35">
      <c r="A14009" s="10"/>
      <c r="B14009" s="11"/>
      <c r="E14009" s="10"/>
      <c r="F14009" s="11"/>
    </row>
    <row r="14010" spans="1:6" x14ac:dyDescent="0.35">
      <c r="A14010" s="10"/>
      <c r="B14010" s="11"/>
      <c r="E14010" s="10"/>
      <c r="F14010" s="11"/>
    </row>
    <row r="14011" spans="1:6" x14ac:dyDescent="0.35">
      <c r="A14011" s="10"/>
      <c r="B14011" s="11"/>
      <c r="E14011" s="10"/>
      <c r="F14011" s="11"/>
    </row>
    <row r="14012" spans="1:6" x14ac:dyDescent="0.35">
      <c r="A14012" s="10"/>
      <c r="B14012" s="11"/>
      <c r="E14012" s="10"/>
      <c r="F14012" s="11"/>
    </row>
    <row r="14013" spans="1:6" x14ac:dyDescent="0.35">
      <c r="A14013" s="10"/>
      <c r="B14013" s="11"/>
      <c r="E14013" s="10"/>
      <c r="F14013" s="11"/>
    </row>
    <row r="14014" spans="1:6" x14ac:dyDescent="0.35">
      <c r="A14014" s="10"/>
      <c r="B14014" s="11"/>
      <c r="E14014" s="10"/>
      <c r="F14014" s="11"/>
    </row>
    <row r="14015" spans="1:6" x14ac:dyDescent="0.35">
      <c r="A14015" s="10"/>
      <c r="B14015" s="11"/>
      <c r="E14015" s="10"/>
      <c r="F14015" s="11"/>
    </row>
    <row r="14016" spans="1:6" x14ac:dyDescent="0.35">
      <c r="A14016" s="10"/>
      <c r="B14016" s="11"/>
      <c r="E14016" s="10"/>
      <c r="F14016" s="11"/>
    </row>
    <row r="14017" spans="1:6" x14ac:dyDescent="0.35">
      <c r="A14017" s="10"/>
      <c r="B14017" s="11"/>
      <c r="E14017" s="10"/>
      <c r="F14017" s="11"/>
    </row>
    <row r="14018" spans="1:6" x14ac:dyDescent="0.35">
      <c r="A14018" s="10"/>
      <c r="B14018" s="11"/>
      <c r="E14018" s="10"/>
      <c r="F14018" s="11"/>
    </row>
    <row r="14019" spans="1:6" x14ac:dyDescent="0.35">
      <c r="A14019" s="10"/>
      <c r="B14019" s="11"/>
      <c r="E14019" s="10"/>
      <c r="F14019" s="11"/>
    </row>
    <row r="14020" spans="1:6" x14ac:dyDescent="0.35">
      <c r="A14020" s="10"/>
      <c r="B14020" s="11"/>
      <c r="E14020" s="10"/>
      <c r="F14020" s="11"/>
    </row>
    <row r="14021" spans="1:6" x14ac:dyDescent="0.35">
      <c r="A14021" s="10"/>
      <c r="B14021" s="11"/>
      <c r="E14021" s="10"/>
      <c r="F14021" s="11"/>
    </row>
    <row r="14022" spans="1:6" x14ac:dyDescent="0.35">
      <c r="A14022" s="10"/>
      <c r="B14022" s="11"/>
      <c r="E14022" s="10"/>
      <c r="F14022" s="11"/>
    </row>
    <row r="14023" spans="1:6" x14ac:dyDescent="0.35">
      <c r="A14023" s="10"/>
      <c r="B14023" s="11"/>
      <c r="E14023" s="10"/>
      <c r="F14023" s="11"/>
    </row>
    <row r="14024" spans="1:6" x14ac:dyDescent="0.35">
      <c r="A14024" s="10"/>
      <c r="B14024" s="11"/>
      <c r="E14024" s="10"/>
      <c r="F14024" s="11"/>
    </row>
    <row r="14025" spans="1:6" x14ac:dyDescent="0.35">
      <c r="A14025" s="10"/>
      <c r="B14025" s="11"/>
      <c r="E14025" s="10"/>
      <c r="F14025" s="11"/>
    </row>
    <row r="14026" spans="1:6" x14ac:dyDescent="0.35">
      <c r="A14026" s="10"/>
      <c r="B14026" s="11"/>
      <c r="E14026" s="10"/>
      <c r="F14026" s="11"/>
    </row>
    <row r="14027" spans="1:6" x14ac:dyDescent="0.35">
      <c r="A14027" s="10"/>
      <c r="B14027" s="11"/>
      <c r="E14027" s="10"/>
      <c r="F14027" s="11"/>
    </row>
    <row r="14028" spans="1:6" x14ac:dyDescent="0.35">
      <c r="A14028" s="10"/>
      <c r="B14028" s="11"/>
      <c r="E14028" s="10"/>
      <c r="F14028" s="11"/>
    </row>
    <row r="14029" spans="1:6" x14ac:dyDescent="0.35">
      <c r="A14029" s="10"/>
      <c r="B14029" s="11"/>
      <c r="E14029" s="10"/>
      <c r="F14029" s="11"/>
    </row>
    <row r="14030" spans="1:6" x14ac:dyDescent="0.35">
      <c r="A14030" s="10"/>
      <c r="B14030" s="11"/>
      <c r="E14030" s="10"/>
      <c r="F14030" s="11"/>
    </row>
    <row r="14031" spans="1:6" x14ac:dyDescent="0.35">
      <c r="A14031" s="10"/>
      <c r="B14031" s="11"/>
      <c r="E14031" s="10"/>
      <c r="F14031" s="11"/>
    </row>
    <row r="14032" spans="1:6" x14ac:dyDescent="0.35">
      <c r="A14032" s="10"/>
      <c r="B14032" s="11"/>
      <c r="E14032" s="10"/>
      <c r="F14032" s="11"/>
    </row>
    <row r="14033" spans="1:6" x14ac:dyDescent="0.35">
      <c r="A14033" s="10"/>
      <c r="B14033" s="11"/>
      <c r="E14033" s="10"/>
      <c r="F14033" s="11"/>
    </row>
    <row r="14034" spans="1:6" x14ac:dyDescent="0.35">
      <c r="A14034" s="10"/>
      <c r="B14034" s="11"/>
      <c r="E14034" s="10"/>
      <c r="F14034" s="11"/>
    </row>
    <row r="14035" spans="1:6" x14ac:dyDescent="0.35">
      <c r="A14035" s="10"/>
      <c r="B14035" s="11"/>
      <c r="E14035" s="10"/>
      <c r="F14035" s="11"/>
    </row>
    <row r="14036" spans="1:6" x14ac:dyDescent="0.35">
      <c r="A14036" s="10"/>
      <c r="B14036" s="11"/>
      <c r="E14036" s="10"/>
      <c r="F14036" s="11"/>
    </row>
    <row r="14037" spans="1:6" x14ac:dyDescent="0.35">
      <c r="A14037" s="10"/>
      <c r="B14037" s="11"/>
      <c r="E14037" s="10"/>
      <c r="F14037" s="11"/>
    </row>
    <row r="14038" spans="1:6" x14ac:dyDescent="0.35">
      <c r="A14038" s="10"/>
      <c r="B14038" s="11"/>
      <c r="E14038" s="10"/>
      <c r="F14038" s="11"/>
    </row>
    <row r="14039" spans="1:6" x14ac:dyDescent="0.35">
      <c r="A14039" s="10"/>
      <c r="B14039" s="11"/>
      <c r="E14039" s="10"/>
      <c r="F14039" s="11"/>
    </row>
    <row r="14040" spans="1:6" x14ac:dyDescent="0.35">
      <c r="A14040" s="10"/>
      <c r="B14040" s="11"/>
      <c r="E14040" s="10"/>
      <c r="F14040" s="11"/>
    </row>
    <row r="14041" spans="1:6" x14ac:dyDescent="0.35">
      <c r="A14041" s="10"/>
      <c r="B14041" s="11"/>
      <c r="E14041" s="10"/>
      <c r="F14041" s="11"/>
    </row>
    <row r="14042" spans="1:6" x14ac:dyDescent="0.35">
      <c r="A14042" s="10"/>
      <c r="B14042" s="11"/>
      <c r="E14042" s="10"/>
      <c r="F14042" s="11"/>
    </row>
    <row r="14043" spans="1:6" x14ac:dyDescent="0.35">
      <c r="A14043" s="10"/>
      <c r="B14043" s="11"/>
      <c r="E14043" s="10"/>
      <c r="F14043" s="11"/>
    </row>
    <row r="14044" spans="1:6" x14ac:dyDescent="0.35">
      <c r="A14044" s="10"/>
      <c r="B14044" s="11"/>
      <c r="E14044" s="10"/>
      <c r="F14044" s="11"/>
    </row>
    <row r="14045" spans="1:6" x14ac:dyDescent="0.35">
      <c r="A14045" s="10"/>
      <c r="B14045" s="11"/>
      <c r="E14045" s="10"/>
      <c r="F14045" s="11"/>
    </row>
    <row r="14046" spans="1:6" x14ac:dyDescent="0.35">
      <c r="A14046" s="10"/>
      <c r="B14046" s="11"/>
      <c r="E14046" s="10"/>
      <c r="F14046" s="11"/>
    </row>
    <row r="14047" spans="1:6" x14ac:dyDescent="0.35">
      <c r="A14047" s="10"/>
      <c r="B14047" s="11"/>
      <c r="E14047" s="10"/>
      <c r="F14047" s="11"/>
    </row>
    <row r="14048" spans="1:6" x14ac:dyDescent="0.35">
      <c r="A14048" s="10"/>
      <c r="B14048" s="11"/>
      <c r="E14048" s="10"/>
      <c r="F14048" s="11"/>
    </row>
    <row r="14049" spans="1:6" x14ac:dyDescent="0.35">
      <c r="A14049" s="10"/>
      <c r="B14049" s="11"/>
      <c r="E14049" s="10"/>
      <c r="F14049" s="11"/>
    </row>
    <row r="14050" spans="1:6" x14ac:dyDescent="0.35">
      <c r="A14050" s="10"/>
      <c r="B14050" s="11"/>
      <c r="E14050" s="10"/>
      <c r="F14050" s="11"/>
    </row>
    <row r="14051" spans="1:6" x14ac:dyDescent="0.35">
      <c r="A14051" s="10"/>
      <c r="B14051" s="11"/>
      <c r="E14051" s="10"/>
      <c r="F14051" s="11"/>
    </row>
    <row r="14052" spans="1:6" x14ac:dyDescent="0.35">
      <c r="A14052" s="10"/>
      <c r="B14052" s="11"/>
      <c r="E14052" s="10"/>
      <c r="F14052" s="11"/>
    </row>
    <row r="14053" spans="1:6" x14ac:dyDescent="0.35">
      <c r="A14053" s="10"/>
      <c r="B14053" s="11"/>
      <c r="E14053" s="10"/>
      <c r="F14053" s="11"/>
    </row>
    <row r="14054" spans="1:6" x14ac:dyDescent="0.35">
      <c r="A14054" s="10"/>
      <c r="B14054" s="11"/>
      <c r="E14054" s="10"/>
      <c r="F14054" s="11"/>
    </row>
    <row r="14055" spans="1:6" x14ac:dyDescent="0.35">
      <c r="A14055" s="10"/>
      <c r="B14055" s="11"/>
      <c r="E14055" s="10"/>
      <c r="F14055" s="11"/>
    </row>
    <row r="14056" spans="1:6" x14ac:dyDescent="0.35">
      <c r="A14056" s="10"/>
      <c r="B14056" s="11"/>
      <c r="E14056" s="10"/>
      <c r="F14056" s="11"/>
    </row>
    <row r="14057" spans="1:6" x14ac:dyDescent="0.35">
      <c r="A14057" s="10"/>
      <c r="B14057" s="11"/>
      <c r="E14057" s="10"/>
      <c r="F14057" s="11"/>
    </row>
    <row r="14058" spans="1:6" x14ac:dyDescent="0.35">
      <c r="A14058" s="10"/>
      <c r="B14058" s="11"/>
      <c r="E14058" s="10"/>
      <c r="F14058" s="11"/>
    </row>
    <row r="14059" spans="1:6" x14ac:dyDescent="0.35">
      <c r="A14059" s="10"/>
      <c r="B14059" s="11"/>
      <c r="E14059" s="10"/>
      <c r="F14059" s="11"/>
    </row>
    <row r="14060" spans="1:6" x14ac:dyDescent="0.35">
      <c r="A14060" s="10"/>
      <c r="B14060" s="11"/>
      <c r="E14060" s="10"/>
      <c r="F14060" s="11"/>
    </row>
    <row r="14061" spans="1:6" x14ac:dyDescent="0.35">
      <c r="A14061" s="10"/>
      <c r="B14061" s="11"/>
      <c r="E14061" s="10"/>
      <c r="F14061" s="11"/>
    </row>
    <row r="14062" spans="1:6" x14ac:dyDescent="0.35">
      <c r="A14062" s="10"/>
      <c r="B14062" s="11"/>
      <c r="E14062" s="10"/>
      <c r="F14062" s="11"/>
    </row>
    <row r="14063" spans="1:6" x14ac:dyDescent="0.35">
      <c r="A14063" s="10"/>
      <c r="B14063" s="11"/>
      <c r="E14063" s="10"/>
      <c r="F14063" s="11"/>
    </row>
    <row r="14064" spans="1:6" x14ac:dyDescent="0.35">
      <c r="A14064" s="10"/>
      <c r="B14064" s="11"/>
      <c r="E14064" s="10"/>
      <c r="F14064" s="11"/>
    </row>
    <row r="14065" spans="1:6" x14ac:dyDescent="0.35">
      <c r="A14065" s="10"/>
      <c r="B14065" s="11"/>
      <c r="E14065" s="10"/>
      <c r="F14065" s="11"/>
    </row>
    <row r="14066" spans="1:6" x14ac:dyDescent="0.35">
      <c r="A14066" s="10"/>
      <c r="B14066" s="11"/>
      <c r="E14066" s="10"/>
      <c r="F14066" s="11"/>
    </row>
    <row r="14067" spans="1:6" x14ac:dyDescent="0.35">
      <c r="A14067" s="10"/>
      <c r="B14067" s="11"/>
      <c r="E14067" s="10"/>
      <c r="F14067" s="11"/>
    </row>
    <row r="14068" spans="1:6" x14ac:dyDescent="0.35">
      <c r="A14068" s="10"/>
      <c r="B14068" s="11"/>
      <c r="E14068" s="10"/>
      <c r="F14068" s="11"/>
    </row>
    <row r="14069" spans="1:6" x14ac:dyDescent="0.35">
      <c r="A14069" s="10"/>
      <c r="B14069" s="11"/>
      <c r="E14069" s="10"/>
      <c r="F14069" s="11"/>
    </row>
    <row r="14070" spans="1:6" x14ac:dyDescent="0.35">
      <c r="A14070" s="10"/>
      <c r="B14070" s="11"/>
      <c r="E14070" s="10"/>
      <c r="F14070" s="11"/>
    </row>
    <row r="14071" spans="1:6" x14ac:dyDescent="0.35">
      <c r="A14071" s="10"/>
      <c r="B14071" s="11"/>
      <c r="E14071" s="10"/>
      <c r="F14071" s="11"/>
    </row>
    <row r="14072" spans="1:6" x14ac:dyDescent="0.35">
      <c r="A14072" s="10"/>
      <c r="B14072" s="11"/>
      <c r="E14072" s="10"/>
      <c r="F14072" s="11"/>
    </row>
    <row r="14073" spans="1:6" x14ac:dyDescent="0.35">
      <c r="A14073" s="10"/>
      <c r="B14073" s="11"/>
      <c r="E14073" s="10"/>
      <c r="F14073" s="11"/>
    </row>
    <row r="14074" spans="1:6" x14ac:dyDescent="0.35">
      <c r="A14074" s="10"/>
      <c r="B14074" s="11"/>
      <c r="E14074" s="10"/>
      <c r="F14074" s="11"/>
    </row>
    <row r="14075" spans="1:6" x14ac:dyDescent="0.35">
      <c r="A14075" s="10"/>
      <c r="B14075" s="11"/>
      <c r="E14075" s="10"/>
      <c r="F14075" s="11"/>
    </row>
    <row r="14076" spans="1:6" x14ac:dyDescent="0.35">
      <c r="A14076" s="10"/>
      <c r="B14076" s="11"/>
      <c r="E14076" s="10"/>
      <c r="F14076" s="11"/>
    </row>
    <row r="14077" spans="1:6" x14ac:dyDescent="0.35">
      <c r="A14077" s="10"/>
      <c r="B14077" s="11"/>
      <c r="E14077" s="10"/>
      <c r="F14077" s="11"/>
    </row>
    <row r="14078" spans="1:6" x14ac:dyDescent="0.35">
      <c r="A14078" s="10"/>
      <c r="B14078" s="11"/>
      <c r="E14078" s="10"/>
      <c r="F14078" s="11"/>
    </row>
    <row r="14079" spans="1:6" x14ac:dyDescent="0.35">
      <c r="A14079" s="10"/>
      <c r="B14079" s="11"/>
      <c r="E14079" s="10"/>
      <c r="F14079" s="11"/>
    </row>
    <row r="14080" spans="1:6" x14ac:dyDescent="0.35">
      <c r="A14080" s="10"/>
      <c r="B14080" s="11"/>
      <c r="E14080" s="10"/>
      <c r="F14080" s="11"/>
    </row>
    <row r="14081" spans="1:6" x14ac:dyDescent="0.35">
      <c r="A14081" s="10"/>
      <c r="B14081" s="11"/>
      <c r="E14081" s="10"/>
      <c r="F14081" s="11"/>
    </row>
    <row r="14082" spans="1:6" x14ac:dyDescent="0.35">
      <c r="A14082" s="10"/>
      <c r="B14082" s="11"/>
      <c r="E14082" s="10"/>
      <c r="F14082" s="11"/>
    </row>
    <row r="14083" spans="1:6" x14ac:dyDescent="0.35">
      <c r="A14083" s="10"/>
      <c r="B14083" s="11"/>
      <c r="E14083" s="10"/>
      <c r="F14083" s="11"/>
    </row>
    <row r="14084" spans="1:6" x14ac:dyDescent="0.35">
      <c r="A14084" s="10"/>
      <c r="B14084" s="11"/>
      <c r="E14084" s="10"/>
      <c r="F14084" s="11"/>
    </row>
    <row r="14085" spans="1:6" x14ac:dyDescent="0.35">
      <c r="A14085" s="10"/>
      <c r="B14085" s="11"/>
      <c r="E14085" s="10"/>
      <c r="F14085" s="11"/>
    </row>
    <row r="14086" spans="1:6" x14ac:dyDescent="0.35">
      <c r="A14086" s="10"/>
      <c r="B14086" s="11"/>
      <c r="E14086" s="10"/>
      <c r="F14086" s="11"/>
    </row>
    <row r="14087" spans="1:6" x14ac:dyDescent="0.35">
      <c r="A14087" s="10"/>
      <c r="B14087" s="11"/>
      <c r="E14087" s="10"/>
      <c r="F14087" s="11"/>
    </row>
    <row r="14088" spans="1:6" x14ac:dyDescent="0.35">
      <c r="A14088" s="10"/>
      <c r="B14088" s="11"/>
      <c r="E14088" s="10"/>
      <c r="F14088" s="11"/>
    </row>
    <row r="14089" spans="1:6" x14ac:dyDescent="0.35">
      <c r="A14089" s="10"/>
      <c r="B14089" s="11"/>
      <c r="E14089" s="10"/>
      <c r="F14089" s="11"/>
    </row>
    <row r="14090" spans="1:6" x14ac:dyDescent="0.35">
      <c r="A14090" s="10"/>
      <c r="B14090" s="11"/>
      <c r="E14090" s="10"/>
      <c r="F14090" s="11"/>
    </row>
    <row r="14091" spans="1:6" x14ac:dyDescent="0.35">
      <c r="A14091" s="10"/>
      <c r="B14091" s="11"/>
      <c r="E14091" s="10"/>
      <c r="F14091" s="11"/>
    </row>
    <row r="14092" spans="1:6" x14ac:dyDescent="0.35">
      <c r="A14092" s="10"/>
      <c r="B14092" s="11"/>
      <c r="E14092" s="10"/>
      <c r="F14092" s="11"/>
    </row>
    <row r="14093" spans="1:6" x14ac:dyDescent="0.35">
      <c r="A14093" s="10"/>
      <c r="B14093" s="11"/>
      <c r="E14093" s="10"/>
      <c r="F14093" s="11"/>
    </row>
    <row r="14094" spans="1:6" x14ac:dyDescent="0.35">
      <c r="A14094" s="10"/>
      <c r="B14094" s="11"/>
      <c r="E14094" s="10"/>
      <c r="F14094" s="11"/>
    </row>
    <row r="14095" spans="1:6" x14ac:dyDescent="0.35">
      <c r="A14095" s="10"/>
      <c r="B14095" s="11"/>
      <c r="E14095" s="10"/>
      <c r="F14095" s="11"/>
    </row>
    <row r="14096" spans="1:6" x14ac:dyDescent="0.35">
      <c r="A14096" s="10"/>
      <c r="B14096" s="11"/>
      <c r="E14096" s="10"/>
      <c r="F14096" s="11"/>
    </row>
    <row r="14097" spans="1:6" x14ac:dyDescent="0.35">
      <c r="A14097" s="10"/>
      <c r="B14097" s="11"/>
      <c r="E14097" s="10"/>
      <c r="F14097" s="11"/>
    </row>
    <row r="14098" spans="1:6" x14ac:dyDescent="0.35">
      <c r="A14098" s="10"/>
      <c r="B14098" s="11"/>
      <c r="E14098" s="10"/>
      <c r="F14098" s="11"/>
    </row>
    <row r="14099" spans="1:6" x14ac:dyDescent="0.35">
      <c r="A14099" s="10"/>
      <c r="B14099" s="11"/>
      <c r="E14099" s="10"/>
      <c r="F14099" s="11"/>
    </row>
    <row r="14100" spans="1:6" x14ac:dyDescent="0.35">
      <c r="A14100" s="10"/>
      <c r="B14100" s="11"/>
      <c r="E14100" s="10"/>
      <c r="F14100" s="11"/>
    </row>
    <row r="14101" spans="1:6" x14ac:dyDescent="0.35">
      <c r="A14101" s="10"/>
      <c r="B14101" s="11"/>
      <c r="E14101" s="10"/>
      <c r="F14101" s="11"/>
    </row>
    <row r="14102" spans="1:6" x14ac:dyDescent="0.35">
      <c r="A14102" s="10"/>
      <c r="B14102" s="11"/>
      <c r="E14102" s="10"/>
      <c r="F14102" s="11"/>
    </row>
    <row r="14103" spans="1:6" x14ac:dyDescent="0.35">
      <c r="A14103" s="10"/>
      <c r="B14103" s="11"/>
      <c r="E14103" s="10"/>
      <c r="F14103" s="11"/>
    </row>
    <row r="14104" spans="1:6" x14ac:dyDescent="0.35">
      <c r="A14104" s="10"/>
      <c r="B14104" s="11"/>
      <c r="E14104" s="10"/>
      <c r="F14104" s="11"/>
    </row>
    <row r="14105" spans="1:6" x14ac:dyDescent="0.35">
      <c r="A14105" s="10"/>
      <c r="B14105" s="11"/>
      <c r="E14105" s="10"/>
      <c r="F14105" s="11"/>
    </row>
    <row r="14106" spans="1:6" x14ac:dyDescent="0.35">
      <c r="A14106" s="10"/>
      <c r="B14106" s="11"/>
      <c r="E14106" s="10"/>
      <c r="F14106" s="11"/>
    </row>
    <row r="14107" spans="1:6" x14ac:dyDescent="0.35">
      <c r="A14107" s="10"/>
      <c r="B14107" s="11"/>
      <c r="E14107" s="10"/>
      <c r="F14107" s="11"/>
    </row>
    <row r="14108" spans="1:6" x14ac:dyDescent="0.35">
      <c r="A14108" s="10"/>
      <c r="B14108" s="11"/>
      <c r="E14108" s="10"/>
      <c r="F14108" s="11"/>
    </row>
    <row r="14109" spans="1:6" x14ac:dyDescent="0.35">
      <c r="A14109" s="10"/>
      <c r="B14109" s="11"/>
      <c r="E14109" s="10"/>
      <c r="F14109" s="11"/>
    </row>
    <row r="14110" spans="1:6" x14ac:dyDescent="0.35">
      <c r="A14110" s="10"/>
      <c r="B14110" s="11"/>
      <c r="E14110" s="10"/>
      <c r="F14110" s="11"/>
    </row>
    <row r="14111" spans="1:6" x14ac:dyDescent="0.35">
      <c r="A14111" s="10"/>
      <c r="B14111" s="11"/>
      <c r="E14111" s="10"/>
      <c r="F14111" s="11"/>
    </row>
    <row r="14112" spans="1:6" x14ac:dyDescent="0.35">
      <c r="A14112" s="10"/>
      <c r="B14112" s="11"/>
      <c r="E14112" s="10"/>
      <c r="F14112" s="11"/>
    </row>
    <row r="14113" spans="1:6" x14ac:dyDescent="0.35">
      <c r="A14113" s="10"/>
      <c r="B14113" s="11"/>
      <c r="E14113" s="10"/>
      <c r="F14113" s="11"/>
    </row>
    <row r="14114" spans="1:6" x14ac:dyDescent="0.35">
      <c r="A14114" s="10"/>
      <c r="B14114" s="11"/>
      <c r="E14114" s="10"/>
      <c r="F14114" s="11"/>
    </row>
    <row r="14115" spans="1:6" x14ac:dyDescent="0.35">
      <c r="A14115" s="10"/>
      <c r="B14115" s="11"/>
      <c r="E14115" s="10"/>
      <c r="F14115" s="11"/>
    </row>
    <row r="14116" spans="1:6" x14ac:dyDescent="0.35">
      <c r="A14116" s="10"/>
      <c r="B14116" s="11"/>
      <c r="E14116" s="10"/>
      <c r="F14116" s="11"/>
    </row>
    <row r="14117" spans="1:6" x14ac:dyDescent="0.35">
      <c r="A14117" s="10"/>
      <c r="B14117" s="11"/>
      <c r="E14117" s="10"/>
      <c r="F14117" s="11"/>
    </row>
    <row r="14118" spans="1:6" x14ac:dyDescent="0.35">
      <c r="A14118" s="10"/>
      <c r="B14118" s="11"/>
      <c r="E14118" s="10"/>
      <c r="F14118" s="11"/>
    </row>
    <row r="14119" spans="1:6" x14ac:dyDescent="0.35">
      <c r="A14119" s="10"/>
      <c r="B14119" s="11"/>
      <c r="E14119" s="10"/>
      <c r="F14119" s="11"/>
    </row>
    <row r="14120" spans="1:6" x14ac:dyDescent="0.35">
      <c r="A14120" s="10"/>
      <c r="B14120" s="11"/>
      <c r="E14120" s="10"/>
      <c r="F14120" s="11"/>
    </row>
    <row r="14121" spans="1:6" x14ac:dyDescent="0.35">
      <c r="A14121" s="10"/>
      <c r="B14121" s="11"/>
      <c r="E14121" s="10"/>
      <c r="F14121" s="11"/>
    </row>
    <row r="14122" spans="1:6" x14ac:dyDescent="0.35">
      <c r="A14122" s="10"/>
      <c r="B14122" s="11"/>
      <c r="E14122" s="10"/>
      <c r="F14122" s="11"/>
    </row>
    <row r="14123" spans="1:6" x14ac:dyDescent="0.35">
      <c r="A14123" s="10"/>
      <c r="B14123" s="11"/>
      <c r="E14123" s="10"/>
      <c r="F14123" s="11"/>
    </row>
    <row r="14124" spans="1:6" x14ac:dyDescent="0.35">
      <c r="A14124" s="10"/>
      <c r="B14124" s="11"/>
      <c r="E14124" s="10"/>
      <c r="F14124" s="11"/>
    </row>
    <row r="14125" spans="1:6" x14ac:dyDescent="0.35">
      <c r="A14125" s="10"/>
      <c r="B14125" s="11"/>
      <c r="E14125" s="10"/>
      <c r="F14125" s="11"/>
    </row>
    <row r="14126" spans="1:6" x14ac:dyDescent="0.35">
      <c r="A14126" s="10"/>
      <c r="B14126" s="11"/>
      <c r="E14126" s="10"/>
      <c r="F14126" s="11"/>
    </row>
    <row r="14127" spans="1:6" x14ac:dyDescent="0.35">
      <c r="A14127" s="10"/>
      <c r="B14127" s="11"/>
      <c r="E14127" s="10"/>
      <c r="F14127" s="11"/>
    </row>
    <row r="14128" spans="1:6" x14ac:dyDescent="0.35">
      <c r="A14128" s="10"/>
      <c r="B14128" s="11"/>
      <c r="E14128" s="10"/>
      <c r="F14128" s="11"/>
    </row>
    <row r="14129" spans="1:6" x14ac:dyDescent="0.35">
      <c r="A14129" s="10"/>
      <c r="B14129" s="11"/>
      <c r="E14129" s="10"/>
      <c r="F14129" s="11"/>
    </row>
    <row r="14130" spans="1:6" x14ac:dyDescent="0.35">
      <c r="A14130" s="10"/>
      <c r="B14130" s="11"/>
      <c r="E14130" s="10"/>
      <c r="F14130" s="11"/>
    </row>
    <row r="14131" spans="1:6" x14ac:dyDescent="0.35">
      <c r="A14131" s="10"/>
      <c r="B14131" s="11"/>
      <c r="E14131" s="10"/>
      <c r="F14131" s="11"/>
    </row>
    <row r="14132" spans="1:6" x14ac:dyDescent="0.35">
      <c r="A14132" s="10"/>
      <c r="B14132" s="11"/>
      <c r="E14132" s="10"/>
      <c r="F14132" s="11"/>
    </row>
    <row r="14133" spans="1:6" x14ac:dyDescent="0.35">
      <c r="A14133" s="10"/>
      <c r="B14133" s="11"/>
      <c r="E14133" s="10"/>
      <c r="F14133" s="11"/>
    </row>
    <row r="14134" spans="1:6" x14ac:dyDescent="0.35">
      <c r="A14134" s="10"/>
      <c r="B14134" s="11"/>
      <c r="E14134" s="10"/>
      <c r="F14134" s="11"/>
    </row>
    <row r="14135" spans="1:6" x14ac:dyDescent="0.35">
      <c r="A14135" s="10"/>
      <c r="B14135" s="11"/>
      <c r="E14135" s="10"/>
      <c r="F14135" s="11"/>
    </row>
    <row r="14136" spans="1:6" x14ac:dyDescent="0.35">
      <c r="A14136" s="10"/>
      <c r="B14136" s="11"/>
      <c r="E14136" s="10"/>
      <c r="F14136" s="11"/>
    </row>
    <row r="14137" spans="1:6" x14ac:dyDescent="0.35">
      <c r="A14137" s="10"/>
      <c r="B14137" s="11"/>
      <c r="E14137" s="10"/>
      <c r="F14137" s="11"/>
    </row>
    <row r="14138" spans="1:6" x14ac:dyDescent="0.35">
      <c r="A14138" s="10"/>
      <c r="B14138" s="11"/>
      <c r="E14138" s="10"/>
      <c r="F14138" s="11"/>
    </row>
    <row r="14139" spans="1:6" x14ac:dyDescent="0.35">
      <c r="A14139" s="10"/>
      <c r="B14139" s="11"/>
      <c r="E14139" s="10"/>
      <c r="F14139" s="11"/>
    </row>
    <row r="14140" spans="1:6" x14ac:dyDescent="0.35">
      <c r="A14140" s="10"/>
      <c r="B14140" s="11"/>
      <c r="E14140" s="10"/>
      <c r="F14140" s="11"/>
    </row>
    <row r="14141" spans="1:6" x14ac:dyDescent="0.35">
      <c r="A14141" s="10"/>
      <c r="B14141" s="11"/>
      <c r="E14141" s="10"/>
      <c r="F14141" s="11"/>
    </row>
    <row r="14142" spans="1:6" x14ac:dyDescent="0.35">
      <c r="A14142" s="10"/>
      <c r="B14142" s="11"/>
      <c r="E14142" s="10"/>
      <c r="F14142" s="11"/>
    </row>
    <row r="14143" spans="1:6" x14ac:dyDescent="0.35">
      <c r="A14143" s="10"/>
      <c r="B14143" s="11"/>
      <c r="E14143" s="10"/>
      <c r="F14143" s="11"/>
    </row>
    <row r="14144" spans="1:6" x14ac:dyDescent="0.35">
      <c r="A14144" s="10"/>
      <c r="B14144" s="11"/>
      <c r="E14144" s="10"/>
      <c r="F14144" s="11"/>
    </row>
    <row r="14145" spans="1:6" x14ac:dyDescent="0.35">
      <c r="A14145" s="10"/>
      <c r="B14145" s="11"/>
      <c r="E14145" s="10"/>
      <c r="F14145" s="11"/>
    </row>
    <row r="14146" spans="1:6" x14ac:dyDescent="0.35">
      <c r="A14146" s="10"/>
      <c r="B14146" s="11"/>
      <c r="E14146" s="10"/>
      <c r="F14146" s="11"/>
    </row>
    <row r="14147" spans="1:6" x14ac:dyDescent="0.35">
      <c r="A14147" s="10"/>
      <c r="B14147" s="11"/>
      <c r="E14147" s="10"/>
      <c r="F14147" s="11"/>
    </row>
    <row r="14148" spans="1:6" x14ac:dyDescent="0.35">
      <c r="A14148" s="10"/>
      <c r="B14148" s="11"/>
      <c r="E14148" s="10"/>
      <c r="F14148" s="11"/>
    </row>
    <row r="14149" spans="1:6" x14ac:dyDescent="0.35">
      <c r="A14149" s="10"/>
      <c r="B14149" s="11"/>
      <c r="E14149" s="10"/>
      <c r="F14149" s="11"/>
    </row>
    <row r="14150" spans="1:6" x14ac:dyDescent="0.35">
      <c r="A14150" s="10"/>
      <c r="B14150" s="11"/>
      <c r="E14150" s="10"/>
      <c r="F14150" s="11"/>
    </row>
    <row r="14151" spans="1:6" x14ac:dyDescent="0.35">
      <c r="A14151" s="10"/>
      <c r="B14151" s="11"/>
      <c r="E14151" s="10"/>
      <c r="F14151" s="11"/>
    </row>
    <row r="14152" spans="1:6" x14ac:dyDescent="0.35">
      <c r="A14152" s="10"/>
      <c r="B14152" s="11"/>
      <c r="E14152" s="10"/>
      <c r="F14152" s="11"/>
    </row>
    <row r="14153" spans="1:6" x14ac:dyDescent="0.35">
      <c r="A14153" s="10"/>
      <c r="B14153" s="11"/>
      <c r="E14153" s="10"/>
      <c r="F14153" s="11"/>
    </row>
    <row r="14154" spans="1:6" x14ac:dyDescent="0.35">
      <c r="A14154" s="10"/>
      <c r="B14154" s="11"/>
      <c r="E14154" s="10"/>
      <c r="F14154" s="11"/>
    </row>
    <row r="14155" spans="1:6" x14ac:dyDescent="0.35">
      <c r="A14155" s="10"/>
      <c r="B14155" s="11"/>
      <c r="E14155" s="10"/>
      <c r="F14155" s="11"/>
    </row>
    <row r="14156" spans="1:6" x14ac:dyDescent="0.35">
      <c r="A14156" s="10"/>
      <c r="B14156" s="11"/>
      <c r="E14156" s="10"/>
      <c r="F14156" s="11"/>
    </row>
    <row r="14157" spans="1:6" x14ac:dyDescent="0.35">
      <c r="A14157" s="10"/>
      <c r="B14157" s="11"/>
      <c r="E14157" s="10"/>
      <c r="F14157" s="11"/>
    </row>
    <row r="14158" spans="1:6" x14ac:dyDescent="0.35">
      <c r="A14158" s="10"/>
      <c r="B14158" s="11"/>
      <c r="E14158" s="10"/>
      <c r="F14158" s="11"/>
    </row>
    <row r="14159" spans="1:6" x14ac:dyDescent="0.35">
      <c r="A14159" s="10"/>
      <c r="B14159" s="11"/>
      <c r="E14159" s="10"/>
      <c r="F14159" s="11"/>
    </row>
    <row r="14160" spans="1:6" x14ac:dyDescent="0.35">
      <c r="A14160" s="10"/>
      <c r="B14160" s="11"/>
      <c r="E14160" s="10"/>
      <c r="F14160" s="11"/>
    </row>
    <row r="14161" spans="1:6" x14ac:dyDescent="0.35">
      <c r="A14161" s="10"/>
      <c r="B14161" s="11"/>
      <c r="E14161" s="10"/>
      <c r="F14161" s="11"/>
    </row>
    <row r="14162" spans="1:6" x14ac:dyDescent="0.35">
      <c r="A14162" s="10"/>
      <c r="B14162" s="11"/>
      <c r="E14162" s="10"/>
      <c r="F14162" s="11"/>
    </row>
    <row r="14163" spans="1:6" x14ac:dyDescent="0.35">
      <c r="A14163" s="10"/>
      <c r="B14163" s="11"/>
      <c r="E14163" s="10"/>
      <c r="F14163" s="11"/>
    </row>
    <row r="14164" spans="1:6" x14ac:dyDescent="0.35">
      <c r="A14164" s="10"/>
      <c r="B14164" s="11"/>
      <c r="E14164" s="10"/>
      <c r="F14164" s="11"/>
    </row>
    <row r="14165" spans="1:6" x14ac:dyDescent="0.35">
      <c r="A14165" s="10"/>
      <c r="B14165" s="11"/>
      <c r="E14165" s="10"/>
      <c r="F14165" s="11"/>
    </row>
    <row r="14166" spans="1:6" x14ac:dyDescent="0.35">
      <c r="A14166" s="10"/>
      <c r="B14166" s="11"/>
      <c r="E14166" s="10"/>
      <c r="F14166" s="11"/>
    </row>
    <row r="14167" spans="1:6" x14ac:dyDescent="0.35">
      <c r="A14167" s="10"/>
      <c r="B14167" s="11"/>
      <c r="E14167" s="10"/>
      <c r="F14167" s="11"/>
    </row>
    <row r="14168" spans="1:6" x14ac:dyDescent="0.35">
      <c r="A14168" s="10"/>
      <c r="B14168" s="11"/>
      <c r="E14168" s="10"/>
      <c r="F14168" s="11"/>
    </row>
    <row r="14169" spans="1:6" x14ac:dyDescent="0.35">
      <c r="A14169" s="10"/>
      <c r="B14169" s="11"/>
      <c r="E14169" s="10"/>
      <c r="F14169" s="11"/>
    </row>
    <row r="14170" spans="1:6" x14ac:dyDescent="0.35">
      <c r="A14170" s="10"/>
      <c r="B14170" s="11"/>
      <c r="E14170" s="10"/>
      <c r="F14170" s="11"/>
    </row>
    <row r="14171" spans="1:6" x14ac:dyDescent="0.35">
      <c r="A14171" s="10"/>
      <c r="B14171" s="11"/>
      <c r="E14171" s="10"/>
      <c r="F14171" s="11"/>
    </row>
    <row r="14172" spans="1:6" x14ac:dyDescent="0.35">
      <c r="A14172" s="10"/>
      <c r="B14172" s="11"/>
      <c r="E14172" s="10"/>
      <c r="F14172" s="11"/>
    </row>
    <row r="14173" spans="1:6" x14ac:dyDescent="0.35">
      <c r="A14173" s="10"/>
      <c r="B14173" s="11"/>
      <c r="E14173" s="10"/>
      <c r="F14173" s="11"/>
    </row>
    <row r="14174" spans="1:6" x14ac:dyDescent="0.35">
      <c r="A14174" s="10"/>
      <c r="B14174" s="11"/>
      <c r="E14174" s="10"/>
      <c r="F14174" s="11"/>
    </row>
    <row r="14175" spans="1:6" x14ac:dyDescent="0.35">
      <c r="A14175" s="10"/>
      <c r="B14175" s="11"/>
      <c r="E14175" s="10"/>
      <c r="F14175" s="11"/>
    </row>
    <row r="14176" spans="1:6" x14ac:dyDescent="0.35">
      <c r="A14176" s="10"/>
      <c r="B14176" s="11"/>
      <c r="E14176" s="10"/>
      <c r="F14176" s="11"/>
    </row>
    <row r="14177" spans="1:6" x14ac:dyDescent="0.35">
      <c r="A14177" s="10"/>
      <c r="B14177" s="11"/>
      <c r="E14177" s="10"/>
      <c r="F14177" s="11"/>
    </row>
    <row r="14178" spans="1:6" x14ac:dyDescent="0.35">
      <c r="A14178" s="10"/>
      <c r="B14178" s="11"/>
      <c r="E14178" s="10"/>
      <c r="F14178" s="11"/>
    </row>
    <row r="14179" spans="1:6" x14ac:dyDescent="0.35">
      <c r="A14179" s="10"/>
      <c r="B14179" s="11"/>
      <c r="E14179" s="10"/>
      <c r="F14179" s="11"/>
    </row>
    <row r="14180" spans="1:6" x14ac:dyDescent="0.35">
      <c r="A14180" s="10"/>
      <c r="B14180" s="11"/>
      <c r="E14180" s="10"/>
      <c r="F14180" s="11"/>
    </row>
    <row r="14181" spans="1:6" x14ac:dyDescent="0.35">
      <c r="A14181" s="10"/>
      <c r="B14181" s="11"/>
      <c r="E14181" s="10"/>
      <c r="F14181" s="11"/>
    </row>
    <row r="14182" spans="1:6" x14ac:dyDescent="0.35">
      <c r="A14182" s="10"/>
      <c r="B14182" s="11"/>
      <c r="E14182" s="10"/>
      <c r="F14182" s="11"/>
    </row>
    <row r="14183" spans="1:6" x14ac:dyDescent="0.35">
      <c r="A14183" s="10"/>
      <c r="B14183" s="11"/>
      <c r="E14183" s="10"/>
      <c r="F14183" s="11"/>
    </row>
    <row r="14184" spans="1:6" x14ac:dyDescent="0.35">
      <c r="A14184" s="10"/>
      <c r="B14184" s="11"/>
      <c r="E14184" s="10"/>
      <c r="F14184" s="11"/>
    </row>
    <row r="14185" spans="1:6" x14ac:dyDescent="0.35">
      <c r="A14185" s="10"/>
      <c r="B14185" s="11"/>
      <c r="E14185" s="10"/>
      <c r="F14185" s="11"/>
    </row>
    <row r="14186" spans="1:6" x14ac:dyDescent="0.35">
      <c r="A14186" s="10"/>
      <c r="B14186" s="11"/>
      <c r="E14186" s="10"/>
      <c r="F14186" s="11"/>
    </row>
    <row r="14187" spans="1:6" x14ac:dyDescent="0.35">
      <c r="A14187" s="10"/>
      <c r="B14187" s="11"/>
      <c r="E14187" s="10"/>
      <c r="F14187" s="11"/>
    </row>
    <row r="14188" spans="1:6" x14ac:dyDescent="0.35">
      <c r="A14188" s="10"/>
      <c r="B14188" s="11"/>
      <c r="E14188" s="10"/>
      <c r="F14188" s="11"/>
    </row>
    <row r="14189" spans="1:6" x14ac:dyDescent="0.35">
      <c r="A14189" s="10"/>
      <c r="B14189" s="11"/>
      <c r="E14189" s="10"/>
      <c r="F14189" s="11"/>
    </row>
    <row r="14190" spans="1:6" x14ac:dyDescent="0.35">
      <c r="A14190" s="10"/>
      <c r="B14190" s="11"/>
      <c r="E14190" s="10"/>
      <c r="F14190" s="11"/>
    </row>
    <row r="14191" spans="1:6" x14ac:dyDescent="0.35">
      <c r="A14191" s="10"/>
      <c r="B14191" s="11"/>
      <c r="E14191" s="10"/>
      <c r="F14191" s="11"/>
    </row>
    <row r="14192" spans="1:6" x14ac:dyDescent="0.35">
      <c r="A14192" s="10"/>
      <c r="B14192" s="11"/>
      <c r="E14192" s="10"/>
      <c r="F14192" s="11"/>
    </row>
    <row r="14193" spans="1:6" x14ac:dyDescent="0.35">
      <c r="A14193" s="10"/>
      <c r="B14193" s="11"/>
      <c r="E14193" s="10"/>
      <c r="F14193" s="11"/>
    </row>
    <row r="14194" spans="1:6" x14ac:dyDescent="0.35">
      <c r="A14194" s="10"/>
      <c r="B14194" s="11"/>
      <c r="E14194" s="10"/>
      <c r="F14194" s="11"/>
    </row>
    <row r="14195" spans="1:6" x14ac:dyDescent="0.35">
      <c r="A14195" s="10"/>
      <c r="B14195" s="11"/>
      <c r="E14195" s="10"/>
      <c r="F14195" s="11"/>
    </row>
    <row r="14196" spans="1:6" x14ac:dyDescent="0.35">
      <c r="A14196" s="10"/>
      <c r="B14196" s="11"/>
      <c r="E14196" s="10"/>
      <c r="F14196" s="11"/>
    </row>
    <row r="14197" spans="1:6" x14ac:dyDescent="0.35">
      <c r="A14197" s="10"/>
      <c r="B14197" s="11"/>
      <c r="E14197" s="10"/>
      <c r="F14197" s="11"/>
    </row>
    <row r="14198" spans="1:6" x14ac:dyDescent="0.35">
      <c r="A14198" s="10"/>
      <c r="B14198" s="11"/>
      <c r="E14198" s="10"/>
      <c r="F14198" s="11"/>
    </row>
    <row r="14199" spans="1:6" x14ac:dyDescent="0.35">
      <c r="A14199" s="10"/>
      <c r="B14199" s="11"/>
      <c r="E14199" s="10"/>
      <c r="F14199" s="11"/>
    </row>
    <row r="14200" spans="1:6" x14ac:dyDescent="0.35">
      <c r="A14200" s="10"/>
      <c r="B14200" s="11"/>
      <c r="E14200" s="10"/>
      <c r="F14200" s="11"/>
    </row>
    <row r="14201" spans="1:6" x14ac:dyDescent="0.35">
      <c r="A14201" s="10"/>
      <c r="B14201" s="11"/>
      <c r="E14201" s="10"/>
      <c r="F14201" s="11"/>
    </row>
    <row r="14202" spans="1:6" x14ac:dyDescent="0.35">
      <c r="A14202" s="10"/>
      <c r="B14202" s="11"/>
      <c r="E14202" s="10"/>
      <c r="F14202" s="11"/>
    </row>
    <row r="14203" spans="1:6" x14ac:dyDescent="0.35">
      <c r="A14203" s="10"/>
      <c r="B14203" s="11"/>
      <c r="E14203" s="10"/>
      <c r="F14203" s="11"/>
    </row>
    <row r="14204" spans="1:6" x14ac:dyDescent="0.35">
      <c r="A14204" s="10"/>
      <c r="B14204" s="11"/>
      <c r="E14204" s="10"/>
      <c r="F14204" s="11"/>
    </row>
    <row r="14205" spans="1:6" x14ac:dyDescent="0.35">
      <c r="A14205" s="10"/>
      <c r="B14205" s="11"/>
      <c r="E14205" s="10"/>
      <c r="F14205" s="11"/>
    </row>
    <row r="14206" spans="1:6" x14ac:dyDescent="0.35">
      <c r="A14206" s="10"/>
      <c r="B14206" s="11"/>
      <c r="E14206" s="10"/>
      <c r="F14206" s="11"/>
    </row>
    <row r="14207" spans="1:6" x14ac:dyDescent="0.35">
      <c r="A14207" s="10"/>
      <c r="B14207" s="11"/>
      <c r="E14207" s="10"/>
      <c r="F14207" s="11"/>
    </row>
    <row r="14208" spans="1:6" x14ac:dyDescent="0.35">
      <c r="A14208" s="10"/>
      <c r="B14208" s="11"/>
      <c r="E14208" s="10"/>
      <c r="F14208" s="11"/>
    </row>
    <row r="14209" spans="1:6" x14ac:dyDescent="0.35">
      <c r="A14209" s="10"/>
      <c r="B14209" s="11"/>
      <c r="E14209" s="10"/>
      <c r="F14209" s="11"/>
    </row>
    <row r="14210" spans="1:6" x14ac:dyDescent="0.35">
      <c r="A14210" s="10"/>
      <c r="B14210" s="11"/>
      <c r="E14210" s="10"/>
      <c r="F14210" s="11"/>
    </row>
    <row r="14211" spans="1:6" x14ac:dyDescent="0.35">
      <c r="A14211" s="10"/>
      <c r="B14211" s="11"/>
      <c r="E14211" s="10"/>
      <c r="F14211" s="11"/>
    </row>
    <row r="14212" spans="1:6" x14ac:dyDescent="0.35">
      <c r="A14212" s="10"/>
      <c r="B14212" s="11"/>
      <c r="E14212" s="10"/>
      <c r="F14212" s="11"/>
    </row>
    <row r="14213" spans="1:6" x14ac:dyDescent="0.35">
      <c r="A14213" s="10"/>
      <c r="B14213" s="11"/>
      <c r="E14213" s="10"/>
      <c r="F14213" s="11"/>
    </row>
    <row r="14214" spans="1:6" x14ac:dyDescent="0.35">
      <c r="A14214" s="10"/>
      <c r="B14214" s="11"/>
      <c r="E14214" s="10"/>
      <c r="F14214" s="11"/>
    </row>
    <row r="14215" spans="1:6" x14ac:dyDescent="0.35">
      <c r="A14215" s="10"/>
      <c r="B14215" s="11"/>
      <c r="E14215" s="10"/>
      <c r="F14215" s="11"/>
    </row>
    <row r="14216" spans="1:6" x14ac:dyDescent="0.35">
      <c r="A14216" s="10"/>
      <c r="B14216" s="11"/>
      <c r="E14216" s="10"/>
      <c r="F14216" s="11"/>
    </row>
    <row r="14217" spans="1:6" x14ac:dyDescent="0.35">
      <c r="A14217" s="10"/>
      <c r="B14217" s="11"/>
      <c r="E14217" s="10"/>
      <c r="F14217" s="11"/>
    </row>
    <row r="14218" spans="1:6" x14ac:dyDescent="0.35">
      <c r="A14218" s="10"/>
      <c r="B14218" s="11"/>
      <c r="E14218" s="10"/>
      <c r="F14218" s="11"/>
    </row>
    <row r="14219" spans="1:6" x14ac:dyDescent="0.35">
      <c r="A14219" s="10"/>
      <c r="B14219" s="11"/>
      <c r="E14219" s="10"/>
      <c r="F14219" s="11"/>
    </row>
    <row r="14220" spans="1:6" x14ac:dyDescent="0.35">
      <c r="A14220" s="10"/>
      <c r="B14220" s="11"/>
      <c r="E14220" s="10"/>
      <c r="F14220" s="11"/>
    </row>
    <row r="14221" spans="1:6" x14ac:dyDescent="0.35">
      <c r="A14221" s="10"/>
      <c r="B14221" s="11"/>
      <c r="E14221" s="10"/>
      <c r="F14221" s="11"/>
    </row>
    <row r="14222" spans="1:6" x14ac:dyDescent="0.35">
      <c r="A14222" s="10"/>
      <c r="B14222" s="11"/>
      <c r="E14222" s="10"/>
      <c r="F14222" s="11"/>
    </row>
    <row r="14223" spans="1:6" x14ac:dyDescent="0.35">
      <c r="A14223" s="10"/>
      <c r="B14223" s="11"/>
      <c r="E14223" s="10"/>
      <c r="F14223" s="11"/>
    </row>
    <row r="14224" spans="1:6" x14ac:dyDescent="0.35">
      <c r="A14224" s="10"/>
      <c r="B14224" s="11"/>
      <c r="E14224" s="10"/>
      <c r="F14224" s="11"/>
    </row>
    <row r="14225" spans="1:6" x14ac:dyDescent="0.35">
      <c r="A14225" s="10"/>
      <c r="B14225" s="11"/>
      <c r="E14225" s="10"/>
      <c r="F14225" s="11"/>
    </row>
    <row r="14226" spans="1:6" x14ac:dyDescent="0.35">
      <c r="A14226" s="10"/>
      <c r="B14226" s="11"/>
      <c r="E14226" s="10"/>
      <c r="F14226" s="11"/>
    </row>
    <row r="14227" spans="1:6" x14ac:dyDescent="0.35">
      <c r="A14227" s="10"/>
      <c r="B14227" s="11"/>
      <c r="E14227" s="10"/>
      <c r="F14227" s="11"/>
    </row>
    <row r="14228" spans="1:6" x14ac:dyDescent="0.35">
      <c r="A14228" s="10"/>
      <c r="B14228" s="11"/>
      <c r="E14228" s="10"/>
      <c r="F14228" s="11"/>
    </row>
    <row r="14229" spans="1:6" x14ac:dyDescent="0.35">
      <c r="A14229" s="10"/>
      <c r="B14229" s="11"/>
      <c r="E14229" s="10"/>
      <c r="F14229" s="11"/>
    </row>
    <row r="14230" spans="1:6" x14ac:dyDescent="0.35">
      <c r="A14230" s="10"/>
      <c r="B14230" s="11"/>
      <c r="E14230" s="10"/>
      <c r="F14230" s="11"/>
    </row>
    <row r="14231" spans="1:6" x14ac:dyDescent="0.35">
      <c r="A14231" s="10"/>
      <c r="B14231" s="11"/>
      <c r="E14231" s="10"/>
      <c r="F14231" s="11"/>
    </row>
    <row r="14232" spans="1:6" x14ac:dyDescent="0.35">
      <c r="A14232" s="10"/>
      <c r="B14232" s="11"/>
      <c r="E14232" s="10"/>
      <c r="F14232" s="11"/>
    </row>
    <row r="14233" spans="1:6" x14ac:dyDescent="0.35">
      <c r="A14233" s="10"/>
      <c r="B14233" s="11"/>
      <c r="E14233" s="10"/>
      <c r="F14233" s="11"/>
    </row>
    <row r="14234" spans="1:6" x14ac:dyDescent="0.35">
      <c r="A14234" s="10"/>
      <c r="B14234" s="11"/>
      <c r="E14234" s="10"/>
      <c r="F14234" s="11"/>
    </row>
    <row r="14235" spans="1:6" x14ac:dyDescent="0.35">
      <c r="A14235" s="10"/>
      <c r="B14235" s="11"/>
      <c r="E14235" s="10"/>
      <c r="F14235" s="11"/>
    </row>
    <row r="14236" spans="1:6" x14ac:dyDescent="0.35">
      <c r="A14236" s="10"/>
      <c r="B14236" s="11"/>
      <c r="E14236" s="10"/>
      <c r="F14236" s="11"/>
    </row>
    <row r="14237" spans="1:6" x14ac:dyDescent="0.35">
      <c r="A14237" s="10"/>
      <c r="B14237" s="11"/>
      <c r="E14237" s="10"/>
      <c r="F14237" s="11"/>
    </row>
    <row r="14238" spans="1:6" x14ac:dyDescent="0.35">
      <c r="A14238" s="10"/>
      <c r="B14238" s="11"/>
      <c r="E14238" s="10"/>
      <c r="F14238" s="11"/>
    </row>
    <row r="14239" spans="1:6" x14ac:dyDescent="0.35">
      <c r="A14239" s="10"/>
      <c r="B14239" s="11"/>
      <c r="E14239" s="10"/>
      <c r="F14239" s="11"/>
    </row>
    <row r="14240" spans="1:6" x14ac:dyDescent="0.35">
      <c r="A14240" s="10"/>
      <c r="B14240" s="11"/>
      <c r="E14240" s="10"/>
      <c r="F14240" s="11"/>
    </row>
    <row r="14241" spans="1:6" x14ac:dyDescent="0.35">
      <c r="A14241" s="10"/>
      <c r="B14241" s="11"/>
      <c r="E14241" s="10"/>
      <c r="F14241" s="11"/>
    </row>
    <row r="14242" spans="1:6" x14ac:dyDescent="0.35">
      <c r="A14242" s="10"/>
      <c r="B14242" s="11"/>
      <c r="E14242" s="10"/>
      <c r="F14242" s="11"/>
    </row>
    <row r="14243" spans="1:6" x14ac:dyDescent="0.35">
      <c r="A14243" s="10"/>
      <c r="B14243" s="11"/>
      <c r="E14243" s="10"/>
      <c r="F14243" s="11"/>
    </row>
    <row r="14244" spans="1:6" x14ac:dyDescent="0.35">
      <c r="A14244" s="10"/>
      <c r="B14244" s="11"/>
      <c r="E14244" s="10"/>
      <c r="F14244" s="11"/>
    </row>
    <row r="14245" spans="1:6" x14ac:dyDescent="0.35">
      <c r="A14245" s="10"/>
      <c r="B14245" s="11"/>
      <c r="E14245" s="10"/>
      <c r="F14245" s="11"/>
    </row>
    <row r="14246" spans="1:6" x14ac:dyDescent="0.35">
      <c r="A14246" s="10"/>
      <c r="B14246" s="11"/>
      <c r="E14246" s="10"/>
      <c r="F14246" s="11"/>
    </row>
    <row r="14247" spans="1:6" x14ac:dyDescent="0.35">
      <c r="A14247" s="10"/>
      <c r="B14247" s="11"/>
      <c r="E14247" s="10"/>
      <c r="F14247" s="11"/>
    </row>
    <row r="14248" spans="1:6" x14ac:dyDescent="0.35">
      <c r="A14248" s="10"/>
      <c r="B14248" s="11"/>
      <c r="E14248" s="10"/>
      <c r="F14248" s="11"/>
    </row>
    <row r="14249" spans="1:6" x14ac:dyDescent="0.35">
      <c r="A14249" s="10"/>
      <c r="B14249" s="11"/>
      <c r="E14249" s="10"/>
      <c r="F14249" s="11"/>
    </row>
    <row r="14250" spans="1:6" x14ac:dyDescent="0.35">
      <c r="A14250" s="10"/>
      <c r="B14250" s="11"/>
      <c r="E14250" s="10"/>
      <c r="F14250" s="11"/>
    </row>
    <row r="14251" spans="1:6" x14ac:dyDescent="0.35">
      <c r="A14251" s="10"/>
      <c r="B14251" s="11"/>
      <c r="E14251" s="10"/>
      <c r="F14251" s="11"/>
    </row>
    <row r="14252" spans="1:6" x14ac:dyDescent="0.35">
      <c r="A14252" s="10"/>
      <c r="B14252" s="11"/>
      <c r="E14252" s="10"/>
      <c r="F14252" s="11"/>
    </row>
    <row r="14253" spans="1:6" x14ac:dyDescent="0.35">
      <c r="A14253" s="10"/>
      <c r="B14253" s="11"/>
      <c r="E14253" s="10"/>
      <c r="F14253" s="11"/>
    </row>
    <row r="14254" spans="1:6" x14ac:dyDescent="0.35">
      <c r="A14254" s="10"/>
      <c r="B14254" s="11"/>
      <c r="E14254" s="10"/>
      <c r="F14254" s="11"/>
    </row>
    <row r="14255" spans="1:6" x14ac:dyDescent="0.35">
      <c r="A14255" s="10"/>
      <c r="B14255" s="11"/>
      <c r="E14255" s="10"/>
      <c r="F14255" s="11"/>
    </row>
    <row r="14256" spans="1:6" x14ac:dyDescent="0.35">
      <c r="A14256" s="10"/>
      <c r="B14256" s="11"/>
      <c r="E14256" s="10"/>
      <c r="F14256" s="11"/>
    </row>
    <row r="14257" spans="1:6" x14ac:dyDescent="0.35">
      <c r="A14257" s="10"/>
      <c r="B14257" s="11"/>
      <c r="E14257" s="10"/>
      <c r="F14257" s="11"/>
    </row>
    <row r="14258" spans="1:6" x14ac:dyDescent="0.35">
      <c r="A14258" s="10"/>
      <c r="B14258" s="11"/>
      <c r="E14258" s="10"/>
      <c r="F14258" s="11"/>
    </row>
    <row r="14259" spans="1:6" x14ac:dyDescent="0.35">
      <c r="A14259" s="10"/>
      <c r="B14259" s="11"/>
      <c r="E14259" s="10"/>
      <c r="F14259" s="11"/>
    </row>
    <row r="14260" spans="1:6" x14ac:dyDescent="0.35">
      <c r="A14260" s="10"/>
      <c r="B14260" s="11"/>
      <c r="E14260" s="10"/>
      <c r="F14260" s="11"/>
    </row>
    <row r="14261" spans="1:6" x14ac:dyDescent="0.35">
      <c r="A14261" s="10"/>
      <c r="B14261" s="11"/>
      <c r="E14261" s="10"/>
      <c r="F14261" s="11"/>
    </row>
    <row r="14262" spans="1:6" x14ac:dyDescent="0.35">
      <c r="A14262" s="10"/>
      <c r="B14262" s="11"/>
      <c r="E14262" s="10"/>
      <c r="F14262" s="11"/>
    </row>
    <row r="14263" spans="1:6" x14ac:dyDescent="0.35">
      <c r="A14263" s="10"/>
      <c r="B14263" s="11"/>
      <c r="E14263" s="10"/>
      <c r="F14263" s="11"/>
    </row>
    <row r="14264" spans="1:6" x14ac:dyDescent="0.35">
      <c r="A14264" s="10"/>
      <c r="B14264" s="11"/>
      <c r="E14264" s="10"/>
      <c r="F14264" s="11"/>
    </row>
    <row r="14265" spans="1:6" x14ac:dyDescent="0.35">
      <c r="A14265" s="10"/>
      <c r="B14265" s="11"/>
      <c r="E14265" s="10"/>
      <c r="F14265" s="11"/>
    </row>
    <row r="14266" spans="1:6" x14ac:dyDescent="0.35">
      <c r="A14266" s="10"/>
      <c r="B14266" s="11"/>
      <c r="E14266" s="10"/>
      <c r="F14266" s="11"/>
    </row>
    <row r="14267" spans="1:6" x14ac:dyDescent="0.35">
      <c r="A14267" s="10"/>
      <c r="B14267" s="11"/>
      <c r="E14267" s="10"/>
      <c r="F14267" s="11"/>
    </row>
    <row r="14268" spans="1:6" x14ac:dyDescent="0.35">
      <c r="A14268" s="10"/>
      <c r="B14268" s="11"/>
      <c r="E14268" s="10"/>
      <c r="F14268" s="11"/>
    </row>
    <row r="14269" spans="1:6" x14ac:dyDescent="0.35">
      <c r="A14269" s="10"/>
      <c r="B14269" s="11"/>
      <c r="E14269" s="10"/>
      <c r="F14269" s="11"/>
    </row>
    <row r="14270" spans="1:6" x14ac:dyDescent="0.35">
      <c r="A14270" s="10"/>
      <c r="B14270" s="11"/>
      <c r="E14270" s="10"/>
      <c r="F14270" s="11"/>
    </row>
    <row r="14271" spans="1:6" x14ac:dyDescent="0.35">
      <c r="A14271" s="10"/>
      <c r="B14271" s="11"/>
      <c r="E14271" s="10"/>
      <c r="F14271" s="11"/>
    </row>
    <row r="14272" spans="1:6" x14ac:dyDescent="0.35">
      <c r="A14272" s="10"/>
      <c r="B14272" s="11"/>
      <c r="E14272" s="10"/>
      <c r="F14272" s="11"/>
    </row>
    <row r="14273" spans="1:6" x14ac:dyDescent="0.35">
      <c r="A14273" s="10"/>
      <c r="B14273" s="11"/>
      <c r="E14273" s="10"/>
      <c r="F14273" s="11"/>
    </row>
    <row r="14274" spans="1:6" x14ac:dyDescent="0.35">
      <c r="A14274" s="10"/>
      <c r="B14274" s="11"/>
      <c r="E14274" s="10"/>
      <c r="F14274" s="11"/>
    </row>
    <row r="14275" spans="1:6" x14ac:dyDescent="0.35">
      <c r="A14275" s="10"/>
      <c r="B14275" s="11"/>
      <c r="E14275" s="10"/>
      <c r="F14275" s="11"/>
    </row>
    <row r="14276" spans="1:6" x14ac:dyDescent="0.35">
      <c r="A14276" s="10"/>
      <c r="B14276" s="11"/>
      <c r="E14276" s="10"/>
      <c r="F14276" s="11"/>
    </row>
    <row r="14277" spans="1:6" x14ac:dyDescent="0.35">
      <c r="A14277" s="10"/>
      <c r="B14277" s="11"/>
      <c r="E14277" s="10"/>
      <c r="F14277" s="11"/>
    </row>
    <row r="14278" spans="1:6" x14ac:dyDescent="0.35">
      <c r="A14278" s="10"/>
      <c r="B14278" s="11"/>
      <c r="E14278" s="10"/>
      <c r="F14278" s="11"/>
    </row>
    <row r="14279" spans="1:6" x14ac:dyDescent="0.35">
      <c r="A14279" s="10"/>
      <c r="B14279" s="11"/>
      <c r="E14279" s="10"/>
      <c r="F14279" s="11"/>
    </row>
    <row r="14280" spans="1:6" x14ac:dyDescent="0.35">
      <c r="A14280" s="10"/>
      <c r="B14280" s="11"/>
      <c r="E14280" s="10"/>
      <c r="F14280" s="11"/>
    </row>
    <row r="14281" spans="1:6" x14ac:dyDescent="0.35">
      <c r="A14281" s="10"/>
      <c r="B14281" s="11"/>
      <c r="E14281" s="10"/>
      <c r="F14281" s="11"/>
    </row>
    <row r="14282" spans="1:6" x14ac:dyDescent="0.35">
      <c r="A14282" s="10"/>
      <c r="B14282" s="11"/>
      <c r="E14282" s="10"/>
      <c r="F14282" s="11"/>
    </row>
    <row r="14283" spans="1:6" x14ac:dyDescent="0.35">
      <c r="A14283" s="10"/>
      <c r="B14283" s="11"/>
      <c r="E14283" s="10"/>
      <c r="F14283" s="11"/>
    </row>
    <row r="14284" spans="1:6" x14ac:dyDescent="0.35">
      <c r="A14284" s="10"/>
      <c r="B14284" s="11"/>
      <c r="E14284" s="10"/>
      <c r="F14284" s="11"/>
    </row>
    <row r="14285" spans="1:6" x14ac:dyDescent="0.35">
      <c r="A14285" s="10"/>
      <c r="B14285" s="11"/>
      <c r="E14285" s="10"/>
      <c r="F14285" s="11"/>
    </row>
    <row r="14286" spans="1:6" x14ac:dyDescent="0.35">
      <c r="A14286" s="10"/>
      <c r="B14286" s="11"/>
      <c r="E14286" s="10"/>
      <c r="F14286" s="11"/>
    </row>
    <row r="14287" spans="1:6" x14ac:dyDescent="0.35">
      <c r="A14287" s="10"/>
      <c r="B14287" s="11"/>
      <c r="E14287" s="10"/>
      <c r="F14287" s="11"/>
    </row>
    <row r="14288" spans="1:6" x14ac:dyDescent="0.35">
      <c r="A14288" s="10"/>
      <c r="B14288" s="11"/>
      <c r="E14288" s="10"/>
      <c r="F14288" s="11"/>
    </row>
    <row r="14289" spans="1:6" x14ac:dyDescent="0.35">
      <c r="A14289" s="10"/>
      <c r="B14289" s="11"/>
      <c r="E14289" s="10"/>
      <c r="F14289" s="11"/>
    </row>
    <row r="14290" spans="1:6" x14ac:dyDescent="0.35">
      <c r="A14290" s="10"/>
      <c r="B14290" s="11"/>
      <c r="E14290" s="10"/>
      <c r="F14290" s="11"/>
    </row>
    <row r="14291" spans="1:6" x14ac:dyDescent="0.35">
      <c r="A14291" s="10"/>
      <c r="B14291" s="11"/>
      <c r="E14291" s="10"/>
      <c r="F14291" s="11"/>
    </row>
    <row r="14292" spans="1:6" x14ac:dyDescent="0.35">
      <c r="A14292" s="10"/>
      <c r="B14292" s="11"/>
      <c r="E14292" s="10"/>
      <c r="F14292" s="11"/>
    </row>
    <row r="14293" spans="1:6" x14ac:dyDescent="0.35">
      <c r="A14293" s="10"/>
      <c r="B14293" s="11"/>
      <c r="E14293" s="10"/>
      <c r="F14293" s="11"/>
    </row>
    <row r="14294" spans="1:6" x14ac:dyDescent="0.35">
      <c r="A14294" s="10"/>
      <c r="B14294" s="11"/>
      <c r="E14294" s="10"/>
      <c r="F14294" s="11"/>
    </row>
    <row r="14295" spans="1:6" x14ac:dyDescent="0.35">
      <c r="A14295" s="10"/>
      <c r="B14295" s="11"/>
      <c r="E14295" s="10"/>
      <c r="F14295" s="11"/>
    </row>
    <row r="14296" spans="1:6" x14ac:dyDescent="0.35">
      <c r="A14296" s="10"/>
      <c r="B14296" s="11"/>
      <c r="E14296" s="10"/>
      <c r="F14296" s="11"/>
    </row>
    <row r="14297" spans="1:6" x14ac:dyDescent="0.35">
      <c r="A14297" s="10"/>
      <c r="B14297" s="11"/>
      <c r="E14297" s="10"/>
      <c r="F14297" s="11"/>
    </row>
    <row r="14298" spans="1:6" x14ac:dyDescent="0.35">
      <c r="A14298" s="10"/>
      <c r="B14298" s="11"/>
      <c r="E14298" s="10"/>
      <c r="F14298" s="11"/>
    </row>
    <row r="14299" spans="1:6" x14ac:dyDescent="0.35">
      <c r="A14299" s="10"/>
      <c r="B14299" s="11"/>
      <c r="E14299" s="10"/>
      <c r="F14299" s="11"/>
    </row>
    <row r="14300" spans="1:6" x14ac:dyDescent="0.35">
      <c r="A14300" s="10"/>
      <c r="B14300" s="11"/>
      <c r="E14300" s="10"/>
      <c r="F14300" s="11"/>
    </row>
    <row r="14301" spans="1:6" x14ac:dyDescent="0.35">
      <c r="A14301" s="10"/>
      <c r="B14301" s="11"/>
      <c r="E14301" s="10"/>
      <c r="F14301" s="11"/>
    </row>
    <row r="14302" spans="1:6" x14ac:dyDescent="0.35">
      <c r="A14302" s="10"/>
      <c r="B14302" s="11"/>
      <c r="E14302" s="10"/>
      <c r="F14302" s="11"/>
    </row>
    <row r="14303" spans="1:6" x14ac:dyDescent="0.35">
      <c r="A14303" s="10"/>
      <c r="B14303" s="11"/>
      <c r="E14303" s="10"/>
      <c r="F14303" s="11"/>
    </row>
    <row r="14304" spans="1:6" x14ac:dyDescent="0.35">
      <c r="A14304" s="10"/>
      <c r="B14304" s="11"/>
      <c r="E14304" s="10"/>
      <c r="F14304" s="11"/>
    </row>
    <row r="14305" spans="1:6" x14ac:dyDescent="0.35">
      <c r="A14305" s="10"/>
      <c r="B14305" s="11"/>
      <c r="E14305" s="10"/>
      <c r="F14305" s="11"/>
    </row>
    <row r="14306" spans="1:6" x14ac:dyDescent="0.35">
      <c r="A14306" s="10"/>
      <c r="B14306" s="11"/>
      <c r="E14306" s="10"/>
      <c r="F14306" s="11"/>
    </row>
    <row r="14307" spans="1:6" x14ac:dyDescent="0.35">
      <c r="A14307" s="10"/>
      <c r="B14307" s="11"/>
      <c r="E14307" s="10"/>
      <c r="F14307" s="11"/>
    </row>
    <row r="14308" spans="1:6" x14ac:dyDescent="0.35">
      <c r="A14308" s="10"/>
      <c r="B14308" s="11"/>
      <c r="E14308" s="10"/>
      <c r="F14308" s="11"/>
    </row>
    <row r="14309" spans="1:6" x14ac:dyDescent="0.35">
      <c r="A14309" s="10"/>
      <c r="B14309" s="11"/>
      <c r="E14309" s="10"/>
      <c r="F14309" s="11"/>
    </row>
    <row r="14310" spans="1:6" x14ac:dyDescent="0.35">
      <c r="A14310" s="10"/>
      <c r="B14310" s="11"/>
      <c r="E14310" s="10"/>
      <c r="F14310" s="11"/>
    </row>
    <row r="14311" spans="1:6" x14ac:dyDescent="0.35">
      <c r="A14311" s="10"/>
      <c r="B14311" s="11"/>
      <c r="E14311" s="10"/>
      <c r="F14311" s="11"/>
    </row>
    <row r="14312" spans="1:6" x14ac:dyDescent="0.35">
      <c r="A14312" s="10"/>
      <c r="B14312" s="11"/>
      <c r="E14312" s="10"/>
      <c r="F14312" s="11"/>
    </row>
    <row r="14313" spans="1:6" x14ac:dyDescent="0.35">
      <c r="A14313" s="10"/>
      <c r="B14313" s="11"/>
      <c r="E14313" s="10"/>
      <c r="F14313" s="11"/>
    </row>
    <row r="14314" spans="1:6" x14ac:dyDescent="0.35">
      <c r="A14314" s="10"/>
      <c r="B14314" s="11"/>
      <c r="E14314" s="10"/>
      <c r="F14314" s="11"/>
    </row>
    <row r="14315" spans="1:6" x14ac:dyDescent="0.35">
      <c r="A14315" s="10"/>
      <c r="B14315" s="11"/>
      <c r="E14315" s="10"/>
      <c r="F14315" s="11"/>
    </row>
    <row r="14316" spans="1:6" x14ac:dyDescent="0.35">
      <c r="A14316" s="10"/>
      <c r="B14316" s="11"/>
      <c r="E14316" s="10"/>
      <c r="F14316" s="11"/>
    </row>
    <row r="14317" spans="1:6" x14ac:dyDescent="0.35">
      <c r="A14317" s="10"/>
      <c r="B14317" s="11"/>
      <c r="E14317" s="10"/>
      <c r="F14317" s="11"/>
    </row>
    <row r="14318" spans="1:6" x14ac:dyDescent="0.35">
      <c r="A14318" s="10"/>
      <c r="B14318" s="11"/>
      <c r="E14318" s="10"/>
      <c r="F14318" s="11"/>
    </row>
    <row r="14319" spans="1:6" x14ac:dyDescent="0.35">
      <c r="A14319" s="10"/>
      <c r="B14319" s="11"/>
      <c r="E14319" s="10"/>
      <c r="F14319" s="11"/>
    </row>
    <row r="14320" spans="1:6" x14ac:dyDescent="0.35">
      <c r="A14320" s="10"/>
      <c r="B14320" s="11"/>
      <c r="E14320" s="10"/>
      <c r="F14320" s="11"/>
    </row>
    <row r="14321" spans="1:6" x14ac:dyDescent="0.35">
      <c r="A14321" s="10"/>
      <c r="B14321" s="11"/>
      <c r="E14321" s="10"/>
      <c r="F14321" s="11"/>
    </row>
    <row r="14322" spans="1:6" x14ac:dyDescent="0.35">
      <c r="A14322" s="10"/>
      <c r="B14322" s="11"/>
      <c r="E14322" s="10"/>
      <c r="F14322" s="11"/>
    </row>
    <row r="14323" spans="1:6" x14ac:dyDescent="0.35">
      <c r="A14323" s="10"/>
      <c r="B14323" s="11"/>
      <c r="E14323" s="10"/>
      <c r="F14323" s="11"/>
    </row>
    <row r="14324" spans="1:6" x14ac:dyDescent="0.35">
      <c r="A14324" s="10"/>
      <c r="B14324" s="11"/>
      <c r="E14324" s="10"/>
      <c r="F14324" s="11"/>
    </row>
    <row r="14325" spans="1:6" x14ac:dyDescent="0.35">
      <c r="A14325" s="10"/>
      <c r="B14325" s="11"/>
      <c r="E14325" s="10"/>
      <c r="F14325" s="11"/>
    </row>
    <row r="14326" spans="1:6" x14ac:dyDescent="0.35">
      <c r="A14326" s="10"/>
      <c r="B14326" s="11"/>
      <c r="E14326" s="10"/>
      <c r="F14326" s="11"/>
    </row>
    <row r="14327" spans="1:6" x14ac:dyDescent="0.35">
      <c r="A14327" s="10"/>
      <c r="B14327" s="11"/>
      <c r="E14327" s="10"/>
      <c r="F14327" s="11"/>
    </row>
    <row r="14328" spans="1:6" x14ac:dyDescent="0.35">
      <c r="A14328" s="10"/>
      <c r="B14328" s="11"/>
      <c r="E14328" s="10"/>
      <c r="F14328" s="11"/>
    </row>
    <row r="14329" spans="1:6" x14ac:dyDescent="0.35">
      <c r="A14329" s="10"/>
      <c r="B14329" s="11"/>
      <c r="E14329" s="10"/>
      <c r="F14329" s="11"/>
    </row>
    <row r="14330" spans="1:6" x14ac:dyDescent="0.35">
      <c r="A14330" s="10"/>
      <c r="B14330" s="11"/>
      <c r="E14330" s="10"/>
      <c r="F14330" s="11"/>
    </row>
    <row r="14331" spans="1:6" x14ac:dyDescent="0.35">
      <c r="A14331" s="10"/>
      <c r="B14331" s="11"/>
      <c r="E14331" s="10"/>
      <c r="F14331" s="11"/>
    </row>
    <row r="14332" spans="1:6" x14ac:dyDescent="0.35">
      <c r="A14332" s="10"/>
      <c r="B14332" s="11"/>
      <c r="E14332" s="10"/>
      <c r="F14332" s="11"/>
    </row>
    <row r="14333" spans="1:6" x14ac:dyDescent="0.35">
      <c r="A14333" s="10"/>
      <c r="B14333" s="11"/>
      <c r="E14333" s="10"/>
      <c r="F14333" s="11"/>
    </row>
    <row r="14334" spans="1:6" x14ac:dyDescent="0.35">
      <c r="A14334" s="10"/>
      <c r="B14334" s="11"/>
      <c r="E14334" s="10"/>
      <c r="F14334" s="11"/>
    </row>
    <row r="14335" spans="1:6" x14ac:dyDescent="0.35">
      <c r="A14335" s="10"/>
      <c r="B14335" s="11"/>
      <c r="E14335" s="10"/>
      <c r="F14335" s="11"/>
    </row>
    <row r="14336" spans="1:6" x14ac:dyDescent="0.35">
      <c r="A14336" s="10"/>
      <c r="B14336" s="11"/>
      <c r="E14336" s="10"/>
      <c r="F14336" s="11"/>
    </row>
    <row r="14337" spans="1:6" x14ac:dyDescent="0.35">
      <c r="A14337" s="10"/>
      <c r="B14337" s="11"/>
      <c r="E14337" s="10"/>
      <c r="F14337" s="11"/>
    </row>
    <row r="14338" spans="1:6" x14ac:dyDescent="0.35">
      <c r="A14338" s="10"/>
      <c r="B14338" s="11"/>
      <c r="E14338" s="10"/>
      <c r="F14338" s="11"/>
    </row>
    <row r="14339" spans="1:6" x14ac:dyDescent="0.35">
      <c r="A14339" s="10"/>
      <c r="B14339" s="11"/>
      <c r="E14339" s="10"/>
      <c r="F14339" s="11"/>
    </row>
    <row r="14340" spans="1:6" x14ac:dyDescent="0.35">
      <c r="A14340" s="10"/>
      <c r="B14340" s="11"/>
      <c r="E14340" s="10"/>
      <c r="F14340" s="11"/>
    </row>
    <row r="14341" spans="1:6" x14ac:dyDescent="0.35">
      <c r="A14341" s="10"/>
      <c r="B14341" s="11"/>
      <c r="E14341" s="10"/>
      <c r="F14341" s="11"/>
    </row>
    <row r="14342" spans="1:6" x14ac:dyDescent="0.35">
      <c r="A14342" s="10"/>
      <c r="B14342" s="11"/>
      <c r="E14342" s="10"/>
      <c r="F14342" s="11"/>
    </row>
    <row r="14343" spans="1:6" x14ac:dyDescent="0.35">
      <c r="A14343" s="10"/>
      <c r="B14343" s="11"/>
      <c r="E14343" s="10"/>
      <c r="F14343" s="11"/>
    </row>
    <row r="14344" spans="1:6" x14ac:dyDescent="0.35">
      <c r="A14344" s="10"/>
      <c r="B14344" s="11"/>
      <c r="E14344" s="10"/>
      <c r="F14344" s="11"/>
    </row>
    <row r="14345" spans="1:6" x14ac:dyDescent="0.35">
      <c r="A14345" s="10"/>
      <c r="B14345" s="11"/>
      <c r="E14345" s="10"/>
      <c r="F14345" s="11"/>
    </row>
    <row r="14346" spans="1:6" x14ac:dyDescent="0.35">
      <c r="A14346" s="10"/>
      <c r="B14346" s="11"/>
      <c r="E14346" s="10"/>
      <c r="F14346" s="11"/>
    </row>
    <row r="14347" spans="1:6" x14ac:dyDescent="0.35">
      <c r="A14347" s="10"/>
      <c r="B14347" s="11"/>
      <c r="E14347" s="10"/>
      <c r="F14347" s="11"/>
    </row>
    <row r="14348" spans="1:6" x14ac:dyDescent="0.35">
      <c r="A14348" s="10"/>
      <c r="B14348" s="11"/>
      <c r="E14348" s="10"/>
      <c r="F14348" s="11"/>
    </row>
    <row r="14349" spans="1:6" x14ac:dyDescent="0.35">
      <c r="A14349" s="10"/>
      <c r="B14349" s="11"/>
      <c r="E14349" s="10"/>
      <c r="F14349" s="11"/>
    </row>
    <row r="14350" spans="1:6" x14ac:dyDescent="0.35">
      <c r="A14350" s="10"/>
      <c r="B14350" s="11"/>
      <c r="E14350" s="10"/>
      <c r="F14350" s="11"/>
    </row>
    <row r="14351" spans="1:6" x14ac:dyDescent="0.35">
      <c r="A14351" s="10"/>
      <c r="B14351" s="11"/>
      <c r="E14351" s="10"/>
      <c r="F14351" s="11"/>
    </row>
    <row r="14352" spans="1:6" x14ac:dyDescent="0.35">
      <c r="A14352" s="10"/>
      <c r="B14352" s="11"/>
      <c r="E14352" s="10"/>
      <c r="F14352" s="11"/>
    </row>
    <row r="14353" spans="1:6" x14ac:dyDescent="0.35">
      <c r="A14353" s="10"/>
      <c r="B14353" s="11"/>
      <c r="E14353" s="10"/>
      <c r="F14353" s="11"/>
    </row>
    <row r="14354" spans="1:6" x14ac:dyDescent="0.35">
      <c r="A14354" s="10"/>
      <c r="B14354" s="11"/>
      <c r="E14354" s="10"/>
      <c r="F14354" s="11"/>
    </row>
    <row r="14355" spans="1:6" x14ac:dyDescent="0.35">
      <c r="A14355" s="10"/>
      <c r="B14355" s="11"/>
      <c r="E14355" s="10"/>
      <c r="F14355" s="11"/>
    </row>
    <row r="14356" spans="1:6" x14ac:dyDescent="0.35">
      <c r="A14356" s="10"/>
      <c r="B14356" s="11"/>
      <c r="E14356" s="10"/>
      <c r="F14356" s="11"/>
    </row>
    <row r="14357" spans="1:6" x14ac:dyDescent="0.35">
      <c r="A14357" s="10"/>
      <c r="B14357" s="11"/>
      <c r="E14357" s="10"/>
      <c r="F14357" s="11"/>
    </row>
    <row r="14358" spans="1:6" x14ac:dyDescent="0.35">
      <c r="A14358" s="10"/>
      <c r="B14358" s="11"/>
      <c r="E14358" s="10"/>
      <c r="F14358" s="11"/>
    </row>
    <row r="14359" spans="1:6" x14ac:dyDescent="0.35">
      <c r="A14359" s="10"/>
      <c r="B14359" s="11"/>
      <c r="E14359" s="10"/>
      <c r="F14359" s="11"/>
    </row>
    <row r="14360" spans="1:6" x14ac:dyDescent="0.35">
      <c r="A14360" s="10"/>
      <c r="B14360" s="11"/>
      <c r="E14360" s="10"/>
      <c r="F14360" s="11"/>
    </row>
    <row r="14361" spans="1:6" x14ac:dyDescent="0.35">
      <c r="A14361" s="10"/>
      <c r="B14361" s="11"/>
      <c r="E14361" s="10"/>
      <c r="F14361" s="11"/>
    </row>
    <row r="14362" spans="1:6" x14ac:dyDescent="0.35">
      <c r="A14362" s="10"/>
      <c r="B14362" s="11"/>
      <c r="E14362" s="10"/>
      <c r="F14362" s="11"/>
    </row>
    <row r="14363" spans="1:6" x14ac:dyDescent="0.35">
      <c r="A14363" s="10"/>
      <c r="B14363" s="11"/>
      <c r="E14363" s="10"/>
      <c r="F14363" s="11"/>
    </row>
    <row r="14364" spans="1:6" x14ac:dyDescent="0.35">
      <c r="A14364" s="10"/>
      <c r="B14364" s="11"/>
      <c r="E14364" s="10"/>
      <c r="F14364" s="11"/>
    </row>
    <row r="14365" spans="1:6" x14ac:dyDescent="0.35">
      <c r="A14365" s="10"/>
      <c r="B14365" s="11"/>
      <c r="E14365" s="10"/>
      <c r="F14365" s="11"/>
    </row>
    <row r="14366" spans="1:6" x14ac:dyDescent="0.35">
      <c r="A14366" s="10"/>
      <c r="B14366" s="11"/>
      <c r="E14366" s="10"/>
      <c r="F14366" s="11"/>
    </row>
    <row r="14367" spans="1:6" x14ac:dyDescent="0.35">
      <c r="A14367" s="10"/>
      <c r="B14367" s="11"/>
      <c r="E14367" s="10"/>
      <c r="F14367" s="11"/>
    </row>
    <row r="14368" spans="1:6" x14ac:dyDescent="0.35">
      <c r="A14368" s="10"/>
      <c r="B14368" s="11"/>
      <c r="E14368" s="10"/>
      <c r="F14368" s="11"/>
    </row>
    <row r="14369" spans="1:6" x14ac:dyDescent="0.35">
      <c r="A14369" s="10"/>
      <c r="B14369" s="11"/>
      <c r="E14369" s="10"/>
      <c r="F14369" s="11"/>
    </row>
    <row r="14370" spans="1:6" x14ac:dyDescent="0.35">
      <c r="A14370" s="10"/>
      <c r="B14370" s="11"/>
      <c r="E14370" s="10"/>
      <c r="F14370" s="11"/>
    </row>
    <row r="14371" spans="1:6" x14ac:dyDescent="0.35">
      <c r="A14371" s="10"/>
      <c r="B14371" s="11"/>
      <c r="E14371" s="10"/>
      <c r="F14371" s="11"/>
    </row>
    <row r="14372" spans="1:6" x14ac:dyDescent="0.35">
      <c r="A14372" s="10"/>
      <c r="B14372" s="11"/>
      <c r="E14372" s="10"/>
      <c r="F14372" s="11"/>
    </row>
    <row r="14373" spans="1:6" x14ac:dyDescent="0.35">
      <c r="A14373" s="10"/>
      <c r="B14373" s="11"/>
      <c r="E14373" s="10"/>
      <c r="F14373" s="11"/>
    </row>
    <row r="14374" spans="1:6" x14ac:dyDescent="0.35">
      <c r="A14374" s="10"/>
      <c r="B14374" s="11"/>
      <c r="E14374" s="10"/>
      <c r="F14374" s="11"/>
    </row>
    <row r="14375" spans="1:6" x14ac:dyDescent="0.35">
      <c r="A14375" s="10"/>
      <c r="B14375" s="11"/>
      <c r="E14375" s="10"/>
      <c r="F14375" s="11"/>
    </row>
    <row r="14376" spans="1:6" x14ac:dyDescent="0.35">
      <c r="A14376" s="10"/>
      <c r="B14376" s="11"/>
      <c r="E14376" s="10"/>
      <c r="F14376" s="11"/>
    </row>
    <row r="14377" spans="1:6" x14ac:dyDescent="0.35">
      <c r="A14377" s="10"/>
      <c r="B14377" s="11"/>
      <c r="E14377" s="10"/>
      <c r="F14377" s="11"/>
    </row>
    <row r="14378" spans="1:6" x14ac:dyDescent="0.35">
      <c r="A14378" s="10"/>
      <c r="B14378" s="11"/>
      <c r="E14378" s="10"/>
      <c r="F14378" s="11"/>
    </row>
    <row r="14379" spans="1:6" x14ac:dyDescent="0.35">
      <c r="A14379" s="10"/>
      <c r="B14379" s="11"/>
      <c r="E14379" s="10"/>
      <c r="F14379" s="11"/>
    </row>
    <row r="14380" spans="1:6" x14ac:dyDescent="0.35">
      <c r="A14380" s="10"/>
      <c r="B14380" s="11"/>
      <c r="E14380" s="10"/>
      <c r="F14380" s="11"/>
    </row>
    <row r="14381" spans="1:6" x14ac:dyDescent="0.35">
      <c r="A14381" s="10"/>
      <c r="B14381" s="11"/>
      <c r="E14381" s="10"/>
      <c r="F14381" s="11"/>
    </row>
    <row r="14382" spans="1:6" x14ac:dyDescent="0.35">
      <c r="A14382" s="10"/>
      <c r="B14382" s="11"/>
      <c r="E14382" s="10"/>
      <c r="F14382" s="11"/>
    </row>
    <row r="14383" spans="1:6" x14ac:dyDescent="0.35">
      <c r="A14383" s="10"/>
      <c r="B14383" s="11"/>
      <c r="E14383" s="10"/>
      <c r="F14383" s="11"/>
    </row>
    <row r="14384" spans="1:6" x14ac:dyDescent="0.35">
      <c r="A14384" s="10"/>
      <c r="B14384" s="11"/>
      <c r="E14384" s="10"/>
      <c r="F14384" s="11"/>
    </row>
    <row r="14385" spans="1:6" x14ac:dyDescent="0.35">
      <c r="A14385" s="10"/>
      <c r="B14385" s="11"/>
      <c r="E14385" s="10"/>
      <c r="F14385" s="11"/>
    </row>
    <row r="14386" spans="1:6" x14ac:dyDescent="0.35">
      <c r="A14386" s="10"/>
      <c r="B14386" s="11"/>
      <c r="E14386" s="10"/>
      <c r="F14386" s="11"/>
    </row>
    <row r="14387" spans="1:6" x14ac:dyDescent="0.35">
      <c r="A14387" s="10"/>
      <c r="B14387" s="11"/>
      <c r="E14387" s="10"/>
      <c r="F14387" s="11"/>
    </row>
    <row r="14388" spans="1:6" x14ac:dyDescent="0.35">
      <c r="A14388" s="10"/>
      <c r="B14388" s="11"/>
      <c r="E14388" s="10"/>
      <c r="F14388" s="11"/>
    </row>
    <row r="14389" spans="1:6" x14ac:dyDescent="0.35">
      <c r="A14389" s="10"/>
      <c r="B14389" s="11"/>
      <c r="E14389" s="10"/>
      <c r="F14389" s="11"/>
    </row>
    <row r="14390" spans="1:6" x14ac:dyDescent="0.35">
      <c r="A14390" s="10"/>
      <c r="B14390" s="11"/>
      <c r="E14390" s="10"/>
      <c r="F14390" s="11"/>
    </row>
    <row r="14391" spans="1:6" x14ac:dyDescent="0.35">
      <c r="A14391" s="10"/>
      <c r="B14391" s="11"/>
      <c r="E14391" s="10"/>
      <c r="F14391" s="11"/>
    </row>
    <row r="14392" spans="1:6" x14ac:dyDescent="0.35">
      <c r="A14392" s="10"/>
      <c r="B14392" s="11"/>
      <c r="E14392" s="10"/>
      <c r="F14392" s="11"/>
    </row>
    <row r="14393" spans="1:6" x14ac:dyDescent="0.35">
      <c r="A14393" s="10"/>
      <c r="B14393" s="11"/>
      <c r="E14393" s="10"/>
      <c r="F14393" s="11"/>
    </row>
    <row r="14394" spans="1:6" x14ac:dyDescent="0.35">
      <c r="A14394" s="10"/>
      <c r="B14394" s="11"/>
      <c r="E14394" s="10"/>
      <c r="F14394" s="11"/>
    </row>
    <row r="14395" spans="1:6" x14ac:dyDescent="0.35">
      <c r="A14395" s="10"/>
      <c r="B14395" s="11"/>
      <c r="E14395" s="10"/>
      <c r="F14395" s="11"/>
    </row>
    <row r="14396" spans="1:6" x14ac:dyDescent="0.35">
      <c r="A14396" s="10"/>
      <c r="B14396" s="11"/>
      <c r="E14396" s="10"/>
      <c r="F14396" s="11"/>
    </row>
    <row r="14397" spans="1:6" x14ac:dyDescent="0.35">
      <c r="A14397" s="10"/>
      <c r="B14397" s="11"/>
      <c r="E14397" s="10"/>
      <c r="F14397" s="11"/>
    </row>
    <row r="14398" spans="1:6" x14ac:dyDescent="0.35">
      <c r="A14398" s="10"/>
      <c r="B14398" s="11"/>
      <c r="E14398" s="10"/>
      <c r="F14398" s="11"/>
    </row>
    <row r="14399" spans="1:6" x14ac:dyDescent="0.35">
      <c r="A14399" s="10"/>
      <c r="B14399" s="11"/>
      <c r="E14399" s="10"/>
      <c r="F14399" s="11"/>
    </row>
    <row r="14400" spans="1:6" x14ac:dyDescent="0.35">
      <c r="A14400" s="10"/>
      <c r="B14400" s="11"/>
      <c r="E14400" s="10"/>
      <c r="F14400" s="11"/>
    </row>
    <row r="14401" spans="1:6" x14ac:dyDescent="0.35">
      <c r="A14401" s="10"/>
      <c r="B14401" s="11"/>
      <c r="E14401" s="10"/>
      <c r="F14401" s="11"/>
    </row>
    <row r="14402" spans="1:6" x14ac:dyDescent="0.35">
      <c r="A14402" s="10"/>
      <c r="B14402" s="11"/>
      <c r="E14402" s="10"/>
      <c r="F14402" s="11"/>
    </row>
    <row r="14403" spans="1:6" x14ac:dyDescent="0.35">
      <c r="A14403" s="10"/>
      <c r="B14403" s="11"/>
      <c r="E14403" s="10"/>
      <c r="F14403" s="11"/>
    </row>
    <row r="14404" spans="1:6" x14ac:dyDescent="0.35">
      <c r="A14404" s="10"/>
      <c r="B14404" s="11"/>
      <c r="E14404" s="10"/>
      <c r="F14404" s="11"/>
    </row>
    <row r="14405" spans="1:6" x14ac:dyDescent="0.35">
      <c r="A14405" s="10"/>
      <c r="B14405" s="11"/>
      <c r="E14405" s="10"/>
      <c r="F14405" s="11"/>
    </row>
    <row r="14406" spans="1:6" x14ac:dyDescent="0.35">
      <c r="A14406" s="10"/>
      <c r="B14406" s="11"/>
      <c r="E14406" s="10"/>
      <c r="F14406" s="11"/>
    </row>
    <row r="14407" spans="1:6" x14ac:dyDescent="0.35">
      <c r="A14407" s="10"/>
      <c r="B14407" s="11"/>
      <c r="E14407" s="10"/>
      <c r="F14407" s="11"/>
    </row>
    <row r="14408" spans="1:6" x14ac:dyDescent="0.35">
      <c r="A14408" s="10"/>
      <c r="B14408" s="11"/>
      <c r="E14408" s="10"/>
      <c r="F14408" s="11"/>
    </row>
    <row r="14409" spans="1:6" x14ac:dyDescent="0.35">
      <c r="A14409" s="10"/>
      <c r="B14409" s="11"/>
      <c r="E14409" s="10"/>
      <c r="F14409" s="11"/>
    </row>
    <row r="14410" spans="1:6" x14ac:dyDescent="0.35">
      <c r="A14410" s="10"/>
      <c r="B14410" s="11"/>
      <c r="E14410" s="10"/>
      <c r="F14410" s="11"/>
    </row>
    <row r="14411" spans="1:6" x14ac:dyDescent="0.35">
      <c r="A14411" s="10"/>
      <c r="B14411" s="11"/>
      <c r="E14411" s="10"/>
      <c r="F14411" s="11"/>
    </row>
    <row r="14412" spans="1:6" x14ac:dyDescent="0.35">
      <c r="A14412" s="10"/>
      <c r="B14412" s="11"/>
      <c r="E14412" s="10"/>
      <c r="F14412" s="11"/>
    </row>
    <row r="14413" spans="1:6" x14ac:dyDescent="0.35">
      <c r="A14413" s="10"/>
      <c r="B14413" s="11"/>
      <c r="E14413" s="10"/>
      <c r="F14413" s="11"/>
    </row>
    <row r="14414" spans="1:6" x14ac:dyDescent="0.35">
      <c r="A14414" s="10"/>
      <c r="B14414" s="11"/>
      <c r="E14414" s="10"/>
      <c r="F14414" s="11"/>
    </row>
    <row r="14415" spans="1:6" x14ac:dyDescent="0.35">
      <c r="A14415" s="10"/>
      <c r="B14415" s="11"/>
      <c r="E14415" s="10"/>
      <c r="F14415" s="11"/>
    </row>
    <row r="14416" spans="1:6" x14ac:dyDescent="0.35">
      <c r="A14416" s="10"/>
      <c r="B14416" s="11"/>
      <c r="E14416" s="10"/>
      <c r="F14416" s="11"/>
    </row>
    <row r="14417" spans="1:6" x14ac:dyDescent="0.35">
      <c r="A14417" s="10"/>
      <c r="B14417" s="11"/>
      <c r="E14417" s="10"/>
      <c r="F14417" s="11"/>
    </row>
    <row r="14418" spans="1:6" x14ac:dyDescent="0.35">
      <c r="A14418" s="10"/>
      <c r="B14418" s="11"/>
      <c r="E14418" s="10"/>
      <c r="F14418" s="11"/>
    </row>
    <row r="14419" spans="1:6" x14ac:dyDescent="0.35">
      <c r="A14419" s="10"/>
      <c r="B14419" s="11"/>
      <c r="E14419" s="10"/>
      <c r="F14419" s="11"/>
    </row>
    <row r="14420" spans="1:6" x14ac:dyDescent="0.35">
      <c r="A14420" s="10"/>
      <c r="B14420" s="11"/>
      <c r="E14420" s="10"/>
      <c r="F14420" s="11"/>
    </row>
    <row r="14421" spans="1:6" x14ac:dyDescent="0.35">
      <c r="A14421" s="10"/>
      <c r="B14421" s="11"/>
      <c r="E14421" s="10"/>
      <c r="F14421" s="11"/>
    </row>
    <row r="14422" spans="1:6" x14ac:dyDescent="0.35">
      <c r="A14422" s="10"/>
      <c r="B14422" s="11"/>
      <c r="E14422" s="10"/>
      <c r="F14422" s="11"/>
    </row>
    <row r="14423" spans="1:6" x14ac:dyDescent="0.35">
      <c r="A14423" s="10"/>
      <c r="B14423" s="11"/>
      <c r="E14423" s="10"/>
      <c r="F14423" s="11"/>
    </row>
    <row r="14424" spans="1:6" x14ac:dyDescent="0.35">
      <c r="A14424" s="10"/>
      <c r="B14424" s="11"/>
      <c r="E14424" s="10"/>
      <c r="F14424" s="11"/>
    </row>
    <row r="14425" spans="1:6" x14ac:dyDescent="0.35">
      <c r="A14425" s="10"/>
      <c r="B14425" s="11"/>
      <c r="E14425" s="10"/>
      <c r="F14425" s="11"/>
    </row>
    <row r="14426" spans="1:6" x14ac:dyDescent="0.35">
      <c r="A14426" s="10"/>
      <c r="B14426" s="11"/>
      <c r="E14426" s="10"/>
      <c r="F14426" s="11"/>
    </row>
    <row r="14427" spans="1:6" x14ac:dyDescent="0.35">
      <c r="A14427" s="10"/>
      <c r="B14427" s="11"/>
      <c r="E14427" s="10"/>
      <c r="F14427" s="11"/>
    </row>
    <row r="14428" spans="1:6" x14ac:dyDescent="0.35">
      <c r="A14428" s="10"/>
      <c r="B14428" s="11"/>
      <c r="E14428" s="10"/>
      <c r="F14428" s="11"/>
    </row>
    <row r="14429" spans="1:6" x14ac:dyDescent="0.35">
      <c r="A14429" s="10"/>
      <c r="B14429" s="11"/>
      <c r="E14429" s="10"/>
      <c r="F14429" s="11"/>
    </row>
    <row r="14430" spans="1:6" x14ac:dyDescent="0.35">
      <c r="A14430" s="10"/>
      <c r="B14430" s="11"/>
      <c r="E14430" s="10"/>
      <c r="F14430" s="11"/>
    </row>
    <row r="14431" spans="1:6" x14ac:dyDescent="0.35">
      <c r="A14431" s="10"/>
      <c r="B14431" s="11"/>
      <c r="E14431" s="10"/>
      <c r="F14431" s="11"/>
    </row>
    <row r="14432" spans="1:6" x14ac:dyDescent="0.35">
      <c r="A14432" s="10"/>
      <c r="B14432" s="11"/>
      <c r="E14432" s="10"/>
      <c r="F14432" s="11"/>
    </row>
    <row r="14433" spans="1:6" x14ac:dyDescent="0.35">
      <c r="A14433" s="10"/>
      <c r="B14433" s="11"/>
      <c r="E14433" s="10"/>
      <c r="F14433" s="11"/>
    </row>
    <row r="14434" spans="1:6" x14ac:dyDescent="0.35">
      <c r="A14434" s="10"/>
      <c r="B14434" s="11"/>
      <c r="E14434" s="10"/>
      <c r="F14434" s="11"/>
    </row>
    <row r="14435" spans="1:6" x14ac:dyDescent="0.35">
      <c r="A14435" s="10"/>
      <c r="B14435" s="11"/>
      <c r="E14435" s="10"/>
      <c r="F14435" s="11"/>
    </row>
    <row r="14436" spans="1:6" x14ac:dyDescent="0.35">
      <c r="A14436" s="10"/>
      <c r="B14436" s="11"/>
      <c r="E14436" s="10"/>
      <c r="F14436" s="11"/>
    </row>
    <row r="14437" spans="1:6" x14ac:dyDescent="0.35">
      <c r="A14437" s="10"/>
      <c r="B14437" s="11"/>
      <c r="E14437" s="10"/>
      <c r="F14437" s="11"/>
    </row>
    <row r="14438" spans="1:6" x14ac:dyDescent="0.35">
      <c r="A14438" s="10"/>
      <c r="B14438" s="11"/>
      <c r="E14438" s="10"/>
      <c r="F14438" s="11"/>
    </row>
    <row r="14439" spans="1:6" x14ac:dyDescent="0.35">
      <c r="A14439" s="10"/>
      <c r="B14439" s="11"/>
      <c r="E14439" s="10"/>
      <c r="F14439" s="11"/>
    </row>
    <row r="14440" spans="1:6" x14ac:dyDescent="0.35">
      <c r="A14440" s="10"/>
      <c r="B14440" s="11"/>
      <c r="E14440" s="10"/>
      <c r="F14440" s="11"/>
    </row>
    <row r="14441" spans="1:6" x14ac:dyDescent="0.35">
      <c r="A14441" s="10"/>
      <c r="B14441" s="11"/>
      <c r="E14441" s="10"/>
      <c r="F14441" s="11"/>
    </row>
    <row r="14442" spans="1:6" x14ac:dyDescent="0.35">
      <c r="A14442" s="10"/>
      <c r="B14442" s="11"/>
      <c r="E14442" s="10"/>
      <c r="F14442" s="11"/>
    </row>
    <row r="14443" spans="1:6" x14ac:dyDescent="0.35">
      <c r="A14443" s="10"/>
      <c r="B14443" s="11"/>
      <c r="E14443" s="10"/>
      <c r="F14443" s="11"/>
    </row>
    <row r="14444" spans="1:6" x14ac:dyDescent="0.35">
      <c r="A14444" s="10"/>
      <c r="B14444" s="11"/>
      <c r="E14444" s="10"/>
      <c r="F14444" s="11"/>
    </row>
    <row r="14445" spans="1:6" x14ac:dyDescent="0.35">
      <c r="A14445" s="10"/>
      <c r="B14445" s="11"/>
      <c r="E14445" s="10"/>
      <c r="F14445" s="11"/>
    </row>
    <row r="14446" spans="1:6" x14ac:dyDescent="0.35">
      <c r="A14446" s="10"/>
      <c r="B14446" s="11"/>
      <c r="E14446" s="10"/>
      <c r="F14446" s="11"/>
    </row>
    <row r="14447" spans="1:6" x14ac:dyDescent="0.35">
      <c r="A14447" s="10"/>
      <c r="B14447" s="11"/>
      <c r="E14447" s="10"/>
      <c r="F14447" s="11"/>
    </row>
    <row r="14448" spans="1:6" x14ac:dyDescent="0.35">
      <c r="A14448" s="10"/>
      <c r="B14448" s="11"/>
      <c r="E14448" s="10"/>
      <c r="F14448" s="11"/>
    </row>
    <row r="14449" spans="1:6" x14ac:dyDescent="0.35">
      <c r="A14449" s="10"/>
      <c r="B14449" s="11"/>
      <c r="E14449" s="10"/>
      <c r="F14449" s="11"/>
    </row>
    <row r="14450" spans="1:6" x14ac:dyDescent="0.35">
      <c r="A14450" s="10"/>
      <c r="B14450" s="11"/>
      <c r="E14450" s="10"/>
      <c r="F14450" s="11"/>
    </row>
    <row r="14451" spans="1:6" x14ac:dyDescent="0.35">
      <c r="A14451" s="10"/>
      <c r="B14451" s="11"/>
      <c r="E14451" s="10"/>
      <c r="F14451" s="11"/>
    </row>
    <row r="14452" spans="1:6" x14ac:dyDescent="0.35">
      <c r="A14452" s="10"/>
      <c r="B14452" s="11"/>
      <c r="E14452" s="10"/>
      <c r="F14452" s="11"/>
    </row>
    <row r="14453" spans="1:6" x14ac:dyDescent="0.35">
      <c r="A14453" s="10"/>
      <c r="B14453" s="11"/>
      <c r="E14453" s="10"/>
      <c r="F14453" s="11"/>
    </row>
    <row r="14454" spans="1:6" x14ac:dyDescent="0.35">
      <c r="A14454" s="10"/>
      <c r="B14454" s="11"/>
      <c r="E14454" s="10"/>
      <c r="F14454" s="11"/>
    </row>
    <row r="14455" spans="1:6" x14ac:dyDescent="0.35">
      <c r="A14455" s="10"/>
      <c r="B14455" s="11"/>
      <c r="E14455" s="10"/>
      <c r="F14455" s="11"/>
    </row>
    <row r="14456" spans="1:6" x14ac:dyDescent="0.35">
      <c r="A14456" s="10"/>
      <c r="B14456" s="11"/>
      <c r="E14456" s="10"/>
      <c r="F14456" s="11"/>
    </row>
    <row r="14457" spans="1:6" x14ac:dyDescent="0.35">
      <c r="A14457" s="10"/>
      <c r="B14457" s="11"/>
      <c r="E14457" s="10"/>
      <c r="F14457" s="11"/>
    </row>
    <row r="14458" spans="1:6" x14ac:dyDescent="0.35">
      <c r="A14458" s="10"/>
      <c r="B14458" s="11"/>
      <c r="E14458" s="10"/>
      <c r="F14458" s="11"/>
    </row>
    <row r="14459" spans="1:6" x14ac:dyDescent="0.35">
      <c r="A14459" s="10"/>
      <c r="B14459" s="11"/>
      <c r="E14459" s="10"/>
      <c r="F14459" s="11"/>
    </row>
    <row r="14460" spans="1:6" x14ac:dyDescent="0.35">
      <c r="A14460" s="10"/>
      <c r="B14460" s="11"/>
      <c r="E14460" s="10"/>
      <c r="F14460" s="11"/>
    </row>
    <row r="14461" spans="1:6" x14ac:dyDescent="0.35">
      <c r="A14461" s="10"/>
      <c r="B14461" s="11"/>
      <c r="E14461" s="10"/>
      <c r="F14461" s="11"/>
    </row>
    <row r="14462" spans="1:6" x14ac:dyDescent="0.35">
      <c r="A14462" s="10"/>
      <c r="B14462" s="11"/>
      <c r="E14462" s="10"/>
      <c r="F14462" s="11"/>
    </row>
    <row r="14463" spans="1:6" x14ac:dyDescent="0.35">
      <c r="A14463" s="10"/>
      <c r="B14463" s="11"/>
      <c r="E14463" s="10"/>
      <c r="F14463" s="11"/>
    </row>
    <row r="14464" spans="1:6" x14ac:dyDescent="0.35">
      <c r="A14464" s="10"/>
      <c r="B14464" s="11"/>
      <c r="E14464" s="10"/>
      <c r="F14464" s="11"/>
    </row>
    <row r="14465" spans="1:6" x14ac:dyDescent="0.35">
      <c r="A14465" s="10"/>
      <c r="B14465" s="11"/>
      <c r="E14465" s="10"/>
      <c r="F14465" s="11"/>
    </row>
    <row r="14466" spans="1:6" x14ac:dyDescent="0.35">
      <c r="A14466" s="10"/>
      <c r="B14466" s="11"/>
      <c r="E14466" s="10"/>
      <c r="F14466" s="11"/>
    </row>
    <row r="14467" spans="1:6" x14ac:dyDescent="0.35">
      <c r="A14467" s="10"/>
      <c r="B14467" s="11"/>
      <c r="E14467" s="10"/>
      <c r="F14467" s="11"/>
    </row>
    <row r="14468" spans="1:6" x14ac:dyDescent="0.35">
      <c r="A14468" s="10"/>
      <c r="B14468" s="11"/>
      <c r="E14468" s="10"/>
      <c r="F14468" s="11"/>
    </row>
    <row r="14469" spans="1:6" x14ac:dyDescent="0.35">
      <c r="A14469" s="10"/>
      <c r="B14469" s="11"/>
      <c r="E14469" s="10"/>
      <c r="F14469" s="11"/>
    </row>
    <row r="14470" spans="1:6" x14ac:dyDescent="0.35">
      <c r="A14470" s="10"/>
      <c r="B14470" s="11"/>
      <c r="E14470" s="10"/>
      <c r="F14470" s="11"/>
    </row>
    <row r="14471" spans="1:6" x14ac:dyDescent="0.35">
      <c r="A14471" s="10"/>
      <c r="B14471" s="11"/>
      <c r="E14471" s="10"/>
      <c r="F14471" s="11"/>
    </row>
    <row r="14472" spans="1:6" x14ac:dyDescent="0.35">
      <c r="A14472" s="10"/>
      <c r="B14472" s="11"/>
      <c r="E14472" s="10"/>
      <c r="F14472" s="11"/>
    </row>
    <row r="14473" spans="1:6" x14ac:dyDescent="0.35">
      <c r="A14473" s="10"/>
      <c r="B14473" s="11"/>
      <c r="E14473" s="10"/>
      <c r="F14473" s="11"/>
    </row>
    <row r="14474" spans="1:6" x14ac:dyDescent="0.35">
      <c r="A14474" s="10"/>
      <c r="B14474" s="11"/>
      <c r="E14474" s="10"/>
      <c r="F14474" s="11"/>
    </row>
    <row r="14475" spans="1:6" x14ac:dyDescent="0.35">
      <c r="A14475" s="10"/>
      <c r="B14475" s="11"/>
      <c r="E14475" s="10"/>
      <c r="F14475" s="11"/>
    </row>
    <row r="14476" spans="1:6" x14ac:dyDescent="0.35">
      <c r="A14476" s="10"/>
      <c r="B14476" s="11"/>
      <c r="E14476" s="10"/>
      <c r="F14476" s="11"/>
    </row>
    <row r="14477" spans="1:6" x14ac:dyDescent="0.35">
      <c r="A14477" s="10"/>
      <c r="B14477" s="11"/>
      <c r="E14477" s="10"/>
      <c r="F14477" s="11"/>
    </row>
    <row r="14478" spans="1:6" x14ac:dyDescent="0.35">
      <c r="A14478" s="10"/>
      <c r="B14478" s="11"/>
      <c r="E14478" s="10"/>
      <c r="F14478" s="11"/>
    </row>
    <row r="14479" spans="1:6" x14ac:dyDescent="0.35">
      <c r="A14479" s="10"/>
      <c r="B14479" s="11"/>
      <c r="E14479" s="10"/>
      <c r="F14479" s="11"/>
    </row>
    <row r="14480" spans="1:6" x14ac:dyDescent="0.35">
      <c r="A14480" s="10"/>
      <c r="B14480" s="11"/>
      <c r="E14480" s="10"/>
      <c r="F14480" s="11"/>
    </row>
    <row r="14481" spans="1:6" x14ac:dyDescent="0.35">
      <c r="A14481" s="10"/>
      <c r="B14481" s="11"/>
      <c r="E14481" s="10"/>
      <c r="F14481" s="11"/>
    </row>
    <row r="14482" spans="1:6" x14ac:dyDescent="0.35">
      <c r="A14482" s="10"/>
      <c r="B14482" s="11"/>
      <c r="E14482" s="10"/>
      <c r="F14482" s="11"/>
    </row>
    <row r="14483" spans="1:6" x14ac:dyDescent="0.35">
      <c r="A14483" s="10"/>
      <c r="B14483" s="11"/>
      <c r="E14483" s="10"/>
      <c r="F14483" s="11"/>
    </row>
    <row r="14484" spans="1:6" x14ac:dyDescent="0.35">
      <c r="A14484" s="10"/>
      <c r="B14484" s="11"/>
      <c r="E14484" s="10"/>
      <c r="F14484" s="11"/>
    </row>
    <row r="14485" spans="1:6" x14ac:dyDescent="0.35">
      <c r="A14485" s="10"/>
      <c r="B14485" s="11"/>
      <c r="E14485" s="10"/>
      <c r="F14485" s="11"/>
    </row>
    <row r="14486" spans="1:6" x14ac:dyDescent="0.35">
      <c r="A14486" s="10"/>
      <c r="B14486" s="11"/>
      <c r="E14486" s="10"/>
      <c r="F14486" s="11"/>
    </row>
    <row r="14487" spans="1:6" x14ac:dyDescent="0.35">
      <c r="A14487" s="10"/>
      <c r="B14487" s="11"/>
      <c r="E14487" s="10"/>
      <c r="F14487" s="11"/>
    </row>
    <row r="14488" spans="1:6" x14ac:dyDescent="0.35">
      <c r="A14488" s="10"/>
      <c r="B14488" s="11"/>
      <c r="E14488" s="10"/>
      <c r="F14488" s="11"/>
    </row>
    <row r="14489" spans="1:6" x14ac:dyDescent="0.35">
      <c r="A14489" s="10"/>
      <c r="B14489" s="11"/>
      <c r="E14489" s="10"/>
      <c r="F14489" s="11"/>
    </row>
    <row r="14490" spans="1:6" x14ac:dyDescent="0.35">
      <c r="A14490" s="10"/>
      <c r="B14490" s="11"/>
      <c r="E14490" s="10"/>
      <c r="F14490" s="11"/>
    </row>
    <row r="14491" spans="1:6" x14ac:dyDescent="0.35">
      <c r="A14491" s="10"/>
      <c r="B14491" s="11"/>
      <c r="E14491" s="10"/>
      <c r="F14491" s="11"/>
    </row>
    <row r="14492" spans="1:6" x14ac:dyDescent="0.35">
      <c r="A14492" s="10"/>
      <c r="B14492" s="11"/>
      <c r="E14492" s="10"/>
      <c r="F14492" s="11"/>
    </row>
    <row r="14493" spans="1:6" x14ac:dyDescent="0.35">
      <c r="A14493" s="10"/>
      <c r="B14493" s="11"/>
      <c r="E14493" s="10"/>
      <c r="F14493" s="11"/>
    </row>
    <row r="14494" spans="1:6" x14ac:dyDescent="0.35">
      <c r="A14494" s="10"/>
      <c r="B14494" s="11"/>
      <c r="E14494" s="10"/>
      <c r="F14494" s="11"/>
    </row>
    <row r="14495" spans="1:6" x14ac:dyDescent="0.35">
      <c r="A14495" s="10"/>
      <c r="B14495" s="11"/>
      <c r="E14495" s="10"/>
      <c r="F14495" s="11"/>
    </row>
    <row r="14496" spans="1:6" x14ac:dyDescent="0.35">
      <c r="A14496" s="10"/>
      <c r="B14496" s="11"/>
      <c r="E14496" s="10"/>
      <c r="F14496" s="11"/>
    </row>
    <row r="14497" spans="1:6" x14ac:dyDescent="0.35">
      <c r="A14497" s="10"/>
      <c r="B14497" s="11"/>
      <c r="E14497" s="10"/>
      <c r="F14497" s="11"/>
    </row>
    <row r="14498" spans="1:6" x14ac:dyDescent="0.35">
      <c r="A14498" s="10"/>
      <c r="B14498" s="11"/>
      <c r="E14498" s="10"/>
      <c r="F14498" s="11"/>
    </row>
    <row r="14499" spans="1:6" x14ac:dyDescent="0.35">
      <c r="A14499" s="10"/>
      <c r="B14499" s="11"/>
      <c r="E14499" s="10"/>
      <c r="F14499" s="11"/>
    </row>
    <row r="14500" spans="1:6" x14ac:dyDescent="0.35">
      <c r="A14500" s="10"/>
      <c r="B14500" s="11"/>
      <c r="E14500" s="10"/>
      <c r="F14500" s="11"/>
    </row>
    <row r="14501" spans="1:6" x14ac:dyDescent="0.35">
      <c r="A14501" s="10"/>
      <c r="B14501" s="11"/>
      <c r="E14501" s="10"/>
      <c r="F14501" s="11"/>
    </row>
    <row r="14502" spans="1:6" x14ac:dyDescent="0.35">
      <c r="A14502" s="10"/>
      <c r="B14502" s="11"/>
      <c r="E14502" s="10"/>
      <c r="F14502" s="11"/>
    </row>
    <row r="14503" spans="1:6" x14ac:dyDescent="0.35">
      <c r="A14503" s="10"/>
      <c r="B14503" s="11"/>
      <c r="E14503" s="10"/>
      <c r="F14503" s="11"/>
    </row>
    <row r="14504" spans="1:6" x14ac:dyDescent="0.35">
      <c r="A14504" s="10"/>
      <c r="B14504" s="11"/>
      <c r="E14504" s="10"/>
      <c r="F14504" s="11"/>
    </row>
    <row r="14505" spans="1:6" x14ac:dyDescent="0.35">
      <c r="A14505" s="10"/>
      <c r="B14505" s="11"/>
      <c r="E14505" s="10"/>
      <c r="F14505" s="11"/>
    </row>
    <row r="14506" spans="1:6" x14ac:dyDescent="0.35">
      <c r="A14506" s="10"/>
      <c r="B14506" s="11"/>
      <c r="E14506" s="10"/>
      <c r="F14506" s="11"/>
    </row>
    <row r="14507" spans="1:6" x14ac:dyDescent="0.35">
      <c r="A14507" s="10"/>
      <c r="B14507" s="11"/>
      <c r="E14507" s="10"/>
      <c r="F14507" s="11"/>
    </row>
    <row r="14508" spans="1:6" x14ac:dyDescent="0.35">
      <c r="A14508" s="10"/>
      <c r="B14508" s="11"/>
      <c r="E14508" s="10"/>
      <c r="F14508" s="11"/>
    </row>
    <row r="14509" spans="1:6" x14ac:dyDescent="0.35">
      <c r="A14509" s="10"/>
      <c r="B14509" s="11"/>
      <c r="E14509" s="10"/>
      <c r="F14509" s="11"/>
    </row>
    <row r="14510" spans="1:6" x14ac:dyDescent="0.35">
      <c r="A14510" s="10"/>
      <c r="B14510" s="11"/>
      <c r="E14510" s="10"/>
      <c r="F14510" s="11"/>
    </row>
    <row r="14511" spans="1:6" x14ac:dyDescent="0.35">
      <c r="A14511" s="10"/>
      <c r="B14511" s="11"/>
      <c r="E14511" s="10"/>
      <c r="F14511" s="11"/>
    </row>
    <row r="14512" spans="1:6" x14ac:dyDescent="0.35">
      <c r="A14512" s="10"/>
      <c r="B14512" s="11"/>
      <c r="E14512" s="10"/>
      <c r="F14512" s="11"/>
    </row>
    <row r="14513" spans="1:6" x14ac:dyDescent="0.35">
      <c r="A14513" s="10"/>
      <c r="B14513" s="11"/>
      <c r="E14513" s="10"/>
      <c r="F14513" s="11"/>
    </row>
    <row r="14514" spans="1:6" x14ac:dyDescent="0.35">
      <c r="A14514" s="10"/>
      <c r="B14514" s="11"/>
      <c r="E14514" s="10"/>
      <c r="F14514" s="11"/>
    </row>
    <row r="14515" spans="1:6" x14ac:dyDescent="0.35">
      <c r="A14515" s="10"/>
      <c r="B14515" s="11"/>
      <c r="E14515" s="10"/>
      <c r="F14515" s="11"/>
    </row>
    <row r="14516" spans="1:6" x14ac:dyDescent="0.35">
      <c r="A14516" s="10"/>
      <c r="B14516" s="11"/>
      <c r="E14516" s="10"/>
      <c r="F14516" s="11"/>
    </row>
    <row r="14517" spans="1:6" x14ac:dyDescent="0.35">
      <c r="A14517" s="10"/>
      <c r="B14517" s="11"/>
      <c r="E14517" s="10"/>
      <c r="F14517" s="11"/>
    </row>
    <row r="14518" spans="1:6" x14ac:dyDescent="0.35">
      <c r="A14518" s="10"/>
      <c r="B14518" s="11"/>
      <c r="E14518" s="10"/>
      <c r="F14518" s="11"/>
    </row>
    <row r="14519" spans="1:6" x14ac:dyDescent="0.35">
      <c r="A14519" s="10"/>
      <c r="B14519" s="11"/>
      <c r="E14519" s="10"/>
      <c r="F14519" s="11"/>
    </row>
    <row r="14520" spans="1:6" x14ac:dyDescent="0.35">
      <c r="A14520" s="10"/>
      <c r="B14520" s="11"/>
      <c r="E14520" s="10"/>
      <c r="F14520" s="11"/>
    </row>
    <row r="14521" spans="1:6" x14ac:dyDescent="0.35">
      <c r="A14521" s="10"/>
      <c r="B14521" s="11"/>
      <c r="E14521" s="10"/>
      <c r="F14521" s="11"/>
    </row>
    <row r="14522" spans="1:6" x14ac:dyDescent="0.35">
      <c r="A14522" s="10"/>
      <c r="B14522" s="11"/>
      <c r="E14522" s="10"/>
      <c r="F14522" s="11"/>
    </row>
    <row r="14523" spans="1:6" x14ac:dyDescent="0.35">
      <c r="A14523" s="10"/>
      <c r="B14523" s="11"/>
      <c r="E14523" s="10"/>
      <c r="F14523" s="11"/>
    </row>
    <row r="14524" spans="1:6" x14ac:dyDescent="0.35">
      <c r="A14524" s="10"/>
      <c r="B14524" s="11"/>
      <c r="E14524" s="10"/>
      <c r="F14524" s="11"/>
    </row>
    <row r="14525" spans="1:6" x14ac:dyDescent="0.35">
      <c r="A14525" s="10"/>
      <c r="B14525" s="11"/>
      <c r="E14525" s="10"/>
      <c r="F14525" s="11"/>
    </row>
    <row r="14526" spans="1:6" x14ac:dyDescent="0.35">
      <c r="A14526" s="10"/>
      <c r="B14526" s="11"/>
      <c r="E14526" s="10"/>
      <c r="F14526" s="11"/>
    </row>
    <row r="14527" spans="1:6" x14ac:dyDescent="0.35">
      <c r="A14527" s="10"/>
      <c r="B14527" s="11"/>
      <c r="E14527" s="10"/>
      <c r="F14527" s="11"/>
    </row>
    <row r="14528" spans="1:6" x14ac:dyDescent="0.35">
      <c r="A14528" s="10"/>
      <c r="B14528" s="11"/>
      <c r="E14528" s="10"/>
      <c r="F14528" s="11"/>
    </row>
    <row r="14529" spans="1:6" x14ac:dyDescent="0.35">
      <c r="A14529" s="10"/>
      <c r="B14529" s="11"/>
      <c r="E14529" s="10"/>
      <c r="F14529" s="11"/>
    </row>
    <row r="14530" spans="1:6" x14ac:dyDescent="0.35">
      <c r="A14530" s="10"/>
      <c r="B14530" s="11"/>
      <c r="E14530" s="10"/>
      <c r="F14530" s="11"/>
    </row>
    <row r="14531" spans="1:6" x14ac:dyDescent="0.35">
      <c r="A14531" s="10"/>
      <c r="B14531" s="11"/>
      <c r="E14531" s="10"/>
      <c r="F14531" s="11"/>
    </row>
    <row r="14532" spans="1:6" x14ac:dyDescent="0.35">
      <c r="A14532" s="10"/>
      <c r="B14532" s="11"/>
      <c r="E14532" s="10"/>
      <c r="F14532" s="11"/>
    </row>
    <row r="14533" spans="1:6" x14ac:dyDescent="0.35">
      <c r="A14533" s="10"/>
      <c r="B14533" s="11"/>
      <c r="E14533" s="10"/>
      <c r="F14533" s="11"/>
    </row>
    <row r="14534" spans="1:6" x14ac:dyDescent="0.35">
      <c r="A14534" s="10"/>
      <c r="B14534" s="11"/>
      <c r="E14534" s="10"/>
      <c r="F14534" s="11"/>
    </row>
    <row r="14535" spans="1:6" x14ac:dyDescent="0.35">
      <c r="A14535" s="10"/>
      <c r="B14535" s="11"/>
      <c r="E14535" s="10"/>
      <c r="F14535" s="11"/>
    </row>
    <row r="14536" spans="1:6" x14ac:dyDescent="0.35">
      <c r="A14536" s="10"/>
      <c r="B14536" s="11"/>
      <c r="E14536" s="10"/>
      <c r="F14536" s="11"/>
    </row>
    <row r="14537" spans="1:6" x14ac:dyDescent="0.35">
      <c r="A14537" s="10"/>
      <c r="B14537" s="11"/>
      <c r="E14537" s="10"/>
      <c r="F14537" s="11"/>
    </row>
    <row r="14538" spans="1:6" x14ac:dyDescent="0.35">
      <c r="A14538" s="10"/>
      <c r="B14538" s="11"/>
      <c r="E14538" s="10"/>
      <c r="F14538" s="11"/>
    </row>
    <row r="14539" spans="1:6" x14ac:dyDescent="0.35">
      <c r="A14539" s="10"/>
      <c r="B14539" s="11"/>
      <c r="E14539" s="10"/>
      <c r="F14539" s="11"/>
    </row>
    <row r="14540" spans="1:6" x14ac:dyDescent="0.35">
      <c r="A14540" s="10"/>
      <c r="B14540" s="11"/>
      <c r="E14540" s="10"/>
      <c r="F14540" s="11"/>
    </row>
    <row r="14541" spans="1:6" x14ac:dyDescent="0.35">
      <c r="A14541" s="10"/>
      <c r="B14541" s="11"/>
      <c r="E14541" s="10"/>
      <c r="F14541" s="11"/>
    </row>
    <row r="14542" spans="1:6" x14ac:dyDescent="0.35">
      <c r="A14542" s="10"/>
      <c r="B14542" s="11"/>
      <c r="E14542" s="10"/>
      <c r="F14542" s="11"/>
    </row>
    <row r="14543" spans="1:6" x14ac:dyDescent="0.35">
      <c r="A14543" s="10"/>
      <c r="B14543" s="11"/>
      <c r="E14543" s="10"/>
      <c r="F14543" s="11"/>
    </row>
    <row r="14544" spans="1:6" x14ac:dyDescent="0.35">
      <c r="A14544" s="10"/>
      <c r="B14544" s="11"/>
      <c r="E14544" s="10"/>
      <c r="F14544" s="11"/>
    </row>
    <row r="14545" spans="1:6" x14ac:dyDescent="0.35">
      <c r="A14545" s="10"/>
      <c r="B14545" s="11"/>
      <c r="E14545" s="10"/>
      <c r="F14545" s="11"/>
    </row>
    <row r="14546" spans="1:6" x14ac:dyDescent="0.35">
      <c r="A14546" s="10"/>
      <c r="B14546" s="11"/>
      <c r="E14546" s="10"/>
      <c r="F14546" s="11"/>
    </row>
    <row r="14547" spans="1:6" x14ac:dyDescent="0.35">
      <c r="A14547" s="10"/>
      <c r="B14547" s="11"/>
      <c r="E14547" s="10"/>
      <c r="F14547" s="11"/>
    </row>
    <row r="14548" spans="1:6" x14ac:dyDescent="0.35">
      <c r="A14548" s="10"/>
      <c r="B14548" s="11"/>
      <c r="E14548" s="10"/>
      <c r="F14548" s="11"/>
    </row>
    <row r="14549" spans="1:6" x14ac:dyDescent="0.35">
      <c r="A14549" s="10"/>
      <c r="B14549" s="11"/>
      <c r="E14549" s="10"/>
      <c r="F14549" s="11"/>
    </row>
    <row r="14550" spans="1:6" x14ac:dyDescent="0.35">
      <c r="A14550" s="10"/>
      <c r="B14550" s="11"/>
      <c r="E14550" s="10"/>
      <c r="F14550" s="11"/>
    </row>
    <row r="14551" spans="1:6" x14ac:dyDescent="0.35">
      <c r="A14551" s="10"/>
      <c r="B14551" s="11"/>
      <c r="E14551" s="10"/>
      <c r="F14551" s="11"/>
    </row>
    <row r="14552" spans="1:6" x14ac:dyDescent="0.35">
      <c r="A14552" s="10"/>
      <c r="B14552" s="11"/>
      <c r="E14552" s="10"/>
      <c r="F14552" s="11"/>
    </row>
    <row r="14553" spans="1:6" x14ac:dyDescent="0.35">
      <c r="A14553" s="10"/>
      <c r="B14553" s="11"/>
      <c r="E14553" s="10"/>
      <c r="F14553" s="11"/>
    </row>
    <row r="14554" spans="1:6" x14ac:dyDescent="0.35">
      <c r="A14554" s="10"/>
      <c r="B14554" s="11"/>
      <c r="E14554" s="10"/>
      <c r="F14554" s="11"/>
    </row>
    <row r="14555" spans="1:6" x14ac:dyDescent="0.35">
      <c r="A14555" s="10"/>
      <c r="B14555" s="11"/>
      <c r="E14555" s="10"/>
      <c r="F14555" s="11"/>
    </row>
    <row r="14556" spans="1:6" x14ac:dyDescent="0.35">
      <c r="A14556" s="10"/>
      <c r="B14556" s="11"/>
      <c r="E14556" s="10"/>
      <c r="F14556" s="11"/>
    </row>
    <row r="14557" spans="1:6" x14ac:dyDescent="0.35">
      <c r="A14557" s="10"/>
      <c r="B14557" s="11"/>
      <c r="E14557" s="10"/>
      <c r="F14557" s="11"/>
    </row>
    <row r="14558" spans="1:6" x14ac:dyDescent="0.35">
      <c r="A14558" s="10"/>
      <c r="B14558" s="11"/>
      <c r="E14558" s="10"/>
      <c r="F14558" s="11"/>
    </row>
    <row r="14559" spans="1:6" x14ac:dyDescent="0.35">
      <c r="A14559" s="10"/>
      <c r="B14559" s="11"/>
      <c r="E14559" s="10"/>
      <c r="F14559" s="11"/>
    </row>
    <row r="14560" spans="1:6" x14ac:dyDescent="0.35">
      <c r="A14560" s="10"/>
      <c r="B14560" s="11"/>
      <c r="E14560" s="10"/>
      <c r="F14560" s="11"/>
    </row>
    <row r="14561" spans="1:6" x14ac:dyDescent="0.35">
      <c r="A14561" s="10"/>
      <c r="B14561" s="11"/>
      <c r="E14561" s="10"/>
      <c r="F14561" s="11"/>
    </row>
    <row r="14562" spans="1:6" x14ac:dyDescent="0.35">
      <c r="A14562" s="10"/>
      <c r="B14562" s="11"/>
      <c r="E14562" s="10"/>
      <c r="F14562" s="11"/>
    </row>
    <row r="14563" spans="1:6" x14ac:dyDescent="0.35">
      <c r="A14563" s="10"/>
      <c r="B14563" s="11"/>
      <c r="E14563" s="10"/>
      <c r="F14563" s="11"/>
    </row>
    <row r="14564" spans="1:6" x14ac:dyDescent="0.35">
      <c r="A14564" s="10"/>
      <c r="B14564" s="11"/>
      <c r="E14564" s="10"/>
      <c r="F14564" s="11"/>
    </row>
    <row r="14565" spans="1:6" x14ac:dyDescent="0.35">
      <c r="A14565" s="10"/>
      <c r="B14565" s="11"/>
      <c r="E14565" s="10"/>
      <c r="F14565" s="11"/>
    </row>
    <row r="14566" spans="1:6" x14ac:dyDescent="0.35">
      <c r="A14566" s="10"/>
      <c r="B14566" s="11"/>
      <c r="E14566" s="10"/>
      <c r="F14566" s="11"/>
    </row>
    <row r="14567" spans="1:6" x14ac:dyDescent="0.35">
      <c r="A14567" s="10"/>
      <c r="B14567" s="11"/>
      <c r="E14567" s="10"/>
      <c r="F14567" s="11"/>
    </row>
    <row r="14568" spans="1:6" x14ac:dyDescent="0.35">
      <c r="A14568" s="10"/>
      <c r="B14568" s="11"/>
      <c r="E14568" s="10"/>
      <c r="F14568" s="11"/>
    </row>
    <row r="14569" spans="1:6" x14ac:dyDescent="0.35">
      <c r="A14569" s="10"/>
      <c r="B14569" s="11"/>
      <c r="E14569" s="10"/>
      <c r="F14569" s="11"/>
    </row>
    <row r="14570" spans="1:6" x14ac:dyDescent="0.35">
      <c r="A14570" s="10"/>
      <c r="B14570" s="11"/>
      <c r="E14570" s="10"/>
      <c r="F14570" s="11"/>
    </row>
    <row r="14571" spans="1:6" x14ac:dyDescent="0.35">
      <c r="A14571" s="10"/>
      <c r="B14571" s="11"/>
      <c r="E14571" s="10"/>
      <c r="F14571" s="11"/>
    </row>
    <row r="14572" spans="1:6" x14ac:dyDescent="0.35">
      <c r="A14572" s="10"/>
      <c r="B14572" s="11"/>
      <c r="E14572" s="10"/>
      <c r="F14572" s="11"/>
    </row>
    <row r="14573" spans="1:6" x14ac:dyDescent="0.35">
      <c r="A14573" s="10"/>
      <c r="B14573" s="11"/>
      <c r="E14573" s="10"/>
      <c r="F14573" s="11"/>
    </row>
    <row r="14574" spans="1:6" x14ac:dyDescent="0.35">
      <c r="A14574" s="10"/>
      <c r="B14574" s="11"/>
      <c r="E14574" s="10"/>
      <c r="F14574" s="11"/>
    </row>
    <row r="14575" spans="1:6" x14ac:dyDescent="0.35">
      <c r="A14575" s="10"/>
      <c r="B14575" s="11"/>
      <c r="E14575" s="10"/>
      <c r="F14575" s="11"/>
    </row>
    <row r="14576" spans="1:6" x14ac:dyDescent="0.35">
      <c r="A14576" s="10"/>
      <c r="B14576" s="11"/>
      <c r="E14576" s="10"/>
      <c r="F14576" s="11"/>
    </row>
    <row r="14577" spans="1:6" x14ac:dyDescent="0.35">
      <c r="A14577" s="10"/>
      <c r="B14577" s="11"/>
      <c r="E14577" s="10"/>
      <c r="F14577" s="11"/>
    </row>
    <row r="14578" spans="1:6" x14ac:dyDescent="0.35">
      <c r="A14578" s="10"/>
      <c r="B14578" s="11"/>
      <c r="E14578" s="10"/>
      <c r="F14578" s="11"/>
    </row>
    <row r="14579" spans="1:6" x14ac:dyDescent="0.35">
      <c r="A14579" s="10"/>
      <c r="B14579" s="11"/>
      <c r="E14579" s="10"/>
      <c r="F14579" s="11"/>
    </row>
    <row r="14580" spans="1:6" x14ac:dyDescent="0.35">
      <c r="A14580" s="10"/>
      <c r="B14580" s="11"/>
      <c r="E14580" s="10"/>
      <c r="F14580" s="11"/>
    </row>
    <row r="14581" spans="1:6" x14ac:dyDescent="0.35">
      <c r="A14581" s="10"/>
      <c r="B14581" s="11"/>
      <c r="E14581" s="10"/>
      <c r="F14581" s="11"/>
    </row>
    <row r="14582" spans="1:6" x14ac:dyDescent="0.35">
      <c r="A14582" s="10"/>
      <c r="B14582" s="11"/>
      <c r="E14582" s="10"/>
      <c r="F14582" s="11"/>
    </row>
    <row r="14583" spans="1:6" x14ac:dyDescent="0.35">
      <c r="A14583" s="10"/>
      <c r="B14583" s="11"/>
      <c r="E14583" s="10"/>
      <c r="F14583" s="11"/>
    </row>
    <row r="14584" spans="1:6" x14ac:dyDescent="0.35">
      <c r="A14584" s="10"/>
      <c r="B14584" s="11"/>
      <c r="E14584" s="10"/>
      <c r="F14584" s="11"/>
    </row>
    <row r="14585" spans="1:6" x14ac:dyDescent="0.35">
      <c r="A14585" s="10"/>
      <c r="B14585" s="11"/>
      <c r="E14585" s="10"/>
      <c r="F14585" s="11"/>
    </row>
    <row r="14586" spans="1:6" x14ac:dyDescent="0.35">
      <c r="A14586" s="10"/>
      <c r="B14586" s="11"/>
      <c r="E14586" s="10"/>
      <c r="F14586" s="11"/>
    </row>
    <row r="14587" spans="1:6" x14ac:dyDescent="0.35">
      <c r="A14587" s="10"/>
      <c r="B14587" s="11"/>
      <c r="E14587" s="10"/>
      <c r="F14587" s="11"/>
    </row>
    <row r="14588" spans="1:6" x14ac:dyDescent="0.35">
      <c r="A14588" s="10"/>
      <c r="B14588" s="11"/>
      <c r="E14588" s="10"/>
      <c r="F14588" s="11"/>
    </row>
    <row r="14589" spans="1:6" x14ac:dyDescent="0.35">
      <c r="A14589" s="10"/>
      <c r="B14589" s="11"/>
      <c r="E14589" s="10"/>
      <c r="F14589" s="11"/>
    </row>
    <row r="14590" spans="1:6" x14ac:dyDescent="0.35">
      <c r="A14590" s="10"/>
      <c r="B14590" s="11"/>
      <c r="E14590" s="10"/>
      <c r="F14590" s="11"/>
    </row>
    <row r="14591" spans="1:6" x14ac:dyDescent="0.35">
      <c r="A14591" s="10"/>
      <c r="B14591" s="11"/>
      <c r="E14591" s="10"/>
      <c r="F14591" s="11"/>
    </row>
    <row r="14592" spans="1:6" x14ac:dyDescent="0.35">
      <c r="A14592" s="10"/>
      <c r="B14592" s="11"/>
      <c r="E14592" s="10"/>
      <c r="F14592" s="11"/>
    </row>
    <row r="14593" spans="1:6" x14ac:dyDescent="0.35">
      <c r="A14593" s="10"/>
      <c r="B14593" s="11"/>
      <c r="E14593" s="10"/>
      <c r="F14593" s="11"/>
    </row>
    <row r="14594" spans="1:6" x14ac:dyDescent="0.35">
      <c r="A14594" s="10"/>
      <c r="B14594" s="11"/>
      <c r="E14594" s="10"/>
      <c r="F14594" s="11"/>
    </row>
    <row r="14595" spans="1:6" x14ac:dyDescent="0.35">
      <c r="A14595" s="10"/>
      <c r="B14595" s="11"/>
      <c r="E14595" s="10"/>
      <c r="F14595" s="11"/>
    </row>
    <row r="14596" spans="1:6" x14ac:dyDescent="0.35">
      <c r="A14596" s="10"/>
      <c r="B14596" s="11"/>
      <c r="E14596" s="10"/>
      <c r="F14596" s="11"/>
    </row>
    <row r="14597" spans="1:6" x14ac:dyDescent="0.35">
      <c r="A14597" s="10"/>
      <c r="B14597" s="11"/>
      <c r="E14597" s="10"/>
      <c r="F14597" s="11"/>
    </row>
    <row r="14598" spans="1:6" x14ac:dyDescent="0.35">
      <c r="A14598" s="10"/>
      <c r="B14598" s="11"/>
      <c r="E14598" s="10"/>
      <c r="F14598" s="11"/>
    </row>
    <row r="14599" spans="1:6" x14ac:dyDescent="0.35">
      <c r="A14599" s="10"/>
      <c r="B14599" s="11"/>
      <c r="E14599" s="10"/>
      <c r="F14599" s="11"/>
    </row>
    <row r="14600" spans="1:6" x14ac:dyDescent="0.35">
      <c r="A14600" s="10"/>
      <c r="B14600" s="11"/>
      <c r="E14600" s="10"/>
      <c r="F14600" s="11"/>
    </row>
    <row r="14601" spans="1:6" x14ac:dyDescent="0.35">
      <c r="A14601" s="10"/>
      <c r="B14601" s="11"/>
      <c r="E14601" s="10"/>
      <c r="F14601" s="11"/>
    </row>
    <row r="14602" spans="1:6" x14ac:dyDescent="0.35">
      <c r="A14602" s="10"/>
      <c r="B14602" s="11"/>
      <c r="E14602" s="10"/>
      <c r="F14602" s="11"/>
    </row>
    <row r="14603" spans="1:6" x14ac:dyDescent="0.35">
      <c r="A14603" s="10"/>
      <c r="B14603" s="11"/>
      <c r="E14603" s="10"/>
      <c r="F14603" s="11"/>
    </row>
    <row r="14604" spans="1:6" x14ac:dyDescent="0.35">
      <c r="A14604" s="10"/>
      <c r="B14604" s="11"/>
      <c r="E14604" s="10"/>
      <c r="F14604" s="11"/>
    </row>
    <row r="14605" spans="1:6" x14ac:dyDescent="0.35">
      <c r="A14605" s="10"/>
      <c r="B14605" s="11"/>
      <c r="E14605" s="10"/>
      <c r="F14605" s="11"/>
    </row>
    <row r="14606" spans="1:6" x14ac:dyDescent="0.35">
      <c r="A14606" s="10"/>
      <c r="B14606" s="11"/>
      <c r="E14606" s="10"/>
      <c r="F14606" s="11"/>
    </row>
    <row r="14607" spans="1:6" x14ac:dyDescent="0.35">
      <c r="A14607" s="10"/>
      <c r="B14607" s="11"/>
      <c r="E14607" s="10"/>
      <c r="F14607" s="11"/>
    </row>
    <row r="14608" spans="1:6" x14ac:dyDescent="0.35">
      <c r="A14608" s="10"/>
      <c r="B14608" s="11"/>
      <c r="E14608" s="10"/>
      <c r="F14608" s="11"/>
    </row>
    <row r="14609" spans="1:6" x14ac:dyDescent="0.35">
      <c r="A14609" s="10"/>
      <c r="B14609" s="11"/>
      <c r="E14609" s="10"/>
      <c r="F14609" s="11"/>
    </row>
    <row r="14610" spans="1:6" x14ac:dyDescent="0.35">
      <c r="A14610" s="10"/>
      <c r="B14610" s="11"/>
      <c r="E14610" s="10"/>
      <c r="F14610" s="11"/>
    </row>
    <row r="14611" spans="1:6" x14ac:dyDescent="0.35">
      <c r="A14611" s="10"/>
      <c r="B14611" s="11"/>
      <c r="E14611" s="10"/>
      <c r="F14611" s="11"/>
    </row>
    <row r="14612" spans="1:6" x14ac:dyDescent="0.35">
      <c r="A14612" s="10"/>
      <c r="B14612" s="11"/>
      <c r="E14612" s="10"/>
      <c r="F14612" s="11"/>
    </row>
    <row r="14613" spans="1:6" x14ac:dyDescent="0.35">
      <c r="A14613" s="10"/>
      <c r="B14613" s="11"/>
      <c r="E14613" s="10"/>
      <c r="F14613" s="11"/>
    </row>
    <row r="14614" spans="1:6" x14ac:dyDescent="0.35">
      <c r="A14614" s="10"/>
      <c r="B14614" s="11"/>
      <c r="E14614" s="10"/>
      <c r="F14614" s="11"/>
    </row>
    <row r="14615" spans="1:6" x14ac:dyDescent="0.35">
      <c r="A14615" s="10"/>
      <c r="B14615" s="11"/>
      <c r="E14615" s="10"/>
      <c r="F14615" s="11"/>
    </row>
    <row r="14616" spans="1:6" x14ac:dyDescent="0.35">
      <c r="A14616" s="10"/>
      <c r="B14616" s="11"/>
      <c r="E14616" s="10"/>
      <c r="F14616" s="11"/>
    </row>
    <row r="14617" spans="1:6" x14ac:dyDescent="0.35">
      <c r="A14617" s="10"/>
      <c r="B14617" s="11"/>
      <c r="E14617" s="10"/>
      <c r="F14617" s="11"/>
    </row>
    <row r="14618" spans="1:6" x14ac:dyDescent="0.35">
      <c r="A14618" s="10"/>
      <c r="B14618" s="11"/>
      <c r="E14618" s="10"/>
      <c r="F14618" s="11"/>
    </row>
    <row r="14619" spans="1:6" x14ac:dyDescent="0.35">
      <c r="A14619" s="10"/>
      <c r="B14619" s="11"/>
      <c r="E14619" s="10"/>
      <c r="F14619" s="11"/>
    </row>
    <row r="14620" spans="1:6" x14ac:dyDescent="0.35">
      <c r="A14620" s="10"/>
      <c r="B14620" s="11"/>
      <c r="E14620" s="10"/>
      <c r="F14620" s="11"/>
    </row>
    <row r="14621" spans="1:6" x14ac:dyDescent="0.35">
      <c r="A14621" s="10"/>
      <c r="B14621" s="11"/>
      <c r="E14621" s="10"/>
      <c r="F14621" s="11"/>
    </row>
    <row r="14622" spans="1:6" x14ac:dyDescent="0.35">
      <c r="A14622" s="10"/>
      <c r="B14622" s="11"/>
      <c r="E14622" s="10"/>
      <c r="F14622" s="11"/>
    </row>
    <row r="14623" spans="1:6" x14ac:dyDescent="0.35">
      <c r="A14623" s="10"/>
      <c r="B14623" s="11"/>
      <c r="E14623" s="10"/>
      <c r="F14623" s="11"/>
    </row>
    <row r="14624" spans="1:6" x14ac:dyDescent="0.35">
      <c r="A14624" s="10"/>
      <c r="B14624" s="11"/>
      <c r="E14624" s="10"/>
      <c r="F14624" s="11"/>
    </row>
    <row r="14625" spans="1:6" x14ac:dyDescent="0.35">
      <c r="A14625" s="10"/>
      <c r="B14625" s="11"/>
      <c r="E14625" s="10"/>
      <c r="F14625" s="11"/>
    </row>
    <row r="14626" spans="1:6" x14ac:dyDescent="0.35">
      <c r="A14626" s="10"/>
      <c r="B14626" s="11"/>
      <c r="E14626" s="10"/>
      <c r="F14626" s="11"/>
    </row>
    <row r="14627" spans="1:6" x14ac:dyDescent="0.35">
      <c r="A14627" s="10"/>
      <c r="B14627" s="11"/>
      <c r="E14627" s="10"/>
      <c r="F14627" s="11"/>
    </row>
    <row r="14628" spans="1:6" x14ac:dyDescent="0.35">
      <c r="A14628" s="10"/>
      <c r="B14628" s="11"/>
      <c r="E14628" s="10"/>
      <c r="F14628" s="11"/>
    </row>
    <row r="14629" spans="1:6" x14ac:dyDescent="0.35">
      <c r="A14629" s="10"/>
      <c r="B14629" s="11"/>
      <c r="E14629" s="10"/>
      <c r="F14629" s="11"/>
    </row>
    <row r="14630" spans="1:6" x14ac:dyDescent="0.35">
      <c r="A14630" s="10"/>
      <c r="B14630" s="11"/>
      <c r="E14630" s="10"/>
      <c r="F14630" s="11"/>
    </row>
    <row r="14631" spans="1:6" x14ac:dyDescent="0.35">
      <c r="A14631" s="10"/>
      <c r="B14631" s="11"/>
      <c r="E14631" s="10"/>
      <c r="F14631" s="11"/>
    </row>
    <row r="14632" spans="1:6" x14ac:dyDescent="0.35">
      <c r="A14632" s="10"/>
      <c r="B14632" s="11"/>
      <c r="E14632" s="10"/>
      <c r="F14632" s="11"/>
    </row>
    <row r="14633" spans="1:6" x14ac:dyDescent="0.35">
      <c r="A14633" s="10"/>
      <c r="B14633" s="11"/>
      <c r="E14633" s="10"/>
      <c r="F14633" s="11"/>
    </row>
    <row r="14634" spans="1:6" x14ac:dyDescent="0.35">
      <c r="A14634" s="10"/>
      <c r="B14634" s="11"/>
      <c r="E14634" s="10"/>
      <c r="F14634" s="11"/>
    </row>
    <row r="14635" spans="1:6" x14ac:dyDescent="0.35">
      <c r="A14635" s="10"/>
      <c r="B14635" s="11"/>
      <c r="E14635" s="10"/>
      <c r="F14635" s="11"/>
    </row>
    <row r="14636" spans="1:6" x14ac:dyDescent="0.35">
      <c r="A14636" s="10"/>
      <c r="B14636" s="11"/>
      <c r="E14636" s="10"/>
      <c r="F14636" s="11"/>
    </row>
    <row r="14637" spans="1:6" x14ac:dyDescent="0.35">
      <c r="A14637" s="10"/>
      <c r="B14637" s="11"/>
      <c r="E14637" s="10"/>
      <c r="F14637" s="11"/>
    </row>
    <row r="14638" spans="1:6" x14ac:dyDescent="0.35">
      <c r="A14638" s="10"/>
      <c r="B14638" s="11"/>
      <c r="E14638" s="10"/>
      <c r="F14638" s="11"/>
    </row>
    <row r="14639" spans="1:6" x14ac:dyDescent="0.35">
      <c r="A14639" s="10"/>
      <c r="B14639" s="11"/>
      <c r="E14639" s="10"/>
      <c r="F14639" s="11"/>
    </row>
    <row r="14640" spans="1:6" x14ac:dyDescent="0.35">
      <c r="A14640" s="10"/>
      <c r="B14640" s="11"/>
      <c r="E14640" s="10"/>
      <c r="F14640" s="11"/>
    </row>
    <row r="14641" spans="1:6" x14ac:dyDescent="0.35">
      <c r="A14641" s="10"/>
      <c r="B14641" s="11"/>
      <c r="E14641" s="10"/>
      <c r="F14641" s="11"/>
    </row>
    <row r="14642" spans="1:6" x14ac:dyDescent="0.35">
      <c r="A14642" s="10"/>
      <c r="B14642" s="11"/>
      <c r="E14642" s="10"/>
      <c r="F14642" s="11"/>
    </row>
    <row r="14643" spans="1:6" x14ac:dyDescent="0.35">
      <c r="A14643" s="10"/>
      <c r="B14643" s="11"/>
      <c r="E14643" s="10"/>
      <c r="F14643" s="11"/>
    </row>
    <row r="14644" spans="1:6" x14ac:dyDescent="0.35">
      <c r="A14644" s="10"/>
      <c r="B14644" s="11"/>
      <c r="E14644" s="10"/>
      <c r="F14644" s="11"/>
    </row>
    <row r="14645" spans="1:6" x14ac:dyDescent="0.35">
      <c r="A14645" s="10"/>
      <c r="B14645" s="11"/>
      <c r="E14645" s="10"/>
      <c r="F14645" s="11"/>
    </row>
    <row r="14646" spans="1:6" x14ac:dyDescent="0.35">
      <c r="A14646" s="10"/>
      <c r="B14646" s="11"/>
      <c r="E14646" s="10"/>
      <c r="F14646" s="11"/>
    </row>
    <row r="14647" spans="1:6" x14ac:dyDescent="0.35">
      <c r="A14647" s="10"/>
      <c r="B14647" s="11"/>
      <c r="E14647" s="10"/>
      <c r="F14647" s="11"/>
    </row>
    <row r="14648" spans="1:6" x14ac:dyDescent="0.35">
      <c r="A14648" s="10"/>
      <c r="B14648" s="11"/>
      <c r="E14648" s="10"/>
      <c r="F14648" s="11"/>
    </row>
    <row r="14649" spans="1:6" x14ac:dyDescent="0.35">
      <c r="A14649" s="10"/>
      <c r="B14649" s="11"/>
      <c r="E14649" s="10"/>
      <c r="F14649" s="11"/>
    </row>
    <row r="14650" spans="1:6" x14ac:dyDescent="0.35">
      <c r="A14650" s="10"/>
      <c r="B14650" s="11"/>
      <c r="E14650" s="10"/>
      <c r="F14650" s="11"/>
    </row>
    <row r="14651" spans="1:6" x14ac:dyDescent="0.35">
      <c r="A14651" s="10"/>
      <c r="B14651" s="11"/>
      <c r="E14651" s="10"/>
      <c r="F14651" s="11"/>
    </row>
    <row r="14652" spans="1:6" x14ac:dyDescent="0.35">
      <c r="A14652" s="10"/>
      <c r="B14652" s="11"/>
      <c r="E14652" s="10"/>
      <c r="F14652" s="11"/>
    </row>
    <row r="14653" spans="1:6" x14ac:dyDescent="0.35">
      <c r="A14653" s="10"/>
      <c r="B14653" s="11"/>
      <c r="E14653" s="10"/>
      <c r="F14653" s="11"/>
    </row>
    <row r="14654" spans="1:6" x14ac:dyDescent="0.35">
      <c r="A14654" s="10"/>
      <c r="B14654" s="11"/>
      <c r="E14654" s="10"/>
      <c r="F14654" s="11"/>
    </row>
    <row r="14655" spans="1:6" x14ac:dyDescent="0.35">
      <c r="A14655" s="10"/>
      <c r="B14655" s="11"/>
      <c r="E14655" s="10"/>
      <c r="F14655" s="11"/>
    </row>
    <row r="14656" spans="1:6" x14ac:dyDescent="0.35">
      <c r="A14656" s="10"/>
      <c r="B14656" s="11"/>
      <c r="E14656" s="10"/>
      <c r="F14656" s="11"/>
    </row>
    <row r="14657" spans="1:6" x14ac:dyDescent="0.35">
      <c r="A14657" s="10"/>
      <c r="B14657" s="11"/>
      <c r="E14657" s="10"/>
      <c r="F14657" s="11"/>
    </row>
    <row r="14658" spans="1:6" x14ac:dyDescent="0.35">
      <c r="A14658" s="10"/>
      <c r="B14658" s="11"/>
      <c r="E14658" s="10"/>
      <c r="F14658" s="11"/>
    </row>
    <row r="14659" spans="1:6" x14ac:dyDescent="0.35">
      <c r="A14659" s="10"/>
      <c r="B14659" s="11"/>
      <c r="E14659" s="10"/>
      <c r="F14659" s="11"/>
    </row>
    <row r="14660" spans="1:6" x14ac:dyDescent="0.35">
      <c r="A14660" s="10"/>
      <c r="B14660" s="11"/>
      <c r="E14660" s="10"/>
      <c r="F14660" s="11"/>
    </row>
    <row r="14661" spans="1:6" x14ac:dyDescent="0.35">
      <c r="A14661" s="10"/>
      <c r="B14661" s="11"/>
      <c r="E14661" s="10"/>
      <c r="F14661" s="11"/>
    </row>
    <row r="14662" spans="1:6" x14ac:dyDescent="0.35">
      <c r="A14662" s="10"/>
      <c r="B14662" s="11"/>
      <c r="E14662" s="10"/>
      <c r="F14662" s="11"/>
    </row>
    <row r="14663" spans="1:6" x14ac:dyDescent="0.35">
      <c r="A14663" s="10"/>
      <c r="B14663" s="11"/>
      <c r="E14663" s="10"/>
      <c r="F14663" s="11"/>
    </row>
    <row r="14664" spans="1:6" x14ac:dyDescent="0.35">
      <c r="A14664" s="10"/>
      <c r="B14664" s="11"/>
      <c r="E14664" s="10"/>
      <c r="F14664" s="11"/>
    </row>
    <row r="14665" spans="1:6" x14ac:dyDescent="0.35">
      <c r="A14665" s="10"/>
      <c r="B14665" s="11"/>
      <c r="E14665" s="10"/>
      <c r="F14665" s="11"/>
    </row>
    <row r="14666" spans="1:6" x14ac:dyDescent="0.35">
      <c r="A14666" s="10"/>
      <c r="B14666" s="11"/>
      <c r="E14666" s="10"/>
      <c r="F14666" s="11"/>
    </row>
    <row r="14667" spans="1:6" x14ac:dyDescent="0.35">
      <c r="A14667" s="10"/>
      <c r="B14667" s="11"/>
      <c r="E14667" s="10"/>
      <c r="F14667" s="11"/>
    </row>
    <row r="14668" spans="1:6" x14ac:dyDescent="0.35">
      <c r="A14668" s="10"/>
      <c r="B14668" s="11"/>
      <c r="E14668" s="10"/>
      <c r="F14668" s="11"/>
    </row>
    <row r="14669" spans="1:6" x14ac:dyDescent="0.35">
      <c r="A14669" s="10"/>
      <c r="B14669" s="11"/>
      <c r="E14669" s="10"/>
      <c r="F14669" s="11"/>
    </row>
    <row r="14670" spans="1:6" x14ac:dyDescent="0.35">
      <c r="A14670" s="10"/>
      <c r="B14670" s="11"/>
      <c r="E14670" s="10"/>
      <c r="F14670" s="11"/>
    </row>
    <row r="14671" spans="1:6" x14ac:dyDescent="0.35">
      <c r="A14671" s="10"/>
      <c r="B14671" s="11"/>
      <c r="E14671" s="10"/>
      <c r="F14671" s="11"/>
    </row>
    <row r="14672" spans="1:6" x14ac:dyDescent="0.35">
      <c r="A14672" s="10"/>
      <c r="B14672" s="11"/>
      <c r="E14672" s="10"/>
      <c r="F14672" s="11"/>
    </row>
    <row r="14673" spans="1:6" x14ac:dyDescent="0.35">
      <c r="A14673" s="10"/>
      <c r="B14673" s="11"/>
      <c r="E14673" s="10"/>
      <c r="F14673" s="11"/>
    </row>
    <row r="14674" spans="1:6" x14ac:dyDescent="0.35">
      <c r="A14674" s="10"/>
      <c r="B14674" s="11"/>
      <c r="E14674" s="10"/>
      <c r="F14674" s="11"/>
    </row>
    <row r="14675" spans="1:6" x14ac:dyDescent="0.35">
      <c r="A14675" s="10"/>
      <c r="B14675" s="11"/>
      <c r="E14675" s="10"/>
      <c r="F14675" s="11"/>
    </row>
    <row r="14676" spans="1:6" x14ac:dyDescent="0.35">
      <c r="A14676" s="10"/>
      <c r="B14676" s="11"/>
      <c r="E14676" s="10"/>
      <c r="F14676" s="11"/>
    </row>
    <row r="14677" spans="1:6" x14ac:dyDescent="0.35">
      <c r="A14677" s="10"/>
      <c r="B14677" s="11"/>
      <c r="E14677" s="10"/>
      <c r="F14677" s="11"/>
    </row>
    <row r="14678" spans="1:6" x14ac:dyDescent="0.35">
      <c r="A14678" s="10"/>
      <c r="B14678" s="11"/>
      <c r="E14678" s="10"/>
      <c r="F14678" s="11"/>
    </row>
    <row r="14679" spans="1:6" x14ac:dyDescent="0.35">
      <c r="A14679" s="10"/>
      <c r="B14679" s="11"/>
      <c r="E14679" s="10"/>
      <c r="F14679" s="11"/>
    </row>
    <row r="14680" spans="1:6" x14ac:dyDescent="0.35">
      <c r="A14680" s="10"/>
      <c r="B14680" s="11"/>
      <c r="E14680" s="10"/>
      <c r="F14680" s="11"/>
    </row>
    <row r="14681" spans="1:6" x14ac:dyDescent="0.35">
      <c r="A14681" s="10"/>
      <c r="B14681" s="11"/>
      <c r="E14681" s="10"/>
      <c r="F14681" s="11"/>
    </row>
    <row r="14682" spans="1:6" x14ac:dyDescent="0.35">
      <c r="A14682" s="10"/>
      <c r="B14682" s="11"/>
      <c r="E14682" s="10"/>
      <c r="F14682" s="11"/>
    </row>
    <row r="14683" spans="1:6" x14ac:dyDescent="0.35">
      <c r="A14683" s="10"/>
      <c r="B14683" s="11"/>
      <c r="E14683" s="10"/>
      <c r="F14683" s="11"/>
    </row>
    <row r="14684" spans="1:6" x14ac:dyDescent="0.35">
      <c r="A14684" s="10"/>
      <c r="B14684" s="11"/>
      <c r="E14684" s="10"/>
      <c r="F14684" s="11"/>
    </row>
    <row r="14685" spans="1:6" x14ac:dyDescent="0.35">
      <c r="A14685" s="10"/>
      <c r="B14685" s="11"/>
      <c r="E14685" s="10"/>
      <c r="F14685" s="11"/>
    </row>
    <row r="14686" spans="1:6" x14ac:dyDescent="0.35">
      <c r="A14686" s="10"/>
      <c r="B14686" s="11"/>
      <c r="E14686" s="10"/>
      <c r="F14686" s="11"/>
    </row>
    <row r="14687" spans="1:6" x14ac:dyDescent="0.35">
      <c r="A14687" s="10"/>
      <c r="B14687" s="11"/>
      <c r="E14687" s="10"/>
      <c r="F14687" s="11"/>
    </row>
    <row r="14688" spans="1:6" x14ac:dyDescent="0.35">
      <c r="A14688" s="10"/>
      <c r="B14688" s="11"/>
      <c r="E14688" s="10"/>
      <c r="F14688" s="11"/>
    </row>
    <row r="14689" spans="1:6" x14ac:dyDescent="0.35">
      <c r="A14689" s="10"/>
      <c r="B14689" s="11"/>
      <c r="E14689" s="10"/>
      <c r="F14689" s="11"/>
    </row>
    <row r="14690" spans="1:6" x14ac:dyDescent="0.35">
      <c r="A14690" s="10"/>
      <c r="B14690" s="11"/>
      <c r="E14690" s="10"/>
      <c r="F14690" s="11"/>
    </row>
    <row r="14691" spans="1:6" x14ac:dyDescent="0.35">
      <c r="A14691" s="10"/>
      <c r="B14691" s="11"/>
      <c r="E14691" s="10"/>
      <c r="F14691" s="11"/>
    </row>
    <row r="14692" spans="1:6" x14ac:dyDescent="0.35">
      <c r="A14692" s="10"/>
      <c r="B14692" s="11"/>
      <c r="E14692" s="10"/>
      <c r="F14692" s="11"/>
    </row>
    <row r="14693" spans="1:6" x14ac:dyDescent="0.35">
      <c r="A14693" s="10"/>
      <c r="B14693" s="11"/>
      <c r="E14693" s="10"/>
      <c r="F14693" s="11"/>
    </row>
    <row r="14694" spans="1:6" x14ac:dyDescent="0.35">
      <c r="A14694" s="10"/>
      <c r="B14694" s="11"/>
      <c r="E14694" s="10"/>
      <c r="F14694" s="11"/>
    </row>
    <row r="14695" spans="1:6" x14ac:dyDescent="0.35">
      <c r="A14695" s="10"/>
      <c r="B14695" s="11"/>
      <c r="E14695" s="10"/>
      <c r="F14695" s="11"/>
    </row>
    <row r="14696" spans="1:6" x14ac:dyDescent="0.35">
      <c r="A14696" s="10"/>
      <c r="B14696" s="11"/>
      <c r="E14696" s="10"/>
      <c r="F14696" s="11"/>
    </row>
    <row r="14697" spans="1:6" x14ac:dyDescent="0.35">
      <c r="A14697" s="10"/>
      <c r="B14697" s="11"/>
      <c r="E14697" s="10"/>
      <c r="F14697" s="11"/>
    </row>
    <row r="14698" spans="1:6" x14ac:dyDescent="0.35">
      <c r="A14698" s="10"/>
      <c r="B14698" s="11"/>
      <c r="E14698" s="10"/>
      <c r="F14698" s="11"/>
    </row>
    <row r="14699" spans="1:6" x14ac:dyDescent="0.35">
      <c r="A14699" s="10"/>
      <c r="B14699" s="11"/>
      <c r="E14699" s="10"/>
      <c r="F14699" s="11"/>
    </row>
    <row r="14700" spans="1:6" x14ac:dyDescent="0.35">
      <c r="A14700" s="10"/>
      <c r="B14700" s="11"/>
      <c r="E14700" s="10"/>
      <c r="F14700" s="11"/>
    </row>
    <row r="14701" spans="1:6" x14ac:dyDescent="0.35">
      <c r="A14701" s="10"/>
      <c r="B14701" s="11"/>
      <c r="E14701" s="10"/>
      <c r="F14701" s="11"/>
    </row>
    <row r="14702" spans="1:6" x14ac:dyDescent="0.35">
      <c r="A14702" s="10"/>
      <c r="B14702" s="11"/>
      <c r="E14702" s="10"/>
      <c r="F14702" s="11"/>
    </row>
    <row r="14703" spans="1:6" x14ac:dyDescent="0.35">
      <c r="A14703" s="10"/>
      <c r="B14703" s="11"/>
      <c r="E14703" s="10"/>
      <c r="F14703" s="11"/>
    </row>
    <row r="14704" spans="1:6" x14ac:dyDescent="0.35">
      <c r="A14704" s="10"/>
      <c r="B14704" s="11"/>
      <c r="E14704" s="10"/>
      <c r="F14704" s="11"/>
    </row>
    <row r="14705" spans="1:6" x14ac:dyDescent="0.35">
      <c r="A14705" s="10"/>
      <c r="B14705" s="11"/>
      <c r="E14705" s="10"/>
      <c r="F14705" s="11"/>
    </row>
    <row r="14706" spans="1:6" x14ac:dyDescent="0.35">
      <c r="A14706" s="10"/>
      <c r="B14706" s="11"/>
      <c r="E14706" s="10"/>
      <c r="F14706" s="11"/>
    </row>
    <row r="14707" spans="1:6" x14ac:dyDescent="0.35">
      <c r="A14707" s="10"/>
      <c r="B14707" s="11"/>
      <c r="E14707" s="10"/>
      <c r="F14707" s="11"/>
    </row>
    <row r="14708" spans="1:6" x14ac:dyDescent="0.35">
      <c r="A14708" s="10"/>
      <c r="B14708" s="11"/>
      <c r="E14708" s="10"/>
      <c r="F14708" s="11"/>
    </row>
    <row r="14709" spans="1:6" x14ac:dyDescent="0.35">
      <c r="A14709" s="10"/>
      <c r="B14709" s="11"/>
      <c r="E14709" s="10"/>
      <c r="F14709" s="11"/>
    </row>
    <row r="14710" spans="1:6" x14ac:dyDescent="0.35">
      <c r="A14710" s="10"/>
      <c r="B14710" s="11"/>
      <c r="E14710" s="10"/>
      <c r="F14710" s="11"/>
    </row>
    <row r="14711" spans="1:6" x14ac:dyDescent="0.35">
      <c r="A14711" s="10"/>
      <c r="B14711" s="11"/>
      <c r="E14711" s="10"/>
      <c r="F14711" s="11"/>
    </row>
    <row r="14712" spans="1:6" x14ac:dyDescent="0.35">
      <c r="A14712" s="10"/>
      <c r="B14712" s="11"/>
      <c r="E14712" s="10"/>
      <c r="F14712" s="11"/>
    </row>
    <row r="14713" spans="1:6" x14ac:dyDescent="0.35">
      <c r="A14713" s="10"/>
      <c r="B14713" s="11"/>
      <c r="E14713" s="10"/>
      <c r="F14713" s="11"/>
    </row>
    <row r="14714" spans="1:6" x14ac:dyDescent="0.35">
      <c r="A14714" s="10"/>
      <c r="B14714" s="11"/>
      <c r="E14714" s="10"/>
      <c r="F14714" s="11"/>
    </row>
    <row r="14715" spans="1:6" x14ac:dyDescent="0.35">
      <c r="A14715" s="10"/>
      <c r="B14715" s="11"/>
      <c r="E14715" s="10"/>
      <c r="F14715" s="11"/>
    </row>
    <row r="14716" spans="1:6" x14ac:dyDescent="0.35">
      <c r="A14716" s="10"/>
      <c r="B14716" s="11"/>
      <c r="E14716" s="10"/>
      <c r="F14716" s="11"/>
    </row>
    <row r="14717" spans="1:6" x14ac:dyDescent="0.35">
      <c r="A14717" s="10"/>
      <c r="B14717" s="11"/>
      <c r="E14717" s="10"/>
      <c r="F14717" s="11"/>
    </row>
    <row r="14718" spans="1:6" x14ac:dyDescent="0.35">
      <c r="A14718" s="10"/>
      <c r="B14718" s="11"/>
      <c r="E14718" s="10"/>
      <c r="F14718" s="11"/>
    </row>
    <row r="14719" spans="1:6" x14ac:dyDescent="0.35">
      <c r="A14719" s="10"/>
      <c r="B14719" s="11"/>
      <c r="E14719" s="10"/>
      <c r="F14719" s="11"/>
    </row>
    <row r="14720" spans="1:6" x14ac:dyDescent="0.35">
      <c r="A14720" s="10"/>
      <c r="B14720" s="11"/>
      <c r="E14720" s="10"/>
      <c r="F14720" s="11"/>
    </row>
    <row r="14721" spans="1:6" x14ac:dyDescent="0.35">
      <c r="A14721" s="10"/>
      <c r="B14721" s="11"/>
      <c r="E14721" s="10"/>
      <c r="F14721" s="11"/>
    </row>
    <row r="14722" spans="1:6" x14ac:dyDescent="0.35">
      <c r="A14722" s="10"/>
      <c r="B14722" s="11"/>
      <c r="E14722" s="10"/>
      <c r="F14722" s="11"/>
    </row>
    <row r="14723" spans="1:6" x14ac:dyDescent="0.35">
      <c r="A14723" s="10"/>
      <c r="B14723" s="11"/>
      <c r="E14723" s="10"/>
      <c r="F14723" s="11"/>
    </row>
    <row r="14724" spans="1:6" x14ac:dyDescent="0.35">
      <c r="A14724" s="10"/>
      <c r="B14724" s="11"/>
      <c r="E14724" s="10"/>
      <c r="F14724" s="11"/>
    </row>
    <row r="14725" spans="1:6" x14ac:dyDescent="0.35">
      <c r="A14725" s="10"/>
      <c r="B14725" s="11"/>
      <c r="E14725" s="10"/>
      <c r="F14725" s="11"/>
    </row>
    <row r="14726" spans="1:6" x14ac:dyDescent="0.35">
      <c r="A14726" s="10"/>
      <c r="B14726" s="11"/>
      <c r="E14726" s="10"/>
      <c r="F14726" s="11"/>
    </row>
    <row r="14727" spans="1:6" x14ac:dyDescent="0.35">
      <c r="A14727" s="10"/>
      <c r="B14727" s="11"/>
      <c r="E14727" s="10"/>
      <c r="F14727" s="11"/>
    </row>
    <row r="14728" spans="1:6" x14ac:dyDescent="0.35">
      <c r="A14728" s="10"/>
      <c r="B14728" s="11"/>
      <c r="E14728" s="10"/>
      <c r="F14728" s="11"/>
    </row>
    <row r="14729" spans="1:6" x14ac:dyDescent="0.35">
      <c r="A14729" s="10"/>
      <c r="B14729" s="11"/>
      <c r="E14729" s="10"/>
      <c r="F14729" s="11"/>
    </row>
    <row r="14730" spans="1:6" x14ac:dyDescent="0.35">
      <c r="A14730" s="10"/>
      <c r="B14730" s="11"/>
      <c r="E14730" s="10"/>
      <c r="F14730" s="11"/>
    </row>
    <row r="14731" spans="1:6" x14ac:dyDescent="0.35">
      <c r="A14731" s="10"/>
      <c r="B14731" s="11"/>
      <c r="E14731" s="10"/>
      <c r="F14731" s="11"/>
    </row>
    <row r="14732" spans="1:6" x14ac:dyDescent="0.35">
      <c r="A14732" s="10"/>
      <c r="B14732" s="11"/>
      <c r="E14732" s="10"/>
      <c r="F14732" s="11"/>
    </row>
    <row r="14733" spans="1:6" x14ac:dyDescent="0.35">
      <c r="A14733" s="10"/>
      <c r="B14733" s="11"/>
      <c r="E14733" s="10"/>
      <c r="F14733" s="11"/>
    </row>
    <row r="14734" spans="1:6" x14ac:dyDescent="0.35">
      <c r="A14734" s="10"/>
      <c r="B14734" s="11"/>
      <c r="E14734" s="10"/>
      <c r="F14734" s="11"/>
    </row>
    <row r="14735" spans="1:6" x14ac:dyDescent="0.35">
      <c r="A14735" s="10"/>
      <c r="B14735" s="11"/>
      <c r="E14735" s="10"/>
      <c r="F14735" s="11"/>
    </row>
    <row r="14736" spans="1:6" x14ac:dyDescent="0.35">
      <c r="A14736" s="10"/>
      <c r="B14736" s="11"/>
      <c r="E14736" s="10"/>
      <c r="F14736" s="11"/>
    </row>
    <row r="14737" spans="1:6" x14ac:dyDescent="0.35">
      <c r="A14737" s="10"/>
      <c r="B14737" s="11"/>
      <c r="E14737" s="10"/>
      <c r="F14737" s="11"/>
    </row>
    <row r="14738" spans="1:6" x14ac:dyDescent="0.35">
      <c r="A14738" s="10"/>
      <c r="B14738" s="11"/>
      <c r="E14738" s="10"/>
      <c r="F14738" s="11"/>
    </row>
    <row r="14739" spans="1:6" x14ac:dyDescent="0.35">
      <c r="A14739" s="10"/>
      <c r="B14739" s="11"/>
      <c r="E14739" s="10"/>
      <c r="F14739" s="11"/>
    </row>
    <row r="14740" spans="1:6" x14ac:dyDescent="0.35">
      <c r="A14740" s="10"/>
      <c r="B14740" s="11"/>
      <c r="E14740" s="10"/>
      <c r="F14740" s="11"/>
    </row>
    <row r="14741" spans="1:6" x14ac:dyDescent="0.35">
      <c r="A14741" s="10"/>
      <c r="B14741" s="11"/>
      <c r="E14741" s="10"/>
      <c r="F14741" s="11"/>
    </row>
    <row r="14742" spans="1:6" x14ac:dyDescent="0.35">
      <c r="A14742" s="10"/>
      <c r="B14742" s="11"/>
      <c r="E14742" s="10"/>
      <c r="F14742" s="11"/>
    </row>
    <row r="14743" spans="1:6" x14ac:dyDescent="0.35">
      <c r="A14743" s="10"/>
      <c r="B14743" s="11"/>
      <c r="E14743" s="10"/>
      <c r="F14743" s="11"/>
    </row>
    <row r="14744" spans="1:6" x14ac:dyDescent="0.35">
      <c r="A14744" s="10"/>
      <c r="B14744" s="11"/>
      <c r="E14744" s="10"/>
      <c r="F14744" s="11"/>
    </row>
    <row r="14745" spans="1:6" x14ac:dyDescent="0.35">
      <c r="A14745" s="10"/>
      <c r="B14745" s="11"/>
      <c r="E14745" s="10"/>
      <c r="F14745" s="11"/>
    </row>
    <row r="14746" spans="1:6" x14ac:dyDescent="0.35">
      <c r="A14746" s="10"/>
      <c r="B14746" s="11"/>
      <c r="E14746" s="10"/>
      <c r="F14746" s="11"/>
    </row>
    <row r="14747" spans="1:6" x14ac:dyDescent="0.35">
      <c r="A14747" s="10"/>
      <c r="B14747" s="11"/>
      <c r="E14747" s="10"/>
      <c r="F14747" s="11"/>
    </row>
    <row r="14748" spans="1:6" x14ac:dyDescent="0.35">
      <c r="A14748" s="10"/>
      <c r="B14748" s="11"/>
      <c r="E14748" s="10"/>
      <c r="F14748" s="11"/>
    </row>
    <row r="14749" spans="1:6" x14ac:dyDescent="0.35">
      <c r="A14749" s="10"/>
      <c r="B14749" s="11"/>
      <c r="E14749" s="10"/>
      <c r="F14749" s="11"/>
    </row>
    <row r="14750" spans="1:6" x14ac:dyDescent="0.35">
      <c r="A14750" s="10"/>
      <c r="B14750" s="11"/>
      <c r="E14750" s="10"/>
      <c r="F14750" s="11"/>
    </row>
    <row r="14751" spans="1:6" x14ac:dyDescent="0.35">
      <c r="A14751" s="10"/>
      <c r="B14751" s="11"/>
      <c r="E14751" s="10"/>
      <c r="F14751" s="11"/>
    </row>
    <row r="14752" spans="1:6" x14ac:dyDescent="0.35">
      <c r="A14752" s="10"/>
      <c r="B14752" s="11"/>
      <c r="E14752" s="10"/>
      <c r="F14752" s="11"/>
    </row>
    <row r="14753" spans="1:6" x14ac:dyDescent="0.35">
      <c r="A14753" s="10"/>
      <c r="B14753" s="11"/>
      <c r="E14753" s="10"/>
      <c r="F14753" s="11"/>
    </row>
    <row r="14754" spans="1:6" x14ac:dyDescent="0.35">
      <c r="A14754" s="10"/>
      <c r="B14754" s="11"/>
      <c r="E14754" s="10"/>
      <c r="F14754" s="11"/>
    </row>
    <row r="14755" spans="1:6" x14ac:dyDescent="0.35">
      <c r="A14755" s="10"/>
      <c r="B14755" s="11"/>
      <c r="E14755" s="10"/>
      <c r="F14755" s="11"/>
    </row>
    <row r="14756" spans="1:6" x14ac:dyDescent="0.35">
      <c r="A14756" s="10"/>
      <c r="B14756" s="11"/>
      <c r="E14756" s="10"/>
      <c r="F14756" s="11"/>
    </row>
    <row r="14757" spans="1:6" x14ac:dyDescent="0.35">
      <c r="A14757" s="10"/>
      <c r="B14757" s="11"/>
      <c r="E14757" s="10"/>
      <c r="F14757" s="11"/>
    </row>
    <row r="14758" spans="1:6" x14ac:dyDescent="0.35">
      <c r="A14758" s="10"/>
      <c r="B14758" s="11"/>
      <c r="E14758" s="10"/>
      <c r="F14758" s="11"/>
    </row>
    <row r="14759" spans="1:6" x14ac:dyDescent="0.35">
      <c r="A14759" s="10"/>
      <c r="B14759" s="11"/>
      <c r="E14759" s="10"/>
      <c r="F14759" s="11"/>
    </row>
    <row r="14760" spans="1:6" x14ac:dyDescent="0.35">
      <c r="A14760" s="10"/>
      <c r="B14760" s="11"/>
      <c r="E14760" s="10"/>
      <c r="F14760" s="11"/>
    </row>
    <row r="14761" spans="1:6" x14ac:dyDescent="0.35">
      <c r="A14761" s="10"/>
      <c r="B14761" s="11"/>
      <c r="E14761" s="10"/>
      <c r="F14761" s="11"/>
    </row>
    <row r="14762" spans="1:6" x14ac:dyDescent="0.35">
      <c r="A14762" s="10"/>
      <c r="B14762" s="11"/>
      <c r="E14762" s="10"/>
      <c r="F14762" s="11"/>
    </row>
    <row r="14763" spans="1:6" x14ac:dyDescent="0.35">
      <c r="A14763" s="10"/>
      <c r="B14763" s="11"/>
      <c r="E14763" s="10"/>
      <c r="F14763" s="11"/>
    </row>
    <row r="14764" spans="1:6" x14ac:dyDescent="0.35">
      <c r="A14764" s="10"/>
      <c r="B14764" s="11"/>
      <c r="E14764" s="10"/>
      <c r="F14764" s="11"/>
    </row>
    <row r="14765" spans="1:6" x14ac:dyDescent="0.35">
      <c r="A14765" s="10"/>
      <c r="B14765" s="11"/>
      <c r="E14765" s="10"/>
      <c r="F14765" s="11"/>
    </row>
    <row r="14766" spans="1:6" x14ac:dyDescent="0.35">
      <c r="A14766" s="10"/>
      <c r="B14766" s="11"/>
      <c r="E14766" s="10"/>
      <c r="F14766" s="11"/>
    </row>
    <row r="14767" spans="1:6" x14ac:dyDescent="0.35">
      <c r="A14767" s="10"/>
      <c r="B14767" s="11"/>
      <c r="E14767" s="10"/>
      <c r="F14767" s="11"/>
    </row>
    <row r="14768" spans="1:6" x14ac:dyDescent="0.35">
      <c r="A14768" s="10"/>
      <c r="B14768" s="11"/>
      <c r="E14768" s="10"/>
      <c r="F14768" s="11"/>
    </row>
    <row r="14769" spans="1:6" x14ac:dyDescent="0.35">
      <c r="A14769" s="10"/>
      <c r="B14769" s="11"/>
      <c r="E14769" s="10"/>
      <c r="F14769" s="11"/>
    </row>
    <row r="14770" spans="1:6" x14ac:dyDescent="0.35">
      <c r="A14770" s="10"/>
      <c r="B14770" s="11"/>
      <c r="E14770" s="10"/>
      <c r="F14770" s="11"/>
    </row>
    <row r="14771" spans="1:6" x14ac:dyDescent="0.35">
      <c r="A14771" s="10"/>
      <c r="B14771" s="11"/>
      <c r="E14771" s="10"/>
      <c r="F14771" s="11"/>
    </row>
    <row r="14772" spans="1:6" x14ac:dyDescent="0.35">
      <c r="A14772" s="10"/>
      <c r="B14772" s="11"/>
      <c r="E14772" s="10"/>
      <c r="F14772" s="11"/>
    </row>
    <row r="14773" spans="1:6" x14ac:dyDescent="0.35">
      <c r="A14773" s="10"/>
      <c r="B14773" s="11"/>
      <c r="E14773" s="10"/>
      <c r="F14773" s="11"/>
    </row>
    <row r="14774" spans="1:6" x14ac:dyDescent="0.35">
      <c r="A14774" s="10"/>
      <c r="B14774" s="11"/>
      <c r="E14774" s="10"/>
      <c r="F14774" s="11"/>
    </row>
    <row r="14775" spans="1:6" x14ac:dyDescent="0.35">
      <c r="A14775" s="10"/>
      <c r="B14775" s="11"/>
      <c r="E14775" s="10"/>
      <c r="F14775" s="11"/>
    </row>
    <row r="14776" spans="1:6" x14ac:dyDescent="0.35">
      <c r="A14776" s="10"/>
      <c r="B14776" s="11"/>
      <c r="E14776" s="10"/>
      <c r="F14776" s="11"/>
    </row>
    <row r="14777" spans="1:6" x14ac:dyDescent="0.35">
      <c r="A14777" s="10"/>
      <c r="B14777" s="11"/>
      <c r="E14777" s="10"/>
      <c r="F14777" s="11"/>
    </row>
    <row r="14778" spans="1:6" x14ac:dyDescent="0.35">
      <c r="A14778" s="10"/>
      <c r="B14778" s="11"/>
      <c r="E14778" s="10"/>
      <c r="F14778" s="11"/>
    </row>
    <row r="14779" spans="1:6" x14ac:dyDescent="0.35">
      <c r="A14779" s="10"/>
      <c r="B14779" s="11"/>
      <c r="E14779" s="10"/>
      <c r="F14779" s="11"/>
    </row>
    <row r="14780" spans="1:6" x14ac:dyDescent="0.35">
      <c r="A14780" s="10"/>
      <c r="B14780" s="11"/>
      <c r="E14780" s="10"/>
      <c r="F14780" s="11"/>
    </row>
    <row r="14781" spans="1:6" x14ac:dyDescent="0.35">
      <c r="A14781" s="10"/>
      <c r="B14781" s="11"/>
      <c r="E14781" s="10"/>
      <c r="F14781" s="11"/>
    </row>
    <row r="14782" spans="1:6" x14ac:dyDescent="0.35">
      <c r="A14782" s="10"/>
      <c r="B14782" s="11"/>
      <c r="E14782" s="10"/>
      <c r="F14782" s="11"/>
    </row>
    <row r="14783" spans="1:6" x14ac:dyDescent="0.35">
      <c r="A14783" s="10"/>
      <c r="B14783" s="11"/>
      <c r="E14783" s="10"/>
      <c r="F14783" s="11"/>
    </row>
    <row r="14784" spans="1:6" x14ac:dyDescent="0.35">
      <c r="A14784" s="10"/>
      <c r="B14784" s="11"/>
      <c r="E14784" s="10"/>
      <c r="F14784" s="11"/>
    </row>
    <row r="14785" spans="1:6" x14ac:dyDescent="0.35">
      <c r="A14785" s="10"/>
      <c r="B14785" s="11"/>
      <c r="E14785" s="10"/>
      <c r="F14785" s="11"/>
    </row>
    <row r="14786" spans="1:6" x14ac:dyDescent="0.35">
      <c r="A14786" s="10"/>
      <c r="B14786" s="11"/>
      <c r="E14786" s="10"/>
      <c r="F14786" s="11"/>
    </row>
    <row r="14787" spans="1:6" x14ac:dyDescent="0.35">
      <c r="A14787" s="10"/>
      <c r="B14787" s="11"/>
      <c r="E14787" s="10"/>
      <c r="F14787" s="11"/>
    </row>
    <row r="14788" spans="1:6" x14ac:dyDescent="0.35">
      <c r="A14788" s="10"/>
      <c r="B14788" s="11"/>
      <c r="E14788" s="10"/>
      <c r="F14788" s="11"/>
    </row>
    <row r="14789" spans="1:6" x14ac:dyDescent="0.35">
      <c r="A14789" s="10"/>
      <c r="B14789" s="11"/>
      <c r="E14789" s="10"/>
      <c r="F14789" s="11"/>
    </row>
    <row r="14790" spans="1:6" x14ac:dyDescent="0.35">
      <c r="A14790" s="10"/>
      <c r="B14790" s="11"/>
      <c r="E14790" s="10"/>
      <c r="F14790" s="11"/>
    </row>
    <row r="14791" spans="1:6" x14ac:dyDescent="0.35">
      <c r="A14791" s="10"/>
      <c r="B14791" s="11"/>
      <c r="E14791" s="10"/>
      <c r="F14791" s="11"/>
    </row>
    <row r="14792" spans="1:6" x14ac:dyDescent="0.35">
      <c r="A14792" s="10"/>
      <c r="B14792" s="11"/>
      <c r="E14792" s="10"/>
      <c r="F14792" s="11"/>
    </row>
    <row r="14793" spans="1:6" x14ac:dyDescent="0.35">
      <c r="A14793" s="10"/>
      <c r="B14793" s="11"/>
      <c r="E14793" s="10"/>
      <c r="F14793" s="11"/>
    </row>
    <row r="14794" spans="1:6" x14ac:dyDescent="0.35">
      <c r="A14794" s="10"/>
      <c r="B14794" s="11"/>
      <c r="E14794" s="10"/>
      <c r="F14794" s="11"/>
    </row>
    <row r="14795" spans="1:6" x14ac:dyDescent="0.35">
      <c r="A14795" s="10"/>
      <c r="B14795" s="11"/>
      <c r="E14795" s="10"/>
      <c r="F14795" s="11"/>
    </row>
    <row r="14796" spans="1:6" x14ac:dyDescent="0.35">
      <c r="A14796" s="10"/>
      <c r="B14796" s="11"/>
      <c r="E14796" s="10"/>
      <c r="F14796" s="11"/>
    </row>
    <row r="14797" spans="1:6" x14ac:dyDescent="0.35">
      <c r="A14797" s="10"/>
      <c r="B14797" s="11"/>
      <c r="E14797" s="10"/>
      <c r="F14797" s="11"/>
    </row>
    <row r="14798" spans="1:6" x14ac:dyDescent="0.35">
      <c r="A14798" s="10"/>
      <c r="B14798" s="11"/>
      <c r="E14798" s="10"/>
      <c r="F14798" s="11"/>
    </row>
    <row r="14799" spans="1:6" x14ac:dyDescent="0.35">
      <c r="A14799" s="10"/>
      <c r="B14799" s="11"/>
      <c r="E14799" s="10"/>
      <c r="F14799" s="11"/>
    </row>
    <row r="14800" spans="1:6" x14ac:dyDescent="0.35">
      <c r="A14800" s="10"/>
      <c r="B14800" s="11"/>
      <c r="E14800" s="10"/>
      <c r="F14800" s="11"/>
    </row>
    <row r="14801" spans="1:6" x14ac:dyDescent="0.35">
      <c r="A14801" s="10"/>
      <c r="B14801" s="11"/>
      <c r="E14801" s="10"/>
      <c r="F14801" s="11"/>
    </row>
    <row r="14802" spans="1:6" x14ac:dyDescent="0.35">
      <c r="A14802" s="10"/>
      <c r="B14802" s="11"/>
      <c r="E14802" s="10"/>
      <c r="F14802" s="11"/>
    </row>
    <row r="14803" spans="1:6" x14ac:dyDescent="0.35">
      <c r="A14803" s="10"/>
      <c r="B14803" s="11"/>
      <c r="E14803" s="10"/>
      <c r="F14803" s="11"/>
    </row>
    <row r="14804" spans="1:6" x14ac:dyDescent="0.35">
      <c r="A14804" s="10"/>
      <c r="B14804" s="11"/>
      <c r="E14804" s="10"/>
      <c r="F14804" s="11"/>
    </row>
    <row r="14805" spans="1:6" x14ac:dyDescent="0.35">
      <c r="A14805" s="10"/>
      <c r="B14805" s="11"/>
      <c r="E14805" s="10"/>
      <c r="F14805" s="11"/>
    </row>
    <row r="14806" spans="1:6" x14ac:dyDescent="0.35">
      <c r="A14806" s="10"/>
      <c r="B14806" s="11"/>
      <c r="E14806" s="10"/>
      <c r="F14806" s="11"/>
    </row>
    <row r="14807" spans="1:6" x14ac:dyDescent="0.35">
      <c r="A14807" s="10"/>
      <c r="B14807" s="11"/>
      <c r="E14807" s="10"/>
      <c r="F14807" s="11"/>
    </row>
    <row r="14808" spans="1:6" x14ac:dyDescent="0.35">
      <c r="A14808" s="10"/>
      <c r="B14808" s="11"/>
      <c r="E14808" s="10"/>
      <c r="F14808" s="11"/>
    </row>
    <row r="14809" spans="1:6" x14ac:dyDescent="0.35">
      <c r="A14809" s="10"/>
      <c r="B14809" s="11"/>
      <c r="E14809" s="10"/>
      <c r="F14809" s="11"/>
    </row>
    <row r="14810" spans="1:6" x14ac:dyDescent="0.35">
      <c r="A14810" s="10"/>
      <c r="B14810" s="11"/>
      <c r="E14810" s="10"/>
      <c r="F14810" s="11"/>
    </row>
    <row r="14811" spans="1:6" x14ac:dyDescent="0.35">
      <c r="A14811" s="10"/>
      <c r="B14811" s="11"/>
      <c r="E14811" s="10"/>
      <c r="F14811" s="11"/>
    </row>
    <row r="14812" spans="1:6" x14ac:dyDescent="0.35">
      <c r="A14812" s="10"/>
      <c r="B14812" s="11"/>
      <c r="E14812" s="10"/>
      <c r="F14812" s="11"/>
    </row>
    <row r="14813" spans="1:6" x14ac:dyDescent="0.35">
      <c r="A14813" s="10"/>
      <c r="B14813" s="11"/>
      <c r="E14813" s="10"/>
      <c r="F14813" s="11"/>
    </row>
    <row r="14814" spans="1:6" x14ac:dyDescent="0.35">
      <c r="A14814" s="10"/>
      <c r="B14814" s="11"/>
      <c r="E14814" s="10"/>
      <c r="F14814" s="11"/>
    </row>
    <row r="14815" spans="1:6" x14ac:dyDescent="0.35">
      <c r="A14815" s="10"/>
      <c r="B14815" s="11"/>
      <c r="E14815" s="10"/>
      <c r="F14815" s="11"/>
    </row>
    <row r="14816" spans="1:6" x14ac:dyDescent="0.35">
      <c r="A14816" s="10"/>
      <c r="B14816" s="11"/>
      <c r="E14816" s="10"/>
      <c r="F14816" s="11"/>
    </row>
    <row r="14817" spans="1:6" x14ac:dyDescent="0.35">
      <c r="A14817" s="10"/>
      <c r="B14817" s="11"/>
      <c r="E14817" s="10"/>
      <c r="F14817" s="11"/>
    </row>
    <row r="14818" spans="1:6" x14ac:dyDescent="0.35">
      <c r="A14818" s="10"/>
      <c r="B14818" s="11"/>
      <c r="E14818" s="10"/>
      <c r="F14818" s="11"/>
    </row>
    <row r="14819" spans="1:6" x14ac:dyDescent="0.35">
      <c r="A14819" s="10"/>
      <c r="B14819" s="11"/>
      <c r="E14819" s="10"/>
      <c r="F14819" s="11"/>
    </row>
    <row r="14820" spans="1:6" x14ac:dyDescent="0.35">
      <c r="A14820" s="10"/>
      <c r="B14820" s="11"/>
      <c r="E14820" s="10"/>
      <c r="F14820" s="11"/>
    </row>
    <row r="14821" spans="1:6" x14ac:dyDescent="0.35">
      <c r="A14821" s="10"/>
      <c r="B14821" s="11"/>
      <c r="E14821" s="10"/>
      <c r="F14821" s="11"/>
    </row>
    <row r="14822" spans="1:6" x14ac:dyDescent="0.35">
      <c r="A14822" s="10"/>
      <c r="B14822" s="11"/>
      <c r="E14822" s="10"/>
      <c r="F14822" s="11"/>
    </row>
    <row r="14823" spans="1:6" x14ac:dyDescent="0.35">
      <c r="A14823" s="10"/>
      <c r="B14823" s="11"/>
      <c r="E14823" s="10"/>
      <c r="F14823" s="11"/>
    </row>
    <row r="14824" spans="1:6" x14ac:dyDescent="0.35">
      <c r="A14824" s="10"/>
      <c r="B14824" s="11"/>
      <c r="E14824" s="10"/>
      <c r="F14824" s="11"/>
    </row>
    <row r="14825" spans="1:6" x14ac:dyDescent="0.35">
      <c r="A14825" s="10"/>
      <c r="B14825" s="11"/>
      <c r="E14825" s="10"/>
      <c r="F14825" s="11"/>
    </row>
    <row r="14826" spans="1:6" x14ac:dyDescent="0.35">
      <c r="A14826" s="10"/>
      <c r="B14826" s="11"/>
      <c r="E14826" s="10"/>
      <c r="F14826" s="11"/>
    </row>
    <row r="14827" spans="1:6" x14ac:dyDescent="0.35">
      <c r="A14827" s="10"/>
      <c r="B14827" s="11"/>
      <c r="E14827" s="10"/>
      <c r="F14827" s="11"/>
    </row>
    <row r="14828" spans="1:6" x14ac:dyDescent="0.35">
      <c r="A14828" s="10"/>
      <c r="B14828" s="11"/>
      <c r="E14828" s="10"/>
      <c r="F14828" s="11"/>
    </row>
    <row r="14829" spans="1:6" x14ac:dyDescent="0.35">
      <c r="A14829" s="10"/>
      <c r="B14829" s="11"/>
      <c r="E14829" s="10"/>
      <c r="F14829" s="11"/>
    </row>
    <row r="14830" spans="1:6" x14ac:dyDescent="0.35">
      <c r="A14830" s="10"/>
      <c r="B14830" s="11"/>
      <c r="E14830" s="10"/>
      <c r="F14830" s="11"/>
    </row>
    <row r="14831" spans="1:6" x14ac:dyDescent="0.35">
      <c r="A14831" s="10"/>
      <c r="B14831" s="11"/>
      <c r="E14831" s="10"/>
      <c r="F14831" s="11"/>
    </row>
    <row r="14832" spans="1:6" x14ac:dyDescent="0.35">
      <c r="A14832" s="10"/>
      <c r="B14832" s="11"/>
      <c r="E14832" s="10"/>
      <c r="F14832" s="11"/>
    </row>
    <row r="14833" spans="1:6" x14ac:dyDescent="0.35">
      <c r="A14833" s="10"/>
      <c r="B14833" s="11"/>
      <c r="E14833" s="10"/>
      <c r="F14833" s="11"/>
    </row>
    <row r="14834" spans="1:6" x14ac:dyDescent="0.35">
      <c r="A14834" s="10"/>
      <c r="B14834" s="11"/>
      <c r="E14834" s="10"/>
      <c r="F14834" s="11"/>
    </row>
    <row r="14835" spans="1:6" x14ac:dyDescent="0.35">
      <c r="A14835" s="10"/>
      <c r="B14835" s="11"/>
      <c r="E14835" s="10"/>
      <c r="F14835" s="11"/>
    </row>
    <row r="14836" spans="1:6" x14ac:dyDescent="0.35">
      <c r="A14836" s="10"/>
      <c r="B14836" s="11"/>
      <c r="E14836" s="10"/>
      <c r="F14836" s="11"/>
    </row>
    <row r="14837" spans="1:6" x14ac:dyDescent="0.35">
      <c r="A14837" s="10"/>
      <c r="B14837" s="11"/>
      <c r="E14837" s="10"/>
      <c r="F14837" s="11"/>
    </row>
    <row r="14838" spans="1:6" x14ac:dyDescent="0.35">
      <c r="A14838" s="10"/>
      <c r="B14838" s="11"/>
      <c r="E14838" s="10"/>
      <c r="F14838" s="11"/>
    </row>
    <row r="14839" spans="1:6" x14ac:dyDescent="0.35">
      <c r="A14839" s="10"/>
      <c r="B14839" s="11"/>
      <c r="E14839" s="10"/>
      <c r="F14839" s="11"/>
    </row>
    <row r="14840" spans="1:6" x14ac:dyDescent="0.35">
      <c r="A14840" s="10"/>
      <c r="B14840" s="11"/>
      <c r="E14840" s="10"/>
      <c r="F14840" s="11"/>
    </row>
    <row r="14841" spans="1:6" x14ac:dyDescent="0.35">
      <c r="A14841" s="10"/>
      <c r="B14841" s="11"/>
      <c r="E14841" s="10"/>
      <c r="F14841" s="11"/>
    </row>
    <row r="14842" spans="1:6" x14ac:dyDescent="0.35">
      <c r="A14842" s="10"/>
      <c r="B14842" s="11"/>
      <c r="E14842" s="10"/>
      <c r="F14842" s="11"/>
    </row>
    <row r="14843" spans="1:6" x14ac:dyDescent="0.35">
      <c r="A14843" s="10"/>
      <c r="B14843" s="11"/>
      <c r="E14843" s="10"/>
      <c r="F14843" s="11"/>
    </row>
    <row r="14844" spans="1:6" x14ac:dyDescent="0.35">
      <c r="A14844" s="10"/>
      <c r="B14844" s="11"/>
      <c r="E14844" s="10"/>
      <c r="F14844" s="11"/>
    </row>
    <row r="14845" spans="1:6" x14ac:dyDescent="0.35">
      <c r="A14845" s="10"/>
      <c r="B14845" s="11"/>
      <c r="E14845" s="10"/>
      <c r="F14845" s="11"/>
    </row>
    <row r="14846" spans="1:6" x14ac:dyDescent="0.35">
      <c r="A14846" s="10"/>
      <c r="B14846" s="11"/>
      <c r="E14846" s="10"/>
      <c r="F14846" s="11"/>
    </row>
    <row r="14847" spans="1:6" x14ac:dyDescent="0.35">
      <c r="A14847" s="10"/>
      <c r="B14847" s="11"/>
      <c r="E14847" s="10"/>
      <c r="F14847" s="11"/>
    </row>
    <row r="14848" spans="1:6" x14ac:dyDescent="0.35">
      <c r="A14848" s="10"/>
      <c r="B14848" s="11"/>
      <c r="E14848" s="10"/>
      <c r="F14848" s="11"/>
    </row>
    <row r="14849" spans="1:6" x14ac:dyDescent="0.35">
      <c r="A14849" s="10"/>
      <c r="B14849" s="11"/>
      <c r="E14849" s="10"/>
      <c r="F14849" s="11"/>
    </row>
    <row r="14850" spans="1:6" x14ac:dyDescent="0.35">
      <c r="A14850" s="10"/>
      <c r="B14850" s="11"/>
      <c r="E14850" s="10"/>
      <c r="F14850" s="11"/>
    </row>
    <row r="14851" spans="1:6" x14ac:dyDescent="0.35">
      <c r="A14851" s="10"/>
      <c r="B14851" s="11"/>
      <c r="E14851" s="10"/>
      <c r="F14851" s="11"/>
    </row>
    <row r="14852" spans="1:6" x14ac:dyDescent="0.35">
      <c r="A14852" s="10"/>
      <c r="B14852" s="11"/>
      <c r="E14852" s="10"/>
      <c r="F14852" s="11"/>
    </row>
    <row r="14853" spans="1:6" x14ac:dyDescent="0.35">
      <c r="A14853" s="10"/>
      <c r="B14853" s="11"/>
      <c r="E14853" s="10"/>
      <c r="F14853" s="11"/>
    </row>
    <row r="14854" spans="1:6" x14ac:dyDescent="0.35">
      <c r="A14854" s="10"/>
      <c r="B14854" s="11"/>
      <c r="E14854" s="10"/>
      <c r="F14854" s="11"/>
    </row>
    <row r="14855" spans="1:6" x14ac:dyDescent="0.35">
      <c r="A14855" s="10"/>
      <c r="B14855" s="11"/>
      <c r="E14855" s="10"/>
      <c r="F14855" s="11"/>
    </row>
    <row r="14856" spans="1:6" x14ac:dyDescent="0.35">
      <c r="A14856" s="10"/>
      <c r="B14856" s="11"/>
      <c r="E14856" s="10"/>
      <c r="F14856" s="11"/>
    </row>
    <row r="14857" spans="1:6" x14ac:dyDescent="0.35">
      <c r="A14857" s="10"/>
      <c r="B14857" s="11"/>
      <c r="E14857" s="10"/>
      <c r="F14857" s="11"/>
    </row>
    <row r="14858" spans="1:6" x14ac:dyDescent="0.35">
      <c r="A14858" s="10"/>
      <c r="B14858" s="11"/>
      <c r="E14858" s="10"/>
      <c r="F14858" s="11"/>
    </row>
    <row r="14859" spans="1:6" x14ac:dyDescent="0.35">
      <c r="A14859" s="10"/>
      <c r="B14859" s="11"/>
      <c r="E14859" s="10"/>
      <c r="F14859" s="11"/>
    </row>
    <row r="14860" spans="1:6" x14ac:dyDescent="0.35">
      <c r="A14860" s="10"/>
      <c r="B14860" s="11"/>
      <c r="E14860" s="10"/>
      <c r="F14860" s="11"/>
    </row>
    <row r="14861" spans="1:6" x14ac:dyDescent="0.35">
      <c r="A14861" s="10"/>
      <c r="B14861" s="11"/>
      <c r="E14861" s="10"/>
      <c r="F14861" s="11"/>
    </row>
    <row r="14862" spans="1:6" x14ac:dyDescent="0.35">
      <c r="A14862" s="10"/>
      <c r="B14862" s="11"/>
      <c r="E14862" s="10"/>
      <c r="F14862" s="11"/>
    </row>
    <row r="14863" spans="1:6" x14ac:dyDescent="0.35">
      <c r="A14863" s="10"/>
      <c r="B14863" s="11"/>
      <c r="E14863" s="10"/>
      <c r="F14863" s="11"/>
    </row>
    <row r="14864" spans="1:6" x14ac:dyDescent="0.35">
      <c r="A14864" s="10"/>
      <c r="B14864" s="11"/>
      <c r="E14864" s="10"/>
      <c r="F14864" s="11"/>
    </row>
    <row r="14865" spans="1:6" x14ac:dyDescent="0.35">
      <c r="A14865" s="10"/>
      <c r="B14865" s="11"/>
      <c r="E14865" s="10"/>
      <c r="F14865" s="11"/>
    </row>
    <row r="14866" spans="1:6" x14ac:dyDescent="0.35">
      <c r="A14866" s="10"/>
      <c r="B14866" s="11"/>
      <c r="E14866" s="10"/>
      <c r="F14866" s="11"/>
    </row>
    <row r="14867" spans="1:6" x14ac:dyDescent="0.35">
      <c r="A14867" s="10"/>
      <c r="B14867" s="11"/>
      <c r="E14867" s="10"/>
      <c r="F14867" s="11"/>
    </row>
    <row r="14868" spans="1:6" x14ac:dyDescent="0.35">
      <c r="A14868" s="10"/>
      <c r="B14868" s="11"/>
      <c r="E14868" s="10"/>
      <c r="F14868" s="11"/>
    </row>
    <row r="14869" spans="1:6" x14ac:dyDescent="0.35">
      <c r="A14869" s="10"/>
      <c r="B14869" s="11"/>
      <c r="E14869" s="10"/>
      <c r="F14869" s="11"/>
    </row>
    <row r="14870" spans="1:6" x14ac:dyDescent="0.35">
      <c r="A14870" s="10"/>
      <c r="B14870" s="11"/>
      <c r="E14870" s="10"/>
      <c r="F14870" s="11"/>
    </row>
    <row r="14871" spans="1:6" x14ac:dyDescent="0.35">
      <c r="A14871" s="10"/>
      <c r="B14871" s="11"/>
      <c r="E14871" s="10"/>
      <c r="F14871" s="11"/>
    </row>
    <row r="14872" spans="1:6" x14ac:dyDescent="0.35">
      <c r="A14872" s="10"/>
      <c r="B14872" s="11"/>
      <c r="E14872" s="10"/>
      <c r="F14872" s="11"/>
    </row>
    <row r="14873" spans="1:6" x14ac:dyDescent="0.35">
      <c r="A14873" s="10"/>
      <c r="B14873" s="11"/>
      <c r="E14873" s="10"/>
      <c r="F14873" s="11"/>
    </row>
    <row r="14874" spans="1:6" x14ac:dyDescent="0.35">
      <c r="A14874" s="10"/>
      <c r="B14874" s="11"/>
      <c r="E14874" s="10"/>
      <c r="F14874" s="11"/>
    </row>
    <row r="14875" spans="1:6" x14ac:dyDescent="0.35">
      <c r="A14875" s="10"/>
      <c r="B14875" s="11"/>
      <c r="E14875" s="10"/>
      <c r="F14875" s="11"/>
    </row>
    <row r="14876" spans="1:6" x14ac:dyDescent="0.35">
      <c r="A14876" s="10"/>
      <c r="B14876" s="11"/>
      <c r="E14876" s="10"/>
      <c r="F14876" s="11"/>
    </row>
    <row r="14877" spans="1:6" x14ac:dyDescent="0.35">
      <c r="A14877" s="10"/>
      <c r="B14877" s="11"/>
      <c r="E14877" s="10"/>
      <c r="F14877" s="11"/>
    </row>
    <row r="14878" spans="1:6" x14ac:dyDescent="0.35">
      <c r="A14878" s="10"/>
      <c r="B14878" s="11"/>
      <c r="E14878" s="10"/>
      <c r="F14878" s="11"/>
    </row>
    <row r="14879" spans="1:6" x14ac:dyDescent="0.35">
      <c r="A14879" s="10"/>
      <c r="B14879" s="11"/>
      <c r="E14879" s="10"/>
      <c r="F14879" s="11"/>
    </row>
    <row r="14880" spans="1:6" x14ac:dyDescent="0.35">
      <c r="A14880" s="10"/>
      <c r="B14880" s="11"/>
      <c r="E14880" s="10"/>
      <c r="F14880" s="11"/>
    </row>
    <row r="14881" spans="1:6" x14ac:dyDescent="0.35">
      <c r="A14881" s="10"/>
      <c r="B14881" s="11"/>
      <c r="E14881" s="10"/>
      <c r="F14881" s="11"/>
    </row>
    <row r="14882" spans="1:6" x14ac:dyDescent="0.35">
      <c r="A14882" s="10"/>
      <c r="B14882" s="11"/>
      <c r="E14882" s="10"/>
      <c r="F14882" s="11"/>
    </row>
    <row r="14883" spans="1:6" x14ac:dyDescent="0.35">
      <c r="A14883" s="10"/>
      <c r="B14883" s="11"/>
      <c r="E14883" s="10"/>
      <c r="F14883" s="11"/>
    </row>
    <row r="14884" spans="1:6" x14ac:dyDescent="0.35">
      <c r="A14884" s="10"/>
      <c r="B14884" s="11"/>
      <c r="E14884" s="10"/>
      <c r="F14884" s="11"/>
    </row>
    <row r="14885" spans="1:6" x14ac:dyDescent="0.35">
      <c r="A14885" s="10"/>
      <c r="B14885" s="11"/>
      <c r="E14885" s="10"/>
      <c r="F14885" s="11"/>
    </row>
    <row r="14886" spans="1:6" x14ac:dyDescent="0.35">
      <c r="A14886" s="10"/>
      <c r="B14886" s="11"/>
      <c r="E14886" s="10"/>
      <c r="F14886" s="11"/>
    </row>
    <row r="14887" spans="1:6" x14ac:dyDescent="0.35">
      <c r="A14887" s="10"/>
      <c r="B14887" s="11"/>
      <c r="E14887" s="10"/>
      <c r="F14887" s="11"/>
    </row>
    <row r="14888" spans="1:6" x14ac:dyDescent="0.35">
      <c r="A14888" s="10"/>
      <c r="B14888" s="11"/>
      <c r="E14888" s="10"/>
      <c r="F14888" s="11"/>
    </row>
    <row r="14889" spans="1:6" x14ac:dyDescent="0.35">
      <c r="A14889" s="10"/>
      <c r="B14889" s="11"/>
      <c r="E14889" s="10"/>
      <c r="F14889" s="11"/>
    </row>
    <row r="14890" spans="1:6" x14ac:dyDescent="0.35">
      <c r="A14890" s="10"/>
      <c r="B14890" s="11"/>
      <c r="E14890" s="10"/>
      <c r="F14890" s="11"/>
    </row>
    <row r="14891" spans="1:6" x14ac:dyDescent="0.35">
      <c r="A14891" s="10"/>
      <c r="B14891" s="11"/>
      <c r="E14891" s="10"/>
      <c r="F14891" s="11"/>
    </row>
    <row r="14892" spans="1:6" x14ac:dyDescent="0.35">
      <c r="A14892" s="10"/>
      <c r="B14892" s="11"/>
      <c r="E14892" s="10"/>
      <c r="F14892" s="11"/>
    </row>
    <row r="14893" spans="1:6" x14ac:dyDescent="0.35">
      <c r="A14893" s="10"/>
      <c r="B14893" s="11"/>
      <c r="E14893" s="10"/>
      <c r="F14893" s="11"/>
    </row>
    <row r="14894" spans="1:6" x14ac:dyDescent="0.35">
      <c r="A14894" s="10"/>
      <c r="B14894" s="11"/>
      <c r="E14894" s="10"/>
      <c r="F14894" s="11"/>
    </row>
    <row r="14895" spans="1:6" x14ac:dyDescent="0.35">
      <c r="A14895" s="10"/>
      <c r="B14895" s="11"/>
      <c r="E14895" s="10"/>
      <c r="F14895" s="11"/>
    </row>
    <row r="14896" spans="1:6" x14ac:dyDescent="0.35">
      <c r="A14896" s="10"/>
      <c r="B14896" s="11"/>
      <c r="E14896" s="10"/>
      <c r="F14896" s="11"/>
    </row>
    <row r="14897" spans="1:6" x14ac:dyDescent="0.35">
      <c r="A14897" s="10"/>
      <c r="B14897" s="11"/>
      <c r="E14897" s="10"/>
      <c r="F14897" s="11"/>
    </row>
    <row r="14898" spans="1:6" x14ac:dyDescent="0.35">
      <c r="A14898" s="10"/>
      <c r="B14898" s="11"/>
      <c r="E14898" s="10"/>
      <c r="F14898" s="11"/>
    </row>
    <row r="14899" spans="1:6" x14ac:dyDescent="0.35">
      <c r="A14899" s="10"/>
      <c r="B14899" s="11"/>
      <c r="E14899" s="10"/>
      <c r="F14899" s="11"/>
    </row>
    <row r="14900" spans="1:6" x14ac:dyDescent="0.35">
      <c r="A14900" s="10"/>
      <c r="B14900" s="11"/>
      <c r="E14900" s="10"/>
      <c r="F14900" s="11"/>
    </row>
    <row r="14901" spans="1:6" x14ac:dyDescent="0.35">
      <c r="A14901" s="10"/>
      <c r="B14901" s="11"/>
      <c r="E14901" s="10"/>
      <c r="F14901" s="11"/>
    </row>
    <row r="14902" spans="1:6" x14ac:dyDescent="0.35">
      <c r="A14902" s="10"/>
      <c r="B14902" s="11"/>
      <c r="E14902" s="10"/>
      <c r="F14902" s="11"/>
    </row>
    <row r="14903" spans="1:6" x14ac:dyDescent="0.35">
      <c r="A14903" s="10"/>
      <c r="B14903" s="11"/>
      <c r="E14903" s="10"/>
      <c r="F14903" s="11"/>
    </row>
    <row r="14904" spans="1:6" x14ac:dyDescent="0.35">
      <c r="A14904" s="10"/>
      <c r="B14904" s="11"/>
      <c r="E14904" s="10"/>
      <c r="F14904" s="11"/>
    </row>
    <row r="14905" spans="1:6" x14ac:dyDescent="0.35">
      <c r="A14905" s="10"/>
      <c r="B14905" s="11"/>
      <c r="E14905" s="10"/>
      <c r="F14905" s="11"/>
    </row>
    <row r="14906" spans="1:6" x14ac:dyDescent="0.35">
      <c r="A14906" s="10"/>
      <c r="B14906" s="11"/>
      <c r="E14906" s="10"/>
      <c r="F14906" s="11"/>
    </row>
    <row r="14907" spans="1:6" x14ac:dyDescent="0.35">
      <c r="A14907" s="10"/>
      <c r="B14907" s="11"/>
      <c r="E14907" s="10"/>
      <c r="F14907" s="11"/>
    </row>
    <row r="14908" spans="1:6" x14ac:dyDescent="0.35">
      <c r="A14908" s="10"/>
      <c r="B14908" s="11"/>
      <c r="E14908" s="10"/>
      <c r="F14908" s="11"/>
    </row>
    <row r="14909" spans="1:6" x14ac:dyDescent="0.35">
      <c r="A14909" s="10"/>
      <c r="B14909" s="11"/>
      <c r="E14909" s="10"/>
      <c r="F14909" s="11"/>
    </row>
    <row r="14910" spans="1:6" x14ac:dyDescent="0.35">
      <c r="A14910" s="10"/>
      <c r="B14910" s="11"/>
      <c r="E14910" s="10"/>
      <c r="F14910" s="11"/>
    </row>
    <row r="14911" spans="1:6" x14ac:dyDescent="0.35">
      <c r="A14911" s="10"/>
      <c r="B14911" s="11"/>
      <c r="E14911" s="10"/>
      <c r="F14911" s="11"/>
    </row>
    <row r="14912" spans="1:6" x14ac:dyDescent="0.35">
      <c r="A14912" s="10"/>
      <c r="B14912" s="11"/>
      <c r="E14912" s="10"/>
      <c r="F14912" s="11"/>
    </row>
    <row r="14913" spans="1:6" x14ac:dyDescent="0.35">
      <c r="A14913" s="10"/>
      <c r="B14913" s="11"/>
      <c r="E14913" s="10"/>
      <c r="F14913" s="11"/>
    </row>
    <row r="14914" spans="1:6" x14ac:dyDescent="0.35">
      <c r="A14914" s="10"/>
      <c r="B14914" s="11"/>
      <c r="E14914" s="10"/>
      <c r="F14914" s="11"/>
    </row>
    <row r="14915" spans="1:6" x14ac:dyDescent="0.35">
      <c r="A14915" s="10"/>
      <c r="B14915" s="11"/>
      <c r="E14915" s="10"/>
      <c r="F14915" s="11"/>
    </row>
    <row r="14916" spans="1:6" x14ac:dyDescent="0.35">
      <c r="A14916" s="10"/>
      <c r="B14916" s="11"/>
      <c r="E14916" s="10"/>
      <c r="F14916" s="11"/>
    </row>
    <row r="14917" spans="1:6" x14ac:dyDescent="0.35">
      <c r="A14917" s="10"/>
      <c r="B14917" s="11"/>
      <c r="E14917" s="10"/>
      <c r="F14917" s="11"/>
    </row>
    <row r="14918" spans="1:6" x14ac:dyDescent="0.35">
      <c r="A14918" s="10"/>
      <c r="B14918" s="11"/>
      <c r="E14918" s="10"/>
      <c r="F14918" s="11"/>
    </row>
    <row r="14919" spans="1:6" x14ac:dyDescent="0.35">
      <c r="A14919" s="10"/>
      <c r="B14919" s="11"/>
      <c r="E14919" s="10"/>
      <c r="F14919" s="11"/>
    </row>
    <row r="14920" spans="1:6" x14ac:dyDescent="0.35">
      <c r="A14920" s="10"/>
      <c r="B14920" s="11"/>
      <c r="E14920" s="10"/>
      <c r="F14920" s="11"/>
    </row>
    <row r="14921" spans="1:6" x14ac:dyDescent="0.35">
      <c r="A14921" s="10"/>
      <c r="B14921" s="11"/>
      <c r="E14921" s="10"/>
      <c r="F14921" s="11"/>
    </row>
    <row r="14922" spans="1:6" x14ac:dyDescent="0.35">
      <c r="A14922" s="10"/>
      <c r="B14922" s="11"/>
      <c r="E14922" s="10"/>
      <c r="F14922" s="11"/>
    </row>
    <row r="14923" spans="1:6" x14ac:dyDescent="0.35">
      <c r="A14923" s="10"/>
      <c r="B14923" s="11"/>
      <c r="E14923" s="10"/>
      <c r="F14923" s="11"/>
    </row>
    <row r="14924" spans="1:6" x14ac:dyDescent="0.35">
      <c r="A14924" s="10"/>
      <c r="B14924" s="11"/>
      <c r="E14924" s="10"/>
      <c r="F14924" s="11"/>
    </row>
    <row r="14925" spans="1:6" x14ac:dyDescent="0.35">
      <c r="A14925" s="10"/>
      <c r="B14925" s="11"/>
      <c r="E14925" s="10"/>
      <c r="F14925" s="11"/>
    </row>
    <row r="14926" spans="1:6" x14ac:dyDescent="0.35">
      <c r="A14926" s="10"/>
      <c r="B14926" s="11"/>
      <c r="E14926" s="10"/>
      <c r="F14926" s="11"/>
    </row>
    <row r="14927" spans="1:6" x14ac:dyDescent="0.35">
      <c r="A14927" s="10"/>
      <c r="B14927" s="11"/>
      <c r="E14927" s="10"/>
      <c r="F14927" s="11"/>
    </row>
    <row r="14928" spans="1:6" x14ac:dyDescent="0.35">
      <c r="A14928" s="10"/>
      <c r="B14928" s="11"/>
      <c r="E14928" s="10"/>
      <c r="F14928" s="11"/>
    </row>
    <row r="14929" spans="1:6" x14ac:dyDescent="0.35">
      <c r="A14929" s="10"/>
      <c r="B14929" s="11"/>
      <c r="E14929" s="10"/>
      <c r="F14929" s="11"/>
    </row>
    <row r="14930" spans="1:6" x14ac:dyDescent="0.35">
      <c r="A14930" s="10"/>
      <c r="B14930" s="11"/>
      <c r="E14930" s="10"/>
      <c r="F14930" s="11"/>
    </row>
    <row r="14931" spans="1:6" x14ac:dyDescent="0.35">
      <c r="A14931" s="10"/>
      <c r="B14931" s="11"/>
      <c r="E14931" s="10"/>
      <c r="F14931" s="11"/>
    </row>
    <row r="14932" spans="1:6" x14ac:dyDescent="0.35">
      <c r="A14932" s="10"/>
      <c r="B14932" s="11"/>
      <c r="E14932" s="10"/>
      <c r="F14932" s="11"/>
    </row>
    <row r="14933" spans="1:6" x14ac:dyDescent="0.35">
      <c r="A14933" s="10"/>
      <c r="B14933" s="11"/>
      <c r="E14933" s="10"/>
      <c r="F14933" s="11"/>
    </row>
    <row r="14934" spans="1:6" x14ac:dyDescent="0.35">
      <c r="A14934" s="10"/>
      <c r="B14934" s="11"/>
      <c r="E14934" s="10"/>
      <c r="F14934" s="11"/>
    </row>
    <row r="14935" spans="1:6" x14ac:dyDescent="0.35">
      <c r="A14935" s="10"/>
      <c r="B14935" s="11"/>
      <c r="E14935" s="10"/>
      <c r="F14935" s="11"/>
    </row>
    <row r="14936" spans="1:6" x14ac:dyDescent="0.35">
      <c r="A14936" s="10"/>
      <c r="B14936" s="11"/>
      <c r="E14936" s="10"/>
      <c r="F14936" s="11"/>
    </row>
    <row r="14937" spans="1:6" x14ac:dyDescent="0.35">
      <c r="A14937" s="10"/>
      <c r="B14937" s="11"/>
      <c r="E14937" s="10"/>
      <c r="F14937" s="11"/>
    </row>
    <row r="14938" spans="1:6" x14ac:dyDescent="0.35">
      <c r="A14938" s="10"/>
      <c r="B14938" s="11"/>
      <c r="E14938" s="10"/>
      <c r="F14938" s="11"/>
    </row>
    <row r="14939" spans="1:6" x14ac:dyDescent="0.35">
      <c r="A14939" s="10"/>
      <c r="B14939" s="11"/>
      <c r="E14939" s="10"/>
      <c r="F14939" s="11"/>
    </row>
    <row r="14940" spans="1:6" x14ac:dyDescent="0.35">
      <c r="A14940" s="10"/>
      <c r="B14940" s="11"/>
      <c r="E14940" s="10"/>
      <c r="F14940" s="11"/>
    </row>
    <row r="14941" spans="1:6" x14ac:dyDescent="0.35">
      <c r="A14941" s="10"/>
      <c r="B14941" s="11"/>
      <c r="E14941" s="10"/>
      <c r="F14941" s="11"/>
    </row>
    <row r="14942" spans="1:6" x14ac:dyDescent="0.35">
      <c r="A14942" s="10"/>
      <c r="B14942" s="11"/>
      <c r="E14942" s="10"/>
      <c r="F14942" s="11"/>
    </row>
    <row r="14943" spans="1:6" x14ac:dyDescent="0.35">
      <c r="A14943" s="10"/>
      <c r="B14943" s="11"/>
      <c r="E14943" s="10"/>
      <c r="F14943" s="11"/>
    </row>
    <row r="14944" spans="1:6" x14ac:dyDescent="0.35">
      <c r="A14944" s="10"/>
      <c r="B14944" s="11"/>
      <c r="E14944" s="10"/>
      <c r="F14944" s="11"/>
    </row>
    <row r="14945" spans="1:6" x14ac:dyDescent="0.35">
      <c r="A14945" s="10"/>
      <c r="B14945" s="11"/>
      <c r="E14945" s="10"/>
      <c r="F14945" s="11"/>
    </row>
    <row r="14946" spans="1:6" x14ac:dyDescent="0.35">
      <c r="A14946" s="10"/>
      <c r="B14946" s="11"/>
      <c r="E14946" s="10"/>
      <c r="F14946" s="11"/>
    </row>
    <row r="14947" spans="1:6" x14ac:dyDescent="0.35">
      <c r="A14947" s="10"/>
      <c r="B14947" s="11"/>
      <c r="E14947" s="10"/>
      <c r="F14947" s="11"/>
    </row>
    <row r="14948" spans="1:6" x14ac:dyDescent="0.35">
      <c r="A14948" s="10"/>
      <c r="B14948" s="11"/>
      <c r="E14948" s="10"/>
      <c r="F14948" s="11"/>
    </row>
    <row r="14949" spans="1:6" x14ac:dyDescent="0.35">
      <c r="A14949" s="10"/>
      <c r="B14949" s="11"/>
      <c r="E14949" s="10"/>
      <c r="F14949" s="11"/>
    </row>
    <row r="14950" spans="1:6" x14ac:dyDescent="0.35">
      <c r="A14950" s="10"/>
      <c r="B14950" s="11"/>
      <c r="E14950" s="10"/>
      <c r="F14950" s="11"/>
    </row>
    <row r="14951" spans="1:6" x14ac:dyDescent="0.35">
      <c r="A14951" s="10"/>
      <c r="B14951" s="11"/>
      <c r="E14951" s="10"/>
      <c r="F14951" s="11"/>
    </row>
    <row r="14952" spans="1:6" x14ac:dyDescent="0.35">
      <c r="A14952" s="10"/>
      <c r="B14952" s="11"/>
      <c r="E14952" s="10"/>
      <c r="F14952" s="11"/>
    </row>
    <row r="14953" spans="1:6" x14ac:dyDescent="0.35">
      <c r="A14953" s="10"/>
      <c r="B14953" s="11"/>
      <c r="E14953" s="10"/>
      <c r="F14953" s="11"/>
    </row>
    <row r="14954" spans="1:6" x14ac:dyDescent="0.35">
      <c r="A14954" s="10"/>
      <c r="B14954" s="11"/>
      <c r="E14954" s="10"/>
      <c r="F14954" s="11"/>
    </row>
    <row r="14955" spans="1:6" x14ac:dyDescent="0.35">
      <c r="A14955" s="10"/>
      <c r="B14955" s="11"/>
      <c r="E14955" s="10"/>
      <c r="F14955" s="11"/>
    </row>
    <row r="14956" spans="1:6" x14ac:dyDescent="0.35">
      <c r="A14956" s="10"/>
      <c r="B14956" s="11"/>
      <c r="E14956" s="10"/>
      <c r="F14956" s="11"/>
    </row>
    <row r="14957" spans="1:6" x14ac:dyDescent="0.35">
      <c r="A14957" s="10"/>
      <c r="B14957" s="11"/>
      <c r="E14957" s="10"/>
      <c r="F14957" s="11"/>
    </row>
    <row r="14958" spans="1:6" x14ac:dyDescent="0.35">
      <c r="A14958" s="10"/>
      <c r="B14958" s="11"/>
      <c r="E14958" s="10"/>
      <c r="F14958" s="11"/>
    </row>
    <row r="14959" spans="1:6" x14ac:dyDescent="0.35">
      <c r="A14959" s="10"/>
      <c r="B14959" s="11"/>
      <c r="E14959" s="10"/>
      <c r="F14959" s="11"/>
    </row>
    <row r="14960" spans="1:6" x14ac:dyDescent="0.35">
      <c r="A14960" s="10"/>
      <c r="B14960" s="11"/>
      <c r="E14960" s="10"/>
      <c r="F14960" s="11"/>
    </row>
    <row r="14961" spans="1:6" x14ac:dyDescent="0.35">
      <c r="A14961" s="10"/>
      <c r="B14961" s="11"/>
      <c r="E14961" s="10"/>
      <c r="F14961" s="11"/>
    </row>
    <row r="14962" spans="1:6" x14ac:dyDescent="0.35">
      <c r="A14962" s="10"/>
      <c r="B14962" s="11"/>
      <c r="E14962" s="10"/>
      <c r="F14962" s="11"/>
    </row>
    <row r="14963" spans="1:6" x14ac:dyDescent="0.35">
      <c r="A14963" s="10"/>
      <c r="B14963" s="11"/>
      <c r="E14963" s="10"/>
      <c r="F14963" s="11"/>
    </row>
    <row r="14964" spans="1:6" x14ac:dyDescent="0.35">
      <c r="A14964" s="10"/>
      <c r="B14964" s="11"/>
      <c r="E14964" s="10"/>
      <c r="F14964" s="11"/>
    </row>
    <row r="14965" spans="1:6" x14ac:dyDescent="0.35">
      <c r="A14965" s="10"/>
      <c r="B14965" s="11"/>
      <c r="E14965" s="10"/>
      <c r="F14965" s="11"/>
    </row>
    <row r="14966" spans="1:6" x14ac:dyDescent="0.35">
      <c r="A14966" s="10"/>
      <c r="B14966" s="11"/>
      <c r="E14966" s="10"/>
      <c r="F14966" s="11"/>
    </row>
    <row r="14967" spans="1:6" x14ac:dyDescent="0.35">
      <c r="A14967" s="10"/>
      <c r="B14967" s="11"/>
      <c r="E14967" s="10"/>
      <c r="F14967" s="11"/>
    </row>
    <row r="14968" spans="1:6" x14ac:dyDescent="0.35">
      <c r="A14968" s="10"/>
      <c r="B14968" s="11"/>
      <c r="E14968" s="10"/>
      <c r="F14968" s="11"/>
    </row>
    <row r="14969" spans="1:6" x14ac:dyDescent="0.35">
      <c r="A14969" s="10"/>
      <c r="B14969" s="11"/>
      <c r="E14969" s="10"/>
      <c r="F14969" s="11"/>
    </row>
    <row r="14970" spans="1:6" x14ac:dyDescent="0.35">
      <c r="A14970" s="10"/>
      <c r="B14970" s="11"/>
      <c r="E14970" s="10"/>
      <c r="F14970" s="11"/>
    </row>
    <row r="14971" spans="1:6" x14ac:dyDescent="0.35">
      <c r="A14971" s="10"/>
      <c r="B14971" s="11"/>
      <c r="E14971" s="10"/>
      <c r="F14971" s="11"/>
    </row>
    <row r="14972" spans="1:6" x14ac:dyDescent="0.35">
      <c r="A14972" s="10"/>
      <c r="B14972" s="11"/>
      <c r="E14972" s="10"/>
      <c r="F14972" s="11"/>
    </row>
    <row r="14973" spans="1:6" x14ac:dyDescent="0.35">
      <c r="A14973" s="10"/>
      <c r="B14973" s="11"/>
      <c r="E14973" s="10"/>
      <c r="F14973" s="11"/>
    </row>
    <row r="14974" spans="1:6" x14ac:dyDescent="0.35">
      <c r="A14974" s="10"/>
      <c r="B14974" s="11"/>
      <c r="E14974" s="10"/>
      <c r="F14974" s="11"/>
    </row>
    <row r="14975" spans="1:6" x14ac:dyDescent="0.35">
      <c r="A14975" s="10"/>
      <c r="B14975" s="11"/>
      <c r="E14975" s="10"/>
      <c r="F14975" s="11"/>
    </row>
    <row r="14976" spans="1:6" x14ac:dyDescent="0.35">
      <c r="A14976" s="10"/>
      <c r="B14976" s="11"/>
      <c r="E14976" s="10"/>
      <c r="F14976" s="11"/>
    </row>
    <row r="14977" spans="1:6" x14ac:dyDescent="0.35">
      <c r="A14977" s="10"/>
      <c r="B14977" s="11"/>
      <c r="E14977" s="10"/>
      <c r="F14977" s="11"/>
    </row>
    <row r="14978" spans="1:6" x14ac:dyDescent="0.35">
      <c r="A14978" s="10"/>
      <c r="B14978" s="11"/>
      <c r="E14978" s="10"/>
      <c r="F14978" s="11"/>
    </row>
    <row r="14979" spans="1:6" x14ac:dyDescent="0.35">
      <c r="A14979" s="10"/>
      <c r="B14979" s="11"/>
      <c r="E14979" s="10"/>
      <c r="F14979" s="11"/>
    </row>
    <row r="14980" spans="1:6" x14ac:dyDescent="0.35">
      <c r="A14980" s="10"/>
      <c r="B14980" s="11"/>
      <c r="E14980" s="10"/>
      <c r="F14980" s="11"/>
    </row>
    <row r="14981" spans="1:6" x14ac:dyDescent="0.35">
      <c r="A14981" s="10"/>
      <c r="B14981" s="11"/>
      <c r="E14981" s="10"/>
      <c r="F14981" s="11"/>
    </row>
    <row r="14982" spans="1:6" x14ac:dyDescent="0.35">
      <c r="A14982" s="10"/>
      <c r="B14982" s="11"/>
      <c r="E14982" s="10"/>
      <c r="F14982" s="11"/>
    </row>
    <row r="14983" spans="1:6" x14ac:dyDescent="0.35">
      <c r="A14983" s="10"/>
      <c r="B14983" s="11"/>
      <c r="E14983" s="10"/>
      <c r="F14983" s="11"/>
    </row>
    <row r="14984" spans="1:6" x14ac:dyDescent="0.35">
      <c r="A14984" s="10"/>
      <c r="B14984" s="11"/>
      <c r="E14984" s="10"/>
      <c r="F14984" s="11"/>
    </row>
    <row r="14985" spans="1:6" x14ac:dyDescent="0.35">
      <c r="A14985" s="10"/>
      <c r="B14985" s="11"/>
      <c r="E14985" s="10"/>
      <c r="F14985" s="11"/>
    </row>
    <row r="14986" spans="1:6" x14ac:dyDescent="0.35">
      <c r="A14986" s="10"/>
      <c r="B14986" s="11"/>
      <c r="E14986" s="10"/>
      <c r="F14986" s="11"/>
    </row>
    <row r="14987" spans="1:6" x14ac:dyDescent="0.35">
      <c r="A14987" s="10"/>
      <c r="B14987" s="11"/>
      <c r="E14987" s="10"/>
      <c r="F14987" s="11"/>
    </row>
    <row r="14988" spans="1:6" x14ac:dyDescent="0.35">
      <c r="A14988" s="10"/>
      <c r="B14988" s="11"/>
      <c r="E14988" s="10"/>
      <c r="F14988" s="11"/>
    </row>
    <row r="14989" spans="1:6" x14ac:dyDescent="0.35">
      <c r="A14989" s="10"/>
      <c r="B14989" s="11"/>
      <c r="E14989" s="10"/>
      <c r="F14989" s="11"/>
    </row>
    <row r="14990" spans="1:6" x14ac:dyDescent="0.35">
      <c r="A14990" s="10"/>
      <c r="B14990" s="11"/>
      <c r="E14990" s="10"/>
      <c r="F14990" s="11"/>
    </row>
    <row r="14991" spans="1:6" x14ac:dyDescent="0.35">
      <c r="A14991" s="10"/>
      <c r="B14991" s="11"/>
      <c r="E14991" s="10"/>
      <c r="F14991" s="11"/>
    </row>
    <row r="14992" spans="1:6" x14ac:dyDescent="0.35">
      <c r="A14992" s="10"/>
      <c r="B14992" s="11"/>
      <c r="E14992" s="10"/>
      <c r="F14992" s="11"/>
    </row>
    <row r="14993" spans="1:6" x14ac:dyDescent="0.35">
      <c r="A14993" s="10"/>
      <c r="B14993" s="11"/>
      <c r="E14993" s="10"/>
      <c r="F14993" s="11"/>
    </row>
    <row r="14994" spans="1:6" x14ac:dyDescent="0.35">
      <c r="A14994" s="10"/>
      <c r="B14994" s="11"/>
      <c r="E14994" s="10"/>
      <c r="F14994" s="11"/>
    </row>
    <row r="14995" spans="1:6" x14ac:dyDescent="0.35">
      <c r="A14995" s="10"/>
      <c r="B14995" s="11"/>
      <c r="E14995" s="10"/>
      <c r="F14995" s="11"/>
    </row>
    <row r="14996" spans="1:6" x14ac:dyDescent="0.35">
      <c r="A14996" s="10"/>
      <c r="B14996" s="11"/>
      <c r="E14996" s="10"/>
      <c r="F14996" s="11"/>
    </row>
    <row r="14997" spans="1:6" x14ac:dyDescent="0.35">
      <c r="A14997" s="10"/>
      <c r="B14997" s="11"/>
      <c r="E14997" s="10"/>
      <c r="F14997" s="11"/>
    </row>
    <row r="14998" spans="1:6" x14ac:dyDescent="0.35">
      <c r="A14998" s="10"/>
      <c r="B14998" s="11"/>
      <c r="E14998" s="10"/>
      <c r="F14998" s="11"/>
    </row>
    <row r="14999" spans="1:6" x14ac:dyDescent="0.35">
      <c r="A14999" s="10"/>
      <c r="B14999" s="11"/>
      <c r="E14999" s="10"/>
      <c r="F14999" s="11"/>
    </row>
    <row r="15000" spans="1:6" x14ac:dyDescent="0.35">
      <c r="A15000" s="10"/>
      <c r="B15000" s="11"/>
      <c r="E15000" s="10"/>
      <c r="F15000" s="11"/>
    </row>
    <row r="15001" spans="1:6" x14ac:dyDescent="0.35">
      <c r="A15001" s="10"/>
      <c r="B15001" s="11"/>
      <c r="E15001" s="10"/>
      <c r="F15001" s="11"/>
    </row>
    <row r="15002" spans="1:6" x14ac:dyDescent="0.35">
      <c r="A15002" s="10"/>
      <c r="B15002" s="11"/>
      <c r="E15002" s="10"/>
      <c r="F15002" s="11"/>
    </row>
    <row r="15003" spans="1:6" x14ac:dyDescent="0.35">
      <c r="A15003" s="10"/>
      <c r="B15003" s="11"/>
      <c r="E15003" s="10"/>
      <c r="F15003" s="11"/>
    </row>
    <row r="15004" spans="1:6" x14ac:dyDescent="0.35">
      <c r="A15004" s="10"/>
      <c r="B15004" s="11"/>
      <c r="E15004" s="10"/>
      <c r="F15004" s="11"/>
    </row>
    <row r="15005" spans="1:6" x14ac:dyDescent="0.35">
      <c r="A15005" s="10"/>
      <c r="B15005" s="11"/>
      <c r="E15005" s="10"/>
      <c r="F15005" s="11"/>
    </row>
    <row r="15006" spans="1:6" x14ac:dyDescent="0.35">
      <c r="A15006" s="10"/>
      <c r="B15006" s="11"/>
      <c r="E15006" s="10"/>
      <c r="F15006" s="11"/>
    </row>
    <row r="15007" spans="1:6" x14ac:dyDescent="0.35">
      <c r="A15007" s="10"/>
      <c r="B15007" s="11"/>
      <c r="E15007" s="10"/>
      <c r="F15007" s="11"/>
    </row>
    <row r="15008" spans="1:6" x14ac:dyDescent="0.35">
      <c r="A15008" s="10"/>
      <c r="B15008" s="11"/>
      <c r="E15008" s="10"/>
      <c r="F15008" s="11"/>
    </row>
    <row r="15009" spans="1:6" x14ac:dyDescent="0.35">
      <c r="A15009" s="10"/>
      <c r="B15009" s="11"/>
      <c r="E15009" s="10"/>
      <c r="F15009" s="11"/>
    </row>
    <row r="15010" spans="1:6" x14ac:dyDescent="0.35">
      <c r="A15010" s="10"/>
      <c r="B15010" s="11"/>
      <c r="E15010" s="10"/>
      <c r="F15010" s="11"/>
    </row>
    <row r="15011" spans="1:6" x14ac:dyDescent="0.35">
      <c r="A15011" s="10"/>
      <c r="B15011" s="11"/>
      <c r="E15011" s="10"/>
      <c r="F15011" s="11"/>
    </row>
    <row r="15012" spans="1:6" x14ac:dyDescent="0.35">
      <c r="A15012" s="10"/>
      <c r="B15012" s="11"/>
      <c r="E15012" s="10"/>
      <c r="F15012" s="11"/>
    </row>
    <row r="15013" spans="1:6" x14ac:dyDescent="0.35">
      <c r="A15013" s="10"/>
      <c r="B15013" s="11"/>
      <c r="E15013" s="10"/>
      <c r="F15013" s="11"/>
    </row>
    <row r="15014" spans="1:6" x14ac:dyDescent="0.35">
      <c r="A15014" s="10"/>
      <c r="B15014" s="11"/>
      <c r="E15014" s="10"/>
      <c r="F15014" s="11"/>
    </row>
    <row r="15015" spans="1:6" x14ac:dyDescent="0.35">
      <c r="A15015" s="10"/>
      <c r="B15015" s="11"/>
      <c r="E15015" s="10"/>
      <c r="F15015" s="11"/>
    </row>
    <row r="15016" spans="1:6" x14ac:dyDescent="0.35">
      <c r="A15016" s="10"/>
      <c r="B15016" s="11"/>
      <c r="E15016" s="10"/>
      <c r="F15016" s="11"/>
    </row>
    <row r="15017" spans="1:6" x14ac:dyDescent="0.35">
      <c r="A15017" s="10"/>
      <c r="B15017" s="11"/>
      <c r="E15017" s="10"/>
      <c r="F15017" s="11"/>
    </row>
    <row r="15018" spans="1:6" x14ac:dyDescent="0.35">
      <c r="A15018" s="10"/>
      <c r="B15018" s="11"/>
      <c r="E15018" s="10"/>
      <c r="F15018" s="11"/>
    </row>
    <row r="15019" spans="1:6" x14ac:dyDescent="0.35">
      <c r="A15019" s="10"/>
      <c r="B15019" s="11"/>
      <c r="E15019" s="10"/>
      <c r="F15019" s="11"/>
    </row>
    <row r="15020" spans="1:6" x14ac:dyDescent="0.35">
      <c r="A15020" s="10"/>
      <c r="B15020" s="11"/>
      <c r="E15020" s="10"/>
      <c r="F15020" s="11"/>
    </row>
    <row r="15021" spans="1:6" x14ac:dyDescent="0.35">
      <c r="A15021" s="10"/>
      <c r="B15021" s="11"/>
      <c r="E15021" s="10"/>
      <c r="F15021" s="11"/>
    </row>
    <row r="15022" spans="1:6" x14ac:dyDescent="0.35">
      <c r="A15022" s="10"/>
      <c r="B15022" s="11"/>
      <c r="E15022" s="10"/>
      <c r="F15022" s="11"/>
    </row>
    <row r="15023" spans="1:6" x14ac:dyDescent="0.35">
      <c r="A15023" s="10"/>
      <c r="B15023" s="11"/>
      <c r="E15023" s="10"/>
      <c r="F15023" s="11"/>
    </row>
    <row r="15024" spans="1:6" x14ac:dyDescent="0.35">
      <c r="A15024" s="10"/>
      <c r="B15024" s="11"/>
      <c r="E15024" s="10"/>
      <c r="F15024" s="11"/>
    </row>
    <row r="15025" spans="1:6" x14ac:dyDescent="0.35">
      <c r="A15025" s="10"/>
      <c r="B15025" s="11"/>
      <c r="E15025" s="10"/>
      <c r="F15025" s="11"/>
    </row>
    <row r="15026" spans="1:6" x14ac:dyDescent="0.35">
      <c r="A15026" s="10"/>
      <c r="B15026" s="11"/>
      <c r="E15026" s="10"/>
      <c r="F15026" s="11"/>
    </row>
    <row r="15027" spans="1:6" x14ac:dyDescent="0.35">
      <c r="A15027" s="10"/>
      <c r="B15027" s="11"/>
      <c r="E15027" s="10"/>
      <c r="F15027" s="11"/>
    </row>
    <row r="15028" spans="1:6" x14ac:dyDescent="0.35">
      <c r="A15028" s="10"/>
      <c r="B15028" s="11"/>
      <c r="E15028" s="10"/>
      <c r="F15028" s="11"/>
    </row>
    <row r="15029" spans="1:6" x14ac:dyDescent="0.35">
      <c r="A15029" s="10"/>
      <c r="B15029" s="11"/>
      <c r="E15029" s="10"/>
      <c r="F15029" s="11"/>
    </row>
    <row r="15030" spans="1:6" x14ac:dyDescent="0.35">
      <c r="A15030" s="10"/>
      <c r="B15030" s="11"/>
      <c r="E15030" s="10"/>
      <c r="F15030" s="11"/>
    </row>
    <row r="15031" spans="1:6" x14ac:dyDescent="0.35">
      <c r="A15031" s="10"/>
      <c r="B15031" s="11"/>
      <c r="E15031" s="10"/>
      <c r="F15031" s="11"/>
    </row>
    <row r="15032" spans="1:6" x14ac:dyDescent="0.35">
      <c r="A15032" s="10"/>
      <c r="B15032" s="11"/>
      <c r="E15032" s="10"/>
      <c r="F15032" s="11"/>
    </row>
    <row r="15033" spans="1:6" x14ac:dyDescent="0.35">
      <c r="A15033" s="10"/>
      <c r="B15033" s="11"/>
      <c r="E15033" s="10"/>
      <c r="F15033" s="11"/>
    </row>
    <row r="15034" spans="1:6" x14ac:dyDescent="0.35">
      <c r="A15034" s="10"/>
      <c r="B15034" s="11"/>
      <c r="E15034" s="10"/>
      <c r="F15034" s="11"/>
    </row>
    <row r="15035" spans="1:6" x14ac:dyDescent="0.35">
      <c r="A15035" s="10"/>
      <c r="B15035" s="11"/>
      <c r="E15035" s="10"/>
      <c r="F15035" s="11"/>
    </row>
    <row r="15036" spans="1:6" x14ac:dyDescent="0.35">
      <c r="A15036" s="10"/>
      <c r="B15036" s="11"/>
      <c r="E15036" s="10"/>
      <c r="F15036" s="11"/>
    </row>
    <row r="15037" spans="1:6" x14ac:dyDescent="0.35">
      <c r="A15037" s="10"/>
      <c r="B15037" s="11"/>
      <c r="E15037" s="10"/>
      <c r="F15037" s="11"/>
    </row>
    <row r="15038" spans="1:6" x14ac:dyDescent="0.35">
      <c r="A15038" s="10"/>
      <c r="B15038" s="11"/>
      <c r="E15038" s="10"/>
      <c r="F15038" s="11"/>
    </row>
    <row r="15039" spans="1:6" x14ac:dyDescent="0.35">
      <c r="A15039" s="10"/>
      <c r="B15039" s="11"/>
      <c r="E15039" s="10"/>
      <c r="F15039" s="11"/>
    </row>
    <row r="15040" spans="1:6" x14ac:dyDescent="0.35">
      <c r="A15040" s="10"/>
      <c r="B15040" s="11"/>
      <c r="E15040" s="10"/>
      <c r="F15040" s="11"/>
    </row>
    <row r="15041" spans="1:6" x14ac:dyDescent="0.35">
      <c r="A15041" s="10"/>
      <c r="B15041" s="11"/>
      <c r="E15041" s="10"/>
      <c r="F15041" s="11"/>
    </row>
    <row r="15042" spans="1:6" x14ac:dyDescent="0.35">
      <c r="A15042" s="10"/>
      <c r="B15042" s="11"/>
      <c r="E15042" s="10"/>
      <c r="F15042" s="11"/>
    </row>
    <row r="15043" spans="1:6" x14ac:dyDescent="0.35">
      <c r="A15043" s="10"/>
      <c r="B15043" s="11"/>
      <c r="E15043" s="10"/>
      <c r="F15043" s="11"/>
    </row>
    <row r="15044" spans="1:6" x14ac:dyDescent="0.35">
      <c r="A15044" s="10"/>
      <c r="B15044" s="11"/>
      <c r="E15044" s="10"/>
      <c r="F15044" s="11"/>
    </row>
    <row r="15045" spans="1:6" x14ac:dyDescent="0.35">
      <c r="A15045" s="10"/>
      <c r="B15045" s="11"/>
      <c r="E15045" s="10"/>
      <c r="F15045" s="11"/>
    </row>
    <row r="15046" spans="1:6" x14ac:dyDescent="0.35">
      <c r="A15046" s="10"/>
      <c r="B15046" s="11"/>
      <c r="E15046" s="10"/>
      <c r="F15046" s="11"/>
    </row>
    <row r="15047" spans="1:6" x14ac:dyDescent="0.35">
      <c r="A15047" s="10"/>
      <c r="B15047" s="11"/>
      <c r="E15047" s="10"/>
      <c r="F15047" s="11"/>
    </row>
    <row r="15048" spans="1:6" x14ac:dyDescent="0.35">
      <c r="A15048" s="10"/>
      <c r="B15048" s="11"/>
      <c r="E15048" s="10"/>
      <c r="F15048" s="11"/>
    </row>
    <row r="15049" spans="1:6" x14ac:dyDescent="0.35">
      <c r="A15049" s="10"/>
      <c r="B15049" s="11"/>
      <c r="E15049" s="10"/>
      <c r="F15049" s="11"/>
    </row>
    <row r="15050" spans="1:6" x14ac:dyDescent="0.35">
      <c r="A15050" s="10"/>
      <c r="B15050" s="11"/>
      <c r="E15050" s="10"/>
      <c r="F15050" s="11"/>
    </row>
    <row r="15051" spans="1:6" x14ac:dyDescent="0.35">
      <c r="A15051" s="10"/>
      <c r="B15051" s="11"/>
      <c r="E15051" s="10"/>
      <c r="F15051" s="11"/>
    </row>
    <row r="15052" spans="1:6" x14ac:dyDescent="0.35">
      <c r="A15052" s="10"/>
      <c r="B15052" s="11"/>
      <c r="E15052" s="10"/>
      <c r="F15052" s="11"/>
    </row>
    <row r="15053" spans="1:6" x14ac:dyDescent="0.35">
      <c r="A15053" s="10"/>
      <c r="B15053" s="11"/>
      <c r="E15053" s="10"/>
      <c r="F15053" s="11"/>
    </row>
    <row r="15054" spans="1:6" x14ac:dyDescent="0.35">
      <c r="A15054" s="10"/>
      <c r="B15054" s="11"/>
      <c r="E15054" s="10"/>
      <c r="F15054" s="11"/>
    </row>
    <row r="15055" spans="1:6" x14ac:dyDescent="0.35">
      <c r="A15055" s="10"/>
      <c r="B15055" s="11"/>
      <c r="E15055" s="10"/>
      <c r="F15055" s="11"/>
    </row>
    <row r="15056" spans="1:6" x14ac:dyDescent="0.35">
      <c r="A15056" s="10"/>
      <c r="B15056" s="11"/>
      <c r="E15056" s="10"/>
      <c r="F15056" s="11"/>
    </row>
    <row r="15057" spans="1:6" x14ac:dyDescent="0.35">
      <c r="A15057" s="10"/>
      <c r="B15057" s="11"/>
      <c r="E15057" s="10"/>
      <c r="F15057" s="11"/>
    </row>
    <row r="15058" spans="1:6" x14ac:dyDescent="0.35">
      <c r="A15058" s="10"/>
      <c r="B15058" s="11"/>
      <c r="E15058" s="10"/>
      <c r="F15058" s="11"/>
    </row>
    <row r="15059" spans="1:6" x14ac:dyDescent="0.35">
      <c r="A15059" s="10"/>
      <c r="B15059" s="11"/>
      <c r="E15059" s="10"/>
      <c r="F15059" s="11"/>
    </row>
    <row r="15060" spans="1:6" x14ac:dyDescent="0.35">
      <c r="A15060" s="10"/>
      <c r="B15060" s="11"/>
      <c r="E15060" s="10"/>
      <c r="F15060" s="11"/>
    </row>
    <row r="15061" spans="1:6" x14ac:dyDescent="0.35">
      <c r="A15061" s="10"/>
      <c r="B15061" s="11"/>
      <c r="E15061" s="10"/>
      <c r="F15061" s="11"/>
    </row>
    <row r="15062" spans="1:6" x14ac:dyDescent="0.35">
      <c r="A15062" s="10"/>
      <c r="B15062" s="11"/>
      <c r="E15062" s="10"/>
      <c r="F15062" s="11"/>
    </row>
    <row r="15063" spans="1:6" x14ac:dyDescent="0.35">
      <c r="A15063" s="10"/>
      <c r="B15063" s="11"/>
      <c r="E15063" s="10"/>
      <c r="F15063" s="11"/>
    </row>
    <row r="15064" spans="1:6" x14ac:dyDescent="0.35">
      <c r="A15064" s="10"/>
      <c r="B15064" s="11"/>
      <c r="E15064" s="10"/>
      <c r="F15064" s="11"/>
    </row>
    <row r="15065" spans="1:6" x14ac:dyDescent="0.35">
      <c r="A15065" s="10"/>
      <c r="B15065" s="11"/>
      <c r="E15065" s="10"/>
      <c r="F15065" s="11"/>
    </row>
    <row r="15066" spans="1:6" x14ac:dyDescent="0.35">
      <c r="A15066" s="10"/>
      <c r="B15066" s="11"/>
      <c r="E15066" s="10"/>
      <c r="F15066" s="11"/>
    </row>
    <row r="15067" spans="1:6" x14ac:dyDescent="0.35">
      <c r="A15067" s="10"/>
      <c r="B15067" s="11"/>
      <c r="E15067" s="10"/>
      <c r="F15067" s="11"/>
    </row>
    <row r="15068" spans="1:6" x14ac:dyDescent="0.35">
      <c r="A15068" s="10"/>
      <c r="B15068" s="11"/>
      <c r="E15068" s="10"/>
      <c r="F15068" s="11"/>
    </row>
    <row r="15069" spans="1:6" x14ac:dyDescent="0.35">
      <c r="A15069" s="10"/>
      <c r="B15069" s="11"/>
      <c r="E15069" s="10"/>
      <c r="F15069" s="11"/>
    </row>
    <row r="15070" spans="1:6" x14ac:dyDescent="0.35">
      <c r="A15070" s="10"/>
      <c r="B15070" s="11"/>
      <c r="E15070" s="10"/>
      <c r="F15070" s="11"/>
    </row>
    <row r="15071" spans="1:6" x14ac:dyDescent="0.35">
      <c r="A15071" s="10"/>
      <c r="B15071" s="11"/>
      <c r="E15071" s="10"/>
      <c r="F15071" s="11"/>
    </row>
    <row r="15072" spans="1:6" x14ac:dyDescent="0.35">
      <c r="A15072" s="10"/>
      <c r="B15072" s="11"/>
      <c r="E15072" s="10"/>
      <c r="F15072" s="11"/>
    </row>
    <row r="15073" spans="1:6" x14ac:dyDescent="0.35">
      <c r="A15073" s="10"/>
      <c r="B15073" s="11"/>
      <c r="E15073" s="10"/>
      <c r="F15073" s="11"/>
    </row>
    <row r="15074" spans="1:6" x14ac:dyDescent="0.35">
      <c r="A15074" s="10"/>
      <c r="B15074" s="11"/>
      <c r="E15074" s="10"/>
      <c r="F15074" s="11"/>
    </row>
    <row r="15075" spans="1:6" x14ac:dyDescent="0.35">
      <c r="A15075" s="10"/>
      <c r="B15075" s="11"/>
      <c r="E15075" s="10"/>
      <c r="F15075" s="11"/>
    </row>
    <row r="15076" spans="1:6" x14ac:dyDescent="0.35">
      <c r="A15076" s="10"/>
      <c r="B15076" s="11"/>
      <c r="E15076" s="10"/>
      <c r="F15076" s="11"/>
    </row>
    <row r="15077" spans="1:6" x14ac:dyDescent="0.35">
      <c r="A15077" s="10"/>
      <c r="B15077" s="11"/>
      <c r="E15077" s="10"/>
      <c r="F15077" s="11"/>
    </row>
    <row r="15078" spans="1:6" x14ac:dyDescent="0.35">
      <c r="A15078" s="10"/>
      <c r="B15078" s="11"/>
      <c r="E15078" s="10"/>
      <c r="F15078" s="11"/>
    </row>
    <row r="15079" spans="1:6" x14ac:dyDescent="0.35">
      <c r="A15079" s="10"/>
      <c r="B15079" s="11"/>
      <c r="E15079" s="10"/>
      <c r="F15079" s="11"/>
    </row>
    <row r="15080" spans="1:6" x14ac:dyDescent="0.35">
      <c r="A15080" s="10"/>
      <c r="B15080" s="11"/>
      <c r="E15080" s="10"/>
      <c r="F15080" s="11"/>
    </row>
    <row r="15081" spans="1:6" x14ac:dyDescent="0.35">
      <c r="A15081" s="10"/>
      <c r="B15081" s="11"/>
      <c r="E15081" s="10"/>
      <c r="F15081" s="11"/>
    </row>
    <row r="15082" spans="1:6" x14ac:dyDescent="0.35">
      <c r="A15082" s="10"/>
      <c r="B15082" s="11"/>
      <c r="E15082" s="10"/>
      <c r="F15082" s="11"/>
    </row>
    <row r="15083" spans="1:6" x14ac:dyDescent="0.35">
      <c r="A15083" s="10"/>
      <c r="B15083" s="11"/>
      <c r="E15083" s="10"/>
      <c r="F15083" s="11"/>
    </row>
    <row r="15084" spans="1:6" x14ac:dyDescent="0.35">
      <c r="A15084" s="10"/>
      <c r="B15084" s="11"/>
      <c r="E15084" s="10"/>
      <c r="F15084" s="11"/>
    </row>
    <row r="15085" spans="1:6" x14ac:dyDescent="0.35">
      <c r="A15085" s="10"/>
      <c r="B15085" s="11"/>
      <c r="E15085" s="10"/>
      <c r="F15085" s="11"/>
    </row>
    <row r="15086" spans="1:6" x14ac:dyDescent="0.35">
      <c r="A15086" s="10"/>
      <c r="B15086" s="11"/>
      <c r="E15086" s="10"/>
      <c r="F15086" s="11"/>
    </row>
    <row r="15087" spans="1:6" x14ac:dyDescent="0.35">
      <c r="A15087" s="10"/>
      <c r="B15087" s="11"/>
      <c r="E15087" s="10"/>
      <c r="F15087" s="11"/>
    </row>
    <row r="15088" spans="1:6" x14ac:dyDescent="0.35">
      <c r="A15088" s="10"/>
      <c r="B15088" s="11"/>
      <c r="E15088" s="10"/>
      <c r="F15088" s="11"/>
    </row>
    <row r="15089" spans="1:6" x14ac:dyDescent="0.35">
      <c r="A15089" s="10"/>
      <c r="B15089" s="11"/>
      <c r="E15089" s="10"/>
      <c r="F15089" s="11"/>
    </row>
    <row r="15090" spans="1:6" x14ac:dyDescent="0.35">
      <c r="A15090" s="10"/>
      <c r="B15090" s="11"/>
      <c r="E15090" s="10"/>
      <c r="F15090" s="11"/>
    </row>
    <row r="15091" spans="1:6" x14ac:dyDescent="0.35">
      <c r="A15091" s="10"/>
      <c r="B15091" s="11"/>
      <c r="E15091" s="10"/>
      <c r="F15091" s="11"/>
    </row>
    <row r="15092" spans="1:6" x14ac:dyDescent="0.35">
      <c r="A15092" s="10"/>
      <c r="B15092" s="11"/>
      <c r="E15092" s="10"/>
      <c r="F15092" s="11"/>
    </row>
    <row r="15093" spans="1:6" x14ac:dyDescent="0.35">
      <c r="A15093" s="10"/>
      <c r="B15093" s="11"/>
      <c r="E15093" s="10"/>
      <c r="F15093" s="11"/>
    </row>
    <row r="15094" spans="1:6" x14ac:dyDescent="0.35">
      <c r="A15094" s="10"/>
      <c r="B15094" s="11"/>
      <c r="E15094" s="10"/>
      <c r="F15094" s="11"/>
    </row>
    <row r="15095" spans="1:6" x14ac:dyDescent="0.35">
      <c r="A15095" s="10"/>
      <c r="B15095" s="11"/>
      <c r="E15095" s="10"/>
      <c r="F15095" s="11"/>
    </row>
    <row r="15096" spans="1:6" x14ac:dyDescent="0.35">
      <c r="A15096" s="10"/>
      <c r="B15096" s="11"/>
      <c r="E15096" s="10"/>
      <c r="F15096" s="11"/>
    </row>
    <row r="15097" spans="1:6" x14ac:dyDescent="0.35">
      <c r="A15097" s="10"/>
      <c r="B15097" s="11"/>
      <c r="E15097" s="10"/>
      <c r="F15097" s="11"/>
    </row>
    <row r="15098" spans="1:6" x14ac:dyDescent="0.35">
      <c r="A15098" s="10"/>
      <c r="B15098" s="11"/>
      <c r="E15098" s="10"/>
      <c r="F15098" s="11"/>
    </row>
    <row r="15099" spans="1:6" x14ac:dyDescent="0.35">
      <c r="A15099" s="10"/>
      <c r="B15099" s="11"/>
      <c r="E15099" s="10"/>
      <c r="F15099" s="11"/>
    </row>
    <row r="15100" spans="1:6" x14ac:dyDescent="0.35">
      <c r="A15100" s="10"/>
      <c r="B15100" s="11"/>
      <c r="E15100" s="10"/>
      <c r="F15100" s="11"/>
    </row>
    <row r="15101" spans="1:6" x14ac:dyDescent="0.35">
      <c r="A15101" s="10"/>
      <c r="B15101" s="11"/>
      <c r="E15101" s="10"/>
      <c r="F15101" s="11"/>
    </row>
    <row r="15102" spans="1:6" x14ac:dyDescent="0.35">
      <c r="A15102" s="10"/>
      <c r="B15102" s="11"/>
      <c r="E15102" s="10"/>
      <c r="F15102" s="11"/>
    </row>
    <row r="15103" spans="1:6" x14ac:dyDescent="0.35">
      <c r="A15103" s="10"/>
      <c r="B15103" s="11"/>
      <c r="E15103" s="10"/>
      <c r="F15103" s="11"/>
    </row>
    <row r="15104" spans="1:6" x14ac:dyDescent="0.35">
      <c r="A15104" s="10"/>
      <c r="B15104" s="11"/>
      <c r="E15104" s="10"/>
      <c r="F15104" s="11"/>
    </row>
    <row r="15105" spans="1:6" x14ac:dyDescent="0.35">
      <c r="A15105" s="10"/>
      <c r="B15105" s="11"/>
      <c r="E15105" s="10"/>
      <c r="F15105" s="11"/>
    </row>
    <row r="15106" spans="1:6" x14ac:dyDescent="0.35">
      <c r="A15106" s="10"/>
      <c r="B15106" s="11"/>
      <c r="E15106" s="10"/>
      <c r="F15106" s="11"/>
    </row>
    <row r="15107" spans="1:6" x14ac:dyDescent="0.35">
      <c r="A15107" s="10"/>
      <c r="B15107" s="11"/>
      <c r="E15107" s="10"/>
      <c r="F15107" s="11"/>
    </row>
    <row r="15108" spans="1:6" x14ac:dyDescent="0.35">
      <c r="A15108" s="10"/>
      <c r="B15108" s="11"/>
      <c r="E15108" s="10"/>
      <c r="F15108" s="11"/>
    </row>
    <row r="15109" spans="1:6" x14ac:dyDescent="0.35">
      <c r="A15109" s="10"/>
      <c r="B15109" s="11"/>
      <c r="E15109" s="10"/>
      <c r="F15109" s="11"/>
    </row>
    <row r="15110" spans="1:6" x14ac:dyDescent="0.35">
      <c r="A15110" s="10"/>
      <c r="B15110" s="11"/>
      <c r="E15110" s="10"/>
      <c r="F15110" s="11"/>
    </row>
    <row r="15111" spans="1:6" x14ac:dyDescent="0.35">
      <c r="A15111" s="10"/>
      <c r="B15111" s="11"/>
      <c r="E15111" s="10"/>
      <c r="F15111" s="11"/>
    </row>
    <row r="15112" spans="1:6" x14ac:dyDescent="0.35">
      <c r="A15112" s="10"/>
      <c r="B15112" s="11"/>
      <c r="E15112" s="10"/>
      <c r="F15112" s="11"/>
    </row>
    <row r="15113" spans="1:6" x14ac:dyDescent="0.35">
      <c r="A15113" s="10"/>
      <c r="B15113" s="11"/>
      <c r="E15113" s="10"/>
      <c r="F15113" s="11"/>
    </row>
    <row r="15114" spans="1:6" x14ac:dyDescent="0.35">
      <c r="A15114" s="10"/>
      <c r="B15114" s="11"/>
      <c r="E15114" s="10"/>
      <c r="F15114" s="11"/>
    </row>
    <row r="15115" spans="1:6" x14ac:dyDescent="0.35">
      <c r="A15115" s="10"/>
      <c r="B15115" s="11"/>
      <c r="E15115" s="10"/>
      <c r="F15115" s="11"/>
    </row>
    <row r="15116" spans="1:6" x14ac:dyDescent="0.35">
      <c r="A15116" s="10"/>
      <c r="B15116" s="11"/>
      <c r="E15116" s="10"/>
      <c r="F15116" s="11"/>
    </row>
    <row r="15117" spans="1:6" x14ac:dyDescent="0.35">
      <c r="A15117" s="10"/>
      <c r="B15117" s="11"/>
      <c r="E15117" s="10"/>
      <c r="F15117" s="11"/>
    </row>
    <row r="15118" spans="1:6" x14ac:dyDescent="0.35">
      <c r="A15118" s="10"/>
      <c r="B15118" s="11"/>
      <c r="E15118" s="10"/>
      <c r="F15118" s="11"/>
    </row>
    <row r="15119" spans="1:6" x14ac:dyDescent="0.35">
      <c r="A15119" s="10"/>
      <c r="B15119" s="11"/>
      <c r="E15119" s="10"/>
      <c r="F15119" s="11"/>
    </row>
    <row r="15120" spans="1:6" x14ac:dyDescent="0.35">
      <c r="A15120" s="10"/>
      <c r="B15120" s="11"/>
      <c r="E15120" s="10"/>
      <c r="F15120" s="11"/>
    </row>
    <row r="15121" spans="1:6" x14ac:dyDescent="0.35">
      <c r="A15121" s="10"/>
      <c r="B15121" s="11"/>
      <c r="E15121" s="10"/>
      <c r="F15121" s="11"/>
    </row>
    <row r="15122" spans="1:6" x14ac:dyDescent="0.35">
      <c r="A15122" s="10"/>
      <c r="B15122" s="11"/>
      <c r="E15122" s="10"/>
      <c r="F15122" s="11"/>
    </row>
    <row r="15123" spans="1:6" x14ac:dyDescent="0.35">
      <c r="A15123" s="10"/>
      <c r="B15123" s="11"/>
      <c r="E15123" s="10"/>
      <c r="F15123" s="11"/>
    </row>
    <row r="15124" spans="1:6" x14ac:dyDescent="0.35">
      <c r="A15124" s="10"/>
      <c r="B15124" s="11"/>
      <c r="E15124" s="10"/>
      <c r="F15124" s="11"/>
    </row>
    <row r="15125" spans="1:6" x14ac:dyDescent="0.35">
      <c r="A15125" s="10"/>
      <c r="B15125" s="11"/>
      <c r="E15125" s="10"/>
      <c r="F15125" s="11"/>
    </row>
    <row r="15126" spans="1:6" x14ac:dyDescent="0.35">
      <c r="A15126" s="10"/>
      <c r="B15126" s="11"/>
      <c r="E15126" s="10"/>
      <c r="F15126" s="11"/>
    </row>
    <row r="15127" spans="1:6" x14ac:dyDescent="0.35">
      <c r="A15127" s="10"/>
      <c r="B15127" s="11"/>
      <c r="E15127" s="10"/>
      <c r="F15127" s="11"/>
    </row>
    <row r="15128" spans="1:6" x14ac:dyDescent="0.35">
      <c r="A15128" s="10"/>
      <c r="B15128" s="11"/>
      <c r="E15128" s="10"/>
      <c r="F15128" s="11"/>
    </row>
    <row r="15129" spans="1:6" x14ac:dyDescent="0.35">
      <c r="A15129" s="10"/>
      <c r="B15129" s="11"/>
      <c r="E15129" s="10"/>
      <c r="F15129" s="11"/>
    </row>
    <row r="15130" spans="1:6" x14ac:dyDescent="0.35">
      <c r="A15130" s="10"/>
      <c r="B15130" s="11"/>
      <c r="E15130" s="10"/>
      <c r="F15130" s="11"/>
    </row>
    <row r="15131" spans="1:6" x14ac:dyDescent="0.35">
      <c r="A15131" s="10"/>
      <c r="B15131" s="11"/>
      <c r="E15131" s="10"/>
      <c r="F15131" s="11"/>
    </row>
    <row r="15132" spans="1:6" x14ac:dyDescent="0.35">
      <c r="A15132" s="10"/>
      <c r="B15132" s="11"/>
      <c r="E15132" s="10"/>
      <c r="F15132" s="11"/>
    </row>
    <row r="15133" spans="1:6" x14ac:dyDescent="0.35">
      <c r="A15133" s="10"/>
      <c r="B15133" s="11"/>
      <c r="E15133" s="10"/>
      <c r="F15133" s="11"/>
    </row>
    <row r="15134" spans="1:6" x14ac:dyDescent="0.35">
      <c r="A15134" s="10"/>
      <c r="B15134" s="11"/>
      <c r="E15134" s="10"/>
      <c r="F15134" s="11"/>
    </row>
    <row r="15135" spans="1:6" x14ac:dyDescent="0.35">
      <c r="A15135" s="10"/>
      <c r="B15135" s="11"/>
      <c r="E15135" s="10"/>
      <c r="F15135" s="11"/>
    </row>
    <row r="15136" spans="1:6" x14ac:dyDescent="0.35">
      <c r="A15136" s="10"/>
      <c r="B15136" s="11"/>
      <c r="E15136" s="10"/>
      <c r="F15136" s="11"/>
    </row>
    <row r="15137" spans="1:6" x14ac:dyDescent="0.35">
      <c r="A15137" s="10"/>
      <c r="B15137" s="11"/>
      <c r="E15137" s="10"/>
      <c r="F15137" s="11"/>
    </row>
    <row r="15138" spans="1:6" x14ac:dyDescent="0.35">
      <c r="A15138" s="10"/>
      <c r="B15138" s="11"/>
      <c r="E15138" s="10"/>
      <c r="F15138" s="11"/>
    </row>
    <row r="15139" spans="1:6" x14ac:dyDescent="0.35">
      <c r="A15139" s="10"/>
      <c r="B15139" s="11"/>
      <c r="E15139" s="10"/>
      <c r="F15139" s="11"/>
    </row>
    <row r="15140" spans="1:6" x14ac:dyDescent="0.35">
      <c r="A15140" s="10"/>
      <c r="B15140" s="11"/>
      <c r="E15140" s="10"/>
      <c r="F15140" s="11"/>
    </row>
    <row r="15141" spans="1:6" x14ac:dyDescent="0.35">
      <c r="A15141" s="10"/>
      <c r="B15141" s="11"/>
      <c r="E15141" s="10"/>
      <c r="F15141" s="11"/>
    </row>
    <row r="15142" spans="1:6" x14ac:dyDescent="0.35">
      <c r="A15142" s="10"/>
      <c r="B15142" s="11"/>
      <c r="E15142" s="10"/>
      <c r="F15142" s="11"/>
    </row>
    <row r="15143" spans="1:6" x14ac:dyDescent="0.35">
      <c r="A15143" s="10"/>
      <c r="B15143" s="11"/>
      <c r="E15143" s="10"/>
      <c r="F15143" s="11"/>
    </row>
    <row r="15144" spans="1:6" x14ac:dyDescent="0.35">
      <c r="A15144" s="10"/>
      <c r="B15144" s="11"/>
      <c r="E15144" s="10"/>
      <c r="F15144" s="11"/>
    </row>
    <row r="15145" spans="1:6" x14ac:dyDescent="0.35">
      <c r="A15145" s="10"/>
      <c r="B15145" s="11"/>
      <c r="E15145" s="10"/>
      <c r="F15145" s="11"/>
    </row>
    <row r="15146" spans="1:6" x14ac:dyDescent="0.35">
      <c r="A15146" s="10"/>
      <c r="B15146" s="11"/>
      <c r="E15146" s="10"/>
      <c r="F15146" s="11"/>
    </row>
    <row r="15147" spans="1:6" x14ac:dyDescent="0.35">
      <c r="A15147" s="10"/>
      <c r="B15147" s="11"/>
      <c r="E15147" s="10"/>
      <c r="F15147" s="11"/>
    </row>
    <row r="15148" spans="1:6" x14ac:dyDescent="0.35">
      <c r="A15148" s="10"/>
      <c r="B15148" s="11"/>
      <c r="E15148" s="10"/>
      <c r="F15148" s="11"/>
    </row>
    <row r="15149" spans="1:6" x14ac:dyDescent="0.35">
      <c r="A15149" s="10"/>
      <c r="B15149" s="11"/>
      <c r="E15149" s="10"/>
      <c r="F15149" s="11"/>
    </row>
    <row r="15150" spans="1:6" x14ac:dyDescent="0.35">
      <c r="A15150" s="10"/>
      <c r="B15150" s="11"/>
      <c r="E15150" s="10"/>
      <c r="F15150" s="11"/>
    </row>
    <row r="15151" spans="1:6" x14ac:dyDescent="0.35">
      <c r="A15151" s="10"/>
      <c r="B15151" s="11"/>
      <c r="E15151" s="10"/>
      <c r="F15151" s="11"/>
    </row>
    <row r="15152" spans="1:6" x14ac:dyDescent="0.35">
      <c r="A15152" s="10"/>
      <c r="B15152" s="11"/>
      <c r="E15152" s="10"/>
      <c r="F15152" s="11"/>
    </row>
    <row r="15153" spans="1:6" x14ac:dyDescent="0.35">
      <c r="A15153" s="10"/>
      <c r="B15153" s="11"/>
      <c r="E15153" s="10"/>
      <c r="F15153" s="11"/>
    </row>
    <row r="15154" spans="1:6" x14ac:dyDescent="0.35">
      <c r="A15154" s="10"/>
      <c r="B15154" s="11"/>
      <c r="E15154" s="10"/>
      <c r="F15154" s="11"/>
    </row>
    <row r="15155" spans="1:6" x14ac:dyDescent="0.35">
      <c r="A15155" s="10"/>
      <c r="B15155" s="11"/>
      <c r="E15155" s="10"/>
      <c r="F15155" s="11"/>
    </row>
    <row r="15156" spans="1:6" x14ac:dyDescent="0.35">
      <c r="A15156" s="10"/>
      <c r="B15156" s="11"/>
      <c r="E15156" s="10"/>
      <c r="F15156" s="11"/>
    </row>
    <row r="15157" spans="1:6" x14ac:dyDescent="0.35">
      <c r="A15157" s="10"/>
      <c r="B15157" s="11"/>
      <c r="E15157" s="10"/>
      <c r="F15157" s="11"/>
    </row>
    <row r="15158" spans="1:6" x14ac:dyDescent="0.35">
      <c r="A15158" s="10"/>
      <c r="B15158" s="11"/>
      <c r="E15158" s="10"/>
      <c r="F15158" s="11"/>
    </row>
    <row r="15159" spans="1:6" x14ac:dyDescent="0.35">
      <c r="A15159" s="10"/>
      <c r="B15159" s="11"/>
      <c r="E15159" s="10"/>
      <c r="F15159" s="11"/>
    </row>
    <row r="15160" spans="1:6" x14ac:dyDescent="0.35">
      <c r="A15160" s="10"/>
      <c r="B15160" s="11"/>
      <c r="E15160" s="10"/>
      <c r="F15160" s="11"/>
    </row>
    <row r="15161" spans="1:6" x14ac:dyDescent="0.35">
      <c r="A15161" s="10"/>
      <c r="B15161" s="11"/>
      <c r="E15161" s="10"/>
      <c r="F15161" s="11"/>
    </row>
    <row r="15162" spans="1:6" x14ac:dyDescent="0.35">
      <c r="A15162" s="10"/>
      <c r="B15162" s="11"/>
      <c r="E15162" s="10"/>
      <c r="F15162" s="11"/>
    </row>
    <row r="15163" spans="1:6" x14ac:dyDescent="0.35">
      <c r="A15163" s="10"/>
      <c r="B15163" s="11"/>
      <c r="E15163" s="10"/>
      <c r="F15163" s="11"/>
    </row>
    <row r="15164" spans="1:6" x14ac:dyDescent="0.35">
      <c r="A15164" s="10"/>
      <c r="B15164" s="11"/>
      <c r="E15164" s="10"/>
      <c r="F15164" s="11"/>
    </row>
    <row r="15165" spans="1:6" x14ac:dyDescent="0.35">
      <c r="A15165" s="10"/>
      <c r="B15165" s="11"/>
      <c r="E15165" s="10"/>
      <c r="F15165" s="11"/>
    </row>
    <row r="15166" spans="1:6" x14ac:dyDescent="0.35">
      <c r="A15166" s="10"/>
      <c r="B15166" s="11"/>
      <c r="E15166" s="10"/>
      <c r="F15166" s="11"/>
    </row>
    <row r="15167" spans="1:6" x14ac:dyDescent="0.35">
      <c r="A15167" s="10"/>
      <c r="B15167" s="11"/>
      <c r="E15167" s="10"/>
      <c r="F15167" s="11"/>
    </row>
    <row r="15168" spans="1:6" x14ac:dyDescent="0.35">
      <c r="A15168" s="10"/>
      <c r="B15168" s="11"/>
      <c r="E15168" s="10"/>
      <c r="F15168" s="11"/>
    </row>
    <row r="15169" spans="1:6" x14ac:dyDescent="0.35">
      <c r="A15169" s="10"/>
      <c r="B15169" s="11"/>
      <c r="E15169" s="10"/>
      <c r="F15169" s="11"/>
    </row>
    <row r="15170" spans="1:6" x14ac:dyDescent="0.35">
      <c r="A15170" s="10"/>
      <c r="B15170" s="11"/>
      <c r="E15170" s="10"/>
      <c r="F15170" s="11"/>
    </row>
    <row r="15171" spans="1:6" x14ac:dyDescent="0.35">
      <c r="A15171" s="10"/>
      <c r="B15171" s="11"/>
      <c r="E15171" s="10"/>
      <c r="F15171" s="11"/>
    </row>
    <row r="15172" spans="1:6" x14ac:dyDescent="0.35">
      <c r="A15172" s="10"/>
      <c r="B15172" s="11"/>
      <c r="E15172" s="10"/>
      <c r="F15172" s="11"/>
    </row>
    <row r="15173" spans="1:6" x14ac:dyDescent="0.35">
      <c r="A15173" s="10"/>
      <c r="B15173" s="11"/>
      <c r="E15173" s="10"/>
      <c r="F15173" s="11"/>
    </row>
    <row r="15174" spans="1:6" x14ac:dyDescent="0.35">
      <c r="A15174" s="10"/>
      <c r="B15174" s="11"/>
      <c r="E15174" s="10"/>
      <c r="F15174" s="11"/>
    </row>
    <row r="15175" spans="1:6" x14ac:dyDescent="0.35">
      <c r="A15175" s="10"/>
      <c r="B15175" s="11"/>
      <c r="E15175" s="10"/>
      <c r="F15175" s="11"/>
    </row>
    <row r="15176" spans="1:6" x14ac:dyDescent="0.35">
      <c r="A15176" s="10"/>
      <c r="B15176" s="11"/>
      <c r="E15176" s="10"/>
      <c r="F15176" s="11"/>
    </row>
    <row r="15177" spans="1:6" x14ac:dyDescent="0.35">
      <c r="A15177" s="10"/>
      <c r="B15177" s="11"/>
      <c r="E15177" s="10"/>
      <c r="F15177" s="11"/>
    </row>
    <row r="15178" spans="1:6" x14ac:dyDescent="0.35">
      <c r="A15178" s="10"/>
      <c r="B15178" s="11"/>
      <c r="E15178" s="10"/>
      <c r="F15178" s="11"/>
    </row>
    <row r="15179" spans="1:6" x14ac:dyDescent="0.35">
      <c r="A15179" s="10"/>
      <c r="B15179" s="11"/>
      <c r="E15179" s="10"/>
      <c r="F15179" s="11"/>
    </row>
    <row r="15180" spans="1:6" x14ac:dyDescent="0.35">
      <c r="A15180" s="10"/>
      <c r="B15180" s="11"/>
      <c r="E15180" s="10"/>
      <c r="F15180" s="11"/>
    </row>
    <row r="15181" spans="1:6" x14ac:dyDescent="0.35">
      <c r="A15181" s="10"/>
      <c r="B15181" s="11"/>
      <c r="E15181" s="10"/>
      <c r="F15181" s="11"/>
    </row>
    <row r="15182" spans="1:6" x14ac:dyDescent="0.35">
      <c r="A15182" s="10"/>
      <c r="B15182" s="11"/>
      <c r="E15182" s="10"/>
      <c r="F15182" s="11"/>
    </row>
    <row r="15183" spans="1:6" x14ac:dyDescent="0.35">
      <c r="A15183" s="10"/>
      <c r="B15183" s="11"/>
      <c r="E15183" s="10"/>
      <c r="F15183" s="11"/>
    </row>
    <row r="15184" spans="1:6" x14ac:dyDescent="0.35">
      <c r="A15184" s="10"/>
      <c r="B15184" s="11"/>
      <c r="E15184" s="10"/>
      <c r="F15184" s="11"/>
    </row>
    <row r="15185" spans="1:6" x14ac:dyDescent="0.35">
      <c r="A15185" s="10"/>
      <c r="B15185" s="11"/>
      <c r="E15185" s="10"/>
      <c r="F15185" s="11"/>
    </row>
    <row r="15186" spans="1:6" x14ac:dyDescent="0.35">
      <c r="A15186" s="10"/>
      <c r="B15186" s="11"/>
      <c r="E15186" s="10"/>
      <c r="F15186" s="11"/>
    </row>
    <row r="15187" spans="1:6" x14ac:dyDescent="0.35">
      <c r="A15187" s="10"/>
      <c r="B15187" s="11"/>
      <c r="E15187" s="10"/>
      <c r="F15187" s="11"/>
    </row>
    <row r="15188" spans="1:6" x14ac:dyDescent="0.35">
      <c r="A15188" s="10"/>
      <c r="B15188" s="11"/>
      <c r="E15188" s="10"/>
      <c r="F15188" s="11"/>
    </row>
    <row r="15189" spans="1:6" x14ac:dyDescent="0.35">
      <c r="A15189" s="10"/>
      <c r="B15189" s="11"/>
      <c r="E15189" s="10"/>
      <c r="F15189" s="11"/>
    </row>
    <row r="15190" spans="1:6" x14ac:dyDescent="0.35">
      <c r="A15190" s="10"/>
      <c r="B15190" s="11"/>
      <c r="E15190" s="10"/>
      <c r="F15190" s="11"/>
    </row>
    <row r="15191" spans="1:6" x14ac:dyDescent="0.35">
      <c r="A15191" s="10"/>
      <c r="B15191" s="11"/>
      <c r="E15191" s="10"/>
      <c r="F15191" s="11"/>
    </row>
    <row r="15192" spans="1:6" x14ac:dyDescent="0.35">
      <c r="A15192" s="10"/>
      <c r="B15192" s="11"/>
      <c r="E15192" s="10"/>
      <c r="F15192" s="11"/>
    </row>
    <row r="15193" spans="1:6" x14ac:dyDescent="0.35">
      <c r="A15193" s="10"/>
      <c r="B15193" s="11"/>
      <c r="E15193" s="10"/>
      <c r="F15193" s="11"/>
    </row>
    <row r="15194" spans="1:6" x14ac:dyDescent="0.35">
      <c r="A15194" s="10"/>
      <c r="B15194" s="11"/>
      <c r="E15194" s="10"/>
      <c r="F15194" s="11"/>
    </row>
    <row r="15195" spans="1:6" x14ac:dyDescent="0.35">
      <c r="A15195" s="10"/>
      <c r="B15195" s="11"/>
      <c r="E15195" s="10"/>
      <c r="F15195" s="11"/>
    </row>
    <row r="15196" spans="1:6" x14ac:dyDescent="0.35">
      <c r="A15196" s="10"/>
      <c r="B15196" s="11"/>
      <c r="E15196" s="10"/>
      <c r="F15196" s="11"/>
    </row>
    <row r="15197" spans="1:6" x14ac:dyDescent="0.35">
      <c r="A15197" s="10"/>
      <c r="B15197" s="11"/>
      <c r="E15197" s="10"/>
      <c r="F15197" s="11"/>
    </row>
    <row r="15198" spans="1:6" x14ac:dyDescent="0.35">
      <c r="A15198" s="10"/>
      <c r="B15198" s="11"/>
      <c r="E15198" s="10"/>
      <c r="F15198" s="11"/>
    </row>
    <row r="15199" spans="1:6" x14ac:dyDescent="0.35">
      <c r="A15199" s="10"/>
      <c r="B15199" s="11"/>
      <c r="E15199" s="10"/>
      <c r="F15199" s="11"/>
    </row>
    <row r="15200" spans="1:6" x14ac:dyDescent="0.35">
      <c r="A15200" s="10"/>
      <c r="B15200" s="11"/>
      <c r="E15200" s="10"/>
      <c r="F15200" s="11"/>
    </row>
    <row r="15201" spans="1:6" x14ac:dyDescent="0.35">
      <c r="A15201" s="10"/>
      <c r="B15201" s="11"/>
      <c r="E15201" s="10"/>
      <c r="F15201" s="11"/>
    </row>
    <row r="15202" spans="1:6" x14ac:dyDescent="0.35">
      <c r="A15202" s="10"/>
      <c r="B15202" s="11"/>
      <c r="E15202" s="10"/>
      <c r="F15202" s="11"/>
    </row>
    <row r="15203" spans="1:6" x14ac:dyDescent="0.35">
      <c r="A15203" s="10"/>
      <c r="B15203" s="11"/>
      <c r="E15203" s="10"/>
      <c r="F15203" s="11"/>
    </row>
    <row r="15204" spans="1:6" x14ac:dyDescent="0.35">
      <c r="A15204" s="10"/>
      <c r="B15204" s="11"/>
      <c r="E15204" s="10"/>
      <c r="F15204" s="11"/>
    </row>
    <row r="15205" spans="1:6" x14ac:dyDescent="0.35">
      <c r="A15205" s="10"/>
      <c r="B15205" s="11"/>
      <c r="E15205" s="10"/>
      <c r="F15205" s="11"/>
    </row>
    <row r="15206" spans="1:6" x14ac:dyDescent="0.35">
      <c r="A15206" s="10"/>
      <c r="B15206" s="11"/>
      <c r="E15206" s="10"/>
      <c r="F15206" s="11"/>
    </row>
    <row r="15207" spans="1:6" x14ac:dyDescent="0.35">
      <c r="A15207" s="10"/>
      <c r="B15207" s="11"/>
      <c r="E15207" s="10"/>
      <c r="F15207" s="11"/>
    </row>
    <row r="15208" spans="1:6" x14ac:dyDescent="0.35">
      <c r="A15208" s="10"/>
      <c r="B15208" s="11"/>
      <c r="E15208" s="10"/>
      <c r="F15208" s="11"/>
    </row>
    <row r="15209" spans="1:6" x14ac:dyDescent="0.35">
      <c r="A15209" s="10"/>
      <c r="B15209" s="11"/>
      <c r="E15209" s="10"/>
      <c r="F15209" s="11"/>
    </row>
    <row r="15210" spans="1:6" x14ac:dyDescent="0.35">
      <c r="A15210" s="10"/>
      <c r="B15210" s="11"/>
      <c r="E15210" s="10"/>
      <c r="F15210" s="11"/>
    </row>
    <row r="15211" spans="1:6" x14ac:dyDescent="0.35">
      <c r="A15211" s="10"/>
      <c r="B15211" s="11"/>
      <c r="E15211" s="10"/>
      <c r="F15211" s="11"/>
    </row>
    <row r="15212" spans="1:6" x14ac:dyDescent="0.35">
      <c r="A15212" s="10"/>
      <c r="B15212" s="11"/>
      <c r="E15212" s="10"/>
      <c r="F15212" s="11"/>
    </row>
    <row r="15213" spans="1:6" x14ac:dyDescent="0.35">
      <c r="A15213" s="10"/>
      <c r="B15213" s="11"/>
      <c r="E15213" s="10"/>
      <c r="F15213" s="11"/>
    </row>
    <row r="15214" spans="1:6" x14ac:dyDescent="0.35">
      <c r="A15214" s="10"/>
      <c r="B15214" s="11"/>
      <c r="E15214" s="10"/>
      <c r="F15214" s="11"/>
    </row>
    <row r="15215" spans="1:6" x14ac:dyDescent="0.35">
      <c r="A15215" s="10"/>
      <c r="B15215" s="11"/>
      <c r="E15215" s="10"/>
      <c r="F15215" s="11"/>
    </row>
    <row r="15216" spans="1:6" x14ac:dyDescent="0.35">
      <c r="A15216" s="10"/>
      <c r="B15216" s="11"/>
      <c r="E15216" s="10"/>
      <c r="F15216" s="11"/>
    </row>
    <row r="15217" spans="1:6" x14ac:dyDescent="0.35">
      <c r="A15217" s="10"/>
      <c r="B15217" s="11"/>
      <c r="E15217" s="10"/>
      <c r="F15217" s="11"/>
    </row>
    <row r="15218" spans="1:6" x14ac:dyDescent="0.35">
      <c r="A15218" s="10"/>
      <c r="B15218" s="11"/>
      <c r="E15218" s="10"/>
      <c r="F15218" s="11"/>
    </row>
    <row r="15219" spans="1:6" x14ac:dyDescent="0.35">
      <c r="A15219" s="10"/>
      <c r="B15219" s="11"/>
      <c r="E15219" s="10"/>
      <c r="F15219" s="11"/>
    </row>
    <row r="15220" spans="1:6" x14ac:dyDescent="0.35">
      <c r="A15220" s="10"/>
      <c r="B15220" s="11"/>
      <c r="E15220" s="10"/>
      <c r="F15220" s="11"/>
    </row>
    <row r="15221" spans="1:6" x14ac:dyDescent="0.35">
      <c r="A15221" s="10"/>
      <c r="B15221" s="11"/>
      <c r="E15221" s="10"/>
      <c r="F15221" s="11"/>
    </row>
    <row r="15222" spans="1:6" x14ac:dyDescent="0.35">
      <c r="A15222" s="10"/>
      <c r="B15222" s="11"/>
      <c r="E15222" s="10"/>
      <c r="F15222" s="11"/>
    </row>
    <row r="15223" spans="1:6" x14ac:dyDescent="0.35">
      <c r="A15223" s="10"/>
      <c r="B15223" s="11"/>
      <c r="E15223" s="10"/>
      <c r="F15223" s="11"/>
    </row>
    <row r="15224" spans="1:6" x14ac:dyDescent="0.35">
      <c r="A15224" s="10"/>
      <c r="B15224" s="11"/>
      <c r="E15224" s="10"/>
      <c r="F15224" s="11"/>
    </row>
    <row r="15225" spans="1:6" x14ac:dyDescent="0.35">
      <c r="A15225" s="10"/>
      <c r="B15225" s="11"/>
      <c r="E15225" s="10"/>
      <c r="F15225" s="11"/>
    </row>
    <row r="15226" spans="1:6" x14ac:dyDescent="0.35">
      <c r="A15226" s="10"/>
      <c r="B15226" s="11"/>
      <c r="E15226" s="10"/>
      <c r="F15226" s="11"/>
    </row>
    <row r="15227" spans="1:6" x14ac:dyDescent="0.35">
      <c r="A15227" s="10"/>
      <c r="B15227" s="11"/>
      <c r="E15227" s="10"/>
      <c r="F15227" s="11"/>
    </row>
    <row r="15228" spans="1:6" x14ac:dyDescent="0.35">
      <c r="A15228" s="10"/>
      <c r="B15228" s="11"/>
      <c r="E15228" s="10"/>
      <c r="F15228" s="11"/>
    </row>
    <row r="15229" spans="1:6" x14ac:dyDescent="0.35">
      <c r="A15229" s="10"/>
      <c r="B15229" s="11"/>
      <c r="E15229" s="10"/>
      <c r="F15229" s="11"/>
    </row>
    <row r="15230" spans="1:6" x14ac:dyDescent="0.35">
      <c r="A15230" s="10"/>
      <c r="B15230" s="11"/>
      <c r="E15230" s="10"/>
      <c r="F15230" s="11"/>
    </row>
    <row r="15231" spans="1:6" x14ac:dyDescent="0.35">
      <c r="A15231" s="10"/>
      <c r="B15231" s="11"/>
      <c r="E15231" s="10"/>
      <c r="F15231" s="11"/>
    </row>
    <row r="15232" spans="1:6" x14ac:dyDescent="0.35">
      <c r="A15232" s="10"/>
      <c r="B15232" s="11"/>
      <c r="E15232" s="10"/>
      <c r="F15232" s="11"/>
    </row>
    <row r="15233" spans="1:6" x14ac:dyDescent="0.35">
      <c r="A15233" s="10"/>
      <c r="B15233" s="11"/>
      <c r="E15233" s="10"/>
      <c r="F15233" s="11"/>
    </row>
    <row r="15234" spans="1:6" x14ac:dyDescent="0.35">
      <c r="A15234" s="10"/>
      <c r="B15234" s="11"/>
      <c r="E15234" s="10"/>
      <c r="F15234" s="11"/>
    </row>
    <row r="15235" spans="1:6" x14ac:dyDescent="0.35">
      <c r="A15235" s="10"/>
      <c r="B15235" s="11"/>
      <c r="E15235" s="10"/>
      <c r="F15235" s="11"/>
    </row>
    <row r="15236" spans="1:6" x14ac:dyDescent="0.35">
      <c r="A15236" s="10"/>
      <c r="B15236" s="11"/>
      <c r="E15236" s="10"/>
      <c r="F15236" s="11"/>
    </row>
    <row r="15237" spans="1:6" x14ac:dyDescent="0.35">
      <c r="A15237" s="10"/>
      <c r="B15237" s="11"/>
      <c r="E15237" s="10"/>
      <c r="F15237" s="11"/>
    </row>
    <row r="15238" spans="1:6" x14ac:dyDescent="0.35">
      <c r="A15238" s="10"/>
      <c r="B15238" s="11"/>
      <c r="E15238" s="10"/>
      <c r="F15238" s="11"/>
    </row>
    <row r="15239" spans="1:6" x14ac:dyDescent="0.35">
      <c r="A15239" s="10"/>
      <c r="B15239" s="11"/>
      <c r="E15239" s="10"/>
      <c r="F15239" s="11"/>
    </row>
    <row r="15240" spans="1:6" x14ac:dyDescent="0.35">
      <c r="A15240" s="10"/>
      <c r="B15240" s="11"/>
      <c r="E15240" s="10"/>
      <c r="F15240" s="11"/>
    </row>
    <row r="15241" spans="1:6" x14ac:dyDescent="0.35">
      <c r="A15241" s="10"/>
      <c r="B15241" s="11"/>
      <c r="E15241" s="10"/>
      <c r="F15241" s="11"/>
    </row>
    <row r="15242" spans="1:6" x14ac:dyDescent="0.35">
      <c r="A15242" s="10"/>
      <c r="B15242" s="11"/>
      <c r="E15242" s="10"/>
      <c r="F15242" s="11"/>
    </row>
    <row r="15243" spans="1:6" x14ac:dyDescent="0.35">
      <c r="A15243" s="10"/>
      <c r="B15243" s="11"/>
      <c r="E15243" s="10"/>
      <c r="F15243" s="11"/>
    </row>
    <row r="15244" spans="1:6" x14ac:dyDescent="0.35">
      <c r="A15244" s="10"/>
      <c r="B15244" s="11"/>
      <c r="E15244" s="10"/>
      <c r="F15244" s="11"/>
    </row>
    <row r="15245" spans="1:6" x14ac:dyDescent="0.35">
      <c r="A15245" s="10"/>
      <c r="B15245" s="11"/>
      <c r="E15245" s="10"/>
      <c r="F15245" s="11"/>
    </row>
    <row r="15246" spans="1:6" x14ac:dyDescent="0.35">
      <c r="A15246" s="10"/>
      <c r="B15246" s="11"/>
      <c r="E15246" s="10"/>
      <c r="F15246" s="11"/>
    </row>
    <row r="15247" spans="1:6" x14ac:dyDescent="0.35">
      <c r="A15247" s="10"/>
      <c r="B15247" s="11"/>
      <c r="E15247" s="10"/>
      <c r="F15247" s="11"/>
    </row>
    <row r="15248" spans="1:6" x14ac:dyDescent="0.35">
      <c r="A15248" s="10"/>
      <c r="B15248" s="11"/>
      <c r="E15248" s="10"/>
      <c r="F15248" s="11"/>
    </row>
    <row r="15249" spans="1:6" x14ac:dyDescent="0.35">
      <c r="A15249" s="10"/>
      <c r="B15249" s="11"/>
      <c r="E15249" s="10"/>
      <c r="F15249" s="11"/>
    </row>
    <row r="15250" spans="1:6" x14ac:dyDescent="0.35">
      <c r="A15250" s="10"/>
      <c r="B15250" s="11"/>
      <c r="E15250" s="10"/>
      <c r="F15250" s="11"/>
    </row>
    <row r="15251" spans="1:6" x14ac:dyDescent="0.35">
      <c r="A15251" s="10"/>
      <c r="B15251" s="11"/>
      <c r="E15251" s="10"/>
      <c r="F15251" s="11"/>
    </row>
    <row r="15252" spans="1:6" x14ac:dyDescent="0.35">
      <c r="A15252" s="10"/>
      <c r="B15252" s="11"/>
      <c r="E15252" s="10"/>
      <c r="F15252" s="11"/>
    </row>
    <row r="15253" spans="1:6" x14ac:dyDescent="0.35">
      <c r="A15253" s="10"/>
      <c r="B15253" s="11"/>
      <c r="E15253" s="10"/>
      <c r="F15253" s="11"/>
    </row>
    <row r="15254" spans="1:6" x14ac:dyDescent="0.35">
      <c r="A15254" s="10"/>
      <c r="B15254" s="11"/>
      <c r="E15254" s="10"/>
      <c r="F15254" s="11"/>
    </row>
    <row r="15255" spans="1:6" x14ac:dyDescent="0.35">
      <c r="A15255" s="10"/>
      <c r="B15255" s="11"/>
      <c r="E15255" s="10"/>
      <c r="F15255" s="11"/>
    </row>
    <row r="15256" spans="1:6" x14ac:dyDescent="0.35">
      <c r="A15256" s="10"/>
      <c r="B15256" s="11"/>
      <c r="E15256" s="10"/>
      <c r="F15256" s="11"/>
    </row>
    <row r="15257" spans="1:6" x14ac:dyDescent="0.35">
      <c r="A15257" s="10"/>
      <c r="B15257" s="11"/>
      <c r="E15257" s="10"/>
      <c r="F15257" s="11"/>
    </row>
    <row r="15258" spans="1:6" x14ac:dyDescent="0.35">
      <c r="A15258" s="10"/>
      <c r="B15258" s="11"/>
      <c r="E15258" s="10"/>
      <c r="F15258" s="11"/>
    </row>
    <row r="15259" spans="1:6" x14ac:dyDescent="0.35">
      <c r="A15259" s="10"/>
      <c r="B15259" s="11"/>
      <c r="E15259" s="10"/>
      <c r="F15259" s="11"/>
    </row>
    <row r="15260" spans="1:6" x14ac:dyDescent="0.35">
      <c r="A15260" s="10"/>
      <c r="B15260" s="11"/>
      <c r="E15260" s="10"/>
      <c r="F15260" s="11"/>
    </row>
    <row r="15261" spans="1:6" x14ac:dyDescent="0.35">
      <c r="A15261" s="10"/>
      <c r="B15261" s="11"/>
      <c r="E15261" s="10"/>
      <c r="F15261" s="11"/>
    </row>
    <row r="15262" spans="1:6" x14ac:dyDescent="0.35">
      <c r="A15262" s="10"/>
      <c r="B15262" s="11"/>
      <c r="E15262" s="10"/>
      <c r="F15262" s="11"/>
    </row>
    <row r="15263" spans="1:6" x14ac:dyDescent="0.35">
      <c r="A15263" s="10"/>
      <c r="B15263" s="11"/>
      <c r="E15263" s="10"/>
      <c r="F15263" s="11"/>
    </row>
    <row r="15264" spans="1:6" x14ac:dyDescent="0.35">
      <c r="A15264" s="10"/>
      <c r="B15264" s="11"/>
      <c r="E15264" s="10"/>
      <c r="F15264" s="11"/>
    </row>
    <row r="15265" spans="1:6" x14ac:dyDescent="0.35">
      <c r="A15265" s="10"/>
      <c r="B15265" s="11"/>
      <c r="E15265" s="10"/>
      <c r="F15265" s="11"/>
    </row>
    <row r="15266" spans="1:6" x14ac:dyDescent="0.35">
      <c r="A15266" s="10"/>
      <c r="B15266" s="11"/>
      <c r="E15266" s="10"/>
      <c r="F15266" s="11"/>
    </row>
    <row r="15267" spans="1:6" x14ac:dyDescent="0.35">
      <c r="A15267" s="10"/>
      <c r="B15267" s="11"/>
      <c r="E15267" s="10"/>
      <c r="F15267" s="11"/>
    </row>
    <row r="15268" spans="1:6" x14ac:dyDescent="0.35">
      <c r="A15268" s="10"/>
      <c r="B15268" s="11"/>
      <c r="E15268" s="10"/>
      <c r="F15268" s="11"/>
    </row>
    <row r="15269" spans="1:6" x14ac:dyDescent="0.35">
      <c r="A15269" s="10"/>
      <c r="B15269" s="11"/>
      <c r="E15269" s="10"/>
      <c r="F15269" s="11"/>
    </row>
    <row r="15270" spans="1:6" x14ac:dyDescent="0.35">
      <c r="A15270" s="10"/>
      <c r="B15270" s="11"/>
      <c r="E15270" s="10"/>
      <c r="F15270" s="11"/>
    </row>
    <row r="15271" spans="1:6" x14ac:dyDescent="0.35">
      <c r="A15271" s="10"/>
      <c r="B15271" s="11"/>
      <c r="E15271" s="10"/>
      <c r="F15271" s="11"/>
    </row>
    <row r="15272" spans="1:6" x14ac:dyDescent="0.35">
      <c r="A15272" s="10"/>
      <c r="B15272" s="11"/>
      <c r="E15272" s="10"/>
      <c r="F15272" s="11"/>
    </row>
    <row r="15273" spans="1:6" x14ac:dyDescent="0.35">
      <c r="A15273" s="10"/>
      <c r="B15273" s="11"/>
      <c r="E15273" s="10"/>
      <c r="F15273" s="11"/>
    </row>
    <row r="15274" spans="1:6" x14ac:dyDescent="0.35">
      <c r="A15274" s="10"/>
      <c r="B15274" s="11"/>
      <c r="E15274" s="10"/>
      <c r="F15274" s="11"/>
    </row>
    <row r="15275" spans="1:6" x14ac:dyDescent="0.35">
      <c r="A15275" s="10"/>
      <c r="B15275" s="11"/>
      <c r="E15275" s="10"/>
      <c r="F15275" s="11"/>
    </row>
    <row r="15276" spans="1:6" x14ac:dyDescent="0.35">
      <c r="A15276" s="10"/>
      <c r="B15276" s="11"/>
      <c r="E15276" s="10"/>
      <c r="F15276" s="11"/>
    </row>
    <row r="15277" spans="1:6" x14ac:dyDescent="0.35">
      <c r="A15277" s="10"/>
      <c r="B15277" s="11"/>
      <c r="E15277" s="10"/>
      <c r="F15277" s="11"/>
    </row>
    <row r="15278" spans="1:6" x14ac:dyDescent="0.35">
      <c r="A15278" s="10"/>
      <c r="B15278" s="11"/>
      <c r="E15278" s="10"/>
      <c r="F15278" s="11"/>
    </row>
    <row r="15279" spans="1:6" x14ac:dyDescent="0.35">
      <c r="A15279" s="10"/>
      <c r="B15279" s="11"/>
      <c r="E15279" s="10"/>
      <c r="F15279" s="11"/>
    </row>
    <row r="15280" spans="1:6" x14ac:dyDescent="0.35">
      <c r="A15280" s="10"/>
      <c r="B15280" s="11"/>
      <c r="E15280" s="10"/>
      <c r="F15280" s="11"/>
    </row>
    <row r="15281" spans="1:6" x14ac:dyDescent="0.35">
      <c r="A15281" s="10"/>
      <c r="B15281" s="11"/>
      <c r="E15281" s="10"/>
      <c r="F15281" s="11"/>
    </row>
    <row r="15282" spans="1:6" x14ac:dyDescent="0.35">
      <c r="A15282" s="10"/>
      <c r="B15282" s="11"/>
      <c r="E15282" s="10"/>
      <c r="F15282" s="11"/>
    </row>
    <row r="15283" spans="1:6" x14ac:dyDescent="0.35">
      <c r="A15283" s="10"/>
      <c r="B15283" s="11"/>
      <c r="E15283" s="10"/>
      <c r="F15283" s="11"/>
    </row>
    <row r="15284" spans="1:6" x14ac:dyDescent="0.35">
      <c r="A15284" s="10"/>
      <c r="B15284" s="11"/>
      <c r="E15284" s="10"/>
      <c r="F15284" s="11"/>
    </row>
    <row r="15285" spans="1:6" x14ac:dyDescent="0.35">
      <c r="A15285" s="10"/>
      <c r="B15285" s="11"/>
      <c r="E15285" s="10"/>
      <c r="F15285" s="11"/>
    </row>
    <row r="15286" spans="1:6" x14ac:dyDescent="0.35">
      <c r="A15286" s="10"/>
      <c r="B15286" s="11"/>
      <c r="E15286" s="10"/>
      <c r="F15286" s="11"/>
    </row>
    <row r="15287" spans="1:6" x14ac:dyDescent="0.35">
      <c r="A15287" s="10"/>
      <c r="B15287" s="11"/>
      <c r="E15287" s="10"/>
      <c r="F15287" s="11"/>
    </row>
    <row r="15288" spans="1:6" x14ac:dyDescent="0.35">
      <c r="A15288" s="10"/>
      <c r="B15288" s="11"/>
      <c r="E15288" s="10"/>
      <c r="F15288" s="11"/>
    </row>
    <row r="15289" spans="1:6" x14ac:dyDescent="0.35">
      <c r="A15289" s="10"/>
      <c r="B15289" s="11"/>
      <c r="E15289" s="10"/>
      <c r="F15289" s="11"/>
    </row>
    <row r="15290" spans="1:6" x14ac:dyDescent="0.35">
      <c r="A15290" s="10"/>
      <c r="B15290" s="11"/>
      <c r="E15290" s="10"/>
      <c r="F15290" s="11"/>
    </row>
    <row r="15291" spans="1:6" x14ac:dyDescent="0.35">
      <c r="A15291" s="10"/>
      <c r="B15291" s="11"/>
      <c r="E15291" s="10"/>
      <c r="F15291" s="11"/>
    </row>
    <row r="15292" spans="1:6" x14ac:dyDescent="0.35">
      <c r="A15292" s="10"/>
      <c r="B15292" s="11"/>
      <c r="E15292" s="10"/>
      <c r="F15292" s="11"/>
    </row>
    <row r="15293" spans="1:6" x14ac:dyDescent="0.35">
      <c r="A15293" s="10"/>
      <c r="B15293" s="11"/>
      <c r="E15293" s="10"/>
      <c r="F15293" s="11"/>
    </row>
    <row r="15294" spans="1:6" x14ac:dyDescent="0.35">
      <c r="A15294" s="10"/>
      <c r="B15294" s="11"/>
      <c r="E15294" s="10"/>
      <c r="F15294" s="11"/>
    </row>
    <row r="15295" spans="1:6" x14ac:dyDescent="0.35">
      <c r="A15295" s="10"/>
      <c r="B15295" s="11"/>
      <c r="E15295" s="10"/>
      <c r="F15295" s="11"/>
    </row>
    <row r="15296" spans="1:6" x14ac:dyDescent="0.35">
      <c r="A15296" s="10"/>
      <c r="B15296" s="11"/>
      <c r="E15296" s="10"/>
      <c r="F15296" s="11"/>
    </row>
    <row r="15297" spans="1:6" x14ac:dyDescent="0.35">
      <c r="A15297" s="10"/>
      <c r="B15297" s="11"/>
      <c r="E15297" s="10"/>
      <c r="F15297" s="11"/>
    </row>
    <row r="15298" spans="1:6" x14ac:dyDescent="0.35">
      <c r="A15298" s="10"/>
      <c r="B15298" s="11"/>
      <c r="E15298" s="10"/>
      <c r="F15298" s="11"/>
    </row>
    <row r="15299" spans="1:6" x14ac:dyDescent="0.35">
      <c r="A15299" s="10"/>
      <c r="B15299" s="11"/>
      <c r="E15299" s="10"/>
      <c r="F15299" s="11"/>
    </row>
    <row r="15300" spans="1:6" x14ac:dyDescent="0.35">
      <c r="A15300" s="10"/>
      <c r="B15300" s="11"/>
      <c r="E15300" s="10"/>
      <c r="F15300" s="11"/>
    </row>
    <row r="15301" spans="1:6" x14ac:dyDescent="0.35">
      <c r="A15301" s="10"/>
      <c r="B15301" s="11"/>
      <c r="E15301" s="10"/>
      <c r="F15301" s="11"/>
    </row>
    <row r="15302" spans="1:6" x14ac:dyDescent="0.35">
      <c r="A15302" s="10"/>
      <c r="B15302" s="11"/>
      <c r="E15302" s="10"/>
      <c r="F15302" s="11"/>
    </row>
    <row r="15303" spans="1:6" x14ac:dyDescent="0.35">
      <c r="A15303" s="10"/>
      <c r="B15303" s="11"/>
      <c r="E15303" s="10"/>
      <c r="F15303" s="11"/>
    </row>
    <row r="15304" spans="1:6" x14ac:dyDescent="0.35">
      <c r="A15304" s="10"/>
      <c r="B15304" s="11"/>
      <c r="E15304" s="10"/>
      <c r="F15304" s="11"/>
    </row>
    <row r="15305" spans="1:6" x14ac:dyDescent="0.35">
      <c r="A15305" s="10"/>
      <c r="B15305" s="11"/>
      <c r="E15305" s="10"/>
      <c r="F15305" s="11"/>
    </row>
    <row r="15306" spans="1:6" x14ac:dyDescent="0.35">
      <c r="A15306" s="10"/>
      <c r="B15306" s="11"/>
      <c r="E15306" s="10"/>
      <c r="F15306" s="11"/>
    </row>
    <row r="15307" spans="1:6" x14ac:dyDescent="0.35">
      <c r="A15307" s="10"/>
      <c r="B15307" s="11"/>
      <c r="E15307" s="10"/>
      <c r="F15307" s="11"/>
    </row>
    <row r="15308" spans="1:6" x14ac:dyDescent="0.35">
      <c r="A15308" s="10"/>
      <c r="B15308" s="11"/>
      <c r="E15308" s="10"/>
      <c r="F15308" s="11"/>
    </row>
    <row r="15309" spans="1:6" x14ac:dyDescent="0.35">
      <c r="A15309" s="10"/>
      <c r="B15309" s="11"/>
      <c r="E15309" s="10"/>
      <c r="F15309" s="11"/>
    </row>
    <row r="15310" spans="1:6" x14ac:dyDescent="0.35">
      <c r="A15310" s="10"/>
      <c r="B15310" s="11"/>
      <c r="E15310" s="10"/>
      <c r="F15310" s="11"/>
    </row>
    <row r="15311" spans="1:6" x14ac:dyDescent="0.35">
      <c r="A15311" s="10"/>
      <c r="B15311" s="11"/>
      <c r="E15311" s="10"/>
      <c r="F15311" s="11"/>
    </row>
    <row r="15312" spans="1:6" x14ac:dyDescent="0.35">
      <c r="A15312" s="10"/>
      <c r="B15312" s="11"/>
      <c r="E15312" s="10"/>
      <c r="F15312" s="11"/>
    </row>
    <row r="15313" spans="1:6" x14ac:dyDescent="0.35">
      <c r="A15313" s="10"/>
      <c r="B15313" s="11"/>
      <c r="E15313" s="10"/>
      <c r="F15313" s="11"/>
    </row>
    <row r="15314" spans="1:6" x14ac:dyDescent="0.35">
      <c r="A15314" s="10"/>
      <c r="B15314" s="11"/>
      <c r="E15314" s="10"/>
      <c r="F15314" s="11"/>
    </row>
    <row r="15315" spans="1:6" x14ac:dyDescent="0.35">
      <c r="A15315" s="10"/>
      <c r="B15315" s="11"/>
      <c r="E15315" s="10"/>
      <c r="F15315" s="11"/>
    </row>
    <row r="15316" spans="1:6" x14ac:dyDescent="0.35">
      <c r="A15316" s="10"/>
      <c r="B15316" s="11"/>
      <c r="E15316" s="10"/>
      <c r="F15316" s="11"/>
    </row>
    <row r="15317" spans="1:6" x14ac:dyDescent="0.35">
      <c r="A15317" s="10"/>
      <c r="B15317" s="11"/>
      <c r="E15317" s="10"/>
      <c r="F15317" s="11"/>
    </row>
    <row r="15318" spans="1:6" x14ac:dyDescent="0.35">
      <c r="A15318" s="10"/>
      <c r="B15318" s="11"/>
      <c r="E15318" s="10"/>
      <c r="F15318" s="11"/>
    </row>
    <row r="15319" spans="1:6" x14ac:dyDescent="0.35">
      <c r="A15319" s="10"/>
      <c r="B15319" s="11"/>
      <c r="E15319" s="10"/>
      <c r="F15319" s="11"/>
    </row>
    <row r="15320" spans="1:6" x14ac:dyDescent="0.35">
      <c r="A15320" s="10"/>
      <c r="B15320" s="11"/>
      <c r="E15320" s="10"/>
      <c r="F15320" s="11"/>
    </row>
    <row r="15321" spans="1:6" x14ac:dyDescent="0.35">
      <c r="A15321" s="10"/>
      <c r="B15321" s="11"/>
      <c r="E15321" s="10"/>
      <c r="F15321" s="11"/>
    </row>
    <row r="15322" spans="1:6" x14ac:dyDescent="0.35">
      <c r="A15322" s="10"/>
      <c r="B15322" s="11"/>
      <c r="E15322" s="10"/>
      <c r="F15322" s="11"/>
    </row>
    <row r="15323" spans="1:6" x14ac:dyDescent="0.35">
      <c r="A15323" s="10"/>
      <c r="B15323" s="11"/>
      <c r="E15323" s="10"/>
      <c r="F15323" s="11"/>
    </row>
    <row r="15324" spans="1:6" x14ac:dyDescent="0.35">
      <c r="A15324" s="10"/>
      <c r="B15324" s="11"/>
      <c r="E15324" s="10"/>
      <c r="F15324" s="11"/>
    </row>
    <row r="15325" spans="1:6" x14ac:dyDescent="0.35">
      <c r="A15325" s="10"/>
      <c r="B15325" s="11"/>
      <c r="E15325" s="10"/>
      <c r="F15325" s="11"/>
    </row>
    <row r="15326" spans="1:6" x14ac:dyDescent="0.35">
      <c r="A15326" s="10"/>
      <c r="B15326" s="11"/>
      <c r="E15326" s="10"/>
      <c r="F15326" s="11"/>
    </row>
    <row r="15327" spans="1:6" x14ac:dyDescent="0.35">
      <c r="A15327" s="10"/>
      <c r="B15327" s="11"/>
      <c r="E15327" s="10"/>
      <c r="F15327" s="11"/>
    </row>
    <row r="15328" spans="1:6" x14ac:dyDescent="0.35">
      <c r="A15328" s="10"/>
      <c r="B15328" s="11"/>
      <c r="E15328" s="10"/>
      <c r="F15328" s="11"/>
    </row>
    <row r="15329" spans="1:6" x14ac:dyDescent="0.35">
      <c r="A15329" s="10"/>
      <c r="B15329" s="11"/>
      <c r="E15329" s="10"/>
      <c r="F15329" s="11"/>
    </row>
    <row r="15330" spans="1:6" x14ac:dyDescent="0.35">
      <c r="A15330" s="10"/>
      <c r="B15330" s="11"/>
      <c r="E15330" s="10"/>
      <c r="F15330" s="11"/>
    </row>
    <row r="15331" spans="1:6" x14ac:dyDescent="0.35">
      <c r="A15331" s="10"/>
      <c r="B15331" s="11"/>
      <c r="E15331" s="10"/>
      <c r="F15331" s="11"/>
    </row>
    <row r="15332" spans="1:6" x14ac:dyDescent="0.35">
      <c r="A15332" s="10"/>
      <c r="B15332" s="11"/>
      <c r="E15332" s="10"/>
      <c r="F15332" s="11"/>
    </row>
    <row r="15333" spans="1:6" x14ac:dyDescent="0.35">
      <c r="A15333" s="10"/>
      <c r="B15333" s="11"/>
      <c r="E15333" s="10"/>
      <c r="F15333" s="11"/>
    </row>
    <row r="15334" spans="1:6" x14ac:dyDescent="0.35">
      <c r="A15334" s="10"/>
      <c r="B15334" s="11"/>
      <c r="E15334" s="10"/>
      <c r="F15334" s="11"/>
    </row>
    <row r="15335" spans="1:6" x14ac:dyDescent="0.35">
      <c r="A15335" s="10"/>
      <c r="B15335" s="11"/>
      <c r="E15335" s="10"/>
      <c r="F15335" s="11"/>
    </row>
    <row r="15336" spans="1:6" x14ac:dyDescent="0.35">
      <c r="A15336" s="10"/>
      <c r="B15336" s="11"/>
      <c r="E15336" s="10"/>
      <c r="F15336" s="11"/>
    </row>
    <row r="15337" spans="1:6" x14ac:dyDescent="0.35">
      <c r="A15337" s="10"/>
      <c r="B15337" s="11"/>
      <c r="E15337" s="10"/>
      <c r="F15337" s="11"/>
    </row>
    <row r="15338" spans="1:6" x14ac:dyDescent="0.35">
      <c r="A15338" s="10"/>
      <c r="B15338" s="11"/>
      <c r="E15338" s="10"/>
      <c r="F15338" s="11"/>
    </row>
    <row r="15339" spans="1:6" x14ac:dyDescent="0.35">
      <c r="A15339" s="10"/>
      <c r="B15339" s="11"/>
      <c r="E15339" s="10"/>
      <c r="F15339" s="11"/>
    </row>
    <row r="15340" spans="1:6" x14ac:dyDescent="0.35">
      <c r="A15340" s="10"/>
      <c r="B15340" s="11"/>
      <c r="E15340" s="10"/>
      <c r="F15340" s="11"/>
    </row>
    <row r="15341" spans="1:6" x14ac:dyDescent="0.35">
      <c r="A15341" s="10"/>
      <c r="B15341" s="11"/>
      <c r="E15341" s="10"/>
      <c r="F15341" s="11"/>
    </row>
    <row r="15342" spans="1:6" x14ac:dyDescent="0.35">
      <c r="A15342" s="10"/>
      <c r="B15342" s="11"/>
      <c r="E15342" s="10"/>
      <c r="F15342" s="11"/>
    </row>
    <row r="15343" spans="1:6" x14ac:dyDescent="0.35">
      <c r="A15343" s="10"/>
      <c r="B15343" s="11"/>
      <c r="E15343" s="10"/>
      <c r="F15343" s="11"/>
    </row>
    <row r="15344" spans="1:6" x14ac:dyDescent="0.35">
      <c r="A15344" s="10"/>
      <c r="B15344" s="11"/>
      <c r="E15344" s="10"/>
      <c r="F15344" s="11"/>
    </row>
    <row r="15345" spans="1:6" x14ac:dyDescent="0.35">
      <c r="A15345" s="10"/>
      <c r="B15345" s="11"/>
      <c r="E15345" s="10"/>
      <c r="F15345" s="11"/>
    </row>
    <row r="15346" spans="1:6" x14ac:dyDescent="0.35">
      <c r="A15346" s="10"/>
      <c r="B15346" s="11"/>
      <c r="E15346" s="10"/>
      <c r="F15346" s="11"/>
    </row>
    <row r="15347" spans="1:6" x14ac:dyDescent="0.35">
      <c r="A15347" s="10"/>
      <c r="B15347" s="11"/>
      <c r="E15347" s="10"/>
      <c r="F15347" s="11"/>
    </row>
    <row r="15348" spans="1:6" x14ac:dyDescent="0.35">
      <c r="A15348" s="10"/>
      <c r="B15348" s="11"/>
      <c r="E15348" s="10"/>
      <c r="F15348" s="11"/>
    </row>
    <row r="15349" spans="1:6" x14ac:dyDescent="0.35">
      <c r="A15349" s="10"/>
      <c r="B15349" s="11"/>
      <c r="E15349" s="10"/>
      <c r="F15349" s="11"/>
    </row>
    <row r="15350" spans="1:6" x14ac:dyDescent="0.35">
      <c r="A15350" s="10"/>
      <c r="B15350" s="11"/>
      <c r="E15350" s="10"/>
      <c r="F15350" s="11"/>
    </row>
    <row r="15351" spans="1:6" x14ac:dyDescent="0.35">
      <c r="A15351" s="10"/>
      <c r="B15351" s="11"/>
      <c r="E15351" s="10"/>
      <c r="F15351" s="11"/>
    </row>
    <row r="15352" spans="1:6" x14ac:dyDescent="0.35">
      <c r="A15352" s="10"/>
      <c r="B15352" s="11"/>
      <c r="E15352" s="10"/>
      <c r="F15352" s="11"/>
    </row>
    <row r="15353" spans="1:6" x14ac:dyDescent="0.35">
      <c r="A15353" s="10"/>
      <c r="B15353" s="11"/>
      <c r="E15353" s="10"/>
      <c r="F15353" s="11"/>
    </row>
    <row r="15354" spans="1:6" x14ac:dyDescent="0.35">
      <c r="A15354" s="10"/>
      <c r="B15354" s="11"/>
      <c r="E15354" s="10"/>
      <c r="F15354" s="11"/>
    </row>
    <row r="15355" spans="1:6" x14ac:dyDescent="0.35">
      <c r="A15355" s="10"/>
      <c r="B15355" s="11"/>
      <c r="E15355" s="10"/>
      <c r="F15355" s="11"/>
    </row>
    <row r="15356" spans="1:6" x14ac:dyDescent="0.35">
      <c r="A15356" s="10"/>
      <c r="B15356" s="11"/>
      <c r="E15356" s="10"/>
      <c r="F15356" s="11"/>
    </row>
    <row r="15357" spans="1:6" x14ac:dyDescent="0.35">
      <c r="A15357" s="10"/>
      <c r="B15357" s="11"/>
      <c r="E15357" s="10"/>
      <c r="F15357" s="11"/>
    </row>
    <row r="15358" spans="1:6" x14ac:dyDescent="0.35">
      <c r="A15358" s="10"/>
      <c r="B15358" s="11"/>
      <c r="E15358" s="10"/>
      <c r="F15358" s="11"/>
    </row>
    <row r="15359" spans="1:6" x14ac:dyDescent="0.35">
      <c r="A15359" s="10"/>
      <c r="B15359" s="11"/>
      <c r="E15359" s="10"/>
      <c r="F15359" s="11"/>
    </row>
    <row r="15360" spans="1:6" x14ac:dyDescent="0.35">
      <c r="A15360" s="10"/>
      <c r="B15360" s="11"/>
      <c r="E15360" s="10"/>
      <c r="F15360" s="11"/>
    </row>
    <row r="15361" spans="1:6" x14ac:dyDescent="0.35">
      <c r="A15361" s="10"/>
      <c r="B15361" s="11"/>
      <c r="E15361" s="10"/>
      <c r="F15361" s="11"/>
    </row>
    <row r="15362" spans="1:6" x14ac:dyDescent="0.35">
      <c r="A15362" s="10"/>
      <c r="B15362" s="11"/>
      <c r="E15362" s="10"/>
      <c r="F15362" s="11"/>
    </row>
    <row r="15363" spans="1:6" x14ac:dyDescent="0.35">
      <c r="A15363" s="10"/>
      <c r="B15363" s="11"/>
      <c r="E15363" s="10"/>
      <c r="F15363" s="11"/>
    </row>
    <row r="15364" spans="1:6" x14ac:dyDescent="0.35">
      <c r="A15364" s="10"/>
      <c r="B15364" s="11"/>
      <c r="E15364" s="10"/>
      <c r="F15364" s="11"/>
    </row>
    <row r="15365" spans="1:6" x14ac:dyDescent="0.35">
      <c r="A15365" s="10"/>
      <c r="B15365" s="11"/>
      <c r="E15365" s="10"/>
      <c r="F15365" s="11"/>
    </row>
    <row r="15366" spans="1:6" x14ac:dyDescent="0.35">
      <c r="A15366" s="10"/>
      <c r="B15366" s="11"/>
      <c r="E15366" s="10"/>
      <c r="F15366" s="11"/>
    </row>
    <row r="15367" spans="1:6" x14ac:dyDescent="0.35">
      <c r="A15367" s="10"/>
      <c r="B15367" s="11"/>
      <c r="E15367" s="10"/>
      <c r="F15367" s="11"/>
    </row>
    <row r="15368" spans="1:6" x14ac:dyDescent="0.35">
      <c r="A15368" s="10"/>
      <c r="B15368" s="11"/>
      <c r="E15368" s="10"/>
      <c r="F15368" s="11"/>
    </row>
    <row r="15369" spans="1:6" x14ac:dyDescent="0.35">
      <c r="A15369" s="10"/>
      <c r="B15369" s="11"/>
      <c r="E15369" s="10"/>
      <c r="F15369" s="11"/>
    </row>
    <row r="15370" spans="1:6" x14ac:dyDescent="0.35">
      <c r="A15370" s="10"/>
      <c r="B15370" s="11"/>
      <c r="E15370" s="10"/>
      <c r="F15370" s="11"/>
    </row>
    <row r="15371" spans="1:6" x14ac:dyDescent="0.35">
      <c r="A15371" s="10"/>
      <c r="B15371" s="11"/>
      <c r="E15371" s="10"/>
      <c r="F15371" s="11"/>
    </row>
    <row r="15372" spans="1:6" x14ac:dyDescent="0.35">
      <c r="A15372" s="10"/>
      <c r="B15372" s="11"/>
      <c r="E15372" s="10"/>
      <c r="F15372" s="11"/>
    </row>
    <row r="15373" spans="1:6" x14ac:dyDescent="0.35">
      <c r="A15373" s="10"/>
      <c r="B15373" s="11"/>
      <c r="E15373" s="10"/>
      <c r="F15373" s="11"/>
    </row>
    <row r="15374" spans="1:6" x14ac:dyDescent="0.35">
      <c r="A15374" s="10"/>
      <c r="B15374" s="11"/>
      <c r="E15374" s="10"/>
      <c r="F15374" s="11"/>
    </row>
    <row r="15375" spans="1:6" x14ac:dyDescent="0.35">
      <c r="A15375" s="10"/>
      <c r="B15375" s="11"/>
      <c r="E15375" s="10"/>
      <c r="F15375" s="11"/>
    </row>
    <row r="15376" spans="1:6" x14ac:dyDescent="0.35">
      <c r="A15376" s="10"/>
      <c r="B15376" s="11"/>
      <c r="E15376" s="10"/>
      <c r="F15376" s="11"/>
    </row>
    <row r="15377" spans="1:6" x14ac:dyDescent="0.35">
      <c r="A15377" s="10"/>
      <c r="B15377" s="11"/>
      <c r="E15377" s="10"/>
      <c r="F15377" s="11"/>
    </row>
    <row r="15378" spans="1:6" x14ac:dyDescent="0.35">
      <c r="A15378" s="10"/>
      <c r="B15378" s="11"/>
      <c r="E15378" s="10"/>
      <c r="F15378" s="11"/>
    </row>
    <row r="15379" spans="1:6" x14ac:dyDescent="0.35">
      <c r="A15379" s="10"/>
      <c r="B15379" s="11"/>
      <c r="E15379" s="10"/>
      <c r="F15379" s="11"/>
    </row>
    <row r="15380" spans="1:6" x14ac:dyDescent="0.35">
      <c r="A15380" s="10"/>
      <c r="B15380" s="11"/>
      <c r="E15380" s="10"/>
      <c r="F15380" s="11"/>
    </row>
    <row r="15381" spans="1:6" x14ac:dyDescent="0.35">
      <c r="A15381" s="10"/>
      <c r="B15381" s="11"/>
      <c r="E15381" s="10"/>
      <c r="F15381" s="11"/>
    </row>
    <row r="15382" spans="1:6" x14ac:dyDescent="0.35">
      <c r="A15382" s="10"/>
      <c r="B15382" s="11"/>
      <c r="E15382" s="10"/>
      <c r="F15382" s="11"/>
    </row>
    <row r="15383" spans="1:6" x14ac:dyDescent="0.35">
      <c r="A15383" s="10"/>
      <c r="B15383" s="11"/>
      <c r="E15383" s="10"/>
      <c r="F15383" s="11"/>
    </row>
    <row r="15384" spans="1:6" x14ac:dyDescent="0.35">
      <c r="A15384" s="10"/>
      <c r="B15384" s="11"/>
      <c r="E15384" s="10"/>
      <c r="F15384" s="11"/>
    </row>
    <row r="15385" spans="1:6" x14ac:dyDescent="0.35">
      <c r="A15385" s="10"/>
      <c r="B15385" s="11"/>
      <c r="E15385" s="10"/>
      <c r="F15385" s="11"/>
    </row>
    <row r="15386" spans="1:6" x14ac:dyDescent="0.35">
      <c r="A15386" s="10"/>
      <c r="B15386" s="11"/>
      <c r="E15386" s="10"/>
      <c r="F15386" s="11"/>
    </row>
    <row r="15387" spans="1:6" x14ac:dyDescent="0.35">
      <c r="A15387" s="10"/>
      <c r="B15387" s="11"/>
      <c r="E15387" s="10"/>
      <c r="F15387" s="11"/>
    </row>
    <row r="15388" spans="1:6" x14ac:dyDescent="0.35">
      <c r="A15388" s="10"/>
      <c r="B15388" s="11"/>
      <c r="E15388" s="10"/>
      <c r="F15388" s="11"/>
    </row>
    <row r="15389" spans="1:6" x14ac:dyDescent="0.35">
      <c r="A15389" s="10"/>
      <c r="B15389" s="11"/>
      <c r="E15389" s="10"/>
      <c r="F15389" s="11"/>
    </row>
    <row r="15390" spans="1:6" x14ac:dyDescent="0.35">
      <c r="A15390" s="10"/>
      <c r="B15390" s="11"/>
      <c r="E15390" s="10"/>
      <c r="F15390" s="11"/>
    </row>
    <row r="15391" spans="1:6" x14ac:dyDescent="0.35">
      <c r="A15391" s="10"/>
      <c r="B15391" s="11"/>
      <c r="E15391" s="10"/>
      <c r="F15391" s="11"/>
    </row>
    <row r="15392" spans="1:6" x14ac:dyDescent="0.35">
      <c r="A15392" s="10"/>
      <c r="B15392" s="11"/>
      <c r="E15392" s="10"/>
      <c r="F15392" s="11"/>
    </row>
    <row r="15393" spans="1:6" x14ac:dyDescent="0.35">
      <c r="A15393" s="10"/>
      <c r="B15393" s="11"/>
      <c r="E15393" s="10"/>
      <c r="F15393" s="11"/>
    </row>
    <row r="15394" spans="1:6" x14ac:dyDescent="0.35">
      <c r="A15394" s="10"/>
      <c r="B15394" s="11"/>
      <c r="E15394" s="10"/>
      <c r="F15394" s="11"/>
    </row>
    <row r="15395" spans="1:6" x14ac:dyDescent="0.35">
      <c r="A15395" s="10"/>
      <c r="B15395" s="11"/>
      <c r="E15395" s="10"/>
      <c r="F15395" s="11"/>
    </row>
    <row r="15396" spans="1:6" x14ac:dyDescent="0.35">
      <c r="A15396" s="10"/>
      <c r="B15396" s="11"/>
      <c r="E15396" s="10"/>
      <c r="F15396" s="11"/>
    </row>
    <row r="15397" spans="1:6" x14ac:dyDescent="0.35">
      <c r="A15397" s="10"/>
      <c r="B15397" s="11"/>
      <c r="E15397" s="10"/>
      <c r="F15397" s="11"/>
    </row>
    <row r="15398" spans="1:6" x14ac:dyDescent="0.35">
      <c r="A15398" s="10"/>
      <c r="B15398" s="11"/>
      <c r="E15398" s="10"/>
      <c r="F15398" s="11"/>
    </row>
    <row r="15399" spans="1:6" x14ac:dyDescent="0.35">
      <c r="A15399" s="10"/>
      <c r="B15399" s="11"/>
      <c r="E15399" s="10"/>
      <c r="F15399" s="11"/>
    </row>
    <row r="15400" spans="1:6" x14ac:dyDescent="0.35">
      <c r="A15400" s="10"/>
      <c r="B15400" s="11"/>
      <c r="E15400" s="10"/>
      <c r="F15400" s="11"/>
    </row>
    <row r="15401" spans="1:6" x14ac:dyDescent="0.35">
      <c r="A15401" s="10"/>
      <c r="B15401" s="11"/>
      <c r="E15401" s="10"/>
      <c r="F15401" s="11"/>
    </row>
    <row r="15402" spans="1:6" x14ac:dyDescent="0.35">
      <c r="A15402" s="10"/>
      <c r="B15402" s="11"/>
      <c r="E15402" s="10"/>
      <c r="F15402" s="11"/>
    </row>
    <row r="15403" spans="1:6" x14ac:dyDescent="0.35">
      <c r="A15403" s="10"/>
      <c r="B15403" s="11"/>
      <c r="E15403" s="10"/>
      <c r="F15403" s="11"/>
    </row>
    <row r="15404" spans="1:6" x14ac:dyDescent="0.35">
      <c r="A15404" s="10"/>
      <c r="B15404" s="11"/>
      <c r="E15404" s="10"/>
      <c r="F15404" s="11"/>
    </row>
    <row r="15405" spans="1:6" x14ac:dyDescent="0.35">
      <c r="A15405" s="10"/>
      <c r="B15405" s="11"/>
      <c r="E15405" s="10"/>
      <c r="F15405" s="11"/>
    </row>
    <row r="15406" spans="1:6" x14ac:dyDescent="0.35">
      <c r="A15406" s="10"/>
      <c r="B15406" s="11"/>
      <c r="E15406" s="10"/>
      <c r="F15406" s="11"/>
    </row>
    <row r="15407" spans="1:6" x14ac:dyDescent="0.35">
      <c r="A15407" s="10"/>
      <c r="B15407" s="11"/>
      <c r="E15407" s="10"/>
      <c r="F15407" s="11"/>
    </row>
    <row r="15408" spans="1:6" x14ac:dyDescent="0.35">
      <c r="A15408" s="10"/>
      <c r="B15408" s="11"/>
      <c r="E15408" s="10"/>
      <c r="F15408" s="11"/>
    </row>
    <row r="15409" spans="1:6" x14ac:dyDescent="0.35">
      <c r="A15409" s="10"/>
      <c r="B15409" s="11"/>
      <c r="E15409" s="10"/>
      <c r="F15409" s="11"/>
    </row>
    <row r="15410" spans="1:6" x14ac:dyDescent="0.35">
      <c r="A15410" s="10"/>
      <c r="B15410" s="11"/>
      <c r="E15410" s="10"/>
      <c r="F15410" s="11"/>
    </row>
    <row r="15411" spans="1:6" x14ac:dyDescent="0.35">
      <c r="A15411" s="10"/>
      <c r="B15411" s="11"/>
      <c r="E15411" s="10"/>
      <c r="F15411" s="11"/>
    </row>
    <row r="15412" spans="1:6" x14ac:dyDescent="0.35">
      <c r="A15412" s="10"/>
      <c r="B15412" s="11"/>
      <c r="E15412" s="10"/>
      <c r="F15412" s="11"/>
    </row>
    <row r="15413" spans="1:6" x14ac:dyDescent="0.35">
      <c r="A15413" s="10"/>
      <c r="B15413" s="11"/>
      <c r="E15413" s="10"/>
      <c r="F15413" s="11"/>
    </row>
    <row r="15414" spans="1:6" x14ac:dyDescent="0.35">
      <c r="A15414" s="10"/>
      <c r="B15414" s="11"/>
      <c r="E15414" s="10"/>
      <c r="F15414" s="11"/>
    </row>
    <row r="15415" spans="1:6" x14ac:dyDescent="0.35">
      <c r="A15415" s="10"/>
      <c r="B15415" s="11"/>
      <c r="E15415" s="10"/>
      <c r="F15415" s="11"/>
    </row>
    <row r="15416" spans="1:6" x14ac:dyDescent="0.35">
      <c r="A15416" s="10"/>
      <c r="B15416" s="11"/>
      <c r="E15416" s="10"/>
      <c r="F15416" s="11"/>
    </row>
    <row r="15417" spans="1:6" x14ac:dyDescent="0.35">
      <c r="A15417" s="10"/>
      <c r="B15417" s="11"/>
      <c r="E15417" s="10"/>
      <c r="F15417" s="11"/>
    </row>
    <row r="15418" spans="1:6" x14ac:dyDescent="0.35">
      <c r="A15418" s="10"/>
      <c r="B15418" s="11"/>
      <c r="E15418" s="10"/>
      <c r="F15418" s="11"/>
    </row>
    <row r="15419" spans="1:6" x14ac:dyDescent="0.35">
      <c r="A15419" s="10"/>
      <c r="B15419" s="11"/>
      <c r="E15419" s="10"/>
      <c r="F15419" s="11"/>
    </row>
    <row r="15420" spans="1:6" x14ac:dyDescent="0.35">
      <c r="A15420" s="10"/>
      <c r="B15420" s="11"/>
      <c r="E15420" s="10"/>
      <c r="F15420" s="11"/>
    </row>
    <row r="15421" spans="1:6" x14ac:dyDescent="0.35">
      <c r="A15421" s="10"/>
      <c r="B15421" s="11"/>
      <c r="E15421" s="10"/>
      <c r="F15421" s="11"/>
    </row>
    <row r="15422" spans="1:6" x14ac:dyDescent="0.35">
      <c r="A15422" s="10"/>
      <c r="B15422" s="11"/>
      <c r="E15422" s="10"/>
      <c r="F15422" s="11"/>
    </row>
    <row r="15423" spans="1:6" x14ac:dyDescent="0.35">
      <c r="A15423" s="10"/>
      <c r="B15423" s="11"/>
      <c r="E15423" s="10"/>
      <c r="F15423" s="11"/>
    </row>
    <row r="15424" spans="1:6" x14ac:dyDescent="0.35">
      <c r="A15424" s="10"/>
      <c r="B15424" s="11"/>
      <c r="E15424" s="10"/>
      <c r="F15424" s="11"/>
    </row>
    <row r="15425" spans="1:6" x14ac:dyDescent="0.35">
      <c r="A15425" s="10"/>
      <c r="B15425" s="11"/>
      <c r="E15425" s="10"/>
      <c r="F15425" s="11"/>
    </row>
    <row r="15426" spans="1:6" x14ac:dyDescent="0.35">
      <c r="A15426" s="10"/>
      <c r="B15426" s="11"/>
      <c r="E15426" s="10"/>
      <c r="F15426" s="11"/>
    </row>
    <row r="15427" spans="1:6" x14ac:dyDescent="0.35">
      <c r="A15427" s="10"/>
      <c r="B15427" s="11"/>
      <c r="E15427" s="10"/>
      <c r="F15427" s="11"/>
    </row>
    <row r="15428" spans="1:6" x14ac:dyDescent="0.35">
      <c r="A15428" s="10"/>
      <c r="B15428" s="11"/>
      <c r="E15428" s="10"/>
      <c r="F15428" s="11"/>
    </row>
    <row r="15429" spans="1:6" x14ac:dyDescent="0.35">
      <c r="A15429" s="10"/>
      <c r="B15429" s="11"/>
      <c r="E15429" s="10"/>
      <c r="F15429" s="11"/>
    </row>
    <row r="15430" spans="1:6" x14ac:dyDescent="0.35">
      <c r="A15430" s="10"/>
      <c r="B15430" s="11"/>
      <c r="E15430" s="10"/>
      <c r="F15430" s="11"/>
    </row>
    <row r="15431" spans="1:6" x14ac:dyDescent="0.35">
      <c r="A15431" s="10"/>
      <c r="B15431" s="11"/>
      <c r="E15431" s="10"/>
      <c r="F15431" s="11"/>
    </row>
    <row r="15432" spans="1:6" x14ac:dyDescent="0.35">
      <c r="A15432" s="10"/>
      <c r="B15432" s="11"/>
      <c r="E15432" s="10"/>
      <c r="F15432" s="11"/>
    </row>
    <row r="15433" spans="1:6" x14ac:dyDescent="0.35">
      <c r="A15433" s="10"/>
      <c r="B15433" s="11"/>
      <c r="E15433" s="10"/>
      <c r="F15433" s="11"/>
    </row>
    <row r="15434" spans="1:6" x14ac:dyDescent="0.35">
      <c r="A15434" s="10"/>
      <c r="B15434" s="11"/>
      <c r="E15434" s="10"/>
      <c r="F15434" s="11"/>
    </row>
    <row r="15435" spans="1:6" x14ac:dyDescent="0.35">
      <c r="A15435" s="10"/>
      <c r="B15435" s="11"/>
      <c r="E15435" s="10"/>
      <c r="F15435" s="11"/>
    </row>
    <row r="15436" spans="1:6" x14ac:dyDescent="0.35">
      <c r="A15436" s="10"/>
      <c r="B15436" s="11"/>
      <c r="E15436" s="10"/>
      <c r="F15436" s="11"/>
    </row>
    <row r="15437" spans="1:6" x14ac:dyDescent="0.35">
      <c r="A15437" s="10"/>
      <c r="B15437" s="11"/>
      <c r="E15437" s="10"/>
      <c r="F15437" s="11"/>
    </row>
    <row r="15438" spans="1:6" x14ac:dyDescent="0.35">
      <c r="A15438" s="10"/>
      <c r="B15438" s="11"/>
      <c r="E15438" s="10"/>
      <c r="F15438" s="11"/>
    </row>
    <row r="15439" spans="1:6" x14ac:dyDescent="0.35">
      <c r="A15439" s="10"/>
      <c r="B15439" s="11"/>
      <c r="E15439" s="10"/>
      <c r="F15439" s="11"/>
    </row>
    <row r="15440" spans="1:6" x14ac:dyDescent="0.35">
      <c r="A15440" s="10"/>
      <c r="B15440" s="11"/>
      <c r="E15440" s="10"/>
      <c r="F15440" s="11"/>
    </row>
    <row r="15441" spans="1:6" x14ac:dyDescent="0.35">
      <c r="A15441" s="10"/>
      <c r="B15441" s="11"/>
      <c r="E15441" s="10"/>
      <c r="F15441" s="11"/>
    </row>
    <row r="15442" spans="1:6" x14ac:dyDescent="0.35">
      <c r="A15442" s="10"/>
      <c r="B15442" s="11"/>
      <c r="E15442" s="10"/>
      <c r="F15442" s="11"/>
    </row>
    <row r="15443" spans="1:6" x14ac:dyDescent="0.35">
      <c r="A15443" s="10"/>
      <c r="B15443" s="11"/>
      <c r="E15443" s="10"/>
      <c r="F15443" s="11"/>
    </row>
    <row r="15444" spans="1:6" x14ac:dyDescent="0.35">
      <c r="A15444" s="10"/>
      <c r="B15444" s="11"/>
      <c r="E15444" s="10"/>
      <c r="F15444" s="11"/>
    </row>
    <row r="15445" spans="1:6" x14ac:dyDescent="0.35">
      <c r="A15445" s="10"/>
      <c r="B15445" s="11"/>
      <c r="E15445" s="10"/>
      <c r="F15445" s="11"/>
    </row>
    <row r="15446" spans="1:6" x14ac:dyDescent="0.35">
      <c r="A15446" s="10"/>
      <c r="B15446" s="11"/>
      <c r="E15446" s="10"/>
      <c r="F15446" s="11"/>
    </row>
    <row r="15447" spans="1:6" x14ac:dyDescent="0.35">
      <c r="A15447" s="10"/>
      <c r="B15447" s="11"/>
      <c r="E15447" s="10"/>
      <c r="F15447" s="11"/>
    </row>
    <row r="15448" spans="1:6" x14ac:dyDescent="0.35">
      <c r="A15448" s="10"/>
      <c r="B15448" s="11"/>
      <c r="E15448" s="10"/>
      <c r="F15448" s="11"/>
    </row>
    <row r="15449" spans="1:6" x14ac:dyDescent="0.35">
      <c r="A15449" s="10"/>
      <c r="B15449" s="11"/>
      <c r="E15449" s="10"/>
      <c r="F15449" s="11"/>
    </row>
    <row r="15450" spans="1:6" x14ac:dyDescent="0.35">
      <c r="A15450" s="10"/>
      <c r="B15450" s="11"/>
      <c r="E15450" s="10"/>
      <c r="F15450" s="11"/>
    </row>
    <row r="15451" spans="1:6" x14ac:dyDescent="0.35">
      <c r="A15451" s="10"/>
      <c r="B15451" s="11"/>
      <c r="E15451" s="10"/>
      <c r="F15451" s="11"/>
    </row>
    <row r="15452" spans="1:6" x14ac:dyDescent="0.35">
      <c r="A15452" s="10"/>
      <c r="B15452" s="11"/>
      <c r="E15452" s="10"/>
      <c r="F15452" s="11"/>
    </row>
    <row r="15453" spans="1:6" x14ac:dyDescent="0.35">
      <c r="A15453" s="10"/>
      <c r="B15453" s="11"/>
      <c r="E15453" s="10"/>
      <c r="F15453" s="11"/>
    </row>
    <row r="15454" spans="1:6" x14ac:dyDescent="0.35">
      <c r="A15454" s="10"/>
      <c r="B15454" s="11"/>
      <c r="E15454" s="10"/>
      <c r="F15454" s="11"/>
    </row>
    <row r="15455" spans="1:6" x14ac:dyDescent="0.35">
      <c r="A15455" s="10"/>
      <c r="B15455" s="11"/>
      <c r="E15455" s="10"/>
      <c r="F15455" s="11"/>
    </row>
    <row r="15456" spans="1:6" x14ac:dyDescent="0.35">
      <c r="A15456" s="10"/>
      <c r="B15456" s="11"/>
      <c r="E15456" s="10"/>
      <c r="F15456" s="11"/>
    </row>
    <row r="15457" spans="1:6" x14ac:dyDescent="0.35">
      <c r="A15457" s="10"/>
      <c r="B15457" s="11"/>
      <c r="E15457" s="10"/>
      <c r="F15457" s="11"/>
    </row>
    <row r="15458" spans="1:6" x14ac:dyDescent="0.35">
      <c r="A15458" s="10"/>
      <c r="B15458" s="11"/>
      <c r="E15458" s="10"/>
      <c r="F15458" s="11"/>
    </row>
    <row r="15459" spans="1:6" x14ac:dyDescent="0.35">
      <c r="A15459" s="10"/>
      <c r="B15459" s="11"/>
      <c r="E15459" s="10"/>
      <c r="F15459" s="11"/>
    </row>
    <row r="15460" spans="1:6" x14ac:dyDescent="0.35">
      <c r="A15460" s="10"/>
      <c r="B15460" s="11"/>
      <c r="E15460" s="10"/>
      <c r="F15460" s="11"/>
    </row>
    <row r="15461" spans="1:6" x14ac:dyDescent="0.35">
      <c r="A15461" s="10"/>
      <c r="B15461" s="11"/>
      <c r="E15461" s="10"/>
      <c r="F15461" s="11"/>
    </row>
    <row r="15462" spans="1:6" x14ac:dyDescent="0.35">
      <c r="A15462" s="10"/>
      <c r="B15462" s="11"/>
      <c r="E15462" s="10"/>
      <c r="F15462" s="11"/>
    </row>
    <row r="15463" spans="1:6" x14ac:dyDescent="0.35">
      <c r="A15463" s="10"/>
      <c r="B15463" s="11"/>
      <c r="E15463" s="10"/>
      <c r="F15463" s="11"/>
    </row>
    <row r="15464" spans="1:6" x14ac:dyDescent="0.35">
      <c r="A15464" s="10"/>
      <c r="B15464" s="11"/>
      <c r="E15464" s="10"/>
      <c r="F15464" s="11"/>
    </row>
    <row r="15465" spans="1:6" x14ac:dyDescent="0.35">
      <c r="A15465" s="10"/>
      <c r="B15465" s="11"/>
      <c r="E15465" s="10"/>
      <c r="F15465" s="11"/>
    </row>
    <row r="15466" spans="1:6" x14ac:dyDescent="0.35">
      <c r="A15466" s="10"/>
      <c r="B15466" s="11"/>
      <c r="E15466" s="10"/>
      <c r="F15466" s="11"/>
    </row>
    <row r="15467" spans="1:6" x14ac:dyDescent="0.35">
      <c r="A15467" s="10"/>
      <c r="B15467" s="11"/>
      <c r="E15467" s="10"/>
      <c r="F15467" s="11"/>
    </row>
    <row r="15468" spans="1:6" x14ac:dyDescent="0.35">
      <c r="A15468" s="10"/>
      <c r="B15468" s="11"/>
      <c r="E15468" s="10"/>
      <c r="F15468" s="11"/>
    </row>
    <row r="15469" spans="1:6" x14ac:dyDescent="0.35">
      <c r="A15469" s="10"/>
      <c r="B15469" s="11"/>
      <c r="E15469" s="10"/>
      <c r="F15469" s="11"/>
    </row>
    <row r="15470" spans="1:6" x14ac:dyDescent="0.35">
      <c r="A15470" s="10"/>
      <c r="B15470" s="11"/>
      <c r="E15470" s="10"/>
      <c r="F15470" s="11"/>
    </row>
    <row r="15471" spans="1:6" x14ac:dyDescent="0.35">
      <c r="A15471" s="10"/>
      <c r="B15471" s="11"/>
      <c r="E15471" s="10"/>
      <c r="F15471" s="11"/>
    </row>
    <row r="15472" spans="1:6" x14ac:dyDescent="0.35">
      <c r="A15472" s="10"/>
      <c r="B15472" s="11"/>
      <c r="E15472" s="10"/>
      <c r="F15472" s="11"/>
    </row>
    <row r="15473" spans="1:6" x14ac:dyDescent="0.35">
      <c r="A15473" s="10"/>
      <c r="B15473" s="11"/>
      <c r="E15473" s="10"/>
      <c r="F15473" s="11"/>
    </row>
    <row r="15474" spans="1:6" x14ac:dyDescent="0.35">
      <c r="A15474" s="10"/>
      <c r="B15474" s="11"/>
      <c r="E15474" s="10"/>
      <c r="F15474" s="11"/>
    </row>
    <row r="15475" spans="1:6" x14ac:dyDescent="0.35">
      <c r="A15475" s="10"/>
      <c r="B15475" s="11"/>
      <c r="E15475" s="10"/>
      <c r="F15475" s="11"/>
    </row>
    <row r="15476" spans="1:6" x14ac:dyDescent="0.35">
      <c r="A15476" s="10"/>
      <c r="B15476" s="11"/>
      <c r="E15476" s="10"/>
      <c r="F15476" s="11"/>
    </row>
    <row r="15477" spans="1:6" x14ac:dyDescent="0.35">
      <c r="A15477" s="10"/>
      <c r="B15477" s="11"/>
      <c r="E15477" s="10"/>
      <c r="F15477" s="11"/>
    </row>
    <row r="15478" spans="1:6" x14ac:dyDescent="0.35">
      <c r="A15478" s="10"/>
      <c r="B15478" s="11"/>
      <c r="E15478" s="10"/>
      <c r="F15478" s="11"/>
    </row>
    <row r="15479" spans="1:6" x14ac:dyDescent="0.35">
      <c r="A15479" s="10"/>
      <c r="B15479" s="11"/>
      <c r="E15479" s="10"/>
      <c r="F15479" s="11"/>
    </row>
    <row r="15480" spans="1:6" x14ac:dyDescent="0.35">
      <c r="A15480" s="10"/>
      <c r="B15480" s="11"/>
      <c r="E15480" s="10"/>
      <c r="F15480" s="11"/>
    </row>
    <row r="15481" spans="1:6" x14ac:dyDescent="0.35">
      <c r="A15481" s="10"/>
      <c r="B15481" s="11"/>
      <c r="E15481" s="10"/>
      <c r="F15481" s="11"/>
    </row>
    <row r="15482" spans="1:6" x14ac:dyDescent="0.35">
      <c r="A15482" s="10"/>
      <c r="B15482" s="11"/>
      <c r="E15482" s="10"/>
      <c r="F15482" s="11"/>
    </row>
    <row r="15483" spans="1:6" x14ac:dyDescent="0.35">
      <c r="A15483" s="10"/>
      <c r="B15483" s="11"/>
      <c r="E15483" s="10"/>
      <c r="F15483" s="11"/>
    </row>
    <row r="15484" spans="1:6" x14ac:dyDescent="0.35">
      <c r="A15484" s="10"/>
      <c r="B15484" s="11"/>
      <c r="E15484" s="10"/>
      <c r="F15484" s="11"/>
    </row>
    <row r="15485" spans="1:6" x14ac:dyDescent="0.35">
      <c r="A15485" s="10"/>
      <c r="B15485" s="11"/>
      <c r="E15485" s="10"/>
      <c r="F15485" s="11"/>
    </row>
    <row r="15486" spans="1:6" x14ac:dyDescent="0.35">
      <c r="A15486" s="10"/>
      <c r="B15486" s="11"/>
      <c r="E15486" s="10"/>
      <c r="F15486" s="11"/>
    </row>
    <row r="15487" spans="1:6" x14ac:dyDescent="0.35">
      <c r="A15487" s="10"/>
      <c r="B15487" s="11"/>
      <c r="E15487" s="10"/>
      <c r="F15487" s="11"/>
    </row>
    <row r="15488" spans="1:6" x14ac:dyDescent="0.35">
      <c r="A15488" s="10"/>
      <c r="B15488" s="11"/>
      <c r="E15488" s="10"/>
      <c r="F15488" s="11"/>
    </row>
    <row r="15489" spans="1:6" x14ac:dyDescent="0.35">
      <c r="A15489" s="10"/>
      <c r="B15489" s="11"/>
      <c r="E15489" s="10"/>
      <c r="F15489" s="11"/>
    </row>
    <row r="15490" spans="1:6" x14ac:dyDescent="0.35">
      <c r="A15490" s="10"/>
      <c r="B15490" s="11"/>
      <c r="E15490" s="10"/>
      <c r="F15490" s="11"/>
    </row>
    <row r="15491" spans="1:6" x14ac:dyDescent="0.35">
      <c r="A15491" s="10"/>
      <c r="B15491" s="11"/>
      <c r="E15491" s="10"/>
      <c r="F15491" s="11"/>
    </row>
    <row r="15492" spans="1:6" x14ac:dyDescent="0.35">
      <c r="A15492" s="10"/>
      <c r="B15492" s="11"/>
      <c r="E15492" s="10"/>
      <c r="F15492" s="11"/>
    </row>
    <row r="15493" spans="1:6" x14ac:dyDescent="0.35">
      <c r="A15493" s="10"/>
      <c r="B15493" s="11"/>
      <c r="E15493" s="10"/>
      <c r="F15493" s="11"/>
    </row>
    <row r="15494" spans="1:6" x14ac:dyDescent="0.35">
      <c r="A15494" s="10"/>
      <c r="B15494" s="11"/>
      <c r="E15494" s="10"/>
      <c r="F15494" s="11"/>
    </row>
    <row r="15495" spans="1:6" x14ac:dyDescent="0.35">
      <c r="A15495" s="10"/>
      <c r="B15495" s="11"/>
      <c r="E15495" s="10"/>
      <c r="F15495" s="11"/>
    </row>
    <row r="15496" spans="1:6" x14ac:dyDescent="0.35">
      <c r="A15496" s="10"/>
      <c r="B15496" s="11"/>
      <c r="E15496" s="10"/>
      <c r="F15496" s="11"/>
    </row>
    <row r="15497" spans="1:6" x14ac:dyDescent="0.35">
      <c r="A15497" s="10"/>
      <c r="B15497" s="11"/>
      <c r="E15497" s="10"/>
      <c r="F15497" s="11"/>
    </row>
    <row r="15498" spans="1:6" x14ac:dyDescent="0.35">
      <c r="A15498" s="10"/>
      <c r="B15498" s="11"/>
      <c r="E15498" s="10"/>
      <c r="F15498" s="11"/>
    </row>
    <row r="15499" spans="1:6" x14ac:dyDescent="0.35">
      <c r="A15499" s="10"/>
      <c r="B15499" s="11"/>
      <c r="E15499" s="10"/>
      <c r="F15499" s="11"/>
    </row>
    <row r="15500" spans="1:6" x14ac:dyDescent="0.35">
      <c r="A15500" s="10"/>
      <c r="B15500" s="11"/>
      <c r="E15500" s="10"/>
      <c r="F15500" s="11"/>
    </row>
    <row r="15501" spans="1:6" x14ac:dyDescent="0.35">
      <c r="A15501" s="10"/>
      <c r="B15501" s="11"/>
      <c r="E15501" s="10"/>
      <c r="F15501" s="11"/>
    </row>
    <row r="15502" spans="1:6" x14ac:dyDescent="0.35">
      <c r="A15502" s="10"/>
      <c r="B15502" s="11"/>
      <c r="E15502" s="10"/>
      <c r="F15502" s="11"/>
    </row>
    <row r="15503" spans="1:6" x14ac:dyDescent="0.35">
      <c r="A15503" s="10"/>
      <c r="B15503" s="11"/>
      <c r="E15503" s="10"/>
      <c r="F15503" s="11"/>
    </row>
    <row r="15504" spans="1:6" x14ac:dyDescent="0.35">
      <c r="A15504" s="10"/>
      <c r="B15504" s="11"/>
      <c r="E15504" s="10"/>
      <c r="F15504" s="11"/>
    </row>
    <row r="15505" spans="1:6" x14ac:dyDescent="0.35">
      <c r="A15505" s="10"/>
      <c r="B15505" s="11"/>
      <c r="E15505" s="10"/>
      <c r="F15505" s="11"/>
    </row>
    <row r="15506" spans="1:6" x14ac:dyDescent="0.35">
      <c r="A15506" s="10"/>
      <c r="B15506" s="11"/>
      <c r="E15506" s="10"/>
      <c r="F15506" s="11"/>
    </row>
    <row r="15507" spans="1:6" x14ac:dyDescent="0.35">
      <c r="A15507" s="10"/>
      <c r="B15507" s="11"/>
      <c r="E15507" s="10"/>
      <c r="F15507" s="11"/>
    </row>
    <row r="15508" spans="1:6" x14ac:dyDescent="0.35">
      <c r="A15508" s="10"/>
      <c r="B15508" s="11"/>
      <c r="E15508" s="10"/>
      <c r="F15508" s="11"/>
    </row>
    <row r="15509" spans="1:6" x14ac:dyDescent="0.35">
      <c r="A15509" s="10"/>
      <c r="B15509" s="11"/>
      <c r="E15509" s="10"/>
      <c r="F15509" s="11"/>
    </row>
    <row r="15510" spans="1:6" x14ac:dyDescent="0.35">
      <c r="A15510" s="10"/>
      <c r="B15510" s="11"/>
      <c r="E15510" s="10"/>
      <c r="F15510" s="11"/>
    </row>
    <row r="15511" spans="1:6" x14ac:dyDescent="0.35">
      <c r="A15511" s="10"/>
      <c r="B15511" s="11"/>
      <c r="E15511" s="10"/>
      <c r="F15511" s="11"/>
    </row>
    <row r="15512" spans="1:6" x14ac:dyDescent="0.35">
      <c r="A15512" s="10"/>
      <c r="B15512" s="11"/>
      <c r="E15512" s="10"/>
      <c r="F15512" s="11"/>
    </row>
    <row r="15513" spans="1:6" x14ac:dyDescent="0.35">
      <c r="A15513" s="10"/>
      <c r="B15513" s="11"/>
      <c r="E15513" s="10"/>
      <c r="F15513" s="11"/>
    </row>
    <row r="15514" spans="1:6" x14ac:dyDescent="0.35">
      <c r="A15514" s="10"/>
      <c r="B15514" s="11"/>
      <c r="E15514" s="10"/>
      <c r="F15514" s="11"/>
    </row>
    <row r="15515" spans="1:6" x14ac:dyDescent="0.35">
      <c r="A15515" s="10"/>
      <c r="B15515" s="11"/>
      <c r="E15515" s="10"/>
      <c r="F15515" s="11"/>
    </row>
    <row r="15516" spans="1:6" x14ac:dyDescent="0.35">
      <c r="A15516" s="10"/>
      <c r="B15516" s="11"/>
      <c r="E15516" s="10"/>
      <c r="F15516" s="11"/>
    </row>
    <row r="15517" spans="1:6" x14ac:dyDescent="0.35">
      <c r="A15517" s="10"/>
      <c r="B15517" s="11"/>
      <c r="E15517" s="10"/>
      <c r="F15517" s="11"/>
    </row>
    <row r="15518" spans="1:6" x14ac:dyDescent="0.35">
      <c r="A15518" s="10"/>
      <c r="B15518" s="11"/>
      <c r="E15518" s="10"/>
      <c r="F15518" s="11"/>
    </row>
    <row r="15519" spans="1:6" x14ac:dyDescent="0.35">
      <c r="A15519" s="10"/>
      <c r="B15519" s="11"/>
      <c r="E15519" s="10"/>
      <c r="F15519" s="11"/>
    </row>
    <row r="15520" spans="1:6" x14ac:dyDescent="0.35">
      <c r="A15520" s="10"/>
      <c r="B15520" s="11"/>
      <c r="E15520" s="10"/>
      <c r="F15520" s="11"/>
    </row>
    <row r="15521" spans="1:6" x14ac:dyDescent="0.35">
      <c r="A15521" s="10"/>
      <c r="B15521" s="11"/>
      <c r="E15521" s="10"/>
      <c r="F15521" s="11"/>
    </row>
    <row r="15522" spans="1:6" x14ac:dyDescent="0.35">
      <c r="A15522" s="10"/>
      <c r="B15522" s="11"/>
      <c r="E15522" s="10"/>
      <c r="F15522" s="11"/>
    </row>
    <row r="15523" spans="1:6" x14ac:dyDescent="0.35">
      <c r="A15523" s="10"/>
      <c r="B15523" s="11"/>
      <c r="E15523" s="10"/>
      <c r="F15523" s="11"/>
    </row>
    <row r="15524" spans="1:6" x14ac:dyDescent="0.35">
      <c r="A15524" s="10"/>
      <c r="B15524" s="11"/>
      <c r="E15524" s="10"/>
      <c r="F15524" s="11"/>
    </row>
    <row r="15525" spans="1:6" x14ac:dyDescent="0.35">
      <c r="A15525" s="10"/>
      <c r="B15525" s="11"/>
      <c r="E15525" s="10"/>
      <c r="F15525" s="11"/>
    </row>
    <row r="15526" spans="1:6" x14ac:dyDescent="0.35">
      <c r="A15526" s="10"/>
      <c r="B15526" s="11"/>
      <c r="E15526" s="10"/>
      <c r="F15526" s="11"/>
    </row>
    <row r="15527" spans="1:6" x14ac:dyDescent="0.35">
      <c r="A15527" s="10"/>
      <c r="B15527" s="11"/>
      <c r="E15527" s="10"/>
      <c r="F15527" s="11"/>
    </row>
    <row r="15528" spans="1:6" x14ac:dyDescent="0.35">
      <c r="A15528" s="10"/>
      <c r="B15528" s="11"/>
      <c r="E15528" s="10"/>
      <c r="F15528" s="11"/>
    </row>
    <row r="15529" spans="1:6" x14ac:dyDescent="0.35">
      <c r="A15529" s="10"/>
      <c r="B15529" s="11"/>
      <c r="E15529" s="10"/>
      <c r="F15529" s="11"/>
    </row>
    <row r="15530" spans="1:6" x14ac:dyDescent="0.35">
      <c r="A15530" s="10"/>
      <c r="B15530" s="11"/>
      <c r="E15530" s="10"/>
      <c r="F15530" s="11"/>
    </row>
    <row r="15531" spans="1:6" x14ac:dyDescent="0.35">
      <c r="A15531" s="10"/>
      <c r="B15531" s="11"/>
      <c r="E15531" s="10"/>
      <c r="F15531" s="11"/>
    </row>
    <row r="15532" spans="1:6" x14ac:dyDescent="0.35">
      <c r="A15532" s="10"/>
      <c r="B15532" s="11"/>
      <c r="E15532" s="10"/>
      <c r="F15532" s="11"/>
    </row>
    <row r="15533" spans="1:6" x14ac:dyDescent="0.35">
      <c r="A15533" s="10"/>
      <c r="B15533" s="11"/>
      <c r="E15533" s="10"/>
      <c r="F15533" s="11"/>
    </row>
    <row r="15534" spans="1:6" x14ac:dyDescent="0.35">
      <c r="A15534" s="10"/>
      <c r="B15534" s="11"/>
      <c r="E15534" s="10"/>
      <c r="F15534" s="11"/>
    </row>
    <row r="15535" spans="1:6" x14ac:dyDescent="0.35">
      <c r="A15535" s="10"/>
      <c r="B15535" s="11"/>
      <c r="E15535" s="10"/>
      <c r="F15535" s="11"/>
    </row>
    <row r="15536" spans="1:6" x14ac:dyDescent="0.35">
      <c r="A15536" s="10"/>
      <c r="B15536" s="11"/>
      <c r="E15536" s="10"/>
      <c r="F15536" s="11"/>
    </row>
    <row r="15537" spans="1:6" x14ac:dyDescent="0.35">
      <c r="A15537" s="10"/>
      <c r="B15537" s="11"/>
      <c r="E15537" s="10"/>
      <c r="F15537" s="11"/>
    </row>
    <row r="15538" spans="1:6" x14ac:dyDescent="0.35">
      <c r="A15538" s="10"/>
      <c r="B15538" s="11"/>
      <c r="E15538" s="10"/>
      <c r="F15538" s="11"/>
    </row>
    <row r="15539" spans="1:6" x14ac:dyDescent="0.35">
      <c r="A15539" s="10"/>
      <c r="B15539" s="11"/>
      <c r="E15539" s="10"/>
      <c r="F15539" s="11"/>
    </row>
    <row r="15540" spans="1:6" x14ac:dyDescent="0.35">
      <c r="A15540" s="10"/>
      <c r="B15540" s="11"/>
      <c r="E15540" s="10"/>
      <c r="F15540" s="11"/>
    </row>
    <row r="15541" spans="1:6" x14ac:dyDescent="0.35">
      <c r="A15541" s="10"/>
      <c r="B15541" s="11"/>
      <c r="E15541" s="10"/>
      <c r="F15541" s="11"/>
    </row>
    <row r="15542" spans="1:6" x14ac:dyDescent="0.35">
      <c r="A15542" s="10"/>
      <c r="B15542" s="11"/>
      <c r="E15542" s="10"/>
      <c r="F15542" s="11"/>
    </row>
    <row r="15543" spans="1:6" x14ac:dyDescent="0.35">
      <c r="A15543" s="10"/>
      <c r="B15543" s="11"/>
      <c r="E15543" s="10"/>
      <c r="F15543" s="11"/>
    </row>
    <row r="15544" spans="1:6" x14ac:dyDescent="0.35">
      <c r="A15544" s="10"/>
      <c r="B15544" s="11"/>
      <c r="E15544" s="10"/>
      <c r="F15544" s="11"/>
    </row>
    <row r="15545" spans="1:6" x14ac:dyDescent="0.35">
      <c r="A15545" s="10"/>
      <c r="B15545" s="11"/>
      <c r="E15545" s="10"/>
      <c r="F15545" s="11"/>
    </row>
    <row r="15546" spans="1:6" x14ac:dyDescent="0.35">
      <c r="A15546" s="10"/>
      <c r="B15546" s="11"/>
      <c r="E15546" s="10"/>
      <c r="F15546" s="11"/>
    </row>
    <row r="15547" spans="1:6" x14ac:dyDescent="0.35">
      <c r="A15547" s="10"/>
      <c r="B15547" s="11"/>
      <c r="E15547" s="10"/>
      <c r="F15547" s="11"/>
    </row>
    <row r="15548" spans="1:6" x14ac:dyDescent="0.35">
      <c r="A15548" s="10"/>
      <c r="B15548" s="11"/>
      <c r="E15548" s="10"/>
      <c r="F15548" s="11"/>
    </row>
    <row r="15549" spans="1:6" x14ac:dyDescent="0.35">
      <c r="A15549" s="10"/>
      <c r="B15549" s="11"/>
      <c r="E15549" s="10"/>
      <c r="F15549" s="11"/>
    </row>
    <row r="15550" spans="1:6" x14ac:dyDescent="0.35">
      <c r="A15550" s="10"/>
      <c r="B15550" s="11"/>
      <c r="E15550" s="10"/>
      <c r="F15550" s="11"/>
    </row>
    <row r="15551" spans="1:6" x14ac:dyDescent="0.35">
      <c r="A15551" s="10"/>
      <c r="B15551" s="11"/>
      <c r="E15551" s="10"/>
      <c r="F15551" s="11"/>
    </row>
    <row r="15552" spans="1:6" x14ac:dyDescent="0.35">
      <c r="A15552" s="10"/>
      <c r="B15552" s="11"/>
      <c r="E15552" s="10"/>
      <c r="F15552" s="11"/>
    </row>
    <row r="15553" spans="1:6" x14ac:dyDescent="0.35">
      <c r="A15553" s="10"/>
      <c r="B15553" s="11"/>
      <c r="E15553" s="10"/>
      <c r="F15553" s="11"/>
    </row>
    <row r="15554" spans="1:6" x14ac:dyDescent="0.35">
      <c r="A15554" s="10"/>
      <c r="B15554" s="11"/>
      <c r="E15554" s="10"/>
      <c r="F15554" s="11"/>
    </row>
    <row r="15555" spans="1:6" x14ac:dyDescent="0.35">
      <c r="A15555" s="10"/>
      <c r="B15555" s="11"/>
      <c r="E15555" s="10"/>
      <c r="F15555" s="11"/>
    </row>
    <row r="15556" spans="1:6" x14ac:dyDescent="0.35">
      <c r="A15556" s="10"/>
      <c r="B15556" s="11"/>
      <c r="E15556" s="10"/>
      <c r="F15556" s="11"/>
    </row>
    <row r="15557" spans="1:6" x14ac:dyDescent="0.35">
      <c r="A15557" s="10"/>
      <c r="B15557" s="11"/>
      <c r="E15557" s="10"/>
      <c r="F15557" s="11"/>
    </row>
    <row r="15558" spans="1:6" x14ac:dyDescent="0.35">
      <c r="A15558" s="10"/>
      <c r="B15558" s="11"/>
      <c r="E15558" s="10"/>
      <c r="F15558" s="11"/>
    </row>
    <row r="15559" spans="1:6" x14ac:dyDescent="0.35">
      <c r="A15559" s="10"/>
      <c r="B15559" s="11"/>
      <c r="E15559" s="10"/>
      <c r="F15559" s="11"/>
    </row>
    <row r="15560" spans="1:6" x14ac:dyDescent="0.35">
      <c r="A15560" s="10"/>
      <c r="B15560" s="11"/>
      <c r="E15560" s="10"/>
      <c r="F15560" s="11"/>
    </row>
    <row r="15561" spans="1:6" x14ac:dyDescent="0.35">
      <c r="A15561" s="10"/>
      <c r="B15561" s="11"/>
      <c r="E15561" s="10"/>
      <c r="F15561" s="11"/>
    </row>
    <row r="15562" spans="1:6" x14ac:dyDescent="0.35">
      <c r="A15562" s="10"/>
      <c r="B15562" s="11"/>
      <c r="E15562" s="10"/>
      <c r="F15562" s="11"/>
    </row>
    <row r="15563" spans="1:6" x14ac:dyDescent="0.35">
      <c r="A15563" s="10"/>
      <c r="B15563" s="11"/>
      <c r="E15563" s="10"/>
      <c r="F15563" s="11"/>
    </row>
    <row r="15564" spans="1:6" x14ac:dyDescent="0.35">
      <c r="A15564" s="10"/>
      <c r="B15564" s="11"/>
      <c r="E15564" s="10"/>
      <c r="F15564" s="11"/>
    </row>
    <row r="15565" spans="1:6" x14ac:dyDescent="0.35">
      <c r="A15565" s="10"/>
      <c r="B15565" s="11"/>
      <c r="E15565" s="10"/>
      <c r="F15565" s="11"/>
    </row>
    <row r="15566" spans="1:6" x14ac:dyDescent="0.35">
      <c r="A15566" s="10"/>
      <c r="B15566" s="11"/>
      <c r="E15566" s="10"/>
      <c r="F15566" s="11"/>
    </row>
    <row r="15567" spans="1:6" x14ac:dyDescent="0.35">
      <c r="A15567" s="10"/>
      <c r="B15567" s="11"/>
      <c r="E15567" s="10"/>
      <c r="F15567" s="11"/>
    </row>
    <row r="15568" spans="1:6" x14ac:dyDescent="0.35">
      <c r="A15568" s="10"/>
      <c r="B15568" s="11"/>
      <c r="E15568" s="10"/>
      <c r="F15568" s="11"/>
    </row>
    <row r="15569" spans="1:6" x14ac:dyDescent="0.35">
      <c r="A15569" s="10"/>
      <c r="B15569" s="11"/>
      <c r="E15569" s="10"/>
      <c r="F15569" s="11"/>
    </row>
    <row r="15570" spans="1:6" x14ac:dyDescent="0.35">
      <c r="A15570" s="10"/>
      <c r="B15570" s="11"/>
      <c r="E15570" s="10"/>
      <c r="F15570" s="11"/>
    </row>
    <row r="15571" spans="1:6" x14ac:dyDescent="0.35">
      <c r="A15571" s="10"/>
      <c r="B15571" s="11"/>
      <c r="E15571" s="10"/>
      <c r="F15571" s="11"/>
    </row>
    <row r="15572" spans="1:6" x14ac:dyDescent="0.35">
      <c r="A15572" s="10"/>
      <c r="B15572" s="11"/>
      <c r="E15572" s="10"/>
      <c r="F15572" s="11"/>
    </row>
    <row r="15573" spans="1:6" x14ac:dyDescent="0.35">
      <c r="A15573" s="10"/>
      <c r="B15573" s="11"/>
      <c r="E15573" s="10"/>
      <c r="F15573" s="11"/>
    </row>
    <row r="15574" spans="1:6" x14ac:dyDescent="0.35">
      <c r="A15574" s="10"/>
      <c r="B15574" s="11"/>
      <c r="E15574" s="10"/>
      <c r="F15574" s="11"/>
    </row>
    <row r="15575" spans="1:6" x14ac:dyDescent="0.35">
      <c r="A15575" s="10"/>
      <c r="B15575" s="11"/>
      <c r="E15575" s="10"/>
      <c r="F15575" s="11"/>
    </row>
    <row r="15576" spans="1:6" x14ac:dyDescent="0.35">
      <c r="A15576" s="10"/>
      <c r="B15576" s="11"/>
      <c r="E15576" s="10"/>
      <c r="F15576" s="11"/>
    </row>
    <row r="15577" spans="1:6" x14ac:dyDescent="0.35">
      <c r="A15577" s="10"/>
      <c r="B15577" s="11"/>
      <c r="E15577" s="10"/>
      <c r="F15577" s="11"/>
    </row>
    <row r="15578" spans="1:6" x14ac:dyDescent="0.35">
      <c r="A15578" s="10"/>
      <c r="B15578" s="11"/>
      <c r="E15578" s="10"/>
      <c r="F15578" s="11"/>
    </row>
    <row r="15579" spans="1:6" x14ac:dyDescent="0.35">
      <c r="A15579" s="10"/>
      <c r="B15579" s="11"/>
      <c r="E15579" s="10"/>
      <c r="F15579" s="11"/>
    </row>
    <row r="15580" spans="1:6" x14ac:dyDescent="0.35">
      <c r="A15580" s="10"/>
      <c r="B15580" s="11"/>
      <c r="E15580" s="10"/>
      <c r="F15580" s="11"/>
    </row>
    <row r="15581" spans="1:6" x14ac:dyDescent="0.35">
      <c r="A15581" s="10"/>
      <c r="B15581" s="11"/>
      <c r="E15581" s="10"/>
      <c r="F15581" s="11"/>
    </row>
    <row r="15582" spans="1:6" x14ac:dyDescent="0.35">
      <c r="A15582" s="10"/>
      <c r="B15582" s="11"/>
      <c r="E15582" s="10"/>
      <c r="F15582" s="11"/>
    </row>
    <row r="15583" spans="1:6" x14ac:dyDescent="0.35">
      <c r="A15583" s="10"/>
      <c r="B15583" s="11"/>
      <c r="E15583" s="10"/>
      <c r="F15583" s="11"/>
    </row>
    <row r="15584" spans="1:6" x14ac:dyDescent="0.35">
      <c r="A15584" s="10"/>
      <c r="B15584" s="11"/>
      <c r="E15584" s="10"/>
      <c r="F15584" s="11"/>
    </row>
    <row r="15585" spans="1:6" x14ac:dyDescent="0.35">
      <c r="A15585" s="10"/>
      <c r="B15585" s="11"/>
      <c r="E15585" s="10"/>
      <c r="F15585" s="11"/>
    </row>
    <row r="15586" spans="1:6" x14ac:dyDescent="0.35">
      <c r="A15586" s="10"/>
      <c r="B15586" s="11"/>
      <c r="E15586" s="10"/>
      <c r="F15586" s="11"/>
    </row>
    <row r="15587" spans="1:6" x14ac:dyDescent="0.35">
      <c r="A15587" s="10"/>
      <c r="B15587" s="11"/>
      <c r="E15587" s="10"/>
      <c r="F15587" s="11"/>
    </row>
    <row r="15588" spans="1:6" x14ac:dyDescent="0.35">
      <c r="A15588" s="10"/>
      <c r="B15588" s="11"/>
      <c r="E15588" s="10"/>
      <c r="F15588" s="11"/>
    </row>
    <row r="15589" spans="1:6" x14ac:dyDescent="0.35">
      <c r="A15589" s="10"/>
      <c r="B15589" s="11"/>
      <c r="E15589" s="10"/>
      <c r="F15589" s="11"/>
    </row>
    <row r="15590" spans="1:6" x14ac:dyDescent="0.35">
      <c r="A15590" s="10"/>
      <c r="B15590" s="11"/>
      <c r="E15590" s="10"/>
      <c r="F15590" s="11"/>
    </row>
    <row r="15591" spans="1:6" x14ac:dyDescent="0.35">
      <c r="A15591" s="10"/>
      <c r="B15591" s="11"/>
      <c r="E15591" s="10"/>
      <c r="F15591" s="11"/>
    </row>
    <row r="15592" spans="1:6" x14ac:dyDescent="0.35">
      <c r="A15592" s="10"/>
      <c r="B15592" s="11"/>
      <c r="E15592" s="10"/>
      <c r="F15592" s="11"/>
    </row>
    <row r="15593" spans="1:6" x14ac:dyDescent="0.35">
      <c r="A15593" s="10"/>
      <c r="B15593" s="11"/>
      <c r="E15593" s="10"/>
      <c r="F15593" s="11"/>
    </row>
    <row r="15594" spans="1:6" x14ac:dyDescent="0.35">
      <c r="A15594" s="10"/>
      <c r="B15594" s="11"/>
      <c r="E15594" s="10"/>
      <c r="F15594" s="11"/>
    </row>
    <row r="15595" spans="1:6" x14ac:dyDescent="0.35">
      <c r="A15595" s="10"/>
      <c r="B15595" s="11"/>
      <c r="E15595" s="10"/>
      <c r="F15595" s="11"/>
    </row>
    <row r="15596" spans="1:6" x14ac:dyDescent="0.35">
      <c r="A15596" s="10"/>
      <c r="B15596" s="11"/>
      <c r="E15596" s="10"/>
      <c r="F15596" s="11"/>
    </row>
    <row r="15597" spans="1:6" x14ac:dyDescent="0.35">
      <c r="A15597" s="10"/>
      <c r="B15597" s="11"/>
      <c r="E15597" s="10"/>
      <c r="F15597" s="11"/>
    </row>
    <row r="15598" spans="1:6" x14ac:dyDescent="0.35">
      <c r="A15598" s="10"/>
      <c r="B15598" s="11"/>
      <c r="E15598" s="10"/>
      <c r="F15598" s="11"/>
    </row>
    <row r="15599" spans="1:6" x14ac:dyDescent="0.35">
      <c r="A15599" s="10"/>
      <c r="B15599" s="11"/>
      <c r="E15599" s="10"/>
      <c r="F15599" s="11"/>
    </row>
    <row r="15600" spans="1:6" x14ac:dyDescent="0.35">
      <c r="A15600" s="10"/>
      <c r="B15600" s="11"/>
      <c r="E15600" s="10"/>
      <c r="F15600" s="11"/>
    </row>
    <row r="15601" spans="1:6" x14ac:dyDescent="0.35">
      <c r="A15601" s="10"/>
      <c r="B15601" s="11"/>
      <c r="E15601" s="10"/>
      <c r="F15601" s="11"/>
    </row>
    <row r="15602" spans="1:6" x14ac:dyDescent="0.35">
      <c r="A15602" s="10"/>
      <c r="B15602" s="11"/>
      <c r="E15602" s="10"/>
      <c r="F15602" s="11"/>
    </row>
    <row r="15603" spans="1:6" x14ac:dyDescent="0.35">
      <c r="A15603" s="10"/>
      <c r="B15603" s="11"/>
      <c r="E15603" s="10"/>
      <c r="F15603" s="11"/>
    </row>
    <row r="15604" spans="1:6" x14ac:dyDescent="0.35">
      <c r="A15604" s="10"/>
      <c r="B15604" s="11"/>
      <c r="E15604" s="10"/>
      <c r="F15604" s="11"/>
    </row>
    <row r="15605" spans="1:6" x14ac:dyDescent="0.35">
      <c r="A15605" s="10"/>
      <c r="B15605" s="11"/>
      <c r="E15605" s="10"/>
      <c r="F15605" s="11"/>
    </row>
    <row r="15606" spans="1:6" x14ac:dyDescent="0.35">
      <c r="A15606" s="10"/>
      <c r="B15606" s="11"/>
      <c r="E15606" s="10"/>
      <c r="F15606" s="11"/>
    </row>
    <row r="15607" spans="1:6" x14ac:dyDescent="0.35">
      <c r="A15607" s="10"/>
      <c r="B15607" s="11"/>
      <c r="E15607" s="10"/>
      <c r="F15607" s="11"/>
    </row>
    <row r="15608" spans="1:6" x14ac:dyDescent="0.35">
      <c r="A15608" s="10"/>
      <c r="B15608" s="11"/>
      <c r="E15608" s="10"/>
      <c r="F15608" s="11"/>
    </row>
    <row r="15609" spans="1:6" x14ac:dyDescent="0.35">
      <c r="A15609" s="10"/>
      <c r="B15609" s="11"/>
      <c r="E15609" s="10"/>
      <c r="F15609" s="11"/>
    </row>
    <row r="15610" spans="1:6" x14ac:dyDescent="0.35">
      <c r="A15610" s="10"/>
      <c r="B15610" s="11"/>
      <c r="E15610" s="10"/>
      <c r="F15610" s="11"/>
    </row>
    <row r="15611" spans="1:6" x14ac:dyDescent="0.35">
      <c r="A15611" s="10"/>
      <c r="B15611" s="11"/>
      <c r="E15611" s="10"/>
      <c r="F15611" s="11"/>
    </row>
    <row r="15612" spans="1:6" x14ac:dyDescent="0.35">
      <c r="A15612" s="10"/>
      <c r="B15612" s="11"/>
      <c r="E15612" s="10"/>
      <c r="F15612" s="11"/>
    </row>
    <row r="15613" spans="1:6" x14ac:dyDescent="0.35">
      <c r="A15613" s="10"/>
      <c r="B15613" s="11"/>
      <c r="E15613" s="10"/>
      <c r="F15613" s="11"/>
    </row>
    <row r="15614" spans="1:6" x14ac:dyDescent="0.35">
      <c r="A15614" s="10"/>
      <c r="B15614" s="11"/>
      <c r="E15614" s="10"/>
      <c r="F15614" s="11"/>
    </row>
    <row r="15615" spans="1:6" x14ac:dyDescent="0.35">
      <c r="A15615" s="10"/>
      <c r="B15615" s="11"/>
      <c r="E15615" s="10"/>
      <c r="F15615" s="11"/>
    </row>
    <row r="15616" spans="1:6" x14ac:dyDescent="0.35">
      <c r="A15616" s="10"/>
      <c r="B15616" s="11"/>
      <c r="E15616" s="10"/>
      <c r="F15616" s="11"/>
    </row>
    <row r="15617" spans="1:6" x14ac:dyDescent="0.35">
      <c r="A15617" s="10"/>
      <c r="B15617" s="11"/>
      <c r="E15617" s="10"/>
      <c r="F15617" s="11"/>
    </row>
    <row r="15618" spans="1:6" x14ac:dyDescent="0.35">
      <c r="A15618" s="10"/>
      <c r="B15618" s="11"/>
      <c r="E15618" s="10"/>
      <c r="F15618" s="11"/>
    </row>
    <row r="15619" spans="1:6" x14ac:dyDescent="0.35">
      <c r="A15619" s="10"/>
      <c r="B15619" s="11"/>
      <c r="E15619" s="10"/>
      <c r="F15619" s="11"/>
    </row>
    <row r="15620" spans="1:6" x14ac:dyDescent="0.35">
      <c r="A15620" s="10"/>
      <c r="B15620" s="11"/>
      <c r="E15620" s="10"/>
      <c r="F15620" s="11"/>
    </row>
    <row r="15621" spans="1:6" x14ac:dyDescent="0.35">
      <c r="A15621" s="10"/>
      <c r="B15621" s="11"/>
      <c r="E15621" s="10"/>
      <c r="F15621" s="11"/>
    </row>
    <row r="15622" spans="1:6" x14ac:dyDescent="0.35">
      <c r="A15622" s="10"/>
      <c r="B15622" s="11"/>
      <c r="E15622" s="10"/>
      <c r="F15622" s="11"/>
    </row>
    <row r="15623" spans="1:6" x14ac:dyDescent="0.35">
      <c r="A15623" s="10"/>
      <c r="B15623" s="11"/>
      <c r="E15623" s="10"/>
      <c r="F15623" s="11"/>
    </row>
    <row r="15624" spans="1:6" x14ac:dyDescent="0.35">
      <c r="A15624" s="10"/>
      <c r="B15624" s="11"/>
      <c r="E15624" s="10"/>
      <c r="F15624" s="11"/>
    </row>
    <row r="15625" spans="1:6" x14ac:dyDescent="0.35">
      <c r="A15625" s="10"/>
      <c r="B15625" s="11"/>
      <c r="E15625" s="10"/>
      <c r="F15625" s="11"/>
    </row>
    <row r="15626" spans="1:6" x14ac:dyDescent="0.35">
      <c r="A15626" s="10"/>
      <c r="B15626" s="11"/>
      <c r="E15626" s="10"/>
      <c r="F15626" s="11"/>
    </row>
    <row r="15627" spans="1:6" x14ac:dyDescent="0.35">
      <c r="A15627" s="10"/>
      <c r="B15627" s="11"/>
      <c r="E15627" s="10"/>
      <c r="F15627" s="11"/>
    </row>
    <row r="15628" spans="1:6" x14ac:dyDescent="0.35">
      <c r="A15628" s="10"/>
      <c r="B15628" s="11"/>
      <c r="E15628" s="10"/>
      <c r="F15628" s="11"/>
    </row>
    <row r="15629" spans="1:6" x14ac:dyDescent="0.35">
      <c r="A15629" s="10"/>
      <c r="B15629" s="11"/>
      <c r="E15629" s="10"/>
      <c r="F15629" s="11"/>
    </row>
    <row r="15630" spans="1:6" x14ac:dyDescent="0.35">
      <c r="A15630" s="10"/>
      <c r="B15630" s="11"/>
      <c r="E15630" s="10"/>
      <c r="F15630" s="11"/>
    </row>
    <row r="15631" spans="1:6" x14ac:dyDescent="0.35">
      <c r="A15631" s="10"/>
      <c r="B15631" s="11"/>
      <c r="E15631" s="10"/>
      <c r="F15631" s="11"/>
    </row>
    <row r="15632" spans="1:6" x14ac:dyDescent="0.35">
      <c r="A15632" s="10"/>
      <c r="B15632" s="11"/>
      <c r="E15632" s="10"/>
      <c r="F15632" s="11"/>
    </row>
    <row r="15633" spans="1:6" x14ac:dyDescent="0.35">
      <c r="A15633" s="10"/>
      <c r="B15633" s="11"/>
      <c r="E15633" s="10"/>
      <c r="F15633" s="11"/>
    </row>
    <row r="15634" spans="1:6" x14ac:dyDescent="0.35">
      <c r="A15634" s="10"/>
      <c r="B15634" s="11"/>
      <c r="E15634" s="10"/>
      <c r="F15634" s="11"/>
    </row>
    <row r="15635" spans="1:6" x14ac:dyDescent="0.35">
      <c r="A15635" s="10"/>
      <c r="B15635" s="11"/>
      <c r="E15635" s="10"/>
      <c r="F15635" s="11"/>
    </row>
    <row r="15636" spans="1:6" x14ac:dyDescent="0.35">
      <c r="A15636" s="10"/>
      <c r="B15636" s="11"/>
      <c r="E15636" s="10"/>
      <c r="F15636" s="11"/>
    </row>
    <row r="15637" spans="1:6" x14ac:dyDescent="0.35">
      <c r="A15637" s="10"/>
      <c r="B15637" s="11"/>
      <c r="E15637" s="10"/>
      <c r="F15637" s="11"/>
    </row>
    <row r="15638" spans="1:6" x14ac:dyDescent="0.35">
      <c r="A15638" s="10"/>
      <c r="B15638" s="11"/>
      <c r="E15638" s="10"/>
      <c r="F15638" s="11"/>
    </row>
    <row r="15639" spans="1:6" x14ac:dyDescent="0.35">
      <c r="A15639" s="10"/>
      <c r="B15639" s="11"/>
      <c r="E15639" s="10"/>
      <c r="F15639" s="11"/>
    </row>
    <row r="15640" spans="1:6" x14ac:dyDescent="0.35">
      <c r="A15640" s="10"/>
      <c r="B15640" s="11"/>
      <c r="E15640" s="10"/>
      <c r="F15640" s="11"/>
    </row>
    <row r="15641" spans="1:6" x14ac:dyDescent="0.35">
      <c r="A15641" s="10"/>
      <c r="B15641" s="11"/>
      <c r="E15641" s="10"/>
      <c r="F15641" s="11"/>
    </row>
    <row r="15642" spans="1:6" x14ac:dyDescent="0.35">
      <c r="A15642" s="10"/>
      <c r="B15642" s="11"/>
      <c r="E15642" s="10"/>
      <c r="F15642" s="11"/>
    </row>
    <row r="15643" spans="1:6" x14ac:dyDescent="0.35">
      <c r="A15643" s="10"/>
      <c r="B15643" s="11"/>
      <c r="E15643" s="10"/>
      <c r="F15643" s="11"/>
    </row>
    <row r="15644" spans="1:6" x14ac:dyDescent="0.35">
      <c r="A15644" s="10"/>
      <c r="B15644" s="11"/>
      <c r="E15644" s="10"/>
      <c r="F15644" s="11"/>
    </row>
    <row r="15645" spans="1:6" x14ac:dyDescent="0.35">
      <c r="A15645" s="10"/>
      <c r="B15645" s="11"/>
      <c r="E15645" s="10"/>
      <c r="F15645" s="11"/>
    </row>
    <row r="15646" spans="1:6" x14ac:dyDescent="0.35">
      <c r="A15646" s="10"/>
      <c r="B15646" s="11"/>
      <c r="E15646" s="10"/>
      <c r="F15646" s="11"/>
    </row>
    <row r="15647" spans="1:6" x14ac:dyDescent="0.35">
      <c r="A15647" s="10"/>
      <c r="B15647" s="11"/>
      <c r="E15647" s="10"/>
      <c r="F15647" s="11"/>
    </row>
    <row r="15648" spans="1:6" x14ac:dyDescent="0.35">
      <c r="A15648" s="10"/>
      <c r="B15648" s="11"/>
      <c r="E15648" s="10"/>
      <c r="F15648" s="11"/>
    </row>
    <row r="15649" spans="1:6" x14ac:dyDescent="0.35">
      <c r="A15649" s="10"/>
      <c r="B15649" s="11"/>
      <c r="E15649" s="10"/>
      <c r="F15649" s="11"/>
    </row>
    <row r="15650" spans="1:6" x14ac:dyDescent="0.35">
      <c r="A15650" s="10"/>
      <c r="B15650" s="11"/>
      <c r="E15650" s="10"/>
      <c r="F15650" s="11"/>
    </row>
    <row r="15651" spans="1:6" x14ac:dyDescent="0.35">
      <c r="A15651" s="10"/>
      <c r="B15651" s="11"/>
      <c r="E15651" s="10"/>
      <c r="F15651" s="11"/>
    </row>
    <row r="15652" spans="1:6" x14ac:dyDescent="0.35">
      <c r="A15652" s="10"/>
      <c r="B15652" s="11"/>
      <c r="E15652" s="10"/>
      <c r="F15652" s="11"/>
    </row>
    <row r="15653" spans="1:6" x14ac:dyDescent="0.35">
      <c r="A15653" s="10"/>
      <c r="B15653" s="11"/>
      <c r="E15653" s="10"/>
      <c r="F15653" s="11"/>
    </row>
    <row r="15654" spans="1:6" x14ac:dyDescent="0.35">
      <c r="A15654" s="10"/>
      <c r="B15654" s="11"/>
      <c r="E15654" s="10"/>
      <c r="F15654" s="11"/>
    </row>
    <row r="15655" spans="1:6" x14ac:dyDescent="0.35">
      <c r="A15655" s="10"/>
      <c r="B15655" s="11"/>
      <c r="E15655" s="10"/>
      <c r="F15655" s="11"/>
    </row>
    <row r="15656" spans="1:6" x14ac:dyDescent="0.35">
      <c r="A15656" s="10"/>
      <c r="B15656" s="11"/>
      <c r="E15656" s="10"/>
      <c r="F15656" s="11"/>
    </row>
    <row r="15657" spans="1:6" x14ac:dyDescent="0.35">
      <c r="A15657" s="10"/>
      <c r="B15657" s="11"/>
      <c r="E15657" s="10"/>
      <c r="F15657" s="11"/>
    </row>
    <row r="15658" spans="1:6" x14ac:dyDescent="0.35">
      <c r="A15658" s="10"/>
      <c r="B15658" s="11"/>
      <c r="E15658" s="10"/>
      <c r="F15658" s="11"/>
    </row>
    <row r="15659" spans="1:6" x14ac:dyDescent="0.35">
      <c r="A15659" s="10"/>
      <c r="B15659" s="11"/>
      <c r="E15659" s="10"/>
      <c r="F15659" s="11"/>
    </row>
    <row r="15660" spans="1:6" x14ac:dyDescent="0.35">
      <c r="A15660" s="10"/>
      <c r="B15660" s="11"/>
      <c r="E15660" s="10"/>
      <c r="F15660" s="11"/>
    </row>
    <row r="15661" spans="1:6" x14ac:dyDescent="0.35">
      <c r="A15661" s="10"/>
      <c r="B15661" s="11"/>
      <c r="E15661" s="10"/>
      <c r="F15661" s="11"/>
    </row>
    <row r="15662" spans="1:6" x14ac:dyDescent="0.35">
      <c r="A15662" s="10"/>
      <c r="B15662" s="11"/>
      <c r="E15662" s="10"/>
      <c r="F15662" s="11"/>
    </row>
    <row r="15663" spans="1:6" x14ac:dyDescent="0.35">
      <c r="A15663" s="10"/>
      <c r="B15663" s="11"/>
      <c r="E15663" s="10"/>
      <c r="F15663" s="11"/>
    </row>
    <row r="15664" spans="1:6" x14ac:dyDescent="0.35">
      <c r="A15664" s="10"/>
      <c r="B15664" s="11"/>
      <c r="E15664" s="10"/>
      <c r="F15664" s="11"/>
    </row>
    <row r="15665" spans="1:6" x14ac:dyDescent="0.35">
      <c r="A15665" s="10"/>
      <c r="B15665" s="11"/>
      <c r="E15665" s="10"/>
      <c r="F15665" s="11"/>
    </row>
    <row r="15666" spans="1:6" x14ac:dyDescent="0.35">
      <c r="A15666" s="10"/>
      <c r="B15666" s="11"/>
      <c r="E15666" s="10"/>
      <c r="F15666" s="11"/>
    </row>
    <row r="15667" spans="1:6" x14ac:dyDescent="0.35">
      <c r="A15667" s="10"/>
      <c r="B15667" s="11"/>
      <c r="E15667" s="10"/>
      <c r="F15667" s="11"/>
    </row>
    <row r="15668" spans="1:6" x14ac:dyDescent="0.35">
      <c r="A15668" s="10"/>
      <c r="B15668" s="11"/>
      <c r="E15668" s="10"/>
      <c r="F15668" s="11"/>
    </row>
    <row r="15669" spans="1:6" x14ac:dyDescent="0.35">
      <c r="A15669" s="10"/>
      <c r="B15669" s="11"/>
      <c r="E15669" s="10"/>
      <c r="F15669" s="11"/>
    </row>
    <row r="15670" spans="1:6" x14ac:dyDescent="0.35">
      <c r="A15670" s="10"/>
      <c r="B15670" s="11"/>
      <c r="E15670" s="10"/>
      <c r="F15670" s="11"/>
    </row>
    <row r="15671" spans="1:6" x14ac:dyDescent="0.35">
      <c r="A15671" s="10"/>
      <c r="B15671" s="11"/>
      <c r="E15671" s="10"/>
      <c r="F15671" s="11"/>
    </row>
    <row r="15672" spans="1:6" x14ac:dyDescent="0.35">
      <c r="A15672" s="10"/>
      <c r="B15672" s="11"/>
      <c r="E15672" s="10"/>
      <c r="F15672" s="11"/>
    </row>
    <row r="15673" spans="1:6" x14ac:dyDescent="0.35">
      <c r="A15673" s="10"/>
      <c r="B15673" s="11"/>
      <c r="E15673" s="10"/>
      <c r="F15673" s="11"/>
    </row>
    <row r="15674" spans="1:6" x14ac:dyDescent="0.35">
      <c r="A15674" s="10"/>
      <c r="B15674" s="11"/>
      <c r="E15674" s="10"/>
      <c r="F15674" s="11"/>
    </row>
    <row r="15675" spans="1:6" x14ac:dyDescent="0.35">
      <c r="A15675" s="10"/>
      <c r="B15675" s="11"/>
      <c r="E15675" s="10"/>
      <c r="F15675" s="11"/>
    </row>
    <row r="15676" spans="1:6" x14ac:dyDescent="0.35">
      <c r="A15676" s="10"/>
      <c r="B15676" s="11"/>
      <c r="E15676" s="10"/>
      <c r="F15676" s="11"/>
    </row>
    <row r="15677" spans="1:6" x14ac:dyDescent="0.35">
      <c r="A15677" s="10"/>
      <c r="B15677" s="11"/>
      <c r="E15677" s="10"/>
      <c r="F15677" s="11"/>
    </row>
    <row r="15678" spans="1:6" x14ac:dyDescent="0.35">
      <c r="A15678" s="10"/>
      <c r="B15678" s="11"/>
      <c r="E15678" s="10"/>
      <c r="F15678" s="11"/>
    </row>
    <row r="15679" spans="1:6" x14ac:dyDescent="0.35">
      <c r="A15679" s="10"/>
      <c r="B15679" s="11"/>
      <c r="E15679" s="10"/>
      <c r="F15679" s="11"/>
    </row>
    <row r="15680" spans="1:6" x14ac:dyDescent="0.35">
      <c r="A15680" s="10"/>
      <c r="B15680" s="11"/>
      <c r="E15680" s="10"/>
      <c r="F15680" s="11"/>
    </row>
    <row r="15681" spans="1:6" x14ac:dyDescent="0.35">
      <c r="A15681" s="10"/>
      <c r="B15681" s="11"/>
      <c r="E15681" s="10"/>
      <c r="F15681" s="11"/>
    </row>
    <row r="15682" spans="1:6" x14ac:dyDescent="0.35">
      <c r="A15682" s="10"/>
      <c r="B15682" s="11"/>
      <c r="E15682" s="10"/>
      <c r="F15682" s="11"/>
    </row>
    <row r="15683" spans="1:6" x14ac:dyDescent="0.35">
      <c r="A15683" s="10"/>
      <c r="B15683" s="11"/>
      <c r="E15683" s="10"/>
      <c r="F15683" s="11"/>
    </row>
    <row r="15684" spans="1:6" x14ac:dyDescent="0.35">
      <c r="A15684" s="10"/>
      <c r="B15684" s="11"/>
      <c r="E15684" s="10"/>
      <c r="F15684" s="11"/>
    </row>
    <row r="15685" spans="1:6" x14ac:dyDescent="0.35">
      <c r="A15685" s="10"/>
      <c r="B15685" s="11"/>
      <c r="E15685" s="10"/>
      <c r="F15685" s="11"/>
    </row>
    <row r="15686" spans="1:6" x14ac:dyDescent="0.35">
      <c r="A15686" s="10"/>
      <c r="B15686" s="11"/>
      <c r="E15686" s="10"/>
      <c r="F15686" s="11"/>
    </row>
    <row r="15687" spans="1:6" x14ac:dyDescent="0.35">
      <c r="A15687" s="10"/>
      <c r="B15687" s="11"/>
      <c r="E15687" s="10"/>
      <c r="F15687" s="11"/>
    </row>
    <row r="15688" spans="1:6" x14ac:dyDescent="0.35">
      <c r="A15688" s="10"/>
      <c r="B15688" s="11"/>
      <c r="E15688" s="10"/>
      <c r="F15688" s="11"/>
    </row>
    <row r="15689" spans="1:6" x14ac:dyDescent="0.35">
      <c r="A15689" s="10"/>
      <c r="B15689" s="11"/>
      <c r="E15689" s="10"/>
      <c r="F15689" s="11"/>
    </row>
    <row r="15690" spans="1:6" x14ac:dyDescent="0.35">
      <c r="A15690" s="10"/>
      <c r="B15690" s="11"/>
      <c r="E15690" s="10"/>
      <c r="F15690" s="11"/>
    </row>
    <row r="15691" spans="1:6" x14ac:dyDescent="0.35">
      <c r="A15691" s="10"/>
      <c r="B15691" s="11"/>
      <c r="E15691" s="10"/>
      <c r="F15691" s="11"/>
    </row>
    <row r="15692" spans="1:6" x14ac:dyDescent="0.35">
      <c r="A15692" s="10"/>
      <c r="B15692" s="11"/>
      <c r="E15692" s="10"/>
      <c r="F15692" s="11"/>
    </row>
    <row r="15693" spans="1:6" x14ac:dyDescent="0.35">
      <c r="A15693" s="10"/>
      <c r="B15693" s="11"/>
      <c r="E15693" s="10"/>
      <c r="F15693" s="11"/>
    </row>
    <row r="15694" spans="1:6" x14ac:dyDescent="0.35">
      <c r="A15694" s="10"/>
      <c r="B15694" s="11"/>
      <c r="E15694" s="10"/>
      <c r="F15694" s="11"/>
    </row>
    <row r="15695" spans="1:6" x14ac:dyDescent="0.35">
      <c r="A15695" s="10"/>
      <c r="B15695" s="11"/>
      <c r="E15695" s="10"/>
      <c r="F15695" s="11"/>
    </row>
    <row r="15696" spans="1:6" x14ac:dyDescent="0.35">
      <c r="A15696" s="10"/>
      <c r="B15696" s="11"/>
      <c r="E15696" s="10"/>
      <c r="F15696" s="11"/>
    </row>
    <row r="15697" spans="1:6" x14ac:dyDescent="0.35">
      <c r="A15697" s="10"/>
      <c r="B15697" s="11"/>
      <c r="E15697" s="10"/>
      <c r="F15697" s="11"/>
    </row>
    <row r="15698" spans="1:6" x14ac:dyDescent="0.35">
      <c r="A15698" s="10"/>
      <c r="B15698" s="11"/>
      <c r="E15698" s="10"/>
      <c r="F15698" s="11"/>
    </row>
    <row r="15699" spans="1:6" x14ac:dyDescent="0.35">
      <c r="A15699" s="10"/>
      <c r="B15699" s="11"/>
      <c r="E15699" s="10"/>
      <c r="F15699" s="11"/>
    </row>
    <row r="15700" spans="1:6" x14ac:dyDescent="0.35">
      <c r="A15700" s="10"/>
      <c r="B15700" s="11"/>
      <c r="E15700" s="10"/>
      <c r="F15700" s="11"/>
    </row>
    <row r="15701" spans="1:6" x14ac:dyDescent="0.35">
      <c r="A15701" s="10"/>
      <c r="B15701" s="11"/>
      <c r="E15701" s="10"/>
      <c r="F15701" s="11"/>
    </row>
    <row r="15702" spans="1:6" x14ac:dyDescent="0.35">
      <c r="A15702" s="10"/>
      <c r="B15702" s="11"/>
      <c r="E15702" s="10"/>
      <c r="F15702" s="11"/>
    </row>
    <row r="15703" spans="1:6" x14ac:dyDescent="0.35">
      <c r="A15703" s="10"/>
      <c r="B15703" s="11"/>
      <c r="E15703" s="10"/>
      <c r="F15703" s="11"/>
    </row>
    <row r="15704" spans="1:6" x14ac:dyDescent="0.35">
      <c r="A15704" s="10"/>
      <c r="B15704" s="11"/>
      <c r="E15704" s="10"/>
      <c r="F15704" s="11"/>
    </row>
    <row r="15705" spans="1:6" x14ac:dyDescent="0.35">
      <c r="A15705" s="10"/>
      <c r="B15705" s="11"/>
      <c r="E15705" s="10"/>
      <c r="F15705" s="11"/>
    </row>
    <row r="15706" spans="1:6" x14ac:dyDescent="0.35">
      <c r="A15706" s="10"/>
      <c r="B15706" s="11"/>
      <c r="E15706" s="10"/>
      <c r="F15706" s="11"/>
    </row>
    <row r="15707" spans="1:6" x14ac:dyDescent="0.35">
      <c r="A15707" s="10"/>
      <c r="B15707" s="11"/>
      <c r="E15707" s="10"/>
      <c r="F15707" s="11"/>
    </row>
    <row r="15708" spans="1:6" x14ac:dyDescent="0.35">
      <c r="A15708" s="10"/>
      <c r="B15708" s="11"/>
      <c r="E15708" s="10"/>
      <c r="F15708" s="11"/>
    </row>
    <row r="15709" spans="1:6" x14ac:dyDescent="0.35">
      <c r="A15709" s="10"/>
      <c r="B15709" s="11"/>
      <c r="E15709" s="10"/>
      <c r="F15709" s="11"/>
    </row>
    <row r="15710" spans="1:6" x14ac:dyDescent="0.35">
      <c r="A15710" s="10"/>
      <c r="B15710" s="11"/>
      <c r="E15710" s="10"/>
      <c r="F15710" s="11"/>
    </row>
    <row r="15711" spans="1:6" x14ac:dyDescent="0.35">
      <c r="A15711" s="10"/>
      <c r="B15711" s="11"/>
      <c r="E15711" s="10"/>
      <c r="F15711" s="11"/>
    </row>
    <row r="15712" spans="1:6" x14ac:dyDescent="0.35">
      <c r="A15712" s="10"/>
      <c r="B15712" s="11"/>
      <c r="E15712" s="10"/>
      <c r="F15712" s="11"/>
    </row>
    <row r="15713" spans="1:6" x14ac:dyDescent="0.35">
      <c r="A15713" s="10"/>
      <c r="B15713" s="11"/>
      <c r="E15713" s="10"/>
      <c r="F15713" s="11"/>
    </row>
    <row r="15714" spans="1:6" x14ac:dyDescent="0.35">
      <c r="A15714" s="10"/>
      <c r="B15714" s="11"/>
      <c r="E15714" s="10"/>
      <c r="F15714" s="11"/>
    </row>
    <row r="15715" spans="1:6" x14ac:dyDescent="0.35">
      <c r="A15715" s="10"/>
      <c r="B15715" s="11"/>
      <c r="E15715" s="10"/>
      <c r="F15715" s="11"/>
    </row>
    <row r="15716" spans="1:6" x14ac:dyDescent="0.35">
      <c r="A15716" s="10"/>
      <c r="B15716" s="11"/>
      <c r="E15716" s="10"/>
      <c r="F15716" s="11"/>
    </row>
    <row r="15717" spans="1:6" x14ac:dyDescent="0.35">
      <c r="A15717" s="10"/>
      <c r="B15717" s="11"/>
      <c r="E15717" s="10"/>
      <c r="F15717" s="11"/>
    </row>
    <row r="15718" spans="1:6" x14ac:dyDescent="0.35">
      <c r="A15718" s="10"/>
      <c r="B15718" s="11"/>
      <c r="E15718" s="10"/>
      <c r="F15718" s="11"/>
    </row>
    <row r="15719" spans="1:6" x14ac:dyDescent="0.35">
      <c r="A15719" s="10"/>
      <c r="B15719" s="11"/>
      <c r="E15719" s="10"/>
      <c r="F15719" s="11"/>
    </row>
    <row r="15720" spans="1:6" x14ac:dyDescent="0.35">
      <c r="A15720" s="10"/>
      <c r="B15720" s="11"/>
      <c r="E15720" s="10"/>
      <c r="F15720" s="11"/>
    </row>
    <row r="15721" spans="1:6" x14ac:dyDescent="0.35">
      <c r="A15721" s="10"/>
      <c r="B15721" s="11"/>
      <c r="E15721" s="10"/>
      <c r="F15721" s="11"/>
    </row>
    <row r="15722" spans="1:6" x14ac:dyDescent="0.35">
      <c r="A15722" s="10"/>
      <c r="B15722" s="11"/>
      <c r="E15722" s="10"/>
      <c r="F15722" s="11"/>
    </row>
    <row r="15723" spans="1:6" x14ac:dyDescent="0.35">
      <c r="A15723" s="10"/>
      <c r="B15723" s="11"/>
      <c r="E15723" s="10"/>
      <c r="F15723" s="11"/>
    </row>
    <row r="15724" spans="1:6" x14ac:dyDescent="0.35">
      <c r="A15724" s="10"/>
      <c r="B15724" s="11"/>
      <c r="E15724" s="10"/>
      <c r="F15724" s="11"/>
    </row>
    <row r="15725" spans="1:6" x14ac:dyDescent="0.35">
      <c r="A15725" s="10"/>
      <c r="B15725" s="11"/>
      <c r="E15725" s="10"/>
      <c r="F15725" s="11"/>
    </row>
    <row r="15726" spans="1:6" x14ac:dyDescent="0.35">
      <c r="A15726" s="10"/>
      <c r="B15726" s="11"/>
      <c r="E15726" s="10"/>
      <c r="F15726" s="11"/>
    </row>
    <row r="15727" spans="1:6" x14ac:dyDescent="0.35">
      <c r="A15727" s="10"/>
      <c r="B15727" s="11"/>
      <c r="E15727" s="10"/>
      <c r="F15727" s="11"/>
    </row>
    <row r="15728" spans="1:6" x14ac:dyDescent="0.35">
      <c r="A15728" s="10"/>
      <c r="B15728" s="11"/>
      <c r="E15728" s="10"/>
      <c r="F15728" s="11"/>
    </row>
    <row r="15729" spans="1:6" x14ac:dyDescent="0.35">
      <c r="A15729" s="10"/>
      <c r="B15729" s="11"/>
      <c r="E15729" s="10"/>
      <c r="F15729" s="11"/>
    </row>
    <row r="15730" spans="1:6" x14ac:dyDescent="0.35">
      <c r="A15730" s="10"/>
      <c r="B15730" s="11"/>
      <c r="E15730" s="10"/>
      <c r="F15730" s="11"/>
    </row>
    <row r="15731" spans="1:6" x14ac:dyDescent="0.35">
      <c r="A15731" s="10"/>
      <c r="B15731" s="11"/>
      <c r="E15731" s="10"/>
      <c r="F15731" s="11"/>
    </row>
    <row r="15732" spans="1:6" x14ac:dyDescent="0.35">
      <c r="A15732" s="10"/>
      <c r="B15732" s="11"/>
      <c r="E15732" s="10"/>
      <c r="F15732" s="11"/>
    </row>
    <row r="15733" spans="1:6" x14ac:dyDescent="0.35">
      <c r="A15733" s="10"/>
      <c r="B15733" s="11"/>
      <c r="E15733" s="10"/>
      <c r="F15733" s="11"/>
    </row>
    <row r="15734" spans="1:6" x14ac:dyDescent="0.35">
      <c r="A15734" s="10"/>
      <c r="B15734" s="11"/>
      <c r="E15734" s="10"/>
      <c r="F15734" s="11"/>
    </row>
    <row r="15735" spans="1:6" x14ac:dyDescent="0.35">
      <c r="A15735" s="10"/>
      <c r="B15735" s="11"/>
      <c r="E15735" s="10"/>
      <c r="F15735" s="11"/>
    </row>
    <row r="15736" spans="1:6" x14ac:dyDescent="0.35">
      <c r="A15736" s="10"/>
      <c r="B15736" s="11"/>
      <c r="E15736" s="10"/>
      <c r="F15736" s="11"/>
    </row>
    <row r="15737" spans="1:6" x14ac:dyDescent="0.35">
      <c r="A15737" s="10"/>
      <c r="B15737" s="11"/>
      <c r="E15737" s="10"/>
      <c r="F15737" s="11"/>
    </row>
    <row r="15738" spans="1:6" x14ac:dyDescent="0.35">
      <c r="A15738" s="10"/>
      <c r="B15738" s="11"/>
      <c r="E15738" s="10"/>
      <c r="F15738" s="11"/>
    </row>
    <row r="15739" spans="1:6" x14ac:dyDescent="0.35">
      <c r="A15739" s="10"/>
      <c r="B15739" s="11"/>
      <c r="E15739" s="10"/>
      <c r="F15739" s="11"/>
    </row>
    <row r="15740" spans="1:6" x14ac:dyDescent="0.35">
      <c r="A15740" s="10"/>
      <c r="B15740" s="11"/>
      <c r="E15740" s="10"/>
      <c r="F15740" s="11"/>
    </row>
    <row r="15741" spans="1:6" x14ac:dyDescent="0.35">
      <c r="A15741" s="10"/>
      <c r="B15741" s="11"/>
      <c r="E15741" s="10"/>
      <c r="F15741" s="11"/>
    </row>
    <row r="15742" spans="1:6" x14ac:dyDescent="0.35">
      <c r="A15742" s="10"/>
      <c r="B15742" s="11"/>
      <c r="E15742" s="10"/>
      <c r="F15742" s="11"/>
    </row>
    <row r="15743" spans="1:6" x14ac:dyDescent="0.35">
      <c r="A15743" s="10"/>
      <c r="B15743" s="11"/>
      <c r="E15743" s="10"/>
      <c r="F15743" s="11"/>
    </row>
    <row r="15744" spans="1:6" x14ac:dyDescent="0.35">
      <c r="A15744" s="10"/>
      <c r="B15744" s="11"/>
      <c r="E15744" s="10"/>
      <c r="F15744" s="11"/>
    </row>
    <row r="15745" spans="1:6" x14ac:dyDescent="0.35">
      <c r="A15745" s="10"/>
      <c r="B15745" s="11"/>
      <c r="E15745" s="10"/>
      <c r="F15745" s="11"/>
    </row>
    <row r="15746" spans="1:6" x14ac:dyDescent="0.35">
      <c r="A15746" s="10"/>
      <c r="B15746" s="11"/>
      <c r="E15746" s="10"/>
      <c r="F15746" s="11"/>
    </row>
    <row r="15747" spans="1:6" x14ac:dyDescent="0.35">
      <c r="A15747" s="10"/>
      <c r="B15747" s="11"/>
      <c r="E15747" s="10"/>
      <c r="F15747" s="11"/>
    </row>
    <row r="15748" spans="1:6" x14ac:dyDescent="0.35">
      <c r="A15748" s="10"/>
      <c r="B15748" s="11"/>
      <c r="E15748" s="10"/>
      <c r="F15748" s="11"/>
    </row>
    <row r="15749" spans="1:6" x14ac:dyDescent="0.35">
      <c r="A15749" s="10"/>
      <c r="B15749" s="11"/>
      <c r="E15749" s="10"/>
      <c r="F15749" s="11"/>
    </row>
    <row r="15750" spans="1:6" x14ac:dyDescent="0.35">
      <c r="A15750" s="10"/>
      <c r="B15750" s="11"/>
      <c r="E15750" s="10"/>
      <c r="F15750" s="11"/>
    </row>
    <row r="15751" spans="1:6" x14ac:dyDescent="0.35">
      <c r="A15751" s="10"/>
      <c r="B15751" s="11"/>
      <c r="E15751" s="10"/>
      <c r="F15751" s="11"/>
    </row>
    <row r="15752" spans="1:6" x14ac:dyDescent="0.35">
      <c r="A15752" s="10"/>
      <c r="B15752" s="11"/>
      <c r="E15752" s="10"/>
      <c r="F15752" s="11"/>
    </row>
    <row r="15753" spans="1:6" x14ac:dyDescent="0.35">
      <c r="A15753" s="10"/>
      <c r="B15753" s="11"/>
      <c r="E15753" s="10"/>
      <c r="F15753" s="11"/>
    </row>
    <row r="15754" spans="1:6" x14ac:dyDescent="0.35">
      <c r="A15754" s="10"/>
      <c r="B15754" s="11"/>
      <c r="E15754" s="10"/>
      <c r="F15754" s="11"/>
    </row>
    <row r="15755" spans="1:6" x14ac:dyDescent="0.35">
      <c r="A15755" s="10"/>
      <c r="B15755" s="11"/>
      <c r="E15755" s="10"/>
      <c r="F15755" s="11"/>
    </row>
    <row r="15756" spans="1:6" x14ac:dyDescent="0.35">
      <c r="A15756" s="10"/>
      <c r="B15756" s="11"/>
      <c r="E15756" s="10"/>
      <c r="F15756" s="11"/>
    </row>
    <row r="15757" spans="1:6" x14ac:dyDescent="0.35">
      <c r="A15757" s="10"/>
      <c r="B15757" s="11"/>
      <c r="E15757" s="10"/>
      <c r="F15757" s="11"/>
    </row>
    <row r="15758" spans="1:6" x14ac:dyDescent="0.35">
      <c r="A15758" s="10"/>
      <c r="B15758" s="11"/>
      <c r="E15758" s="10"/>
      <c r="F15758" s="11"/>
    </row>
    <row r="15759" spans="1:6" x14ac:dyDescent="0.35">
      <c r="A15759" s="10"/>
      <c r="B15759" s="11"/>
      <c r="E15759" s="10"/>
      <c r="F15759" s="11"/>
    </row>
    <row r="15760" spans="1:6" x14ac:dyDescent="0.35">
      <c r="A15760" s="10"/>
      <c r="B15760" s="11"/>
      <c r="E15760" s="10"/>
      <c r="F15760" s="11"/>
    </row>
    <row r="15761" spans="1:6" x14ac:dyDescent="0.35">
      <c r="A15761" s="10"/>
      <c r="B15761" s="11"/>
      <c r="E15761" s="10"/>
      <c r="F15761" s="11"/>
    </row>
    <row r="15762" spans="1:6" x14ac:dyDescent="0.35">
      <c r="A15762" s="10"/>
      <c r="B15762" s="11"/>
      <c r="E15762" s="10"/>
      <c r="F15762" s="11"/>
    </row>
    <row r="15763" spans="1:6" x14ac:dyDescent="0.35">
      <c r="A15763" s="10"/>
      <c r="B15763" s="11"/>
      <c r="E15763" s="10"/>
      <c r="F15763" s="11"/>
    </row>
    <row r="15764" spans="1:6" x14ac:dyDescent="0.35">
      <c r="A15764" s="10"/>
      <c r="B15764" s="11"/>
      <c r="E15764" s="10"/>
      <c r="F15764" s="11"/>
    </row>
    <row r="15765" spans="1:6" x14ac:dyDescent="0.35">
      <c r="A15765" s="10"/>
      <c r="B15765" s="11"/>
      <c r="E15765" s="10"/>
      <c r="F15765" s="11"/>
    </row>
    <row r="15766" spans="1:6" x14ac:dyDescent="0.35">
      <c r="A15766" s="10"/>
      <c r="B15766" s="11"/>
      <c r="E15766" s="10"/>
      <c r="F15766" s="11"/>
    </row>
    <row r="15767" spans="1:6" x14ac:dyDescent="0.35">
      <c r="A15767" s="10"/>
      <c r="B15767" s="11"/>
      <c r="E15767" s="10"/>
      <c r="F15767" s="11"/>
    </row>
    <row r="15768" spans="1:6" x14ac:dyDescent="0.35">
      <c r="A15768" s="10"/>
      <c r="B15768" s="11"/>
      <c r="E15768" s="10"/>
      <c r="F15768" s="11"/>
    </row>
    <row r="15769" spans="1:6" x14ac:dyDescent="0.35">
      <c r="A15769" s="10"/>
      <c r="B15769" s="11"/>
      <c r="E15769" s="10"/>
      <c r="F15769" s="11"/>
    </row>
    <row r="15770" spans="1:6" x14ac:dyDescent="0.35">
      <c r="A15770" s="10"/>
      <c r="B15770" s="11"/>
      <c r="E15770" s="10"/>
      <c r="F15770" s="11"/>
    </row>
    <row r="15771" spans="1:6" x14ac:dyDescent="0.35">
      <c r="A15771" s="10"/>
      <c r="B15771" s="11"/>
      <c r="E15771" s="10"/>
      <c r="F15771" s="11"/>
    </row>
    <row r="15772" spans="1:6" x14ac:dyDescent="0.35">
      <c r="A15772" s="10"/>
      <c r="B15772" s="11"/>
      <c r="E15772" s="10"/>
      <c r="F15772" s="11"/>
    </row>
    <row r="15773" spans="1:6" x14ac:dyDescent="0.35">
      <c r="A15773" s="10"/>
      <c r="B15773" s="11"/>
      <c r="E15773" s="10"/>
      <c r="F15773" s="11"/>
    </row>
    <row r="15774" spans="1:6" x14ac:dyDescent="0.35">
      <c r="A15774" s="10"/>
      <c r="B15774" s="11"/>
      <c r="E15774" s="10"/>
      <c r="F15774" s="11"/>
    </row>
    <row r="15775" spans="1:6" x14ac:dyDescent="0.35">
      <c r="A15775" s="10"/>
      <c r="B15775" s="11"/>
      <c r="E15775" s="10"/>
      <c r="F15775" s="11"/>
    </row>
    <row r="15776" spans="1:6" x14ac:dyDescent="0.35">
      <c r="A15776" s="10"/>
      <c r="B15776" s="11"/>
      <c r="E15776" s="10"/>
      <c r="F15776" s="11"/>
    </row>
    <row r="15777" spans="1:6" x14ac:dyDescent="0.35">
      <c r="A15777" s="10"/>
      <c r="B15777" s="11"/>
      <c r="E15777" s="10"/>
      <c r="F15777" s="11"/>
    </row>
    <row r="15778" spans="1:6" x14ac:dyDescent="0.35">
      <c r="A15778" s="10"/>
      <c r="B15778" s="11"/>
      <c r="E15778" s="10"/>
      <c r="F15778" s="11"/>
    </row>
    <row r="15779" spans="1:6" x14ac:dyDescent="0.35">
      <c r="A15779" s="10"/>
      <c r="B15779" s="11"/>
      <c r="E15779" s="10"/>
      <c r="F15779" s="11"/>
    </row>
    <row r="15780" spans="1:6" x14ac:dyDescent="0.35">
      <c r="A15780" s="10"/>
      <c r="B15780" s="11"/>
      <c r="E15780" s="10"/>
      <c r="F15780" s="11"/>
    </row>
    <row r="15781" spans="1:6" x14ac:dyDescent="0.35">
      <c r="A15781" s="10"/>
      <c r="B15781" s="11"/>
      <c r="E15781" s="10"/>
      <c r="F15781" s="11"/>
    </row>
    <row r="15782" spans="1:6" x14ac:dyDescent="0.35">
      <c r="A15782" s="10"/>
      <c r="B15782" s="11"/>
      <c r="E15782" s="10"/>
      <c r="F15782" s="11"/>
    </row>
    <row r="15783" spans="1:6" x14ac:dyDescent="0.35">
      <c r="A15783" s="10"/>
      <c r="B15783" s="11"/>
      <c r="E15783" s="10"/>
      <c r="F15783" s="11"/>
    </row>
    <row r="15784" spans="1:6" x14ac:dyDescent="0.35">
      <c r="A15784" s="10"/>
      <c r="B15784" s="11"/>
      <c r="E15784" s="10"/>
      <c r="F15784" s="11"/>
    </row>
    <row r="15785" spans="1:6" x14ac:dyDescent="0.35">
      <c r="A15785" s="10"/>
      <c r="B15785" s="11"/>
      <c r="E15785" s="10"/>
      <c r="F15785" s="11"/>
    </row>
    <row r="15786" spans="1:6" x14ac:dyDescent="0.35">
      <c r="A15786" s="10"/>
      <c r="B15786" s="11"/>
      <c r="E15786" s="10"/>
      <c r="F15786" s="11"/>
    </row>
    <row r="15787" spans="1:6" x14ac:dyDescent="0.35">
      <c r="A15787" s="10"/>
      <c r="B15787" s="11"/>
      <c r="E15787" s="10"/>
      <c r="F15787" s="11"/>
    </row>
    <row r="15788" spans="1:6" x14ac:dyDescent="0.35">
      <c r="A15788" s="10"/>
      <c r="B15788" s="11"/>
      <c r="E15788" s="10"/>
      <c r="F15788" s="11"/>
    </row>
    <row r="15789" spans="1:6" x14ac:dyDescent="0.35">
      <c r="A15789" s="10"/>
      <c r="B15789" s="11"/>
      <c r="E15789" s="10"/>
      <c r="F15789" s="11"/>
    </row>
    <row r="15790" spans="1:6" x14ac:dyDescent="0.35">
      <c r="A15790" s="10"/>
      <c r="B15790" s="11"/>
      <c r="E15790" s="10"/>
      <c r="F15790" s="11"/>
    </row>
    <row r="15791" spans="1:6" x14ac:dyDescent="0.35">
      <c r="A15791" s="10"/>
      <c r="B15791" s="11"/>
      <c r="E15791" s="10"/>
      <c r="F15791" s="11"/>
    </row>
    <row r="15792" spans="1:6" x14ac:dyDescent="0.35">
      <c r="A15792" s="10"/>
      <c r="B15792" s="11"/>
      <c r="E15792" s="10"/>
      <c r="F15792" s="11"/>
    </row>
    <row r="15793" spans="1:6" x14ac:dyDescent="0.35">
      <c r="A15793" s="10"/>
      <c r="B15793" s="11"/>
      <c r="E15793" s="10"/>
      <c r="F15793" s="11"/>
    </row>
    <row r="15794" spans="1:6" x14ac:dyDescent="0.35">
      <c r="A15794" s="10"/>
      <c r="B15794" s="11"/>
      <c r="E15794" s="10"/>
      <c r="F15794" s="11"/>
    </row>
    <row r="15795" spans="1:6" x14ac:dyDescent="0.35">
      <c r="A15795" s="10"/>
      <c r="B15795" s="11"/>
      <c r="E15795" s="10"/>
      <c r="F15795" s="11"/>
    </row>
    <row r="15796" spans="1:6" x14ac:dyDescent="0.35">
      <c r="A15796" s="10"/>
      <c r="B15796" s="11"/>
      <c r="E15796" s="10"/>
      <c r="F15796" s="11"/>
    </row>
    <row r="15797" spans="1:6" x14ac:dyDescent="0.35">
      <c r="A15797" s="10"/>
      <c r="B15797" s="11"/>
      <c r="E15797" s="10"/>
      <c r="F15797" s="11"/>
    </row>
    <row r="15798" spans="1:6" x14ac:dyDescent="0.35">
      <c r="A15798" s="10"/>
      <c r="B15798" s="11"/>
      <c r="E15798" s="10"/>
      <c r="F15798" s="11"/>
    </row>
    <row r="15799" spans="1:6" x14ac:dyDescent="0.35">
      <c r="A15799" s="10"/>
      <c r="B15799" s="11"/>
      <c r="E15799" s="10"/>
      <c r="F15799" s="11"/>
    </row>
    <row r="15800" spans="1:6" x14ac:dyDescent="0.35">
      <c r="A15800" s="10"/>
      <c r="B15800" s="11"/>
      <c r="E15800" s="10"/>
      <c r="F15800" s="11"/>
    </row>
    <row r="15801" spans="1:6" x14ac:dyDescent="0.35">
      <c r="A15801" s="10"/>
      <c r="B15801" s="11"/>
      <c r="E15801" s="10"/>
      <c r="F15801" s="11"/>
    </row>
    <row r="15802" spans="1:6" x14ac:dyDescent="0.35">
      <c r="A15802" s="10"/>
      <c r="B15802" s="11"/>
      <c r="E15802" s="10"/>
      <c r="F15802" s="11"/>
    </row>
    <row r="15803" spans="1:6" x14ac:dyDescent="0.35">
      <c r="A15803" s="10"/>
      <c r="B15803" s="11"/>
      <c r="E15803" s="10"/>
      <c r="F15803" s="11"/>
    </row>
    <row r="15804" spans="1:6" x14ac:dyDescent="0.35">
      <c r="A15804" s="10"/>
      <c r="B15804" s="11"/>
      <c r="E15804" s="10"/>
      <c r="F15804" s="11"/>
    </row>
    <row r="15805" spans="1:6" x14ac:dyDescent="0.35">
      <c r="A15805" s="10"/>
      <c r="B15805" s="11"/>
      <c r="E15805" s="10"/>
      <c r="F15805" s="11"/>
    </row>
    <row r="15806" spans="1:6" x14ac:dyDescent="0.35">
      <c r="A15806" s="10"/>
      <c r="B15806" s="11"/>
      <c r="E15806" s="10"/>
      <c r="F15806" s="11"/>
    </row>
    <row r="15807" spans="1:6" x14ac:dyDescent="0.35">
      <c r="A15807" s="10"/>
      <c r="B15807" s="11"/>
      <c r="E15807" s="10"/>
      <c r="F15807" s="11"/>
    </row>
    <row r="15808" spans="1:6" x14ac:dyDescent="0.35">
      <c r="A15808" s="10"/>
      <c r="B15808" s="11"/>
      <c r="E15808" s="10"/>
      <c r="F15808" s="11"/>
    </row>
    <row r="15809" spans="1:6" x14ac:dyDescent="0.35">
      <c r="A15809" s="10"/>
      <c r="B15809" s="11"/>
      <c r="E15809" s="10"/>
      <c r="F15809" s="11"/>
    </row>
    <row r="15810" spans="1:6" x14ac:dyDescent="0.35">
      <c r="A15810" s="10"/>
      <c r="B15810" s="11"/>
      <c r="E15810" s="10"/>
      <c r="F15810" s="11"/>
    </row>
    <row r="15811" spans="1:6" x14ac:dyDescent="0.35">
      <c r="A15811" s="10"/>
      <c r="B15811" s="11"/>
      <c r="E15811" s="10"/>
      <c r="F15811" s="11"/>
    </row>
    <row r="15812" spans="1:6" x14ac:dyDescent="0.35">
      <c r="A15812" s="10"/>
      <c r="B15812" s="11"/>
      <c r="E15812" s="10"/>
      <c r="F15812" s="11"/>
    </row>
    <row r="15813" spans="1:6" x14ac:dyDescent="0.35">
      <c r="A15813" s="10"/>
      <c r="B15813" s="11"/>
      <c r="E15813" s="10"/>
      <c r="F15813" s="11"/>
    </row>
    <row r="15814" spans="1:6" x14ac:dyDescent="0.35">
      <c r="A15814" s="10"/>
      <c r="B15814" s="11"/>
      <c r="E15814" s="10"/>
      <c r="F15814" s="11"/>
    </row>
    <row r="15815" spans="1:6" x14ac:dyDescent="0.35">
      <c r="A15815" s="10"/>
      <c r="B15815" s="11"/>
      <c r="E15815" s="10"/>
      <c r="F15815" s="11"/>
    </row>
    <row r="15816" spans="1:6" x14ac:dyDescent="0.35">
      <c r="A15816" s="10"/>
      <c r="B15816" s="11"/>
      <c r="E15816" s="10"/>
      <c r="F15816" s="11"/>
    </row>
    <row r="15817" spans="1:6" x14ac:dyDescent="0.35">
      <c r="A15817" s="10"/>
      <c r="B15817" s="11"/>
      <c r="E15817" s="10"/>
      <c r="F15817" s="11"/>
    </row>
    <row r="15818" spans="1:6" x14ac:dyDescent="0.35">
      <c r="A15818" s="10"/>
      <c r="B15818" s="11"/>
      <c r="E15818" s="10"/>
      <c r="F15818" s="11"/>
    </row>
    <row r="15819" spans="1:6" x14ac:dyDescent="0.35">
      <c r="A15819" s="10"/>
      <c r="B15819" s="11"/>
      <c r="E15819" s="10"/>
      <c r="F15819" s="11"/>
    </row>
    <row r="15820" spans="1:6" x14ac:dyDescent="0.35">
      <c r="A15820" s="10"/>
      <c r="B15820" s="11"/>
      <c r="E15820" s="10"/>
      <c r="F15820" s="11"/>
    </row>
    <row r="15821" spans="1:6" x14ac:dyDescent="0.35">
      <c r="A15821" s="10"/>
      <c r="B15821" s="11"/>
      <c r="E15821" s="10"/>
      <c r="F15821" s="11"/>
    </row>
    <row r="15822" spans="1:6" x14ac:dyDescent="0.35">
      <c r="A15822" s="10"/>
      <c r="B15822" s="11"/>
      <c r="E15822" s="10"/>
      <c r="F15822" s="11"/>
    </row>
    <row r="15823" spans="1:6" x14ac:dyDescent="0.35">
      <c r="A15823" s="10"/>
      <c r="B15823" s="11"/>
      <c r="E15823" s="10"/>
      <c r="F15823" s="11"/>
    </row>
    <row r="15824" spans="1:6" x14ac:dyDescent="0.35">
      <c r="A15824" s="10"/>
      <c r="B15824" s="11"/>
      <c r="E15824" s="10"/>
      <c r="F15824" s="11"/>
    </row>
    <row r="15825" spans="1:6" x14ac:dyDescent="0.35">
      <c r="A15825" s="10"/>
      <c r="B15825" s="11"/>
      <c r="E15825" s="10"/>
      <c r="F15825" s="11"/>
    </row>
    <row r="15826" spans="1:6" x14ac:dyDescent="0.35">
      <c r="A15826" s="10"/>
      <c r="B15826" s="11"/>
      <c r="E15826" s="10"/>
      <c r="F15826" s="11"/>
    </row>
    <row r="15827" spans="1:6" x14ac:dyDescent="0.35">
      <c r="A15827" s="10"/>
      <c r="B15827" s="11"/>
      <c r="E15827" s="10"/>
      <c r="F15827" s="11"/>
    </row>
    <row r="15828" spans="1:6" x14ac:dyDescent="0.35">
      <c r="A15828" s="10"/>
      <c r="B15828" s="11"/>
      <c r="E15828" s="10"/>
      <c r="F15828" s="11"/>
    </row>
    <row r="15829" spans="1:6" x14ac:dyDescent="0.35">
      <c r="A15829" s="10"/>
      <c r="B15829" s="11"/>
      <c r="E15829" s="10"/>
      <c r="F15829" s="11"/>
    </row>
    <row r="15830" spans="1:6" x14ac:dyDescent="0.35">
      <c r="A15830" s="10"/>
      <c r="B15830" s="11"/>
      <c r="E15830" s="10"/>
      <c r="F15830" s="11"/>
    </row>
    <row r="15831" spans="1:6" x14ac:dyDescent="0.35">
      <c r="A15831" s="10"/>
      <c r="B15831" s="11"/>
      <c r="E15831" s="10"/>
      <c r="F15831" s="11"/>
    </row>
    <row r="15832" spans="1:6" x14ac:dyDescent="0.35">
      <c r="A15832" s="10"/>
      <c r="B15832" s="11"/>
      <c r="E15832" s="10"/>
      <c r="F15832" s="11"/>
    </row>
    <row r="15833" spans="1:6" x14ac:dyDescent="0.35">
      <c r="A15833" s="10"/>
      <c r="B15833" s="11"/>
      <c r="E15833" s="10"/>
      <c r="F15833" s="11"/>
    </row>
    <row r="15834" spans="1:6" x14ac:dyDescent="0.35">
      <c r="A15834" s="10"/>
      <c r="B15834" s="11"/>
      <c r="E15834" s="10"/>
      <c r="F15834" s="11"/>
    </row>
    <row r="15835" spans="1:6" x14ac:dyDescent="0.35">
      <c r="A15835" s="10"/>
      <c r="B15835" s="11"/>
      <c r="E15835" s="10"/>
      <c r="F15835" s="11"/>
    </row>
    <row r="15836" spans="1:6" x14ac:dyDescent="0.35">
      <c r="A15836" s="10"/>
      <c r="B15836" s="11"/>
      <c r="E15836" s="10"/>
      <c r="F15836" s="11"/>
    </row>
    <row r="15837" spans="1:6" x14ac:dyDescent="0.35">
      <c r="A15837" s="10"/>
      <c r="B15837" s="11"/>
      <c r="E15837" s="10"/>
      <c r="F15837" s="11"/>
    </row>
    <row r="15838" spans="1:6" x14ac:dyDescent="0.35">
      <c r="A15838" s="10"/>
      <c r="B15838" s="11"/>
      <c r="E15838" s="10"/>
      <c r="F15838" s="11"/>
    </row>
    <row r="15839" spans="1:6" x14ac:dyDescent="0.35">
      <c r="A15839" s="10"/>
      <c r="B15839" s="11"/>
      <c r="E15839" s="10"/>
      <c r="F15839" s="11"/>
    </row>
    <row r="15840" spans="1:6" x14ac:dyDescent="0.35">
      <c r="A15840" s="10"/>
      <c r="B15840" s="11"/>
      <c r="E15840" s="10"/>
      <c r="F15840" s="11"/>
    </row>
    <row r="15841" spans="1:6" x14ac:dyDescent="0.35">
      <c r="A15841" s="10"/>
      <c r="B15841" s="11"/>
      <c r="E15841" s="10"/>
      <c r="F15841" s="11"/>
    </row>
    <row r="15842" spans="1:6" x14ac:dyDescent="0.35">
      <c r="A15842" s="10"/>
      <c r="B15842" s="11"/>
      <c r="E15842" s="10"/>
      <c r="F15842" s="11"/>
    </row>
    <row r="15843" spans="1:6" x14ac:dyDescent="0.35">
      <c r="A15843" s="10"/>
      <c r="B15843" s="11"/>
      <c r="E15843" s="10"/>
      <c r="F15843" s="11"/>
    </row>
    <row r="15844" spans="1:6" x14ac:dyDescent="0.35">
      <c r="A15844" s="10"/>
      <c r="B15844" s="11"/>
      <c r="E15844" s="10"/>
      <c r="F15844" s="11"/>
    </row>
    <row r="15845" spans="1:6" x14ac:dyDescent="0.35">
      <c r="A15845" s="10"/>
      <c r="B15845" s="11"/>
      <c r="E15845" s="10"/>
      <c r="F15845" s="11"/>
    </row>
    <row r="15846" spans="1:6" x14ac:dyDescent="0.35">
      <c r="A15846" s="10"/>
      <c r="B15846" s="11"/>
      <c r="E15846" s="10"/>
      <c r="F15846" s="11"/>
    </row>
    <row r="15847" spans="1:6" x14ac:dyDescent="0.35">
      <c r="A15847" s="10"/>
      <c r="B15847" s="11"/>
      <c r="E15847" s="10"/>
      <c r="F15847" s="11"/>
    </row>
    <row r="15848" spans="1:6" x14ac:dyDescent="0.35">
      <c r="A15848" s="10"/>
      <c r="B15848" s="11"/>
      <c r="E15848" s="10"/>
      <c r="F15848" s="11"/>
    </row>
    <row r="15849" spans="1:6" x14ac:dyDescent="0.35">
      <c r="A15849" s="10"/>
      <c r="B15849" s="11"/>
      <c r="E15849" s="10"/>
      <c r="F15849" s="11"/>
    </row>
    <row r="15850" spans="1:6" x14ac:dyDescent="0.35">
      <c r="A15850" s="10"/>
      <c r="B15850" s="11"/>
      <c r="E15850" s="10"/>
      <c r="F15850" s="11"/>
    </row>
    <row r="15851" spans="1:6" x14ac:dyDescent="0.35">
      <c r="A15851" s="10"/>
      <c r="B15851" s="11"/>
      <c r="E15851" s="10"/>
      <c r="F15851" s="11"/>
    </row>
    <row r="15852" spans="1:6" x14ac:dyDescent="0.35">
      <c r="A15852" s="10"/>
      <c r="B15852" s="11"/>
      <c r="E15852" s="10"/>
      <c r="F15852" s="11"/>
    </row>
    <row r="15853" spans="1:6" x14ac:dyDescent="0.35">
      <c r="A15853" s="10"/>
      <c r="B15853" s="11"/>
      <c r="E15853" s="10"/>
      <c r="F15853" s="11"/>
    </row>
    <row r="15854" spans="1:6" x14ac:dyDescent="0.35">
      <c r="A15854" s="10"/>
      <c r="B15854" s="11"/>
      <c r="E15854" s="10"/>
      <c r="F15854" s="11"/>
    </row>
    <row r="15855" spans="1:6" x14ac:dyDescent="0.35">
      <c r="A15855" s="10"/>
      <c r="B15855" s="11"/>
      <c r="E15855" s="10"/>
      <c r="F15855" s="11"/>
    </row>
    <row r="15856" spans="1:6" x14ac:dyDescent="0.35">
      <c r="A15856" s="10"/>
      <c r="B15856" s="11"/>
      <c r="E15856" s="10"/>
      <c r="F15856" s="11"/>
    </row>
    <row r="15857" spans="1:6" x14ac:dyDescent="0.35">
      <c r="A15857" s="10"/>
      <c r="B15857" s="11"/>
      <c r="E15857" s="10"/>
      <c r="F15857" s="11"/>
    </row>
    <row r="15858" spans="1:6" x14ac:dyDescent="0.35">
      <c r="A15858" s="10"/>
      <c r="B15858" s="11"/>
      <c r="E15858" s="10"/>
      <c r="F15858" s="11"/>
    </row>
    <row r="15859" spans="1:6" x14ac:dyDescent="0.35">
      <c r="A15859" s="10"/>
      <c r="B15859" s="11"/>
      <c r="E15859" s="10"/>
      <c r="F15859" s="11"/>
    </row>
    <row r="15860" spans="1:6" x14ac:dyDescent="0.35">
      <c r="A15860" s="10"/>
      <c r="B15860" s="11"/>
      <c r="E15860" s="10"/>
      <c r="F15860" s="11"/>
    </row>
    <row r="15861" spans="1:6" x14ac:dyDescent="0.35">
      <c r="A15861" s="10"/>
      <c r="B15861" s="11"/>
      <c r="E15861" s="10"/>
      <c r="F15861" s="11"/>
    </row>
    <row r="15862" spans="1:6" x14ac:dyDescent="0.35">
      <c r="A15862" s="10"/>
      <c r="B15862" s="11"/>
      <c r="E15862" s="10"/>
      <c r="F15862" s="11"/>
    </row>
    <row r="15863" spans="1:6" x14ac:dyDescent="0.35">
      <c r="A15863" s="10"/>
      <c r="B15863" s="11"/>
      <c r="E15863" s="10"/>
      <c r="F15863" s="11"/>
    </row>
    <row r="15864" spans="1:6" x14ac:dyDescent="0.35">
      <c r="A15864" s="10"/>
      <c r="B15864" s="11"/>
      <c r="E15864" s="10"/>
      <c r="F15864" s="11"/>
    </row>
    <row r="15865" spans="1:6" x14ac:dyDescent="0.35">
      <c r="A15865" s="10"/>
      <c r="B15865" s="11"/>
      <c r="E15865" s="10"/>
      <c r="F15865" s="11"/>
    </row>
    <row r="15866" spans="1:6" x14ac:dyDescent="0.35">
      <c r="A15866" s="10"/>
      <c r="B15866" s="11"/>
      <c r="E15866" s="10"/>
      <c r="F15866" s="11"/>
    </row>
    <row r="15867" spans="1:6" x14ac:dyDescent="0.35">
      <c r="A15867" s="10"/>
      <c r="B15867" s="11"/>
      <c r="E15867" s="10"/>
      <c r="F15867" s="11"/>
    </row>
    <row r="15868" spans="1:6" x14ac:dyDescent="0.35">
      <c r="A15868" s="10"/>
      <c r="B15868" s="11"/>
      <c r="E15868" s="10"/>
      <c r="F15868" s="11"/>
    </row>
    <row r="15869" spans="1:6" x14ac:dyDescent="0.35">
      <c r="A15869" s="10"/>
      <c r="B15869" s="11"/>
      <c r="E15869" s="10"/>
      <c r="F15869" s="11"/>
    </row>
    <row r="15870" spans="1:6" x14ac:dyDescent="0.35">
      <c r="A15870" s="10"/>
      <c r="B15870" s="11"/>
      <c r="E15870" s="10"/>
      <c r="F15870" s="11"/>
    </row>
    <row r="15871" spans="1:6" x14ac:dyDescent="0.35">
      <c r="A15871" s="10"/>
      <c r="B15871" s="11"/>
      <c r="E15871" s="10"/>
      <c r="F15871" s="11"/>
    </row>
    <row r="15872" spans="1:6" x14ac:dyDescent="0.35">
      <c r="A15872" s="10"/>
      <c r="B15872" s="11"/>
      <c r="E15872" s="10"/>
      <c r="F15872" s="11"/>
    </row>
    <row r="15873" spans="1:6" x14ac:dyDescent="0.35">
      <c r="A15873" s="10"/>
      <c r="B15873" s="11"/>
      <c r="E15873" s="10"/>
      <c r="F15873" s="11"/>
    </row>
    <row r="15874" spans="1:6" x14ac:dyDescent="0.35">
      <c r="A15874" s="10"/>
      <c r="B15874" s="11"/>
      <c r="E15874" s="10"/>
      <c r="F15874" s="11"/>
    </row>
    <row r="15875" spans="1:6" x14ac:dyDescent="0.35">
      <c r="A15875" s="10"/>
      <c r="B15875" s="11"/>
      <c r="E15875" s="10"/>
      <c r="F15875" s="11"/>
    </row>
    <row r="15876" spans="1:6" x14ac:dyDescent="0.35">
      <c r="A15876" s="10"/>
      <c r="B15876" s="11"/>
      <c r="E15876" s="10"/>
      <c r="F15876" s="11"/>
    </row>
    <row r="15877" spans="1:6" x14ac:dyDescent="0.35">
      <c r="A15877" s="10"/>
      <c r="B15877" s="11"/>
      <c r="E15877" s="10"/>
      <c r="F15877" s="11"/>
    </row>
    <row r="15878" spans="1:6" x14ac:dyDescent="0.35">
      <c r="A15878" s="10"/>
      <c r="B15878" s="11"/>
      <c r="E15878" s="10"/>
      <c r="F15878" s="11"/>
    </row>
    <row r="15879" spans="1:6" x14ac:dyDescent="0.35">
      <c r="A15879" s="10"/>
      <c r="B15879" s="11"/>
      <c r="E15879" s="10"/>
      <c r="F15879" s="11"/>
    </row>
    <row r="15880" spans="1:6" x14ac:dyDescent="0.35">
      <c r="A15880" s="10"/>
      <c r="B15880" s="11"/>
      <c r="E15880" s="10"/>
      <c r="F15880" s="11"/>
    </row>
    <row r="15881" spans="1:6" x14ac:dyDescent="0.35">
      <c r="A15881" s="10"/>
      <c r="B15881" s="11"/>
      <c r="E15881" s="10"/>
      <c r="F15881" s="11"/>
    </row>
    <row r="15882" spans="1:6" x14ac:dyDescent="0.35">
      <c r="A15882" s="10"/>
      <c r="B15882" s="11"/>
      <c r="E15882" s="10"/>
      <c r="F15882" s="11"/>
    </row>
    <row r="15883" spans="1:6" x14ac:dyDescent="0.35">
      <c r="A15883" s="10"/>
      <c r="B15883" s="11"/>
      <c r="E15883" s="10"/>
      <c r="F15883" s="11"/>
    </row>
    <row r="15884" spans="1:6" x14ac:dyDescent="0.35">
      <c r="A15884" s="10"/>
      <c r="B15884" s="11"/>
      <c r="E15884" s="10"/>
      <c r="F15884" s="11"/>
    </row>
    <row r="15885" spans="1:6" x14ac:dyDescent="0.35">
      <c r="A15885" s="10"/>
      <c r="B15885" s="11"/>
      <c r="E15885" s="10"/>
      <c r="F15885" s="11"/>
    </row>
    <row r="15886" spans="1:6" x14ac:dyDescent="0.35">
      <c r="A15886" s="10"/>
      <c r="B15886" s="11"/>
      <c r="E15886" s="10"/>
      <c r="F15886" s="11"/>
    </row>
    <row r="15887" spans="1:6" x14ac:dyDescent="0.35">
      <c r="A15887" s="10"/>
      <c r="B15887" s="11"/>
      <c r="E15887" s="10"/>
      <c r="F15887" s="11"/>
    </row>
    <row r="15888" spans="1:6" x14ac:dyDescent="0.35">
      <c r="A15888" s="10"/>
      <c r="B15888" s="11"/>
      <c r="E15888" s="10"/>
      <c r="F15888" s="11"/>
    </row>
    <row r="15889" spans="1:6" x14ac:dyDescent="0.35">
      <c r="A15889" s="10"/>
      <c r="B15889" s="11"/>
      <c r="E15889" s="10"/>
      <c r="F15889" s="11"/>
    </row>
    <row r="15890" spans="1:6" x14ac:dyDescent="0.35">
      <c r="A15890" s="10"/>
      <c r="B15890" s="11"/>
      <c r="E15890" s="10"/>
      <c r="F15890" s="11"/>
    </row>
    <row r="15891" spans="1:6" x14ac:dyDescent="0.35">
      <c r="A15891" s="10"/>
      <c r="B15891" s="11"/>
      <c r="E15891" s="10"/>
      <c r="F15891" s="11"/>
    </row>
    <row r="15892" spans="1:6" x14ac:dyDescent="0.35">
      <c r="A15892" s="10"/>
      <c r="B15892" s="11"/>
      <c r="E15892" s="10"/>
      <c r="F15892" s="11"/>
    </row>
    <row r="15893" spans="1:6" x14ac:dyDescent="0.35">
      <c r="A15893" s="10"/>
      <c r="B15893" s="11"/>
      <c r="E15893" s="10"/>
      <c r="F15893" s="11"/>
    </row>
    <row r="15894" spans="1:6" x14ac:dyDescent="0.35">
      <c r="A15894" s="10"/>
      <c r="B15894" s="11"/>
      <c r="E15894" s="10"/>
      <c r="F15894" s="11"/>
    </row>
    <row r="15895" spans="1:6" x14ac:dyDescent="0.35">
      <c r="A15895" s="10"/>
      <c r="B15895" s="11"/>
      <c r="E15895" s="10"/>
      <c r="F15895" s="11"/>
    </row>
    <row r="15896" spans="1:6" x14ac:dyDescent="0.35">
      <c r="A15896" s="10"/>
      <c r="B15896" s="11"/>
      <c r="E15896" s="10"/>
      <c r="F15896" s="11"/>
    </row>
    <row r="15897" spans="1:6" x14ac:dyDescent="0.35">
      <c r="A15897" s="10"/>
      <c r="B15897" s="11"/>
      <c r="E15897" s="10"/>
      <c r="F15897" s="11"/>
    </row>
    <row r="15898" spans="1:6" x14ac:dyDescent="0.35">
      <c r="A15898" s="10"/>
      <c r="B15898" s="11"/>
      <c r="E15898" s="10"/>
      <c r="F15898" s="11"/>
    </row>
    <row r="15899" spans="1:6" x14ac:dyDescent="0.35">
      <c r="A15899" s="10"/>
      <c r="B15899" s="11"/>
      <c r="E15899" s="10"/>
      <c r="F15899" s="11"/>
    </row>
    <row r="15900" spans="1:6" x14ac:dyDescent="0.35">
      <c r="A15900" s="10"/>
      <c r="B15900" s="11"/>
      <c r="E15900" s="10"/>
      <c r="F15900" s="11"/>
    </row>
    <row r="15901" spans="1:6" x14ac:dyDescent="0.35">
      <c r="A15901" s="10"/>
      <c r="B15901" s="11"/>
      <c r="E15901" s="10"/>
      <c r="F15901" s="11"/>
    </row>
    <row r="15902" spans="1:6" x14ac:dyDescent="0.35">
      <c r="A15902" s="10"/>
      <c r="B15902" s="11"/>
      <c r="E15902" s="10"/>
      <c r="F15902" s="11"/>
    </row>
    <row r="15903" spans="1:6" x14ac:dyDescent="0.35">
      <c r="A15903" s="10"/>
      <c r="B15903" s="11"/>
      <c r="E15903" s="10"/>
      <c r="F15903" s="11"/>
    </row>
    <row r="15904" spans="1:6" x14ac:dyDescent="0.35">
      <c r="A15904" s="10"/>
      <c r="B15904" s="11"/>
      <c r="E15904" s="10"/>
      <c r="F15904" s="11"/>
    </row>
    <row r="15905" spans="1:6" x14ac:dyDescent="0.35">
      <c r="A15905" s="10"/>
      <c r="B15905" s="11"/>
      <c r="E15905" s="10"/>
      <c r="F15905" s="11"/>
    </row>
    <row r="15906" spans="1:6" x14ac:dyDescent="0.35">
      <c r="A15906" s="10"/>
      <c r="B15906" s="11"/>
      <c r="E15906" s="10"/>
      <c r="F15906" s="11"/>
    </row>
    <row r="15907" spans="1:6" x14ac:dyDescent="0.35">
      <c r="A15907" s="10"/>
      <c r="B15907" s="11"/>
      <c r="E15907" s="10"/>
      <c r="F15907" s="11"/>
    </row>
    <row r="15908" spans="1:6" x14ac:dyDescent="0.35">
      <c r="A15908" s="10"/>
      <c r="B15908" s="11"/>
      <c r="E15908" s="10"/>
      <c r="F15908" s="11"/>
    </row>
    <row r="15909" spans="1:6" x14ac:dyDescent="0.35">
      <c r="A15909" s="10"/>
      <c r="B15909" s="11"/>
      <c r="E15909" s="10"/>
      <c r="F15909" s="11"/>
    </row>
    <row r="15910" spans="1:6" x14ac:dyDescent="0.35">
      <c r="A15910" s="10"/>
      <c r="B15910" s="11"/>
      <c r="E15910" s="10"/>
      <c r="F15910" s="11"/>
    </row>
    <row r="15911" spans="1:6" x14ac:dyDescent="0.35">
      <c r="A15911" s="10"/>
      <c r="B15911" s="11"/>
      <c r="E15911" s="10"/>
      <c r="F15911" s="11"/>
    </row>
    <row r="15912" spans="1:6" x14ac:dyDescent="0.35">
      <c r="A15912" s="10"/>
      <c r="B15912" s="11"/>
      <c r="E15912" s="10"/>
      <c r="F15912" s="11"/>
    </row>
    <row r="15913" spans="1:6" x14ac:dyDescent="0.35">
      <c r="A15913" s="10"/>
      <c r="B15913" s="11"/>
      <c r="E15913" s="10"/>
      <c r="F15913" s="11"/>
    </row>
    <row r="15914" spans="1:6" x14ac:dyDescent="0.35">
      <c r="A15914" s="10"/>
      <c r="B15914" s="11"/>
      <c r="E15914" s="10"/>
      <c r="F15914" s="11"/>
    </row>
    <row r="15915" spans="1:6" x14ac:dyDescent="0.35">
      <c r="A15915" s="10"/>
      <c r="B15915" s="11"/>
      <c r="E15915" s="10"/>
      <c r="F15915" s="11"/>
    </row>
    <row r="15916" spans="1:6" x14ac:dyDescent="0.35">
      <c r="A15916" s="10"/>
      <c r="B15916" s="11"/>
      <c r="E15916" s="10"/>
      <c r="F15916" s="11"/>
    </row>
    <row r="15917" spans="1:6" x14ac:dyDescent="0.35">
      <c r="A15917" s="10"/>
      <c r="B15917" s="11"/>
      <c r="E15917" s="10"/>
      <c r="F15917" s="11"/>
    </row>
    <row r="15918" spans="1:6" x14ac:dyDescent="0.35">
      <c r="A15918" s="10"/>
      <c r="B15918" s="11"/>
      <c r="E15918" s="10"/>
      <c r="F15918" s="11"/>
    </row>
    <row r="15919" spans="1:6" x14ac:dyDescent="0.35">
      <c r="A15919" s="10"/>
      <c r="B15919" s="11"/>
      <c r="E15919" s="10"/>
      <c r="F15919" s="11"/>
    </row>
    <row r="15920" spans="1:6" x14ac:dyDescent="0.35">
      <c r="A15920" s="10"/>
      <c r="B15920" s="11"/>
      <c r="E15920" s="10"/>
      <c r="F15920" s="11"/>
    </row>
    <row r="15921" spans="1:6" x14ac:dyDescent="0.35">
      <c r="A15921" s="10"/>
      <c r="B15921" s="11"/>
      <c r="E15921" s="10"/>
      <c r="F15921" s="11"/>
    </row>
    <row r="15922" spans="1:6" x14ac:dyDescent="0.35">
      <c r="A15922" s="10"/>
      <c r="B15922" s="11"/>
      <c r="E15922" s="10"/>
      <c r="F15922" s="11"/>
    </row>
    <row r="15923" spans="1:6" x14ac:dyDescent="0.35">
      <c r="A15923" s="10"/>
      <c r="B15923" s="11"/>
      <c r="E15923" s="10"/>
      <c r="F15923" s="11"/>
    </row>
    <row r="15924" spans="1:6" x14ac:dyDescent="0.35">
      <c r="A15924" s="10"/>
      <c r="B15924" s="11"/>
      <c r="E15924" s="10"/>
      <c r="F15924" s="11"/>
    </row>
    <row r="15925" spans="1:6" x14ac:dyDescent="0.35">
      <c r="A15925" s="10"/>
      <c r="B15925" s="11"/>
      <c r="E15925" s="10"/>
      <c r="F15925" s="11"/>
    </row>
    <row r="15926" spans="1:6" x14ac:dyDescent="0.35">
      <c r="A15926" s="10"/>
      <c r="B15926" s="11"/>
      <c r="E15926" s="10"/>
      <c r="F15926" s="11"/>
    </row>
    <row r="15927" spans="1:6" x14ac:dyDescent="0.35">
      <c r="A15927" s="10"/>
      <c r="B15927" s="11"/>
      <c r="E15927" s="10"/>
      <c r="F15927" s="11"/>
    </row>
    <row r="15928" spans="1:6" x14ac:dyDescent="0.35">
      <c r="A15928" s="10"/>
      <c r="B15928" s="11"/>
      <c r="E15928" s="10"/>
      <c r="F15928" s="11"/>
    </row>
    <row r="15929" spans="1:6" x14ac:dyDescent="0.35">
      <c r="A15929" s="10"/>
      <c r="B15929" s="11"/>
      <c r="E15929" s="10"/>
      <c r="F15929" s="11"/>
    </row>
    <row r="15930" spans="1:6" x14ac:dyDescent="0.35">
      <c r="A15930" s="10"/>
      <c r="B15930" s="11"/>
      <c r="E15930" s="10"/>
      <c r="F15930" s="11"/>
    </row>
    <row r="15931" spans="1:6" x14ac:dyDescent="0.35">
      <c r="A15931" s="10"/>
      <c r="B15931" s="11"/>
      <c r="E15931" s="10"/>
      <c r="F15931" s="11"/>
    </row>
    <row r="15932" spans="1:6" x14ac:dyDescent="0.35">
      <c r="A15932" s="10"/>
      <c r="B15932" s="11"/>
      <c r="E15932" s="10"/>
      <c r="F15932" s="11"/>
    </row>
    <row r="15933" spans="1:6" x14ac:dyDescent="0.35">
      <c r="A15933" s="10"/>
      <c r="B15933" s="11"/>
      <c r="E15933" s="10"/>
      <c r="F15933" s="11"/>
    </row>
    <row r="15934" spans="1:6" x14ac:dyDescent="0.35">
      <c r="A15934" s="10"/>
      <c r="B15934" s="11"/>
      <c r="E15934" s="10"/>
      <c r="F15934" s="11"/>
    </row>
    <row r="15935" spans="1:6" x14ac:dyDescent="0.35">
      <c r="A15935" s="10"/>
      <c r="B15935" s="11"/>
      <c r="E15935" s="10"/>
      <c r="F15935" s="11"/>
    </row>
    <row r="15936" spans="1:6" x14ac:dyDescent="0.35">
      <c r="A15936" s="10"/>
      <c r="B15936" s="11"/>
      <c r="E15936" s="10"/>
      <c r="F15936" s="11"/>
    </row>
    <row r="15937" spans="1:6" x14ac:dyDescent="0.35">
      <c r="A15937" s="10"/>
      <c r="B15937" s="11"/>
      <c r="E15937" s="10"/>
      <c r="F15937" s="11"/>
    </row>
    <row r="15938" spans="1:6" x14ac:dyDescent="0.35">
      <c r="A15938" s="10"/>
      <c r="B15938" s="11"/>
      <c r="E15938" s="10"/>
      <c r="F15938" s="11"/>
    </row>
    <row r="15939" spans="1:6" x14ac:dyDescent="0.35">
      <c r="A15939" s="10"/>
      <c r="B15939" s="11"/>
      <c r="E15939" s="10"/>
      <c r="F15939" s="11"/>
    </row>
    <row r="15940" spans="1:6" x14ac:dyDescent="0.35">
      <c r="A15940" s="10"/>
      <c r="B15940" s="11"/>
      <c r="E15940" s="10"/>
      <c r="F15940" s="11"/>
    </row>
    <row r="15941" spans="1:6" x14ac:dyDescent="0.35">
      <c r="A15941" s="10"/>
      <c r="B15941" s="11"/>
      <c r="E15941" s="10"/>
      <c r="F15941" s="11"/>
    </row>
    <row r="15942" spans="1:6" x14ac:dyDescent="0.35">
      <c r="A15942" s="10"/>
      <c r="B15942" s="11"/>
      <c r="E15942" s="10"/>
      <c r="F15942" s="11"/>
    </row>
    <row r="15943" spans="1:6" x14ac:dyDescent="0.35">
      <c r="A15943" s="10"/>
      <c r="B15943" s="11"/>
      <c r="E15943" s="10"/>
      <c r="F15943" s="11"/>
    </row>
    <row r="15944" spans="1:6" x14ac:dyDescent="0.35">
      <c r="A15944" s="10"/>
      <c r="B15944" s="11"/>
      <c r="E15944" s="10"/>
      <c r="F15944" s="11"/>
    </row>
    <row r="15945" spans="1:6" x14ac:dyDescent="0.35">
      <c r="A15945" s="10"/>
      <c r="B15945" s="11"/>
      <c r="E15945" s="10"/>
      <c r="F15945" s="11"/>
    </row>
    <row r="15946" spans="1:6" x14ac:dyDescent="0.35">
      <c r="A15946" s="10"/>
      <c r="B15946" s="11"/>
      <c r="E15946" s="10"/>
      <c r="F15946" s="11"/>
    </row>
    <row r="15947" spans="1:6" x14ac:dyDescent="0.35">
      <c r="A15947" s="10"/>
      <c r="B15947" s="11"/>
      <c r="E15947" s="10"/>
      <c r="F15947" s="11"/>
    </row>
    <row r="15948" spans="1:6" x14ac:dyDescent="0.35">
      <c r="A15948" s="10"/>
      <c r="B15948" s="11"/>
      <c r="E15948" s="10"/>
      <c r="F15948" s="11"/>
    </row>
    <row r="15949" spans="1:6" x14ac:dyDescent="0.35">
      <c r="A15949" s="10"/>
      <c r="B15949" s="11"/>
      <c r="E15949" s="10"/>
      <c r="F15949" s="11"/>
    </row>
    <row r="15950" spans="1:6" x14ac:dyDescent="0.35">
      <c r="A15950" s="10"/>
      <c r="B15950" s="11"/>
      <c r="E15950" s="10"/>
      <c r="F15950" s="11"/>
    </row>
    <row r="15951" spans="1:6" x14ac:dyDescent="0.35">
      <c r="A15951" s="10"/>
      <c r="B15951" s="11"/>
      <c r="E15951" s="10"/>
      <c r="F15951" s="11"/>
    </row>
    <row r="15952" spans="1:6" x14ac:dyDescent="0.35">
      <c r="A15952" s="10"/>
      <c r="B15952" s="11"/>
      <c r="E15952" s="10"/>
      <c r="F15952" s="11"/>
    </row>
    <row r="15953" spans="1:6" x14ac:dyDescent="0.35">
      <c r="A15953" s="10"/>
      <c r="B15953" s="11"/>
      <c r="E15953" s="10"/>
      <c r="F15953" s="11"/>
    </row>
    <row r="15954" spans="1:6" x14ac:dyDescent="0.35">
      <c r="A15954" s="10"/>
      <c r="B15954" s="11"/>
      <c r="E15954" s="10"/>
      <c r="F15954" s="11"/>
    </row>
    <row r="15955" spans="1:6" x14ac:dyDescent="0.35">
      <c r="A15955" s="10"/>
      <c r="B15955" s="11"/>
      <c r="E15955" s="10"/>
      <c r="F15955" s="11"/>
    </row>
    <row r="15956" spans="1:6" x14ac:dyDescent="0.35">
      <c r="A15956" s="10"/>
      <c r="B15956" s="11"/>
      <c r="E15956" s="10"/>
      <c r="F15956" s="11"/>
    </row>
    <row r="15957" spans="1:6" x14ac:dyDescent="0.35">
      <c r="A15957" s="10"/>
      <c r="B15957" s="11"/>
      <c r="E15957" s="10"/>
      <c r="F15957" s="11"/>
    </row>
    <row r="15958" spans="1:6" x14ac:dyDescent="0.35">
      <c r="A15958" s="10"/>
      <c r="B15958" s="11"/>
      <c r="E15958" s="10"/>
      <c r="F15958" s="11"/>
    </row>
    <row r="15959" spans="1:6" x14ac:dyDescent="0.35">
      <c r="A15959" s="10"/>
      <c r="B15959" s="11"/>
      <c r="E15959" s="10"/>
      <c r="F15959" s="11"/>
    </row>
    <row r="15960" spans="1:6" x14ac:dyDescent="0.35">
      <c r="A15960" s="10"/>
      <c r="B15960" s="11"/>
      <c r="E15960" s="10"/>
      <c r="F15960" s="11"/>
    </row>
    <row r="15961" spans="1:6" x14ac:dyDescent="0.35">
      <c r="A15961" s="10"/>
      <c r="B15961" s="11"/>
      <c r="E15961" s="10"/>
      <c r="F15961" s="11"/>
    </row>
    <row r="15962" spans="1:6" x14ac:dyDescent="0.35">
      <c r="A15962" s="10"/>
      <c r="B15962" s="11"/>
      <c r="E15962" s="10"/>
      <c r="F15962" s="11"/>
    </row>
    <row r="15963" spans="1:6" x14ac:dyDescent="0.35">
      <c r="A15963" s="10"/>
      <c r="B15963" s="11"/>
      <c r="E15963" s="10"/>
      <c r="F15963" s="11"/>
    </row>
    <row r="15964" spans="1:6" x14ac:dyDescent="0.35">
      <c r="A15964" s="10"/>
      <c r="B15964" s="11"/>
      <c r="E15964" s="10"/>
      <c r="F15964" s="11"/>
    </row>
    <row r="15965" spans="1:6" x14ac:dyDescent="0.35">
      <c r="A15965" s="10"/>
      <c r="B15965" s="11"/>
      <c r="E15965" s="10"/>
      <c r="F15965" s="11"/>
    </row>
    <row r="15966" spans="1:6" x14ac:dyDescent="0.35">
      <c r="A15966" s="10"/>
      <c r="B15966" s="11"/>
      <c r="E15966" s="10"/>
      <c r="F15966" s="11"/>
    </row>
    <row r="15967" spans="1:6" x14ac:dyDescent="0.35">
      <c r="A15967" s="10"/>
      <c r="B15967" s="11"/>
      <c r="E15967" s="10"/>
      <c r="F15967" s="11"/>
    </row>
    <row r="15968" spans="1:6" x14ac:dyDescent="0.35">
      <c r="A15968" s="10"/>
      <c r="B15968" s="11"/>
      <c r="E15968" s="10"/>
      <c r="F15968" s="11"/>
    </row>
    <row r="15969" spans="1:6" x14ac:dyDescent="0.35">
      <c r="A15969" s="10"/>
      <c r="B15969" s="11"/>
      <c r="E15969" s="10"/>
      <c r="F15969" s="11"/>
    </row>
    <row r="15970" spans="1:6" x14ac:dyDescent="0.35">
      <c r="A15970" s="10"/>
      <c r="B15970" s="11"/>
      <c r="E15970" s="10"/>
      <c r="F15970" s="11"/>
    </row>
    <row r="15971" spans="1:6" x14ac:dyDescent="0.35">
      <c r="A15971" s="10"/>
      <c r="B15971" s="11"/>
      <c r="E15971" s="10"/>
      <c r="F15971" s="11"/>
    </row>
    <row r="15972" spans="1:6" x14ac:dyDescent="0.35">
      <c r="A15972" s="10"/>
      <c r="B15972" s="11"/>
      <c r="E15972" s="10"/>
      <c r="F15972" s="11"/>
    </row>
    <row r="15973" spans="1:6" x14ac:dyDescent="0.35">
      <c r="A15973" s="10"/>
      <c r="B15973" s="11"/>
      <c r="E15973" s="10"/>
      <c r="F15973" s="11"/>
    </row>
    <row r="15974" spans="1:6" x14ac:dyDescent="0.35">
      <c r="A15974" s="10"/>
      <c r="B15974" s="11"/>
      <c r="E15974" s="10"/>
      <c r="F15974" s="11"/>
    </row>
    <row r="15975" spans="1:6" x14ac:dyDescent="0.35">
      <c r="A15975" s="10"/>
      <c r="B15975" s="11"/>
      <c r="E15975" s="10"/>
      <c r="F15975" s="11"/>
    </row>
    <row r="15976" spans="1:6" x14ac:dyDescent="0.35">
      <c r="A15976" s="10"/>
      <c r="B15976" s="11"/>
      <c r="E15976" s="10"/>
      <c r="F15976" s="11"/>
    </row>
    <row r="15977" spans="1:6" x14ac:dyDescent="0.35">
      <c r="A15977" s="10"/>
      <c r="B15977" s="11"/>
      <c r="E15977" s="10"/>
      <c r="F15977" s="11"/>
    </row>
    <row r="15978" spans="1:6" x14ac:dyDescent="0.35">
      <c r="A15978" s="10"/>
      <c r="B15978" s="11"/>
      <c r="E15978" s="10"/>
      <c r="F15978" s="11"/>
    </row>
    <row r="15979" spans="1:6" x14ac:dyDescent="0.35">
      <c r="A15979" s="10"/>
      <c r="B15979" s="11"/>
      <c r="E15979" s="10"/>
      <c r="F15979" s="11"/>
    </row>
    <row r="15980" spans="1:6" x14ac:dyDescent="0.35">
      <c r="A15980" s="10"/>
      <c r="B15980" s="11"/>
      <c r="E15980" s="10"/>
      <c r="F15980" s="11"/>
    </row>
    <row r="15981" spans="1:6" x14ac:dyDescent="0.35">
      <c r="A15981" s="10"/>
      <c r="B15981" s="11"/>
      <c r="E15981" s="10"/>
      <c r="F15981" s="11"/>
    </row>
    <row r="15982" spans="1:6" x14ac:dyDescent="0.35">
      <c r="A15982" s="10"/>
      <c r="B15982" s="11"/>
      <c r="E15982" s="10"/>
      <c r="F15982" s="11"/>
    </row>
    <row r="15983" spans="1:6" x14ac:dyDescent="0.35">
      <c r="A15983" s="10"/>
      <c r="B15983" s="11"/>
      <c r="E15983" s="10"/>
      <c r="F15983" s="11"/>
    </row>
    <row r="15984" spans="1:6" x14ac:dyDescent="0.35">
      <c r="A15984" s="10"/>
      <c r="B15984" s="11"/>
      <c r="E15984" s="10"/>
      <c r="F15984" s="11"/>
    </row>
    <row r="15985" spans="1:6" x14ac:dyDescent="0.35">
      <c r="A15985" s="10"/>
      <c r="B15985" s="11"/>
      <c r="E15985" s="10"/>
      <c r="F15985" s="11"/>
    </row>
    <row r="15986" spans="1:6" x14ac:dyDescent="0.35">
      <c r="A15986" s="10"/>
      <c r="B15986" s="11"/>
      <c r="E15986" s="10"/>
      <c r="F15986" s="11"/>
    </row>
    <row r="15987" spans="1:6" x14ac:dyDescent="0.35">
      <c r="A15987" s="10"/>
      <c r="B15987" s="11"/>
      <c r="E15987" s="10"/>
      <c r="F15987" s="11"/>
    </row>
    <row r="15988" spans="1:6" x14ac:dyDescent="0.35">
      <c r="A15988" s="10"/>
      <c r="B15988" s="11"/>
      <c r="E15988" s="10"/>
      <c r="F15988" s="11"/>
    </row>
    <row r="15989" spans="1:6" x14ac:dyDescent="0.35">
      <c r="A15989" s="10"/>
      <c r="B15989" s="11"/>
      <c r="E15989" s="10"/>
      <c r="F15989" s="11"/>
    </row>
    <row r="15990" spans="1:6" x14ac:dyDescent="0.35">
      <c r="A15990" s="10"/>
      <c r="B15990" s="11"/>
      <c r="E15990" s="10"/>
      <c r="F15990" s="11"/>
    </row>
    <row r="15991" spans="1:6" x14ac:dyDescent="0.35">
      <c r="A15991" s="10"/>
      <c r="B15991" s="11"/>
      <c r="E15991" s="10"/>
      <c r="F15991" s="11"/>
    </row>
    <row r="15992" spans="1:6" x14ac:dyDescent="0.35">
      <c r="A15992" s="10"/>
      <c r="B15992" s="11"/>
      <c r="E15992" s="10"/>
      <c r="F15992" s="11"/>
    </row>
    <row r="15993" spans="1:6" x14ac:dyDescent="0.35">
      <c r="A15993" s="10"/>
      <c r="B15993" s="11"/>
      <c r="E15993" s="10"/>
      <c r="F15993" s="11"/>
    </row>
    <row r="15994" spans="1:6" x14ac:dyDescent="0.35">
      <c r="A15994" s="10"/>
      <c r="B15994" s="11"/>
      <c r="E15994" s="10"/>
      <c r="F15994" s="11"/>
    </row>
    <row r="15995" spans="1:6" x14ac:dyDescent="0.35">
      <c r="A15995" s="10"/>
      <c r="B15995" s="11"/>
      <c r="E15995" s="10"/>
      <c r="F15995" s="11"/>
    </row>
    <row r="15996" spans="1:6" x14ac:dyDescent="0.35">
      <c r="A15996" s="10"/>
      <c r="B15996" s="11"/>
      <c r="E15996" s="10"/>
      <c r="F15996" s="11"/>
    </row>
    <row r="15997" spans="1:6" x14ac:dyDescent="0.35">
      <c r="A15997" s="10"/>
      <c r="B15997" s="11"/>
      <c r="E15997" s="10"/>
      <c r="F15997" s="11"/>
    </row>
    <row r="15998" spans="1:6" x14ac:dyDescent="0.35">
      <c r="A15998" s="10"/>
      <c r="B15998" s="11"/>
      <c r="E15998" s="10"/>
      <c r="F15998" s="11"/>
    </row>
    <row r="15999" spans="1:6" x14ac:dyDescent="0.35">
      <c r="A15999" s="10"/>
      <c r="B15999" s="11"/>
      <c r="E15999" s="10"/>
      <c r="F15999" s="11"/>
    </row>
    <row r="16000" spans="1:6" x14ac:dyDescent="0.35">
      <c r="A16000" s="10"/>
      <c r="B16000" s="11"/>
      <c r="E16000" s="10"/>
      <c r="F16000" s="11"/>
    </row>
    <row r="16001" spans="1:6" x14ac:dyDescent="0.35">
      <c r="A16001" s="10"/>
      <c r="B16001" s="11"/>
      <c r="E16001" s="10"/>
      <c r="F16001" s="11"/>
    </row>
    <row r="16002" spans="1:6" x14ac:dyDescent="0.35">
      <c r="A16002" s="10"/>
      <c r="B16002" s="11"/>
      <c r="E16002" s="10"/>
      <c r="F16002" s="11"/>
    </row>
    <row r="16003" spans="1:6" x14ac:dyDescent="0.35">
      <c r="A16003" s="10"/>
      <c r="B16003" s="11"/>
      <c r="E16003" s="10"/>
      <c r="F16003" s="11"/>
    </row>
    <row r="16004" spans="1:6" x14ac:dyDescent="0.35">
      <c r="A16004" s="10"/>
      <c r="B16004" s="11"/>
      <c r="E16004" s="10"/>
      <c r="F16004" s="11"/>
    </row>
    <row r="16005" spans="1:6" x14ac:dyDescent="0.35">
      <c r="A16005" s="10"/>
      <c r="B16005" s="11"/>
      <c r="E16005" s="10"/>
      <c r="F16005" s="11"/>
    </row>
    <row r="16006" spans="1:6" x14ac:dyDescent="0.35">
      <c r="A16006" s="10"/>
      <c r="B16006" s="11"/>
      <c r="E16006" s="10"/>
      <c r="F16006" s="11"/>
    </row>
    <row r="16007" spans="1:6" x14ac:dyDescent="0.35">
      <c r="A16007" s="10"/>
      <c r="B16007" s="11"/>
      <c r="E16007" s="10"/>
      <c r="F16007" s="11"/>
    </row>
    <row r="16008" spans="1:6" x14ac:dyDescent="0.35">
      <c r="A16008" s="10"/>
      <c r="B16008" s="11"/>
      <c r="E16008" s="10"/>
      <c r="F16008" s="11"/>
    </row>
    <row r="16009" spans="1:6" x14ac:dyDescent="0.35">
      <c r="A16009" s="10"/>
      <c r="B16009" s="11"/>
      <c r="E16009" s="10"/>
      <c r="F16009" s="11"/>
    </row>
    <row r="16010" spans="1:6" x14ac:dyDescent="0.35">
      <c r="A16010" s="10"/>
      <c r="B16010" s="11"/>
      <c r="E16010" s="10"/>
      <c r="F16010" s="11"/>
    </row>
    <row r="16011" spans="1:6" x14ac:dyDescent="0.35">
      <c r="A16011" s="10"/>
      <c r="B16011" s="11"/>
      <c r="E16011" s="10"/>
      <c r="F16011" s="11"/>
    </row>
    <row r="16012" spans="1:6" x14ac:dyDescent="0.35">
      <c r="A16012" s="10"/>
      <c r="B16012" s="11"/>
      <c r="E16012" s="10"/>
      <c r="F16012" s="11"/>
    </row>
    <row r="16013" spans="1:6" x14ac:dyDescent="0.35">
      <c r="A16013" s="10"/>
      <c r="B16013" s="11"/>
      <c r="E16013" s="10"/>
      <c r="F16013" s="11"/>
    </row>
    <row r="16014" spans="1:6" x14ac:dyDescent="0.35">
      <c r="A16014" s="10"/>
      <c r="B16014" s="11"/>
      <c r="E16014" s="10"/>
      <c r="F16014" s="11"/>
    </row>
    <row r="16015" spans="1:6" x14ac:dyDescent="0.35">
      <c r="A16015" s="10"/>
      <c r="B16015" s="11"/>
      <c r="E16015" s="10"/>
      <c r="F16015" s="11"/>
    </row>
    <row r="16016" spans="1:6" x14ac:dyDescent="0.35">
      <c r="A16016" s="10"/>
      <c r="B16016" s="11"/>
      <c r="E16016" s="10"/>
      <c r="F16016" s="11"/>
    </row>
    <row r="16017" spans="1:6" x14ac:dyDescent="0.35">
      <c r="A16017" s="10"/>
      <c r="B16017" s="11"/>
      <c r="E16017" s="10"/>
      <c r="F16017" s="11"/>
    </row>
    <row r="16018" spans="1:6" x14ac:dyDescent="0.35">
      <c r="A16018" s="10"/>
      <c r="B16018" s="11"/>
      <c r="E16018" s="10"/>
      <c r="F16018" s="11"/>
    </row>
    <row r="16019" spans="1:6" x14ac:dyDescent="0.35">
      <c r="A16019" s="10"/>
      <c r="B16019" s="11"/>
      <c r="E16019" s="10"/>
      <c r="F16019" s="11"/>
    </row>
    <row r="16020" spans="1:6" x14ac:dyDescent="0.35">
      <c r="A16020" s="10"/>
      <c r="B16020" s="11"/>
      <c r="E16020" s="10"/>
      <c r="F16020" s="11"/>
    </row>
    <row r="16021" spans="1:6" x14ac:dyDescent="0.35">
      <c r="A16021" s="10"/>
      <c r="B16021" s="11"/>
      <c r="E16021" s="10"/>
      <c r="F16021" s="11"/>
    </row>
    <row r="16022" spans="1:6" x14ac:dyDescent="0.35">
      <c r="A16022" s="10"/>
      <c r="B16022" s="11"/>
      <c r="E16022" s="10"/>
      <c r="F16022" s="11"/>
    </row>
    <row r="16023" spans="1:6" x14ac:dyDescent="0.35">
      <c r="A16023" s="10"/>
      <c r="B16023" s="11"/>
      <c r="E16023" s="10"/>
      <c r="F16023" s="11"/>
    </row>
    <row r="16024" spans="1:6" x14ac:dyDescent="0.35">
      <c r="A16024" s="10"/>
      <c r="B16024" s="11"/>
      <c r="E16024" s="10"/>
      <c r="F16024" s="11"/>
    </row>
    <row r="16025" spans="1:6" x14ac:dyDescent="0.35">
      <c r="A16025" s="10"/>
      <c r="B16025" s="11"/>
      <c r="E16025" s="10"/>
      <c r="F16025" s="11"/>
    </row>
    <row r="16026" spans="1:6" x14ac:dyDescent="0.35">
      <c r="A16026" s="10"/>
      <c r="B16026" s="11"/>
      <c r="E16026" s="10"/>
      <c r="F16026" s="11"/>
    </row>
    <row r="16027" spans="1:6" x14ac:dyDescent="0.35">
      <c r="A16027" s="10"/>
      <c r="B16027" s="11"/>
      <c r="E16027" s="10"/>
      <c r="F16027" s="11"/>
    </row>
    <row r="16028" spans="1:6" x14ac:dyDescent="0.35">
      <c r="A16028" s="10"/>
      <c r="B16028" s="11"/>
      <c r="E16028" s="10"/>
      <c r="F16028" s="11"/>
    </row>
    <row r="16029" spans="1:6" x14ac:dyDescent="0.35">
      <c r="A16029" s="10"/>
      <c r="B16029" s="11"/>
      <c r="E16029" s="10"/>
      <c r="F16029" s="11"/>
    </row>
    <row r="16030" spans="1:6" x14ac:dyDescent="0.35">
      <c r="A16030" s="10"/>
      <c r="B16030" s="11"/>
      <c r="E16030" s="10"/>
      <c r="F16030" s="11"/>
    </row>
    <row r="16031" spans="1:6" x14ac:dyDescent="0.35">
      <c r="A16031" s="10"/>
      <c r="B16031" s="11"/>
      <c r="E16031" s="10"/>
      <c r="F16031" s="11"/>
    </row>
    <row r="16032" spans="1:6" x14ac:dyDescent="0.35">
      <c r="A16032" s="10"/>
      <c r="B16032" s="11"/>
      <c r="E16032" s="10"/>
      <c r="F16032" s="11"/>
    </row>
    <row r="16033" spans="1:6" x14ac:dyDescent="0.35">
      <c r="A16033" s="10"/>
      <c r="B16033" s="11"/>
      <c r="E16033" s="10"/>
      <c r="F16033" s="11"/>
    </row>
    <row r="16034" spans="1:6" x14ac:dyDescent="0.35">
      <c r="A16034" s="10"/>
      <c r="B16034" s="11"/>
      <c r="E16034" s="10"/>
      <c r="F16034" s="11"/>
    </row>
    <row r="16035" spans="1:6" x14ac:dyDescent="0.35">
      <c r="A16035" s="10"/>
      <c r="B16035" s="11"/>
      <c r="E16035" s="10"/>
      <c r="F16035" s="11"/>
    </row>
    <row r="16036" spans="1:6" x14ac:dyDescent="0.35">
      <c r="A16036" s="10"/>
      <c r="B16036" s="11"/>
      <c r="E16036" s="10"/>
      <c r="F16036" s="11"/>
    </row>
    <row r="16037" spans="1:6" x14ac:dyDescent="0.35">
      <c r="A16037" s="10"/>
      <c r="B16037" s="11"/>
      <c r="E16037" s="10"/>
      <c r="F16037" s="11"/>
    </row>
    <row r="16038" spans="1:6" x14ac:dyDescent="0.35">
      <c r="A16038" s="10"/>
      <c r="B16038" s="11"/>
      <c r="E16038" s="10"/>
      <c r="F16038" s="11"/>
    </row>
    <row r="16039" spans="1:6" x14ac:dyDescent="0.35">
      <c r="A16039" s="10"/>
      <c r="B16039" s="11"/>
      <c r="E16039" s="10"/>
      <c r="F16039" s="11"/>
    </row>
    <row r="16040" spans="1:6" x14ac:dyDescent="0.35">
      <c r="A16040" s="10"/>
      <c r="B16040" s="11"/>
      <c r="E16040" s="10"/>
      <c r="F16040" s="11"/>
    </row>
    <row r="16041" spans="1:6" x14ac:dyDescent="0.35">
      <c r="A16041" s="10"/>
      <c r="B16041" s="11"/>
      <c r="E16041" s="10"/>
      <c r="F16041" s="11"/>
    </row>
    <row r="16042" spans="1:6" x14ac:dyDescent="0.35">
      <c r="A16042" s="10"/>
      <c r="B16042" s="11"/>
      <c r="E16042" s="10"/>
      <c r="F16042" s="11"/>
    </row>
    <row r="16043" spans="1:6" x14ac:dyDescent="0.35">
      <c r="A16043" s="10"/>
      <c r="B16043" s="11"/>
      <c r="E16043" s="10"/>
      <c r="F16043" s="11"/>
    </row>
    <row r="16044" spans="1:6" x14ac:dyDescent="0.35">
      <c r="A16044" s="10"/>
      <c r="B16044" s="11"/>
      <c r="E16044" s="10"/>
      <c r="F16044" s="11"/>
    </row>
    <row r="16045" spans="1:6" x14ac:dyDescent="0.35">
      <c r="A16045" s="10"/>
      <c r="B16045" s="11"/>
      <c r="E16045" s="10"/>
      <c r="F16045" s="11"/>
    </row>
    <row r="16046" spans="1:6" x14ac:dyDescent="0.35">
      <c r="A16046" s="10"/>
      <c r="B16046" s="11"/>
      <c r="E16046" s="10"/>
      <c r="F16046" s="11"/>
    </row>
    <row r="16047" spans="1:6" x14ac:dyDescent="0.35">
      <c r="A16047" s="10"/>
      <c r="B16047" s="11"/>
      <c r="E16047" s="10"/>
      <c r="F16047" s="11"/>
    </row>
    <row r="16048" spans="1:6" x14ac:dyDescent="0.35">
      <c r="A16048" s="10"/>
      <c r="B16048" s="11"/>
      <c r="E16048" s="10"/>
      <c r="F16048" s="11"/>
    </row>
    <row r="16049" spans="1:6" x14ac:dyDescent="0.35">
      <c r="A16049" s="10"/>
      <c r="B16049" s="11"/>
      <c r="E16049" s="10"/>
      <c r="F16049" s="11"/>
    </row>
    <row r="16050" spans="1:6" x14ac:dyDescent="0.35">
      <c r="A16050" s="10"/>
      <c r="B16050" s="11"/>
      <c r="E16050" s="10"/>
      <c r="F16050" s="11"/>
    </row>
    <row r="16051" spans="1:6" x14ac:dyDescent="0.35">
      <c r="A16051" s="10"/>
      <c r="B16051" s="11"/>
      <c r="E16051" s="10"/>
      <c r="F16051" s="11"/>
    </row>
    <row r="16052" spans="1:6" x14ac:dyDescent="0.35">
      <c r="A16052" s="10"/>
      <c r="B16052" s="11"/>
      <c r="E16052" s="10"/>
      <c r="F16052" s="11"/>
    </row>
    <row r="16053" spans="1:6" x14ac:dyDescent="0.35">
      <c r="A16053" s="10"/>
      <c r="B16053" s="11"/>
      <c r="E16053" s="10"/>
      <c r="F16053" s="11"/>
    </row>
    <row r="16054" spans="1:6" x14ac:dyDescent="0.35">
      <c r="A16054" s="10"/>
      <c r="B16054" s="11"/>
      <c r="E16054" s="10"/>
      <c r="F16054" s="11"/>
    </row>
    <row r="16055" spans="1:6" x14ac:dyDescent="0.35">
      <c r="A16055" s="10"/>
      <c r="B16055" s="11"/>
      <c r="E16055" s="10"/>
      <c r="F16055" s="11"/>
    </row>
    <row r="16056" spans="1:6" x14ac:dyDescent="0.35">
      <c r="A16056" s="10"/>
      <c r="B16056" s="11"/>
      <c r="E16056" s="10"/>
      <c r="F16056" s="11"/>
    </row>
    <row r="16057" spans="1:6" x14ac:dyDescent="0.35">
      <c r="A16057" s="10"/>
      <c r="B16057" s="11"/>
      <c r="E16057" s="10"/>
      <c r="F16057" s="11"/>
    </row>
    <row r="16058" spans="1:6" x14ac:dyDescent="0.35">
      <c r="A16058" s="10"/>
      <c r="B16058" s="11"/>
      <c r="E16058" s="10"/>
      <c r="F16058" s="11"/>
    </row>
    <row r="16059" spans="1:6" x14ac:dyDescent="0.35">
      <c r="A16059" s="10"/>
      <c r="B16059" s="11"/>
      <c r="E16059" s="10"/>
      <c r="F16059" s="11"/>
    </row>
    <row r="16060" spans="1:6" x14ac:dyDescent="0.35">
      <c r="A16060" s="10"/>
      <c r="B16060" s="11"/>
      <c r="E16060" s="10"/>
      <c r="F16060" s="11"/>
    </row>
    <row r="16061" spans="1:6" x14ac:dyDescent="0.35">
      <c r="A16061" s="10"/>
      <c r="B16061" s="11"/>
      <c r="E16061" s="10"/>
      <c r="F16061" s="11"/>
    </row>
    <row r="16062" spans="1:6" x14ac:dyDescent="0.35">
      <c r="A16062" s="10"/>
      <c r="B16062" s="11"/>
      <c r="E16062" s="10"/>
      <c r="F16062" s="11"/>
    </row>
    <row r="16063" spans="1:6" x14ac:dyDescent="0.35">
      <c r="A16063" s="10"/>
      <c r="B16063" s="11"/>
      <c r="E16063" s="10"/>
      <c r="F16063" s="11"/>
    </row>
    <row r="16064" spans="1:6" x14ac:dyDescent="0.35">
      <c r="A16064" s="10"/>
      <c r="B16064" s="11"/>
      <c r="E16064" s="10"/>
      <c r="F16064" s="11"/>
    </row>
    <row r="16065" spans="1:6" x14ac:dyDescent="0.35">
      <c r="A16065" s="10"/>
      <c r="B16065" s="11"/>
      <c r="E16065" s="10"/>
      <c r="F16065" s="11"/>
    </row>
    <row r="16066" spans="1:6" x14ac:dyDescent="0.35">
      <c r="A16066" s="10"/>
      <c r="B16066" s="11"/>
      <c r="E16066" s="10"/>
      <c r="F16066" s="11"/>
    </row>
    <row r="16067" spans="1:6" x14ac:dyDescent="0.35">
      <c r="A16067" s="10"/>
      <c r="B16067" s="11"/>
      <c r="E16067" s="10"/>
      <c r="F16067" s="11"/>
    </row>
    <row r="16068" spans="1:6" x14ac:dyDescent="0.35">
      <c r="A16068" s="10"/>
      <c r="B16068" s="11"/>
      <c r="E16068" s="10"/>
      <c r="F16068" s="11"/>
    </row>
    <row r="16069" spans="1:6" x14ac:dyDescent="0.35">
      <c r="A16069" s="10"/>
      <c r="B16069" s="11"/>
      <c r="E16069" s="10"/>
      <c r="F16069" s="11"/>
    </row>
    <row r="16070" spans="1:6" x14ac:dyDescent="0.35">
      <c r="A16070" s="10"/>
      <c r="B16070" s="11"/>
      <c r="E16070" s="10"/>
      <c r="F16070" s="11"/>
    </row>
    <row r="16071" spans="1:6" x14ac:dyDescent="0.35">
      <c r="A16071" s="10"/>
      <c r="B16071" s="11"/>
      <c r="E16071" s="10"/>
      <c r="F16071" s="11"/>
    </row>
    <row r="16072" spans="1:6" x14ac:dyDescent="0.35">
      <c r="A16072" s="10"/>
      <c r="B16072" s="11"/>
      <c r="E16072" s="10"/>
      <c r="F16072" s="11"/>
    </row>
    <row r="16073" spans="1:6" x14ac:dyDescent="0.35">
      <c r="A16073" s="10"/>
      <c r="B16073" s="11"/>
      <c r="E16073" s="10"/>
      <c r="F16073" s="11"/>
    </row>
    <row r="16074" spans="1:6" x14ac:dyDescent="0.35">
      <c r="A16074" s="10"/>
      <c r="B16074" s="11"/>
      <c r="E16074" s="10"/>
      <c r="F16074" s="11"/>
    </row>
    <row r="16075" spans="1:6" x14ac:dyDescent="0.35">
      <c r="A16075" s="10"/>
      <c r="B16075" s="11"/>
      <c r="E16075" s="10"/>
      <c r="F16075" s="11"/>
    </row>
    <row r="16076" spans="1:6" x14ac:dyDescent="0.35">
      <c r="A16076" s="10"/>
      <c r="B16076" s="11"/>
      <c r="E16076" s="10"/>
      <c r="F16076" s="11"/>
    </row>
    <row r="16077" spans="1:6" x14ac:dyDescent="0.35">
      <c r="A16077" s="10"/>
      <c r="B16077" s="11"/>
      <c r="E16077" s="10"/>
      <c r="F16077" s="11"/>
    </row>
    <row r="16078" spans="1:6" x14ac:dyDescent="0.35">
      <c r="A16078" s="10"/>
      <c r="B16078" s="11"/>
      <c r="E16078" s="10"/>
      <c r="F16078" s="11"/>
    </row>
    <row r="16079" spans="1:6" x14ac:dyDescent="0.35">
      <c r="A16079" s="10"/>
      <c r="B16079" s="11"/>
      <c r="E16079" s="10"/>
      <c r="F16079" s="11"/>
    </row>
    <row r="16080" spans="1:6" x14ac:dyDescent="0.35">
      <c r="A16080" s="10"/>
      <c r="B16080" s="11"/>
      <c r="E16080" s="10"/>
      <c r="F16080" s="11"/>
    </row>
    <row r="16081" spans="1:6" x14ac:dyDescent="0.35">
      <c r="A16081" s="10"/>
      <c r="B16081" s="11"/>
      <c r="E16081" s="10"/>
      <c r="F16081" s="11"/>
    </row>
    <row r="16082" spans="1:6" x14ac:dyDescent="0.35">
      <c r="A16082" s="10"/>
      <c r="B16082" s="11"/>
      <c r="E16082" s="10"/>
      <c r="F16082" s="11"/>
    </row>
    <row r="16083" spans="1:6" x14ac:dyDescent="0.35">
      <c r="A16083" s="10"/>
      <c r="B16083" s="11"/>
      <c r="E16083" s="10"/>
      <c r="F16083" s="11"/>
    </row>
    <row r="16084" spans="1:6" x14ac:dyDescent="0.35">
      <c r="A16084" s="10"/>
      <c r="B16084" s="11"/>
      <c r="E16084" s="10"/>
      <c r="F16084" s="11"/>
    </row>
    <row r="16085" spans="1:6" x14ac:dyDescent="0.35">
      <c r="A16085" s="10"/>
      <c r="B16085" s="11"/>
      <c r="E16085" s="10"/>
      <c r="F16085" s="11"/>
    </row>
    <row r="16086" spans="1:6" x14ac:dyDescent="0.35">
      <c r="A16086" s="10"/>
      <c r="B16086" s="11"/>
      <c r="E16086" s="10"/>
      <c r="F16086" s="11"/>
    </row>
    <row r="16087" spans="1:6" x14ac:dyDescent="0.35">
      <c r="A16087" s="10"/>
      <c r="B16087" s="11"/>
      <c r="E16087" s="10"/>
      <c r="F16087" s="11"/>
    </row>
    <row r="16088" spans="1:6" x14ac:dyDescent="0.35">
      <c r="A16088" s="10"/>
      <c r="B16088" s="11"/>
      <c r="E16088" s="10"/>
      <c r="F16088" s="11"/>
    </row>
    <row r="16089" spans="1:6" x14ac:dyDescent="0.35">
      <c r="A16089" s="10"/>
      <c r="B16089" s="11"/>
      <c r="E16089" s="10"/>
      <c r="F16089" s="11"/>
    </row>
    <row r="16090" spans="1:6" x14ac:dyDescent="0.35">
      <c r="A16090" s="10"/>
      <c r="B16090" s="11"/>
      <c r="E16090" s="10"/>
      <c r="F16090" s="11"/>
    </row>
    <row r="16091" spans="1:6" x14ac:dyDescent="0.35">
      <c r="A16091" s="10"/>
      <c r="B16091" s="11"/>
      <c r="E16091" s="10"/>
      <c r="F16091" s="11"/>
    </row>
    <row r="16092" spans="1:6" x14ac:dyDescent="0.35">
      <c r="A16092" s="10"/>
      <c r="B16092" s="11"/>
      <c r="E16092" s="10"/>
      <c r="F16092" s="11"/>
    </row>
    <row r="16093" spans="1:6" x14ac:dyDescent="0.35">
      <c r="A16093" s="10"/>
      <c r="B16093" s="11"/>
      <c r="E16093" s="10"/>
      <c r="F16093" s="11"/>
    </row>
    <row r="16094" spans="1:6" x14ac:dyDescent="0.35">
      <c r="A16094" s="10"/>
      <c r="B16094" s="11"/>
      <c r="E16094" s="10"/>
      <c r="F16094" s="11"/>
    </row>
    <row r="16095" spans="1:6" x14ac:dyDescent="0.35">
      <c r="A16095" s="10"/>
      <c r="B16095" s="11"/>
      <c r="E16095" s="10"/>
      <c r="F16095" s="11"/>
    </row>
    <row r="16096" spans="1:6" x14ac:dyDescent="0.35">
      <c r="A16096" s="10"/>
      <c r="B16096" s="11"/>
      <c r="E16096" s="10"/>
      <c r="F16096" s="11"/>
    </row>
    <row r="16097" spans="1:6" x14ac:dyDescent="0.35">
      <c r="A16097" s="10"/>
      <c r="B16097" s="11"/>
      <c r="E16097" s="10"/>
      <c r="F16097" s="11"/>
    </row>
    <row r="16098" spans="1:6" x14ac:dyDescent="0.35">
      <c r="A16098" s="10"/>
      <c r="B16098" s="11"/>
      <c r="E16098" s="10"/>
      <c r="F16098" s="11"/>
    </row>
    <row r="16099" spans="1:6" x14ac:dyDescent="0.35">
      <c r="A16099" s="10"/>
      <c r="B16099" s="11"/>
      <c r="E16099" s="10"/>
      <c r="F16099" s="11"/>
    </row>
    <row r="16100" spans="1:6" x14ac:dyDescent="0.35">
      <c r="A16100" s="10"/>
      <c r="B16100" s="11"/>
      <c r="E16100" s="10"/>
      <c r="F16100" s="11"/>
    </row>
    <row r="16101" spans="1:6" x14ac:dyDescent="0.35">
      <c r="A16101" s="10"/>
      <c r="B16101" s="11"/>
      <c r="E16101" s="10"/>
      <c r="F16101" s="11"/>
    </row>
    <row r="16102" spans="1:6" x14ac:dyDescent="0.35">
      <c r="A16102" s="10"/>
      <c r="B16102" s="11"/>
      <c r="E16102" s="10"/>
      <c r="F16102" s="11"/>
    </row>
    <row r="16103" spans="1:6" x14ac:dyDescent="0.35">
      <c r="A16103" s="10"/>
      <c r="B16103" s="11"/>
      <c r="E16103" s="10"/>
      <c r="F16103" s="11"/>
    </row>
    <row r="16104" spans="1:6" x14ac:dyDescent="0.35">
      <c r="A16104" s="10"/>
      <c r="B16104" s="11"/>
      <c r="E16104" s="10"/>
      <c r="F16104" s="11"/>
    </row>
    <row r="16105" spans="1:6" x14ac:dyDescent="0.35">
      <c r="A16105" s="10"/>
      <c r="B16105" s="11"/>
      <c r="E16105" s="10"/>
      <c r="F16105" s="11"/>
    </row>
    <row r="16106" spans="1:6" x14ac:dyDescent="0.35">
      <c r="A16106" s="10"/>
      <c r="B16106" s="11"/>
      <c r="E16106" s="10"/>
      <c r="F16106" s="11"/>
    </row>
    <row r="16107" spans="1:6" x14ac:dyDescent="0.35">
      <c r="A16107" s="10"/>
      <c r="B16107" s="11"/>
      <c r="E16107" s="10"/>
      <c r="F16107" s="11"/>
    </row>
    <row r="16108" spans="1:6" x14ac:dyDescent="0.35">
      <c r="A16108" s="10"/>
      <c r="B16108" s="11"/>
      <c r="E16108" s="10"/>
      <c r="F16108" s="11"/>
    </row>
    <row r="16109" spans="1:6" x14ac:dyDescent="0.35">
      <c r="A16109" s="10"/>
      <c r="B16109" s="11"/>
      <c r="E16109" s="10"/>
      <c r="F16109" s="11"/>
    </row>
    <row r="16110" spans="1:6" x14ac:dyDescent="0.35">
      <c r="A16110" s="10"/>
      <c r="B16110" s="11"/>
      <c r="E16110" s="10"/>
      <c r="F16110" s="11"/>
    </row>
    <row r="16111" spans="1:6" x14ac:dyDescent="0.35">
      <c r="A16111" s="10"/>
      <c r="B16111" s="11"/>
      <c r="E16111" s="10"/>
      <c r="F16111" s="11"/>
    </row>
    <row r="16112" spans="1:6" x14ac:dyDescent="0.35">
      <c r="A16112" s="10"/>
      <c r="B16112" s="11"/>
      <c r="E16112" s="10"/>
      <c r="F16112" s="11"/>
    </row>
    <row r="16113" spans="1:6" x14ac:dyDescent="0.35">
      <c r="A16113" s="10"/>
      <c r="B16113" s="11"/>
      <c r="E16113" s="10"/>
      <c r="F16113" s="11"/>
    </row>
    <row r="16114" spans="1:6" x14ac:dyDescent="0.35">
      <c r="A16114" s="10"/>
      <c r="B16114" s="11"/>
      <c r="E16114" s="10"/>
      <c r="F16114" s="11"/>
    </row>
    <row r="16115" spans="1:6" x14ac:dyDescent="0.35">
      <c r="A16115" s="10"/>
      <c r="B16115" s="11"/>
      <c r="E16115" s="10"/>
      <c r="F16115" s="11"/>
    </row>
    <row r="16116" spans="1:6" x14ac:dyDescent="0.35">
      <c r="A16116" s="10"/>
      <c r="B16116" s="11"/>
      <c r="E16116" s="10"/>
      <c r="F16116" s="11"/>
    </row>
    <row r="16117" spans="1:6" x14ac:dyDescent="0.35">
      <c r="A16117" s="10"/>
      <c r="B16117" s="11"/>
      <c r="E16117" s="10"/>
      <c r="F16117" s="11"/>
    </row>
    <row r="16118" spans="1:6" x14ac:dyDescent="0.35">
      <c r="A16118" s="10"/>
      <c r="B16118" s="11"/>
      <c r="E16118" s="10"/>
      <c r="F16118" s="11"/>
    </row>
    <row r="16119" spans="1:6" x14ac:dyDescent="0.35">
      <c r="A16119" s="10"/>
      <c r="B16119" s="11"/>
      <c r="E16119" s="10"/>
      <c r="F16119" s="11"/>
    </row>
    <row r="16120" spans="1:6" x14ac:dyDescent="0.35">
      <c r="A16120" s="10"/>
      <c r="B16120" s="11"/>
      <c r="E16120" s="10"/>
      <c r="F16120" s="11"/>
    </row>
    <row r="16121" spans="1:6" x14ac:dyDescent="0.35">
      <c r="A16121" s="10"/>
      <c r="B16121" s="11"/>
      <c r="E16121" s="10"/>
      <c r="F16121" s="11"/>
    </row>
    <row r="16122" spans="1:6" x14ac:dyDescent="0.35">
      <c r="A16122" s="10"/>
      <c r="B16122" s="11"/>
      <c r="E16122" s="10"/>
      <c r="F16122" s="11"/>
    </row>
    <row r="16123" spans="1:6" x14ac:dyDescent="0.35">
      <c r="A16123" s="10"/>
      <c r="B16123" s="11"/>
      <c r="E16123" s="10"/>
      <c r="F16123" s="11"/>
    </row>
    <row r="16124" spans="1:6" x14ac:dyDescent="0.35">
      <c r="A16124" s="10"/>
      <c r="B16124" s="11"/>
      <c r="E16124" s="10"/>
      <c r="F16124" s="11"/>
    </row>
    <row r="16125" spans="1:6" x14ac:dyDescent="0.35">
      <c r="A16125" s="10"/>
      <c r="B16125" s="11"/>
      <c r="E16125" s="10"/>
      <c r="F16125" s="11"/>
    </row>
    <row r="16126" spans="1:6" x14ac:dyDescent="0.35">
      <c r="A16126" s="10"/>
      <c r="B16126" s="11"/>
      <c r="E16126" s="10"/>
      <c r="F16126" s="11"/>
    </row>
    <row r="16127" spans="1:6" x14ac:dyDescent="0.35">
      <c r="A16127" s="10"/>
      <c r="B16127" s="11"/>
      <c r="E16127" s="10"/>
      <c r="F16127" s="11"/>
    </row>
    <row r="16128" spans="1:6" x14ac:dyDescent="0.35">
      <c r="A16128" s="10"/>
      <c r="B16128" s="11"/>
      <c r="E16128" s="10"/>
      <c r="F16128" s="11"/>
    </row>
    <row r="16129" spans="1:6" x14ac:dyDescent="0.35">
      <c r="A16129" s="10"/>
      <c r="B16129" s="11"/>
      <c r="E16129" s="10"/>
      <c r="F16129" s="11"/>
    </row>
    <row r="16130" spans="1:6" x14ac:dyDescent="0.35">
      <c r="A16130" s="10"/>
      <c r="B16130" s="11"/>
      <c r="E16130" s="10"/>
      <c r="F16130" s="11"/>
    </row>
    <row r="16131" spans="1:6" x14ac:dyDescent="0.35">
      <c r="A16131" s="10"/>
      <c r="B16131" s="11"/>
      <c r="E16131" s="10"/>
      <c r="F16131" s="11"/>
    </row>
    <row r="16132" spans="1:6" x14ac:dyDescent="0.35">
      <c r="A16132" s="10"/>
      <c r="B16132" s="11"/>
      <c r="E16132" s="10"/>
      <c r="F16132" s="11"/>
    </row>
    <row r="16133" spans="1:6" x14ac:dyDescent="0.35">
      <c r="A16133" s="10"/>
      <c r="B16133" s="11"/>
      <c r="E16133" s="10"/>
      <c r="F16133" s="11"/>
    </row>
    <row r="16134" spans="1:6" x14ac:dyDescent="0.35">
      <c r="A16134" s="10"/>
      <c r="B16134" s="11"/>
      <c r="E16134" s="10"/>
      <c r="F16134" s="11"/>
    </row>
    <row r="16135" spans="1:6" x14ac:dyDescent="0.35">
      <c r="A16135" s="10"/>
      <c r="B16135" s="11"/>
      <c r="E16135" s="10"/>
      <c r="F16135" s="11"/>
    </row>
    <row r="16136" spans="1:6" x14ac:dyDescent="0.35">
      <c r="A16136" s="10"/>
      <c r="B16136" s="11"/>
      <c r="E16136" s="10"/>
      <c r="F16136" s="11"/>
    </row>
    <row r="16137" spans="1:6" x14ac:dyDescent="0.35">
      <c r="A16137" s="10"/>
      <c r="B16137" s="11"/>
      <c r="E16137" s="10"/>
      <c r="F16137" s="11"/>
    </row>
    <row r="16138" spans="1:6" x14ac:dyDescent="0.35">
      <c r="A16138" s="10"/>
      <c r="B16138" s="11"/>
      <c r="E16138" s="10"/>
      <c r="F16138" s="11"/>
    </row>
    <row r="16139" spans="1:6" x14ac:dyDescent="0.35">
      <c r="A16139" s="10"/>
      <c r="B16139" s="11"/>
      <c r="E16139" s="10"/>
      <c r="F16139" s="11"/>
    </row>
    <row r="16140" spans="1:6" x14ac:dyDescent="0.35">
      <c r="A16140" s="10"/>
      <c r="B16140" s="11"/>
      <c r="E16140" s="10"/>
      <c r="F16140" s="11"/>
    </row>
    <row r="16141" spans="1:6" x14ac:dyDescent="0.35">
      <c r="A16141" s="10"/>
      <c r="B16141" s="11"/>
      <c r="E16141" s="10"/>
      <c r="F16141" s="11"/>
    </row>
    <row r="16142" spans="1:6" x14ac:dyDescent="0.35">
      <c r="A16142" s="10"/>
      <c r="B16142" s="11"/>
      <c r="E16142" s="10"/>
      <c r="F16142" s="11"/>
    </row>
    <row r="16143" spans="1:6" x14ac:dyDescent="0.35">
      <c r="A16143" s="10"/>
      <c r="B16143" s="11"/>
      <c r="E16143" s="10"/>
      <c r="F16143" s="11"/>
    </row>
    <row r="16144" spans="1:6" x14ac:dyDescent="0.35">
      <c r="A16144" s="10"/>
      <c r="B16144" s="11"/>
      <c r="E16144" s="10"/>
      <c r="F16144" s="11"/>
    </row>
    <row r="16145" spans="1:6" x14ac:dyDescent="0.35">
      <c r="A16145" s="10"/>
      <c r="B16145" s="11"/>
      <c r="E16145" s="10"/>
      <c r="F16145" s="11"/>
    </row>
    <row r="16146" spans="1:6" x14ac:dyDescent="0.35">
      <c r="A16146" s="10"/>
      <c r="B16146" s="11"/>
      <c r="E16146" s="10"/>
      <c r="F16146" s="11"/>
    </row>
    <row r="16147" spans="1:6" x14ac:dyDescent="0.35">
      <c r="A16147" s="10"/>
      <c r="B16147" s="11"/>
      <c r="E16147" s="10"/>
      <c r="F16147" s="11"/>
    </row>
    <row r="16148" spans="1:6" x14ac:dyDescent="0.35">
      <c r="A16148" s="10"/>
      <c r="B16148" s="11"/>
      <c r="E16148" s="10"/>
      <c r="F16148" s="11"/>
    </row>
    <row r="16149" spans="1:6" x14ac:dyDescent="0.35">
      <c r="A16149" s="10"/>
      <c r="B16149" s="11"/>
      <c r="E16149" s="10"/>
      <c r="F16149" s="11"/>
    </row>
    <row r="16150" spans="1:6" x14ac:dyDescent="0.35">
      <c r="A16150" s="10"/>
      <c r="B16150" s="11"/>
      <c r="E16150" s="10"/>
      <c r="F16150" s="11"/>
    </row>
    <row r="16151" spans="1:6" x14ac:dyDescent="0.35">
      <c r="A16151" s="10"/>
      <c r="B16151" s="11"/>
      <c r="E16151" s="10"/>
      <c r="F16151" s="11"/>
    </row>
    <row r="16152" spans="1:6" x14ac:dyDescent="0.35">
      <c r="A16152" s="10"/>
      <c r="B16152" s="11"/>
      <c r="E16152" s="10"/>
      <c r="F16152" s="11"/>
    </row>
    <row r="16153" spans="1:6" x14ac:dyDescent="0.35">
      <c r="A16153" s="10"/>
      <c r="B16153" s="11"/>
      <c r="E16153" s="10"/>
      <c r="F16153" s="11"/>
    </row>
    <row r="16154" spans="1:6" x14ac:dyDescent="0.35">
      <c r="A16154" s="10"/>
      <c r="B16154" s="11"/>
      <c r="E16154" s="10"/>
      <c r="F16154" s="11"/>
    </row>
    <row r="16155" spans="1:6" x14ac:dyDescent="0.35">
      <c r="A16155" s="10"/>
      <c r="B16155" s="11"/>
      <c r="E16155" s="10"/>
      <c r="F16155" s="11"/>
    </row>
    <row r="16156" spans="1:6" x14ac:dyDescent="0.35">
      <c r="A16156" s="10"/>
      <c r="B16156" s="11"/>
      <c r="E16156" s="10"/>
      <c r="F16156" s="11"/>
    </row>
    <row r="16157" spans="1:6" x14ac:dyDescent="0.35">
      <c r="A16157" s="10"/>
      <c r="B16157" s="11"/>
      <c r="E16157" s="10"/>
      <c r="F16157" s="11"/>
    </row>
    <row r="16158" spans="1:6" x14ac:dyDescent="0.35">
      <c r="A16158" s="10"/>
      <c r="B16158" s="11"/>
      <c r="E16158" s="10"/>
      <c r="F16158" s="11"/>
    </row>
    <row r="16159" spans="1:6" x14ac:dyDescent="0.35">
      <c r="A16159" s="10"/>
      <c r="B16159" s="11"/>
      <c r="E16159" s="10"/>
      <c r="F16159" s="11"/>
    </row>
    <row r="16160" spans="1:6" x14ac:dyDescent="0.35">
      <c r="A16160" s="10"/>
      <c r="B16160" s="11"/>
      <c r="E16160" s="10"/>
      <c r="F16160" s="11"/>
    </row>
    <row r="16161" spans="1:6" x14ac:dyDescent="0.35">
      <c r="A16161" s="10"/>
      <c r="B16161" s="11"/>
      <c r="E16161" s="10"/>
      <c r="F16161" s="11"/>
    </row>
    <row r="16162" spans="1:6" x14ac:dyDescent="0.35">
      <c r="A16162" s="10"/>
      <c r="B16162" s="11"/>
      <c r="E16162" s="10"/>
      <c r="F16162" s="11"/>
    </row>
    <row r="16163" spans="1:6" x14ac:dyDescent="0.35">
      <c r="A16163" s="10"/>
      <c r="B16163" s="11"/>
      <c r="E16163" s="10"/>
      <c r="F16163" s="11"/>
    </row>
    <row r="16164" spans="1:6" x14ac:dyDescent="0.35">
      <c r="A16164" s="10"/>
      <c r="B16164" s="11"/>
      <c r="E16164" s="10"/>
      <c r="F16164" s="11"/>
    </row>
    <row r="16165" spans="1:6" x14ac:dyDescent="0.35">
      <c r="A16165" s="10"/>
      <c r="B16165" s="11"/>
      <c r="E16165" s="10"/>
      <c r="F16165" s="11"/>
    </row>
    <row r="16166" spans="1:6" x14ac:dyDescent="0.35">
      <c r="A16166" s="10"/>
      <c r="B16166" s="11"/>
      <c r="E16166" s="10"/>
      <c r="F16166" s="11"/>
    </row>
    <row r="16167" spans="1:6" x14ac:dyDescent="0.35">
      <c r="A16167" s="10"/>
      <c r="B16167" s="11"/>
      <c r="E16167" s="10"/>
      <c r="F16167" s="11"/>
    </row>
    <row r="16168" spans="1:6" x14ac:dyDescent="0.35">
      <c r="A16168" s="10"/>
      <c r="B16168" s="11"/>
      <c r="E16168" s="10"/>
      <c r="F16168" s="11"/>
    </row>
    <row r="16169" spans="1:6" x14ac:dyDescent="0.35">
      <c r="A16169" s="10"/>
      <c r="B16169" s="11"/>
      <c r="E16169" s="10"/>
      <c r="F16169" s="11"/>
    </row>
    <row r="16170" spans="1:6" x14ac:dyDescent="0.35">
      <c r="A16170" s="10"/>
      <c r="B16170" s="11"/>
      <c r="E16170" s="10"/>
      <c r="F16170" s="11"/>
    </row>
    <row r="16171" spans="1:6" x14ac:dyDescent="0.35">
      <c r="A16171" s="10"/>
      <c r="B16171" s="11"/>
      <c r="E16171" s="10"/>
      <c r="F16171" s="11"/>
    </row>
    <row r="16172" spans="1:6" x14ac:dyDescent="0.35">
      <c r="A16172" s="10"/>
      <c r="B16172" s="11"/>
      <c r="E16172" s="10"/>
      <c r="F16172" s="11"/>
    </row>
    <row r="16173" spans="1:6" x14ac:dyDescent="0.35">
      <c r="A16173" s="10"/>
      <c r="B16173" s="11"/>
      <c r="E16173" s="10"/>
      <c r="F16173" s="11"/>
    </row>
    <row r="16174" spans="1:6" x14ac:dyDescent="0.35">
      <c r="A16174" s="10"/>
      <c r="B16174" s="11"/>
      <c r="E16174" s="10"/>
      <c r="F16174" s="11"/>
    </row>
    <row r="16175" spans="1:6" x14ac:dyDescent="0.35">
      <c r="A16175" s="10"/>
      <c r="B16175" s="11"/>
      <c r="E16175" s="10"/>
      <c r="F16175" s="11"/>
    </row>
    <row r="16176" spans="1:6" x14ac:dyDescent="0.35">
      <c r="A16176" s="10"/>
      <c r="B16176" s="11"/>
      <c r="E16176" s="10"/>
      <c r="F16176" s="11"/>
    </row>
    <row r="16177" spans="1:6" x14ac:dyDescent="0.35">
      <c r="A16177" s="10"/>
      <c r="B16177" s="11"/>
      <c r="E16177" s="10"/>
      <c r="F16177" s="11"/>
    </row>
    <row r="16178" spans="1:6" x14ac:dyDescent="0.35">
      <c r="A16178" s="10"/>
      <c r="B16178" s="11"/>
      <c r="E16178" s="10"/>
      <c r="F16178" s="11"/>
    </row>
    <row r="16179" spans="1:6" x14ac:dyDescent="0.35">
      <c r="A16179" s="10"/>
      <c r="B16179" s="11"/>
      <c r="E16179" s="10"/>
      <c r="F16179" s="11"/>
    </row>
    <row r="16180" spans="1:6" x14ac:dyDescent="0.35">
      <c r="A16180" s="10"/>
      <c r="B16180" s="11"/>
      <c r="E16180" s="10"/>
      <c r="F16180" s="11"/>
    </row>
    <row r="16181" spans="1:6" x14ac:dyDescent="0.35">
      <c r="A16181" s="10"/>
      <c r="B16181" s="11"/>
      <c r="E16181" s="10"/>
      <c r="F16181" s="11"/>
    </row>
    <row r="16182" spans="1:6" x14ac:dyDescent="0.35">
      <c r="A16182" s="10"/>
      <c r="B16182" s="11"/>
      <c r="E16182" s="10"/>
      <c r="F16182" s="11"/>
    </row>
    <row r="16183" spans="1:6" x14ac:dyDescent="0.35">
      <c r="A16183" s="10"/>
      <c r="B16183" s="11"/>
      <c r="E16183" s="10"/>
      <c r="F16183" s="11"/>
    </row>
    <row r="16184" spans="1:6" x14ac:dyDescent="0.35">
      <c r="A16184" s="10"/>
      <c r="B16184" s="11"/>
      <c r="E16184" s="10"/>
      <c r="F16184" s="11"/>
    </row>
    <row r="16185" spans="1:6" x14ac:dyDescent="0.35">
      <c r="A16185" s="10"/>
      <c r="B16185" s="11"/>
      <c r="E16185" s="10"/>
      <c r="F16185" s="11"/>
    </row>
    <row r="16186" spans="1:6" x14ac:dyDescent="0.35">
      <c r="A16186" s="10"/>
      <c r="B16186" s="11"/>
      <c r="E16186" s="10"/>
      <c r="F16186" s="11"/>
    </row>
    <row r="16187" spans="1:6" x14ac:dyDescent="0.35">
      <c r="A16187" s="10"/>
      <c r="B16187" s="11"/>
      <c r="E16187" s="10"/>
      <c r="F16187" s="11"/>
    </row>
    <row r="16188" spans="1:6" x14ac:dyDescent="0.35">
      <c r="A16188" s="10"/>
      <c r="B16188" s="11"/>
      <c r="E16188" s="10"/>
      <c r="F16188" s="11"/>
    </row>
    <row r="16189" spans="1:6" x14ac:dyDescent="0.35">
      <c r="A16189" s="10"/>
      <c r="B16189" s="11"/>
      <c r="E16189" s="10"/>
      <c r="F16189" s="11"/>
    </row>
    <row r="16190" spans="1:6" x14ac:dyDescent="0.35">
      <c r="A16190" s="10"/>
      <c r="B16190" s="11"/>
      <c r="E16190" s="10"/>
      <c r="F16190" s="11"/>
    </row>
    <row r="16191" spans="1:6" x14ac:dyDescent="0.35">
      <c r="A16191" s="10"/>
      <c r="B16191" s="11"/>
      <c r="E16191" s="10"/>
      <c r="F16191" s="11"/>
    </row>
    <row r="16192" spans="1:6" x14ac:dyDescent="0.35">
      <c r="A16192" s="10"/>
      <c r="B16192" s="11"/>
      <c r="E16192" s="10"/>
      <c r="F16192" s="11"/>
    </row>
    <row r="16193" spans="1:6" x14ac:dyDescent="0.35">
      <c r="A16193" s="10"/>
      <c r="B16193" s="11"/>
      <c r="E16193" s="10"/>
      <c r="F16193" s="11"/>
    </row>
    <row r="16194" spans="1:6" x14ac:dyDescent="0.35">
      <c r="A16194" s="10"/>
      <c r="B16194" s="11"/>
      <c r="E16194" s="10"/>
      <c r="F16194" s="11"/>
    </row>
    <row r="16195" spans="1:6" x14ac:dyDescent="0.35">
      <c r="A16195" s="10"/>
      <c r="B16195" s="11"/>
      <c r="E16195" s="10"/>
      <c r="F16195" s="11"/>
    </row>
    <row r="16196" spans="1:6" x14ac:dyDescent="0.35">
      <c r="A16196" s="10"/>
      <c r="B16196" s="11"/>
      <c r="E16196" s="10"/>
      <c r="F16196" s="11"/>
    </row>
    <row r="16197" spans="1:6" x14ac:dyDescent="0.35">
      <c r="A16197" s="10"/>
      <c r="B16197" s="11"/>
      <c r="E16197" s="10"/>
      <c r="F16197" s="11"/>
    </row>
    <row r="16198" spans="1:6" x14ac:dyDescent="0.35">
      <c r="A16198" s="10"/>
      <c r="B16198" s="11"/>
      <c r="E16198" s="10"/>
      <c r="F16198" s="11"/>
    </row>
    <row r="16199" spans="1:6" x14ac:dyDescent="0.35">
      <c r="A16199" s="10"/>
      <c r="B16199" s="11"/>
      <c r="E16199" s="10"/>
      <c r="F16199" s="11"/>
    </row>
    <row r="16200" spans="1:6" x14ac:dyDescent="0.35">
      <c r="A16200" s="10"/>
      <c r="B16200" s="11"/>
      <c r="E16200" s="10"/>
      <c r="F16200" s="11"/>
    </row>
    <row r="16201" spans="1:6" x14ac:dyDescent="0.35">
      <c r="A16201" s="10"/>
      <c r="B16201" s="11"/>
      <c r="E16201" s="10"/>
      <c r="F16201" s="11"/>
    </row>
    <row r="16202" spans="1:6" x14ac:dyDescent="0.35">
      <c r="A16202" s="10"/>
      <c r="B16202" s="11"/>
      <c r="E16202" s="10"/>
      <c r="F16202" s="11"/>
    </row>
    <row r="16203" spans="1:6" x14ac:dyDescent="0.35">
      <c r="A16203" s="10"/>
      <c r="B16203" s="11"/>
      <c r="E16203" s="10"/>
      <c r="F16203" s="11"/>
    </row>
    <row r="16204" spans="1:6" x14ac:dyDescent="0.35">
      <c r="A16204" s="10"/>
      <c r="B16204" s="11"/>
      <c r="E16204" s="10"/>
      <c r="F16204" s="11"/>
    </row>
    <row r="16205" spans="1:6" x14ac:dyDescent="0.35">
      <c r="A16205" s="10"/>
      <c r="B16205" s="11"/>
      <c r="E16205" s="10"/>
      <c r="F16205" s="11"/>
    </row>
    <row r="16206" spans="1:6" x14ac:dyDescent="0.35">
      <c r="A16206" s="10"/>
      <c r="B16206" s="11"/>
      <c r="E16206" s="10"/>
      <c r="F16206" s="11"/>
    </row>
    <row r="16207" spans="1:6" x14ac:dyDescent="0.35">
      <c r="A16207" s="10"/>
      <c r="B16207" s="11"/>
      <c r="E16207" s="10"/>
      <c r="F16207" s="11"/>
    </row>
    <row r="16208" spans="1:6" x14ac:dyDescent="0.35">
      <c r="A16208" s="10"/>
      <c r="B16208" s="11"/>
      <c r="E16208" s="10"/>
      <c r="F16208" s="11"/>
    </row>
    <row r="16209" spans="1:6" x14ac:dyDescent="0.35">
      <c r="A16209" s="10"/>
      <c r="B16209" s="11"/>
      <c r="E16209" s="10"/>
      <c r="F16209" s="11"/>
    </row>
    <row r="16210" spans="1:6" x14ac:dyDescent="0.35">
      <c r="A16210" s="10"/>
      <c r="B16210" s="11"/>
      <c r="E16210" s="10"/>
      <c r="F16210" s="11"/>
    </row>
    <row r="16211" spans="1:6" x14ac:dyDescent="0.35">
      <c r="A16211" s="10"/>
      <c r="B16211" s="11"/>
      <c r="E16211" s="10"/>
      <c r="F16211" s="11"/>
    </row>
    <row r="16212" spans="1:6" x14ac:dyDescent="0.35">
      <c r="A16212" s="10"/>
      <c r="B16212" s="11"/>
      <c r="E16212" s="10"/>
      <c r="F16212" s="11"/>
    </row>
    <row r="16213" spans="1:6" x14ac:dyDescent="0.35">
      <c r="A16213" s="10"/>
      <c r="B16213" s="11"/>
      <c r="E16213" s="10"/>
      <c r="F16213" s="11"/>
    </row>
    <row r="16214" spans="1:6" x14ac:dyDescent="0.35">
      <c r="A16214" s="10"/>
      <c r="B16214" s="11"/>
      <c r="E16214" s="10"/>
      <c r="F16214" s="11"/>
    </row>
    <row r="16215" spans="1:6" x14ac:dyDescent="0.35">
      <c r="A16215" s="10"/>
      <c r="B16215" s="11"/>
      <c r="E16215" s="10"/>
      <c r="F16215" s="11"/>
    </row>
    <row r="16216" spans="1:6" x14ac:dyDescent="0.35">
      <c r="A16216" s="10"/>
      <c r="B16216" s="11"/>
      <c r="E16216" s="10"/>
      <c r="F16216" s="11"/>
    </row>
    <row r="16217" spans="1:6" x14ac:dyDescent="0.35">
      <c r="A16217" s="10"/>
      <c r="B16217" s="11"/>
      <c r="E16217" s="10"/>
      <c r="F16217" s="11"/>
    </row>
    <row r="16218" spans="1:6" x14ac:dyDescent="0.35">
      <c r="A16218" s="10"/>
      <c r="B16218" s="11"/>
      <c r="E16218" s="10"/>
      <c r="F16218" s="11"/>
    </row>
    <row r="16219" spans="1:6" x14ac:dyDescent="0.35">
      <c r="A16219" s="10"/>
      <c r="B16219" s="11"/>
      <c r="E16219" s="10"/>
      <c r="F16219" s="11"/>
    </row>
    <row r="16220" spans="1:6" x14ac:dyDescent="0.35">
      <c r="A16220" s="10"/>
      <c r="B16220" s="11"/>
      <c r="E16220" s="10"/>
      <c r="F16220" s="11"/>
    </row>
    <row r="16221" spans="1:6" x14ac:dyDescent="0.35">
      <c r="A16221" s="10"/>
      <c r="B16221" s="11"/>
      <c r="E16221" s="10"/>
      <c r="F16221" s="11"/>
    </row>
    <row r="16222" spans="1:6" x14ac:dyDescent="0.35">
      <c r="A16222" s="10"/>
      <c r="B16222" s="11"/>
      <c r="E16222" s="10"/>
      <c r="F16222" s="11"/>
    </row>
    <row r="16223" spans="1:6" x14ac:dyDescent="0.35">
      <c r="A16223" s="10"/>
      <c r="B16223" s="11"/>
      <c r="E16223" s="10"/>
      <c r="F16223" s="11"/>
    </row>
    <row r="16224" spans="1:6" x14ac:dyDescent="0.35">
      <c r="A16224" s="10"/>
      <c r="B16224" s="11"/>
      <c r="E16224" s="10"/>
      <c r="F16224" s="11"/>
    </row>
    <row r="16225" spans="1:6" x14ac:dyDescent="0.35">
      <c r="A16225" s="10"/>
      <c r="B16225" s="11"/>
      <c r="E16225" s="10"/>
      <c r="F16225" s="11"/>
    </row>
    <row r="16226" spans="1:6" x14ac:dyDescent="0.35">
      <c r="A16226" s="10"/>
      <c r="B16226" s="11"/>
      <c r="E16226" s="10"/>
      <c r="F16226" s="11"/>
    </row>
    <row r="16227" spans="1:6" x14ac:dyDescent="0.35">
      <c r="A16227" s="10"/>
      <c r="B16227" s="11"/>
      <c r="E16227" s="10"/>
      <c r="F16227" s="11"/>
    </row>
    <row r="16228" spans="1:6" x14ac:dyDescent="0.35">
      <c r="A16228" s="10"/>
      <c r="B16228" s="11"/>
      <c r="E16228" s="10"/>
      <c r="F16228" s="11"/>
    </row>
    <row r="16229" spans="1:6" x14ac:dyDescent="0.35">
      <c r="A16229" s="10"/>
      <c r="B16229" s="11"/>
      <c r="E16229" s="10"/>
      <c r="F16229" s="11"/>
    </row>
    <row r="16230" spans="1:6" x14ac:dyDescent="0.35">
      <c r="A16230" s="10"/>
      <c r="B16230" s="11"/>
      <c r="E16230" s="10"/>
      <c r="F16230" s="11"/>
    </row>
    <row r="16231" spans="1:6" x14ac:dyDescent="0.35">
      <c r="A16231" s="10"/>
      <c r="B16231" s="11"/>
      <c r="E16231" s="10"/>
      <c r="F16231" s="11"/>
    </row>
    <row r="16232" spans="1:6" x14ac:dyDescent="0.35">
      <c r="A16232" s="10"/>
      <c r="B16232" s="11"/>
      <c r="E16232" s="10"/>
      <c r="F16232" s="11"/>
    </row>
    <row r="16233" spans="1:6" x14ac:dyDescent="0.35">
      <c r="A16233" s="10"/>
      <c r="B16233" s="11"/>
      <c r="E16233" s="10"/>
      <c r="F16233" s="11"/>
    </row>
    <row r="16234" spans="1:6" x14ac:dyDescent="0.35">
      <c r="A16234" s="10"/>
      <c r="B16234" s="11"/>
      <c r="E16234" s="10"/>
      <c r="F16234" s="11"/>
    </row>
    <row r="16235" spans="1:6" x14ac:dyDescent="0.35">
      <c r="A16235" s="10"/>
      <c r="B16235" s="11"/>
      <c r="E16235" s="10"/>
      <c r="F16235" s="11"/>
    </row>
    <row r="16236" spans="1:6" x14ac:dyDescent="0.35">
      <c r="A16236" s="10"/>
      <c r="B16236" s="11"/>
      <c r="E16236" s="10"/>
      <c r="F16236" s="11"/>
    </row>
    <row r="16237" spans="1:6" x14ac:dyDescent="0.35">
      <c r="A16237" s="10"/>
      <c r="B16237" s="11"/>
      <c r="E16237" s="10"/>
      <c r="F16237" s="11"/>
    </row>
    <row r="16238" spans="1:6" x14ac:dyDescent="0.35">
      <c r="A16238" s="10"/>
      <c r="B16238" s="11"/>
      <c r="E16238" s="10"/>
      <c r="F16238" s="11"/>
    </row>
    <row r="16239" spans="1:6" x14ac:dyDescent="0.35">
      <c r="A16239" s="10"/>
      <c r="B16239" s="11"/>
      <c r="E16239" s="10"/>
      <c r="F16239" s="11"/>
    </row>
    <row r="16240" spans="1:6" x14ac:dyDescent="0.35">
      <c r="A16240" s="10"/>
      <c r="B16240" s="11"/>
      <c r="E16240" s="10"/>
      <c r="F16240" s="11"/>
    </row>
    <row r="16241" spans="1:6" x14ac:dyDescent="0.35">
      <c r="A16241" s="10"/>
      <c r="B16241" s="11"/>
      <c r="E16241" s="10"/>
      <c r="F16241" s="11"/>
    </row>
    <row r="16242" spans="1:6" x14ac:dyDescent="0.35">
      <c r="A16242" s="10"/>
      <c r="B16242" s="11"/>
      <c r="E16242" s="10"/>
      <c r="F16242" s="11"/>
    </row>
    <row r="16243" spans="1:6" x14ac:dyDescent="0.35">
      <c r="A16243" s="10"/>
      <c r="B16243" s="11"/>
      <c r="E16243" s="10"/>
      <c r="F16243" s="11"/>
    </row>
    <row r="16244" spans="1:6" x14ac:dyDescent="0.35">
      <c r="A16244" s="10"/>
      <c r="B16244" s="11"/>
      <c r="E16244" s="10"/>
      <c r="F16244" s="11"/>
    </row>
    <row r="16245" spans="1:6" x14ac:dyDescent="0.35">
      <c r="A16245" s="10"/>
      <c r="B16245" s="11"/>
      <c r="E16245" s="10"/>
      <c r="F16245" s="11"/>
    </row>
    <row r="16246" spans="1:6" x14ac:dyDescent="0.35">
      <c r="A16246" s="10"/>
      <c r="B16246" s="11"/>
      <c r="E16246" s="10"/>
      <c r="F16246" s="11"/>
    </row>
    <row r="16247" spans="1:6" x14ac:dyDescent="0.35">
      <c r="A16247" s="10"/>
      <c r="B16247" s="11"/>
      <c r="E16247" s="10"/>
      <c r="F16247" s="11"/>
    </row>
    <row r="16248" spans="1:6" x14ac:dyDescent="0.35">
      <c r="A16248" s="10"/>
      <c r="B16248" s="11"/>
      <c r="E16248" s="10"/>
      <c r="F16248" s="11"/>
    </row>
    <row r="16249" spans="1:6" x14ac:dyDescent="0.35">
      <c r="A16249" s="10"/>
      <c r="B16249" s="11"/>
      <c r="E16249" s="10"/>
      <c r="F16249" s="11"/>
    </row>
    <row r="16250" spans="1:6" x14ac:dyDescent="0.35">
      <c r="A16250" s="10"/>
      <c r="B16250" s="11"/>
      <c r="E16250" s="10"/>
      <c r="F16250" s="11"/>
    </row>
    <row r="16251" spans="1:6" x14ac:dyDescent="0.35">
      <c r="A16251" s="10"/>
      <c r="B16251" s="11"/>
      <c r="E16251" s="10"/>
      <c r="F16251" s="11"/>
    </row>
    <row r="16252" spans="1:6" x14ac:dyDescent="0.35">
      <c r="A16252" s="10"/>
      <c r="B16252" s="11"/>
      <c r="E16252" s="10"/>
      <c r="F16252" s="11"/>
    </row>
    <row r="16253" spans="1:6" x14ac:dyDescent="0.35">
      <c r="A16253" s="10"/>
      <c r="B16253" s="11"/>
      <c r="E16253" s="10"/>
      <c r="F16253" s="11"/>
    </row>
    <row r="16254" spans="1:6" x14ac:dyDescent="0.35">
      <c r="A16254" s="10"/>
      <c r="B16254" s="11"/>
      <c r="E16254" s="10"/>
      <c r="F16254" s="11"/>
    </row>
    <row r="16255" spans="1:6" x14ac:dyDescent="0.35">
      <c r="A16255" s="10"/>
      <c r="B16255" s="11"/>
      <c r="E16255" s="10"/>
      <c r="F16255" s="11"/>
    </row>
    <row r="16256" spans="1:6" x14ac:dyDescent="0.35">
      <c r="A16256" s="10"/>
      <c r="B16256" s="11"/>
      <c r="E16256" s="10"/>
      <c r="F16256" s="11"/>
    </row>
    <row r="16257" spans="1:6" x14ac:dyDescent="0.35">
      <c r="A16257" s="10"/>
      <c r="B16257" s="11"/>
      <c r="E16257" s="10"/>
      <c r="F16257" s="11"/>
    </row>
    <row r="16258" spans="1:6" x14ac:dyDescent="0.35">
      <c r="A16258" s="10"/>
      <c r="B16258" s="11"/>
      <c r="E16258" s="10"/>
      <c r="F16258" s="11"/>
    </row>
    <row r="16259" spans="1:6" x14ac:dyDescent="0.35">
      <c r="A16259" s="10"/>
      <c r="B16259" s="11"/>
      <c r="E16259" s="10"/>
      <c r="F16259" s="11"/>
    </row>
    <row r="16260" spans="1:6" x14ac:dyDescent="0.35">
      <c r="A16260" s="10"/>
      <c r="B16260" s="11"/>
      <c r="E16260" s="10"/>
      <c r="F16260" s="11"/>
    </row>
    <row r="16261" spans="1:6" x14ac:dyDescent="0.35">
      <c r="A16261" s="10"/>
      <c r="B16261" s="11"/>
      <c r="E16261" s="10"/>
      <c r="F16261" s="11"/>
    </row>
    <row r="16262" spans="1:6" x14ac:dyDescent="0.35">
      <c r="A16262" s="10"/>
      <c r="B16262" s="11"/>
      <c r="E16262" s="10"/>
      <c r="F16262" s="11"/>
    </row>
    <row r="16263" spans="1:6" x14ac:dyDescent="0.35">
      <c r="A16263" s="10"/>
      <c r="B16263" s="11"/>
      <c r="E16263" s="10"/>
      <c r="F16263" s="11"/>
    </row>
    <row r="16264" spans="1:6" x14ac:dyDescent="0.35">
      <c r="A16264" s="10"/>
      <c r="B16264" s="11"/>
      <c r="E16264" s="10"/>
      <c r="F16264" s="11"/>
    </row>
    <row r="16265" spans="1:6" x14ac:dyDescent="0.35">
      <c r="A16265" s="10"/>
      <c r="B16265" s="11"/>
      <c r="E16265" s="10"/>
      <c r="F16265" s="11"/>
    </row>
    <row r="16266" spans="1:6" x14ac:dyDescent="0.35">
      <c r="A16266" s="10"/>
      <c r="B16266" s="11"/>
      <c r="E16266" s="10"/>
      <c r="F16266" s="11"/>
    </row>
    <row r="16267" spans="1:6" x14ac:dyDescent="0.35">
      <c r="A16267" s="10"/>
      <c r="B16267" s="11"/>
      <c r="E16267" s="10"/>
      <c r="F16267" s="11"/>
    </row>
    <row r="16268" spans="1:6" x14ac:dyDescent="0.35">
      <c r="A16268" s="10"/>
      <c r="B16268" s="11"/>
      <c r="E16268" s="10"/>
      <c r="F16268" s="11"/>
    </row>
    <row r="16269" spans="1:6" x14ac:dyDescent="0.35">
      <c r="A16269" s="10"/>
      <c r="B16269" s="11"/>
      <c r="E16269" s="10"/>
      <c r="F16269" s="11"/>
    </row>
    <row r="16270" spans="1:6" x14ac:dyDescent="0.35">
      <c r="A16270" s="10"/>
      <c r="B16270" s="11"/>
      <c r="E16270" s="10"/>
      <c r="F16270" s="11"/>
    </row>
    <row r="16271" spans="1:6" x14ac:dyDescent="0.35">
      <c r="A16271" s="10"/>
      <c r="B16271" s="11"/>
      <c r="E16271" s="10"/>
      <c r="F16271" s="11"/>
    </row>
    <row r="16272" spans="1:6" x14ac:dyDescent="0.35">
      <c r="A16272" s="10"/>
      <c r="B16272" s="11"/>
      <c r="E16272" s="10"/>
      <c r="F16272" s="11"/>
    </row>
    <row r="16273" spans="1:6" x14ac:dyDescent="0.35">
      <c r="A16273" s="10"/>
      <c r="B16273" s="11"/>
      <c r="E16273" s="10"/>
      <c r="F16273" s="11"/>
    </row>
    <row r="16274" spans="1:6" x14ac:dyDescent="0.35">
      <c r="A16274" s="10"/>
      <c r="B16274" s="11"/>
      <c r="E16274" s="10"/>
      <c r="F16274" s="11"/>
    </row>
    <row r="16275" spans="1:6" x14ac:dyDescent="0.35">
      <c r="A16275" s="10"/>
      <c r="B16275" s="11"/>
      <c r="E16275" s="10"/>
      <c r="F16275" s="11"/>
    </row>
    <row r="16276" spans="1:6" x14ac:dyDescent="0.35">
      <c r="A16276" s="10"/>
      <c r="B16276" s="11"/>
      <c r="E16276" s="10"/>
      <c r="F16276" s="11"/>
    </row>
    <row r="16277" spans="1:6" x14ac:dyDescent="0.35">
      <c r="A16277" s="10"/>
      <c r="B16277" s="11"/>
      <c r="E16277" s="10"/>
      <c r="F16277" s="11"/>
    </row>
    <row r="16278" spans="1:6" x14ac:dyDescent="0.35">
      <c r="A16278" s="10"/>
      <c r="B16278" s="11"/>
      <c r="E16278" s="10"/>
      <c r="F16278" s="11"/>
    </row>
    <row r="16279" spans="1:6" x14ac:dyDescent="0.35">
      <c r="A16279" s="10"/>
      <c r="B16279" s="11"/>
      <c r="E16279" s="10"/>
      <c r="F16279" s="11"/>
    </row>
    <row r="16280" spans="1:6" x14ac:dyDescent="0.35">
      <c r="A16280" s="10"/>
      <c r="B16280" s="11"/>
      <c r="E16280" s="10"/>
      <c r="F16280" s="11"/>
    </row>
    <row r="16281" spans="1:6" x14ac:dyDescent="0.35">
      <c r="A16281" s="10"/>
      <c r="B16281" s="11"/>
      <c r="E16281" s="10"/>
      <c r="F16281" s="11"/>
    </row>
    <row r="16282" spans="1:6" x14ac:dyDescent="0.35">
      <c r="A16282" s="10"/>
      <c r="B16282" s="11"/>
      <c r="E16282" s="10"/>
      <c r="F16282" s="11"/>
    </row>
    <row r="16283" spans="1:6" x14ac:dyDescent="0.35">
      <c r="A16283" s="10"/>
      <c r="B16283" s="11"/>
      <c r="E16283" s="10"/>
      <c r="F16283" s="11"/>
    </row>
    <row r="16284" spans="1:6" x14ac:dyDescent="0.35">
      <c r="A16284" s="10"/>
      <c r="B16284" s="11"/>
      <c r="E16284" s="10"/>
      <c r="F16284" s="11"/>
    </row>
    <row r="16285" spans="1:6" x14ac:dyDescent="0.35">
      <c r="A16285" s="10"/>
      <c r="B16285" s="11"/>
      <c r="E16285" s="10"/>
      <c r="F16285" s="11"/>
    </row>
    <row r="16286" spans="1:6" x14ac:dyDescent="0.35">
      <c r="A16286" s="10"/>
      <c r="B16286" s="11"/>
      <c r="E16286" s="10"/>
      <c r="F16286" s="11"/>
    </row>
    <row r="16287" spans="1:6" x14ac:dyDescent="0.35">
      <c r="A16287" s="10"/>
      <c r="B16287" s="11"/>
      <c r="E16287" s="10"/>
      <c r="F16287" s="11"/>
    </row>
    <row r="16288" spans="1:6" x14ac:dyDescent="0.35">
      <c r="A16288" s="10"/>
      <c r="B16288" s="11"/>
      <c r="E16288" s="10"/>
      <c r="F16288" s="11"/>
    </row>
    <row r="16289" spans="1:6" x14ac:dyDescent="0.35">
      <c r="A16289" s="10"/>
      <c r="B16289" s="11"/>
      <c r="E16289" s="10"/>
      <c r="F16289" s="11"/>
    </row>
    <row r="16290" spans="1:6" x14ac:dyDescent="0.35">
      <c r="A16290" s="10"/>
      <c r="B16290" s="11"/>
      <c r="E16290" s="10"/>
      <c r="F16290" s="11"/>
    </row>
    <row r="16291" spans="1:6" x14ac:dyDescent="0.35">
      <c r="A16291" s="10"/>
      <c r="B16291" s="11"/>
      <c r="E16291" s="10"/>
      <c r="F16291" s="11"/>
    </row>
    <row r="16292" spans="1:6" x14ac:dyDescent="0.35">
      <c r="A16292" s="10"/>
      <c r="B16292" s="11"/>
      <c r="E16292" s="10"/>
      <c r="F16292" s="11"/>
    </row>
    <row r="16293" spans="1:6" x14ac:dyDescent="0.35">
      <c r="A16293" s="10"/>
      <c r="B16293" s="11"/>
      <c r="E16293" s="10"/>
      <c r="F16293" s="11"/>
    </row>
    <row r="16294" spans="1:6" x14ac:dyDescent="0.35">
      <c r="A16294" s="10"/>
      <c r="B16294" s="11"/>
      <c r="E16294" s="10"/>
      <c r="F16294" s="11"/>
    </row>
    <row r="16295" spans="1:6" x14ac:dyDescent="0.35">
      <c r="A16295" s="10"/>
      <c r="B16295" s="11"/>
      <c r="E16295" s="10"/>
      <c r="F16295" s="11"/>
    </row>
    <row r="16296" spans="1:6" x14ac:dyDescent="0.35">
      <c r="A16296" s="10"/>
      <c r="B16296" s="11"/>
      <c r="E16296" s="10"/>
      <c r="F16296" s="11"/>
    </row>
    <row r="16297" spans="1:6" x14ac:dyDescent="0.35">
      <c r="A16297" s="10"/>
      <c r="B16297" s="11"/>
      <c r="E16297" s="10"/>
      <c r="F16297" s="11"/>
    </row>
    <row r="16298" spans="1:6" x14ac:dyDescent="0.35">
      <c r="A16298" s="10"/>
      <c r="B16298" s="11"/>
      <c r="E16298" s="10"/>
      <c r="F16298" s="11"/>
    </row>
    <row r="16299" spans="1:6" x14ac:dyDescent="0.35">
      <c r="A16299" s="10"/>
      <c r="B16299" s="11"/>
      <c r="E16299" s="10"/>
      <c r="F16299" s="11"/>
    </row>
    <row r="16300" spans="1:6" x14ac:dyDescent="0.35">
      <c r="A16300" s="10"/>
      <c r="B16300" s="11"/>
      <c r="E16300" s="10"/>
      <c r="F16300" s="11"/>
    </row>
    <row r="16301" spans="1:6" x14ac:dyDescent="0.35">
      <c r="A16301" s="10"/>
      <c r="B16301" s="11"/>
      <c r="E16301" s="10"/>
      <c r="F16301" s="11"/>
    </row>
    <row r="16302" spans="1:6" x14ac:dyDescent="0.35">
      <c r="A16302" s="10"/>
      <c r="B16302" s="11"/>
      <c r="E16302" s="10"/>
      <c r="F16302" s="11"/>
    </row>
    <row r="16303" spans="1:6" x14ac:dyDescent="0.35">
      <c r="A16303" s="10"/>
      <c r="B16303" s="11"/>
      <c r="E16303" s="10"/>
      <c r="F16303" s="11"/>
    </row>
    <row r="16304" spans="1:6" x14ac:dyDescent="0.35">
      <c r="A16304" s="10"/>
      <c r="B16304" s="11"/>
      <c r="E16304" s="10"/>
      <c r="F16304" s="11"/>
    </row>
    <row r="16305" spans="1:6" x14ac:dyDescent="0.35">
      <c r="A16305" s="10"/>
      <c r="B16305" s="11"/>
      <c r="E16305" s="10"/>
      <c r="F16305" s="11"/>
    </row>
    <row r="16306" spans="1:6" x14ac:dyDescent="0.35">
      <c r="A16306" s="10"/>
      <c r="B16306" s="11"/>
      <c r="E16306" s="10"/>
      <c r="F16306" s="11"/>
    </row>
    <row r="16307" spans="1:6" x14ac:dyDescent="0.35">
      <c r="A16307" s="10"/>
      <c r="B16307" s="11"/>
      <c r="E16307" s="10"/>
      <c r="F16307" s="11"/>
    </row>
    <row r="16308" spans="1:6" x14ac:dyDescent="0.35">
      <c r="A16308" s="10"/>
      <c r="B16308" s="11"/>
      <c r="E16308" s="10"/>
      <c r="F16308" s="11"/>
    </row>
    <row r="16309" spans="1:6" x14ac:dyDescent="0.35">
      <c r="A16309" s="10"/>
      <c r="B16309" s="11"/>
      <c r="E16309" s="10"/>
      <c r="F16309" s="11"/>
    </row>
    <row r="16310" spans="1:6" x14ac:dyDescent="0.35">
      <c r="A16310" s="10"/>
      <c r="B16310" s="11"/>
      <c r="E16310" s="10"/>
      <c r="F16310" s="11"/>
    </row>
    <row r="16311" spans="1:6" x14ac:dyDescent="0.35">
      <c r="A16311" s="10"/>
      <c r="B16311" s="11"/>
      <c r="E16311" s="10"/>
      <c r="F16311" s="11"/>
    </row>
    <row r="16312" spans="1:6" x14ac:dyDescent="0.35">
      <c r="A16312" s="10"/>
      <c r="B16312" s="11"/>
      <c r="E16312" s="10"/>
      <c r="F16312" s="11"/>
    </row>
    <row r="16313" spans="1:6" x14ac:dyDescent="0.35">
      <c r="A16313" s="10"/>
      <c r="B16313" s="11"/>
      <c r="E16313" s="10"/>
      <c r="F16313" s="11"/>
    </row>
    <row r="16314" spans="1:6" x14ac:dyDescent="0.35">
      <c r="A16314" s="10"/>
      <c r="B16314" s="11"/>
      <c r="E16314" s="10"/>
      <c r="F16314" s="11"/>
    </row>
    <row r="16315" spans="1:6" x14ac:dyDescent="0.35">
      <c r="A16315" s="10"/>
      <c r="B16315" s="11"/>
      <c r="E16315" s="10"/>
      <c r="F16315" s="11"/>
    </row>
    <row r="16316" spans="1:6" x14ac:dyDescent="0.35">
      <c r="A16316" s="10"/>
      <c r="B16316" s="11"/>
      <c r="E16316" s="10"/>
      <c r="F16316" s="11"/>
    </row>
    <row r="16317" spans="1:6" x14ac:dyDescent="0.35">
      <c r="A16317" s="10"/>
      <c r="B16317" s="11"/>
      <c r="E16317" s="10"/>
      <c r="F16317" s="11"/>
    </row>
    <row r="16318" spans="1:6" x14ac:dyDescent="0.35">
      <c r="A16318" s="10"/>
      <c r="B16318" s="11"/>
      <c r="E16318" s="10"/>
      <c r="F16318" s="11"/>
    </row>
    <row r="16319" spans="1:6" x14ac:dyDescent="0.35">
      <c r="A16319" s="10"/>
      <c r="B16319" s="11"/>
      <c r="E16319" s="10"/>
      <c r="F16319" s="11"/>
    </row>
    <row r="16320" spans="1:6" x14ac:dyDescent="0.35">
      <c r="A16320" s="10"/>
      <c r="B16320" s="11"/>
      <c r="E16320" s="10"/>
      <c r="F16320" s="11"/>
    </row>
    <row r="16321" spans="1:6" x14ac:dyDescent="0.35">
      <c r="A16321" s="10"/>
      <c r="B16321" s="11"/>
      <c r="E16321" s="10"/>
      <c r="F16321" s="11"/>
    </row>
    <row r="16322" spans="1:6" x14ac:dyDescent="0.35">
      <c r="A16322" s="10"/>
      <c r="B16322" s="11"/>
      <c r="E16322" s="10"/>
      <c r="F16322" s="11"/>
    </row>
    <row r="16323" spans="1:6" x14ac:dyDescent="0.35">
      <c r="A16323" s="10"/>
      <c r="B16323" s="11"/>
      <c r="E16323" s="10"/>
      <c r="F16323" s="11"/>
    </row>
    <row r="16324" spans="1:6" x14ac:dyDescent="0.35">
      <c r="A16324" s="10"/>
      <c r="B16324" s="11"/>
      <c r="E16324" s="10"/>
      <c r="F16324" s="11"/>
    </row>
    <row r="16325" spans="1:6" x14ac:dyDescent="0.35">
      <c r="A16325" s="10"/>
      <c r="B16325" s="11"/>
      <c r="E16325" s="10"/>
      <c r="F16325" s="11"/>
    </row>
    <row r="16326" spans="1:6" x14ac:dyDescent="0.35">
      <c r="A16326" s="10"/>
      <c r="B16326" s="11"/>
      <c r="E16326" s="10"/>
      <c r="F16326" s="11"/>
    </row>
    <row r="16327" spans="1:6" x14ac:dyDescent="0.35">
      <c r="A16327" s="10"/>
      <c r="B16327" s="11"/>
      <c r="E16327" s="10"/>
      <c r="F16327" s="11"/>
    </row>
    <row r="16328" spans="1:6" x14ac:dyDescent="0.35">
      <c r="A16328" s="10"/>
      <c r="B16328" s="11"/>
      <c r="E16328" s="10"/>
      <c r="F16328" s="11"/>
    </row>
    <row r="16329" spans="1:6" x14ac:dyDescent="0.35">
      <c r="A16329" s="10"/>
      <c r="B16329" s="11"/>
      <c r="E16329" s="10"/>
      <c r="F16329" s="11"/>
    </row>
    <row r="16330" spans="1:6" x14ac:dyDescent="0.35">
      <c r="A16330" s="10"/>
      <c r="B16330" s="11"/>
      <c r="E16330" s="10"/>
      <c r="F16330" s="11"/>
    </row>
    <row r="16331" spans="1:6" x14ac:dyDescent="0.35">
      <c r="A16331" s="10"/>
      <c r="B16331" s="11"/>
      <c r="E16331" s="10"/>
      <c r="F16331" s="11"/>
    </row>
    <row r="16332" spans="1:6" x14ac:dyDescent="0.35">
      <c r="A16332" s="10"/>
      <c r="B16332" s="11"/>
      <c r="E16332" s="10"/>
      <c r="F16332" s="11"/>
    </row>
    <row r="16333" spans="1:6" x14ac:dyDescent="0.35">
      <c r="A16333" s="10"/>
      <c r="B16333" s="11"/>
      <c r="E16333" s="10"/>
      <c r="F16333" s="11"/>
    </row>
    <row r="16334" spans="1:6" x14ac:dyDescent="0.35">
      <c r="A16334" s="10"/>
      <c r="B16334" s="11"/>
      <c r="E16334" s="10"/>
      <c r="F16334" s="11"/>
    </row>
    <row r="16335" spans="1:6" x14ac:dyDescent="0.35">
      <c r="A16335" s="10"/>
      <c r="B16335" s="11"/>
      <c r="E16335" s="10"/>
      <c r="F16335" s="11"/>
    </row>
    <row r="16336" spans="1:6" x14ac:dyDescent="0.35">
      <c r="A16336" s="10"/>
      <c r="B16336" s="11"/>
      <c r="E16336" s="10"/>
      <c r="F16336" s="11"/>
    </row>
    <row r="16337" spans="1:6" x14ac:dyDescent="0.35">
      <c r="A16337" s="10"/>
      <c r="B16337" s="11"/>
      <c r="E16337" s="10"/>
      <c r="F16337" s="11"/>
    </row>
    <row r="16338" spans="1:6" x14ac:dyDescent="0.35">
      <c r="A16338" s="10"/>
      <c r="B16338" s="11"/>
      <c r="E16338" s="10"/>
      <c r="F16338" s="11"/>
    </row>
    <row r="16339" spans="1:6" x14ac:dyDescent="0.35">
      <c r="A16339" s="10"/>
      <c r="B16339" s="11"/>
      <c r="E16339" s="10"/>
      <c r="F16339" s="11"/>
    </row>
    <row r="16340" spans="1:6" x14ac:dyDescent="0.35">
      <c r="A16340" s="10"/>
      <c r="B16340" s="11"/>
      <c r="E16340" s="10"/>
      <c r="F16340" s="11"/>
    </row>
    <row r="16341" spans="1:6" x14ac:dyDescent="0.35">
      <c r="A16341" s="10"/>
      <c r="B16341" s="11"/>
      <c r="E16341" s="10"/>
      <c r="F16341" s="11"/>
    </row>
    <row r="16342" spans="1:6" x14ac:dyDescent="0.35">
      <c r="A16342" s="10"/>
      <c r="B16342" s="11"/>
      <c r="E16342" s="10"/>
      <c r="F16342" s="11"/>
    </row>
    <row r="16343" spans="1:6" x14ac:dyDescent="0.35">
      <c r="A16343" s="10"/>
      <c r="B16343" s="11"/>
      <c r="E16343" s="10"/>
      <c r="F16343" s="11"/>
    </row>
    <row r="16344" spans="1:6" x14ac:dyDescent="0.35">
      <c r="A16344" s="10"/>
      <c r="B16344" s="11"/>
      <c r="E16344" s="10"/>
      <c r="F16344" s="11"/>
    </row>
    <row r="16345" spans="1:6" x14ac:dyDescent="0.35">
      <c r="A16345" s="10"/>
      <c r="B16345" s="11"/>
      <c r="E16345" s="10"/>
      <c r="F16345" s="11"/>
    </row>
    <row r="16346" spans="1:6" x14ac:dyDescent="0.35">
      <c r="A16346" s="10"/>
      <c r="B16346" s="11"/>
      <c r="E16346" s="10"/>
      <c r="F16346" s="11"/>
    </row>
    <row r="16347" spans="1:6" x14ac:dyDescent="0.35">
      <c r="A16347" s="10"/>
      <c r="B16347" s="11"/>
      <c r="E16347" s="10"/>
      <c r="F16347" s="11"/>
    </row>
    <row r="16348" spans="1:6" x14ac:dyDescent="0.35">
      <c r="A16348" s="10"/>
      <c r="B16348" s="11"/>
      <c r="E16348" s="10"/>
      <c r="F16348" s="11"/>
    </row>
    <row r="16349" spans="1:6" x14ac:dyDescent="0.35">
      <c r="A16349" s="10"/>
      <c r="B16349" s="11"/>
      <c r="E16349" s="10"/>
      <c r="F16349" s="11"/>
    </row>
    <row r="16350" spans="1:6" x14ac:dyDescent="0.35">
      <c r="A16350" s="10"/>
      <c r="B16350" s="11"/>
      <c r="E16350" s="10"/>
      <c r="F16350" s="11"/>
    </row>
    <row r="16351" spans="1:6" x14ac:dyDescent="0.35">
      <c r="A16351" s="10"/>
      <c r="B16351" s="11"/>
      <c r="E16351" s="10"/>
      <c r="F16351" s="11"/>
    </row>
    <row r="16352" spans="1:6" x14ac:dyDescent="0.35">
      <c r="A16352" s="10"/>
      <c r="B16352" s="11"/>
      <c r="E16352" s="10"/>
      <c r="F16352" s="11"/>
    </row>
    <row r="16353" spans="1:6" x14ac:dyDescent="0.35">
      <c r="A16353" s="10"/>
      <c r="B16353" s="11"/>
      <c r="E16353" s="10"/>
      <c r="F16353" s="11"/>
    </row>
    <row r="16354" spans="1:6" x14ac:dyDescent="0.35">
      <c r="A16354" s="10"/>
      <c r="B16354" s="11"/>
      <c r="E16354" s="10"/>
      <c r="F16354" s="11"/>
    </row>
    <row r="16355" spans="1:6" x14ac:dyDescent="0.35">
      <c r="A16355" s="10"/>
      <c r="B16355" s="11"/>
      <c r="E16355" s="10"/>
      <c r="F16355" s="11"/>
    </row>
    <row r="16356" spans="1:6" x14ac:dyDescent="0.35">
      <c r="A16356" s="10"/>
      <c r="B16356" s="11"/>
      <c r="E16356" s="10"/>
      <c r="F16356" s="11"/>
    </row>
    <row r="16357" spans="1:6" x14ac:dyDescent="0.35">
      <c r="A16357" s="10"/>
      <c r="B16357" s="11"/>
      <c r="E16357" s="10"/>
      <c r="F16357" s="11"/>
    </row>
    <row r="16358" spans="1:6" x14ac:dyDescent="0.35">
      <c r="A16358" s="10"/>
      <c r="B16358" s="11"/>
      <c r="E16358" s="10"/>
      <c r="F16358" s="11"/>
    </row>
    <row r="16359" spans="1:6" x14ac:dyDescent="0.35">
      <c r="A16359" s="10"/>
      <c r="B16359" s="11"/>
      <c r="E16359" s="10"/>
      <c r="F16359" s="11"/>
    </row>
    <row r="16360" spans="1:6" x14ac:dyDescent="0.35">
      <c r="A16360" s="10"/>
      <c r="B16360" s="11"/>
      <c r="E16360" s="10"/>
      <c r="F16360" s="11"/>
    </row>
    <row r="16361" spans="1:6" x14ac:dyDescent="0.35">
      <c r="A16361" s="10"/>
      <c r="B16361" s="11"/>
      <c r="E16361" s="10"/>
      <c r="F16361" s="11"/>
    </row>
    <row r="16362" spans="1:6" x14ac:dyDescent="0.35">
      <c r="A16362" s="10"/>
      <c r="B16362" s="11"/>
      <c r="E16362" s="10"/>
      <c r="F16362" s="11"/>
    </row>
    <row r="16363" spans="1:6" x14ac:dyDescent="0.35">
      <c r="A16363" s="10"/>
      <c r="B16363" s="11"/>
      <c r="E16363" s="10"/>
      <c r="F16363" s="11"/>
    </row>
    <row r="16364" spans="1:6" x14ac:dyDescent="0.35">
      <c r="A16364" s="10"/>
      <c r="B16364" s="11"/>
      <c r="E16364" s="10"/>
      <c r="F16364" s="11"/>
    </row>
    <row r="16365" spans="1:6" x14ac:dyDescent="0.35">
      <c r="A16365" s="10"/>
      <c r="B16365" s="11"/>
      <c r="E16365" s="10"/>
      <c r="F16365" s="11"/>
    </row>
    <row r="16366" spans="1:6" x14ac:dyDescent="0.35">
      <c r="A16366" s="10"/>
      <c r="B16366" s="11"/>
      <c r="E16366" s="10"/>
      <c r="F16366" s="11"/>
    </row>
    <row r="16367" spans="1:6" x14ac:dyDescent="0.35">
      <c r="A16367" s="10"/>
      <c r="B16367" s="11"/>
      <c r="E16367" s="10"/>
      <c r="F16367" s="11"/>
    </row>
    <row r="16368" spans="1:6" x14ac:dyDescent="0.35">
      <c r="A16368" s="10"/>
      <c r="B16368" s="11"/>
      <c r="E16368" s="10"/>
      <c r="F16368" s="11"/>
    </row>
    <row r="16369" spans="1:6" x14ac:dyDescent="0.35">
      <c r="A16369" s="10"/>
      <c r="B16369" s="11"/>
      <c r="E16369" s="10"/>
      <c r="F16369" s="11"/>
    </row>
    <row r="16370" spans="1:6" x14ac:dyDescent="0.35">
      <c r="A16370" s="10"/>
      <c r="B16370" s="11"/>
      <c r="E16370" s="10"/>
      <c r="F16370" s="11"/>
    </row>
    <row r="16371" spans="1:6" x14ac:dyDescent="0.35">
      <c r="A16371" s="10"/>
      <c r="B16371" s="11"/>
      <c r="E16371" s="10"/>
      <c r="F16371" s="11"/>
    </row>
    <row r="16372" spans="1:6" x14ac:dyDescent="0.35">
      <c r="A16372" s="10"/>
      <c r="B16372" s="11"/>
      <c r="E16372" s="10"/>
      <c r="F16372" s="11"/>
    </row>
    <row r="16373" spans="1:6" x14ac:dyDescent="0.35">
      <c r="A16373" s="10"/>
      <c r="B16373" s="11"/>
      <c r="E16373" s="10"/>
      <c r="F16373" s="11"/>
    </row>
    <row r="16374" spans="1:6" x14ac:dyDescent="0.35">
      <c r="A16374" s="10"/>
      <c r="B16374" s="11"/>
      <c r="E16374" s="10"/>
      <c r="F16374" s="11"/>
    </row>
    <row r="16375" spans="1:6" x14ac:dyDescent="0.35">
      <c r="A16375" s="10"/>
      <c r="B16375" s="11"/>
      <c r="E16375" s="10"/>
      <c r="F16375" s="11"/>
    </row>
    <row r="16376" spans="1:6" x14ac:dyDescent="0.35">
      <c r="A16376" s="10"/>
      <c r="B16376" s="11"/>
      <c r="E16376" s="10"/>
      <c r="F16376" s="11"/>
    </row>
    <row r="16377" spans="1:6" x14ac:dyDescent="0.35">
      <c r="A16377" s="10"/>
      <c r="B16377" s="11"/>
      <c r="E16377" s="10"/>
      <c r="F16377" s="11"/>
    </row>
    <row r="16378" spans="1:6" x14ac:dyDescent="0.35">
      <c r="A16378" s="10"/>
      <c r="B16378" s="11"/>
      <c r="E16378" s="10"/>
      <c r="F16378" s="11"/>
    </row>
    <row r="16379" spans="1:6" x14ac:dyDescent="0.35">
      <c r="A16379" s="10"/>
      <c r="B16379" s="11"/>
      <c r="E16379" s="10"/>
      <c r="F16379" s="11"/>
    </row>
    <row r="16380" spans="1:6" x14ac:dyDescent="0.35">
      <c r="A16380" s="10"/>
      <c r="B16380" s="11"/>
      <c r="E16380" s="10"/>
      <c r="F16380" s="11"/>
    </row>
    <row r="16381" spans="1:6" x14ac:dyDescent="0.35">
      <c r="A16381" s="10"/>
      <c r="B16381" s="11"/>
      <c r="E16381" s="10"/>
      <c r="F16381" s="11"/>
    </row>
    <row r="16382" spans="1:6" x14ac:dyDescent="0.35">
      <c r="A16382" s="10"/>
      <c r="B16382" s="11"/>
      <c r="E16382" s="10"/>
      <c r="F16382" s="11"/>
    </row>
    <row r="16383" spans="1:6" x14ac:dyDescent="0.35">
      <c r="A16383" s="10"/>
      <c r="B16383" s="11"/>
      <c r="E16383" s="10"/>
      <c r="F16383" s="11"/>
    </row>
    <row r="16384" spans="1:6" x14ac:dyDescent="0.35">
      <c r="A16384" s="10"/>
      <c r="B16384" s="11"/>
      <c r="E16384" s="10"/>
      <c r="F16384" s="11"/>
    </row>
    <row r="16385" spans="1:6" x14ac:dyDescent="0.35">
      <c r="A16385" s="10"/>
      <c r="B16385" s="11"/>
      <c r="E16385" s="10"/>
      <c r="F16385" s="11"/>
    </row>
    <row r="16386" spans="1:6" x14ac:dyDescent="0.35">
      <c r="A16386" s="10"/>
      <c r="B16386" s="11"/>
      <c r="E16386" s="10"/>
      <c r="F16386" s="11"/>
    </row>
    <row r="16387" spans="1:6" x14ac:dyDescent="0.35">
      <c r="A16387" s="10"/>
      <c r="B16387" s="11"/>
      <c r="E16387" s="10"/>
      <c r="F16387" s="11"/>
    </row>
    <row r="16388" spans="1:6" x14ac:dyDescent="0.35">
      <c r="A16388" s="10"/>
      <c r="B16388" s="11"/>
      <c r="E16388" s="10"/>
      <c r="F16388" s="11"/>
    </row>
    <row r="16389" spans="1:6" x14ac:dyDescent="0.35">
      <c r="A16389" s="10"/>
      <c r="B16389" s="11"/>
      <c r="E16389" s="10"/>
      <c r="F16389" s="11"/>
    </row>
    <row r="16390" spans="1:6" x14ac:dyDescent="0.35">
      <c r="A16390" s="10"/>
      <c r="B16390" s="11"/>
      <c r="E16390" s="10"/>
      <c r="F16390" s="11"/>
    </row>
    <row r="16391" spans="1:6" x14ac:dyDescent="0.35">
      <c r="A16391" s="10"/>
      <c r="B16391" s="11"/>
      <c r="E16391" s="10"/>
      <c r="F16391" s="11"/>
    </row>
    <row r="16392" spans="1:6" x14ac:dyDescent="0.35">
      <c r="A16392" s="10"/>
      <c r="B16392" s="11"/>
      <c r="E16392" s="10"/>
      <c r="F16392" s="11"/>
    </row>
    <row r="16393" spans="1:6" x14ac:dyDescent="0.35">
      <c r="A16393" s="10"/>
      <c r="B16393" s="11"/>
      <c r="E16393" s="10"/>
      <c r="F16393" s="11"/>
    </row>
    <row r="16394" spans="1:6" x14ac:dyDescent="0.35">
      <c r="A16394" s="10"/>
      <c r="B16394" s="11"/>
      <c r="E16394" s="10"/>
      <c r="F16394" s="11"/>
    </row>
    <row r="16395" spans="1:6" x14ac:dyDescent="0.35">
      <c r="A16395" s="10"/>
      <c r="B16395" s="11"/>
      <c r="E16395" s="10"/>
      <c r="F16395" s="11"/>
    </row>
    <row r="16396" spans="1:6" x14ac:dyDescent="0.35">
      <c r="A16396" s="10"/>
      <c r="B16396" s="11"/>
      <c r="E16396" s="10"/>
      <c r="F16396" s="11"/>
    </row>
    <row r="16397" spans="1:6" x14ac:dyDescent="0.35">
      <c r="A16397" s="10"/>
      <c r="B16397" s="11"/>
      <c r="E16397" s="10"/>
      <c r="F16397" s="11"/>
    </row>
    <row r="16398" spans="1:6" x14ac:dyDescent="0.35">
      <c r="A16398" s="10"/>
      <c r="B16398" s="11"/>
      <c r="E16398" s="10"/>
      <c r="F16398" s="11"/>
    </row>
    <row r="16399" spans="1:6" x14ac:dyDescent="0.35">
      <c r="A16399" s="10"/>
      <c r="B16399" s="11"/>
      <c r="E16399" s="10"/>
      <c r="F16399" s="11"/>
    </row>
    <row r="16400" spans="1:6" x14ac:dyDescent="0.35">
      <c r="A16400" s="10"/>
      <c r="B16400" s="11"/>
      <c r="E16400" s="10"/>
      <c r="F16400" s="11"/>
    </row>
    <row r="16401" spans="1:6" x14ac:dyDescent="0.35">
      <c r="A16401" s="10"/>
      <c r="B16401" s="11"/>
      <c r="E16401" s="10"/>
      <c r="F16401" s="11"/>
    </row>
    <row r="16402" spans="1:6" x14ac:dyDescent="0.35">
      <c r="A16402" s="10"/>
      <c r="B16402" s="11"/>
      <c r="E16402" s="10"/>
      <c r="F16402" s="11"/>
    </row>
    <row r="16403" spans="1:6" x14ac:dyDescent="0.35">
      <c r="A16403" s="10"/>
      <c r="B16403" s="11"/>
      <c r="E16403" s="10"/>
      <c r="F16403" s="11"/>
    </row>
    <row r="16404" spans="1:6" x14ac:dyDescent="0.35">
      <c r="A16404" s="10"/>
      <c r="B16404" s="11"/>
      <c r="E16404" s="10"/>
      <c r="F16404" s="11"/>
    </row>
    <row r="16405" spans="1:6" x14ac:dyDescent="0.35">
      <c r="A16405" s="10"/>
      <c r="B16405" s="11"/>
      <c r="E16405" s="10"/>
      <c r="F16405" s="11"/>
    </row>
    <row r="16406" spans="1:6" x14ac:dyDescent="0.35">
      <c r="A16406" s="10"/>
      <c r="B16406" s="11"/>
      <c r="E16406" s="10"/>
      <c r="F16406" s="11"/>
    </row>
    <row r="16407" spans="1:6" x14ac:dyDescent="0.35">
      <c r="A16407" s="10"/>
      <c r="B16407" s="11"/>
      <c r="E16407" s="10"/>
      <c r="F16407" s="11"/>
    </row>
    <row r="16408" spans="1:6" x14ac:dyDescent="0.35">
      <c r="A16408" s="10"/>
      <c r="B16408" s="11"/>
      <c r="E16408" s="10"/>
      <c r="F16408" s="11"/>
    </row>
    <row r="16409" spans="1:6" x14ac:dyDescent="0.35">
      <c r="A16409" s="10"/>
      <c r="B16409" s="11"/>
      <c r="E16409" s="10"/>
      <c r="F16409" s="11"/>
    </row>
    <row r="16410" spans="1:6" x14ac:dyDescent="0.35">
      <c r="A16410" s="10"/>
      <c r="B16410" s="11"/>
      <c r="E16410" s="10"/>
      <c r="F16410" s="11"/>
    </row>
    <row r="16411" spans="1:6" x14ac:dyDescent="0.35">
      <c r="A16411" s="10"/>
      <c r="B16411" s="11"/>
      <c r="E16411" s="10"/>
      <c r="F16411" s="11"/>
    </row>
    <row r="16412" spans="1:6" x14ac:dyDescent="0.35">
      <c r="A16412" s="10"/>
      <c r="B16412" s="11"/>
      <c r="E16412" s="10"/>
      <c r="F16412" s="11"/>
    </row>
    <row r="16413" spans="1:6" x14ac:dyDescent="0.35">
      <c r="A16413" s="10"/>
      <c r="B16413" s="11"/>
      <c r="E16413" s="10"/>
      <c r="F16413" s="11"/>
    </row>
    <row r="16414" spans="1:6" x14ac:dyDescent="0.35">
      <c r="A16414" s="10"/>
      <c r="B16414" s="11"/>
      <c r="E16414" s="10"/>
      <c r="F16414" s="11"/>
    </row>
    <row r="16415" spans="1:6" x14ac:dyDescent="0.35">
      <c r="A16415" s="10"/>
      <c r="B16415" s="11"/>
      <c r="E16415" s="10"/>
      <c r="F16415" s="11"/>
    </row>
    <row r="16416" spans="1:6" x14ac:dyDescent="0.35">
      <c r="A16416" s="10"/>
      <c r="B16416" s="11"/>
      <c r="E16416" s="10"/>
      <c r="F16416" s="11"/>
    </row>
    <row r="16417" spans="1:6" x14ac:dyDescent="0.35">
      <c r="A16417" s="10"/>
      <c r="B16417" s="11"/>
      <c r="E16417" s="10"/>
      <c r="F16417" s="11"/>
    </row>
    <row r="16418" spans="1:6" x14ac:dyDescent="0.35">
      <c r="A16418" s="10"/>
      <c r="B16418" s="11"/>
      <c r="E16418" s="10"/>
      <c r="F16418" s="11"/>
    </row>
    <row r="16419" spans="1:6" x14ac:dyDescent="0.35">
      <c r="A16419" s="10"/>
      <c r="B16419" s="11"/>
      <c r="E16419" s="10"/>
      <c r="F16419" s="11"/>
    </row>
    <row r="16420" spans="1:6" x14ac:dyDescent="0.35">
      <c r="A16420" s="10"/>
      <c r="B16420" s="11"/>
      <c r="E16420" s="10"/>
      <c r="F16420" s="11"/>
    </row>
    <row r="16421" spans="1:6" x14ac:dyDescent="0.35">
      <c r="A16421" s="10"/>
      <c r="B16421" s="11"/>
      <c r="E16421" s="10"/>
      <c r="F16421" s="11"/>
    </row>
    <row r="16422" spans="1:6" x14ac:dyDescent="0.35">
      <c r="A16422" s="10"/>
      <c r="B16422" s="11"/>
      <c r="E16422" s="10"/>
      <c r="F16422" s="11"/>
    </row>
    <row r="16423" spans="1:6" x14ac:dyDescent="0.35">
      <c r="A16423" s="10"/>
      <c r="B16423" s="11"/>
      <c r="E16423" s="10"/>
      <c r="F16423" s="11"/>
    </row>
    <row r="16424" spans="1:6" x14ac:dyDescent="0.35">
      <c r="A16424" s="10"/>
      <c r="B16424" s="11"/>
      <c r="E16424" s="10"/>
      <c r="F16424" s="11"/>
    </row>
    <row r="16425" spans="1:6" x14ac:dyDescent="0.35">
      <c r="A16425" s="10"/>
      <c r="B16425" s="11"/>
      <c r="E16425" s="10"/>
      <c r="F16425" s="11"/>
    </row>
    <row r="16426" spans="1:6" x14ac:dyDescent="0.35">
      <c r="A16426" s="10"/>
      <c r="B16426" s="11"/>
      <c r="E16426" s="10"/>
      <c r="F16426" s="11"/>
    </row>
    <row r="16427" spans="1:6" x14ac:dyDescent="0.35">
      <c r="A16427" s="10"/>
      <c r="B16427" s="11"/>
      <c r="E16427" s="10"/>
      <c r="F16427" s="11"/>
    </row>
    <row r="16428" spans="1:6" x14ac:dyDescent="0.35">
      <c r="A16428" s="10"/>
      <c r="B16428" s="11"/>
      <c r="E16428" s="10"/>
      <c r="F16428" s="11"/>
    </row>
    <row r="16429" spans="1:6" x14ac:dyDescent="0.35">
      <c r="A16429" s="10"/>
      <c r="B16429" s="11"/>
      <c r="E16429" s="10"/>
      <c r="F16429" s="11"/>
    </row>
    <row r="16430" spans="1:6" x14ac:dyDescent="0.35">
      <c r="A16430" s="10"/>
      <c r="B16430" s="11"/>
      <c r="E16430" s="10"/>
      <c r="F16430" s="11"/>
    </row>
    <row r="16431" spans="1:6" x14ac:dyDescent="0.35">
      <c r="A16431" s="10"/>
      <c r="B16431" s="11"/>
      <c r="E16431" s="10"/>
      <c r="F16431" s="11"/>
    </row>
    <row r="16432" spans="1:6" x14ac:dyDescent="0.35">
      <c r="A16432" s="10"/>
      <c r="B16432" s="11"/>
      <c r="E16432" s="10"/>
      <c r="F16432" s="11"/>
    </row>
    <row r="16433" spans="1:6" x14ac:dyDescent="0.35">
      <c r="A16433" s="10"/>
      <c r="B16433" s="11"/>
      <c r="E16433" s="10"/>
      <c r="F16433" s="11"/>
    </row>
    <row r="16434" spans="1:6" x14ac:dyDescent="0.35">
      <c r="A16434" s="10"/>
      <c r="B16434" s="11"/>
      <c r="E16434" s="10"/>
      <c r="F16434" s="11"/>
    </row>
    <row r="16435" spans="1:6" x14ac:dyDescent="0.35">
      <c r="A16435" s="10"/>
      <c r="B16435" s="11"/>
      <c r="E16435" s="10"/>
      <c r="F16435" s="11"/>
    </row>
    <row r="16436" spans="1:6" x14ac:dyDescent="0.35">
      <c r="A16436" s="10"/>
      <c r="B16436" s="11"/>
      <c r="E16436" s="10"/>
      <c r="F16436" s="11"/>
    </row>
    <row r="16437" spans="1:6" x14ac:dyDescent="0.35">
      <c r="A16437" s="10"/>
      <c r="B16437" s="11"/>
      <c r="E16437" s="10"/>
      <c r="F16437" s="11"/>
    </row>
    <row r="16438" spans="1:6" x14ac:dyDescent="0.35">
      <c r="A16438" s="10"/>
      <c r="B16438" s="11"/>
      <c r="E16438" s="10"/>
      <c r="F16438" s="11"/>
    </row>
    <row r="16439" spans="1:6" x14ac:dyDescent="0.35">
      <c r="A16439" s="10"/>
      <c r="B16439" s="11"/>
      <c r="E16439" s="10"/>
      <c r="F16439" s="11"/>
    </row>
    <row r="16440" spans="1:6" x14ac:dyDescent="0.35">
      <c r="A16440" s="10"/>
      <c r="B16440" s="11"/>
      <c r="E16440" s="10"/>
      <c r="F16440" s="11"/>
    </row>
    <row r="16441" spans="1:6" x14ac:dyDescent="0.35">
      <c r="A16441" s="10"/>
      <c r="B16441" s="11"/>
      <c r="E16441" s="10"/>
      <c r="F16441" s="11"/>
    </row>
    <row r="16442" spans="1:6" x14ac:dyDescent="0.35">
      <c r="A16442" s="10"/>
      <c r="B16442" s="11"/>
      <c r="E16442" s="10"/>
      <c r="F16442" s="11"/>
    </row>
    <row r="16443" spans="1:6" x14ac:dyDescent="0.35">
      <c r="A16443" s="10"/>
      <c r="B16443" s="11"/>
      <c r="E16443" s="10"/>
      <c r="F16443" s="11"/>
    </row>
    <row r="16444" spans="1:6" x14ac:dyDescent="0.35">
      <c r="A16444" s="10"/>
      <c r="B16444" s="11"/>
      <c r="E16444" s="10"/>
      <c r="F16444" s="11"/>
    </row>
    <row r="16445" spans="1:6" x14ac:dyDescent="0.35">
      <c r="A16445" s="10"/>
      <c r="B16445" s="11"/>
      <c r="E16445" s="10"/>
      <c r="F16445" s="11"/>
    </row>
    <row r="16446" spans="1:6" x14ac:dyDescent="0.35">
      <c r="A16446" s="10"/>
      <c r="B16446" s="11"/>
      <c r="E16446" s="10"/>
      <c r="F16446" s="11"/>
    </row>
    <row r="16447" spans="1:6" x14ac:dyDescent="0.35">
      <c r="A16447" s="10"/>
      <c r="B16447" s="11"/>
      <c r="E16447" s="10"/>
      <c r="F16447" s="11"/>
    </row>
    <row r="16448" spans="1:6" x14ac:dyDescent="0.35">
      <c r="A16448" s="10"/>
      <c r="B16448" s="11"/>
      <c r="E16448" s="10"/>
      <c r="F16448" s="11"/>
    </row>
    <row r="16449" spans="1:6" x14ac:dyDescent="0.35">
      <c r="A16449" s="10"/>
      <c r="B16449" s="11"/>
      <c r="E16449" s="10"/>
      <c r="F16449" s="11"/>
    </row>
    <row r="16450" spans="1:6" x14ac:dyDescent="0.35">
      <c r="A16450" s="10"/>
      <c r="B16450" s="11"/>
      <c r="E16450" s="10"/>
      <c r="F16450" s="11"/>
    </row>
    <row r="16451" spans="1:6" x14ac:dyDescent="0.35">
      <c r="A16451" s="10"/>
      <c r="B16451" s="11"/>
      <c r="E16451" s="10"/>
      <c r="F16451" s="11"/>
    </row>
    <row r="16452" spans="1:6" x14ac:dyDescent="0.35">
      <c r="A16452" s="10"/>
      <c r="B16452" s="11"/>
      <c r="E16452" s="10"/>
      <c r="F16452" s="11"/>
    </row>
    <row r="16453" spans="1:6" x14ac:dyDescent="0.35">
      <c r="A16453" s="10"/>
      <c r="B16453" s="11"/>
      <c r="E16453" s="10"/>
      <c r="F16453" s="11"/>
    </row>
    <row r="16454" spans="1:6" x14ac:dyDescent="0.35">
      <c r="A16454" s="10"/>
      <c r="B16454" s="11"/>
      <c r="E16454" s="10"/>
      <c r="F16454" s="11"/>
    </row>
    <row r="16455" spans="1:6" x14ac:dyDescent="0.35">
      <c r="A16455" s="10"/>
      <c r="B16455" s="11"/>
      <c r="E16455" s="10"/>
      <c r="F16455" s="11"/>
    </row>
    <row r="16456" spans="1:6" x14ac:dyDescent="0.35">
      <c r="A16456" s="10"/>
      <c r="B16456" s="11"/>
      <c r="E16456" s="10"/>
      <c r="F16456" s="11"/>
    </row>
    <row r="16457" spans="1:6" x14ac:dyDescent="0.35">
      <c r="A16457" s="10"/>
      <c r="B16457" s="11"/>
      <c r="E16457" s="10"/>
      <c r="F16457" s="11"/>
    </row>
    <row r="16458" spans="1:6" x14ac:dyDescent="0.35">
      <c r="A16458" s="10"/>
      <c r="B16458" s="11"/>
      <c r="E16458" s="10"/>
      <c r="F16458" s="11"/>
    </row>
    <row r="16459" spans="1:6" x14ac:dyDescent="0.35">
      <c r="A16459" s="10"/>
      <c r="B16459" s="11"/>
      <c r="E16459" s="10"/>
      <c r="F16459" s="11"/>
    </row>
    <row r="16460" spans="1:6" x14ac:dyDescent="0.35">
      <c r="A16460" s="10"/>
      <c r="B16460" s="11"/>
      <c r="E16460" s="10"/>
      <c r="F16460" s="11"/>
    </row>
    <row r="16461" spans="1:6" x14ac:dyDescent="0.35">
      <c r="A16461" s="10"/>
      <c r="B16461" s="11"/>
      <c r="E16461" s="10"/>
      <c r="F16461" s="11"/>
    </row>
    <row r="16462" spans="1:6" x14ac:dyDescent="0.35">
      <c r="A16462" s="10"/>
      <c r="B16462" s="11"/>
      <c r="E16462" s="10"/>
      <c r="F16462" s="11"/>
    </row>
    <row r="16463" spans="1:6" x14ac:dyDescent="0.35">
      <c r="A16463" s="10"/>
      <c r="B16463" s="11"/>
      <c r="E16463" s="10"/>
      <c r="F16463" s="11"/>
    </row>
    <row r="16464" spans="1:6" x14ac:dyDescent="0.35">
      <c r="A16464" s="10"/>
      <c r="B16464" s="11"/>
      <c r="E16464" s="10"/>
      <c r="F16464" s="11"/>
    </row>
    <row r="16465" spans="1:6" x14ac:dyDescent="0.35">
      <c r="A16465" s="10"/>
      <c r="B16465" s="11"/>
      <c r="E16465" s="10"/>
      <c r="F16465" s="11"/>
    </row>
    <row r="16466" spans="1:6" x14ac:dyDescent="0.35">
      <c r="A16466" s="10"/>
      <c r="B16466" s="11"/>
      <c r="E16466" s="10"/>
      <c r="F16466" s="11"/>
    </row>
    <row r="16467" spans="1:6" x14ac:dyDescent="0.35">
      <c r="A16467" s="10"/>
      <c r="B16467" s="11"/>
      <c r="E16467" s="10"/>
      <c r="F16467" s="11"/>
    </row>
    <row r="16468" spans="1:6" x14ac:dyDescent="0.35">
      <c r="A16468" s="10"/>
      <c r="B16468" s="11"/>
      <c r="E16468" s="10"/>
      <c r="F16468" s="11"/>
    </row>
    <row r="16469" spans="1:6" x14ac:dyDescent="0.35">
      <c r="A16469" s="10"/>
      <c r="B16469" s="11"/>
      <c r="E16469" s="10"/>
      <c r="F16469" s="11"/>
    </row>
    <row r="16470" spans="1:6" x14ac:dyDescent="0.35">
      <c r="A16470" s="10"/>
      <c r="B16470" s="11"/>
      <c r="E16470" s="10"/>
      <c r="F16470" s="11"/>
    </row>
    <row r="16471" spans="1:6" x14ac:dyDescent="0.35">
      <c r="A16471" s="10"/>
      <c r="B16471" s="11"/>
      <c r="E16471" s="10"/>
      <c r="F16471" s="11"/>
    </row>
    <row r="16472" spans="1:6" x14ac:dyDescent="0.35">
      <c r="A16472" s="10"/>
      <c r="B16472" s="11"/>
      <c r="E16472" s="10"/>
      <c r="F16472" s="11"/>
    </row>
    <row r="16473" spans="1:6" x14ac:dyDescent="0.35">
      <c r="A16473" s="10"/>
      <c r="B16473" s="11"/>
      <c r="E16473" s="10"/>
      <c r="F16473" s="11"/>
    </row>
    <row r="16474" spans="1:6" x14ac:dyDescent="0.35">
      <c r="A16474" s="10"/>
      <c r="B16474" s="11"/>
      <c r="E16474" s="10"/>
      <c r="F16474" s="11"/>
    </row>
    <row r="16475" spans="1:6" x14ac:dyDescent="0.35">
      <c r="A16475" s="10"/>
      <c r="B16475" s="11"/>
      <c r="E16475" s="10"/>
      <c r="F16475" s="11"/>
    </row>
    <row r="16476" spans="1:6" x14ac:dyDescent="0.35">
      <c r="A16476" s="10"/>
      <c r="B16476" s="11"/>
      <c r="E16476" s="10"/>
      <c r="F16476" s="11"/>
    </row>
    <row r="16477" spans="1:6" x14ac:dyDescent="0.35">
      <c r="A16477" s="10"/>
      <c r="B16477" s="11"/>
      <c r="E16477" s="10"/>
      <c r="F16477" s="11"/>
    </row>
    <row r="16478" spans="1:6" x14ac:dyDescent="0.35">
      <c r="A16478" s="10"/>
      <c r="B16478" s="11"/>
      <c r="E16478" s="10"/>
      <c r="F16478" s="11"/>
    </row>
    <row r="16479" spans="1:6" x14ac:dyDescent="0.35">
      <c r="A16479" s="10"/>
      <c r="B16479" s="11"/>
      <c r="E16479" s="10"/>
      <c r="F16479" s="11"/>
    </row>
    <row r="16480" spans="1:6" x14ac:dyDescent="0.35">
      <c r="A16480" s="10"/>
      <c r="B16480" s="11"/>
      <c r="E16480" s="10"/>
      <c r="F16480" s="11"/>
    </row>
    <row r="16481" spans="1:6" x14ac:dyDescent="0.35">
      <c r="A16481" s="10"/>
      <c r="B16481" s="11"/>
      <c r="E16481" s="10"/>
      <c r="F16481" s="11"/>
    </row>
    <row r="16482" spans="1:6" x14ac:dyDescent="0.35">
      <c r="A16482" s="10"/>
      <c r="B16482" s="11"/>
      <c r="E16482" s="10"/>
      <c r="F16482" s="11"/>
    </row>
    <row r="16483" spans="1:6" x14ac:dyDescent="0.35">
      <c r="A16483" s="10"/>
      <c r="B16483" s="11"/>
      <c r="E16483" s="10"/>
      <c r="F16483" s="11"/>
    </row>
    <row r="16484" spans="1:6" x14ac:dyDescent="0.35">
      <c r="A16484" s="10"/>
      <c r="B16484" s="11"/>
      <c r="E16484" s="10"/>
      <c r="F16484" s="11"/>
    </row>
    <row r="16485" spans="1:6" x14ac:dyDescent="0.35">
      <c r="A16485" s="10"/>
      <c r="B16485" s="11"/>
      <c r="E16485" s="10"/>
      <c r="F16485" s="11"/>
    </row>
    <row r="16486" spans="1:6" x14ac:dyDescent="0.35">
      <c r="A16486" s="10"/>
      <c r="B16486" s="11"/>
      <c r="E16486" s="10"/>
      <c r="F16486" s="11"/>
    </row>
    <row r="16487" spans="1:6" x14ac:dyDescent="0.35">
      <c r="A16487" s="10"/>
      <c r="B16487" s="11"/>
      <c r="E16487" s="10"/>
      <c r="F16487" s="11"/>
    </row>
    <row r="16488" spans="1:6" x14ac:dyDescent="0.35">
      <c r="A16488" s="10"/>
      <c r="B16488" s="11"/>
      <c r="E16488" s="10"/>
      <c r="F16488" s="11"/>
    </row>
    <row r="16489" spans="1:6" x14ac:dyDescent="0.35">
      <c r="A16489" s="10"/>
      <c r="B16489" s="11"/>
      <c r="E16489" s="10"/>
      <c r="F16489" s="11"/>
    </row>
    <row r="16490" spans="1:6" x14ac:dyDescent="0.35">
      <c r="A16490" s="10"/>
      <c r="B16490" s="11"/>
      <c r="E16490" s="10"/>
      <c r="F16490" s="11"/>
    </row>
    <row r="16491" spans="1:6" x14ac:dyDescent="0.35">
      <c r="A16491" s="10"/>
      <c r="B16491" s="11"/>
      <c r="E16491" s="10"/>
      <c r="F16491" s="11"/>
    </row>
    <row r="16492" spans="1:6" x14ac:dyDescent="0.35">
      <c r="A16492" s="10"/>
      <c r="B16492" s="11"/>
      <c r="E16492" s="10"/>
      <c r="F16492" s="11"/>
    </row>
    <row r="16493" spans="1:6" x14ac:dyDescent="0.35">
      <c r="A16493" s="10"/>
      <c r="B16493" s="11"/>
      <c r="E16493" s="10"/>
      <c r="F16493" s="11"/>
    </row>
    <row r="16494" spans="1:6" x14ac:dyDescent="0.35">
      <c r="A16494" s="10"/>
      <c r="B16494" s="11"/>
      <c r="E16494" s="10"/>
      <c r="F16494" s="11"/>
    </row>
    <row r="16495" spans="1:6" x14ac:dyDescent="0.35">
      <c r="A16495" s="10"/>
      <c r="B16495" s="11"/>
      <c r="E16495" s="10"/>
      <c r="F16495" s="11"/>
    </row>
    <row r="16496" spans="1:6" x14ac:dyDescent="0.35">
      <c r="A16496" s="10"/>
      <c r="B16496" s="11"/>
      <c r="E16496" s="10"/>
      <c r="F16496" s="11"/>
    </row>
    <row r="16497" spans="1:6" x14ac:dyDescent="0.35">
      <c r="A16497" s="10"/>
      <c r="B16497" s="11"/>
      <c r="E16497" s="10"/>
      <c r="F16497" s="11"/>
    </row>
    <row r="16498" spans="1:6" x14ac:dyDescent="0.35">
      <c r="A16498" s="10"/>
      <c r="B16498" s="11"/>
      <c r="E16498" s="10"/>
      <c r="F16498" s="11"/>
    </row>
    <row r="16499" spans="1:6" x14ac:dyDescent="0.35">
      <c r="A16499" s="10"/>
      <c r="B16499" s="11"/>
      <c r="E16499" s="10"/>
      <c r="F16499" s="11"/>
    </row>
    <row r="16500" spans="1:6" x14ac:dyDescent="0.35">
      <c r="A16500" s="10"/>
      <c r="B16500" s="11"/>
      <c r="E16500" s="10"/>
      <c r="F16500" s="11"/>
    </row>
    <row r="16501" spans="1:6" x14ac:dyDescent="0.35">
      <c r="A16501" s="10"/>
      <c r="B16501" s="11"/>
      <c r="E16501" s="10"/>
      <c r="F16501" s="11"/>
    </row>
    <row r="16502" spans="1:6" x14ac:dyDescent="0.35">
      <c r="A16502" s="10"/>
      <c r="B16502" s="11"/>
      <c r="E16502" s="10"/>
      <c r="F16502" s="11"/>
    </row>
    <row r="16503" spans="1:6" x14ac:dyDescent="0.35">
      <c r="A16503" s="10"/>
      <c r="B16503" s="11"/>
      <c r="E16503" s="10"/>
      <c r="F16503" s="11"/>
    </row>
    <row r="16504" spans="1:6" x14ac:dyDescent="0.35">
      <c r="A16504" s="10"/>
      <c r="B16504" s="11"/>
      <c r="E16504" s="10"/>
      <c r="F16504" s="11"/>
    </row>
    <row r="16505" spans="1:6" x14ac:dyDescent="0.35">
      <c r="A16505" s="10"/>
      <c r="B16505" s="11"/>
      <c r="E16505" s="10"/>
      <c r="F16505" s="11"/>
    </row>
    <row r="16506" spans="1:6" x14ac:dyDescent="0.35">
      <c r="A16506" s="10"/>
      <c r="B16506" s="11"/>
      <c r="E16506" s="10"/>
      <c r="F16506" s="11"/>
    </row>
    <row r="16507" spans="1:6" x14ac:dyDescent="0.35">
      <c r="A16507" s="10"/>
      <c r="B16507" s="11"/>
      <c r="E16507" s="10"/>
      <c r="F16507" s="11"/>
    </row>
    <row r="16508" spans="1:6" x14ac:dyDescent="0.35">
      <c r="A16508" s="10"/>
      <c r="B16508" s="11"/>
      <c r="E16508" s="10"/>
      <c r="F16508" s="11"/>
    </row>
    <row r="16509" spans="1:6" x14ac:dyDescent="0.35">
      <c r="A16509" s="10"/>
      <c r="B16509" s="11"/>
      <c r="E16509" s="10"/>
      <c r="F16509" s="11"/>
    </row>
    <row r="16510" spans="1:6" x14ac:dyDescent="0.35">
      <c r="A16510" s="10"/>
      <c r="B16510" s="11"/>
      <c r="E16510" s="10"/>
      <c r="F16510" s="11"/>
    </row>
    <row r="16511" spans="1:6" x14ac:dyDescent="0.35">
      <c r="A16511" s="10"/>
      <c r="B16511" s="11"/>
      <c r="E16511" s="10"/>
      <c r="F16511" s="11"/>
    </row>
    <row r="16512" spans="1:6" x14ac:dyDescent="0.35">
      <c r="A16512" s="10"/>
      <c r="B16512" s="11"/>
      <c r="E16512" s="10"/>
      <c r="F16512" s="11"/>
    </row>
    <row r="16513" spans="1:6" x14ac:dyDescent="0.35">
      <c r="A16513" s="10"/>
      <c r="B16513" s="11"/>
      <c r="E16513" s="10"/>
      <c r="F16513" s="11"/>
    </row>
    <row r="16514" spans="1:6" x14ac:dyDescent="0.35">
      <c r="A16514" s="10"/>
      <c r="B16514" s="11"/>
      <c r="E16514" s="10"/>
      <c r="F16514" s="11"/>
    </row>
    <row r="16515" spans="1:6" x14ac:dyDescent="0.35">
      <c r="A16515" s="10"/>
      <c r="B16515" s="11"/>
      <c r="E16515" s="10"/>
      <c r="F16515" s="11"/>
    </row>
    <row r="16516" spans="1:6" x14ac:dyDescent="0.35">
      <c r="A16516" s="10"/>
      <c r="B16516" s="11"/>
      <c r="E16516" s="10"/>
      <c r="F16516" s="11"/>
    </row>
    <row r="16517" spans="1:6" x14ac:dyDescent="0.35">
      <c r="A16517" s="10"/>
      <c r="B16517" s="11"/>
      <c r="E16517" s="10"/>
      <c r="F16517" s="11"/>
    </row>
    <row r="16518" spans="1:6" x14ac:dyDescent="0.35">
      <c r="A16518" s="10"/>
      <c r="B16518" s="11"/>
      <c r="E16518" s="10"/>
      <c r="F16518" s="11"/>
    </row>
    <row r="16519" spans="1:6" x14ac:dyDescent="0.35">
      <c r="A16519" s="10"/>
      <c r="B16519" s="11"/>
      <c r="E16519" s="10"/>
      <c r="F16519" s="11"/>
    </row>
    <row r="16520" spans="1:6" x14ac:dyDescent="0.35">
      <c r="A16520" s="10"/>
      <c r="B16520" s="11"/>
      <c r="E16520" s="10"/>
      <c r="F16520" s="11"/>
    </row>
    <row r="16521" spans="1:6" x14ac:dyDescent="0.35">
      <c r="A16521" s="10"/>
      <c r="B16521" s="11"/>
      <c r="E16521" s="10"/>
      <c r="F16521" s="11"/>
    </row>
    <row r="16522" spans="1:6" x14ac:dyDescent="0.35">
      <c r="A16522" s="10"/>
      <c r="B16522" s="11"/>
      <c r="E16522" s="10"/>
      <c r="F16522" s="11"/>
    </row>
    <row r="16523" spans="1:6" x14ac:dyDescent="0.35">
      <c r="A16523" s="10"/>
      <c r="B16523" s="11"/>
      <c r="E16523" s="10"/>
      <c r="F16523" s="11"/>
    </row>
    <row r="16524" spans="1:6" x14ac:dyDescent="0.35">
      <c r="A16524" s="10"/>
      <c r="B16524" s="11"/>
      <c r="E16524" s="10"/>
      <c r="F16524" s="11"/>
    </row>
    <row r="16525" spans="1:6" x14ac:dyDescent="0.35">
      <c r="A16525" s="10"/>
      <c r="B16525" s="11"/>
      <c r="E16525" s="10"/>
      <c r="F16525" s="11"/>
    </row>
    <row r="16526" spans="1:6" x14ac:dyDescent="0.35">
      <c r="A16526" s="10"/>
      <c r="B16526" s="11"/>
      <c r="E16526" s="10"/>
      <c r="F16526" s="11"/>
    </row>
    <row r="16527" spans="1:6" x14ac:dyDescent="0.35">
      <c r="A16527" s="10"/>
      <c r="B16527" s="11"/>
      <c r="E16527" s="10"/>
      <c r="F16527" s="11"/>
    </row>
    <row r="16528" spans="1:6" x14ac:dyDescent="0.35">
      <c r="A16528" s="10"/>
      <c r="B16528" s="11"/>
      <c r="E16528" s="10"/>
      <c r="F16528" s="11"/>
    </row>
    <row r="16529" spans="1:6" x14ac:dyDescent="0.35">
      <c r="A16529" s="10"/>
      <c r="B16529" s="11"/>
      <c r="E16529" s="10"/>
      <c r="F16529" s="11"/>
    </row>
    <row r="16530" spans="1:6" x14ac:dyDescent="0.35">
      <c r="A16530" s="10"/>
      <c r="B16530" s="11"/>
      <c r="E16530" s="10"/>
      <c r="F16530" s="11"/>
    </row>
    <row r="16531" spans="1:6" x14ac:dyDescent="0.35">
      <c r="A16531" s="10"/>
      <c r="B16531" s="11"/>
      <c r="E16531" s="10"/>
      <c r="F16531" s="11"/>
    </row>
    <row r="16532" spans="1:6" x14ac:dyDescent="0.35">
      <c r="A16532" s="10"/>
      <c r="B16532" s="11"/>
      <c r="E16532" s="10"/>
      <c r="F16532" s="11"/>
    </row>
    <row r="16533" spans="1:6" x14ac:dyDescent="0.35">
      <c r="A16533" s="10"/>
      <c r="B16533" s="11"/>
      <c r="E16533" s="10"/>
      <c r="F16533" s="11"/>
    </row>
    <row r="16534" spans="1:6" x14ac:dyDescent="0.35">
      <c r="A16534" s="10"/>
      <c r="B16534" s="11"/>
      <c r="E16534" s="10"/>
      <c r="F16534" s="11"/>
    </row>
    <row r="16535" spans="1:6" x14ac:dyDescent="0.35">
      <c r="A16535" s="10"/>
      <c r="B16535" s="11"/>
      <c r="E16535" s="10"/>
      <c r="F16535" s="11"/>
    </row>
    <row r="16536" spans="1:6" x14ac:dyDescent="0.35">
      <c r="A16536" s="10"/>
      <c r="B16536" s="11"/>
      <c r="E16536" s="10"/>
      <c r="F16536" s="11"/>
    </row>
    <row r="16537" spans="1:6" x14ac:dyDescent="0.35">
      <c r="A16537" s="10"/>
      <c r="B16537" s="11"/>
      <c r="E16537" s="10"/>
      <c r="F16537" s="11"/>
    </row>
    <row r="16538" spans="1:6" x14ac:dyDescent="0.35">
      <c r="A16538" s="10"/>
      <c r="B16538" s="11"/>
      <c r="E16538" s="10"/>
      <c r="F16538" s="11"/>
    </row>
    <row r="16539" spans="1:6" x14ac:dyDescent="0.35">
      <c r="A16539" s="10"/>
      <c r="B16539" s="11"/>
      <c r="E16539" s="10"/>
      <c r="F16539" s="11"/>
    </row>
    <row r="16540" spans="1:6" x14ac:dyDescent="0.35">
      <c r="A16540" s="10"/>
      <c r="B16540" s="11"/>
      <c r="E16540" s="10"/>
      <c r="F16540" s="11"/>
    </row>
    <row r="16541" spans="1:6" x14ac:dyDescent="0.35">
      <c r="A16541" s="10"/>
      <c r="B16541" s="11"/>
      <c r="E16541" s="10"/>
      <c r="F16541" s="11"/>
    </row>
    <row r="16542" spans="1:6" x14ac:dyDescent="0.35">
      <c r="A16542" s="10"/>
      <c r="B16542" s="11"/>
      <c r="E16542" s="10"/>
      <c r="F16542" s="11"/>
    </row>
    <row r="16543" spans="1:6" x14ac:dyDescent="0.35">
      <c r="A16543" s="10"/>
      <c r="B16543" s="11"/>
      <c r="E16543" s="10"/>
      <c r="F16543" s="11"/>
    </row>
    <row r="16544" spans="1:6" x14ac:dyDescent="0.35">
      <c r="A16544" s="10"/>
      <c r="B16544" s="11"/>
      <c r="E16544" s="10"/>
      <c r="F16544" s="11"/>
    </row>
    <row r="16545" spans="1:6" x14ac:dyDescent="0.35">
      <c r="A16545" s="10"/>
      <c r="B16545" s="11"/>
      <c r="E16545" s="10"/>
      <c r="F16545" s="11"/>
    </row>
    <row r="16546" spans="1:6" x14ac:dyDescent="0.35">
      <c r="A16546" s="10"/>
      <c r="B16546" s="11"/>
      <c r="E16546" s="10"/>
      <c r="F16546" s="11"/>
    </row>
    <row r="16547" spans="1:6" x14ac:dyDescent="0.35">
      <c r="A16547" s="10"/>
      <c r="B16547" s="11"/>
      <c r="E16547" s="10"/>
      <c r="F16547" s="11"/>
    </row>
    <row r="16548" spans="1:6" x14ac:dyDescent="0.35">
      <c r="A16548" s="10"/>
      <c r="B16548" s="11"/>
      <c r="E16548" s="10"/>
      <c r="F16548" s="11"/>
    </row>
    <row r="16549" spans="1:6" x14ac:dyDescent="0.35">
      <c r="A16549" s="10"/>
      <c r="B16549" s="11"/>
      <c r="E16549" s="10"/>
      <c r="F16549" s="11"/>
    </row>
    <row r="16550" spans="1:6" x14ac:dyDescent="0.35">
      <c r="A16550" s="10"/>
      <c r="B16550" s="11"/>
      <c r="E16550" s="10"/>
      <c r="F16550" s="11"/>
    </row>
    <row r="16551" spans="1:6" x14ac:dyDescent="0.35">
      <c r="A16551" s="10"/>
      <c r="B16551" s="11"/>
      <c r="E16551" s="10"/>
      <c r="F16551" s="11"/>
    </row>
    <row r="16552" spans="1:6" x14ac:dyDescent="0.35">
      <c r="A16552" s="10"/>
      <c r="B16552" s="11"/>
      <c r="E16552" s="10"/>
      <c r="F16552" s="11"/>
    </row>
    <row r="16553" spans="1:6" x14ac:dyDescent="0.35">
      <c r="A16553" s="10"/>
      <c r="B16553" s="11"/>
      <c r="E16553" s="10"/>
      <c r="F16553" s="11"/>
    </row>
    <row r="16554" spans="1:6" x14ac:dyDescent="0.35">
      <c r="A16554" s="10"/>
      <c r="B16554" s="11"/>
      <c r="E16554" s="10"/>
      <c r="F16554" s="11"/>
    </row>
    <row r="16555" spans="1:6" x14ac:dyDescent="0.35">
      <c r="A16555" s="10"/>
      <c r="B16555" s="11"/>
      <c r="E16555" s="10"/>
      <c r="F16555" s="11"/>
    </row>
    <row r="16556" spans="1:6" x14ac:dyDescent="0.35">
      <c r="A16556" s="10"/>
      <c r="B16556" s="11"/>
      <c r="E16556" s="10"/>
      <c r="F16556" s="11"/>
    </row>
    <row r="16557" spans="1:6" x14ac:dyDescent="0.35">
      <c r="A16557" s="10"/>
      <c r="B16557" s="11"/>
      <c r="E16557" s="10"/>
      <c r="F16557" s="11"/>
    </row>
    <row r="16558" spans="1:6" x14ac:dyDescent="0.35">
      <c r="A16558" s="10"/>
      <c r="B16558" s="11"/>
      <c r="E16558" s="10"/>
      <c r="F16558" s="11"/>
    </row>
    <row r="16559" spans="1:6" x14ac:dyDescent="0.35">
      <c r="A16559" s="10"/>
      <c r="B16559" s="11"/>
      <c r="E16559" s="10"/>
      <c r="F16559" s="11"/>
    </row>
    <row r="16560" spans="1:6" x14ac:dyDescent="0.35">
      <c r="A16560" s="10"/>
      <c r="B16560" s="11"/>
      <c r="E16560" s="10"/>
      <c r="F16560" s="11"/>
    </row>
    <row r="16561" spans="1:6" x14ac:dyDescent="0.35">
      <c r="A16561" s="10"/>
      <c r="B16561" s="11"/>
      <c r="E16561" s="10"/>
      <c r="F16561" s="11"/>
    </row>
    <row r="16562" spans="1:6" x14ac:dyDescent="0.35">
      <c r="A16562" s="10"/>
      <c r="B16562" s="11"/>
      <c r="E16562" s="10"/>
      <c r="F16562" s="11"/>
    </row>
    <row r="16563" spans="1:6" x14ac:dyDescent="0.35">
      <c r="A16563" s="10"/>
      <c r="B16563" s="11"/>
      <c r="E16563" s="10"/>
      <c r="F16563" s="11"/>
    </row>
    <row r="16564" spans="1:6" x14ac:dyDescent="0.35">
      <c r="A16564" s="10"/>
      <c r="B16564" s="11"/>
      <c r="E16564" s="10"/>
      <c r="F16564" s="11"/>
    </row>
    <row r="16565" spans="1:6" x14ac:dyDescent="0.35">
      <c r="A16565" s="10"/>
      <c r="B16565" s="11"/>
      <c r="E16565" s="10"/>
      <c r="F16565" s="11"/>
    </row>
    <row r="16566" spans="1:6" x14ac:dyDescent="0.35">
      <c r="A16566" s="10"/>
      <c r="B16566" s="11"/>
      <c r="E16566" s="10"/>
      <c r="F16566" s="11"/>
    </row>
    <row r="16567" spans="1:6" x14ac:dyDescent="0.35">
      <c r="A16567" s="10"/>
      <c r="B16567" s="11"/>
      <c r="E16567" s="10"/>
      <c r="F16567" s="11"/>
    </row>
    <row r="16568" spans="1:6" x14ac:dyDescent="0.35">
      <c r="A16568" s="10"/>
      <c r="B16568" s="11"/>
      <c r="E16568" s="10"/>
      <c r="F16568" s="11"/>
    </row>
    <row r="16569" spans="1:6" x14ac:dyDescent="0.35">
      <c r="A16569" s="10"/>
      <c r="B16569" s="11"/>
      <c r="E16569" s="10"/>
      <c r="F16569" s="11"/>
    </row>
    <row r="16570" spans="1:6" x14ac:dyDescent="0.35">
      <c r="A16570" s="10"/>
      <c r="B16570" s="11"/>
      <c r="E16570" s="10"/>
      <c r="F16570" s="11"/>
    </row>
    <row r="16571" spans="1:6" x14ac:dyDescent="0.35">
      <c r="A16571" s="10"/>
      <c r="B16571" s="11"/>
      <c r="E16571" s="10"/>
      <c r="F16571" s="11"/>
    </row>
    <row r="16572" spans="1:6" x14ac:dyDescent="0.35">
      <c r="A16572" s="10"/>
      <c r="B16572" s="11"/>
      <c r="E16572" s="10"/>
      <c r="F16572" s="11"/>
    </row>
    <row r="16573" spans="1:6" x14ac:dyDescent="0.35">
      <c r="A16573" s="10"/>
      <c r="B16573" s="11"/>
      <c r="E16573" s="10"/>
      <c r="F16573" s="11"/>
    </row>
    <row r="16574" spans="1:6" x14ac:dyDescent="0.35">
      <c r="A16574" s="10"/>
      <c r="B16574" s="11"/>
      <c r="E16574" s="10"/>
      <c r="F16574" s="11"/>
    </row>
    <row r="16575" spans="1:6" x14ac:dyDescent="0.35">
      <c r="A16575" s="10"/>
      <c r="B16575" s="11"/>
      <c r="E16575" s="10"/>
      <c r="F16575" s="11"/>
    </row>
    <row r="16576" spans="1:6" x14ac:dyDescent="0.35">
      <c r="A16576" s="10"/>
      <c r="B16576" s="11"/>
      <c r="E16576" s="10"/>
      <c r="F16576" s="11"/>
    </row>
    <row r="16577" spans="1:6" x14ac:dyDescent="0.35">
      <c r="A16577" s="10"/>
      <c r="B16577" s="11"/>
      <c r="E16577" s="10"/>
      <c r="F16577" s="11"/>
    </row>
    <row r="16578" spans="1:6" x14ac:dyDescent="0.35">
      <c r="A16578" s="10"/>
      <c r="B16578" s="11"/>
      <c r="E16578" s="10"/>
      <c r="F16578" s="11"/>
    </row>
    <row r="16579" spans="1:6" x14ac:dyDescent="0.35">
      <c r="A16579" s="10"/>
      <c r="B16579" s="11"/>
      <c r="E16579" s="10"/>
      <c r="F16579" s="11"/>
    </row>
    <row r="16580" spans="1:6" x14ac:dyDescent="0.35">
      <c r="A16580" s="10"/>
      <c r="B16580" s="11"/>
      <c r="E16580" s="10"/>
      <c r="F16580" s="11"/>
    </row>
    <row r="16581" spans="1:6" x14ac:dyDescent="0.35">
      <c r="A16581" s="10"/>
      <c r="B16581" s="11"/>
      <c r="E16581" s="10"/>
      <c r="F16581" s="11"/>
    </row>
    <row r="16582" spans="1:6" x14ac:dyDescent="0.35">
      <c r="A16582" s="10"/>
      <c r="B16582" s="11"/>
      <c r="E16582" s="10"/>
      <c r="F16582" s="11"/>
    </row>
    <row r="16583" spans="1:6" x14ac:dyDescent="0.35">
      <c r="A16583" s="10"/>
      <c r="B16583" s="11"/>
      <c r="E16583" s="10"/>
      <c r="F16583" s="11"/>
    </row>
    <row r="16584" spans="1:6" x14ac:dyDescent="0.35">
      <c r="A16584" s="10"/>
      <c r="B16584" s="11"/>
      <c r="E16584" s="10"/>
      <c r="F16584" s="11"/>
    </row>
    <row r="16585" spans="1:6" x14ac:dyDescent="0.35">
      <c r="A16585" s="10"/>
      <c r="B16585" s="11"/>
      <c r="E16585" s="10"/>
      <c r="F16585" s="11"/>
    </row>
    <row r="16586" spans="1:6" x14ac:dyDescent="0.35">
      <c r="A16586" s="10"/>
      <c r="B16586" s="11"/>
      <c r="E16586" s="10"/>
      <c r="F16586" s="11"/>
    </row>
    <row r="16587" spans="1:6" x14ac:dyDescent="0.35">
      <c r="A16587" s="10"/>
      <c r="B16587" s="11"/>
      <c r="E16587" s="10"/>
      <c r="F16587" s="11"/>
    </row>
    <row r="16588" spans="1:6" x14ac:dyDescent="0.35">
      <c r="A16588" s="10"/>
      <c r="B16588" s="11"/>
      <c r="E16588" s="10"/>
      <c r="F16588" s="11"/>
    </row>
    <row r="16589" spans="1:6" x14ac:dyDescent="0.35">
      <c r="A16589" s="10"/>
      <c r="B16589" s="11"/>
      <c r="E16589" s="10"/>
      <c r="F16589" s="11"/>
    </row>
    <row r="16590" spans="1:6" x14ac:dyDescent="0.35">
      <c r="A16590" s="10"/>
      <c r="B16590" s="11"/>
      <c r="E16590" s="10"/>
      <c r="F16590" s="11"/>
    </row>
    <row r="16591" spans="1:6" x14ac:dyDescent="0.35">
      <c r="A16591" s="10"/>
      <c r="B16591" s="11"/>
      <c r="E16591" s="10"/>
      <c r="F16591" s="11"/>
    </row>
    <row r="16592" spans="1:6" x14ac:dyDescent="0.35">
      <c r="A16592" s="10"/>
      <c r="B16592" s="11"/>
      <c r="E16592" s="10"/>
      <c r="F16592" s="11"/>
    </row>
    <row r="16593" spans="1:6" x14ac:dyDescent="0.35">
      <c r="A16593" s="10"/>
      <c r="B16593" s="11"/>
      <c r="E16593" s="10"/>
      <c r="F16593" s="11"/>
    </row>
    <row r="16594" spans="1:6" x14ac:dyDescent="0.35">
      <c r="A16594" s="10"/>
      <c r="B16594" s="11"/>
      <c r="E16594" s="10"/>
      <c r="F16594" s="11"/>
    </row>
    <row r="16595" spans="1:6" x14ac:dyDescent="0.35">
      <c r="A16595" s="10"/>
      <c r="B16595" s="11"/>
      <c r="E16595" s="10"/>
      <c r="F16595" s="11"/>
    </row>
    <row r="16596" spans="1:6" x14ac:dyDescent="0.35">
      <c r="A16596" s="10"/>
      <c r="B16596" s="11"/>
      <c r="E16596" s="10"/>
      <c r="F16596" s="11"/>
    </row>
    <row r="16597" spans="1:6" x14ac:dyDescent="0.35">
      <c r="A16597" s="10"/>
      <c r="B16597" s="11"/>
      <c r="E16597" s="10"/>
      <c r="F16597" s="11"/>
    </row>
    <row r="16598" spans="1:6" x14ac:dyDescent="0.35">
      <c r="A16598" s="10"/>
      <c r="B16598" s="11"/>
      <c r="E16598" s="10"/>
      <c r="F16598" s="11"/>
    </row>
    <row r="16599" spans="1:6" x14ac:dyDescent="0.35">
      <c r="A16599" s="10"/>
      <c r="B16599" s="11"/>
      <c r="E16599" s="10"/>
      <c r="F16599" s="11"/>
    </row>
    <row r="16600" spans="1:6" x14ac:dyDescent="0.35">
      <c r="A16600" s="10"/>
      <c r="B16600" s="11"/>
      <c r="E16600" s="10"/>
      <c r="F16600" s="11"/>
    </row>
    <row r="16601" spans="1:6" x14ac:dyDescent="0.35">
      <c r="A16601" s="10"/>
      <c r="B16601" s="11"/>
      <c r="E16601" s="10"/>
      <c r="F16601" s="11"/>
    </row>
    <row r="16602" spans="1:6" x14ac:dyDescent="0.35">
      <c r="A16602" s="10"/>
      <c r="B16602" s="11"/>
      <c r="E16602" s="10"/>
      <c r="F16602" s="11"/>
    </row>
    <row r="16603" spans="1:6" x14ac:dyDescent="0.35">
      <c r="A16603" s="10"/>
      <c r="B16603" s="11"/>
      <c r="E16603" s="10"/>
      <c r="F16603" s="11"/>
    </row>
    <row r="16604" spans="1:6" x14ac:dyDescent="0.35">
      <c r="A16604" s="10"/>
      <c r="B16604" s="11"/>
      <c r="E16604" s="10"/>
      <c r="F16604" s="11"/>
    </row>
    <row r="16605" spans="1:6" x14ac:dyDescent="0.35">
      <c r="A16605" s="10"/>
      <c r="B16605" s="11"/>
      <c r="E16605" s="10"/>
      <c r="F16605" s="11"/>
    </row>
    <row r="16606" spans="1:6" x14ac:dyDescent="0.35">
      <c r="A16606" s="10"/>
      <c r="B16606" s="11"/>
      <c r="E16606" s="10"/>
      <c r="F16606" s="11"/>
    </row>
    <row r="16607" spans="1:6" x14ac:dyDescent="0.35">
      <c r="A16607" s="10"/>
      <c r="B16607" s="11"/>
      <c r="E16607" s="10"/>
      <c r="F16607" s="11"/>
    </row>
    <row r="16608" spans="1:6" x14ac:dyDescent="0.35">
      <c r="A16608" s="10"/>
      <c r="B16608" s="11"/>
      <c r="E16608" s="10"/>
      <c r="F16608" s="11"/>
    </row>
    <row r="16609" spans="1:6" x14ac:dyDescent="0.35">
      <c r="A16609" s="10"/>
      <c r="B16609" s="11"/>
      <c r="E16609" s="10"/>
      <c r="F16609" s="11"/>
    </row>
    <row r="16610" spans="1:6" x14ac:dyDescent="0.35">
      <c r="A16610" s="10"/>
      <c r="B16610" s="11"/>
      <c r="E16610" s="10"/>
      <c r="F16610" s="11"/>
    </row>
    <row r="16611" spans="1:6" x14ac:dyDescent="0.35">
      <c r="A16611" s="10"/>
      <c r="B16611" s="11"/>
      <c r="E16611" s="10"/>
      <c r="F16611" s="11"/>
    </row>
    <row r="16612" spans="1:6" x14ac:dyDescent="0.35">
      <c r="A16612" s="10"/>
      <c r="B16612" s="11"/>
      <c r="E16612" s="10"/>
      <c r="F16612" s="11"/>
    </row>
    <row r="16613" spans="1:6" x14ac:dyDescent="0.35">
      <c r="A16613" s="10"/>
      <c r="B16613" s="11"/>
      <c r="E16613" s="10"/>
      <c r="F16613" s="11"/>
    </row>
    <row r="16614" spans="1:6" x14ac:dyDescent="0.35">
      <c r="A16614" s="10"/>
      <c r="B16614" s="11"/>
      <c r="E16614" s="10"/>
      <c r="F16614" s="11"/>
    </row>
    <row r="16615" spans="1:6" x14ac:dyDescent="0.35">
      <c r="A16615" s="10"/>
      <c r="B16615" s="11"/>
      <c r="E16615" s="10"/>
      <c r="F16615" s="11"/>
    </row>
    <row r="16616" spans="1:6" x14ac:dyDescent="0.35">
      <c r="A16616" s="10"/>
      <c r="B16616" s="11"/>
      <c r="E16616" s="10"/>
      <c r="F16616" s="11"/>
    </row>
    <row r="16617" spans="1:6" x14ac:dyDescent="0.35">
      <c r="A16617" s="10"/>
      <c r="B16617" s="11"/>
      <c r="E16617" s="10"/>
      <c r="F16617" s="11"/>
    </row>
    <row r="16618" spans="1:6" x14ac:dyDescent="0.35">
      <c r="A16618" s="10"/>
      <c r="B16618" s="11"/>
      <c r="E16618" s="10"/>
      <c r="F16618" s="11"/>
    </row>
    <row r="16619" spans="1:6" x14ac:dyDescent="0.35">
      <c r="A16619" s="10"/>
      <c r="B16619" s="11"/>
      <c r="E16619" s="10"/>
      <c r="F16619" s="11"/>
    </row>
    <row r="16620" spans="1:6" x14ac:dyDescent="0.35">
      <c r="A16620" s="10"/>
      <c r="B16620" s="11"/>
      <c r="E16620" s="10"/>
      <c r="F16620" s="11"/>
    </row>
    <row r="16621" spans="1:6" x14ac:dyDescent="0.35">
      <c r="A16621" s="10"/>
      <c r="B16621" s="11"/>
      <c r="E16621" s="10"/>
      <c r="F16621" s="11"/>
    </row>
    <row r="16622" spans="1:6" x14ac:dyDescent="0.35">
      <c r="A16622" s="10"/>
      <c r="B16622" s="11"/>
      <c r="E16622" s="10"/>
      <c r="F16622" s="11"/>
    </row>
    <row r="16623" spans="1:6" x14ac:dyDescent="0.35">
      <c r="A16623" s="10"/>
      <c r="B16623" s="11"/>
      <c r="E16623" s="10"/>
      <c r="F16623" s="11"/>
    </row>
    <row r="16624" spans="1:6" x14ac:dyDescent="0.35">
      <c r="A16624" s="10"/>
      <c r="B16624" s="11"/>
      <c r="E16624" s="10"/>
      <c r="F16624" s="11"/>
    </row>
    <row r="16625" spans="1:6" x14ac:dyDescent="0.35">
      <c r="A16625" s="10"/>
      <c r="B16625" s="11"/>
      <c r="E16625" s="10"/>
      <c r="F16625" s="11"/>
    </row>
    <row r="16626" spans="1:6" x14ac:dyDescent="0.35">
      <c r="A16626" s="10"/>
      <c r="B16626" s="11"/>
      <c r="E16626" s="10"/>
      <c r="F16626" s="11"/>
    </row>
    <row r="16627" spans="1:6" x14ac:dyDescent="0.35">
      <c r="A16627" s="10"/>
      <c r="B16627" s="11"/>
      <c r="E16627" s="10"/>
      <c r="F16627" s="11"/>
    </row>
    <row r="16628" spans="1:6" x14ac:dyDescent="0.35">
      <c r="A16628" s="10"/>
      <c r="B16628" s="11"/>
      <c r="E16628" s="10"/>
      <c r="F16628" s="11"/>
    </row>
    <row r="16629" spans="1:6" x14ac:dyDescent="0.35">
      <c r="A16629" s="10"/>
      <c r="B16629" s="11"/>
      <c r="E16629" s="10"/>
      <c r="F16629" s="11"/>
    </row>
    <row r="16630" spans="1:6" x14ac:dyDescent="0.35">
      <c r="A16630" s="10"/>
      <c r="B16630" s="11"/>
      <c r="E16630" s="10"/>
      <c r="F16630" s="11"/>
    </row>
    <row r="16631" spans="1:6" x14ac:dyDescent="0.35">
      <c r="A16631" s="10"/>
      <c r="B16631" s="11"/>
      <c r="E16631" s="10"/>
      <c r="F16631" s="11"/>
    </row>
    <row r="16632" spans="1:6" x14ac:dyDescent="0.35">
      <c r="A16632" s="10"/>
      <c r="B16632" s="11"/>
      <c r="E16632" s="10"/>
      <c r="F16632" s="11"/>
    </row>
    <row r="16633" spans="1:6" x14ac:dyDescent="0.35">
      <c r="A16633" s="10"/>
      <c r="B16633" s="11"/>
      <c r="E16633" s="10"/>
      <c r="F16633" s="11"/>
    </row>
    <row r="16634" spans="1:6" x14ac:dyDescent="0.35">
      <c r="A16634" s="10"/>
      <c r="B16634" s="11"/>
      <c r="E16634" s="10"/>
      <c r="F16634" s="11"/>
    </row>
    <row r="16635" spans="1:6" x14ac:dyDescent="0.35">
      <c r="A16635" s="10"/>
      <c r="B16635" s="11"/>
      <c r="E16635" s="10"/>
      <c r="F16635" s="11"/>
    </row>
    <row r="16636" spans="1:6" x14ac:dyDescent="0.35">
      <c r="A16636" s="10"/>
      <c r="B16636" s="11"/>
      <c r="E16636" s="10"/>
      <c r="F16636" s="11"/>
    </row>
    <row r="16637" spans="1:6" x14ac:dyDescent="0.35">
      <c r="A16637" s="10"/>
      <c r="B16637" s="11"/>
      <c r="E16637" s="10"/>
      <c r="F16637" s="11"/>
    </row>
    <row r="16638" spans="1:6" x14ac:dyDescent="0.35">
      <c r="A16638" s="10"/>
      <c r="B16638" s="11"/>
      <c r="E16638" s="10"/>
      <c r="F16638" s="11"/>
    </row>
    <row r="16639" spans="1:6" x14ac:dyDescent="0.35">
      <c r="A16639" s="10"/>
      <c r="B16639" s="11"/>
      <c r="E16639" s="10"/>
      <c r="F16639" s="11"/>
    </row>
    <row r="16640" spans="1:6" x14ac:dyDescent="0.35">
      <c r="A16640" s="10"/>
      <c r="B16640" s="11"/>
      <c r="E16640" s="10"/>
      <c r="F16640" s="11"/>
    </row>
    <row r="16641" spans="1:6" x14ac:dyDescent="0.35">
      <c r="A16641" s="10"/>
      <c r="B16641" s="11"/>
      <c r="E16641" s="10"/>
      <c r="F16641" s="11"/>
    </row>
    <row r="16642" spans="1:6" x14ac:dyDescent="0.35">
      <c r="A16642" s="10"/>
      <c r="B16642" s="11"/>
      <c r="E16642" s="10"/>
      <c r="F16642" s="11"/>
    </row>
    <row r="16643" spans="1:6" x14ac:dyDescent="0.35">
      <c r="A16643" s="10"/>
      <c r="B16643" s="11"/>
      <c r="E16643" s="10"/>
      <c r="F16643" s="11"/>
    </row>
    <row r="16644" spans="1:6" x14ac:dyDescent="0.35">
      <c r="A16644" s="10"/>
      <c r="B16644" s="11"/>
      <c r="E16644" s="10"/>
      <c r="F16644" s="11"/>
    </row>
    <row r="16645" spans="1:6" x14ac:dyDescent="0.35">
      <c r="A16645" s="10"/>
      <c r="B16645" s="11"/>
      <c r="E16645" s="10"/>
      <c r="F16645" s="11"/>
    </row>
    <row r="16646" spans="1:6" x14ac:dyDescent="0.35">
      <c r="A16646" s="10"/>
      <c r="B16646" s="11"/>
      <c r="E16646" s="10"/>
      <c r="F16646" s="11"/>
    </row>
    <row r="16647" spans="1:6" x14ac:dyDescent="0.35">
      <c r="A16647" s="10"/>
      <c r="B16647" s="11"/>
      <c r="E16647" s="10"/>
      <c r="F16647" s="11"/>
    </row>
    <row r="16648" spans="1:6" x14ac:dyDescent="0.35">
      <c r="A16648" s="10"/>
      <c r="B16648" s="11"/>
      <c r="E16648" s="10"/>
      <c r="F16648" s="11"/>
    </row>
    <row r="16649" spans="1:6" x14ac:dyDescent="0.35">
      <c r="A16649" s="10"/>
      <c r="B16649" s="11"/>
      <c r="E16649" s="10"/>
      <c r="F16649" s="11"/>
    </row>
    <row r="16650" spans="1:6" x14ac:dyDescent="0.35">
      <c r="A16650" s="10"/>
      <c r="B16650" s="11"/>
      <c r="E16650" s="10"/>
      <c r="F16650" s="11"/>
    </row>
    <row r="16651" spans="1:6" x14ac:dyDescent="0.35">
      <c r="A16651" s="10"/>
      <c r="B16651" s="11"/>
      <c r="E16651" s="10"/>
      <c r="F16651" s="11"/>
    </row>
    <row r="16652" spans="1:6" x14ac:dyDescent="0.35">
      <c r="A16652" s="10"/>
      <c r="B16652" s="11"/>
      <c r="E16652" s="10"/>
      <c r="F16652" s="11"/>
    </row>
    <row r="16653" spans="1:6" x14ac:dyDescent="0.35">
      <c r="A16653" s="10"/>
      <c r="B16653" s="11"/>
      <c r="E16653" s="10"/>
      <c r="F16653" s="11"/>
    </row>
    <row r="16654" spans="1:6" x14ac:dyDescent="0.35">
      <c r="A16654" s="10"/>
      <c r="B16654" s="11"/>
      <c r="E16654" s="10"/>
      <c r="F16654" s="11"/>
    </row>
    <row r="16655" spans="1:6" x14ac:dyDescent="0.35">
      <c r="A16655" s="10"/>
      <c r="B16655" s="11"/>
      <c r="E16655" s="10"/>
      <c r="F16655" s="11"/>
    </row>
    <row r="16656" spans="1:6" x14ac:dyDescent="0.35">
      <c r="A16656" s="10"/>
      <c r="B16656" s="11"/>
      <c r="E16656" s="10"/>
      <c r="F16656" s="11"/>
    </row>
    <row r="16657" spans="1:6" x14ac:dyDescent="0.35">
      <c r="A16657" s="10"/>
      <c r="B16657" s="11"/>
      <c r="E16657" s="10"/>
      <c r="F16657" s="11"/>
    </row>
    <row r="16658" spans="1:6" x14ac:dyDescent="0.35">
      <c r="A16658" s="10"/>
      <c r="B16658" s="11"/>
      <c r="E16658" s="10"/>
      <c r="F16658" s="11"/>
    </row>
    <row r="16659" spans="1:6" x14ac:dyDescent="0.35">
      <c r="A16659" s="10"/>
      <c r="B16659" s="11"/>
      <c r="E16659" s="10"/>
      <c r="F16659" s="11"/>
    </row>
    <row r="16660" spans="1:6" x14ac:dyDescent="0.35">
      <c r="A16660" s="10"/>
      <c r="B16660" s="11"/>
      <c r="E16660" s="10"/>
      <c r="F16660" s="11"/>
    </row>
    <row r="16661" spans="1:6" x14ac:dyDescent="0.35">
      <c r="A16661" s="10"/>
      <c r="B16661" s="11"/>
      <c r="E16661" s="10"/>
      <c r="F16661" s="11"/>
    </row>
    <row r="16662" spans="1:6" x14ac:dyDescent="0.35">
      <c r="A16662" s="10"/>
      <c r="B16662" s="11"/>
      <c r="E16662" s="10"/>
      <c r="F16662" s="11"/>
    </row>
    <row r="16663" spans="1:6" x14ac:dyDescent="0.35">
      <c r="A16663" s="10"/>
      <c r="B16663" s="11"/>
      <c r="E16663" s="10"/>
      <c r="F16663" s="11"/>
    </row>
    <row r="16664" spans="1:6" x14ac:dyDescent="0.35">
      <c r="A16664" s="10"/>
      <c r="B16664" s="11"/>
      <c r="E16664" s="10"/>
      <c r="F16664" s="11"/>
    </row>
    <row r="16665" spans="1:6" x14ac:dyDescent="0.35">
      <c r="A16665" s="10"/>
      <c r="B16665" s="11"/>
      <c r="E16665" s="10"/>
      <c r="F16665" s="11"/>
    </row>
    <row r="16666" spans="1:6" x14ac:dyDescent="0.35">
      <c r="A16666" s="10"/>
      <c r="B16666" s="11"/>
      <c r="E16666" s="10"/>
      <c r="F16666" s="11"/>
    </row>
    <row r="16667" spans="1:6" x14ac:dyDescent="0.35">
      <c r="A16667" s="10"/>
      <c r="B16667" s="11"/>
      <c r="E16667" s="10"/>
      <c r="F16667" s="11"/>
    </row>
    <row r="16668" spans="1:6" x14ac:dyDescent="0.35">
      <c r="A16668" s="10"/>
      <c r="B16668" s="11"/>
      <c r="E16668" s="10"/>
      <c r="F16668" s="11"/>
    </row>
    <row r="16669" spans="1:6" x14ac:dyDescent="0.35">
      <c r="A16669" s="10"/>
      <c r="B16669" s="11"/>
      <c r="E16669" s="10"/>
      <c r="F16669" s="11"/>
    </row>
    <row r="16670" spans="1:6" x14ac:dyDescent="0.35">
      <c r="A16670" s="10"/>
      <c r="B16670" s="11"/>
      <c r="E16670" s="10"/>
      <c r="F16670" s="11"/>
    </row>
    <row r="16671" spans="1:6" x14ac:dyDescent="0.35">
      <c r="A16671" s="10"/>
      <c r="B16671" s="11"/>
      <c r="E16671" s="10"/>
      <c r="F16671" s="11"/>
    </row>
    <row r="16672" spans="1:6" x14ac:dyDescent="0.35">
      <c r="A16672" s="10"/>
      <c r="B16672" s="11"/>
      <c r="E16672" s="10"/>
      <c r="F16672" s="11"/>
    </row>
    <row r="16673" spans="1:6" x14ac:dyDescent="0.35">
      <c r="A16673" s="10"/>
      <c r="B16673" s="11"/>
      <c r="E16673" s="10"/>
      <c r="F16673" s="11"/>
    </row>
    <row r="16674" spans="1:6" x14ac:dyDescent="0.35">
      <c r="A16674" s="10"/>
      <c r="B16674" s="11"/>
      <c r="E16674" s="10"/>
      <c r="F16674" s="11"/>
    </row>
    <row r="16675" spans="1:6" x14ac:dyDescent="0.35">
      <c r="A16675" s="10"/>
      <c r="B16675" s="11"/>
      <c r="E16675" s="10"/>
      <c r="F16675" s="11"/>
    </row>
    <row r="16676" spans="1:6" x14ac:dyDescent="0.35">
      <c r="A16676" s="10"/>
      <c r="B16676" s="11"/>
      <c r="E16676" s="10"/>
      <c r="F16676" s="11"/>
    </row>
    <row r="16677" spans="1:6" x14ac:dyDescent="0.35">
      <c r="A16677" s="10"/>
      <c r="B16677" s="11"/>
      <c r="E16677" s="10"/>
      <c r="F16677" s="11"/>
    </row>
    <row r="16678" spans="1:6" x14ac:dyDescent="0.35">
      <c r="A16678" s="10"/>
      <c r="B16678" s="11"/>
      <c r="E16678" s="10"/>
      <c r="F16678" s="11"/>
    </row>
    <row r="16679" spans="1:6" x14ac:dyDescent="0.35">
      <c r="A16679" s="10"/>
      <c r="B16679" s="11"/>
      <c r="E16679" s="10"/>
      <c r="F16679" s="11"/>
    </row>
    <row r="16680" spans="1:6" x14ac:dyDescent="0.35">
      <c r="A16680" s="10"/>
      <c r="B16680" s="11"/>
      <c r="E16680" s="10"/>
      <c r="F16680" s="11"/>
    </row>
    <row r="16681" spans="1:6" x14ac:dyDescent="0.35">
      <c r="A16681" s="10"/>
      <c r="B16681" s="11"/>
      <c r="E16681" s="10"/>
      <c r="F16681" s="11"/>
    </row>
    <row r="16682" spans="1:6" x14ac:dyDescent="0.35">
      <c r="A16682" s="10"/>
      <c r="B16682" s="11"/>
      <c r="E16682" s="10"/>
      <c r="F16682" s="11"/>
    </row>
    <row r="16683" spans="1:6" x14ac:dyDescent="0.35">
      <c r="A16683" s="10"/>
      <c r="B16683" s="11"/>
      <c r="E16683" s="10"/>
      <c r="F16683" s="11"/>
    </row>
    <row r="16684" spans="1:6" x14ac:dyDescent="0.35">
      <c r="A16684" s="10"/>
      <c r="B16684" s="11"/>
      <c r="E16684" s="10"/>
      <c r="F16684" s="11"/>
    </row>
    <row r="16685" spans="1:6" x14ac:dyDescent="0.35">
      <c r="A16685" s="10"/>
      <c r="B16685" s="11"/>
      <c r="E16685" s="10"/>
      <c r="F16685" s="11"/>
    </row>
    <row r="16686" spans="1:6" x14ac:dyDescent="0.35">
      <c r="A16686" s="10"/>
      <c r="B16686" s="11"/>
      <c r="E16686" s="10"/>
      <c r="F16686" s="11"/>
    </row>
    <row r="16687" spans="1:6" x14ac:dyDescent="0.35">
      <c r="A16687" s="10"/>
      <c r="B16687" s="11"/>
      <c r="E16687" s="10"/>
      <c r="F16687" s="11"/>
    </row>
    <row r="16688" spans="1:6" x14ac:dyDescent="0.35">
      <c r="A16688" s="10"/>
      <c r="B16688" s="11"/>
      <c r="E16688" s="10"/>
      <c r="F16688" s="11"/>
    </row>
    <row r="16689" spans="1:6" x14ac:dyDescent="0.35">
      <c r="A16689" s="10"/>
      <c r="B16689" s="11"/>
      <c r="E16689" s="10"/>
      <c r="F16689" s="11"/>
    </row>
    <row r="16690" spans="1:6" x14ac:dyDescent="0.35">
      <c r="A16690" s="10"/>
      <c r="B16690" s="11"/>
      <c r="E16690" s="10"/>
      <c r="F16690" s="11"/>
    </row>
    <row r="16691" spans="1:6" x14ac:dyDescent="0.35">
      <c r="A16691" s="10"/>
      <c r="B16691" s="11"/>
      <c r="E16691" s="10"/>
      <c r="F16691" s="11"/>
    </row>
    <row r="16692" spans="1:6" x14ac:dyDescent="0.35">
      <c r="A16692" s="10"/>
      <c r="B16692" s="11"/>
      <c r="E16692" s="10"/>
      <c r="F16692" s="11"/>
    </row>
    <row r="16693" spans="1:6" x14ac:dyDescent="0.35">
      <c r="A16693" s="10"/>
      <c r="B16693" s="11"/>
      <c r="E16693" s="10"/>
      <c r="F16693" s="11"/>
    </row>
    <row r="16694" spans="1:6" x14ac:dyDescent="0.35">
      <c r="A16694" s="10"/>
      <c r="B16694" s="11"/>
      <c r="E16694" s="10"/>
      <c r="F16694" s="11"/>
    </row>
    <row r="16695" spans="1:6" x14ac:dyDescent="0.35">
      <c r="A16695" s="10"/>
      <c r="B16695" s="11"/>
      <c r="E16695" s="10"/>
      <c r="F16695" s="11"/>
    </row>
    <row r="16696" spans="1:6" x14ac:dyDescent="0.35">
      <c r="A16696" s="10"/>
      <c r="B16696" s="11"/>
      <c r="E16696" s="10"/>
      <c r="F16696" s="11"/>
    </row>
    <row r="16697" spans="1:6" x14ac:dyDescent="0.35">
      <c r="A16697" s="10"/>
      <c r="B16697" s="11"/>
      <c r="E16697" s="10"/>
      <c r="F16697" s="11"/>
    </row>
    <row r="16698" spans="1:6" x14ac:dyDescent="0.35">
      <c r="A16698" s="10"/>
      <c r="B16698" s="11"/>
      <c r="E16698" s="10"/>
      <c r="F16698" s="11"/>
    </row>
    <row r="16699" spans="1:6" x14ac:dyDescent="0.35">
      <c r="A16699" s="10"/>
      <c r="B16699" s="11"/>
      <c r="E16699" s="10"/>
      <c r="F16699" s="11"/>
    </row>
    <row r="16700" spans="1:6" x14ac:dyDescent="0.35">
      <c r="A16700" s="10"/>
      <c r="B16700" s="11"/>
      <c r="E16700" s="10"/>
      <c r="F16700" s="11"/>
    </row>
    <row r="16701" spans="1:6" x14ac:dyDescent="0.35">
      <c r="A16701" s="10"/>
      <c r="B16701" s="11"/>
      <c r="E16701" s="10"/>
      <c r="F16701" s="11"/>
    </row>
    <row r="16702" spans="1:6" x14ac:dyDescent="0.35">
      <c r="A16702" s="10"/>
      <c r="B16702" s="11"/>
      <c r="E16702" s="10"/>
      <c r="F16702" s="11"/>
    </row>
    <row r="16703" spans="1:6" x14ac:dyDescent="0.35">
      <c r="A16703" s="10"/>
      <c r="B16703" s="11"/>
      <c r="E16703" s="10"/>
      <c r="F16703" s="11"/>
    </row>
    <row r="16704" spans="1:6" x14ac:dyDescent="0.35">
      <c r="A16704" s="10"/>
      <c r="B16704" s="11"/>
      <c r="E16704" s="10"/>
      <c r="F16704" s="11"/>
    </row>
    <row r="16705" spans="1:6" x14ac:dyDescent="0.35">
      <c r="A16705" s="10"/>
      <c r="B16705" s="11"/>
      <c r="E16705" s="10"/>
      <c r="F16705" s="11"/>
    </row>
    <row r="16706" spans="1:6" x14ac:dyDescent="0.35">
      <c r="A16706" s="10"/>
      <c r="B16706" s="11"/>
      <c r="E16706" s="10"/>
      <c r="F16706" s="11"/>
    </row>
    <row r="16707" spans="1:6" x14ac:dyDescent="0.35">
      <c r="A16707" s="10"/>
      <c r="B16707" s="11"/>
      <c r="E16707" s="10"/>
      <c r="F16707" s="11"/>
    </row>
    <row r="16708" spans="1:6" x14ac:dyDescent="0.35">
      <c r="A16708" s="10"/>
      <c r="B16708" s="11"/>
      <c r="E16708" s="10"/>
      <c r="F16708" s="11"/>
    </row>
    <row r="16709" spans="1:6" x14ac:dyDescent="0.35">
      <c r="A16709" s="10"/>
      <c r="B16709" s="11"/>
      <c r="E16709" s="10"/>
      <c r="F16709" s="11"/>
    </row>
    <row r="16710" spans="1:6" x14ac:dyDescent="0.35">
      <c r="A16710" s="10"/>
      <c r="B16710" s="11"/>
      <c r="E16710" s="10"/>
      <c r="F16710" s="11"/>
    </row>
    <row r="16711" spans="1:6" x14ac:dyDescent="0.35">
      <c r="A16711" s="10"/>
      <c r="B16711" s="11"/>
      <c r="E16711" s="10"/>
      <c r="F16711" s="11"/>
    </row>
    <row r="16712" spans="1:6" x14ac:dyDescent="0.35">
      <c r="A16712" s="10"/>
      <c r="B16712" s="11"/>
      <c r="E16712" s="10"/>
      <c r="F16712" s="11"/>
    </row>
    <row r="16713" spans="1:6" x14ac:dyDescent="0.35">
      <c r="A16713" s="10"/>
      <c r="B16713" s="11"/>
      <c r="E16713" s="10"/>
      <c r="F16713" s="11"/>
    </row>
    <row r="16714" spans="1:6" x14ac:dyDescent="0.35">
      <c r="A16714" s="10"/>
      <c r="B16714" s="11"/>
      <c r="E16714" s="10"/>
      <c r="F16714" s="11"/>
    </row>
    <row r="16715" spans="1:6" x14ac:dyDescent="0.35">
      <c r="A16715" s="10"/>
      <c r="B16715" s="11"/>
      <c r="E16715" s="10"/>
      <c r="F16715" s="11"/>
    </row>
    <row r="16716" spans="1:6" x14ac:dyDescent="0.35">
      <c r="A16716" s="10"/>
      <c r="B16716" s="11"/>
      <c r="E16716" s="10"/>
      <c r="F16716" s="11"/>
    </row>
    <row r="16717" spans="1:6" x14ac:dyDescent="0.35">
      <c r="A16717" s="10"/>
      <c r="B16717" s="11"/>
      <c r="E16717" s="10"/>
      <c r="F16717" s="11"/>
    </row>
    <row r="16718" spans="1:6" x14ac:dyDescent="0.35">
      <c r="A16718" s="10"/>
      <c r="B16718" s="11"/>
      <c r="E16718" s="10"/>
      <c r="F16718" s="11"/>
    </row>
    <row r="16719" spans="1:6" x14ac:dyDescent="0.35">
      <c r="A16719" s="10"/>
      <c r="B16719" s="11"/>
      <c r="E16719" s="10"/>
      <c r="F16719" s="11"/>
    </row>
    <row r="16720" spans="1:6" x14ac:dyDescent="0.35">
      <c r="A16720" s="10"/>
      <c r="B16720" s="11"/>
      <c r="E16720" s="10"/>
      <c r="F16720" s="11"/>
    </row>
    <row r="16721" spans="1:6" x14ac:dyDescent="0.35">
      <c r="A16721" s="10"/>
      <c r="B16721" s="11"/>
      <c r="E16721" s="10"/>
      <c r="F16721" s="11"/>
    </row>
    <row r="16722" spans="1:6" x14ac:dyDescent="0.35">
      <c r="A16722" s="10"/>
      <c r="B16722" s="11"/>
      <c r="E16722" s="10"/>
      <c r="F16722" s="11"/>
    </row>
    <row r="16723" spans="1:6" x14ac:dyDescent="0.35">
      <c r="A16723" s="10"/>
      <c r="B16723" s="11"/>
      <c r="E16723" s="10"/>
      <c r="F16723" s="11"/>
    </row>
    <row r="16724" spans="1:6" x14ac:dyDescent="0.35">
      <c r="A16724" s="10"/>
      <c r="B16724" s="11"/>
      <c r="E16724" s="10"/>
      <c r="F16724" s="11"/>
    </row>
    <row r="16725" spans="1:6" x14ac:dyDescent="0.35">
      <c r="A16725" s="10"/>
      <c r="B16725" s="11"/>
      <c r="E16725" s="10"/>
      <c r="F16725" s="11"/>
    </row>
    <row r="16726" spans="1:6" x14ac:dyDescent="0.35">
      <c r="A16726" s="10"/>
      <c r="B16726" s="11"/>
      <c r="E16726" s="10"/>
      <c r="F16726" s="11"/>
    </row>
    <row r="16727" spans="1:6" x14ac:dyDescent="0.35">
      <c r="A16727" s="10"/>
      <c r="B16727" s="11"/>
      <c r="E16727" s="10"/>
      <c r="F16727" s="11"/>
    </row>
    <row r="16728" spans="1:6" x14ac:dyDescent="0.35">
      <c r="A16728" s="10"/>
      <c r="B16728" s="11"/>
      <c r="E16728" s="10"/>
      <c r="F16728" s="11"/>
    </row>
    <row r="16729" spans="1:6" x14ac:dyDescent="0.35">
      <c r="A16729" s="10"/>
      <c r="B16729" s="11"/>
      <c r="E16729" s="10"/>
      <c r="F16729" s="11"/>
    </row>
    <row r="16730" spans="1:6" x14ac:dyDescent="0.35">
      <c r="A16730" s="10"/>
      <c r="B16730" s="11"/>
      <c r="E16730" s="10"/>
      <c r="F16730" s="11"/>
    </row>
    <row r="16731" spans="1:6" x14ac:dyDescent="0.35">
      <c r="A16731" s="10"/>
      <c r="B16731" s="11"/>
      <c r="E16731" s="10"/>
      <c r="F16731" s="11"/>
    </row>
    <row r="16732" spans="1:6" x14ac:dyDescent="0.35">
      <c r="A16732" s="10"/>
      <c r="B16732" s="11"/>
      <c r="E16732" s="10"/>
      <c r="F16732" s="11"/>
    </row>
    <row r="16733" spans="1:6" x14ac:dyDescent="0.35">
      <c r="A16733" s="10"/>
      <c r="B16733" s="11"/>
      <c r="E16733" s="10"/>
      <c r="F16733" s="11"/>
    </row>
    <row r="16734" spans="1:6" x14ac:dyDescent="0.35">
      <c r="A16734" s="10"/>
      <c r="B16734" s="11"/>
      <c r="E16734" s="10"/>
      <c r="F16734" s="11"/>
    </row>
    <row r="16735" spans="1:6" x14ac:dyDescent="0.35">
      <c r="A16735" s="10"/>
      <c r="B16735" s="11"/>
      <c r="E16735" s="10"/>
      <c r="F16735" s="11"/>
    </row>
    <row r="16736" spans="1:6" x14ac:dyDescent="0.35">
      <c r="A16736" s="10"/>
      <c r="B16736" s="11"/>
      <c r="E16736" s="10"/>
      <c r="F16736" s="11"/>
    </row>
    <row r="16737" spans="1:6" x14ac:dyDescent="0.35">
      <c r="A16737" s="10"/>
      <c r="B16737" s="11"/>
      <c r="E16737" s="10"/>
      <c r="F16737" s="11"/>
    </row>
    <row r="16738" spans="1:6" x14ac:dyDescent="0.35">
      <c r="A16738" s="10"/>
      <c r="B16738" s="11"/>
      <c r="E16738" s="10"/>
      <c r="F16738" s="11"/>
    </row>
    <row r="16739" spans="1:6" x14ac:dyDescent="0.35">
      <c r="A16739" s="10"/>
      <c r="B16739" s="11"/>
      <c r="E16739" s="10"/>
      <c r="F16739" s="11"/>
    </row>
    <row r="16740" spans="1:6" x14ac:dyDescent="0.35">
      <c r="A16740" s="10"/>
      <c r="B16740" s="11"/>
      <c r="E16740" s="10"/>
      <c r="F16740" s="11"/>
    </row>
    <row r="16741" spans="1:6" x14ac:dyDescent="0.35">
      <c r="A16741" s="10"/>
      <c r="B16741" s="11"/>
      <c r="E16741" s="10"/>
      <c r="F16741" s="11"/>
    </row>
    <row r="16742" spans="1:6" x14ac:dyDescent="0.35">
      <c r="A16742" s="10"/>
      <c r="B16742" s="11"/>
      <c r="E16742" s="10"/>
      <c r="F16742" s="11"/>
    </row>
    <row r="16743" spans="1:6" x14ac:dyDescent="0.35">
      <c r="A16743" s="10"/>
      <c r="B16743" s="11"/>
      <c r="E16743" s="10"/>
      <c r="F16743" s="11"/>
    </row>
    <row r="16744" spans="1:6" x14ac:dyDescent="0.35">
      <c r="A16744" s="10"/>
      <c r="B16744" s="11"/>
      <c r="E16744" s="10"/>
      <c r="F16744" s="11"/>
    </row>
    <row r="16745" spans="1:6" x14ac:dyDescent="0.35">
      <c r="A16745" s="10"/>
      <c r="B16745" s="11"/>
      <c r="E16745" s="10"/>
      <c r="F16745" s="11"/>
    </row>
    <row r="16746" spans="1:6" x14ac:dyDescent="0.35">
      <c r="A16746" s="10"/>
      <c r="B16746" s="11"/>
      <c r="E16746" s="10"/>
      <c r="F16746" s="11"/>
    </row>
    <row r="16747" spans="1:6" x14ac:dyDescent="0.35">
      <c r="A16747" s="10"/>
      <c r="B16747" s="11"/>
      <c r="E16747" s="10"/>
      <c r="F16747" s="11"/>
    </row>
    <row r="16748" spans="1:6" x14ac:dyDescent="0.35">
      <c r="A16748" s="10"/>
      <c r="B16748" s="11"/>
      <c r="E16748" s="10"/>
      <c r="F16748" s="11"/>
    </row>
    <row r="16749" spans="1:6" x14ac:dyDescent="0.35">
      <c r="A16749" s="10"/>
      <c r="B16749" s="11"/>
      <c r="E16749" s="10"/>
      <c r="F16749" s="11"/>
    </row>
    <row r="16750" spans="1:6" x14ac:dyDescent="0.35">
      <c r="A16750" s="10"/>
      <c r="B16750" s="11"/>
      <c r="E16750" s="10"/>
      <c r="F16750" s="11"/>
    </row>
    <row r="16751" spans="1:6" x14ac:dyDescent="0.35">
      <c r="A16751" s="10"/>
      <c r="B16751" s="11"/>
      <c r="E16751" s="10"/>
      <c r="F16751" s="11"/>
    </row>
    <row r="16752" spans="1:6" x14ac:dyDescent="0.35">
      <c r="A16752" s="10"/>
      <c r="B16752" s="11"/>
      <c r="E16752" s="10"/>
      <c r="F16752" s="11"/>
    </row>
    <row r="16753" spans="1:6" x14ac:dyDescent="0.35">
      <c r="A16753" s="10"/>
      <c r="B16753" s="11"/>
      <c r="E16753" s="10"/>
      <c r="F16753" s="11"/>
    </row>
    <row r="16754" spans="1:6" x14ac:dyDescent="0.35">
      <c r="A16754" s="10"/>
      <c r="B16754" s="11"/>
      <c r="E16754" s="10"/>
      <c r="F16754" s="11"/>
    </row>
    <row r="16755" spans="1:6" x14ac:dyDescent="0.35">
      <c r="A16755" s="10"/>
      <c r="B16755" s="11"/>
      <c r="E16755" s="10"/>
      <c r="F16755" s="11"/>
    </row>
    <row r="16756" spans="1:6" x14ac:dyDescent="0.35">
      <c r="A16756" s="10"/>
      <c r="B16756" s="11"/>
      <c r="E16756" s="10"/>
      <c r="F16756" s="11"/>
    </row>
    <row r="16757" spans="1:6" x14ac:dyDescent="0.35">
      <c r="A16757" s="10"/>
      <c r="B16757" s="11"/>
      <c r="E16757" s="10"/>
      <c r="F16757" s="11"/>
    </row>
    <row r="16758" spans="1:6" x14ac:dyDescent="0.35">
      <c r="A16758" s="10"/>
      <c r="B16758" s="11"/>
      <c r="E16758" s="10"/>
      <c r="F16758" s="11"/>
    </row>
    <row r="16759" spans="1:6" x14ac:dyDescent="0.35">
      <c r="A16759" s="10"/>
      <c r="B16759" s="11"/>
      <c r="E16759" s="10"/>
      <c r="F16759" s="11"/>
    </row>
    <row r="16760" spans="1:6" x14ac:dyDescent="0.35">
      <c r="A16760" s="10"/>
      <c r="B16760" s="11"/>
      <c r="E16760" s="10"/>
      <c r="F16760" s="11"/>
    </row>
    <row r="16761" spans="1:6" x14ac:dyDescent="0.35">
      <c r="A16761" s="10"/>
      <c r="B16761" s="11"/>
      <c r="E16761" s="10"/>
      <c r="F16761" s="11"/>
    </row>
    <row r="16762" spans="1:6" x14ac:dyDescent="0.35">
      <c r="A16762" s="10"/>
      <c r="B16762" s="11"/>
      <c r="E16762" s="10"/>
      <c r="F16762" s="11"/>
    </row>
    <row r="16763" spans="1:6" x14ac:dyDescent="0.35">
      <c r="A16763" s="10"/>
      <c r="B16763" s="11"/>
      <c r="E16763" s="10"/>
      <c r="F16763" s="11"/>
    </row>
    <row r="16764" spans="1:6" x14ac:dyDescent="0.35">
      <c r="A16764" s="10"/>
      <c r="B16764" s="11"/>
      <c r="E16764" s="10"/>
      <c r="F16764" s="11"/>
    </row>
    <row r="16765" spans="1:6" x14ac:dyDescent="0.35">
      <c r="A16765" s="10"/>
      <c r="B16765" s="11"/>
      <c r="E16765" s="10"/>
      <c r="F16765" s="11"/>
    </row>
    <row r="16766" spans="1:6" x14ac:dyDescent="0.35">
      <c r="A16766" s="10"/>
      <c r="B16766" s="11"/>
      <c r="E16766" s="10"/>
      <c r="F16766" s="11"/>
    </row>
    <row r="16767" spans="1:6" x14ac:dyDescent="0.35">
      <c r="A16767" s="10"/>
      <c r="B16767" s="11"/>
      <c r="E16767" s="10"/>
      <c r="F16767" s="11"/>
    </row>
    <row r="16768" spans="1:6" x14ac:dyDescent="0.35">
      <c r="A16768" s="10"/>
      <c r="B16768" s="11"/>
      <c r="E16768" s="10"/>
      <c r="F16768" s="11"/>
    </row>
    <row r="16769" spans="1:6" x14ac:dyDescent="0.35">
      <c r="A16769" s="10"/>
      <c r="B16769" s="11"/>
      <c r="E16769" s="10"/>
      <c r="F16769" s="11"/>
    </row>
    <row r="16770" spans="1:6" x14ac:dyDescent="0.35">
      <c r="A16770" s="10"/>
      <c r="B16770" s="11"/>
      <c r="E16770" s="10"/>
      <c r="F16770" s="11"/>
    </row>
    <row r="16771" spans="1:6" x14ac:dyDescent="0.35">
      <c r="A16771" s="10"/>
      <c r="B16771" s="11"/>
      <c r="E16771" s="10"/>
      <c r="F16771" s="11"/>
    </row>
    <row r="16772" spans="1:6" x14ac:dyDescent="0.35">
      <c r="A16772" s="10"/>
      <c r="B16772" s="11"/>
      <c r="E16772" s="10"/>
      <c r="F16772" s="11"/>
    </row>
    <row r="16773" spans="1:6" x14ac:dyDescent="0.35">
      <c r="A16773" s="10"/>
      <c r="B16773" s="11"/>
      <c r="E16773" s="10"/>
      <c r="F16773" s="11"/>
    </row>
    <row r="16774" spans="1:6" x14ac:dyDescent="0.35">
      <c r="A16774" s="10"/>
      <c r="B16774" s="11"/>
      <c r="E16774" s="10"/>
      <c r="F16774" s="11"/>
    </row>
    <row r="16775" spans="1:6" x14ac:dyDescent="0.35">
      <c r="A16775" s="10"/>
      <c r="B16775" s="11"/>
      <c r="E16775" s="10"/>
      <c r="F16775" s="11"/>
    </row>
    <row r="16776" spans="1:6" x14ac:dyDescent="0.35">
      <c r="A16776" s="10"/>
      <c r="B16776" s="11"/>
      <c r="E16776" s="10"/>
      <c r="F16776" s="11"/>
    </row>
    <row r="16777" spans="1:6" x14ac:dyDescent="0.35">
      <c r="A16777" s="10"/>
      <c r="B16777" s="11"/>
      <c r="E16777" s="10"/>
      <c r="F16777" s="11"/>
    </row>
    <row r="16778" spans="1:6" x14ac:dyDescent="0.35">
      <c r="A16778" s="10"/>
      <c r="B16778" s="11"/>
      <c r="E16778" s="10"/>
      <c r="F16778" s="11"/>
    </row>
    <row r="16779" spans="1:6" x14ac:dyDescent="0.35">
      <c r="A16779" s="10"/>
      <c r="B16779" s="11"/>
      <c r="E16779" s="10"/>
      <c r="F16779" s="11"/>
    </row>
    <row r="16780" spans="1:6" x14ac:dyDescent="0.35">
      <c r="A16780" s="10"/>
      <c r="B16780" s="11"/>
      <c r="E16780" s="10"/>
      <c r="F16780" s="11"/>
    </row>
    <row r="16781" spans="1:6" x14ac:dyDescent="0.35">
      <c r="A16781" s="10"/>
      <c r="B16781" s="11"/>
      <c r="E16781" s="10"/>
      <c r="F16781" s="11"/>
    </row>
    <row r="16782" spans="1:6" x14ac:dyDescent="0.35">
      <c r="A16782" s="10"/>
      <c r="B16782" s="11"/>
      <c r="E16782" s="10"/>
      <c r="F16782" s="11"/>
    </row>
    <row r="16783" spans="1:6" x14ac:dyDescent="0.35">
      <c r="A16783" s="10"/>
      <c r="B16783" s="11"/>
      <c r="E16783" s="10"/>
      <c r="F16783" s="11"/>
    </row>
    <row r="16784" spans="1:6" x14ac:dyDescent="0.35">
      <c r="A16784" s="10"/>
      <c r="B16784" s="11"/>
      <c r="E16784" s="10"/>
      <c r="F16784" s="11"/>
    </row>
    <row r="16785" spans="1:6" x14ac:dyDescent="0.35">
      <c r="A16785" s="10"/>
      <c r="B16785" s="11"/>
      <c r="E16785" s="10"/>
      <c r="F16785" s="11"/>
    </row>
    <row r="16786" spans="1:6" x14ac:dyDescent="0.35">
      <c r="A16786" s="10"/>
      <c r="B16786" s="11"/>
      <c r="E16786" s="10"/>
      <c r="F16786" s="11"/>
    </row>
    <row r="16787" spans="1:6" x14ac:dyDescent="0.35">
      <c r="A16787" s="10"/>
      <c r="B16787" s="11"/>
      <c r="E16787" s="10"/>
      <c r="F16787" s="11"/>
    </row>
    <row r="16788" spans="1:6" x14ac:dyDescent="0.35">
      <c r="A16788" s="10"/>
      <c r="B16788" s="11"/>
      <c r="E16788" s="10"/>
      <c r="F16788" s="11"/>
    </row>
    <row r="16789" spans="1:6" x14ac:dyDescent="0.35">
      <c r="A16789" s="10"/>
      <c r="B16789" s="11"/>
      <c r="E16789" s="10"/>
      <c r="F16789" s="11"/>
    </row>
    <row r="16790" spans="1:6" x14ac:dyDescent="0.35">
      <c r="A16790" s="10"/>
      <c r="B16790" s="11"/>
      <c r="E16790" s="10"/>
      <c r="F16790" s="11"/>
    </row>
    <row r="16791" spans="1:6" x14ac:dyDescent="0.35">
      <c r="A16791" s="10"/>
      <c r="B16791" s="11"/>
      <c r="E16791" s="10"/>
      <c r="F16791" s="11"/>
    </row>
    <row r="16792" spans="1:6" x14ac:dyDescent="0.35">
      <c r="A16792" s="10"/>
      <c r="B16792" s="11"/>
      <c r="E16792" s="10"/>
      <c r="F16792" s="11"/>
    </row>
    <row r="16793" spans="1:6" x14ac:dyDescent="0.35">
      <c r="A16793" s="10"/>
      <c r="B16793" s="11"/>
      <c r="E16793" s="10"/>
      <c r="F16793" s="11"/>
    </row>
    <row r="16794" spans="1:6" x14ac:dyDescent="0.35">
      <c r="A16794" s="10"/>
      <c r="B16794" s="11"/>
      <c r="E16794" s="10"/>
      <c r="F16794" s="11"/>
    </row>
    <row r="16795" spans="1:6" x14ac:dyDescent="0.35">
      <c r="A16795" s="10"/>
      <c r="B16795" s="11"/>
      <c r="E16795" s="10"/>
      <c r="F16795" s="11"/>
    </row>
    <row r="16796" spans="1:6" x14ac:dyDescent="0.35">
      <c r="A16796" s="10"/>
      <c r="B16796" s="11"/>
      <c r="E16796" s="10"/>
      <c r="F16796" s="11"/>
    </row>
    <row r="16797" spans="1:6" x14ac:dyDescent="0.35">
      <c r="A16797" s="10"/>
      <c r="B16797" s="11"/>
      <c r="E16797" s="10"/>
      <c r="F16797" s="11"/>
    </row>
    <row r="16798" spans="1:6" x14ac:dyDescent="0.35">
      <c r="A16798" s="10"/>
      <c r="B16798" s="11"/>
      <c r="E16798" s="10"/>
      <c r="F16798" s="11"/>
    </row>
    <row r="16799" spans="1:6" x14ac:dyDescent="0.35">
      <c r="A16799" s="10"/>
      <c r="B16799" s="11"/>
      <c r="E16799" s="10"/>
      <c r="F16799" s="11"/>
    </row>
    <row r="16800" spans="1:6" x14ac:dyDescent="0.35">
      <c r="A16800" s="10"/>
      <c r="B16800" s="11"/>
      <c r="E16800" s="10"/>
      <c r="F16800" s="11"/>
    </row>
    <row r="16801" spans="1:6" x14ac:dyDescent="0.35">
      <c r="A16801" s="10"/>
      <c r="B16801" s="11"/>
      <c r="E16801" s="10"/>
      <c r="F16801" s="11"/>
    </row>
    <row r="16802" spans="1:6" x14ac:dyDescent="0.35">
      <c r="A16802" s="10"/>
      <c r="B16802" s="11"/>
      <c r="E16802" s="10"/>
      <c r="F16802" s="11"/>
    </row>
    <row r="16803" spans="1:6" x14ac:dyDescent="0.35">
      <c r="A16803" s="10"/>
      <c r="B16803" s="11"/>
      <c r="E16803" s="10"/>
      <c r="F16803" s="11"/>
    </row>
    <row r="16804" spans="1:6" x14ac:dyDescent="0.35">
      <c r="A16804" s="10"/>
      <c r="B16804" s="11"/>
      <c r="E16804" s="10"/>
      <c r="F16804" s="11"/>
    </row>
    <row r="16805" spans="1:6" x14ac:dyDescent="0.35">
      <c r="A16805" s="10"/>
      <c r="B16805" s="11"/>
      <c r="E16805" s="10"/>
      <c r="F16805" s="11"/>
    </row>
    <row r="16806" spans="1:6" x14ac:dyDescent="0.35">
      <c r="A16806" s="10"/>
      <c r="B16806" s="11"/>
      <c r="E16806" s="10"/>
      <c r="F16806" s="11"/>
    </row>
    <row r="16807" spans="1:6" x14ac:dyDescent="0.35">
      <c r="A16807" s="10"/>
      <c r="B16807" s="11"/>
      <c r="E16807" s="10"/>
      <c r="F16807" s="11"/>
    </row>
    <row r="16808" spans="1:6" x14ac:dyDescent="0.35">
      <c r="A16808" s="10"/>
      <c r="B16808" s="11"/>
      <c r="E16808" s="10"/>
      <c r="F16808" s="11"/>
    </row>
    <row r="16809" spans="1:6" x14ac:dyDescent="0.35">
      <c r="A16809" s="10"/>
      <c r="B16809" s="11"/>
      <c r="E16809" s="10"/>
      <c r="F16809" s="11"/>
    </row>
    <row r="16810" spans="1:6" x14ac:dyDescent="0.35">
      <c r="A16810" s="10"/>
      <c r="B16810" s="11"/>
      <c r="E16810" s="10"/>
      <c r="F16810" s="11"/>
    </row>
    <row r="16811" spans="1:6" x14ac:dyDescent="0.35">
      <c r="A16811" s="10"/>
      <c r="B16811" s="11"/>
      <c r="E16811" s="10"/>
      <c r="F16811" s="11"/>
    </row>
    <row r="16812" spans="1:6" x14ac:dyDescent="0.35">
      <c r="A16812" s="10"/>
      <c r="B16812" s="11"/>
      <c r="E16812" s="10"/>
      <c r="F16812" s="11"/>
    </row>
    <row r="16813" spans="1:6" x14ac:dyDescent="0.35">
      <c r="A16813" s="10"/>
      <c r="B16813" s="11"/>
      <c r="E16813" s="10"/>
      <c r="F16813" s="11"/>
    </row>
    <row r="16814" spans="1:6" x14ac:dyDescent="0.35">
      <c r="A16814" s="10"/>
      <c r="B16814" s="11"/>
      <c r="E16814" s="10"/>
      <c r="F16814" s="11"/>
    </row>
    <row r="16815" spans="1:6" x14ac:dyDescent="0.35">
      <c r="A16815" s="10"/>
      <c r="B16815" s="11"/>
      <c r="E16815" s="10"/>
      <c r="F16815" s="11"/>
    </row>
    <row r="16816" spans="1:6" x14ac:dyDescent="0.35">
      <c r="A16816" s="10"/>
      <c r="B16816" s="11"/>
      <c r="E16816" s="10"/>
      <c r="F16816" s="11"/>
    </row>
    <row r="16817" spans="1:6" x14ac:dyDescent="0.35">
      <c r="A16817" s="10"/>
      <c r="B16817" s="11"/>
      <c r="E16817" s="10"/>
      <c r="F16817" s="11"/>
    </row>
    <row r="16818" spans="1:6" x14ac:dyDescent="0.35">
      <c r="A16818" s="10"/>
      <c r="B16818" s="11"/>
      <c r="E16818" s="10"/>
      <c r="F16818" s="11"/>
    </row>
    <row r="16819" spans="1:6" x14ac:dyDescent="0.35">
      <c r="A16819" s="10"/>
      <c r="B16819" s="11"/>
      <c r="E16819" s="10"/>
      <c r="F16819" s="11"/>
    </row>
    <row r="16820" spans="1:6" x14ac:dyDescent="0.35">
      <c r="A16820" s="10"/>
      <c r="B16820" s="11"/>
      <c r="E16820" s="10"/>
      <c r="F16820" s="11"/>
    </row>
    <row r="16821" spans="1:6" x14ac:dyDescent="0.35">
      <c r="A16821" s="10"/>
      <c r="B16821" s="11"/>
      <c r="E16821" s="10"/>
      <c r="F16821" s="11"/>
    </row>
    <row r="16822" spans="1:6" x14ac:dyDescent="0.35">
      <c r="A16822" s="10"/>
      <c r="B16822" s="11"/>
      <c r="E16822" s="10"/>
      <c r="F16822" s="11"/>
    </row>
    <row r="16823" spans="1:6" x14ac:dyDescent="0.35">
      <c r="A16823" s="10"/>
      <c r="B16823" s="11"/>
      <c r="E16823" s="10"/>
      <c r="F16823" s="11"/>
    </row>
    <row r="16824" spans="1:6" x14ac:dyDescent="0.35">
      <c r="A16824" s="10"/>
      <c r="B16824" s="11"/>
      <c r="E16824" s="10"/>
      <c r="F16824" s="11"/>
    </row>
    <row r="16825" spans="1:6" x14ac:dyDescent="0.35">
      <c r="A16825" s="10"/>
      <c r="B16825" s="11"/>
      <c r="E16825" s="10"/>
      <c r="F16825" s="11"/>
    </row>
    <row r="16826" spans="1:6" x14ac:dyDescent="0.35">
      <c r="A16826" s="10"/>
      <c r="B16826" s="11"/>
      <c r="E16826" s="10"/>
      <c r="F16826" s="11"/>
    </row>
    <row r="16827" spans="1:6" x14ac:dyDescent="0.35">
      <c r="A16827" s="10"/>
      <c r="B16827" s="11"/>
      <c r="E16827" s="10"/>
      <c r="F16827" s="11"/>
    </row>
    <row r="16828" spans="1:6" x14ac:dyDescent="0.35">
      <c r="A16828" s="10"/>
      <c r="B16828" s="11"/>
      <c r="E16828" s="10"/>
      <c r="F16828" s="11"/>
    </row>
    <row r="16829" spans="1:6" x14ac:dyDescent="0.35">
      <c r="A16829" s="10"/>
      <c r="B16829" s="11"/>
      <c r="E16829" s="10"/>
      <c r="F16829" s="11"/>
    </row>
    <row r="16830" spans="1:6" x14ac:dyDescent="0.35">
      <c r="A16830" s="10"/>
      <c r="B16830" s="11"/>
      <c r="E16830" s="10"/>
      <c r="F16830" s="11"/>
    </row>
    <row r="16831" spans="1:6" x14ac:dyDescent="0.35">
      <c r="A16831" s="10"/>
      <c r="B16831" s="11"/>
      <c r="E16831" s="10"/>
      <c r="F16831" s="11"/>
    </row>
    <row r="16832" spans="1:6" x14ac:dyDescent="0.35">
      <c r="A16832" s="10"/>
      <c r="B16832" s="11"/>
      <c r="E16832" s="10"/>
      <c r="F16832" s="11"/>
    </row>
    <row r="16833" spans="1:6" x14ac:dyDescent="0.35">
      <c r="A16833" s="10"/>
      <c r="B16833" s="11"/>
      <c r="E16833" s="10"/>
      <c r="F16833" s="11"/>
    </row>
    <row r="16834" spans="1:6" x14ac:dyDescent="0.35">
      <c r="A16834" s="10"/>
      <c r="B16834" s="11"/>
      <c r="E16834" s="10"/>
      <c r="F16834" s="11"/>
    </row>
    <row r="16835" spans="1:6" x14ac:dyDescent="0.35">
      <c r="A16835" s="10"/>
      <c r="B16835" s="11"/>
      <c r="E16835" s="10"/>
      <c r="F16835" s="11"/>
    </row>
    <row r="16836" spans="1:6" x14ac:dyDescent="0.35">
      <c r="A16836" s="10"/>
      <c r="B16836" s="11"/>
      <c r="E16836" s="10"/>
      <c r="F16836" s="11"/>
    </row>
    <row r="16837" spans="1:6" x14ac:dyDescent="0.35">
      <c r="A16837" s="10"/>
      <c r="B16837" s="11"/>
      <c r="E16837" s="10"/>
      <c r="F16837" s="11"/>
    </row>
    <row r="16838" spans="1:6" x14ac:dyDescent="0.35">
      <c r="A16838" s="10"/>
      <c r="B16838" s="11"/>
      <c r="E16838" s="10"/>
      <c r="F16838" s="11"/>
    </row>
    <row r="16839" spans="1:6" x14ac:dyDescent="0.35">
      <c r="A16839" s="10"/>
      <c r="B16839" s="11"/>
      <c r="E16839" s="10"/>
      <c r="F16839" s="11"/>
    </row>
    <row r="16840" spans="1:6" x14ac:dyDescent="0.35">
      <c r="A16840" s="10"/>
      <c r="B16840" s="11"/>
      <c r="E16840" s="10"/>
      <c r="F16840" s="11"/>
    </row>
    <row r="16841" spans="1:6" x14ac:dyDescent="0.35">
      <c r="A16841" s="10"/>
      <c r="B16841" s="11"/>
      <c r="E16841" s="10"/>
      <c r="F16841" s="11"/>
    </row>
    <row r="16842" spans="1:6" x14ac:dyDescent="0.35">
      <c r="A16842" s="10"/>
      <c r="B16842" s="11"/>
      <c r="E16842" s="10"/>
      <c r="F16842" s="11"/>
    </row>
    <row r="16843" spans="1:6" x14ac:dyDescent="0.35">
      <c r="A16843" s="10"/>
      <c r="B16843" s="11"/>
      <c r="E16843" s="10"/>
      <c r="F16843" s="11"/>
    </row>
    <row r="16844" spans="1:6" x14ac:dyDescent="0.35">
      <c r="A16844" s="10"/>
      <c r="B16844" s="11"/>
      <c r="E16844" s="10"/>
      <c r="F16844" s="11"/>
    </row>
    <row r="16845" spans="1:6" x14ac:dyDescent="0.35">
      <c r="A16845" s="10"/>
      <c r="B16845" s="11"/>
      <c r="E16845" s="10"/>
      <c r="F16845" s="11"/>
    </row>
    <row r="16846" spans="1:6" x14ac:dyDescent="0.35">
      <c r="A16846" s="10"/>
      <c r="B16846" s="11"/>
      <c r="E16846" s="10"/>
      <c r="F16846" s="11"/>
    </row>
    <row r="16847" spans="1:6" x14ac:dyDescent="0.35">
      <c r="A16847" s="10"/>
      <c r="B16847" s="11"/>
      <c r="E16847" s="10"/>
      <c r="F16847" s="11"/>
    </row>
    <row r="16848" spans="1:6" x14ac:dyDescent="0.35">
      <c r="A16848" s="10"/>
      <c r="B16848" s="11"/>
      <c r="E16848" s="10"/>
      <c r="F16848" s="11"/>
    </row>
    <row r="16849" spans="1:6" x14ac:dyDescent="0.35">
      <c r="A16849" s="10"/>
      <c r="B16849" s="11"/>
      <c r="E16849" s="10"/>
      <c r="F16849" s="11"/>
    </row>
    <row r="16850" spans="1:6" x14ac:dyDescent="0.35">
      <c r="A16850" s="10"/>
      <c r="B16850" s="11"/>
      <c r="E16850" s="10"/>
      <c r="F16850" s="11"/>
    </row>
    <row r="16851" spans="1:6" x14ac:dyDescent="0.35">
      <c r="A16851" s="10"/>
      <c r="B16851" s="11"/>
      <c r="E16851" s="10"/>
      <c r="F16851" s="11"/>
    </row>
    <row r="16852" spans="1:6" x14ac:dyDescent="0.35">
      <c r="A16852" s="10"/>
      <c r="B16852" s="11"/>
      <c r="E16852" s="10"/>
      <c r="F16852" s="11"/>
    </row>
    <row r="16853" spans="1:6" x14ac:dyDescent="0.35">
      <c r="A16853" s="10"/>
      <c r="B16853" s="11"/>
      <c r="E16853" s="10"/>
      <c r="F16853" s="11"/>
    </row>
    <row r="16854" spans="1:6" x14ac:dyDescent="0.35">
      <c r="A16854" s="10"/>
      <c r="B16854" s="11"/>
      <c r="E16854" s="10"/>
      <c r="F16854" s="11"/>
    </row>
    <row r="16855" spans="1:6" x14ac:dyDescent="0.35">
      <c r="A16855" s="10"/>
      <c r="B16855" s="11"/>
      <c r="E16855" s="10"/>
      <c r="F16855" s="11"/>
    </row>
    <row r="16856" spans="1:6" x14ac:dyDescent="0.35">
      <c r="A16856" s="10"/>
      <c r="B16856" s="11"/>
      <c r="E16856" s="10"/>
      <c r="F16856" s="11"/>
    </row>
    <row r="16857" spans="1:6" x14ac:dyDescent="0.35">
      <c r="A16857" s="10"/>
      <c r="B16857" s="11"/>
      <c r="E16857" s="10"/>
      <c r="F16857" s="11"/>
    </row>
    <row r="16858" spans="1:6" x14ac:dyDescent="0.35">
      <c r="A16858" s="10"/>
      <c r="B16858" s="11"/>
      <c r="E16858" s="10"/>
      <c r="F16858" s="11"/>
    </row>
    <row r="16859" spans="1:6" x14ac:dyDescent="0.35">
      <c r="A16859" s="10"/>
      <c r="B16859" s="11"/>
      <c r="E16859" s="10"/>
      <c r="F16859" s="11"/>
    </row>
    <row r="16860" spans="1:6" x14ac:dyDescent="0.35">
      <c r="A16860" s="10"/>
      <c r="B16860" s="11"/>
      <c r="E16860" s="10"/>
      <c r="F16860" s="11"/>
    </row>
    <row r="16861" spans="1:6" x14ac:dyDescent="0.35">
      <c r="A16861" s="10"/>
      <c r="B16861" s="11"/>
      <c r="E16861" s="10"/>
      <c r="F16861" s="11"/>
    </row>
    <row r="16862" spans="1:6" x14ac:dyDescent="0.35">
      <c r="A16862" s="10"/>
      <c r="B16862" s="11"/>
      <c r="E16862" s="10"/>
      <c r="F16862" s="11"/>
    </row>
    <row r="16863" spans="1:6" x14ac:dyDescent="0.35">
      <c r="A16863" s="10"/>
      <c r="B16863" s="11"/>
      <c r="E16863" s="10"/>
      <c r="F16863" s="11"/>
    </row>
    <row r="16864" spans="1:6" x14ac:dyDescent="0.35">
      <c r="A16864" s="10"/>
      <c r="B16864" s="11"/>
      <c r="E16864" s="10"/>
      <c r="F16864" s="11"/>
    </row>
    <row r="16865" spans="1:6" x14ac:dyDescent="0.35">
      <c r="A16865" s="10"/>
      <c r="B16865" s="11"/>
      <c r="E16865" s="10"/>
      <c r="F16865" s="11"/>
    </row>
    <row r="16866" spans="1:6" x14ac:dyDescent="0.35">
      <c r="A16866" s="10"/>
      <c r="B16866" s="11"/>
      <c r="E16866" s="10"/>
      <c r="F16866" s="11"/>
    </row>
    <row r="16867" spans="1:6" x14ac:dyDescent="0.35">
      <c r="A16867" s="10"/>
      <c r="B16867" s="11"/>
      <c r="E16867" s="10"/>
      <c r="F16867" s="11"/>
    </row>
    <row r="16868" spans="1:6" x14ac:dyDescent="0.35">
      <c r="A16868" s="10"/>
      <c r="B16868" s="11"/>
      <c r="E16868" s="10"/>
      <c r="F16868" s="11"/>
    </row>
    <row r="16869" spans="1:6" x14ac:dyDescent="0.35">
      <c r="A16869" s="10"/>
      <c r="B16869" s="11"/>
      <c r="E16869" s="10"/>
      <c r="F16869" s="11"/>
    </row>
    <row r="16870" spans="1:6" x14ac:dyDescent="0.35">
      <c r="A16870" s="10"/>
      <c r="B16870" s="11"/>
      <c r="E16870" s="10"/>
      <c r="F16870" s="11"/>
    </row>
    <row r="16871" spans="1:6" x14ac:dyDescent="0.35">
      <c r="A16871" s="10"/>
      <c r="B16871" s="11"/>
      <c r="E16871" s="10"/>
      <c r="F16871" s="11"/>
    </row>
    <row r="16872" spans="1:6" x14ac:dyDescent="0.35">
      <c r="A16872" s="10"/>
      <c r="B16872" s="11"/>
      <c r="E16872" s="10"/>
      <c r="F16872" s="11"/>
    </row>
    <row r="16873" spans="1:6" x14ac:dyDescent="0.35">
      <c r="A16873" s="10"/>
      <c r="B16873" s="11"/>
      <c r="E16873" s="10"/>
      <c r="F16873" s="11"/>
    </row>
    <row r="16874" spans="1:6" x14ac:dyDescent="0.35">
      <c r="A16874" s="10"/>
      <c r="B16874" s="11"/>
      <c r="E16874" s="10"/>
      <c r="F16874" s="11"/>
    </row>
    <row r="16875" spans="1:6" x14ac:dyDescent="0.35">
      <c r="A16875" s="10"/>
      <c r="B16875" s="11"/>
      <c r="E16875" s="10"/>
      <c r="F16875" s="11"/>
    </row>
    <row r="16876" spans="1:6" x14ac:dyDescent="0.35">
      <c r="A16876" s="10"/>
      <c r="B16876" s="11"/>
      <c r="E16876" s="10"/>
      <c r="F16876" s="11"/>
    </row>
    <row r="16877" spans="1:6" x14ac:dyDescent="0.35">
      <c r="A16877" s="10"/>
      <c r="B16877" s="11"/>
      <c r="E16877" s="10"/>
      <c r="F16877" s="11"/>
    </row>
    <row r="16878" spans="1:6" x14ac:dyDescent="0.35">
      <c r="A16878" s="10"/>
      <c r="B16878" s="11"/>
      <c r="E16878" s="10"/>
      <c r="F16878" s="11"/>
    </row>
    <row r="16879" spans="1:6" x14ac:dyDescent="0.35">
      <c r="A16879" s="10"/>
      <c r="B16879" s="11"/>
      <c r="E16879" s="10"/>
      <c r="F16879" s="11"/>
    </row>
    <row r="16880" spans="1:6" x14ac:dyDescent="0.35">
      <c r="A16880" s="10"/>
      <c r="B16880" s="11"/>
      <c r="E16880" s="10"/>
      <c r="F16880" s="11"/>
    </row>
    <row r="16881" spans="1:6" x14ac:dyDescent="0.35">
      <c r="A16881" s="10"/>
      <c r="B16881" s="11"/>
      <c r="E16881" s="10"/>
      <c r="F16881" s="11"/>
    </row>
    <row r="16882" spans="1:6" x14ac:dyDescent="0.35">
      <c r="A16882" s="10"/>
      <c r="B16882" s="11"/>
      <c r="E16882" s="10"/>
      <c r="F16882" s="11"/>
    </row>
    <row r="16883" spans="1:6" x14ac:dyDescent="0.35">
      <c r="A16883" s="10"/>
      <c r="B16883" s="11"/>
      <c r="E16883" s="10"/>
      <c r="F16883" s="11"/>
    </row>
    <row r="16884" spans="1:6" x14ac:dyDescent="0.35">
      <c r="A16884" s="10"/>
      <c r="B16884" s="11"/>
      <c r="E16884" s="10"/>
      <c r="F16884" s="11"/>
    </row>
    <row r="16885" spans="1:6" x14ac:dyDescent="0.35">
      <c r="A16885" s="10"/>
      <c r="B16885" s="11"/>
      <c r="E16885" s="10"/>
      <c r="F16885" s="11"/>
    </row>
    <row r="16886" spans="1:6" x14ac:dyDescent="0.35">
      <c r="A16886" s="10"/>
      <c r="B16886" s="11"/>
      <c r="E16886" s="10"/>
      <c r="F16886" s="11"/>
    </row>
    <row r="16887" spans="1:6" x14ac:dyDescent="0.35">
      <c r="A16887" s="10"/>
      <c r="B16887" s="11"/>
      <c r="E16887" s="10"/>
      <c r="F16887" s="11"/>
    </row>
    <row r="16888" spans="1:6" x14ac:dyDescent="0.35">
      <c r="A16888" s="10"/>
      <c r="B16888" s="11"/>
      <c r="E16888" s="10"/>
      <c r="F16888" s="11"/>
    </row>
    <row r="16889" spans="1:6" x14ac:dyDescent="0.35">
      <c r="A16889" s="10"/>
      <c r="B16889" s="11"/>
      <c r="E16889" s="10"/>
      <c r="F16889" s="11"/>
    </row>
    <row r="16890" spans="1:6" x14ac:dyDescent="0.35">
      <c r="A16890" s="10"/>
      <c r="B16890" s="11"/>
      <c r="E16890" s="10"/>
      <c r="F16890" s="11"/>
    </row>
    <row r="16891" spans="1:6" x14ac:dyDescent="0.35">
      <c r="A16891" s="10"/>
      <c r="B16891" s="11"/>
      <c r="E16891" s="10"/>
      <c r="F16891" s="11"/>
    </row>
    <row r="16892" spans="1:6" x14ac:dyDescent="0.35">
      <c r="A16892" s="10"/>
      <c r="B16892" s="11"/>
      <c r="E16892" s="10"/>
      <c r="F16892" s="11"/>
    </row>
    <row r="16893" spans="1:6" x14ac:dyDescent="0.35">
      <c r="A16893" s="10"/>
      <c r="B16893" s="11"/>
      <c r="E16893" s="10"/>
      <c r="F16893" s="11"/>
    </row>
    <row r="16894" spans="1:6" x14ac:dyDescent="0.35">
      <c r="A16894" s="10"/>
      <c r="B16894" s="11"/>
      <c r="E16894" s="10"/>
      <c r="F16894" s="11"/>
    </row>
    <row r="16895" spans="1:6" x14ac:dyDescent="0.35">
      <c r="A16895" s="10"/>
      <c r="B16895" s="11"/>
      <c r="E16895" s="10"/>
      <c r="F16895" s="11"/>
    </row>
    <row r="16896" spans="1:6" x14ac:dyDescent="0.35">
      <c r="A16896" s="10"/>
      <c r="B16896" s="11"/>
      <c r="E16896" s="10"/>
      <c r="F16896" s="11"/>
    </row>
    <row r="16897" spans="1:6" x14ac:dyDescent="0.35">
      <c r="A16897" s="10"/>
      <c r="B16897" s="11"/>
      <c r="E16897" s="10"/>
      <c r="F16897" s="11"/>
    </row>
    <row r="16898" spans="1:6" x14ac:dyDescent="0.35">
      <c r="A16898" s="10"/>
      <c r="B16898" s="11"/>
      <c r="E16898" s="10"/>
      <c r="F16898" s="11"/>
    </row>
    <row r="16899" spans="1:6" x14ac:dyDescent="0.35">
      <c r="A16899" s="10"/>
      <c r="B16899" s="11"/>
      <c r="E16899" s="10"/>
      <c r="F16899" s="11"/>
    </row>
    <row r="16900" spans="1:6" x14ac:dyDescent="0.35">
      <c r="A16900" s="10"/>
      <c r="B16900" s="11"/>
      <c r="E16900" s="10"/>
      <c r="F16900" s="11"/>
    </row>
    <row r="16901" spans="1:6" x14ac:dyDescent="0.35">
      <c r="A16901" s="10"/>
      <c r="B16901" s="11"/>
      <c r="E16901" s="10"/>
      <c r="F16901" s="11"/>
    </row>
    <row r="16902" spans="1:6" x14ac:dyDescent="0.35">
      <c r="A16902" s="10"/>
      <c r="B16902" s="11"/>
      <c r="E16902" s="10"/>
      <c r="F16902" s="11"/>
    </row>
    <row r="16903" spans="1:6" x14ac:dyDescent="0.35">
      <c r="A16903" s="10"/>
      <c r="B16903" s="11"/>
      <c r="E16903" s="10"/>
      <c r="F16903" s="11"/>
    </row>
    <row r="16904" spans="1:6" x14ac:dyDescent="0.35">
      <c r="A16904" s="10"/>
      <c r="B16904" s="11"/>
      <c r="E16904" s="10"/>
      <c r="F16904" s="11"/>
    </row>
    <row r="16905" spans="1:6" x14ac:dyDescent="0.35">
      <c r="A16905" s="10"/>
      <c r="B16905" s="11"/>
      <c r="E16905" s="10"/>
      <c r="F16905" s="11"/>
    </row>
    <row r="16906" spans="1:6" x14ac:dyDescent="0.35">
      <c r="A16906" s="10"/>
      <c r="B16906" s="11"/>
      <c r="E16906" s="10"/>
      <c r="F16906" s="11"/>
    </row>
    <row r="16907" spans="1:6" x14ac:dyDescent="0.35">
      <c r="A16907" s="10"/>
      <c r="B16907" s="11"/>
      <c r="E16907" s="10"/>
      <c r="F16907" s="11"/>
    </row>
    <row r="16908" spans="1:6" x14ac:dyDescent="0.35">
      <c r="A16908" s="10"/>
      <c r="B16908" s="11"/>
      <c r="E16908" s="10"/>
      <c r="F16908" s="11"/>
    </row>
    <row r="16909" spans="1:6" x14ac:dyDescent="0.35">
      <c r="A16909" s="10"/>
      <c r="B16909" s="11"/>
      <c r="E16909" s="10"/>
      <c r="F16909" s="11"/>
    </row>
    <row r="16910" spans="1:6" x14ac:dyDescent="0.35">
      <c r="A16910" s="10"/>
      <c r="B16910" s="11"/>
      <c r="E16910" s="10"/>
      <c r="F16910" s="11"/>
    </row>
    <row r="16911" spans="1:6" x14ac:dyDescent="0.35">
      <c r="A16911" s="10"/>
      <c r="B16911" s="11"/>
      <c r="E16911" s="10"/>
      <c r="F16911" s="11"/>
    </row>
    <row r="16912" spans="1:6" x14ac:dyDescent="0.35">
      <c r="A16912" s="10"/>
      <c r="B16912" s="11"/>
      <c r="E16912" s="10"/>
      <c r="F16912" s="11"/>
    </row>
    <row r="16913" spans="1:6" x14ac:dyDescent="0.35">
      <c r="A16913" s="10"/>
      <c r="B16913" s="11"/>
      <c r="E16913" s="10"/>
      <c r="F16913" s="11"/>
    </row>
    <row r="16914" spans="1:6" x14ac:dyDescent="0.35">
      <c r="A16914" s="10"/>
      <c r="B16914" s="11"/>
      <c r="E16914" s="10"/>
      <c r="F16914" s="11"/>
    </row>
    <row r="16915" spans="1:6" x14ac:dyDescent="0.35">
      <c r="A16915" s="10"/>
      <c r="B16915" s="11"/>
      <c r="E16915" s="10"/>
      <c r="F16915" s="11"/>
    </row>
    <row r="16916" spans="1:6" x14ac:dyDescent="0.35">
      <c r="A16916" s="10"/>
      <c r="B16916" s="11"/>
      <c r="E16916" s="10"/>
      <c r="F16916" s="11"/>
    </row>
    <row r="16917" spans="1:6" x14ac:dyDescent="0.35">
      <c r="A16917" s="10"/>
      <c r="B16917" s="11"/>
      <c r="E16917" s="10"/>
      <c r="F16917" s="11"/>
    </row>
    <row r="16918" spans="1:6" x14ac:dyDescent="0.35">
      <c r="A16918" s="10"/>
      <c r="B16918" s="11"/>
      <c r="E16918" s="10"/>
      <c r="F16918" s="11"/>
    </row>
    <row r="16919" spans="1:6" x14ac:dyDescent="0.35">
      <c r="A16919" s="10"/>
      <c r="B16919" s="11"/>
      <c r="E16919" s="10"/>
      <c r="F16919" s="11"/>
    </row>
    <row r="16920" spans="1:6" x14ac:dyDescent="0.35">
      <c r="A16920" s="10"/>
      <c r="B16920" s="11"/>
      <c r="E16920" s="10"/>
      <c r="F16920" s="11"/>
    </row>
    <row r="16921" spans="1:6" x14ac:dyDescent="0.35">
      <c r="A16921" s="10"/>
      <c r="B16921" s="11"/>
      <c r="E16921" s="10"/>
      <c r="F16921" s="11"/>
    </row>
    <row r="16922" spans="1:6" x14ac:dyDescent="0.35">
      <c r="A16922" s="10"/>
      <c r="B16922" s="11"/>
      <c r="E16922" s="10"/>
      <c r="F16922" s="11"/>
    </row>
    <row r="16923" spans="1:6" x14ac:dyDescent="0.35">
      <c r="A16923" s="10"/>
      <c r="B16923" s="11"/>
      <c r="E16923" s="10"/>
      <c r="F16923" s="11"/>
    </row>
    <row r="16924" spans="1:6" x14ac:dyDescent="0.35">
      <c r="A16924" s="10"/>
      <c r="B16924" s="11"/>
      <c r="E16924" s="10"/>
      <c r="F16924" s="11"/>
    </row>
    <row r="16925" spans="1:6" x14ac:dyDescent="0.35">
      <c r="A16925" s="10"/>
      <c r="B16925" s="11"/>
      <c r="E16925" s="10"/>
      <c r="F16925" s="11"/>
    </row>
    <row r="16926" spans="1:6" x14ac:dyDescent="0.35">
      <c r="A16926" s="10"/>
      <c r="B16926" s="11"/>
      <c r="E16926" s="10"/>
      <c r="F16926" s="11"/>
    </row>
    <row r="16927" spans="1:6" x14ac:dyDescent="0.35">
      <c r="A16927" s="10"/>
      <c r="B16927" s="11"/>
      <c r="E16927" s="10"/>
      <c r="F16927" s="11"/>
    </row>
    <row r="16928" spans="1:6" x14ac:dyDescent="0.35">
      <c r="A16928" s="10"/>
      <c r="B16928" s="11"/>
      <c r="E16928" s="10"/>
      <c r="F16928" s="11"/>
    </row>
    <row r="16929" spans="1:6" x14ac:dyDescent="0.35">
      <c r="A16929" s="10"/>
      <c r="B16929" s="11"/>
      <c r="E16929" s="10"/>
      <c r="F16929" s="11"/>
    </row>
    <row r="16930" spans="1:6" x14ac:dyDescent="0.35">
      <c r="A16930" s="10"/>
      <c r="B16930" s="11"/>
      <c r="E16930" s="10"/>
      <c r="F16930" s="11"/>
    </row>
    <row r="16931" spans="1:6" x14ac:dyDescent="0.35">
      <c r="A16931" s="10"/>
      <c r="B16931" s="11"/>
      <c r="E16931" s="10"/>
      <c r="F16931" s="11"/>
    </row>
    <row r="16932" spans="1:6" x14ac:dyDescent="0.35">
      <c r="A16932" s="10"/>
      <c r="B16932" s="11"/>
      <c r="E16932" s="10"/>
      <c r="F16932" s="11"/>
    </row>
    <row r="16933" spans="1:6" x14ac:dyDescent="0.35">
      <c r="A16933" s="10"/>
      <c r="B16933" s="11"/>
      <c r="E16933" s="10"/>
      <c r="F16933" s="11"/>
    </row>
    <row r="16934" spans="1:6" x14ac:dyDescent="0.35">
      <c r="A16934" s="10"/>
      <c r="B16934" s="11"/>
      <c r="E16934" s="10"/>
      <c r="F16934" s="11"/>
    </row>
    <row r="16935" spans="1:6" x14ac:dyDescent="0.35">
      <c r="A16935" s="10"/>
      <c r="B16935" s="11"/>
      <c r="E16935" s="10"/>
      <c r="F16935" s="11"/>
    </row>
    <row r="16936" spans="1:6" x14ac:dyDescent="0.35">
      <c r="A16936" s="10"/>
      <c r="B16936" s="11"/>
      <c r="E16936" s="10"/>
      <c r="F16936" s="11"/>
    </row>
    <row r="16937" spans="1:6" x14ac:dyDescent="0.35">
      <c r="A16937" s="10"/>
      <c r="B16937" s="11"/>
      <c r="E16937" s="10"/>
      <c r="F16937" s="11"/>
    </row>
    <row r="16938" spans="1:6" x14ac:dyDescent="0.35">
      <c r="A16938" s="10"/>
      <c r="B16938" s="11"/>
      <c r="E16938" s="10"/>
      <c r="F16938" s="11"/>
    </row>
    <row r="16939" spans="1:6" x14ac:dyDescent="0.35">
      <c r="A16939" s="10"/>
      <c r="B16939" s="11"/>
      <c r="E16939" s="10"/>
      <c r="F16939" s="11"/>
    </row>
    <row r="16940" spans="1:6" x14ac:dyDescent="0.35">
      <c r="A16940" s="10"/>
      <c r="B16940" s="11"/>
      <c r="E16940" s="10"/>
      <c r="F16940" s="11"/>
    </row>
    <row r="16941" spans="1:6" x14ac:dyDescent="0.35">
      <c r="A16941" s="10"/>
      <c r="B16941" s="11"/>
      <c r="E16941" s="10"/>
      <c r="F16941" s="11"/>
    </row>
    <row r="16942" spans="1:6" x14ac:dyDescent="0.35">
      <c r="A16942" s="10"/>
      <c r="B16942" s="11"/>
      <c r="E16942" s="10"/>
      <c r="F16942" s="11"/>
    </row>
    <row r="16943" spans="1:6" x14ac:dyDescent="0.35">
      <c r="A16943" s="10"/>
      <c r="B16943" s="11"/>
      <c r="E16943" s="10"/>
      <c r="F16943" s="11"/>
    </row>
    <row r="16944" spans="1:6" x14ac:dyDescent="0.35">
      <c r="A16944" s="10"/>
      <c r="B16944" s="11"/>
      <c r="E16944" s="10"/>
      <c r="F16944" s="11"/>
    </row>
    <row r="16945" spans="1:6" x14ac:dyDescent="0.35">
      <c r="A16945" s="10"/>
      <c r="B16945" s="11"/>
      <c r="E16945" s="10"/>
      <c r="F16945" s="11"/>
    </row>
    <row r="16946" spans="1:6" x14ac:dyDescent="0.35">
      <c r="A16946" s="10"/>
      <c r="B16946" s="11"/>
      <c r="E16946" s="10"/>
      <c r="F16946" s="11"/>
    </row>
    <row r="16947" spans="1:6" x14ac:dyDescent="0.35">
      <c r="A16947" s="10"/>
      <c r="B16947" s="11"/>
      <c r="E16947" s="10"/>
      <c r="F16947" s="11"/>
    </row>
    <row r="16948" spans="1:6" x14ac:dyDescent="0.35">
      <c r="A16948" s="10"/>
      <c r="B16948" s="11"/>
      <c r="E16948" s="10"/>
      <c r="F16948" s="11"/>
    </row>
    <row r="16949" spans="1:6" x14ac:dyDescent="0.35">
      <c r="A16949" s="10"/>
      <c r="B16949" s="11"/>
      <c r="E16949" s="10"/>
      <c r="F16949" s="11"/>
    </row>
    <row r="16950" spans="1:6" x14ac:dyDescent="0.35">
      <c r="A16950" s="10"/>
      <c r="B16950" s="11"/>
      <c r="E16950" s="10"/>
      <c r="F16950" s="11"/>
    </row>
    <row r="16951" spans="1:6" x14ac:dyDescent="0.35">
      <c r="A16951" s="10"/>
      <c r="B16951" s="11"/>
      <c r="E16951" s="10"/>
      <c r="F16951" s="11"/>
    </row>
    <row r="16952" spans="1:6" x14ac:dyDescent="0.35">
      <c r="A16952" s="10"/>
      <c r="B16952" s="11"/>
      <c r="E16952" s="10"/>
      <c r="F16952" s="11"/>
    </row>
    <row r="16953" spans="1:6" x14ac:dyDescent="0.35">
      <c r="A16953" s="10"/>
      <c r="B16953" s="11"/>
      <c r="E16953" s="10"/>
      <c r="F16953" s="11"/>
    </row>
    <row r="16954" spans="1:6" x14ac:dyDescent="0.35">
      <c r="A16954" s="10"/>
      <c r="B16954" s="11"/>
      <c r="E16954" s="10"/>
      <c r="F16954" s="11"/>
    </row>
    <row r="16955" spans="1:6" x14ac:dyDescent="0.35">
      <c r="A16955" s="10"/>
      <c r="B16955" s="11"/>
      <c r="E16955" s="10"/>
      <c r="F16955" s="11"/>
    </row>
    <row r="16956" spans="1:6" x14ac:dyDescent="0.35">
      <c r="A16956" s="10"/>
      <c r="B16956" s="11"/>
      <c r="E16956" s="10"/>
      <c r="F16956" s="11"/>
    </row>
    <row r="16957" spans="1:6" x14ac:dyDescent="0.35">
      <c r="A16957" s="10"/>
      <c r="B16957" s="11"/>
      <c r="E16957" s="10"/>
      <c r="F16957" s="11"/>
    </row>
    <row r="16958" spans="1:6" x14ac:dyDescent="0.35">
      <c r="A16958" s="10"/>
      <c r="B16958" s="11"/>
      <c r="E16958" s="10"/>
      <c r="F16958" s="11"/>
    </row>
    <row r="16959" spans="1:6" x14ac:dyDescent="0.35">
      <c r="A16959" s="10"/>
      <c r="B16959" s="11"/>
      <c r="E16959" s="10"/>
      <c r="F16959" s="11"/>
    </row>
    <row r="16960" spans="1:6" x14ac:dyDescent="0.35">
      <c r="A16960" s="10"/>
      <c r="B16960" s="11"/>
      <c r="E16960" s="10"/>
      <c r="F16960" s="11"/>
    </row>
    <row r="16961" spans="1:6" x14ac:dyDescent="0.35">
      <c r="A16961" s="10"/>
      <c r="B16961" s="11"/>
      <c r="E16961" s="10"/>
      <c r="F16961" s="11"/>
    </row>
    <row r="16962" spans="1:6" x14ac:dyDescent="0.35">
      <c r="A16962" s="10"/>
      <c r="B16962" s="11"/>
      <c r="E16962" s="10"/>
      <c r="F16962" s="11"/>
    </row>
    <row r="16963" spans="1:6" x14ac:dyDescent="0.35">
      <c r="A16963" s="10"/>
      <c r="B16963" s="11"/>
      <c r="E16963" s="10"/>
      <c r="F16963" s="11"/>
    </row>
    <row r="16964" spans="1:6" x14ac:dyDescent="0.35">
      <c r="A16964" s="10"/>
      <c r="B16964" s="11"/>
      <c r="E16964" s="10"/>
      <c r="F16964" s="11"/>
    </row>
    <row r="16965" spans="1:6" x14ac:dyDescent="0.35">
      <c r="A16965" s="10"/>
      <c r="B16965" s="11"/>
      <c r="E16965" s="10"/>
      <c r="F16965" s="11"/>
    </row>
    <row r="16966" spans="1:6" x14ac:dyDescent="0.35">
      <c r="A16966" s="10"/>
      <c r="B16966" s="11"/>
      <c r="E16966" s="10"/>
      <c r="F16966" s="11"/>
    </row>
    <row r="16967" spans="1:6" x14ac:dyDescent="0.35">
      <c r="A16967" s="10"/>
      <c r="B16967" s="11"/>
      <c r="E16967" s="10"/>
      <c r="F16967" s="11"/>
    </row>
    <row r="16968" spans="1:6" x14ac:dyDescent="0.35">
      <c r="A16968" s="10"/>
      <c r="B16968" s="11"/>
      <c r="E16968" s="10"/>
      <c r="F16968" s="11"/>
    </row>
    <row r="16969" spans="1:6" x14ac:dyDescent="0.35">
      <c r="A16969" s="10"/>
      <c r="B16969" s="11"/>
      <c r="E16969" s="10"/>
      <c r="F16969" s="11"/>
    </row>
    <row r="16970" spans="1:6" x14ac:dyDescent="0.35">
      <c r="A16970" s="10"/>
      <c r="B16970" s="11"/>
      <c r="E16970" s="10"/>
      <c r="F16970" s="11"/>
    </row>
    <row r="16971" spans="1:6" x14ac:dyDescent="0.35">
      <c r="A16971" s="10"/>
      <c r="B16971" s="11"/>
      <c r="E16971" s="10"/>
      <c r="F16971" s="11"/>
    </row>
    <row r="16972" spans="1:6" x14ac:dyDescent="0.35">
      <c r="A16972" s="10"/>
      <c r="B16972" s="11"/>
      <c r="E16972" s="10"/>
      <c r="F16972" s="11"/>
    </row>
    <row r="16973" spans="1:6" x14ac:dyDescent="0.35">
      <c r="A16973" s="10"/>
      <c r="B16973" s="11"/>
      <c r="E16973" s="10"/>
      <c r="F16973" s="11"/>
    </row>
    <row r="16974" spans="1:6" x14ac:dyDescent="0.35">
      <c r="A16974" s="10"/>
      <c r="B16974" s="11"/>
      <c r="E16974" s="10"/>
      <c r="F16974" s="11"/>
    </row>
    <row r="16975" spans="1:6" x14ac:dyDescent="0.35">
      <c r="A16975" s="10"/>
      <c r="B16975" s="11"/>
      <c r="E16975" s="10"/>
      <c r="F16975" s="11"/>
    </row>
    <row r="16976" spans="1:6" x14ac:dyDescent="0.35">
      <c r="A16976" s="10"/>
      <c r="B16976" s="11"/>
      <c r="E16976" s="10"/>
      <c r="F16976" s="11"/>
    </row>
    <row r="16977" spans="1:6" x14ac:dyDescent="0.35">
      <c r="A16977" s="10"/>
      <c r="B16977" s="11"/>
      <c r="E16977" s="10"/>
      <c r="F16977" s="11"/>
    </row>
    <row r="16978" spans="1:6" x14ac:dyDescent="0.35">
      <c r="A16978" s="10"/>
      <c r="B16978" s="11"/>
      <c r="E16978" s="10"/>
      <c r="F16978" s="11"/>
    </row>
    <row r="16979" spans="1:6" x14ac:dyDescent="0.35">
      <c r="A16979" s="10"/>
      <c r="B16979" s="11"/>
      <c r="E16979" s="10"/>
      <c r="F16979" s="11"/>
    </row>
    <row r="16980" spans="1:6" x14ac:dyDescent="0.35">
      <c r="A16980" s="10"/>
      <c r="B16980" s="11"/>
      <c r="E16980" s="10"/>
      <c r="F16980" s="11"/>
    </row>
    <row r="16981" spans="1:6" x14ac:dyDescent="0.35">
      <c r="A16981" s="10"/>
      <c r="B16981" s="11"/>
      <c r="E16981" s="10"/>
      <c r="F16981" s="11"/>
    </row>
    <row r="16982" spans="1:6" x14ac:dyDescent="0.35">
      <c r="A16982" s="10"/>
      <c r="B16982" s="11"/>
      <c r="E16982" s="10"/>
      <c r="F16982" s="11"/>
    </row>
    <row r="16983" spans="1:6" x14ac:dyDescent="0.35">
      <c r="A16983" s="10"/>
      <c r="B16983" s="11"/>
      <c r="E16983" s="10"/>
      <c r="F16983" s="11"/>
    </row>
    <row r="16984" spans="1:6" x14ac:dyDescent="0.35">
      <c r="A16984" s="10"/>
      <c r="B16984" s="11"/>
      <c r="E16984" s="10"/>
      <c r="F16984" s="11"/>
    </row>
    <row r="16985" spans="1:6" x14ac:dyDescent="0.35">
      <c r="A16985" s="10"/>
      <c r="B16985" s="11"/>
      <c r="E16985" s="10"/>
      <c r="F16985" s="11"/>
    </row>
    <row r="16986" spans="1:6" x14ac:dyDescent="0.35">
      <c r="A16986" s="10"/>
      <c r="B16986" s="11"/>
      <c r="E16986" s="10"/>
      <c r="F16986" s="11"/>
    </row>
    <row r="16987" spans="1:6" x14ac:dyDescent="0.35">
      <c r="A16987" s="10"/>
      <c r="B16987" s="11"/>
      <c r="E16987" s="10"/>
      <c r="F16987" s="11"/>
    </row>
    <row r="16988" spans="1:6" x14ac:dyDescent="0.35">
      <c r="A16988" s="10"/>
      <c r="B16988" s="11"/>
      <c r="E16988" s="10"/>
      <c r="F16988" s="11"/>
    </row>
    <row r="16989" spans="1:6" x14ac:dyDescent="0.35">
      <c r="A16989" s="10"/>
      <c r="B16989" s="11"/>
      <c r="E16989" s="10"/>
      <c r="F16989" s="11"/>
    </row>
    <row r="16990" spans="1:6" x14ac:dyDescent="0.35">
      <c r="A16990" s="10"/>
      <c r="B16990" s="11"/>
      <c r="E16990" s="10"/>
      <c r="F16990" s="11"/>
    </row>
    <row r="16991" spans="1:6" x14ac:dyDescent="0.35">
      <c r="A16991" s="10"/>
      <c r="B16991" s="11"/>
      <c r="E16991" s="10"/>
      <c r="F16991" s="11"/>
    </row>
    <row r="16992" spans="1:6" x14ac:dyDescent="0.35">
      <c r="A16992" s="10"/>
      <c r="B16992" s="11"/>
      <c r="E16992" s="10"/>
      <c r="F16992" s="11"/>
    </row>
    <row r="16993" spans="1:6" x14ac:dyDescent="0.35">
      <c r="A16993" s="10"/>
      <c r="B16993" s="11"/>
      <c r="E16993" s="10"/>
      <c r="F16993" s="11"/>
    </row>
    <row r="16994" spans="1:6" x14ac:dyDescent="0.35">
      <c r="A16994" s="10"/>
      <c r="B16994" s="11"/>
      <c r="E16994" s="10"/>
      <c r="F16994" s="11"/>
    </row>
    <row r="16995" spans="1:6" x14ac:dyDescent="0.35">
      <c r="A16995" s="10"/>
      <c r="B16995" s="11"/>
      <c r="E16995" s="10"/>
      <c r="F16995" s="11"/>
    </row>
    <row r="16996" spans="1:6" x14ac:dyDescent="0.35">
      <c r="A16996" s="10"/>
      <c r="B16996" s="11"/>
      <c r="E16996" s="10"/>
      <c r="F16996" s="11"/>
    </row>
    <row r="16997" spans="1:6" x14ac:dyDescent="0.35">
      <c r="A16997" s="10"/>
      <c r="B16997" s="11"/>
      <c r="E16997" s="10"/>
      <c r="F16997" s="11"/>
    </row>
    <row r="16998" spans="1:6" x14ac:dyDescent="0.35">
      <c r="A16998" s="10"/>
      <c r="B16998" s="11"/>
      <c r="E16998" s="10"/>
      <c r="F16998" s="11"/>
    </row>
    <row r="16999" spans="1:6" x14ac:dyDescent="0.35">
      <c r="A16999" s="10"/>
      <c r="B16999" s="11"/>
      <c r="E16999" s="10"/>
      <c r="F16999" s="11"/>
    </row>
    <row r="17000" spans="1:6" x14ac:dyDescent="0.35">
      <c r="A17000" s="10"/>
      <c r="B17000" s="11"/>
      <c r="E17000" s="10"/>
      <c r="F17000" s="11"/>
    </row>
    <row r="17001" spans="1:6" x14ac:dyDescent="0.35">
      <c r="A17001" s="10"/>
      <c r="B17001" s="11"/>
      <c r="E17001" s="10"/>
      <c r="F17001" s="11"/>
    </row>
    <row r="17002" spans="1:6" x14ac:dyDescent="0.35">
      <c r="A17002" s="10"/>
      <c r="B17002" s="11"/>
      <c r="E17002" s="10"/>
      <c r="F17002" s="11"/>
    </row>
    <row r="17003" spans="1:6" x14ac:dyDescent="0.35">
      <c r="A17003" s="10"/>
      <c r="B17003" s="11"/>
      <c r="E17003" s="10"/>
      <c r="F17003" s="11"/>
    </row>
    <row r="17004" spans="1:6" x14ac:dyDescent="0.35">
      <c r="A17004" s="10"/>
      <c r="B17004" s="11"/>
      <c r="E17004" s="10"/>
      <c r="F17004" s="11"/>
    </row>
    <row r="17005" spans="1:6" x14ac:dyDescent="0.35">
      <c r="A17005" s="10"/>
      <c r="B17005" s="11"/>
      <c r="E17005" s="10"/>
      <c r="F17005" s="11"/>
    </row>
    <row r="17006" spans="1:6" x14ac:dyDescent="0.35">
      <c r="A17006" s="10"/>
      <c r="B17006" s="11"/>
      <c r="E17006" s="10"/>
      <c r="F17006" s="11"/>
    </row>
    <row r="17007" spans="1:6" x14ac:dyDescent="0.35">
      <c r="A17007" s="10"/>
      <c r="B17007" s="11"/>
      <c r="E17007" s="10"/>
      <c r="F17007" s="11"/>
    </row>
    <row r="17008" spans="1:6" x14ac:dyDescent="0.35">
      <c r="A17008" s="10"/>
      <c r="B17008" s="11"/>
      <c r="E17008" s="10"/>
      <c r="F17008" s="11"/>
    </row>
    <row r="17009" spans="1:6" x14ac:dyDescent="0.35">
      <c r="A17009" s="10"/>
      <c r="B17009" s="11"/>
      <c r="E17009" s="10"/>
      <c r="F17009" s="11"/>
    </row>
    <row r="17010" spans="1:6" x14ac:dyDescent="0.35">
      <c r="A17010" s="10"/>
      <c r="B17010" s="11"/>
      <c r="E17010" s="10"/>
      <c r="F17010" s="11"/>
    </row>
    <row r="17011" spans="1:6" x14ac:dyDescent="0.35">
      <c r="A17011" s="10"/>
      <c r="B17011" s="11"/>
      <c r="E17011" s="10"/>
      <c r="F17011" s="11"/>
    </row>
    <row r="17012" spans="1:6" x14ac:dyDescent="0.35">
      <c r="A17012" s="10"/>
      <c r="B17012" s="11"/>
      <c r="E17012" s="10"/>
      <c r="F17012" s="11"/>
    </row>
    <row r="17013" spans="1:6" x14ac:dyDescent="0.35">
      <c r="A17013" s="10"/>
      <c r="B17013" s="11"/>
      <c r="E17013" s="10"/>
      <c r="F17013" s="11"/>
    </row>
    <row r="17014" spans="1:6" x14ac:dyDescent="0.35">
      <c r="A17014" s="10"/>
      <c r="B17014" s="11"/>
      <c r="E17014" s="10"/>
      <c r="F17014" s="11"/>
    </row>
    <row r="17015" spans="1:6" x14ac:dyDescent="0.35">
      <c r="A17015" s="10"/>
      <c r="B17015" s="11"/>
      <c r="E17015" s="10"/>
      <c r="F17015" s="11"/>
    </row>
    <row r="17016" spans="1:6" x14ac:dyDescent="0.35">
      <c r="A17016" s="10"/>
      <c r="B17016" s="11"/>
      <c r="E17016" s="10"/>
      <c r="F17016" s="11"/>
    </row>
    <row r="17017" spans="1:6" x14ac:dyDescent="0.35">
      <c r="A17017" s="10"/>
      <c r="B17017" s="11"/>
      <c r="E17017" s="10"/>
      <c r="F17017" s="11"/>
    </row>
    <row r="17018" spans="1:6" x14ac:dyDescent="0.35">
      <c r="A17018" s="10"/>
      <c r="B17018" s="11"/>
      <c r="E17018" s="10"/>
      <c r="F17018" s="11"/>
    </row>
    <row r="17019" spans="1:6" x14ac:dyDescent="0.35">
      <c r="A17019" s="10"/>
      <c r="B17019" s="11"/>
      <c r="E17019" s="10"/>
      <c r="F17019" s="11"/>
    </row>
    <row r="17020" spans="1:6" x14ac:dyDescent="0.35">
      <c r="A17020" s="10"/>
      <c r="B17020" s="11"/>
      <c r="E17020" s="10"/>
      <c r="F17020" s="11"/>
    </row>
    <row r="17021" spans="1:6" x14ac:dyDescent="0.35">
      <c r="A17021" s="10"/>
      <c r="B17021" s="11"/>
      <c r="E17021" s="10"/>
      <c r="F17021" s="11"/>
    </row>
    <row r="17022" spans="1:6" x14ac:dyDescent="0.35">
      <c r="A17022" s="10"/>
      <c r="B17022" s="11"/>
      <c r="E17022" s="10"/>
      <c r="F17022" s="11"/>
    </row>
    <row r="17023" spans="1:6" x14ac:dyDescent="0.35">
      <c r="A17023" s="10"/>
      <c r="B17023" s="11"/>
      <c r="E17023" s="10"/>
      <c r="F17023" s="11"/>
    </row>
    <row r="17024" spans="1:6" x14ac:dyDescent="0.35">
      <c r="A17024" s="10"/>
      <c r="B17024" s="11"/>
      <c r="E17024" s="10"/>
      <c r="F17024" s="11"/>
    </row>
    <row r="17025" spans="1:6" x14ac:dyDescent="0.35">
      <c r="A17025" s="10"/>
      <c r="B17025" s="11"/>
      <c r="E17025" s="10"/>
      <c r="F17025" s="11"/>
    </row>
    <row r="17026" spans="1:6" x14ac:dyDescent="0.35">
      <c r="A17026" s="10"/>
      <c r="B17026" s="11"/>
      <c r="E17026" s="10"/>
      <c r="F17026" s="11"/>
    </row>
    <row r="17027" spans="1:6" x14ac:dyDescent="0.35">
      <c r="A17027" s="10"/>
      <c r="B17027" s="11"/>
      <c r="E17027" s="10"/>
      <c r="F17027" s="11"/>
    </row>
    <row r="17028" spans="1:6" x14ac:dyDescent="0.35">
      <c r="A17028" s="10"/>
      <c r="B17028" s="11"/>
      <c r="E17028" s="10"/>
      <c r="F17028" s="11"/>
    </row>
    <row r="17029" spans="1:6" x14ac:dyDescent="0.35">
      <c r="A17029" s="10"/>
      <c r="B17029" s="11"/>
      <c r="E17029" s="10"/>
      <c r="F17029" s="11"/>
    </row>
    <row r="17030" spans="1:6" x14ac:dyDescent="0.35">
      <c r="A17030" s="10"/>
      <c r="B17030" s="11"/>
      <c r="E17030" s="10"/>
      <c r="F17030" s="11"/>
    </row>
    <row r="17031" spans="1:6" x14ac:dyDescent="0.35">
      <c r="A17031" s="10"/>
      <c r="B17031" s="11"/>
      <c r="E17031" s="10"/>
      <c r="F17031" s="11"/>
    </row>
    <row r="17032" spans="1:6" x14ac:dyDescent="0.35">
      <c r="A17032" s="10"/>
      <c r="B17032" s="11"/>
      <c r="E17032" s="10"/>
      <c r="F17032" s="11"/>
    </row>
    <row r="17033" spans="1:6" x14ac:dyDescent="0.35">
      <c r="A17033" s="10"/>
      <c r="B17033" s="11"/>
      <c r="E17033" s="10"/>
      <c r="F17033" s="11"/>
    </row>
    <row r="17034" spans="1:6" x14ac:dyDescent="0.35">
      <c r="A17034" s="10"/>
      <c r="B17034" s="11"/>
      <c r="E17034" s="10"/>
      <c r="F17034" s="11"/>
    </row>
    <row r="17035" spans="1:6" x14ac:dyDescent="0.35">
      <c r="A17035" s="10"/>
      <c r="B17035" s="11"/>
      <c r="E17035" s="10"/>
      <c r="F17035" s="11"/>
    </row>
    <row r="17036" spans="1:6" x14ac:dyDescent="0.35">
      <c r="A17036" s="10"/>
      <c r="B17036" s="11"/>
      <c r="E17036" s="10"/>
      <c r="F17036" s="11"/>
    </row>
    <row r="17037" spans="1:6" x14ac:dyDescent="0.35">
      <c r="A17037" s="10"/>
      <c r="B17037" s="11"/>
      <c r="E17037" s="10"/>
      <c r="F17037" s="11"/>
    </row>
    <row r="17038" spans="1:6" x14ac:dyDescent="0.35">
      <c r="A17038" s="10"/>
      <c r="B17038" s="11"/>
      <c r="E17038" s="10"/>
      <c r="F17038" s="11"/>
    </row>
    <row r="17039" spans="1:6" x14ac:dyDescent="0.35">
      <c r="A17039" s="10"/>
      <c r="B17039" s="11"/>
      <c r="E17039" s="10"/>
      <c r="F17039" s="11"/>
    </row>
    <row r="17040" spans="1:6" x14ac:dyDescent="0.35">
      <c r="A17040" s="10"/>
      <c r="B17040" s="11"/>
      <c r="E17040" s="10"/>
      <c r="F17040" s="11"/>
    </row>
    <row r="17041" spans="1:6" x14ac:dyDescent="0.35">
      <c r="A17041" s="10"/>
      <c r="B17041" s="11"/>
      <c r="E17041" s="10"/>
      <c r="F17041" s="11"/>
    </row>
    <row r="17042" spans="1:6" x14ac:dyDescent="0.35">
      <c r="A17042" s="10"/>
      <c r="B17042" s="11"/>
      <c r="E17042" s="10"/>
      <c r="F17042" s="11"/>
    </row>
    <row r="17043" spans="1:6" x14ac:dyDescent="0.35">
      <c r="A17043" s="10"/>
      <c r="B17043" s="11"/>
      <c r="E17043" s="10"/>
      <c r="F17043" s="11"/>
    </row>
    <row r="17044" spans="1:6" x14ac:dyDescent="0.35">
      <c r="A17044" s="10"/>
      <c r="B17044" s="11"/>
      <c r="E17044" s="10"/>
      <c r="F17044" s="11"/>
    </row>
    <row r="17045" spans="1:6" x14ac:dyDescent="0.35">
      <c r="A17045" s="10"/>
      <c r="B17045" s="11"/>
      <c r="E17045" s="10"/>
      <c r="F17045" s="11"/>
    </row>
    <row r="17046" spans="1:6" x14ac:dyDescent="0.35">
      <c r="A17046" s="10"/>
      <c r="B17046" s="11"/>
      <c r="E17046" s="10"/>
      <c r="F17046" s="11"/>
    </row>
    <row r="17047" spans="1:6" x14ac:dyDescent="0.35">
      <c r="A17047" s="10"/>
      <c r="B17047" s="11"/>
      <c r="E17047" s="10"/>
      <c r="F17047" s="11"/>
    </row>
    <row r="17048" spans="1:6" x14ac:dyDescent="0.35">
      <c r="A17048" s="10"/>
      <c r="B17048" s="11"/>
      <c r="E17048" s="10"/>
      <c r="F17048" s="11"/>
    </row>
    <row r="17049" spans="1:6" x14ac:dyDescent="0.35">
      <c r="A17049" s="10"/>
      <c r="B17049" s="11"/>
      <c r="E17049" s="10"/>
      <c r="F17049" s="11"/>
    </row>
    <row r="17050" spans="1:6" x14ac:dyDescent="0.35">
      <c r="A17050" s="10"/>
      <c r="B17050" s="11"/>
      <c r="E17050" s="10"/>
      <c r="F17050" s="11"/>
    </row>
    <row r="17051" spans="1:6" x14ac:dyDescent="0.35">
      <c r="A17051" s="10"/>
      <c r="B17051" s="11"/>
      <c r="E17051" s="10"/>
      <c r="F17051" s="11"/>
    </row>
    <row r="17052" spans="1:6" x14ac:dyDescent="0.35">
      <c r="A17052" s="10"/>
      <c r="B17052" s="11"/>
      <c r="E17052" s="10"/>
      <c r="F17052" s="11"/>
    </row>
    <row r="17053" spans="1:6" x14ac:dyDescent="0.35">
      <c r="A17053" s="10"/>
      <c r="B17053" s="11"/>
      <c r="E17053" s="10"/>
      <c r="F17053" s="11"/>
    </row>
    <row r="17054" spans="1:6" x14ac:dyDescent="0.35">
      <c r="A17054" s="10"/>
      <c r="B17054" s="11"/>
      <c r="E17054" s="10"/>
      <c r="F17054" s="11"/>
    </row>
    <row r="17055" spans="1:6" x14ac:dyDescent="0.35">
      <c r="A17055" s="10"/>
      <c r="B17055" s="11"/>
      <c r="E17055" s="10"/>
      <c r="F17055" s="11"/>
    </row>
    <row r="17056" spans="1:6" x14ac:dyDescent="0.35">
      <c r="A17056" s="10"/>
      <c r="B17056" s="11"/>
      <c r="E17056" s="10"/>
      <c r="F17056" s="11"/>
    </row>
    <row r="17057" spans="1:6" x14ac:dyDescent="0.35">
      <c r="A17057" s="10"/>
      <c r="B17057" s="11"/>
      <c r="E17057" s="10"/>
      <c r="F17057" s="11"/>
    </row>
    <row r="17058" spans="1:6" x14ac:dyDescent="0.35">
      <c r="A17058" s="10"/>
      <c r="B17058" s="11"/>
      <c r="E17058" s="10"/>
      <c r="F17058" s="11"/>
    </row>
    <row r="17059" spans="1:6" x14ac:dyDescent="0.35">
      <c r="A17059" s="10"/>
      <c r="B17059" s="11"/>
      <c r="E17059" s="10"/>
      <c r="F17059" s="11"/>
    </row>
    <row r="17060" spans="1:6" x14ac:dyDescent="0.35">
      <c r="A17060" s="10"/>
      <c r="B17060" s="11"/>
      <c r="E17060" s="10"/>
      <c r="F17060" s="11"/>
    </row>
    <row r="17061" spans="1:6" x14ac:dyDescent="0.35">
      <c r="A17061" s="10"/>
      <c r="B17061" s="11"/>
      <c r="E17061" s="10"/>
      <c r="F17061" s="11"/>
    </row>
    <row r="17062" spans="1:6" x14ac:dyDescent="0.35">
      <c r="A17062" s="10"/>
      <c r="B17062" s="11"/>
      <c r="E17062" s="10"/>
      <c r="F17062" s="11"/>
    </row>
    <row r="17063" spans="1:6" x14ac:dyDescent="0.35">
      <c r="A17063" s="10"/>
      <c r="B17063" s="11"/>
      <c r="E17063" s="10"/>
      <c r="F17063" s="11"/>
    </row>
    <row r="17064" spans="1:6" x14ac:dyDescent="0.35">
      <c r="A17064" s="10"/>
      <c r="B17064" s="11"/>
      <c r="E17064" s="10"/>
      <c r="F17064" s="11"/>
    </row>
    <row r="17065" spans="1:6" x14ac:dyDescent="0.35">
      <c r="A17065" s="10"/>
      <c r="B17065" s="11"/>
      <c r="E17065" s="10"/>
      <c r="F17065" s="11"/>
    </row>
    <row r="17066" spans="1:6" x14ac:dyDescent="0.35">
      <c r="A17066" s="10"/>
      <c r="B17066" s="11"/>
      <c r="E17066" s="10"/>
      <c r="F17066" s="11"/>
    </row>
    <row r="17067" spans="1:6" x14ac:dyDescent="0.35">
      <c r="A17067" s="10"/>
      <c r="B17067" s="11"/>
      <c r="E17067" s="10"/>
      <c r="F17067" s="11"/>
    </row>
    <row r="17068" spans="1:6" x14ac:dyDescent="0.35">
      <c r="A17068" s="10"/>
      <c r="B17068" s="11"/>
      <c r="E17068" s="10"/>
      <c r="F17068" s="11"/>
    </row>
    <row r="17069" spans="1:6" x14ac:dyDescent="0.35">
      <c r="A17069" s="10"/>
      <c r="B17069" s="11"/>
      <c r="E17069" s="10"/>
      <c r="F17069" s="11"/>
    </row>
    <row r="17070" spans="1:6" x14ac:dyDescent="0.35">
      <c r="A17070" s="10"/>
      <c r="B17070" s="11"/>
      <c r="E17070" s="10"/>
      <c r="F17070" s="11"/>
    </row>
    <row r="17071" spans="1:6" x14ac:dyDescent="0.35">
      <c r="A17071" s="10"/>
      <c r="B17071" s="11"/>
      <c r="E17071" s="10"/>
      <c r="F17071" s="11"/>
    </row>
    <row r="17072" spans="1:6" x14ac:dyDescent="0.35">
      <c r="A17072" s="10"/>
      <c r="B17072" s="11"/>
      <c r="E17072" s="10"/>
      <c r="F17072" s="11"/>
    </row>
    <row r="17073" spans="1:6" x14ac:dyDescent="0.35">
      <c r="A17073" s="10"/>
      <c r="B17073" s="11"/>
      <c r="E17073" s="10"/>
      <c r="F17073" s="11"/>
    </row>
    <row r="17074" spans="1:6" x14ac:dyDescent="0.35">
      <c r="A17074" s="10"/>
      <c r="B17074" s="11"/>
      <c r="E17074" s="10"/>
      <c r="F17074" s="11"/>
    </row>
    <row r="17075" spans="1:6" x14ac:dyDescent="0.35">
      <c r="A17075" s="10"/>
      <c r="B17075" s="11"/>
      <c r="E17075" s="10"/>
      <c r="F17075" s="11"/>
    </row>
    <row r="17076" spans="1:6" x14ac:dyDescent="0.35">
      <c r="A17076" s="10"/>
      <c r="B17076" s="11"/>
      <c r="E17076" s="10"/>
      <c r="F17076" s="11"/>
    </row>
    <row r="17077" spans="1:6" x14ac:dyDescent="0.35">
      <c r="A17077" s="10"/>
      <c r="B17077" s="11"/>
      <c r="E17077" s="10"/>
      <c r="F17077" s="11"/>
    </row>
    <row r="17078" spans="1:6" x14ac:dyDescent="0.35">
      <c r="A17078" s="10"/>
      <c r="B17078" s="11"/>
      <c r="E17078" s="10"/>
      <c r="F17078" s="11"/>
    </row>
    <row r="17079" spans="1:6" x14ac:dyDescent="0.35">
      <c r="A17079" s="10"/>
      <c r="B17079" s="11"/>
      <c r="E17079" s="10"/>
      <c r="F17079" s="11"/>
    </row>
    <row r="17080" spans="1:6" x14ac:dyDescent="0.35">
      <c r="A17080" s="10"/>
      <c r="B17080" s="11"/>
      <c r="E17080" s="10"/>
      <c r="F17080" s="11"/>
    </row>
    <row r="17081" spans="1:6" x14ac:dyDescent="0.35">
      <c r="A17081" s="10"/>
      <c r="B17081" s="11"/>
      <c r="E17081" s="10"/>
      <c r="F17081" s="11"/>
    </row>
    <row r="17082" spans="1:6" x14ac:dyDescent="0.35">
      <c r="A17082" s="10"/>
      <c r="B17082" s="11"/>
      <c r="E17082" s="10"/>
      <c r="F17082" s="11"/>
    </row>
    <row r="17083" spans="1:6" x14ac:dyDescent="0.35">
      <c r="A17083" s="10"/>
      <c r="B17083" s="11"/>
      <c r="E17083" s="10"/>
      <c r="F17083" s="11"/>
    </row>
    <row r="17084" spans="1:6" x14ac:dyDescent="0.35">
      <c r="A17084" s="10"/>
      <c r="B17084" s="11"/>
      <c r="E17084" s="10"/>
      <c r="F17084" s="11"/>
    </row>
    <row r="17085" spans="1:6" x14ac:dyDescent="0.35">
      <c r="A17085" s="10"/>
      <c r="B17085" s="11"/>
      <c r="E17085" s="10"/>
      <c r="F17085" s="11"/>
    </row>
    <row r="17086" spans="1:6" x14ac:dyDescent="0.35">
      <c r="A17086" s="10"/>
      <c r="B17086" s="11"/>
      <c r="E17086" s="10"/>
      <c r="F17086" s="11"/>
    </row>
    <row r="17087" spans="1:6" x14ac:dyDescent="0.35">
      <c r="A17087" s="10"/>
      <c r="B17087" s="11"/>
      <c r="E17087" s="10"/>
      <c r="F17087" s="11"/>
    </row>
    <row r="17088" spans="1:6" x14ac:dyDescent="0.35">
      <c r="A17088" s="10"/>
      <c r="B17088" s="11"/>
      <c r="E17088" s="10"/>
      <c r="F17088" s="11"/>
    </row>
    <row r="17089" spans="1:6" x14ac:dyDescent="0.35">
      <c r="A17089" s="10"/>
      <c r="B17089" s="11"/>
      <c r="E17089" s="10"/>
      <c r="F17089" s="11"/>
    </row>
    <row r="17090" spans="1:6" x14ac:dyDescent="0.35">
      <c r="A17090" s="10"/>
      <c r="B17090" s="11"/>
      <c r="E17090" s="10"/>
      <c r="F17090" s="11"/>
    </row>
    <row r="17091" spans="1:6" x14ac:dyDescent="0.35">
      <c r="A17091" s="10"/>
      <c r="B17091" s="11"/>
      <c r="E17091" s="10"/>
      <c r="F17091" s="11"/>
    </row>
    <row r="17092" spans="1:6" x14ac:dyDescent="0.35">
      <c r="A17092" s="10"/>
      <c r="B17092" s="11"/>
      <c r="E17092" s="10"/>
      <c r="F17092" s="11"/>
    </row>
    <row r="17093" spans="1:6" x14ac:dyDescent="0.35">
      <c r="A17093" s="10"/>
      <c r="B17093" s="11"/>
      <c r="E17093" s="10"/>
      <c r="F17093" s="11"/>
    </row>
    <row r="17094" spans="1:6" x14ac:dyDescent="0.35">
      <c r="A17094" s="10"/>
      <c r="B17094" s="11"/>
      <c r="E17094" s="10"/>
      <c r="F17094" s="11"/>
    </row>
    <row r="17095" spans="1:6" x14ac:dyDescent="0.35">
      <c r="A17095" s="10"/>
      <c r="B17095" s="11"/>
      <c r="E17095" s="10"/>
      <c r="F17095" s="11"/>
    </row>
    <row r="17096" spans="1:6" x14ac:dyDescent="0.35">
      <c r="A17096" s="10"/>
      <c r="B17096" s="11"/>
      <c r="E17096" s="10"/>
      <c r="F17096" s="11"/>
    </row>
    <row r="17097" spans="1:6" x14ac:dyDescent="0.35">
      <c r="A17097" s="10"/>
      <c r="B17097" s="11"/>
      <c r="E17097" s="10"/>
      <c r="F17097" s="11"/>
    </row>
    <row r="17098" spans="1:6" x14ac:dyDescent="0.35">
      <c r="A17098" s="10"/>
      <c r="B17098" s="11"/>
      <c r="E17098" s="10"/>
      <c r="F17098" s="11"/>
    </row>
    <row r="17099" spans="1:6" x14ac:dyDescent="0.35">
      <c r="A17099" s="10"/>
      <c r="B17099" s="11"/>
      <c r="E17099" s="10"/>
      <c r="F17099" s="11"/>
    </row>
    <row r="17100" spans="1:6" x14ac:dyDescent="0.35">
      <c r="A17100" s="10"/>
      <c r="B17100" s="11"/>
      <c r="E17100" s="10"/>
      <c r="F17100" s="11"/>
    </row>
    <row r="17101" spans="1:6" x14ac:dyDescent="0.35">
      <c r="A17101" s="10"/>
      <c r="B17101" s="11"/>
      <c r="E17101" s="10"/>
      <c r="F17101" s="11"/>
    </row>
    <row r="17102" spans="1:6" x14ac:dyDescent="0.35">
      <c r="A17102" s="10"/>
      <c r="B17102" s="11"/>
      <c r="E17102" s="10"/>
      <c r="F17102" s="11"/>
    </row>
    <row r="17103" spans="1:6" x14ac:dyDescent="0.35">
      <c r="A17103" s="10"/>
      <c r="B17103" s="11"/>
      <c r="E17103" s="10"/>
      <c r="F17103" s="11"/>
    </row>
    <row r="17104" spans="1:6" x14ac:dyDescent="0.35">
      <c r="A17104" s="10"/>
      <c r="B17104" s="11"/>
      <c r="E17104" s="10"/>
      <c r="F17104" s="11"/>
    </row>
    <row r="17105" spans="1:6" x14ac:dyDescent="0.35">
      <c r="A17105" s="10"/>
      <c r="B17105" s="11"/>
      <c r="E17105" s="10"/>
      <c r="F17105" s="11"/>
    </row>
    <row r="17106" spans="1:6" x14ac:dyDescent="0.35">
      <c r="A17106" s="10"/>
      <c r="B17106" s="11"/>
      <c r="E17106" s="10"/>
      <c r="F17106" s="11"/>
    </row>
    <row r="17107" spans="1:6" x14ac:dyDescent="0.35">
      <c r="A17107" s="10"/>
      <c r="B17107" s="11"/>
      <c r="E17107" s="10"/>
      <c r="F17107" s="11"/>
    </row>
    <row r="17108" spans="1:6" x14ac:dyDescent="0.35">
      <c r="A17108" s="10"/>
      <c r="B17108" s="11"/>
      <c r="E17108" s="10"/>
      <c r="F17108" s="11"/>
    </row>
    <row r="17109" spans="1:6" x14ac:dyDescent="0.35">
      <c r="A17109" s="10"/>
      <c r="B17109" s="11"/>
      <c r="E17109" s="10"/>
      <c r="F17109" s="11"/>
    </row>
    <row r="17110" spans="1:6" x14ac:dyDescent="0.35">
      <c r="A17110" s="10"/>
      <c r="B17110" s="11"/>
      <c r="E17110" s="10"/>
      <c r="F17110" s="11"/>
    </row>
    <row r="17111" spans="1:6" x14ac:dyDescent="0.35">
      <c r="A17111" s="10"/>
      <c r="B17111" s="11"/>
      <c r="E17111" s="10"/>
      <c r="F17111" s="11"/>
    </row>
    <row r="17112" spans="1:6" x14ac:dyDescent="0.35">
      <c r="A17112" s="10"/>
      <c r="B17112" s="11"/>
      <c r="E17112" s="10"/>
      <c r="F17112" s="11"/>
    </row>
    <row r="17113" spans="1:6" x14ac:dyDescent="0.35">
      <c r="A17113" s="10"/>
      <c r="B17113" s="11"/>
      <c r="E17113" s="10"/>
      <c r="F17113" s="11"/>
    </row>
    <row r="17114" spans="1:6" x14ac:dyDescent="0.35">
      <c r="A17114" s="10"/>
      <c r="B17114" s="11"/>
      <c r="E17114" s="10"/>
      <c r="F17114" s="11"/>
    </row>
    <row r="17115" spans="1:6" x14ac:dyDescent="0.35">
      <c r="A17115" s="10"/>
      <c r="B17115" s="11"/>
      <c r="E17115" s="10"/>
      <c r="F17115" s="11"/>
    </row>
    <row r="17116" spans="1:6" x14ac:dyDescent="0.35">
      <c r="A17116" s="10"/>
      <c r="B17116" s="11"/>
      <c r="E17116" s="10"/>
      <c r="F17116" s="11"/>
    </row>
    <row r="17117" spans="1:6" x14ac:dyDescent="0.35">
      <c r="A17117" s="10"/>
      <c r="B17117" s="11"/>
      <c r="E17117" s="10"/>
      <c r="F17117" s="11"/>
    </row>
    <row r="17118" spans="1:6" x14ac:dyDescent="0.35">
      <c r="A17118" s="10"/>
      <c r="B17118" s="11"/>
      <c r="E17118" s="10"/>
      <c r="F17118" s="11"/>
    </row>
    <row r="17119" spans="1:6" x14ac:dyDescent="0.35">
      <c r="A17119" s="10"/>
      <c r="B17119" s="11"/>
      <c r="E17119" s="10"/>
      <c r="F17119" s="11"/>
    </row>
    <row r="17120" spans="1:6" x14ac:dyDescent="0.35">
      <c r="A17120" s="10"/>
      <c r="B17120" s="11"/>
      <c r="E17120" s="10"/>
      <c r="F17120" s="11"/>
    </row>
    <row r="17121" spans="1:6" x14ac:dyDescent="0.35">
      <c r="A17121" s="10"/>
      <c r="B17121" s="11"/>
      <c r="E17121" s="10"/>
      <c r="F17121" s="11"/>
    </row>
    <row r="17122" spans="1:6" x14ac:dyDescent="0.35">
      <c r="A17122" s="10"/>
      <c r="B17122" s="11"/>
      <c r="E17122" s="10"/>
      <c r="F17122" s="11"/>
    </row>
    <row r="17123" spans="1:6" x14ac:dyDescent="0.35">
      <c r="A17123" s="10"/>
      <c r="B17123" s="11"/>
      <c r="E17123" s="10"/>
      <c r="F17123" s="11"/>
    </row>
    <row r="17124" spans="1:6" x14ac:dyDescent="0.35">
      <c r="A17124" s="10"/>
      <c r="B17124" s="11"/>
      <c r="E17124" s="10"/>
      <c r="F17124" s="11"/>
    </row>
    <row r="17125" spans="1:6" x14ac:dyDescent="0.35">
      <c r="A17125" s="10"/>
      <c r="B17125" s="11"/>
      <c r="E17125" s="10"/>
      <c r="F17125" s="11"/>
    </row>
    <row r="17126" spans="1:6" x14ac:dyDescent="0.35">
      <c r="A17126" s="10"/>
      <c r="B17126" s="11"/>
      <c r="E17126" s="10"/>
      <c r="F17126" s="11"/>
    </row>
    <row r="17127" spans="1:6" x14ac:dyDescent="0.35">
      <c r="A17127" s="10"/>
      <c r="B17127" s="11"/>
      <c r="E17127" s="10"/>
      <c r="F17127" s="11"/>
    </row>
    <row r="17128" spans="1:6" x14ac:dyDescent="0.35">
      <c r="A17128" s="10"/>
      <c r="B17128" s="11"/>
      <c r="E17128" s="10"/>
      <c r="F17128" s="11"/>
    </row>
    <row r="17129" spans="1:6" x14ac:dyDescent="0.35">
      <c r="A17129" s="10"/>
      <c r="B17129" s="11"/>
      <c r="E17129" s="10"/>
      <c r="F17129" s="11"/>
    </row>
    <row r="17130" spans="1:6" x14ac:dyDescent="0.35">
      <c r="A17130" s="10"/>
      <c r="B17130" s="11"/>
      <c r="E17130" s="10"/>
      <c r="F17130" s="11"/>
    </row>
    <row r="17131" spans="1:6" x14ac:dyDescent="0.35">
      <c r="A17131" s="10"/>
      <c r="B17131" s="11"/>
      <c r="E17131" s="10"/>
      <c r="F17131" s="11"/>
    </row>
    <row r="17132" spans="1:6" x14ac:dyDescent="0.35">
      <c r="A17132" s="10"/>
      <c r="B17132" s="11"/>
      <c r="E17132" s="10"/>
      <c r="F17132" s="11"/>
    </row>
    <row r="17133" spans="1:6" x14ac:dyDescent="0.35">
      <c r="A17133" s="10"/>
      <c r="B17133" s="11"/>
      <c r="E17133" s="10"/>
      <c r="F17133" s="11"/>
    </row>
    <row r="17134" spans="1:6" x14ac:dyDescent="0.35">
      <c r="A17134" s="10"/>
      <c r="B17134" s="11"/>
      <c r="E17134" s="10"/>
      <c r="F17134" s="11"/>
    </row>
    <row r="17135" spans="1:6" x14ac:dyDescent="0.35">
      <c r="A17135" s="10"/>
      <c r="B17135" s="11"/>
      <c r="E17135" s="10"/>
      <c r="F17135" s="11"/>
    </row>
    <row r="17136" spans="1:6" x14ac:dyDescent="0.35">
      <c r="A17136" s="10"/>
      <c r="B17136" s="11"/>
      <c r="E17136" s="10"/>
      <c r="F17136" s="11"/>
    </row>
    <row r="17137" spans="1:6" x14ac:dyDescent="0.35">
      <c r="A17137" s="10"/>
      <c r="B17137" s="11"/>
      <c r="E17137" s="10"/>
      <c r="F17137" s="11"/>
    </row>
    <row r="17138" spans="1:6" x14ac:dyDescent="0.35">
      <c r="A17138" s="10"/>
      <c r="B17138" s="11"/>
      <c r="E17138" s="10"/>
      <c r="F17138" s="11"/>
    </row>
    <row r="17139" spans="1:6" x14ac:dyDescent="0.35">
      <c r="A17139" s="10"/>
      <c r="B17139" s="11"/>
      <c r="E17139" s="10"/>
      <c r="F17139" s="11"/>
    </row>
    <row r="17140" spans="1:6" x14ac:dyDescent="0.35">
      <c r="A17140" s="10"/>
      <c r="B17140" s="11"/>
      <c r="E17140" s="10"/>
      <c r="F17140" s="11"/>
    </row>
    <row r="17141" spans="1:6" x14ac:dyDescent="0.35">
      <c r="A17141" s="10"/>
      <c r="B17141" s="11"/>
      <c r="E17141" s="10"/>
      <c r="F17141" s="11"/>
    </row>
    <row r="17142" spans="1:6" x14ac:dyDescent="0.35">
      <c r="A17142" s="10"/>
      <c r="B17142" s="11"/>
      <c r="E17142" s="10"/>
      <c r="F17142" s="11"/>
    </row>
    <row r="17143" spans="1:6" x14ac:dyDescent="0.35">
      <c r="A17143" s="10"/>
      <c r="B17143" s="11"/>
      <c r="E17143" s="10"/>
      <c r="F17143" s="11"/>
    </row>
    <row r="17144" spans="1:6" x14ac:dyDescent="0.35">
      <c r="A17144" s="10"/>
      <c r="B17144" s="11"/>
      <c r="E17144" s="10"/>
      <c r="F17144" s="11"/>
    </row>
    <row r="17145" spans="1:6" x14ac:dyDescent="0.35">
      <c r="A17145" s="10"/>
      <c r="B17145" s="11"/>
      <c r="E17145" s="10"/>
      <c r="F17145" s="11"/>
    </row>
    <row r="17146" spans="1:6" x14ac:dyDescent="0.35">
      <c r="A17146" s="10"/>
      <c r="B17146" s="11"/>
      <c r="E17146" s="10"/>
      <c r="F17146" s="11"/>
    </row>
    <row r="17147" spans="1:6" x14ac:dyDescent="0.35">
      <c r="A17147" s="10"/>
      <c r="B17147" s="11"/>
      <c r="E17147" s="10"/>
      <c r="F17147" s="11"/>
    </row>
    <row r="17148" spans="1:6" x14ac:dyDescent="0.35">
      <c r="A17148" s="10"/>
      <c r="B17148" s="11"/>
      <c r="E17148" s="10"/>
      <c r="F17148" s="11"/>
    </row>
    <row r="17149" spans="1:6" x14ac:dyDescent="0.35">
      <c r="A17149" s="10"/>
      <c r="B17149" s="11"/>
      <c r="E17149" s="10"/>
      <c r="F17149" s="11"/>
    </row>
    <row r="17150" spans="1:6" x14ac:dyDescent="0.35">
      <c r="A17150" s="10"/>
      <c r="B17150" s="11"/>
      <c r="E17150" s="10"/>
      <c r="F17150" s="11"/>
    </row>
    <row r="17151" spans="1:6" x14ac:dyDescent="0.35">
      <c r="A17151" s="10"/>
      <c r="B17151" s="11"/>
      <c r="E17151" s="10"/>
      <c r="F17151" s="11"/>
    </row>
    <row r="17152" spans="1:6" x14ac:dyDescent="0.35">
      <c r="A17152" s="10"/>
      <c r="B17152" s="11"/>
      <c r="E17152" s="10"/>
      <c r="F17152" s="11"/>
    </row>
    <row r="17153" spans="1:6" x14ac:dyDescent="0.35">
      <c r="A17153" s="10"/>
      <c r="B17153" s="11"/>
      <c r="E17153" s="10"/>
      <c r="F17153" s="11"/>
    </row>
    <row r="17154" spans="1:6" x14ac:dyDescent="0.35">
      <c r="A17154" s="10"/>
      <c r="B17154" s="11"/>
      <c r="E17154" s="10"/>
      <c r="F17154" s="11"/>
    </row>
    <row r="17155" spans="1:6" x14ac:dyDescent="0.35">
      <c r="A17155" s="10"/>
      <c r="B17155" s="11"/>
      <c r="E17155" s="10"/>
      <c r="F17155" s="11"/>
    </row>
    <row r="17156" spans="1:6" x14ac:dyDescent="0.35">
      <c r="A17156" s="10"/>
      <c r="B17156" s="11"/>
      <c r="E17156" s="10"/>
      <c r="F17156" s="11"/>
    </row>
    <row r="17157" spans="1:6" x14ac:dyDescent="0.35">
      <c r="A17157" s="10"/>
      <c r="B17157" s="11"/>
      <c r="E17157" s="10"/>
      <c r="F17157" s="11"/>
    </row>
    <row r="17158" spans="1:6" x14ac:dyDescent="0.35">
      <c r="A17158" s="10"/>
      <c r="B17158" s="11"/>
      <c r="E17158" s="10"/>
      <c r="F17158" s="11"/>
    </row>
    <row r="17159" spans="1:6" x14ac:dyDescent="0.35">
      <c r="A17159" s="10"/>
      <c r="B17159" s="11"/>
      <c r="E17159" s="10"/>
      <c r="F17159" s="11"/>
    </row>
    <row r="17160" spans="1:6" x14ac:dyDescent="0.35">
      <c r="A17160" s="10"/>
      <c r="B17160" s="11"/>
      <c r="E17160" s="10"/>
      <c r="F17160" s="11"/>
    </row>
    <row r="17161" spans="1:6" x14ac:dyDescent="0.35">
      <c r="A17161" s="10"/>
      <c r="B17161" s="11"/>
      <c r="E17161" s="10"/>
      <c r="F17161" s="11"/>
    </row>
    <row r="17162" spans="1:6" x14ac:dyDescent="0.35">
      <c r="A17162" s="10"/>
      <c r="B17162" s="11"/>
      <c r="E17162" s="10"/>
      <c r="F17162" s="11"/>
    </row>
    <row r="17163" spans="1:6" x14ac:dyDescent="0.35">
      <c r="A17163" s="10"/>
      <c r="B17163" s="11"/>
      <c r="E17163" s="10"/>
      <c r="F17163" s="11"/>
    </row>
    <row r="17164" spans="1:6" x14ac:dyDescent="0.35">
      <c r="A17164" s="10"/>
      <c r="B17164" s="11"/>
      <c r="E17164" s="10"/>
      <c r="F17164" s="11"/>
    </row>
    <row r="17165" spans="1:6" x14ac:dyDescent="0.35">
      <c r="A17165" s="10"/>
      <c r="B17165" s="11"/>
      <c r="E17165" s="10"/>
      <c r="F17165" s="11"/>
    </row>
    <row r="17166" spans="1:6" x14ac:dyDescent="0.35">
      <c r="A17166" s="10"/>
      <c r="B17166" s="11"/>
      <c r="E17166" s="10"/>
      <c r="F17166" s="11"/>
    </row>
    <row r="17167" spans="1:6" x14ac:dyDescent="0.35">
      <c r="A17167" s="10"/>
      <c r="B17167" s="11"/>
      <c r="E17167" s="10"/>
      <c r="F17167" s="11"/>
    </row>
    <row r="17168" spans="1:6" x14ac:dyDescent="0.35">
      <c r="A17168" s="10"/>
      <c r="B17168" s="11"/>
      <c r="E17168" s="10"/>
      <c r="F17168" s="11"/>
    </row>
    <row r="17169" spans="1:6" x14ac:dyDescent="0.35">
      <c r="A17169" s="10"/>
      <c r="B17169" s="11"/>
      <c r="E17169" s="10"/>
      <c r="F17169" s="11"/>
    </row>
    <row r="17170" spans="1:6" x14ac:dyDescent="0.35">
      <c r="A17170" s="10"/>
      <c r="B17170" s="11"/>
      <c r="E17170" s="10"/>
      <c r="F17170" s="11"/>
    </row>
    <row r="17171" spans="1:6" x14ac:dyDescent="0.35">
      <c r="A17171" s="10"/>
      <c r="B17171" s="11"/>
      <c r="E17171" s="10"/>
      <c r="F17171" s="11"/>
    </row>
    <row r="17172" spans="1:6" x14ac:dyDescent="0.35">
      <c r="A17172" s="10"/>
      <c r="B17172" s="11"/>
      <c r="E17172" s="10"/>
      <c r="F17172" s="11"/>
    </row>
    <row r="17173" spans="1:6" x14ac:dyDescent="0.35">
      <c r="A17173" s="10"/>
      <c r="B17173" s="11"/>
      <c r="E17173" s="10"/>
      <c r="F17173" s="11"/>
    </row>
    <row r="17174" spans="1:6" x14ac:dyDescent="0.35">
      <c r="A17174" s="10"/>
      <c r="B17174" s="11"/>
      <c r="E17174" s="10"/>
      <c r="F17174" s="11"/>
    </row>
    <row r="17175" spans="1:6" x14ac:dyDescent="0.35">
      <c r="A17175" s="10"/>
      <c r="B17175" s="11"/>
      <c r="E17175" s="10"/>
      <c r="F17175" s="11"/>
    </row>
    <row r="17176" spans="1:6" x14ac:dyDescent="0.35">
      <c r="A17176" s="10"/>
      <c r="B17176" s="11"/>
      <c r="E17176" s="10"/>
      <c r="F17176" s="11"/>
    </row>
    <row r="17177" spans="1:6" x14ac:dyDescent="0.35">
      <c r="A17177" s="10"/>
      <c r="B17177" s="11"/>
      <c r="E17177" s="10"/>
      <c r="F17177" s="11"/>
    </row>
    <row r="17178" spans="1:6" x14ac:dyDescent="0.35">
      <c r="A17178" s="10"/>
      <c r="B17178" s="11"/>
      <c r="E17178" s="10"/>
      <c r="F17178" s="11"/>
    </row>
    <row r="17179" spans="1:6" x14ac:dyDescent="0.35">
      <c r="A17179" s="10"/>
      <c r="B17179" s="11"/>
      <c r="E17179" s="10"/>
      <c r="F17179" s="11"/>
    </row>
    <row r="17180" spans="1:6" x14ac:dyDescent="0.35">
      <c r="A17180" s="10"/>
      <c r="B17180" s="11"/>
      <c r="E17180" s="10"/>
      <c r="F17180" s="11"/>
    </row>
    <row r="17181" spans="1:6" x14ac:dyDescent="0.35">
      <c r="A17181" s="10"/>
      <c r="B17181" s="11"/>
      <c r="E17181" s="10"/>
      <c r="F17181" s="11"/>
    </row>
    <row r="17182" spans="1:6" x14ac:dyDescent="0.35">
      <c r="A17182" s="10"/>
      <c r="B17182" s="11"/>
      <c r="E17182" s="10"/>
      <c r="F17182" s="11"/>
    </row>
    <row r="17183" spans="1:6" x14ac:dyDescent="0.35">
      <c r="A17183" s="10"/>
      <c r="B17183" s="11"/>
      <c r="E17183" s="10"/>
      <c r="F17183" s="11"/>
    </row>
    <row r="17184" spans="1:6" x14ac:dyDescent="0.35">
      <c r="A17184" s="10"/>
      <c r="B17184" s="11"/>
      <c r="E17184" s="10"/>
      <c r="F17184" s="11"/>
    </row>
    <row r="17185" spans="1:6" x14ac:dyDescent="0.35">
      <c r="A17185" s="10"/>
      <c r="B17185" s="11"/>
      <c r="E17185" s="10"/>
      <c r="F17185" s="11"/>
    </row>
    <row r="17186" spans="1:6" x14ac:dyDescent="0.35">
      <c r="A17186" s="10"/>
      <c r="B17186" s="11"/>
      <c r="E17186" s="10"/>
      <c r="F17186" s="11"/>
    </row>
    <row r="17187" spans="1:6" x14ac:dyDescent="0.35">
      <c r="A17187" s="10"/>
      <c r="B17187" s="11"/>
      <c r="E17187" s="10"/>
      <c r="F17187" s="11"/>
    </row>
    <row r="17188" spans="1:6" x14ac:dyDescent="0.35">
      <c r="A17188" s="10"/>
      <c r="B17188" s="11"/>
      <c r="E17188" s="10"/>
      <c r="F17188" s="11"/>
    </row>
    <row r="17189" spans="1:6" x14ac:dyDescent="0.35">
      <c r="A17189" s="10"/>
      <c r="B17189" s="11"/>
      <c r="E17189" s="10"/>
      <c r="F17189" s="11"/>
    </row>
    <row r="17190" spans="1:6" x14ac:dyDescent="0.35">
      <c r="A17190" s="10"/>
      <c r="B17190" s="11"/>
      <c r="E17190" s="10"/>
      <c r="F17190" s="11"/>
    </row>
    <row r="17191" spans="1:6" x14ac:dyDescent="0.35">
      <c r="A17191" s="10"/>
      <c r="B17191" s="11"/>
      <c r="E17191" s="10"/>
      <c r="F17191" s="11"/>
    </row>
    <row r="17192" spans="1:6" x14ac:dyDescent="0.35">
      <c r="A17192" s="10"/>
      <c r="B17192" s="11"/>
      <c r="E17192" s="10"/>
      <c r="F17192" s="11"/>
    </row>
    <row r="17193" spans="1:6" x14ac:dyDescent="0.35">
      <c r="A17193" s="10"/>
      <c r="B17193" s="11"/>
      <c r="E17193" s="10"/>
      <c r="F17193" s="11"/>
    </row>
    <row r="17194" spans="1:6" x14ac:dyDescent="0.35">
      <c r="A17194" s="10"/>
      <c r="B17194" s="11"/>
      <c r="E17194" s="10"/>
      <c r="F17194" s="11"/>
    </row>
    <row r="17195" spans="1:6" x14ac:dyDescent="0.35">
      <c r="A17195" s="10"/>
      <c r="B17195" s="11"/>
      <c r="E17195" s="10"/>
      <c r="F17195" s="11"/>
    </row>
    <row r="17196" spans="1:6" x14ac:dyDescent="0.35">
      <c r="A17196" s="10"/>
      <c r="B17196" s="11"/>
      <c r="E17196" s="10"/>
      <c r="F17196" s="11"/>
    </row>
    <row r="17197" spans="1:6" x14ac:dyDescent="0.35">
      <c r="A17197" s="10"/>
      <c r="B17197" s="11"/>
      <c r="E17197" s="10"/>
      <c r="F17197" s="11"/>
    </row>
    <row r="17198" spans="1:6" x14ac:dyDescent="0.35">
      <c r="A17198" s="10"/>
      <c r="B17198" s="11"/>
      <c r="E17198" s="10"/>
      <c r="F17198" s="11"/>
    </row>
    <row r="17199" spans="1:6" x14ac:dyDescent="0.35">
      <c r="A17199" s="10"/>
      <c r="B17199" s="11"/>
      <c r="E17199" s="10"/>
      <c r="F17199" s="11"/>
    </row>
    <row r="17200" spans="1:6" x14ac:dyDescent="0.35">
      <c r="A17200" s="10"/>
      <c r="B17200" s="11"/>
      <c r="E17200" s="10"/>
      <c r="F17200" s="11"/>
    </row>
    <row r="17201" spans="1:6" x14ac:dyDescent="0.35">
      <c r="A17201" s="10"/>
      <c r="B17201" s="11"/>
      <c r="E17201" s="10"/>
      <c r="F17201" s="11"/>
    </row>
    <row r="17202" spans="1:6" x14ac:dyDescent="0.35">
      <c r="A17202" s="10"/>
      <c r="B17202" s="11"/>
      <c r="E17202" s="10"/>
      <c r="F17202" s="11"/>
    </row>
    <row r="17203" spans="1:6" x14ac:dyDescent="0.35">
      <c r="A17203" s="10"/>
      <c r="B17203" s="11"/>
      <c r="E17203" s="10"/>
      <c r="F17203" s="11"/>
    </row>
    <row r="17204" spans="1:6" x14ac:dyDescent="0.35">
      <c r="A17204" s="10"/>
      <c r="B17204" s="11"/>
      <c r="E17204" s="10"/>
      <c r="F17204" s="11"/>
    </row>
    <row r="17205" spans="1:6" x14ac:dyDescent="0.35">
      <c r="A17205" s="10"/>
      <c r="B17205" s="11"/>
      <c r="E17205" s="10"/>
      <c r="F17205" s="11"/>
    </row>
    <row r="17206" spans="1:6" x14ac:dyDescent="0.35">
      <c r="A17206" s="10"/>
      <c r="B17206" s="11"/>
      <c r="E17206" s="10"/>
      <c r="F17206" s="11"/>
    </row>
    <row r="17207" spans="1:6" x14ac:dyDescent="0.35">
      <c r="A17207" s="10"/>
      <c r="B17207" s="11"/>
      <c r="E17207" s="10"/>
      <c r="F17207" s="11"/>
    </row>
    <row r="17208" spans="1:6" x14ac:dyDescent="0.35">
      <c r="A17208" s="10"/>
      <c r="B17208" s="11"/>
      <c r="E17208" s="10"/>
      <c r="F17208" s="11"/>
    </row>
    <row r="17209" spans="1:6" x14ac:dyDescent="0.35">
      <c r="A17209" s="10"/>
      <c r="B17209" s="11"/>
      <c r="E17209" s="10"/>
      <c r="F17209" s="11"/>
    </row>
    <row r="17210" spans="1:6" x14ac:dyDescent="0.35">
      <c r="A17210" s="10"/>
      <c r="B17210" s="11"/>
      <c r="E17210" s="10"/>
      <c r="F17210" s="11"/>
    </row>
    <row r="17211" spans="1:6" x14ac:dyDescent="0.35">
      <c r="A17211" s="10"/>
      <c r="B17211" s="11"/>
      <c r="E17211" s="10"/>
      <c r="F17211" s="11"/>
    </row>
    <row r="17212" spans="1:6" x14ac:dyDescent="0.35">
      <c r="A17212" s="10"/>
      <c r="B17212" s="11"/>
      <c r="E17212" s="10"/>
      <c r="F17212" s="11"/>
    </row>
    <row r="17213" spans="1:6" x14ac:dyDescent="0.35">
      <c r="A17213" s="10"/>
      <c r="B17213" s="11"/>
      <c r="E17213" s="10"/>
      <c r="F17213" s="11"/>
    </row>
    <row r="17214" spans="1:6" x14ac:dyDescent="0.35">
      <c r="A17214" s="10"/>
      <c r="B17214" s="11"/>
      <c r="E17214" s="10"/>
      <c r="F17214" s="11"/>
    </row>
    <row r="17215" spans="1:6" x14ac:dyDescent="0.35">
      <c r="A17215" s="10"/>
      <c r="B17215" s="11"/>
      <c r="E17215" s="10"/>
      <c r="F17215" s="11"/>
    </row>
    <row r="17216" spans="1:6" x14ac:dyDescent="0.35">
      <c r="A17216" s="10"/>
      <c r="B17216" s="11"/>
      <c r="E17216" s="10"/>
      <c r="F17216" s="11"/>
    </row>
    <row r="17217" spans="1:6" x14ac:dyDescent="0.35">
      <c r="A17217" s="10"/>
      <c r="B17217" s="11"/>
      <c r="E17217" s="10"/>
      <c r="F17217" s="11"/>
    </row>
    <row r="17218" spans="1:6" x14ac:dyDescent="0.35">
      <c r="A17218" s="10"/>
      <c r="B17218" s="11"/>
      <c r="E17218" s="10"/>
      <c r="F17218" s="11"/>
    </row>
    <row r="17219" spans="1:6" x14ac:dyDescent="0.35">
      <c r="A17219" s="10"/>
      <c r="B17219" s="11"/>
      <c r="E17219" s="10"/>
      <c r="F17219" s="11"/>
    </row>
    <row r="17220" spans="1:6" x14ac:dyDescent="0.35">
      <c r="A17220" s="10"/>
      <c r="B17220" s="11"/>
      <c r="E17220" s="10"/>
      <c r="F17220" s="11"/>
    </row>
    <row r="17221" spans="1:6" x14ac:dyDescent="0.35">
      <c r="A17221" s="10"/>
      <c r="B17221" s="11"/>
      <c r="E17221" s="10"/>
      <c r="F17221" s="11"/>
    </row>
    <row r="17222" spans="1:6" x14ac:dyDescent="0.35">
      <c r="A17222" s="10"/>
      <c r="B17222" s="11"/>
      <c r="E17222" s="10"/>
      <c r="F17222" s="11"/>
    </row>
    <row r="17223" spans="1:6" x14ac:dyDescent="0.35">
      <c r="A17223" s="10"/>
      <c r="B17223" s="11"/>
      <c r="E17223" s="10"/>
      <c r="F17223" s="11"/>
    </row>
    <row r="17224" spans="1:6" x14ac:dyDescent="0.35">
      <c r="A17224" s="10"/>
      <c r="B17224" s="11"/>
      <c r="E17224" s="10"/>
      <c r="F17224" s="11"/>
    </row>
    <row r="17225" spans="1:6" x14ac:dyDescent="0.35">
      <c r="A17225" s="10"/>
      <c r="B17225" s="11"/>
      <c r="E17225" s="10"/>
      <c r="F17225" s="11"/>
    </row>
    <row r="17226" spans="1:6" x14ac:dyDescent="0.35">
      <c r="A17226" s="10"/>
      <c r="B17226" s="11"/>
      <c r="E17226" s="10"/>
      <c r="F17226" s="11"/>
    </row>
    <row r="17227" spans="1:6" x14ac:dyDescent="0.35">
      <c r="A17227" s="10"/>
      <c r="B17227" s="11"/>
      <c r="E17227" s="10"/>
      <c r="F17227" s="11"/>
    </row>
    <row r="17228" spans="1:6" x14ac:dyDescent="0.35">
      <c r="A17228" s="10"/>
      <c r="B17228" s="11"/>
      <c r="E17228" s="10"/>
      <c r="F17228" s="11"/>
    </row>
    <row r="17229" spans="1:6" x14ac:dyDescent="0.35">
      <c r="A17229" s="10"/>
      <c r="B17229" s="11"/>
      <c r="E17229" s="10"/>
      <c r="F17229" s="11"/>
    </row>
    <row r="17230" spans="1:6" x14ac:dyDescent="0.35">
      <c r="A17230" s="10"/>
      <c r="B17230" s="11"/>
      <c r="E17230" s="10"/>
      <c r="F17230" s="11"/>
    </row>
    <row r="17231" spans="1:6" x14ac:dyDescent="0.35">
      <c r="A17231" s="10"/>
      <c r="B17231" s="11"/>
      <c r="E17231" s="10"/>
      <c r="F17231" s="11"/>
    </row>
    <row r="17232" spans="1:6" x14ac:dyDescent="0.35">
      <c r="A17232" s="10"/>
      <c r="B17232" s="11"/>
      <c r="E17232" s="10"/>
      <c r="F17232" s="11"/>
    </row>
    <row r="17233" spans="1:6" x14ac:dyDescent="0.35">
      <c r="A17233" s="10"/>
      <c r="B17233" s="11"/>
      <c r="E17233" s="10"/>
      <c r="F17233" s="11"/>
    </row>
    <row r="17234" spans="1:6" x14ac:dyDescent="0.35">
      <c r="A17234" s="10"/>
      <c r="B17234" s="11"/>
      <c r="E17234" s="10"/>
      <c r="F17234" s="11"/>
    </row>
    <row r="17235" spans="1:6" x14ac:dyDescent="0.35">
      <c r="A17235" s="10"/>
      <c r="B17235" s="11"/>
      <c r="E17235" s="10"/>
      <c r="F17235" s="11"/>
    </row>
    <row r="17236" spans="1:6" x14ac:dyDescent="0.35">
      <c r="A17236" s="10"/>
      <c r="B17236" s="11"/>
      <c r="E17236" s="10"/>
      <c r="F17236" s="11"/>
    </row>
    <row r="17237" spans="1:6" x14ac:dyDescent="0.35">
      <c r="A17237" s="10"/>
      <c r="B17237" s="11"/>
      <c r="E17237" s="10"/>
      <c r="F17237" s="11"/>
    </row>
    <row r="17238" spans="1:6" x14ac:dyDescent="0.35">
      <c r="A17238" s="10"/>
      <c r="B17238" s="11"/>
      <c r="E17238" s="10"/>
      <c r="F17238" s="11"/>
    </row>
    <row r="17239" spans="1:6" x14ac:dyDescent="0.35">
      <c r="A17239" s="10"/>
      <c r="B17239" s="11"/>
      <c r="E17239" s="10"/>
      <c r="F17239" s="11"/>
    </row>
    <row r="17240" spans="1:6" x14ac:dyDescent="0.35">
      <c r="A17240" s="10"/>
      <c r="B17240" s="11"/>
      <c r="E17240" s="10"/>
      <c r="F17240" s="11"/>
    </row>
    <row r="17241" spans="1:6" x14ac:dyDescent="0.35">
      <c r="A17241" s="10"/>
      <c r="B17241" s="11"/>
      <c r="E17241" s="10"/>
      <c r="F17241" s="11"/>
    </row>
    <row r="17242" spans="1:6" x14ac:dyDescent="0.35">
      <c r="A17242" s="10"/>
      <c r="B17242" s="11"/>
      <c r="E17242" s="10"/>
      <c r="F17242" s="11"/>
    </row>
    <row r="17243" spans="1:6" x14ac:dyDescent="0.35">
      <c r="A17243" s="10"/>
      <c r="B17243" s="11"/>
      <c r="E17243" s="10"/>
      <c r="F17243" s="11"/>
    </row>
    <row r="17244" spans="1:6" x14ac:dyDescent="0.35">
      <c r="A17244" s="10"/>
      <c r="B17244" s="11"/>
      <c r="E17244" s="10"/>
      <c r="F17244" s="11"/>
    </row>
    <row r="17245" spans="1:6" x14ac:dyDescent="0.35">
      <c r="A17245" s="10"/>
      <c r="B17245" s="11"/>
      <c r="E17245" s="10"/>
      <c r="F17245" s="11"/>
    </row>
    <row r="17246" spans="1:6" x14ac:dyDescent="0.35">
      <c r="A17246" s="10"/>
      <c r="B17246" s="11"/>
      <c r="E17246" s="10"/>
      <c r="F17246" s="11"/>
    </row>
    <row r="17247" spans="1:6" x14ac:dyDescent="0.35">
      <c r="A17247" s="10"/>
      <c r="B17247" s="11"/>
      <c r="E17247" s="10"/>
      <c r="F17247" s="11"/>
    </row>
    <row r="17248" spans="1:6" x14ac:dyDescent="0.35">
      <c r="A17248" s="10"/>
      <c r="B17248" s="11"/>
      <c r="E17248" s="10"/>
      <c r="F17248" s="11"/>
    </row>
    <row r="17249" spans="1:6" x14ac:dyDescent="0.35">
      <c r="A17249" s="10"/>
      <c r="B17249" s="11"/>
      <c r="E17249" s="10"/>
      <c r="F17249" s="11"/>
    </row>
    <row r="17250" spans="1:6" x14ac:dyDescent="0.35">
      <c r="A17250" s="10"/>
      <c r="B17250" s="11"/>
      <c r="E17250" s="10"/>
      <c r="F17250" s="11"/>
    </row>
    <row r="17251" spans="1:6" x14ac:dyDescent="0.35">
      <c r="A17251" s="10"/>
      <c r="B17251" s="11"/>
      <c r="E17251" s="10"/>
      <c r="F17251" s="11"/>
    </row>
    <row r="17252" spans="1:6" x14ac:dyDescent="0.35">
      <c r="A17252" s="10"/>
      <c r="B17252" s="11"/>
      <c r="E17252" s="10"/>
      <c r="F17252" s="11"/>
    </row>
    <row r="17253" spans="1:6" x14ac:dyDescent="0.35">
      <c r="A17253" s="10"/>
      <c r="B17253" s="11"/>
      <c r="E17253" s="10"/>
      <c r="F17253" s="11"/>
    </row>
    <row r="17254" spans="1:6" x14ac:dyDescent="0.35">
      <c r="A17254" s="10"/>
      <c r="B17254" s="11"/>
      <c r="E17254" s="10"/>
      <c r="F17254" s="11"/>
    </row>
    <row r="17255" spans="1:6" x14ac:dyDescent="0.35">
      <c r="A17255" s="10"/>
      <c r="B17255" s="11"/>
      <c r="E17255" s="10"/>
      <c r="F17255" s="11"/>
    </row>
    <row r="17256" spans="1:6" x14ac:dyDescent="0.35">
      <c r="A17256" s="10"/>
      <c r="B17256" s="11"/>
      <c r="E17256" s="10"/>
      <c r="F17256" s="11"/>
    </row>
    <row r="17257" spans="1:6" x14ac:dyDescent="0.35">
      <c r="A17257" s="10"/>
      <c r="B17257" s="11"/>
      <c r="E17257" s="10"/>
      <c r="F17257" s="11"/>
    </row>
    <row r="17258" spans="1:6" x14ac:dyDescent="0.35">
      <c r="A17258" s="10"/>
      <c r="B17258" s="11"/>
      <c r="E17258" s="10"/>
      <c r="F17258" s="11"/>
    </row>
    <row r="17259" spans="1:6" x14ac:dyDescent="0.35">
      <c r="A17259" s="10"/>
      <c r="B17259" s="11"/>
      <c r="E17259" s="10"/>
      <c r="F17259" s="11"/>
    </row>
    <row r="17260" spans="1:6" x14ac:dyDescent="0.35">
      <c r="A17260" s="10"/>
      <c r="B17260" s="11"/>
      <c r="E17260" s="10"/>
      <c r="F17260" s="11"/>
    </row>
    <row r="17261" spans="1:6" x14ac:dyDescent="0.35">
      <c r="A17261" s="10"/>
      <c r="B17261" s="11"/>
      <c r="E17261" s="10"/>
      <c r="F17261" s="11"/>
    </row>
    <row r="17262" spans="1:6" x14ac:dyDescent="0.35">
      <c r="A17262" s="10"/>
      <c r="B17262" s="11"/>
      <c r="E17262" s="10"/>
      <c r="F17262" s="11"/>
    </row>
    <row r="17263" spans="1:6" x14ac:dyDescent="0.35">
      <c r="A17263" s="10"/>
      <c r="B17263" s="11"/>
      <c r="E17263" s="10"/>
      <c r="F17263" s="11"/>
    </row>
    <row r="17264" spans="1:6" x14ac:dyDescent="0.35">
      <c r="A17264" s="10"/>
      <c r="B17264" s="11"/>
      <c r="E17264" s="10"/>
      <c r="F17264" s="11"/>
    </row>
    <row r="17265" spans="1:6" x14ac:dyDescent="0.35">
      <c r="A17265" s="10"/>
      <c r="B17265" s="11"/>
      <c r="E17265" s="10"/>
      <c r="F17265" s="11"/>
    </row>
    <row r="17266" spans="1:6" x14ac:dyDescent="0.35">
      <c r="A17266" s="10"/>
      <c r="B17266" s="11"/>
      <c r="E17266" s="10"/>
      <c r="F17266" s="11"/>
    </row>
    <row r="17267" spans="1:6" x14ac:dyDescent="0.35">
      <c r="A17267" s="10"/>
      <c r="B17267" s="11"/>
      <c r="E17267" s="10"/>
      <c r="F17267" s="11"/>
    </row>
    <row r="17268" spans="1:6" x14ac:dyDescent="0.35">
      <c r="A17268" s="10"/>
      <c r="B17268" s="11"/>
      <c r="E17268" s="10"/>
      <c r="F17268" s="11"/>
    </row>
    <row r="17269" spans="1:6" x14ac:dyDescent="0.35">
      <c r="A17269" s="10"/>
      <c r="B17269" s="11"/>
      <c r="E17269" s="10"/>
      <c r="F17269" s="11"/>
    </row>
    <row r="17270" spans="1:6" x14ac:dyDescent="0.35">
      <c r="A17270" s="10"/>
      <c r="B17270" s="11"/>
      <c r="E17270" s="10"/>
      <c r="F17270" s="11"/>
    </row>
    <row r="17271" spans="1:6" x14ac:dyDescent="0.35">
      <c r="A17271" s="10"/>
      <c r="B17271" s="11"/>
      <c r="E17271" s="10"/>
      <c r="F17271" s="11"/>
    </row>
    <row r="17272" spans="1:6" x14ac:dyDescent="0.35">
      <c r="A17272" s="10"/>
      <c r="B17272" s="11"/>
      <c r="E17272" s="10"/>
      <c r="F17272" s="11"/>
    </row>
    <row r="17273" spans="1:6" x14ac:dyDescent="0.35">
      <c r="A17273" s="10"/>
      <c r="B17273" s="11"/>
      <c r="E17273" s="10"/>
      <c r="F17273" s="11"/>
    </row>
    <row r="17274" spans="1:6" x14ac:dyDescent="0.35">
      <c r="A17274" s="10"/>
      <c r="B17274" s="11"/>
      <c r="E17274" s="10"/>
      <c r="F17274" s="11"/>
    </row>
    <row r="17275" spans="1:6" x14ac:dyDescent="0.35">
      <c r="A17275" s="10"/>
      <c r="B17275" s="11"/>
      <c r="E17275" s="10"/>
      <c r="F17275" s="11"/>
    </row>
    <row r="17276" spans="1:6" x14ac:dyDescent="0.35">
      <c r="A17276" s="10"/>
      <c r="B17276" s="11"/>
      <c r="E17276" s="10"/>
      <c r="F17276" s="11"/>
    </row>
    <row r="17277" spans="1:6" x14ac:dyDescent="0.35">
      <c r="A17277" s="10"/>
      <c r="B17277" s="11"/>
      <c r="E17277" s="10"/>
      <c r="F17277" s="11"/>
    </row>
    <row r="17278" spans="1:6" x14ac:dyDescent="0.35">
      <c r="A17278" s="10"/>
      <c r="B17278" s="11"/>
      <c r="E17278" s="10"/>
      <c r="F17278" s="11"/>
    </row>
    <row r="17279" spans="1:6" x14ac:dyDescent="0.35">
      <c r="A17279" s="10"/>
      <c r="B17279" s="11"/>
      <c r="E17279" s="10"/>
      <c r="F17279" s="11"/>
    </row>
    <row r="17280" spans="1:6" x14ac:dyDescent="0.35">
      <c r="A17280" s="10"/>
      <c r="B17280" s="11"/>
      <c r="E17280" s="10"/>
      <c r="F17280" s="11"/>
    </row>
    <row r="17281" spans="1:6" x14ac:dyDescent="0.35">
      <c r="A17281" s="10"/>
      <c r="B17281" s="11"/>
      <c r="E17281" s="10"/>
      <c r="F17281" s="11"/>
    </row>
    <row r="17282" spans="1:6" x14ac:dyDescent="0.35">
      <c r="A17282" s="10"/>
      <c r="B17282" s="11"/>
      <c r="E17282" s="10"/>
      <c r="F17282" s="11"/>
    </row>
    <row r="17283" spans="1:6" x14ac:dyDescent="0.35">
      <c r="A17283" s="10"/>
      <c r="B17283" s="11"/>
      <c r="E17283" s="10"/>
      <c r="F17283" s="11"/>
    </row>
    <row r="17284" spans="1:6" x14ac:dyDescent="0.35">
      <c r="A17284" s="10"/>
      <c r="B17284" s="11"/>
      <c r="E17284" s="10"/>
      <c r="F17284" s="11"/>
    </row>
    <row r="17285" spans="1:6" x14ac:dyDescent="0.35">
      <c r="A17285" s="10"/>
      <c r="B17285" s="11"/>
      <c r="E17285" s="10"/>
      <c r="F17285" s="11"/>
    </row>
    <row r="17286" spans="1:6" x14ac:dyDescent="0.35">
      <c r="A17286" s="10"/>
      <c r="B17286" s="11"/>
      <c r="E17286" s="10"/>
      <c r="F17286" s="11"/>
    </row>
    <row r="17287" spans="1:6" x14ac:dyDescent="0.35">
      <c r="A17287" s="10"/>
      <c r="B17287" s="11"/>
      <c r="E17287" s="10"/>
      <c r="F17287" s="11"/>
    </row>
    <row r="17288" spans="1:6" x14ac:dyDescent="0.35">
      <c r="A17288" s="10"/>
      <c r="B17288" s="11"/>
      <c r="E17288" s="10"/>
      <c r="F17288" s="11"/>
    </row>
    <row r="17289" spans="1:6" x14ac:dyDescent="0.35">
      <c r="A17289" s="10"/>
      <c r="B17289" s="11"/>
      <c r="E17289" s="10"/>
      <c r="F17289" s="11"/>
    </row>
    <row r="17290" spans="1:6" x14ac:dyDescent="0.35">
      <c r="A17290" s="10"/>
      <c r="B17290" s="11"/>
      <c r="E17290" s="10"/>
      <c r="F17290" s="11"/>
    </row>
    <row r="17291" spans="1:6" x14ac:dyDescent="0.35">
      <c r="A17291" s="10"/>
      <c r="B17291" s="11"/>
      <c r="E17291" s="10"/>
      <c r="F17291" s="11"/>
    </row>
    <row r="17292" spans="1:6" x14ac:dyDescent="0.35">
      <c r="A17292" s="10"/>
      <c r="B17292" s="11"/>
      <c r="E17292" s="10"/>
      <c r="F17292" s="11"/>
    </row>
    <row r="17293" spans="1:6" x14ac:dyDescent="0.35">
      <c r="A17293" s="10"/>
      <c r="B17293" s="11"/>
      <c r="E17293" s="10"/>
      <c r="F17293" s="11"/>
    </row>
    <row r="17294" spans="1:6" x14ac:dyDescent="0.35">
      <c r="A17294" s="10"/>
      <c r="B17294" s="11"/>
      <c r="E17294" s="10"/>
      <c r="F17294" s="11"/>
    </row>
    <row r="17295" spans="1:6" x14ac:dyDescent="0.35">
      <c r="A17295" s="10"/>
      <c r="B17295" s="11"/>
      <c r="E17295" s="10"/>
      <c r="F17295" s="11"/>
    </row>
    <row r="17296" spans="1:6" x14ac:dyDescent="0.35">
      <c r="A17296" s="10"/>
      <c r="B17296" s="11"/>
      <c r="E17296" s="10"/>
      <c r="F17296" s="11"/>
    </row>
    <row r="17297" spans="1:6" x14ac:dyDescent="0.35">
      <c r="A17297" s="10"/>
      <c r="B17297" s="11"/>
      <c r="E17297" s="10"/>
      <c r="F17297" s="11"/>
    </row>
    <row r="17298" spans="1:6" x14ac:dyDescent="0.35">
      <c r="A17298" s="10"/>
      <c r="B17298" s="11"/>
      <c r="E17298" s="10"/>
      <c r="F17298" s="11"/>
    </row>
    <row r="17299" spans="1:6" x14ac:dyDescent="0.35">
      <c r="A17299" s="10"/>
      <c r="B17299" s="11"/>
      <c r="E17299" s="10"/>
      <c r="F17299" s="11"/>
    </row>
    <row r="17300" spans="1:6" x14ac:dyDescent="0.35">
      <c r="A17300" s="10"/>
      <c r="B17300" s="11"/>
      <c r="E17300" s="10"/>
      <c r="F17300" s="11"/>
    </row>
    <row r="17301" spans="1:6" x14ac:dyDescent="0.35">
      <c r="A17301" s="10"/>
      <c r="B17301" s="11"/>
      <c r="E17301" s="10"/>
      <c r="F17301" s="11"/>
    </row>
    <row r="17302" spans="1:6" x14ac:dyDescent="0.35">
      <c r="A17302" s="10"/>
      <c r="B17302" s="11"/>
      <c r="E17302" s="10"/>
      <c r="F17302" s="11"/>
    </row>
    <row r="17303" spans="1:6" x14ac:dyDescent="0.35">
      <c r="A17303" s="10"/>
      <c r="B17303" s="11"/>
      <c r="E17303" s="10"/>
      <c r="F17303" s="11"/>
    </row>
    <row r="17304" spans="1:6" x14ac:dyDescent="0.35">
      <c r="A17304" s="10"/>
      <c r="B17304" s="11"/>
      <c r="E17304" s="10"/>
      <c r="F17304" s="11"/>
    </row>
    <row r="17305" spans="1:6" x14ac:dyDescent="0.35">
      <c r="A17305" s="10"/>
      <c r="B17305" s="11"/>
      <c r="E17305" s="10"/>
      <c r="F17305" s="11"/>
    </row>
    <row r="17306" spans="1:6" x14ac:dyDescent="0.35">
      <c r="A17306" s="10"/>
      <c r="B17306" s="11"/>
      <c r="E17306" s="10"/>
      <c r="F17306" s="11"/>
    </row>
    <row r="17307" spans="1:6" x14ac:dyDescent="0.35">
      <c r="A17307" s="10"/>
      <c r="B17307" s="11"/>
      <c r="E17307" s="10"/>
      <c r="F17307" s="11"/>
    </row>
    <row r="17308" spans="1:6" x14ac:dyDescent="0.35">
      <c r="A17308" s="10"/>
      <c r="B17308" s="11"/>
      <c r="E17308" s="10"/>
      <c r="F17308" s="11"/>
    </row>
    <row r="17309" spans="1:6" x14ac:dyDescent="0.35">
      <c r="A17309" s="10"/>
      <c r="B17309" s="11"/>
      <c r="E17309" s="10"/>
      <c r="F17309" s="11"/>
    </row>
    <row r="17310" spans="1:6" x14ac:dyDescent="0.35">
      <c r="A17310" s="10"/>
      <c r="B17310" s="11"/>
      <c r="E17310" s="10"/>
      <c r="F17310" s="11"/>
    </row>
    <row r="17311" spans="1:6" x14ac:dyDescent="0.35">
      <c r="A17311" s="10"/>
      <c r="B17311" s="11"/>
      <c r="E17311" s="10"/>
      <c r="F17311" s="11"/>
    </row>
    <row r="17312" spans="1:6" x14ac:dyDescent="0.35">
      <c r="A17312" s="10"/>
      <c r="B17312" s="11"/>
      <c r="E17312" s="10"/>
      <c r="F17312" s="11"/>
    </row>
    <row r="17313" spans="1:6" x14ac:dyDescent="0.35">
      <c r="A17313" s="10"/>
      <c r="B17313" s="11"/>
      <c r="E17313" s="10"/>
      <c r="F17313" s="11"/>
    </row>
    <row r="17314" spans="1:6" x14ac:dyDescent="0.35">
      <c r="A17314" s="10"/>
      <c r="B17314" s="11"/>
      <c r="E17314" s="10"/>
      <c r="F17314" s="11"/>
    </row>
    <row r="17315" spans="1:6" x14ac:dyDescent="0.35">
      <c r="A17315" s="10"/>
      <c r="B17315" s="11"/>
      <c r="E17315" s="10"/>
      <c r="F17315" s="11"/>
    </row>
    <row r="17316" spans="1:6" x14ac:dyDescent="0.35">
      <c r="A17316" s="10"/>
      <c r="B17316" s="11"/>
      <c r="E17316" s="10"/>
      <c r="F17316" s="11"/>
    </row>
    <row r="17317" spans="1:6" x14ac:dyDescent="0.35">
      <c r="A17317" s="10"/>
      <c r="B17317" s="11"/>
      <c r="E17317" s="10"/>
      <c r="F17317" s="11"/>
    </row>
    <row r="17318" spans="1:6" x14ac:dyDescent="0.35">
      <c r="A17318" s="10"/>
      <c r="B17318" s="11"/>
      <c r="E17318" s="10"/>
      <c r="F17318" s="11"/>
    </row>
    <row r="17319" spans="1:6" x14ac:dyDescent="0.35">
      <c r="A17319" s="10"/>
      <c r="B17319" s="11"/>
      <c r="E17319" s="10"/>
      <c r="F17319" s="11"/>
    </row>
    <row r="17320" spans="1:6" x14ac:dyDescent="0.35">
      <c r="A17320" s="10"/>
      <c r="B17320" s="11"/>
      <c r="E17320" s="10"/>
      <c r="F17320" s="11"/>
    </row>
    <row r="17321" spans="1:6" x14ac:dyDescent="0.35">
      <c r="A17321" s="10"/>
      <c r="B17321" s="11"/>
      <c r="E17321" s="10"/>
      <c r="F17321" s="11"/>
    </row>
    <row r="17322" spans="1:6" x14ac:dyDescent="0.35">
      <c r="A17322" s="10"/>
      <c r="B17322" s="11"/>
      <c r="E17322" s="10"/>
      <c r="F17322" s="11"/>
    </row>
    <row r="17323" spans="1:6" x14ac:dyDescent="0.35">
      <c r="A17323" s="10"/>
      <c r="B17323" s="11"/>
      <c r="E17323" s="10"/>
      <c r="F17323" s="11"/>
    </row>
    <row r="17324" spans="1:6" x14ac:dyDescent="0.35">
      <c r="A17324" s="10"/>
      <c r="B17324" s="11"/>
      <c r="E17324" s="10"/>
      <c r="F17324" s="11"/>
    </row>
    <row r="17325" spans="1:6" x14ac:dyDescent="0.35">
      <c r="A17325" s="10"/>
      <c r="B17325" s="11"/>
      <c r="E17325" s="10"/>
      <c r="F17325" s="11"/>
    </row>
    <row r="17326" spans="1:6" x14ac:dyDescent="0.35">
      <c r="A17326" s="10"/>
      <c r="B17326" s="11"/>
      <c r="E17326" s="10"/>
      <c r="F17326" s="11"/>
    </row>
    <row r="17327" spans="1:6" x14ac:dyDescent="0.35">
      <c r="A17327" s="10"/>
      <c r="B17327" s="11"/>
      <c r="E17327" s="10"/>
      <c r="F17327" s="11"/>
    </row>
    <row r="17328" spans="1:6" x14ac:dyDescent="0.35">
      <c r="A17328" s="10"/>
      <c r="B17328" s="11"/>
      <c r="E17328" s="10"/>
      <c r="F17328" s="11"/>
    </row>
    <row r="17329" spans="1:6" x14ac:dyDescent="0.35">
      <c r="A17329" s="10"/>
      <c r="B17329" s="11"/>
      <c r="E17329" s="10"/>
      <c r="F17329" s="11"/>
    </row>
    <row r="17330" spans="1:6" x14ac:dyDescent="0.35">
      <c r="A17330" s="10"/>
      <c r="B17330" s="11"/>
      <c r="E17330" s="10"/>
      <c r="F17330" s="11"/>
    </row>
    <row r="17331" spans="1:6" x14ac:dyDescent="0.35">
      <c r="A17331" s="10"/>
      <c r="B17331" s="11"/>
      <c r="E17331" s="10"/>
      <c r="F17331" s="11"/>
    </row>
    <row r="17332" spans="1:6" x14ac:dyDescent="0.35">
      <c r="A17332" s="10"/>
      <c r="B17332" s="11"/>
      <c r="E17332" s="10"/>
      <c r="F17332" s="11"/>
    </row>
    <row r="17333" spans="1:6" x14ac:dyDescent="0.35">
      <c r="A17333" s="10"/>
      <c r="B17333" s="11"/>
      <c r="E17333" s="10"/>
      <c r="F17333" s="11"/>
    </row>
    <row r="17334" spans="1:6" x14ac:dyDescent="0.35">
      <c r="A17334" s="10"/>
      <c r="B17334" s="11"/>
      <c r="E17334" s="10"/>
      <c r="F17334" s="11"/>
    </row>
    <row r="17335" spans="1:6" x14ac:dyDescent="0.35">
      <c r="A17335" s="10"/>
      <c r="B17335" s="11"/>
      <c r="E17335" s="10"/>
      <c r="F17335" s="11"/>
    </row>
    <row r="17336" spans="1:6" x14ac:dyDescent="0.35">
      <c r="A17336" s="10"/>
      <c r="B17336" s="11"/>
      <c r="E17336" s="10"/>
      <c r="F17336" s="11"/>
    </row>
    <row r="17337" spans="1:6" x14ac:dyDescent="0.35">
      <c r="A17337" s="10"/>
      <c r="B17337" s="11"/>
      <c r="E17337" s="10"/>
      <c r="F17337" s="11"/>
    </row>
    <row r="17338" spans="1:6" x14ac:dyDescent="0.35">
      <c r="A17338" s="10"/>
      <c r="B17338" s="11"/>
      <c r="E17338" s="10"/>
      <c r="F17338" s="11"/>
    </row>
    <row r="17339" spans="1:6" x14ac:dyDescent="0.35">
      <c r="A17339" s="10"/>
      <c r="B17339" s="11"/>
      <c r="E17339" s="10"/>
      <c r="F17339" s="11"/>
    </row>
    <row r="17340" spans="1:6" x14ac:dyDescent="0.35">
      <c r="A17340" s="10"/>
      <c r="B17340" s="11"/>
      <c r="E17340" s="10"/>
      <c r="F17340" s="11"/>
    </row>
    <row r="17341" spans="1:6" x14ac:dyDescent="0.35">
      <c r="A17341" s="10"/>
      <c r="B17341" s="11"/>
      <c r="E17341" s="10"/>
      <c r="F17341" s="11"/>
    </row>
    <row r="17342" spans="1:6" x14ac:dyDescent="0.35">
      <c r="A17342" s="10"/>
      <c r="B17342" s="11"/>
      <c r="E17342" s="10"/>
      <c r="F17342" s="11"/>
    </row>
    <row r="17343" spans="1:6" x14ac:dyDescent="0.35">
      <c r="A17343" s="10"/>
      <c r="B17343" s="11"/>
      <c r="E17343" s="10"/>
      <c r="F17343" s="11"/>
    </row>
    <row r="17344" spans="1:6" x14ac:dyDescent="0.35">
      <c r="A17344" s="10"/>
      <c r="B17344" s="11"/>
      <c r="E17344" s="10"/>
      <c r="F17344" s="11"/>
    </row>
    <row r="17345" spans="1:6" x14ac:dyDescent="0.35">
      <c r="A17345" s="10"/>
      <c r="B17345" s="11"/>
      <c r="E17345" s="10"/>
      <c r="F17345" s="11"/>
    </row>
    <row r="17346" spans="1:6" x14ac:dyDescent="0.35">
      <c r="A17346" s="10"/>
      <c r="B17346" s="11"/>
      <c r="E17346" s="10"/>
      <c r="F17346" s="11"/>
    </row>
    <row r="17347" spans="1:6" x14ac:dyDescent="0.35">
      <c r="A17347" s="10"/>
      <c r="B17347" s="11"/>
      <c r="E17347" s="10"/>
      <c r="F17347" s="11"/>
    </row>
    <row r="17348" spans="1:6" x14ac:dyDescent="0.35">
      <c r="A17348" s="10"/>
      <c r="B17348" s="11"/>
      <c r="E17348" s="10"/>
      <c r="F17348" s="11"/>
    </row>
    <row r="17349" spans="1:6" x14ac:dyDescent="0.35">
      <c r="A17349" s="10"/>
      <c r="B17349" s="11"/>
      <c r="E17349" s="10"/>
      <c r="F17349" s="11"/>
    </row>
    <row r="17350" spans="1:6" x14ac:dyDescent="0.35">
      <c r="A17350" s="10"/>
      <c r="B17350" s="11"/>
      <c r="E17350" s="10"/>
      <c r="F17350" s="11"/>
    </row>
    <row r="17351" spans="1:6" x14ac:dyDescent="0.35">
      <c r="A17351" s="10"/>
      <c r="B17351" s="11"/>
      <c r="E17351" s="10"/>
      <c r="F17351" s="11"/>
    </row>
    <row r="17352" spans="1:6" x14ac:dyDescent="0.35">
      <c r="A17352" s="10"/>
      <c r="B17352" s="11"/>
      <c r="E17352" s="10"/>
      <c r="F17352" s="11"/>
    </row>
    <row r="17353" spans="1:6" x14ac:dyDescent="0.35">
      <c r="A17353" s="10"/>
      <c r="B17353" s="11"/>
      <c r="E17353" s="10"/>
      <c r="F17353" s="11"/>
    </row>
    <row r="17354" spans="1:6" x14ac:dyDescent="0.35">
      <c r="A17354" s="10"/>
      <c r="B17354" s="11"/>
      <c r="E17354" s="10"/>
      <c r="F17354" s="11"/>
    </row>
    <row r="17355" spans="1:6" x14ac:dyDescent="0.35">
      <c r="A17355" s="10"/>
      <c r="B17355" s="11"/>
      <c r="E17355" s="10"/>
      <c r="F17355" s="11"/>
    </row>
    <row r="17356" spans="1:6" x14ac:dyDescent="0.35">
      <c r="A17356" s="10"/>
      <c r="B17356" s="11"/>
      <c r="E17356" s="10"/>
      <c r="F17356" s="11"/>
    </row>
    <row r="17357" spans="1:6" x14ac:dyDescent="0.35">
      <c r="A17357" s="10"/>
      <c r="B17357" s="11"/>
      <c r="E17357" s="10"/>
      <c r="F17357" s="11"/>
    </row>
    <row r="17358" spans="1:6" x14ac:dyDescent="0.35">
      <c r="A17358" s="10"/>
      <c r="B17358" s="11"/>
      <c r="E17358" s="10"/>
      <c r="F17358" s="11"/>
    </row>
    <row r="17359" spans="1:6" x14ac:dyDescent="0.35">
      <c r="A17359" s="10"/>
      <c r="B17359" s="11"/>
      <c r="E17359" s="10"/>
      <c r="F17359" s="11"/>
    </row>
    <row r="17360" spans="1:6" x14ac:dyDescent="0.35">
      <c r="A17360" s="10"/>
      <c r="B17360" s="11"/>
      <c r="E17360" s="10"/>
      <c r="F17360" s="11"/>
    </row>
    <row r="17361" spans="1:6" x14ac:dyDescent="0.35">
      <c r="A17361" s="10"/>
      <c r="B17361" s="11"/>
      <c r="E17361" s="10"/>
      <c r="F17361" s="11"/>
    </row>
    <row r="17362" spans="1:6" x14ac:dyDescent="0.35">
      <c r="A17362" s="10"/>
      <c r="B17362" s="11"/>
      <c r="E17362" s="10"/>
      <c r="F17362" s="11"/>
    </row>
    <row r="17363" spans="1:6" x14ac:dyDescent="0.35">
      <c r="A17363" s="10"/>
      <c r="B17363" s="11"/>
      <c r="E17363" s="10"/>
      <c r="F17363" s="11"/>
    </row>
    <row r="17364" spans="1:6" x14ac:dyDescent="0.35">
      <c r="A17364" s="10"/>
      <c r="B17364" s="11"/>
      <c r="E17364" s="10"/>
      <c r="F17364" s="11"/>
    </row>
    <row r="17365" spans="1:6" x14ac:dyDescent="0.35">
      <c r="A17365" s="10"/>
      <c r="B17365" s="11"/>
      <c r="E17365" s="10"/>
      <c r="F17365" s="11"/>
    </row>
    <row r="17366" spans="1:6" x14ac:dyDescent="0.35">
      <c r="A17366" s="10"/>
      <c r="B17366" s="11"/>
      <c r="E17366" s="10"/>
      <c r="F17366" s="11"/>
    </row>
    <row r="17367" spans="1:6" x14ac:dyDescent="0.35">
      <c r="A17367" s="10"/>
      <c r="B17367" s="11"/>
      <c r="E17367" s="10"/>
      <c r="F17367" s="11"/>
    </row>
    <row r="17368" spans="1:6" x14ac:dyDescent="0.35">
      <c r="A17368" s="10"/>
      <c r="B17368" s="11"/>
      <c r="E17368" s="10"/>
      <c r="F17368" s="11"/>
    </row>
    <row r="17369" spans="1:6" x14ac:dyDescent="0.35">
      <c r="A17369" s="10"/>
      <c r="B17369" s="11"/>
      <c r="E17369" s="10"/>
      <c r="F17369" s="11"/>
    </row>
    <row r="17370" spans="1:6" x14ac:dyDescent="0.35">
      <c r="A17370" s="10"/>
      <c r="B17370" s="11"/>
      <c r="E17370" s="10"/>
      <c r="F17370" s="11"/>
    </row>
    <row r="17371" spans="1:6" x14ac:dyDescent="0.35">
      <c r="A17371" s="10"/>
      <c r="B17371" s="11"/>
      <c r="E17371" s="10"/>
      <c r="F17371" s="11"/>
    </row>
    <row r="17372" spans="1:6" x14ac:dyDescent="0.35">
      <c r="A17372" s="10"/>
      <c r="B17372" s="11"/>
      <c r="E17372" s="10"/>
      <c r="F17372" s="11"/>
    </row>
    <row r="17373" spans="1:6" x14ac:dyDescent="0.35">
      <c r="A17373" s="10"/>
      <c r="B17373" s="11"/>
      <c r="E17373" s="10"/>
      <c r="F17373" s="11"/>
    </row>
    <row r="17374" spans="1:6" x14ac:dyDescent="0.35">
      <c r="A17374" s="10"/>
      <c r="B17374" s="11"/>
      <c r="E17374" s="10"/>
      <c r="F17374" s="11"/>
    </row>
    <row r="17375" spans="1:6" x14ac:dyDescent="0.35">
      <c r="A17375" s="10"/>
      <c r="B17375" s="11"/>
      <c r="E17375" s="10"/>
      <c r="F17375" s="11"/>
    </row>
    <row r="17376" spans="1:6" x14ac:dyDescent="0.35">
      <c r="A17376" s="10"/>
      <c r="B17376" s="11"/>
      <c r="E17376" s="10"/>
      <c r="F17376" s="11"/>
    </row>
    <row r="17377" spans="1:6" x14ac:dyDescent="0.35">
      <c r="A17377" s="10"/>
      <c r="B17377" s="11"/>
      <c r="E17377" s="10"/>
      <c r="F17377" s="11"/>
    </row>
    <row r="17378" spans="1:6" x14ac:dyDescent="0.35">
      <c r="A17378" s="10"/>
      <c r="B17378" s="11"/>
      <c r="E17378" s="10"/>
      <c r="F17378" s="11"/>
    </row>
    <row r="17379" spans="1:6" x14ac:dyDescent="0.35">
      <c r="A17379" s="10"/>
      <c r="B17379" s="11"/>
      <c r="E17379" s="10"/>
      <c r="F17379" s="11"/>
    </row>
    <row r="17380" spans="1:6" x14ac:dyDescent="0.35">
      <c r="A17380" s="10"/>
      <c r="B17380" s="11"/>
      <c r="E17380" s="10"/>
      <c r="F17380" s="11"/>
    </row>
    <row r="17381" spans="1:6" x14ac:dyDescent="0.35">
      <c r="A17381" s="10"/>
      <c r="B17381" s="11"/>
      <c r="E17381" s="10"/>
      <c r="F17381" s="11"/>
    </row>
    <row r="17382" spans="1:6" x14ac:dyDescent="0.35">
      <c r="A17382" s="10"/>
      <c r="B17382" s="11"/>
      <c r="E17382" s="10"/>
      <c r="F17382" s="11"/>
    </row>
    <row r="17383" spans="1:6" x14ac:dyDescent="0.35">
      <c r="A17383" s="10"/>
      <c r="B17383" s="11"/>
      <c r="E17383" s="10"/>
      <c r="F17383" s="11"/>
    </row>
    <row r="17384" spans="1:6" x14ac:dyDescent="0.35">
      <c r="A17384" s="10"/>
      <c r="B17384" s="11"/>
      <c r="E17384" s="10"/>
      <c r="F17384" s="11"/>
    </row>
    <row r="17385" spans="1:6" x14ac:dyDescent="0.35">
      <c r="A17385" s="10"/>
      <c r="B17385" s="11"/>
      <c r="E17385" s="10"/>
      <c r="F17385" s="11"/>
    </row>
    <row r="17386" spans="1:6" x14ac:dyDescent="0.35">
      <c r="A17386" s="10"/>
      <c r="B17386" s="11"/>
      <c r="E17386" s="10"/>
      <c r="F17386" s="11"/>
    </row>
    <row r="17387" spans="1:6" x14ac:dyDescent="0.35">
      <c r="A17387" s="10"/>
      <c r="B17387" s="11"/>
      <c r="E17387" s="10"/>
      <c r="F17387" s="11"/>
    </row>
    <row r="17388" spans="1:6" x14ac:dyDescent="0.35">
      <c r="A17388" s="10"/>
      <c r="B17388" s="11"/>
      <c r="E17388" s="10"/>
      <c r="F17388" s="11"/>
    </row>
    <row r="17389" spans="1:6" x14ac:dyDescent="0.35">
      <c r="A17389" s="10"/>
      <c r="B17389" s="11"/>
      <c r="E17389" s="10"/>
      <c r="F17389" s="11"/>
    </row>
    <row r="17390" spans="1:6" x14ac:dyDescent="0.35">
      <c r="A17390" s="10"/>
      <c r="B17390" s="11"/>
      <c r="E17390" s="10"/>
      <c r="F17390" s="11"/>
    </row>
    <row r="17391" spans="1:6" x14ac:dyDescent="0.35">
      <c r="A17391" s="10"/>
      <c r="B17391" s="11"/>
      <c r="E17391" s="10"/>
      <c r="F17391" s="11"/>
    </row>
    <row r="17392" spans="1:6" x14ac:dyDescent="0.35">
      <c r="A17392" s="10"/>
      <c r="B17392" s="11"/>
      <c r="E17392" s="10"/>
      <c r="F17392" s="11"/>
    </row>
    <row r="17393" spans="1:6" x14ac:dyDescent="0.35">
      <c r="A17393" s="10"/>
      <c r="B17393" s="11"/>
      <c r="E17393" s="10"/>
      <c r="F17393" s="11"/>
    </row>
    <row r="17394" spans="1:6" x14ac:dyDescent="0.35">
      <c r="A17394" s="10"/>
      <c r="B17394" s="11"/>
      <c r="E17394" s="10"/>
      <c r="F17394" s="11"/>
    </row>
    <row r="17395" spans="1:6" x14ac:dyDescent="0.35">
      <c r="A17395" s="10"/>
      <c r="B17395" s="11"/>
      <c r="E17395" s="10"/>
      <c r="F17395" s="11"/>
    </row>
    <row r="17396" spans="1:6" x14ac:dyDescent="0.35">
      <c r="A17396" s="10"/>
      <c r="B17396" s="11"/>
      <c r="E17396" s="10"/>
      <c r="F17396" s="11"/>
    </row>
    <row r="17397" spans="1:6" x14ac:dyDescent="0.35">
      <c r="A17397" s="10"/>
      <c r="B17397" s="11"/>
      <c r="E17397" s="10"/>
      <c r="F17397" s="11"/>
    </row>
    <row r="17398" spans="1:6" x14ac:dyDescent="0.35">
      <c r="A17398" s="10"/>
      <c r="B17398" s="11"/>
      <c r="E17398" s="10"/>
      <c r="F17398" s="11"/>
    </row>
    <row r="17399" spans="1:6" x14ac:dyDescent="0.35">
      <c r="A17399" s="10"/>
      <c r="B17399" s="11"/>
      <c r="E17399" s="10"/>
      <c r="F17399" s="11"/>
    </row>
    <row r="17400" spans="1:6" x14ac:dyDescent="0.35">
      <c r="A17400" s="10"/>
      <c r="B17400" s="11"/>
      <c r="E17400" s="10"/>
      <c r="F17400" s="11"/>
    </row>
    <row r="17401" spans="1:6" x14ac:dyDescent="0.35">
      <c r="A17401" s="10"/>
      <c r="B17401" s="11"/>
      <c r="E17401" s="10"/>
      <c r="F17401" s="11"/>
    </row>
    <row r="17402" spans="1:6" x14ac:dyDescent="0.35">
      <c r="A17402" s="10"/>
      <c r="B17402" s="11"/>
      <c r="E17402" s="10"/>
      <c r="F17402" s="11"/>
    </row>
    <row r="17403" spans="1:6" x14ac:dyDescent="0.35">
      <c r="A17403" s="10"/>
      <c r="B17403" s="11"/>
      <c r="E17403" s="10"/>
      <c r="F17403" s="11"/>
    </row>
    <row r="17404" spans="1:6" x14ac:dyDescent="0.35">
      <c r="A17404" s="10"/>
      <c r="B17404" s="11"/>
      <c r="E17404" s="10"/>
      <c r="F17404" s="11"/>
    </row>
    <row r="17405" spans="1:6" x14ac:dyDescent="0.35">
      <c r="A17405" s="10"/>
      <c r="B17405" s="11"/>
      <c r="E17405" s="10"/>
      <c r="F17405" s="11"/>
    </row>
    <row r="17406" spans="1:6" x14ac:dyDescent="0.35">
      <c r="A17406" s="10"/>
      <c r="B17406" s="11"/>
      <c r="E17406" s="10"/>
      <c r="F17406" s="11"/>
    </row>
    <row r="17407" spans="1:6" x14ac:dyDescent="0.35">
      <c r="A17407" s="10"/>
      <c r="B17407" s="11"/>
      <c r="E17407" s="10"/>
      <c r="F17407" s="11"/>
    </row>
    <row r="17408" spans="1:6" x14ac:dyDescent="0.35">
      <c r="A17408" s="10"/>
      <c r="B17408" s="11"/>
      <c r="E17408" s="10"/>
      <c r="F17408" s="11"/>
    </row>
    <row r="17409" spans="1:6" x14ac:dyDescent="0.35">
      <c r="A17409" s="10"/>
      <c r="B17409" s="11"/>
      <c r="E17409" s="10"/>
      <c r="F17409" s="11"/>
    </row>
    <row r="17410" spans="1:6" x14ac:dyDescent="0.35">
      <c r="A17410" s="10"/>
      <c r="B17410" s="11"/>
      <c r="E17410" s="10"/>
      <c r="F17410" s="11"/>
    </row>
    <row r="17411" spans="1:6" x14ac:dyDescent="0.35">
      <c r="A17411" s="10"/>
      <c r="B17411" s="11"/>
      <c r="E17411" s="10"/>
      <c r="F17411" s="11"/>
    </row>
    <row r="17412" spans="1:6" x14ac:dyDescent="0.35">
      <c r="A17412" s="10"/>
      <c r="B17412" s="11"/>
      <c r="E17412" s="10"/>
      <c r="F17412" s="11"/>
    </row>
    <row r="17413" spans="1:6" x14ac:dyDescent="0.35">
      <c r="A17413" s="10"/>
      <c r="B17413" s="11"/>
      <c r="E17413" s="10"/>
      <c r="F17413" s="11"/>
    </row>
    <row r="17414" spans="1:6" x14ac:dyDescent="0.35">
      <c r="A17414" s="10"/>
      <c r="B17414" s="11"/>
      <c r="E17414" s="10"/>
      <c r="F17414" s="11"/>
    </row>
    <row r="17415" spans="1:6" x14ac:dyDescent="0.35">
      <c r="A17415" s="10"/>
      <c r="B17415" s="11"/>
      <c r="E17415" s="10"/>
      <c r="F17415" s="11"/>
    </row>
    <row r="17416" spans="1:6" x14ac:dyDescent="0.35">
      <c r="A17416" s="10"/>
      <c r="B17416" s="11"/>
      <c r="E17416" s="10"/>
      <c r="F17416" s="11"/>
    </row>
    <row r="17417" spans="1:6" x14ac:dyDescent="0.35">
      <c r="A17417" s="10"/>
      <c r="B17417" s="11"/>
      <c r="E17417" s="10"/>
      <c r="F17417" s="11"/>
    </row>
    <row r="17418" spans="1:6" x14ac:dyDescent="0.35">
      <c r="A17418" s="10"/>
      <c r="B17418" s="11"/>
      <c r="E17418" s="10"/>
      <c r="F17418" s="11"/>
    </row>
    <row r="17419" spans="1:6" x14ac:dyDescent="0.35">
      <c r="A17419" s="10"/>
      <c r="B17419" s="11"/>
      <c r="E17419" s="10"/>
      <c r="F17419" s="11"/>
    </row>
    <row r="17420" spans="1:6" x14ac:dyDescent="0.35">
      <c r="A17420" s="10"/>
      <c r="B17420" s="11"/>
      <c r="E17420" s="10"/>
      <c r="F17420" s="11"/>
    </row>
    <row r="17421" spans="1:6" x14ac:dyDescent="0.35">
      <c r="A17421" s="10"/>
      <c r="B17421" s="11"/>
      <c r="E17421" s="10"/>
      <c r="F17421" s="11"/>
    </row>
    <row r="17422" spans="1:6" x14ac:dyDescent="0.35">
      <c r="A17422" s="10"/>
      <c r="B17422" s="11"/>
      <c r="E17422" s="10"/>
      <c r="F17422" s="11"/>
    </row>
    <row r="17423" spans="1:6" x14ac:dyDescent="0.35">
      <c r="A17423" s="10"/>
      <c r="B17423" s="11"/>
      <c r="E17423" s="10"/>
      <c r="F17423" s="11"/>
    </row>
    <row r="17424" spans="1:6" x14ac:dyDescent="0.35">
      <c r="A17424" s="10"/>
      <c r="B17424" s="11"/>
      <c r="E17424" s="10"/>
      <c r="F17424" s="11"/>
    </row>
    <row r="17425" spans="1:6" x14ac:dyDescent="0.35">
      <c r="A17425" s="10"/>
      <c r="B17425" s="11"/>
      <c r="E17425" s="10"/>
      <c r="F17425" s="11"/>
    </row>
    <row r="17426" spans="1:6" x14ac:dyDescent="0.35">
      <c r="A17426" s="10"/>
      <c r="B17426" s="11"/>
      <c r="E17426" s="10"/>
      <c r="F17426" s="11"/>
    </row>
    <row r="17427" spans="1:6" x14ac:dyDescent="0.35">
      <c r="A17427" s="10"/>
      <c r="B17427" s="11"/>
      <c r="E17427" s="10"/>
      <c r="F17427" s="11"/>
    </row>
    <row r="17428" spans="1:6" x14ac:dyDescent="0.35">
      <c r="A17428" s="10"/>
      <c r="B17428" s="11"/>
      <c r="E17428" s="10"/>
      <c r="F17428" s="11"/>
    </row>
    <row r="17429" spans="1:6" x14ac:dyDescent="0.35">
      <c r="A17429" s="10"/>
      <c r="B17429" s="11"/>
      <c r="E17429" s="10"/>
      <c r="F17429" s="11"/>
    </row>
    <row r="17430" spans="1:6" x14ac:dyDescent="0.35">
      <c r="A17430" s="10"/>
      <c r="B17430" s="11"/>
      <c r="E17430" s="10"/>
      <c r="F17430" s="11"/>
    </row>
    <row r="17431" spans="1:6" x14ac:dyDescent="0.35">
      <c r="A17431" s="10"/>
      <c r="B17431" s="11"/>
      <c r="E17431" s="10"/>
      <c r="F17431" s="11"/>
    </row>
    <row r="17432" spans="1:6" x14ac:dyDescent="0.35">
      <c r="A17432" s="10"/>
      <c r="B17432" s="11"/>
      <c r="E17432" s="10"/>
      <c r="F17432" s="11"/>
    </row>
    <row r="17433" spans="1:6" x14ac:dyDescent="0.35">
      <c r="A17433" s="10"/>
      <c r="B17433" s="11"/>
      <c r="E17433" s="10"/>
      <c r="F17433" s="11"/>
    </row>
    <row r="17434" spans="1:6" x14ac:dyDescent="0.35">
      <c r="A17434" s="10"/>
      <c r="B17434" s="11"/>
      <c r="E17434" s="10"/>
      <c r="F17434" s="11"/>
    </row>
    <row r="17435" spans="1:6" x14ac:dyDescent="0.35">
      <c r="A17435" s="10"/>
      <c r="B17435" s="11"/>
      <c r="E17435" s="10"/>
      <c r="F17435" s="11"/>
    </row>
    <row r="17436" spans="1:6" x14ac:dyDescent="0.35">
      <c r="A17436" s="10"/>
      <c r="B17436" s="11"/>
      <c r="E17436" s="10"/>
      <c r="F17436" s="11"/>
    </row>
    <row r="17437" spans="1:6" x14ac:dyDescent="0.35">
      <c r="A17437" s="10"/>
      <c r="B17437" s="11"/>
      <c r="E17437" s="10"/>
      <c r="F17437" s="11"/>
    </row>
    <row r="17438" spans="1:6" x14ac:dyDescent="0.35">
      <c r="A17438" s="10"/>
      <c r="B17438" s="11"/>
      <c r="E17438" s="10"/>
      <c r="F17438" s="11"/>
    </row>
    <row r="17439" spans="1:6" x14ac:dyDescent="0.35">
      <c r="A17439" s="10"/>
      <c r="B17439" s="11"/>
      <c r="E17439" s="10"/>
      <c r="F17439" s="11"/>
    </row>
    <row r="17440" spans="1:6" x14ac:dyDescent="0.35">
      <c r="A17440" s="10"/>
      <c r="B17440" s="11"/>
      <c r="E17440" s="10"/>
      <c r="F17440" s="11"/>
    </row>
    <row r="17441" spans="1:6" x14ac:dyDescent="0.35">
      <c r="A17441" s="10"/>
      <c r="B17441" s="11"/>
      <c r="E17441" s="10"/>
      <c r="F17441" s="11"/>
    </row>
    <row r="17442" spans="1:6" x14ac:dyDescent="0.35">
      <c r="A17442" s="10"/>
      <c r="B17442" s="11"/>
      <c r="E17442" s="10"/>
      <c r="F17442" s="11"/>
    </row>
    <row r="17443" spans="1:6" x14ac:dyDescent="0.35">
      <c r="A17443" s="10"/>
      <c r="B17443" s="11"/>
      <c r="E17443" s="10"/>
      <c r="F17443" s="11"/>
    </row>
    <row r="17444" spans="1:6" x14ac:dyDescent="0.35">
      <c r="A17444" s="10"/>
      <c r="B17444" s="11"/>
      <c r="E17444" s="10"/>
      <c r="F17444" s="11"/>
    </row>
    <row r="17445" spans="1:6" x14ac:dyDescent="0.35">
      <c r="A17445" s="10"/>
      <c r="B17445" s="11"/>
      <c r="E17445" s="10"/>
      <c r="F17445" s="11"/>
    </row>
    <row r="17446" spans="1:6" x14ac:dyDescent="0.35">
      <c r="A17446" s="10"/>
      <c r="B17446" s="11"/>
      <c r="E17446" s="10"/>
      <c r="F17446" s="11"/>
    </row>
    <row r="17447" spans="1:6" x14ac:dyDescent="0.35">
      <c r="A17447" s="10"/>
      <c r="B17447" s="11"/>
      <c r="E17447" s="10"/>
      <c r="F17447" s="11"/>
    </row>
    <row r="17448" spans="1:6" x14ac:dyDescent="0.35">
      <c r="A17448" s="10"/>
      <c r="B17448" s="11"/>
      <c r="E17448" s="10"/>
      <c r="F17448" s="11"/>
    </row>
    <row r="17449" spans="1:6" x14ac:dyDescent="0.35">
      <c r="A17449" s="10"/>
      <c r="B17449" s="11"/>
      <c r="E17449" s="10"/>
      <c r="F17449" s="11"/>
    </row>
    <row r="17450" spans="1:6" x14ac:dyDescent="0.35">
      <c r="A17450" s="10"/>
      <c r="B17450" s="11"/>
      <c r="E17450" s="10"/>
      <c r="F17450" s="11"/>
    </row>
    <row r="17451" spans="1:6" x14ac:dyDescent="0.35">
      <c r="A17451" s="10"/>
      <c r="B17451" s="11"/>
      <c r="E17451" s="10"/>
      <c r="F17451" s="11"/>
    </row>
    <row r="17452" spans="1:6" x14ac:dyDescent="0.35">
      <c r="A17452" s="10"/>
      <c r="B17452" s="11"/>
      <c r="E17452" s="10"/>
      <c r="F17452" s="11"/>
    </row>
    <row r="17453" spans="1:6" x14ac:dyDescent="0.35">
      <c r="A17453" s="10"/>
      <c r="B17453" s="11"/>
      <c r="E17453" s="10"/>
      <c r="F17453" s="11"/>
    </row>
    <row r="17454" spans="1:6" x14ac:dyDescent="0.35">
      <c r="A17454" s="10"/>
      <c r="B17454" s="11"/>
      <c r="E17454" s="10"/>
      <c r="F17454" s="11"/>
    </row>
    <row r="17455" spans="1:6" x14ac:dyDescent="0.35">
      <c r="A17455" s="10"/>
      <c r="B17455" s="11"/>
      <c r="E17455" s="10"/>
      <c r="F17455" s="11"/>
    </row>
    <row r="17456" spans="1:6" x14ac:dyDescent="0.35">
      <c r="A17456" s="10"/>
      <c r="B17456" s="11"/>
      <c r="E17456" s="10"/>
      <c r="F17456" s="11"/>
    </row>
    <row r="17457" spans="1:6" x14ac:dyDescent="0.35">
      <c r="A17457" s="10"/>
      <c r="B17457" s="11"/>
      <c r="E17457" s="10"/>
      <c r="F17457" s="11"/>
    </row>
    <row r="17458" spans="1:6" x14ac:dyDescent="0.35">
      <c r="A17458" s="10"/>
      <c r="B17458" s="11"/>
      <c r="E17458" s="10"/>
      <c r="F17458" s="11"/>
    </row>
    <row r="17459" spans="1:6" x14ac:dyDescent="0.35">
      <c r="A17459" s="10"/>
      <c r="B17459" s="11"/>
      <c r="E17459" s="10"/>
      <c r="F17459" s="11"/>
    </row>
    <row r="17460" spans="1:6" x14ac:dyDescent="0.35">
      <c r="A17460" s="10"/>
      <c r="B17460" s="11"/>
      <c r="E17460" s="10"/>
      <c r="F17460" s="11"/>
    </row>
    <row r="17461" spans="1:6" x14ac:dyDescent="0.35">
      <c r="A17461" s="10"/>
      <c r="B17461" s="11"/>
      <c r="E17461" s="10"/>
      <c r="F17461" s="11"/>
    </row>
    <row r="17462" spans="1:6" x14ac:dyDescent="0.35">
      <c r="A17462" s="10"/>
      <c r="B17462" s="11"/>
      <c r="E17462" s="10"/>
      <c r="F17462" s="11"/>
    </row>
    <row r="17463" spans="1:6" x14ac:dyDescent="0.35">
      <c r="A17463" s="10"/>
      <c r="B17463" s="11"/>
      <c r="E17463" s="10"/>
      <c r="F17463" s="11"/>
    </row>
    <row r="17464" spans="1:6" x14ac:dyDescent="0.35">
      <c r="A17464" s="10"/>
      <c r="B17464" s="11"/>
      <c r="E17464" s="10"/>
      <c r="F17464" s="11"/>
    </row>
    <row r="17465" spans="1:6" x14ac:dyDescent="0.35">
      <c r="A17465" s="10"/>
      <c r="B17465" s="11"/>
      <c r="E17465" s="10"/>
      <c r="F17465" s="11"/>
    </row>
    <row r="17466" spans="1:6" x14ac:dyDescent="0.35">
      <c r="A17466" s="10"/>
      <c r="B17466" s="11"/>
      <c r="E17466" s="10"/>
      <c r="F17466" s="11"/>
    </row>
    <row r="17467" spans="1:6" x14ac:dyDescent="0.35">
      <c r="A17467" s="10"/>
      <c r="B17467" s="11"/>
      <c r="E17467" s="10"/>
      <c r="F17467" s="11"/>
    </row>
    <row r="17468" spans="1:6" x14ac:dyDescent="0.35">
      <c r="A17468" s="10"/>
      <c r="B17468" s="11"/>
      <c r="E17468" s="10"/>
      <c r="F17468" s="11"/>
    </row>
    <row r="17469" spans="1:6" x14ac:dyDescent="0.35">
      <c r="A17469" s="10"/>
      <c r="B17469" s="11"/>
      <c r="E17469" s="10"/>
      <c r="F17469" s="11"/>
    </row>
    <row r="17470" spans="1:6" x14ac:dyDescent="0.35">
      <c r="A17470" s="10"/>
      <c r="B17470" s="11"/>
      <c r="E17470" s="10"/>
      <c r="F17470" s="11"/>
    </row>
    <row r="17471" spans="1:6" x14ac:dyDescent="0.35">
      <c r="A17471" s="10"/>
      <c r="B17471" s="11"/>
      <c r="E17471" s="10"/>
      <c r="F17471" s="11"/>
    </row>
    <row r="17472" spans="1:6" x14ac:dyDescent="0.35">
      <c r="A17472" s="10"/>
      <c r="B17472" s="11"/>
      <c r="E17472" s="10"/>
      <c r="F17472" s="11"/>
    </row>
    <row r="17473" spans="1:6" x14ac:dyDescent="0.35">
      <c r="A17473" s="10"/>
      <c r="B17473" s="11"/>
      <c r="E17473" s="10"/>
      <c r="F17473" s="11"/>
    </row>
    <row r="17474" spans="1:6" x14ac:dyDescent="0.35">
      <c r="A17474" s="10"/>
      <c r="B17474" s="11"/>
      <c r="E17474" s="10"/>
      <c r="F17474" s="11"/>
    </row>
    <row r="17475" spans="1:6" x14ac:dyDescent="0.35">
      <c r="A17475" s="10"/>
      <c r="B17475" s="11"/>
      <c r="E17475" s="10"/>
      <c r="F17475" s="11"/>
    </row>
    <row r="17476" spans="1:6" x14ac:dyDescent="0.35">
      <c r="A17476" s="10"/>
      <c r="B17476" s="11"/>
      <c r="E17476" s="10"/>
      <c r="F17476" s="11"/>
    </row>
    <row r="17477" spans="1:6" x14ac:dyDescent="0.35">
      <c r="A17477" s="10"/>
      <c r="B17477" s="11"/>
      <c r="E17477" s="10"/>
      <c r="F17477" s="11"/>
    </row>
    <row r="17478" spans="1:6" x14ac:dyDescent="0.35">
      <c r="A17478" s="10"/>
      <c r="B17478" s="11"/>
      <c r="E17478" s="10"/>
      <c r="F17478" s="11"/>
    </row>
    <row r="17479" spans="1:6" x14ac:dyDescent="0.35">
      <c r="A17479" s="10"/>
      <c r="B17479" s="11"/>
      <c r="E17479" s="10"/>
      <c r="F17479" s="11"/>
    </row>
    <row r="17480" spans="1:6" x14ac:dyDescent="0.35">
      <c r="A17480" s="10"/>
      <c r="B17480" s="11"/>
      <c r="E17480" s="10"/>
      <c r="F17480" s="11"/>
    </row>
    <row r="17481" spans="1:6" x14ac:dyDescent="0.35">
      <c r="A17481" s="10"/>
      <c r="B17481" s="11"/>
      <c r="E17481" s="10"/>
      <c r="F17481" s="11"/>
    </row>
    <row r="17482" spans="1:6" x14ac:dyDescent="0.35">
      <c r="A17482" s="10"/>
      <c r="B17482" s="11"/>
      <c r="E17482" s="10"/>
      <c r="F17482" s="11"/>
    </row>
    <row r="17483" spans="1:6" x14ac:dyDescent="0.35">
      <c r="A17483" s="10"/>
      <c r="B17483" s="11"/>
      <c r="E17483" s="10"/>
      <c r="F17483" s="11"/>
    </row>
    <row r="17484" spans="1:6" x14ac:dyDescent="0.35">
      <c r="A17484" s="10"/>
      <c r="B17484" s="11"/>
      <c r="E17484" s="10"/>
      <c r="F17484" s="11"/>
    </row>
    <row r="17485" spans="1:6" x14ac:dyDescent="0.35">
      <c r="A17485" s="10"/>
      <c r="B17485" s="11"/>
      <c r="E17485" s="10"/>
      <c r="F17485" s="11"/>
    </row>
    <row r="17486" spans="1:6" x14ac:dyDescent="0.35">
      <c r="A17486" s="10"/>
      <c r="B17486" s="11"/>
      <c r="E17486" s="10"/>
      <c r="F17486" s="11"/>
    </row>
    <row r="17487" spans="1:6" x14ac:dyDescent="0.35">
      <c r="A17487" s="10"/>
      <c r="B17487" s="11"/>
      <c r="E17487" s="10"/>
      <c r="F17487" s="11"/>
    </row>
    <row r="17488" spans="1:6" x14ac:dyDescent="0.35">
      <c r="A17488" s="10"/>
      <c r="B17488" s="11"/>
      <c r="E17488" s="10"/>
      <c r="F17488" s="11"/>
    </row>
    <row r="17489" spans="1:6" x14ac:dyDescent="0.35">
      <c r="A17489" s="10"/>
      <c r="B17489" s="11"/>
      <c r="E17489" s="10"/>
      <c r="F17489" s="11"/>
    </row>
    <row r="17490" spans="1:6" x14ac:dyDescent="0.35">
      <c r="A17490" s="10"/>
      <c r="B17490" s="11"/>
      <c r="E17490" s="10"/>
      <c r="F17490" s="11"/>
    </row>
    <row r="17491" spans="1:6" x14ac:dyDescent="0.35">
      <c r="A17491" s="10"/>
      <c r="B17491" s="11"/>
      <c r="E17491" s="10"/>
      <c r="F17491" s="11"/>
    </row>
    <row r="17492" spans="1:6" x14ac:dyDescent="0.35">
      <c r="A17492" s="10"/>
      <c r="B17492" s="11"/>
      <c r="E17492" s="10"/>
      <c r="F17492" s="11"/>
    </row>
    <row r="17493" spans="1:6" x14ac:dyDescent="0.35">
      <c r="A17493" s="10"/>
      <c r="B17493" s="11"/>
      <c r="E17493" s="10"/>
      <c r="F17493" s="11"/>
    </row>
    <row r="17494" spans="1:6" x14ac:dyDescent="0.35">
      <c r="A17494" s="10"/>
      <c r="B17494" s="11"/>
      <c r="E17494" s="10"/>
      <c r="F17494" s="11"/>
    </row>
    <row r="17495" spans="1:6" x14ac:dyDescent="0.35">
      <c r="A17495" s="10"/>
      <c r="B17495" s="11"/>
      <c r="E17495" s="10"/>
      <c r="F17495" s="11"/>
    </row>
    <row r="17496" spans="1:6" x14ac:dyDescent="0.35">
      <c r="A17496" s="10"/>
      <c r="B17496" s="11"/>
      <c r="E17496" s="10"/>
      <c r="F17496" s="11"/>
    </row>
    <row r="17497" spans="1:6" x14ac:dyDescent="0.35">
      <c r="A17497" s="10"/>
      <c r="B17497" s="11"/>
      <c r="E17497" s="10"/>
      <c r="F17497" s="11"/>
    </row>
    <row r="17498" spans="1:6" x14ac:dyDescent="0.35">
      <c r="A17498" s="10"/>
      <c r="B17498" s="11"/>
      <c r="E17498" s="10"/>
      <c r="F17498" s="11"/>
    </row>
    <row r="17499" spans="1:6" x14ac:dyDescent="0.35">
      <c r="A17499" s="10"/>
      <c r="B17499" s="11"/>
      <c r="E17499" s="10"/>
      <c r="F17499" s="11"/>
    </row>
    <row r="17500" spans="1:6" x14ac:dyDescent="0.35">
      <c r="A17500" s="10"/>
      <c r="B17500" s="11"/>
      <c r="E17500" s="10"/>
      <c r="F17500" s="11"/>
    </row>
    <row r="17501" spans="1:6" x14ac:dyDescent="0.35">
      <c r="A17501" s="10"/>
      <c r="B17501" s="11"/>
      <c r="E17501" s="10"/>
      <c r="F17501" s="11"/>
    </row>
    <row r="17502" spans="1:6" x14ac:dyDescent="0.35">
      <c r="A17502" s="10"/>
      <c r="B17502" s="11"/>
      <c r="E17502" s="10"/>
      <c r="F17502" s="11"/>
    </row>
    <row r="17503" spans="1:6" x14ac:dyDescent="0.35">
      <c r="A17503" s="10"/>
      <c r="B17503" s="11"/>
      <c r="E17503" s="10"/>
      <c r="F17503" s="11"/>
    </row>
    <row r="17504" spans="1:6" x14ac:dyDescent="0.35">
      <c r="A17504" s="10"/>
      <c r="B17504" s="11"/>
      <c r="E17504" s="10"/>
      <c r="F17504" s="11"/>
    </row>
    <row r="17505" spans="1:6" x14ac:dyDescent="0.35">
      <c r="A17505" s="10"/>
      <c r="B17505" s="11"/>
      <c r="E17505" s="10"/>
      <c r="F17505" s="11"/>
    </row>
    <row r="17506" spans="1:6" x14ac:dyDescent="0.35">
      <c r="A17506" s="10"/>
      <c r="B17506" s="11"/>
      <c r="E17506" s="10"/>
      <c r="F17506" s="11"/>
    </row>
    <row r="17507" spans="1:6" x14ac:dyDescent="0.35">
      <c r="A17507" s="10"/>
      <c r="B17507" s="11"/>
      <c r="E17507" s="10"/>
      <c r="F17507" s="11"/>
    </row>
    <row r="17508" spans="1:6" x14ac:dyDescent="0.35">
      <c r="A17508" s="10"/>
      <c r="B17508" s="11"/>
      <c r="E17508" s="10"/>
      <c r="F17508" s="11"/>
    </row>
    <row r="17509" spans="1:6" x14ac:dyDescent="0.35">
      <c r="A17509" s="10"/>
      <c r="B17509" s="11"/>
      <c r="E17509" s="10"/>
      <c r="F17509" s="11"/>
    </row>
    <row r="17510" spans="1:6" x14ac:dyDescent="0.35">
      <c r="A17510" s="10"/>
      <c r="B17510" s="11"/>
      <c r="E17510" s="10"/>
      <c r="F17510" s="11"/>
    </row>
    <row r="17511" spans="1:6" x14ac:dyDescent="0.35">
      <c r="A17511" s="10"/>
      <c r="B17511" s="11"/>
      <c r="E17511" s="10"/>
      <c r="F17511" s="11"/>
    </row>
    <row r="17512" spans="1:6" x14ac:dyDescent="0.35">
      <c r="A17512" s="10"/>
      <c r="B17512" s="11"/>
      <c r="E17512" s="10"/>
      <c r="F17512" s="11"/>
    </row>
    <row r="17513" spans="1:6" x14ac:dyDescent="0.35">
      <c r="A17513" s="10"/>
      <c r="B17513" s="11"/>
      <c r="E17513" s="10"/>
      <c r="F17513" s="11"/>
    </row>
    <row r="17514" spans="1:6" x14ac:dyDescent="0.35">
      <c r="A17514" s="10"/>
      <c r="B17514" s="11"/>
      <c r="E17514" s="10"/>
      <c r="F17514" s="11"/>
    </row>
    <row r="17515" spans="1:6" x14ac:dyDescent="0.35">
      <c r="A17515" s="10"/>
      <c r="B17515" s="11"/>
      <c r="E17515" s="10"/>
      <c r="F17515" s="11"/>
    </row>
    <row r="17516" spans="1:6" x14ac:dyDescent="0.35">
      <c r="A17516" s="10"/>
      <c r="B17516" s="11"/>
      <c r="E17516" s="10"/>
      <c r="F17516" s="11"/>
    </row>
    <row r="17517" spans="1:6" x14ac:dyDescent="0.35">
      <c r="A17517" s="10"/>
      <c r="B17517" s="11"/>
      <c r="E17517" s="10"/>
      <c r="F17517" s="11"/>
    </row>
    <row r="17518" spans="1:6" x14ac:dyDescent="0.35">
      <c r="A17518" s="10"/>
      <c r="B17518" s="11"/>
      <c r="E17518" s="10"/>
      <c r="F17518" s="11"/>
    </row>
    <row r="17519" spans="1:6" x14ac:dyDescent="0.35">
      <c r="A17519" s="10"/>
      <c r="B17519" s="11"/>
      <c r="E17519" s="10"/>
      <c r="F17519" s="11"/>
    </row>
    <row r="17520" spans="1:6" x14ac:dyDescent="0.35">
      <c r="A17520" s="10"/>
      <c r="B17520" s="11"/>
      <c r="E17520" s="10"/>
      <c r="F17520" s="11"/>
    </row>
    <row r="17521" spans="1:6" x14ac:dyDescent="0.35">
      <c r="A17521" s="10"/>
      <c r="B17521" s="11"/>
      <c r="E17521" s="10"/>
      <c r="F17521" s="11"/>
    </row>
    <row r="17522" spans="1:6" x14ac:dyDescent="0.35">
      <c r="A17522" s="10"/>
      <c r="B17522" s="11"/>
      <c r="E17522" s="10"/>
      <c r="F17522" s="11"/>
    </row>
    <row r="17523" spans="1:6" x14ac:dyDescent="0.35">
      <c r="A17523" s="10"/>
      <c r="B17523" s="11"/>
      <c r="E17523" s="10"/>
      <c r="F17523" s="11"/>
    </row>
    <row r="17524" spans="1:6" x14ac:dyDescent="0.35">
      <c r="A17524" s="10"/>
      <c r="B17524" s="11"/>
      <c r="E17524" s="10"/>
      <c r="F17524" s="11"/>
    </row>
    <row r="17525" spans="1:6" x14ac:dyDescent="0.35">
      <c r="A17525" s="10"/>
      <c r="B17525" s="11"/>
      <c r="E17525" s="10"/>
      <c r="F17525" s="11"/>
    </row>
    <row r="17526" spans="1:6" x14ac:dyDescent="0.35">
      <c r="A17526" s="10"/>
      <c r="B17526" s="11"/>
      <c r="E17526" s="10"/>
      <c r="F17526" s="11"/>
    </row>
    <row r="17527" spans="1:6" x14ac:dyDescent="0.35">
      <c r="A17527" s="10"/>
      <c r="B17527" s="11"/>
      <c r="E17527" s="10"/>
      <c r="F17527" s="11"/>
    </row>
    <row r="17528" spans="1:6" x14ac:dyDescent="0.35">
      <c r="A17528" s="10"/>
      <c r="B17528" s="11"/>
      <c r="E17528" s="10"/>
      <c r="F17528" s="11"/>
    </row>
    <row r="17529" spans="1:6" x14ac:dyDescent="0.35">
      <c r="A17529" s="10"/>
      <c r="B17529" s="11"/>
      <c r="E17529" s="10"/>
      <c r="F17529" s="11"/>
    </row>
    <row r="17530" spans="1:6" x14ac:dyDescent="0.35">
      <c r="A17530" s="10"/>
      <c r="B17530" s="11"/>
      <c r="E17530" s="10"/>
      <c r="F17530" s="11"/>
    </row>
    <row r="17531" spans="1:6" x14ac:dyDescent="0.35">
      <c r="A17531" s="10"/>
      <c r="B17531" s="11"/>
      <c r="E17531" s="10"/>
      <c r="F17531" s="11"/>
    </row>
    <row r="17532" spans="1:6" x14ac:dyDescent="0.35">
      <c r="A17532" s="10"/>
      <c r="B17532" s="11"/>
      <c r="E17532" s="10"/>
      <c r="F17532" s="11"/>
    </row>
    <row r="17533" spans="1:6" x14ac:dyDescent="0.35">
      <c r="A17533" s="10"/>
      <c r="B17533" s="11"/>
      <c r="E17533" s="10"/>
      <c r="F17533" s="11"/>
    </row>
    <row r="17534" spans="1:6" x14ac:dyDescent="0.35">
      <c r="A17534" s="10"/>
      <c r="B17534" s="11"/>
      <c r="E17534" s="10"/>
      <c r="F17534" s="11"/>
    </row>
    <row r="17535" spans="1:6" x14ac:dyDescent="0.35">
      <c r="A17535" s="10"/>
      <c r="B17535" s="11"/>
      <c r="E17535" s="10"/>
      <c r="F17535" s="11"/>
    </row>
    <row r="17536" spans="1:6" x14ac:dyDescent="0.35">
      <c r="A17536" s="10"/>
      <c r="B17536" s="11"/>
      <c r="E17536" s="10"/>
      <c r="F17536" s="11"/>
    </row>
    <row r="17537" spans="1:6" x14ac:dyDescent="0.35">
      <c r="A17537" s="10"/>
      <c r="B17537" s="11"/>
      <c r="E17537" s="10"/>
      <c r="F17537" s="11"/>
    </row>
    <row r="17538" spans="1:6" x14ac:dyDescent="0.35">
      <c r="A17538" s="10"/>
      <c r="B17538" s="11"/>
      <c r="E17538" s="10"/>
      <c r="F17538" s="11"/>
    </row>
    <row r="17539" spans="1:6" x14ac:dyDescent="0.35">
      <c r="A17539" s="10"/>
      <c r="B17539" s="11"/>
      <c r="E17539" s="10"/>
      <c r="F17539" s="11"/>
    </row>
    <row r="17540" spans="1:6" x14ac:dyDescent="0.35">
      <c r="A17540" s="10"/>
      <c r="B17540" s="11"/>
      <c r="E17540" s="10"/>
      <c r="F17540" s="11"/>
    </row>
    <row r="17541" spans="1:6" x14ac:dyDescent="0.35">
      <c r="A17541" s="10"/>
      <c r="B17541" s="11"/>
      <c r="E17541" s="10"/>
      <c r="F17541" s="11"/>
    </row>
    <row r="17542" spans="1:6" x14ac:dyDescent="0.35">
      <c r="A17542" s="10"/>
      <c r="B17542" s="11"/>
      <c r="E17542" s="10"/>
      <c r="F17542" s="11"/>
    </row>
    <row r="17543" spans="1:6" x14ac:dyDescent="0.35">
      <c r="A17543" s="10"/>
      <c r="B17543" s="11"/>
      <c r="E17543" s="10"/>
      <c r="F17543" s="11"/>
    </row>
    <row r="17544" spans="1:6" x14ac:dyDescent="0.35">
      <c r="A17544" s="10"/>
      <c r="B17544" s="11"/>
      <c r="E17544" s="10"/>
      <c r="F17544" s="11"/>
    </row>
    <row r="17545" spans="1:6" x14ac:dyDescent="0.35">
      <c r="A17545" s="10"/>
      <c r="B17545" s="11"/>
      <c r="E17545" s="10"/>
      <c r="F17545" s="11"/>
    </row>
    <row r="17546" spans="1:6" x14ac:dyDescent="0.35">
      <c r="A17546" s="10"/>
      <c r="B17546" s="11"/>
      <c r="E17546" s="10"/>
      <c r="F17546" s="11"/>
    </row>
    <row r="17547" spans="1:6" x14ac:dyDescent="0.35">
      <c r="A17547" s="10"/>
      <c r="B17547" s="11"/>
      <c r="E17547" s="10"/>
      <c r="F17547" s="11"/>
    </row>
    <row r="17548" spans="1:6" x14ac:dyDescent="0.35">
      <c r="A17548" s="10"/>
      <c r="B17548" s="11"/>
      <c r="E17548" s="10"/>
      <c r="F17548" s="11"/>
    </row>
    <row r="17549" spans="1:6" x14ac:dyDescent="0.35">
      <c r="A17549" s="10"/>
      <c r="B17549" s="11"/>
      <c r="E17549" s="10"/>
      <c r="F17549" s="11"/>
    </row>
    <row r="17550" spans="1:6" x14ac:dyDescent="0.35">
      <c r="A17550" s="10"/>
      <c r="B17550" s="11"/>
      <c r="E17550" s="10"/>
      <c r="F17550" s="11"/>
    </row>
    <row r="17551" spans="1:6" x14ac:dyDescent="0.35">
      <c r="A17551" s="10"/>
      <c r="B17551" s="11"/>
      <c r="E17551" s="10"/>
      <c r="F17551" s="11"/>
    </row>
    <row r="17552" spans="1:6" x14ac:dyDescent="0.35">
      <c r="A17552" s="10"/>
      <c r="B17552" s="11"/>
      <c r="E17552" s="10"/>
      <c r="F17552" s="11"/>
    </row>
    <row r="17553" spans="1:6" x14ac:dyDescent="0.35">
      <c r="A17553" s="10"/>
      <c r="B17553" s="11"/>
      <c r="E17553" s="10"/>
      <c r="F17553" s="11"/>
    </row>
    <row r="17554" spans="1:6" x14ac:dyDescent="0.35">
      <c r="A17554" s="10"/>
      <c r="B17554" s="11"/>
      <c r="E17554" s="10"/>
      <c r="F17554" s="11"/>
    </row>
    <row r="17555" spans="1:6" x14ac:dyDescent="0.35">
      <c r="A17555" s="10"/>
      <c r="B17555" s="11"/>
      <c r="E17555" s="10"/>
      <c r="F17555" s="11"/>
    </row>
    <row r="17556" spans="1:6" x14ac:dyDescent="0.35">
      <c r="A17556" s="10"/>
      <c r="B17556" s="11"/>
      <c r="E17556" s="10"/>
      <c r="F17556" s="11"/>
    </row>
    <row r="17557" spans="1:6" x14ac:dyDescent="0.35">
      <c r="A17557" s="10"/>
      <c r="B17557" s="11"/>
      <c r="E17557" s="10"/>
      <c r="F17557" s="11"/>
    </row>
    <row r="17558" spans="1:6" x14ac:dyDescent="0.35">
      <c r="A17558" s="10"/>
      <c r="B17558" s="11"/>
      <c r="E17558" s="10"/>
      <c r="F17558" s="11"/>
    </row>
    <row r="17559" spans="1:6" x14ac:dyDescent="0.35">
      <c r="A17559" s="10"/>
      <c r="B17559" s="11"/>
      <c r="E17559" s="10"/>
      <c r="F17559" s="11"/>
    </row>
    <row r="17560" spans="1:6" x14ac:dyDescent="0.35">
      <c r="A17560" s="10"/>
      <c r="B17560" s="11"/>
      <c r="E17560" s="10"/>
      <c r="F17560" s="11"/>
    </row>
    <row r="17561" spans="1:6" x14ac:dyDescent="0.35">
      <c r="A17561" s="10"/>
      <c r="B17561" s="11"/>
      <c r="E17561" s="10"/>
      <c r="F17561" s="11"/>
    </row>
    <row r="17562" spans="1:6" x14ac:dyDescent="0.35">
      <c r="A17562" s="10"/>
      <c r="B17562" s="11"/>
      <c r="E17562" s="10"/>
      <c r="F17562" s="11"/>
    </row>
    <row r="17563" spans="1:6" x14ac:dyDescent="0.35">
      <c r="A17563" s="10"/>
      <c r="B17563" s="11"/>
      <c r="E17563" s="10"/>
      <c r="F17563" s="11"/>
    </row>
    <row r="17564" spans="1:6" x14ac:dyDescent="0.35">
      <c r="A17564" s="10"/>
      <c r="B17564" s="11"/>
      <c r="E17564" s="10"/>
      <c r="F17564" s="11"/>
    </row>
    <row r="17565" spans="1:6" x14ac:dyDescent="0.35">
      <c r="A17565" s="10"/>
      <c r="B17565" s="11"/>
      <c r="E17565" s="10"/>
      <c r="F17565" s="11"/>
    </row>
    <row r="17566" spans="1:6" x14ac:dyDescent="0.35">
      <c r="A17566" s="10"/>
      <c r="B17566" s="11"/>
      <c r="E17566" s="10"/>
      <c r="F17566" s="11"/>
    </row>
    <row r="17567" spans="1:6" x14ac:dyDescent="0.35">
      <c r="A17567" s="10"/>
      <c r="B17567" s="11"/>
      <c r="E17567" s="10"/>
      <c r="F17567" s="11"/>
    </row>
    <row r="17568" spans="1:6" x14ac:dyDescent="0.35">
      <c r="A17568" s="10"/>
      <c r="B17568" s="11"/>
      <c r="E17568" s="10"/>
      <c r="F17568" s="11"/>
    </row>
    <row r="17569" spans="1:6" x14ac:dyDescent="0.35">
      <c r="A17569" s="10"/>
      <c r="B17569" s="11"/>
      <c r="E17569" s="10"/>
      <c r="F17569" s="11"/>
    </row>
    <row r="17570" spans="1:6" x14ac:dyDescent="0.35">
      <c r="A17570" s="10"/>
      <c r="B17570" s="11"/>
      <c r="E17570" s="10"/>
      <c r="F17570" s="11"/>
    </row>
    <row r="17571" spans="1:6" x14ac:dyDescent="0.35">
      <c r="A17571" s="10"/>
      <c r="B17571" s="11"/>
      <c r="E17571" s="10"/>
      <c r="F17571" s="11"/>
    </row>
    <row r="17572" spans="1:6" x14ac:dyDescent="0.35">
      <c r="A17572" s="10"/>
      <c r="B17572" s="11"/>
      <c r="E17572" s="10"/>
      <c r="F17572" s="11"/>
    </row>
    <row r="17573" spans="1:6" x14ac:dyDescent="0.35">
      <c r="A17573" s="10"/>
      <c r="B17573" s="11"/>
      <c r="E17573" s="10"/>
      <c r="F17573" s="11"/>
    </row>
    <row r="17574" spans="1:6" x14ac:dyDescent="0.35">
      <c r="A17574" s="10"/>
      <c r="B17574" s="11"/>
      <c r="E17574" s="10"/>
      <c r="F17574" s="11"/>
    </row>
    <row r="17575" spans="1:6" x14ac:dyDescent="0.35">
      <c r="A17575" s="10"/>
      <c r="B17575" s="11"/>
      <c r="E17575" s="10"/>
      <c r="F17575" s="11"/>
    </row>
    <row r="17576" spans="1:6" x14ac:dyDescent="0.35">
      <c r="A17576" s="10"/>
      <c r="B17576" s="11"/>
      <c r="E17576" s="10"/>
      <c r="F17576" s="11"/>
    </row>
    <row r="17577" spans="1:6" x14ac:dyDescent="0.35">
      <c r="A17577" s="10"/>
      <c r="B17577" s="11"/>
      <c r="E17577" s="10"/>
      <c r="F17577" s="11"/>
    </row>
    <row r="17578" spans="1:6" x14ac:dyDescent="0.35">
      <c r="A17578" s="10"/>
      <c r="B17578" s="11"/>
      <c r="E17578" s="10"/>
      <c r="F17578" s="11"/>
    </row>
    <row r="17579" spans="1:6" x14ac:dyDescent="0.35">
      <c r="A17579" s="10"/>
      <c r="B17579" s="11"/>
      <c r="E17579" s="10"/>
      <c r="F17579" s="11"/>
    </row>
    <row r="17580" spans="1:6" x14ac:dyDescent="0.35">
      <c r="A17580" s="10"/>
      <c r="B17580" s="11"/>
      <c r="E17580" s="10"/>
      <c r="F17580" s="11"/>
    </row>
    <row r="17581" spans="1:6" x14ac:dyDescent="0.35">
      <c r="A17581" s="10"/>
      <c r="B17581" s="11"/>
      <c r="E17581" s="10"/>
      <c r="F17581" s="11"/>
    </row>
    <row r="17582" spans="1:6" x14ac:dyDescent="0.35">
      <c r="A17582" s="10"/>
      <c r="B17582" s="11"/>
      <c r="E17582" s="10"/>
      <c r="F17582" s="11"/>
    </row>
    <row r="17583" spans="1:6" x14ac:dyDescent="0.35">
      <c r="A17583" s="10"/>
      <c r="B17583" s="11"/>
      <c r="E17583" s="10"/>
      <c r="F17583" s="11"/>
    </row>
    <row r="17584" spans="1:6" x14ac:dyDescent="0.35">
      <c r="A17584" s="10"/>
      <c r="B17584" s="11"/>
      <c r="E17584" s="10"/>
      <c r="F17584" s="11"/>
    </row>
    <row r="17585" spans="1:6" x14ac:dyDescent="0.35">
      <c r="A17585" s="10"/>
      <c r="B17585" s="11"/>
      <c r="E17585" s="10"/>
      <c r="F17585" s="11"/>
    </row>
    <row r="17586" spans="1:6" x14ac:dyDescent="0.35">
      <c r="A17586" s="10"/>
      <c r="B17586" s="11"/>
      <c r="E17586" s="10"/>
      <c r="F17586" s="11"/>
    </row>
    <row r="17587" spans="1:6" x14ac:dyDescent="0.35">
      <c r="A17587" s="10"/>
      <c r="B17587" s="11"/>
      <c r="E17587" s="10"/>
      <c r="F17587" s="11"/>
    </row>
    <row r="17588" spans="1:6" x14ac:dyDescent="0.35">
      <c r="A17588" s="10"/>
      <c r="B17588" s="11"/>
      <c r="E17588" s="10"/>
      <c r="F17588" s="11"/>
    </row>
    <row r="17589" spans="1:6" x14ac:dyDescent="0.35">
      <c r="A17589" s="10"/>
      <c r="B17589" s="11"/>
      <c r="E17589" s="10"/>
      <c r="F17589" s="11"/>
    </row>
    <row r="17590" spans="1:6" x14ac:dyDescent="0.35">
      <c r="A17590" s="10"/>
      <c r="B17590" s="11"/>
      <c r="E17590" s="10"/>
      <c r="F17590" s="11"/>
    </row>
    <row r="17591" spans="1:6" x14ac:dyDescent="0.35">
      <c r="A17591" s="10"/>
      <c r="B17591" s="11"/>
      <c r="E17591" s="10"/>
      <c r="F17591" s="11"/>
    </row>
    <row r="17592" spans="1:6" x14ac:dyDescent="0.35">
      <c r="A17592" s="10"/>
      <c r="B17592" s="11"/>
      <c r="E17592" s="10"/>
      <c r="F17592" s="11"/>
    </row>
    <row r="17593" spans="1:6" x14ac:dyDescent="0.35">
      <c r="A17593" s="10"/>
      <c r="B17593" s="11"/>
      <c r="E17593" s="10"/>
      <c r="F17593" s="11"/>
    </row>
    <row r="17594" spans="1:6" x14ac:dyDescent="0.35">
      <c r="A17594" s="10"/>
      <c r="B17594" s="11"/>
      <c r="E17594" s="10"/>
      <c r="F17594" s="11"/>
    </row>
    <row r="17595" spans="1:6" x14ac:dyDescent="0.35">
      <c r="A17595" s="10"/>
      <c r="B17595" s="11"/>
      <c r="E17595" s="10"/>
      <c r="F17595" s="11"/>
    </row>
    <row r="17596" spans="1:6" x14ac:dyDescent="0.35">
      <c r="A17596" s="10"/>
      <c r="B17596" s="11"/>
      <c r="E17596" s="10"/>
      <c r="F17596" s="11"/>
    </row>
    <row r="17597" spans="1:6" x14ac:dyDescent="0.35">
      <c r="A17597" s="10"/>
      <c r="B17597" s="11"/>
      <c r="E17597" s="10"/>
      <c r="F17597" s="11"/>
    </row>
    <row r="17598" spans="1:6" x14ac:dyDescent="0.35">
      <c r="A17598" s="10"/>
      <c r="B17598" s="11"/>
      <c r="E17598" s="10"/>
      <c r="F17598" s="11"/>
    </row>
    <row r="17599" spans="1:6" x14ac:dyDescent="0.35">
      <c r="A17599" s="10"/>
      <c r="B17599" s="11"/>
      <c r="E17599" s="10"/>
      <c r="F17599" s="11"/>
    </row>
    <row r="17600" spans="1:6" x14ac:dyDescent="0.35">
      <c r="A17600" s="10"/>
      <c r="B17600" s="11"/>
      <c r="E17600" s="10"/>
      <c r="F17600" s="11"/>
    </row>
    <row r="17601" spans="1:6" x14ac:dyDescent="0.35">
      <c r="A17601" s="10"/>
      <c r="B17601" s="11"/>
      <c r="E17601" s="10"/>
      <c r="F17601" s="11"/>
    </row>
    <row r="17602" spans="1:6" x14ac:dyDescent="0.35">
      <c r="A17602" s="10"/>
      <c r="B17602" s="11"/>
      <c r="E17602" s="10"/>
      <c r="F17602" s="11"/>
    </row>
    <row r="17603" spans="1:6" x14ac:dyDescent="0.35">
      <c r="A17603" s="10"/>
      <c r="B17603" s="11"/>
      <c r="E17603" s="10"/>
      <c r="F17603" s="11"/>
    </row>
    <row r="17604" spans="1:6" x14ac:dyDescent="0.35">
      <c r="A17604" s="10"/>
      <c r="B17604" s="11"/>
      <c r="E17604" s="10"/>
      <c r="F17604" s="11"/>
    </row>
    <row r="17605" spans="1:6" x14ac:dyDescent="0.35">
      <c r="A17605" s="10"/>
      <c r="B17605" s="11"/>
      <c r="E17605" s="10"/>
      <c r="F17605" s="11"/>
    </row>
    <row r="17606" spans="1:6" x14ac:dyDescent="0.35">
      <c r="A17606" s="10"/>
      <c r="B17606" s="11"/>
      <c r="E17606" s="10"/>
      <c r="F17606" s="11"/>
    </row>
    <row r="17607" spans="1:6" x14ac:dyDescent="0.35">
      <c r="A17607" s="10"/>
      <c r="B17607" s="11"/>
      <c r="E17607" s="10"/>
      <c r="F17607" s="11"/>
    </row>
    <row r="17608" spans="1:6" x14ac:dyDescent="0.35">
      <c r="A17608" s="10"/>
      <c r="B17608" s="11"/>
      <c r="E17608" s="10"/>
      <c r="F17608" s="11"/>
    </row>
    <row r="17609" spans="1:6" x14ac:dyDescent="0.35">
      <c r="A17609" s="10"/>
      <c r="B17609" s="11"/>
      <c r="E17609" s="10"/>
      <c r="F17609" s="11"/>
    </row>
    <row r="17610" spans="1:6" x14ac:dyDescent="0.35">
      <c r="A17610" s="10"/>
      <c r="B17610" s="11"/>
      <c r="E17610" s="10"/>
      <c r="F17610" s="11"/>
    </row>
    <row r="17611" spans="1:6" x14ac:dyDescent="0.35">
      <c r="A17611" s="10"/>
      <c r="B17611" s="11"/>
      <c r="E17611" s="10"/>
      <c r="F17611" s="11"/>
    </row>
    <row r="17612" spans="1:6" x14ac:dyDescent="0.35">
      <c r="A17612" s="10"/>
      <c r="B17612" s="11"/>
      <c r="E17612" s="10"/>
      <c r="F17612" s="11"/>
    </row>
    <row r="17613" spans="1:6" x14ac:dyDescent="0.35">
      <c r="A17613" s="10"/>
      <c r="B17613" s="11"/>
      <c r="E17613" s="10"/>
      <c r="F17613" s="11"/>
    </row>
    <row r="17614" spans="1:6" x14ac:dyDescent="0.35">
      <c r="A17614" s="10"/>
      <c r="B17614" s="11"/>
      <c r="E17614" s="10"/>
      <c r="F17614" s="11"/>
    </row>
    <row r="17615" spans="1:6" x14ac:dyDescent="0.35">
      <c r="A17615" s="10"/>
      <c r="B17615" s="11"/>
      <c r="E17615" s="10"/>
      <c r="F17615" s="11"/>
    </row>
    <row r="17616" spans="1:6" x14ac:dyDescent="0.35">
      <c r="A17616" s="10"/>
      <c r="B17616" s="11"/>
      <c r="E17616" s="10"/>
      <c r="F17616" s="11"/>
    </row>
    <row r="17617" spans="1:6" x14ac:dyDescent="0.35">
      <c r="A17617" s="10"/>
      <c r="B17617" s="11"/>
      <c r="E17617" s="10"/>
      <c r="F17617" s="11"/>
    </row>
    <row r="17618" spans="1:6" x14ac:dyDescent="0.35">
      <c r="A17618" s="10"/>
      <c r="B17618" s="11"/>
      <c r="E17618" s="10"/>
      <c r="F17618" s="11"/>
    </row>
    <row r="17619" spans="1:6" x14ac:dyDescent="0.35">
      <c r="A17619" s="10"/>
      <c r="B17619" s="11"/>
      <c r="E17619" s="10"/>
      <c r="F17619" s="11"/>
    </row>
    <row r="17620" spans="1:6" x14ac:dyDescent="0.35">
      <c r="A17620" s="10"/>
      <c r="B17620" s="11"/>
      <c r="E17620" s="10"/>
      <c r="F17620" s="11"/>
    </row>
    <row r="17621" spans="1:6" x14ac:dyDescent="0.35">
      <c r="A17621" s="10"/>
      <c r="B17621" s="11"/>
      <c r="E17621" s="10"/>
      <c r="F17621" s="11"/>
    </row>
    <row r="17622" spans="1:6" x14ac:dyDescent="0.35">
      <c r="A17622" s="10"/>
      <c r="B17622" s="11"/>
      <c r="E17622" s="10"/>
      <c r="F17622" s="11"/>
    </row>
    <row r="17623" spans="1:6" x14ac:dyDescent="0.35">
      <c r="A17623" s="10"/>
      <c r="B17623" s="11"/>
      <c r="E17623" s="10"/>
      <c r="F17623" s="11"/>
    </row>
    <row r="17624" spans="1:6" x14ac:dyDescent="0.35">
      <c r="A17624" s="10"/>
      <c r="B17624" s="11"/>
      <c r="E17624" s="10"/>
      <c r="F17624" s="11"/>
    </row>
    <row r="17625" spans="1:6" x14ac:dyDescent="0.35">
      <c r="A17625" s="10"/>
      <c r="B17625" s="11"/>
      <c r="E17625" s="10"/>
      <c r="F17625" s="11"/>
    </row>
    <row r="17626" spans="1:6" x14ac:dyDescent="0.35">
      <c r="A17626" s="10"/>
      <c r="B17626" s="11"/>
      <c r="E17626" s="10"/>
      <c r="F17626" s="11"/>
    </row>
    <row r="17627" spans="1:6" x14ac:dyDescent="0.35">
      <c r="A17627" s="10"/>
      <c r="B17627" s="11"/>
      <c r="E17627" s="10"/>
      <c r="F17627" s="11"/>
    </row>
    <row r="17628" spans="1:6" x14ac:dyDescent="0.35">
      <c r="A17628" s="10"/>
      <c r="B17628" s="11"/>
      <c r="E17628" s="10"/>
      <c r="F17628" s="11"/>
    </row>
    <row r="17629" spans="1:6" x14ac:dyDescent="0.35">
      <c r="A17629" s="10"/>
      <c r="B17629" s="11"/>
      <c r="E17629" s="10"/>
      <c r="F17629" s="11"/>
    </row>
    <row r="17630" spans="1:6" x14ac:dyDescent="0.35">
      <c r="A17630" s="10"/>
      <c r="B17630" s="11"/>
      <c r="E17630" s="10"/>
      <c r="F17630" s="11"/>
    </row>
    <row r="17631" spans="1:6" x14ac:dyDescent="0.35">
      <c r="A17631" s="10"/>
      <c r="B17631" s="11"/>
      <c r="E17631" s="10"/>
      <c r="F17631" s="11"/>
    </row>
    <row r="17632" spans="1:6" x14ac:dyDescent="0.35">
      <c r="A17632" s="10"/>
      <c r="B17632" s="11"/>
      <c r="E17632" s="10"/>
      <c r="F17632" s="11"/>
    </row>
    <row r="17633" spans="1:6" x14ac:dyDescent="0.35">
      <c r="A17633" s="10"/>
      <c r="B17633" s="11"/>
      <c r="E17633" s="10"/>
      <c r="F17633" s="11"/>
    </row>
    <row r="17634" spans="1:6" x14ac:dyDescent="0.35">
      <c r="A17634" s="10"/>
      <c r="B17634" s="11"/>
      <c r="E17634" s="10"/>
      <c r="F17634" s="11"/>
    </row>
    <row r="17635" spans="1:6" x14ac:dyDescent="0.35">
      <c r="A17635" s="10"/>
      <c r="B17635" s="11"/>
      <c r="E17635" s="10"/>
      <c r="F17635" s="11"/>
    </row>
    <row r="17636" spans="1:6" x14ac:dyDescent="0.35">
      <c r="A17636" s="10"/>
      <c r="B17636" s="11"/>
      <c r="E17636" s="10"/>
      <c r="F17636" s="11"/>
    </row>
    <row r="17637" spans="1:6" x14ac:dyDescent="0.35">
      <c r="A17637" s="10"/>
      <c r="B17637" s="11"/>
      <c r="E17637" s="10"/>
      <c r="F17637" s="11"/>
    </row>
    <row r="17638" spans="1:6" x14ac:dyDescent="0.35">
      <c r="A17638" s="10"/>
      <c r="B17638" s="11"/>
      <c r="E17638" s="10"/>
      <c r="F17638" s="11"/>
    </row>
    <row r="17639" spans="1:6" x14ac:dyDescent="0.35">
      <c r="A17639" s="10"/>
      <c r="B17639" s="11"/>
      <c r="E17639" s="10"/>
      <c r="F17639" s="11"/>
    </row>
    <row r="17640" spans="1:6" x14ac:dyDescent="0.35">
      <c r="A17640" s="10"/>
      <c r="B17640" s="11"/>
      <c r="E17640" s="10"/>
      <c r="F17640" s="11"/>
    </row>
    <row r="17641" spans="1:6" x14ac:dyDescent="0.35">
      <c r="A17641" s="10"/>
      <c r="B17641" s="11"/>
      <c r="E17641" s="10"/>
      <c r="F17641" s="11"/>
    </row>
    <row r="17642" spans="1:6" x14ac:dyDescent="0.35">
      <c r="A17642" s="10"/>
      <c r="B17642" s="11"/>
      <c r="E17642" s="10"/>
      <c r="F17642" s="11"/>
    </row>
    <row r="17643" spans="1:6" x14ac:dyDescent="0.35">
      <c r="A17643" s="10"/>
      <c r="B17643" s="11"/>
      <c r="E17643" s="10"/>
      <c r="F17643" s="11"/>
    </row>
    <row r="17644" spans="1:6" x14ac:dyDescent="0.35">
      <c r="A17644" s="10"/>
      <c r="B17644" s="11"/>
      <c r="E17644" s="10"/>
      <c r="F17644" s="11"/>
    </row>
    <row r="17645" spans="1:6" x14ac:dyDescent="0.35">
      <c r="A17645" s="10"/>
      <c r="B17645" s="11"/>
      <c r="E17645" s="10"/>
      <c r="F17645" s="11"/>
    </row>
    <row r="17646" spans="1:6" x14ac:dyDescent="0.35">
      <c r="A17646" s="10"/>
      <c r="B17646" s="11"/>
      <c r="E17646" s="10"/>
      <c r="F17646" s="11"/>
    </row>
    <row r="17647" spans="1:6" x14ac:dyDescent="0.35">
      <c r="A17647" s="10"/>
      <c r="B17647" s="11"/>
      <c r="E17647" s="10"/>
      <c r="F17647" s="11"/>
    </row>
    <row r="17648" spans="1:6" x14ac:dyDescent="0.35">
      <c r="A17648" s="10"/>
      <c r="B17648" s="11"/>
      <c r="E17648" s="10"/>
      <c r="F17648" s="11"/>
    </row>
    <row r="17649" spans="1:6" x14ac:dyDescent="0.35">
      <c r="A17649" s="10"/>
      <c r="B17649" s="11"/>
      <c r="E17649" s="10"/>
      <c r="F17649" s="11"/>
    </row>
    <row r="17650" spans="1:6" x14ac:dyDescent="0.35">
      <c r="A17650" s="10"/>
      <c r="B17650" s="11"/>
      <c r="E17650" s="10"/>
      <c r="F17650" s="11"/>
    </row>
    <row r="17651" spans="1:6" x14ac:dyDescent="0.35">
      <c r="A17651" s="10"/>
      <c r="B17651" s="11"/>
      <c r="E17651" s="10"/>
      <c r="F17651" s="11"/>
    </row>
    <row r="17652" spans="1:6" x14ac:dyDescent="0.35">
      <c r="A17652" s="10"/>
      <c r="B17652" s="11"/>
      <c r="E17652" s="10"/>
      <c r="F17652" s="11"/>
    </row>
    <row r="17653" spans="1:6" x14ac:dyDescent="0.35">
      <c r="A17653" s="10"/>
      <c r="B17653" s="11"/>
      <c r="E17653" s="10"/>
      <c r="F17653" s="11"/>
    </row>
    <row r="17654" spans="1:6" x14ac:dyDescent="0.35">
      <c r="A17654" s="10"/>
      <c r="B17654" s="11"/>
      <c r="E17654" s="10"/>
      <c r="F17654" s="11"/>
    </row>
    <row r="17655" spans="1:6" x14ac:dyDescent="0.35">
      <c r="A17655" s="10"/>
      <c r="B17655" s="11"/>
      <c r="E17655" s="10"/>
      <c r="F17655" s="11"/>
    </row>
    <row r="17656" spans="1:6" x14ac:dyDescent="0.35">
      <c r="A17656" s="10"/>
      <c r="B17656" s="11"/>
      <c r="E17656" s="10"/>
      <c r="F17656" s="11"/>
    </row>
    <row r="17657" spans="1:6" x14ac:dyDescent="0.35">
      <c r="A17657" s="10"/>
      <c r="B17657" s="11"/>
      <c r="E17657" s="10"/>
      <c r="F17657" s="11"/>
    </row>
    <row r="17658" spans="1:6" x14ac:dyDescent="0.35">
      <c r="A17658" s="10"/>
      <c r="B17658" s="11"/>
      <c r="E17658" s="10"/>
      <c r="F17658" s="11"/>
    </row>
    <row r="17659" spans="1:6" x14ac:dyDescent="0.35">
      <c r="A17659" s="10"/>
      <c r="B17659" s="11"/>
      <c r="E17659" s="10"/>
      <c r="F17659" s="11"/>
    </row>
    <row r="17660" spans="1:6" x14ac:dyDescent="0.35">
      <c r="A17660" s="10"/>
      <c r="B17660" s="11"/>
      <c r="E17660" s="10"/>
      <c r="F17660" s="11"/>
    </row>
    <row r="17661" spans="1:6" x14ac:dyDescent="0.35">
      <c r="A17661" s="10"/>
      <c r="B17661" s="11"/>
      <c r="E17661" s="10"/>
      <c r="F17661" s="11"/>
    </row>
    <row r="17662" spans="1:6" x14ac:dyDescent="0.35">
      <c r="A17662" s="10"/>
      <c r="B17662" s="11"/>
      <c r="E17662" s="10"/>
      <c r="F17662" s="11"/>
    </row>
    <row r="17663" spans="1:6" x14ac:dyDescent="0.35">
      <c r="A17663" s="10"/>
      <c r="B17663" s="11"/>
      <c r="E17663" s="10"/>
      <c r="F17663" s="11"/>
    </row>
    <row r="17664" spans="1:6" x14ac:dyDescent="0.35">
      <c r="A17664" s="10"/>
      <c r="B17664" s="11"/>
      <c r="E17664" s="10"/>
      <c r="F17664" s="11"/>
    </row>
    <row r="17665" spans="1:6" x14ac:dyDescent="0.35">
      <c r="A17665" s="10"/>
      <c r="B17665" s="11"/>
      <c r="E17665" s="10"/>
      <c r="F17665" s="11"/>
    </row>
    <row r="17666" spans="1:6" x14ac:dyDescent="0.35">
      <c r="A17666" s="10"/>
      <c r="B17666" s="11"/>
      <c r="E17666" s="10"/>
      <c r="F17666" s="11"/>
    </row>
    <row r="17667" spans="1:6" x14ac:dyDescent="0.35">
      <c r="A17667" s="10"/>
      <c r="B17667" s="11"/>
      <c r="E17667" s="10"/>
      <c r="F17667" s="11"/>
    </row>
    <row r="17668" spans="1:6" x14ac:dyDescent="0.35">
      <c r="A17668" s="10"/>
      <c r="B17668" s="11"/>
      <c r="E17668" s="10"/>
      <c r="F17668" s="11"/>
    </row>
    <row r="17669" spans="1:6" x14ac:dyDescent="0.35">
      <c r="A17669" s="10"/>
      <c r="B17669" s="11"/>
      <c r="E17669" s="10"/>
      <c r="F17669" s="11"/>
    </row>
    <row r="17670" spans="1:6" x14ac:dyDescent="0.35">
      <c r="A17670" s="10"/>
      <c r="B17670" s="11"/>
      <c r="E17670" s="10"/>
      <c r="F17670" s="11"/>
    </row>
    <row r="17671" spans="1:6" x14ac:dyDescent="0.35">
      <c r="A17671" s="10"/>
      <c r="B17671" s="11"/>
      <c r="E17671" s="10"/>
      <c r="F17671" s="11"/>
    </row>
    <row r="17672" spans="1:6" x14ac:dyDescent="0.35">
      <c r="A17672" s="10"/>
      <c r="B17672" s="11"/>
      <c r="E17672" s="10"/>
      <c r="F17672" s="11"/>
    </row>
    <row r="17673" spans="1:6" x14ac:dyDescent="0.35">
      <c r="A17673" s="10"/>
      <c r="B17673" s="11"/>
      <c r="E17673" s="10"/>
      <c r="F17673" s="11"/>
    </row>
    <row r="17674" spans="1:6" x14ac:dyDescent="0.35">
      <c r="A17674" s="10"/>
      <c r="B17674" s="11"/>
      <c r="E17674" s="10"/>
      <c r="F17674" s="11"/>
    </row>
    <row r="17675" spans="1:6" x14ac:dyDescent="0.35">
      <c r="A17675" s="10"/>
      <c r="B17675" s="11"/>
      <c r="E17675" s="10"/>
      <c r="F17675" s="11"/>
    </row>
    <row r="17676" spans="1:6" x14ac:dyDescent="0.35">
      <c r="A17676" s="10"/>
      <c r="B17676" s="11"/>
      <c r="E17676" s="10"/>
      <c r="F17676" s="11"/>
    </row>
    <row r="17677" spans="1:6" x14ac:dyDescent="0.35">
      <c r="A17677" s="10"/>
      <c r="B17677" s="11"/>
      <c r="E17677" s="10"/>
      <c r="F17677" s="11"/>
    </row>
    <row r="17678" spans="1:6" x14ac:dyDescent="0.35">
      <c r="A17678" s="10"/>
      <c r="B17678" s="11"/>
      <c r="E17678" s="10"/>
      <c r="F17678" s="11"/>
    </row>
    <row r="17679" spans="1:6" x14ac:dyDescent="0.35">
      <c r="A17679" s="10"/>
      <c r="B17679" s="11"/>
      <c r="E17679" s="10"/>
      <c r="F17679" s="11"/>
    </row>
    <row r="17680" spans="1:6" x14ac:dyDescent="0.35">
      <c r="A17680" s="10"/>
      <c r="B17680" s="11"/>
      <c r="E17680" s="10"/>
      <c r="F17680" s="11"/>
    </row>
    <row r="17681" spans="1:6" x14ac:dyDescent="0.35">
      <c r="A17681" s="10"/>
      <c r="B17681" s="11"/>
      <c r="E17681" s="10"/>
      <c r="F17681" s="11"/>
    </row>
    <row r="17682" spans="1:6" x14ac:dyDescent="0.35">
      <c r="A17682" s="10"/>
      <c r="B17682" s="11"/>
      <c r="E17682" s="10"/>
      <c r="F17682" s="11"/>
    </row>
    <row r="17683" spans="1:6" x14ac:dyDescent="0.35">
      <c r="A17683" s="10"/>
      <c r="B17683" s="11"/>
      <c r="E17683" s="10"/>
      <c r="F17683" s="11"/>
    </row>
    <row r="17684" spans="1:6" x14ac:dyDescent="0.35">
      <c r="A17684" s="10"/>
      <c r="B17684" s="11"/>
      <c r="E17684" s="10"/>
      <c r="F17684" s="11"/>
    </row>
    <row r="17685" spans="1:6" x14ac:dyDescent="0.35">
      <c r="A17685" s="10"/>
      <c r="B17685" s="11"/>
      <c r="E17685" s="10"/>
      <c r="F17685" s="11"/>
    </row>
    <row r="17686" spans="1:6" x14ac:dyDescent="0.35">
      <c r="A17686" s="10"/>
      <c r="B17686" s="11"/>
      <c r="E17686" s="10"/>
      <c r="F17686" s="11"/>
    </row>
    <row r="17687" spans="1:6" x14ac:dyDescent="0.35">
      <c r="A17687" s="10"/>
      <c r="B17687" s="11"/>
      <c r="E17687" s="10"/>
      <c r="F17687" s="11"/>
    </row>
    <row r="17688" spans="1:6" x14ac:dyDescent="0.35">
      <c r="A17688" s="10"/>
      <c r="B17688" s="11"/>
      <c r="E17688" s="10"/>
      <c r="F17688" s="11"/>
    </row>
    <row r="17689" spans="1:6" x14ac:dyDescent="0.35">
      <c r="A17689" s="10"/>
      <c r="B17689" s="11"/>
      <c r="E17689" s="10"/>
      <c r="F17689" s="11"/>
    </row>
    <row r="17690" spans="1:6" x14ac:dyDescent="0.35">
      <c r="A17690" s="10"/>
      <c r="B17690" s="11"/>
      <c r="E17690" s="10"/>
      <c r="F17690" s="11"/>
    </row>
    <row r="17691" spans="1:6" x14ac:dyDescent="0.35">
      <c r="A17691" s="10"/>
      <c r="B17691" s="11"/>
      <c r="E17691" s="10"/>
      <c r="F17691" s="11"/>
    </row>
    <row r="17692" spans="1:6" x14ac:dyDescent="0.35">
      <c r="A17692" s="10"/>
      <c r="B17692" s="11"/>
      <c r="E17692" s="10"/>
      <c r="F17692" s="11"/>
    </row>
    <row r="17693" spans="1:6" x14ac:dyDescent="0.35">
      <c r="A17693" s="10"/>
      <c r="B17693" s="11"/>
      <c r="E17693" s="10"/>
      <c r="F17693" s="11"/>
    </row>
    <row r="17694" spans="1:6" x14ac:dyDescent="0.35">
      <c r="A17694" s="10"/>
      <c r="B17694" s="11"/>
      <c r="E17694" s="10"/>
      <c r="F17694" s="11"/>
    </row>
    <row r="17695" spans="1:6" x14ac:dyDescent="0.35">
      <c r="A17695" s="10"/>
      <c r="B17695" s="11"/>
      <c r="E17695" s="10"/>
      <c r="F17695" s="11"/>
    </row>
    <row r="17696" spans="1:6" x14ac:dyDescent="0.35">
      <c r="A17696" s="10"/>
      <c r="B17696" s="11"/>
      <c r="E17696" s="10"/>
      <c r="F17696" s="11"/>
    </row>
    <row r="17697" spans="1:6" x14ac:dyDescent="0.35">
      <c r="A17697" s="10"/>
      <c r="B17697" s="11"/>
      <c r="E17697" s="10"/>
      <c r="F17697" s="11"/>
    </row>
    <row r="17698" spans="1:6" x14ac:dyDescent="0.35">
      <c r="A17698" s="10"/>
      <c r="B17698" s="11"/>
      <c r="E17698" s="10"/>
      <c r="F17698" s="11"/>
    </row>
    <row r="17699" spans="1:6" x14ac:dyDescent="0.35">
      <c r="A17699" s="10"/>
      <c r="B17699" s="11"/>
      <c r="E17699" s="10"/>
      <c r="F17699" s="11"/>
    </row>
    <row r="17700" spans="1:6" x14ac:dyDescent="0.35">
      <c r="A17700" s="10"/>
      <c r="B17700" s="11"/>
      <c r="E17700" s="10"/>
      <c r="F17700" s="11"/>
    </row>
    <row r="17701" spans="1:6" x14ac:dyDescent="0.35">
      <c r="A17701" s="10"/>
      <c r="B17701" s="11"/>
      <c r="E17701" s="10"/>
      <c r="F17701" s="11"/>
    </row>
    <row r="17702" spans="1:6" x14ac:dyDescent="0.35">
      <c r="A17702" s="10"/>
      <c r="B17702" s="11"/>
      <c r="E17702" s="10"/>
      <c r="F17702" s="11"/>
    </row>
    <row r="17703" spans="1:6" x14ac:dyDescent="0.35">
      <c r="A17703" s="10"/>
      <c r="B17703" s="11"/>
      <c r="E17703" s="10"/>
      <c r="F17703" s="11"/>
    </row>
    <row r="17704" spans="1:6" x14ac:dyDescent="0.35">
      <c r="A17704" s="10"/>
      <c r="B17704" s="11"/>
      <c r="E17704" s="10"/>
      <c r="F17704" s="11"/>
    </row>
    <row r="17705" spans="1:6" x14ac:dyDescent="0.35">
      <c r="A17705" s="10"/>
      <c r="B17705" s="11"/>
      <c r="E17705" s="10"/>
      <c r="F17705" s="11"/>
    </row>
    <row r="17706" spans="1:6" x14ac:dyDescent="0.35">
      <c r="A17706" s="10"/>
      <c r="B17706" s="11"/>
      <c r="E17706" s="10"/>
      <c r="F17706" s="11"/>
    </row>
    <row r="17707" spans="1:6" x14ac:dyDescent="0.35">
      <c r="A17707" s="10"/>
      <c r="B17707" s="11"/>
      <c r="E17707" s="10"/>
      <c r="F17707" s="11"/>
    </row>
    <row r="17708" spans="1:6" x14ac:dyDescent="0.35">
      <c r="A17708" s="10"/>
      <c r="B17708" s="11"/>
      <c r="E17708" s="10"/>
      <c r="F17708" s="11"/>
    </row>
    <row r="17709" spans="1:6" x14ac:dyDescent="0.35">
      <c r="A17709" s="10"/>
      <c r="B17709" s="11"/>
      <c r="E17709" s="10"/>
      <c r="F17709" s="11"/>
    </row>
    <row r="17710" spans="1:6" x14ac:dyDescent="0.35">
      <c r="A17710" s="10"/>
      <c r="B17710" s="11"/>
      <c r="E17710" s="10"/>
      <c r="F17710" s="11"/>
    </row>
    <row r="17711" spans="1:6" x14ac:dyDescent="0.35">
      <c r="A17711" s="10"/>
      <c r="B17711" s="11"/>
      <c r="E17711" s="10"/>
      <c r="F17711" s="11"/>
    </row>
    <row r="17712" spans="1:6" x14ac:dyDescent="0.35">
      <c r="A17712" s="10"/>
      <c r="B17712" s="11"/>
      <c r="E17712" s="10"/>
      <c r="F17712" s="11"/>
    </row>
    <row r="17713" spans="1:6" x14ac:dyDescent="0.35">
      <c r="A17713" s="10"/>
      <c r="B17713" s="11"/>
      <c r="E17713" s="10"/>
      <c r="F17713" s="11"/>
    </row>
    <row r="17714" spans="1:6" x14ac:dyDescent="0.35">
      <c r="A17714" s="10"/>
      <c r="B17714" s="11"/>
      <c r="E17714" s="10"/>
      <c r="F17714" s="11"/>
    </row>
    <row r="17715" spans="1:6" x14ac:dyDescent="0.35">
      <c r="A17715" s="10"/>
      <c r="B17715" s="11"/>
      <c r="E17715" s="10"/>
      <c r="F17715" s="11"/>
    </row>
    <row r="17716" spans="1:6" x14ac:dyDescent="0.35">
      <c r="A17716" s="10"/>
      <c r="B17716" s="11"/>
      <c r="E17716" s="10"/>
      <c r="F17716" s="11"/>
    </row>
    <row r="17717" spans="1:6" x14ac:dyDescent="0.35">
      <c r="A17717" s="10"/>
      <c r="B17717" s="11"/>
      <c r="E17717" s="10"/>
      <c r="F17717" s="11"/>
    </row>
    <row r="17718" spans="1:6" x14ac:dyDescent="0.35">
      <c r="A17718" s="10"/>
      <c r="B17718" s="11"/>
      <c r="E17718" s="10"/>
      <c r="F17718" s="11"/>
    </row>
    <row r="17719" spans="1:6" x14ac:dyDescent="0.35">
      <c r="A17719" s="10"/>
      <c r="B17719" s="11"/>
      <c r="E17719" s="10"/>
      <c r="F17719" s="11"/>
    </row>
    <row r="17720" spans="1:6" x14ac:dyDescent="0.35">
      <c r="A17720" s="10"/>
      <c r="B17720" s="11"/>
      <c r="E17720" s="10"/>
      <c r="F17720" s="11"/>
    </row>
    <row r="17721" spans="1:6" x14ac:dyDescent="0.35">
      <c r="A17721" s="10"/>
      <c r="B17721" s="11"/>
      <c r="E17721" s="10"/>
      <c r="F17721" s="11"/>
    </row>
    <row r="17722" spans="1:6" x14ac:dyDescent="0.35">
      <c r="A17722" s="10"/>
      <c r="B17722" s="11"/>
      <c r="E17722" s="10"/>
      <c r="F17722" s="11"/>
    </row>
    <row r="17723" spans="1:6" x14ac:dyDescent="0.35">
      <c r="A17723" s="10"/>
      <c r="B17723" s="11"/>
      <c r="E17723" s="10"/>
      <c r="F17723" s="11"/>
    </row>
    <row r="17724" spans="1:6" x14ac:dyDescent="0.35">
      <c r="A17724" s="10"/>
      <c r="B17724" s="11"/>
      <c r="E17724" s="10"/>
      <c r="F17724" s="11"/>
    </row>
    <row r="17725" spans="1:6" x14ac:dyDescent="0.35">
      <c r="A17725" s="10"/>
      <c r="B17725" s="11"/>
      <c r="E17725" s="10"/>
      <c r="F17725" s="11"/>
    </row>
    <row r="17726" spans="1:6" x14ac:dyDescent="0.35">
      <c r="A17726" s="10"/>
      <c r="B17726" s="11"/>
      <c r="E17726" s="10"/>
      <c r="F17726" s="11"/>
    </row>
    <row r="17727" spans="1:6" x14ac:dyDescent="0.35">
      <c r="A17727" s="10"/>
      <c r="B17727" s="11"/>
      <c r="E17727" s="10"/>
      <c r="F17727" s="11"/>
    </row>
    <row r="17728" spans="1:6" x14ac:dyDescent="0.35">
      <c r="A17728" s="10"/>
      <c r="B17728" s="11"/>
      <c r="E17728" s="10"/>
      <c r="F17728" s="11"/>
    </row>
    <row r="17729" spans="1:6" x14ac:dyDescent="0.35">
      <c r="A17729" s="10"/>
      <c r="B17729" s="11"/>
      <c r="E17729" s="10"/>
      <c r="F17729" s="11"/>
    </row>
    <row r="17730" spans="1:6" x14ac:dyDescent="0.35">
      <c r="A17730" s="10"/>
      <c r="B17730" s="11"/>
      <c r="E17730" s="10"/>
      <c r="F17730" s="11"/>
    </row>
    <row r="17731" spans="1:6" x14ac:dyDescent="0.35">
      <c r="A17731" s="10"/>
      <c r="B17731" s="11"/>
      <c r="E17731" s="10"/>
      <c r="F17731" s="11"/>
    </row>
    <row r="17732" spans="1:6" x14ac:dyDescent="0.35">
      <c r="A17732" s="10"/>
      <c r="B17732" s="11"/>
      <c r="E17732" s="10"/>
      <c r="F17732" s="11"/>
    </row>
    <row r="17733" spans="1:6" x14ac:dyDescent="0.35">
      <c r="A17733" s="10"/>
      <c r="B17733" s="11"/>
      <c r="E17733" s="10"/>
      <c r="F17733" s="11"/>
    </row>
    <row r="17734" spans="1:6" x14ac:dyDescent="0.35">
      <c r="A17734" s="10"/>
      <c r="B17734" s="11"/>
      <c r="E17734" s="10"/>
      <c r="F17734" s="11"/>
    </row>
    <row r="17735" spans="1:6" x14ac:dyDescent="0.35">
      <c r="A17735" s="10"/>
      <c r="B17735" s="11"/>
      <c r="E17735" s="10"/>
      <c r="F17735" s="11"/>
    </row>
    <row r="17736" spans="1:6" x14ac:dyDescent="0.35">
      <c r="A17736" s="10"/>
      <c r="B17736" s="11"/>
      <c r="E17736" s="10"/>
      <c r="F17736" s="11"/>
    </row>
    <row r="17737" spans="1:6" x14ac:dyDescent="0.35">
      <c r="A17737" s="10"/>
      <c r="B17737" s="11"/>
      <c r="E17737" s="10"/>
      <c r="F17737" s="11"/>
    </row>
    <row r="17738" spans="1:6" x14ac:dyDescent="0.35">
      <c r="A17738" s="10"/>
      <c r="B17738" s="11"/>
      <c r="E17738" s="10"/>
      <c r="F17738" s="11"/>
    </row>
    <row r="17739" spans="1:6" x14ac:dyDescent="0.35">
      <c r="A17739" s="10"/>
      <c r="B17739" s="11"/>
      <c r="E17739" s="10"/>
      <c r="F17739" s="11"/>
    </row>
    <row r="17740" spans="1:6" x14ac:dyDescent="0.35">
      <c r="A17740" s="10"/>
      <c r="B17740" s="11"/>
      <c r="E17740" s="10"/>
      <c r="F17740" s="11"/>
    </row>
    <row r="17741" spans="1:6" x14ac:dyDescent="0.35">
      <c r="A17741" s="10"/>
      <c r="B17741" s="11"/>
      <c r="E17741" s="10"/>
      <c r="F17741" s="11"/>
    </row>
    <row r="17742" spans="1:6" x14ac:dyDescent="0.35">
      <c r="A17742" s="10"/>
      <c r="B17742" s="11"/>
      <c r="E17742" s="10"/>
      <c r="F17742" s="11"/>
    </row>
    <row r="17743" spans="1:6" x14ac:dyDescent="0.35">
      <c r="A17743" s="10"/>
      <c r="B17743" s="11"/>
      <c r="E17743" s="10"/>
      <c r="F17743" s="11"/>
    </row>
    <row r="17744" spans="1:6" x14ac:dyDescent="0.35">
      <c r="A17744" s="10"/>
      <c r="B17744" s="11"/>
      <c r="E17744" s="10"/>
      <c r="F17744" s="11"/>
    </row>
    <row r="17745" spans="1:6" x14ac:dyDescent="0.35">
      <c r="A17745" s="10"/>
      <c r="B17745" s="11"/>
      <c r="E17745" s="10"/>
      <c r="F17745" s="11"/>
    </row>
    <row r="17746" spans="1:6" x14ac:dyDescent="0.35">
      <c r="A17746" s="10"/>
      <c r="B17746" s="11"/>
      <c r="E17746" s="10"/>
      <c r="F17746" s="11"/>
    </row>
    <row r="17747" spans="1:6" x14ac:dyDescent="0.35">
      <c r="A17747" s="10"/>
      <c r="B17747" s="11"/>
      <c r="E17747" s="10"/>
      <c r="F17747" s="11"/>
    </row>
    <row r="17748" spans="1:6" x14ac:dyDescent="0.35">
      <c r="A17748" s="10"/>
      <c r="B17748" s="11"/>
      <c r="E17748" s="10"/>
      <c r="F17748" s="11"/>
    </row>
    <row r="17749" spans="1:6" x14ac:dyDescent="0.35">
      <c r="A17749" s="10"/>
      <c r="B17749" s="11"/>
      <c r="E17749" s="10"/>
      <c r="F17749" s="11"/>
    </row>
    <row r="17750" spans="1:6" x14ac:dyDescent="0.35">
      <c r="A17750" s="10"/>
      <c r="B17750" s="11"/>
      <c r="E17750" s="10"/>
      <c r="F17750" s="11"/>
    </row>
    <row r="17751" spans="1:6" x14ac:dyDescent="0.35">
      <c r="A17751" s="10"/>
      <c r="B17751" s="11"/>
      <c r="E17751" s="10"/>
      <c r="F17751" s="11"/>
    </row>
    <row r="17752" spans="1:6" x14ac:dyDescent="0.35">
      <c r="A17752" s="10"/>
      <c r="B17752" s="11"/>
      <c r="E17752" s="10"/>
      <c r="F17752" s="11"/>
    </row>
    <row r="17753" spans="1:6" x14ac:dyDescent="0.35">
      <c r="A17753" s="10"/>
      <c r="B17753" s="11"/>
      <c r="E17753" s="10"/>
      <c r="F17753" s="11"/>
    </row>
    <row r="17754" spans="1:6" x14ac:dyDescent="0.35">
      <c r="A17754" s="10"/>
      <c r="B17754" s="11"/>
      <c r="E17754" s="10"/>
      <c r="F17754" s="11"/>
    </row>
    <row r="17755" spans="1:6" x14ac:dyDescent="0.35">
      <c r="A17755" s="10"/>
      <c r="B17755" s="11"/>
      <c r="E17755" s="10"/>
      <c r="F17755" s="11"/>
    </row>
    <row r="17756" spans="1:6" x14ac:dyDescent="0.35">
      <c r="A17756" s="10"/>
      <c r="B17756" s="11"/>
      <c r="E17756" s="10"/>
      <c r="F17756" s="11"/>
    </row>
    <row r="17757" spans="1:6" x14ac:dyDescent="0.35">
      <c r="A17757" s="10"/>
      <c r="B17757" s="11"/>
      <c r="E17757" s="10"/>
      <c r="F17757" s="11"/>
    </row>
    <row r="17758" spans="1:6" x14ac:dyDescent="0.35">
      <c r="A17758" s="10"/>
      <c r="B17758" s="11"/>
      <c r="E17758" s="10"/>
      <c r="F17758" s="11"/>
    </row>
    <row r="17759" spans="1:6" x14ac:dyDescent="0.35">
      <c r="A17759" s="10"/>
      <c r="B17759" s="11"/>
      <c r="E17759" s="10"/>
      <c r="F17759" s="11"/>
    </row>
    <row r="17760" spans="1:6" x14ac:dyDescent="0.35">
      <c r="A17760" s="10"/>
      <c r="B17760" s="11"/>
      <c r="E17760" s="10"/>
      <c r="F17760" s="11"/>
    </row>
    <row r="17761" spans="1:6" x14ac:dyDescent="0.35">
      <c r="A17761" s="10"/>
      <c r="B17761" s="11"/>
      <c r="E17761" s="10"/>
      <c r="F17761" s="11"/>
    </row>
    <row r="17762" spans="1:6" x14ac:dyDescent="0.35">
      <c r="A17762" s="10"/>
      <c r="B17762" s="11"/>
      <c r="E17762" s="10"/>
      <c r="F17762" s="11"/>
    </row>
    <row r="17763" spans="1:6" x14ac:dyDescent="0.35">
      <c r="A17763" s="10"/>
      <c r="B17763" s="11"/>
      <c r="E17763" s="10"/>
      <c r="F17763" s="11"/>
    </row>
    <row r="17764" spans="1:6" x14ac:dyDescent="0.35">
      <c r="A17764" s="10"/>
      <c r="B17764" s="11"/>
      <c r="E17764" s="10"/>
      <c r="F17764" s="11"/>
    </row>
    <row r="17765" spans="1:6" x14ac:dyDescent="0.35">
      <c r="A17765" s="10"/>
      <c r="B17765" s="11"/>
      <c r="E17765" s="10"/>
      <c r="F17765" s="11"/>
    </row>
    <row r="17766" spans="1:6" x14ac:dyDescent="0.35">
      <c r="A17766" s="10"/>
      <c r="B17766" s="11"/>
      <c r="E17766" s="10"/>
      <c r="F17766" s="11"/>
    </row>
    <row r="17767" spans="1:6" x14ac:dyDescent="0.35">
      <c r="A17767" s="10"/>
      <c r="B17767" s="11"/>
      <c r="E17767" s="10"/>
      <c r="F17767" s="11"/>
    </row>
    <row r="17768" spans="1:6" x14ac:dyDescent="0.35">
      <c r="A17768" s="10"/>
      <c r="B17768" s="11"/>
      <c r="E17768" s="10"/>
      <c r="F17768" s="11"/>
    </row>
    <row r="17769" spans="1:6" x14ac:dyDescent="0.35">
      <c r="A17769" s="10"/>
      <c r="B17769" s="11"/>
      <c r="E17769" s="10"/>
      <c r="F17769" s="11"/>
    </row>
    <row r="17770" spans="1:6" x14ac:dyDescent="0.35">
      <c r="A17770" s="10"/>
      <c r="B17770" s="11"/>
      <c r="E17770" s="10"/>
      <c r="F17770" s="11"/>
    </row>
    <row r="17771" spans="1:6" x14ac:dyDescent="0.35">
      <c r="A17771" s="10"/>
      <c r="B17771" s="11"/>
      <c r="E17771" s="10"/>
      <c r="F17771" s="11"/>
    </row>
    <row r="17772" spans="1:6" x14ac:dyDescent="0.35">
      <c r="A17772" s="10"/>
      <c r="B17772" s="11"/>
      <c r="E17772" s="10"/>
      <c r="F17772" s="11"/>
    </row>
    <row r="17773" spans="1:6" x14ac:dyDescent="0.35">
      <c r="A17773" s="10"/>
      <c r="B17773" s="11"/>
      <c r="E17773" s="10"/>
      <c r="F17773" s="11"/>
    </row>
    <row r="17774" spans="1:6" x14ac:dyDescent="0.35">
      <c r="A17774" s="10"/>
      <c r="B17774" s="11"/>
      <c r="E17774" s="10"/>
      <c r="F17774" s="11"/>
    </row>
    <row r="17775" spans="1:6" x14ac:dyDescent="0.35">
      <c r="A17775" s="10"/>
      <c r="B17775" s="11"/>
      <c r="E17775" s="10"/>
      <c r="F17775" s="11"/>
    </row>
    <row r="17776" spans="1:6" x14ac:dyDescent="0.35">
      <c r="A17776" s="10"/>
      <c r="B17776" s="11"/>
      <c r="E17776" s="10"/>
      <c r="F17776" s="11"/>
    </row>
    <row r="17777" spans="1:6" x14ac:dyDescent="0.35">
      <c r="A17777" s="10"/>
      <c r="B17777" s="11"/>
      <c r="E17777" s="10"/>
      <c r="F17777" s="11"/>
    </row>
    <row r="17778" spans="1:6" x14ac:dyDescent="0.35">
      <c r="A17778" s="10"/>
      <c r="B17778" s="11"/>
      <c r="E17778" s="10"/>
      <c r="F17778" s="11"/>
    </row>
    <row r="17779" spans="1:6" x14ac:dyDescent="0.35">
      <c r="A17779" s="10"/>
      <c r="B17779" s="11"/>
      <c r="E17779" s="10"/>
      <c r="F17779" s="11"/>
    </row>
    <row r="17780" spans="1:6" x14ac:dyDescent="0.35">
      <c r="A17780" s="10"/>
      <c r="B17780" s="11"/>
      <c r="E17780" s="10"/>
      <c r="F17780" s="11"/>
    </row>
    <row r="17781" spans="1:6" x14ac:dyDescent="0.35">
      <c r="A17781" s="10"/>
      <c r="B17781" s="11"/>
      <c r="E17781" s="10"/>
      <c r="F17781" s="11"/>
    </row>
    <row r="17782" spans="1:6" x14ac:dyDescent="0.35">
      <c r="A17782" s="10"/>
      <c r="B17782" s="11"/>
      <c r="E17782" s="10"/>
      <c r="F17782" s="11"/>
    </row>
    <row r="17783" spans="1:6" x14ac:dyDescent="0.35">
      <c r="A17783" s="10"/>
      <c r="B17783" s="11"/>
      <c r="E17783" s="10"/>
      <c r="F17783" s="11"/>
    </row>
    <row r="17784" spans="1:6" x14ac:dyDescent="0.35">
      <c r="A17784" s="10"/>
      <c r="B17784" s="11"/>
      <c r="E17784" s="10"/>
      <c r="F17784" s="11"/>
    </row>
    <row r="17785" spans="1:6" x14ac:dyDescent="0.35">
      <c r="A17785" s="10"/>
      <c r="B17785" s="11"/>
      <c r="E17785" s="10"/>
      <c r="F17785" s="11"/>
    </row>
    <row r="17786" spans="1:6" x14ac:dyDescent="0.35">
      <c r="A17786" s="10"/>
      <c r="B17786" s="11"/>
      <c r="E17786" s="10"/>
      <c r="F17786" s="11"/>
    </row>
    <row r="17787" spans="1:6" x14ac:dyDescent="0.35">
      <c r="A17787" s="10"/>
      <c r="B17787" s="11"/>
      <c r="E17787" s="10"/>
      <c r="F17787" s="11"/>
    </row>
    <row r="17788" spans="1:6" x14ac:dyDescent="0.35">
      <c r="A17788" s="10"/>
      <c r="B17788" s="11"/>
      <c r="E17788" s="10"/>
      <c r="F17788" s="11"/>
    </row>
    <row r="17789" spans="1:6" x14ac:dyDescent="0.35">
      <c r="A17789" s="10"/>
      <c r="B17789" s="11"/>
      <c r="E17789" s="10"/>
      <c r="F17789" s="11"/>
    </row>
    <row r="17790" spans="1:6" x14ac:dyDescent="0.35">
      <c r="A17790" s="10"/>
      <c r="B17790" s="11"/>
      <c r="E17790" s="10"/>
      <c r="F17790" s="11"/>
    </row>
    <row r="17791" spans="1:6" x14ac:dyDescent="0.35">
      <c r="A17791" s="10"/>
      <c r="B17791" s="11"/>
      <c r="E17791" s="10"/>
      <c r="F17791" s="11"/>
    </row>
    <row r="17792" spans="1:6" x14ac:dyDescent="0.35">
      <c r="A17792" s="10"/>
      <c r="B17792" s="11"/>
      <c r="E17792" s="10"/>
      <c r="F17792" s="11"/>
    </row>
    <row r="17793" spans="1:6" x14ac:dyDescent="0.35">
      <c r="A17793" s="10"/>
      <c r="B17793" s="11"/>
      <c r="E17793" s="10"/>
      <c r="F17793" s="11"/>
    </row>
    <row r="17794" spans="1:6" x14ac:dyDescent="0.35">
      <c r="A17794" s="10"/>
      <c r="B17794" s="11"/>
      <c r="E17794" s="10"/>
      <c r="F17794" s="11"/>
    </row>
    <row r="17795" spans="1:6" x14ac:dyDescent="0.35">
      <c r="A17795" s="10"/>
      <c r="B17795" s="11"/>
      <c r="E17795" s="10"/>
      <c r="F17795" s="11"/>
    </row>
    <row r="17796" spans="1:6" x14ac:dyDescent="0.35">
      <c r="A17796" s="10"/>
      <c r="B17796" s="11"/>
      <c r="E17796" s="10"/>
      <c r="F17796" s="11"/>
    </row>
    <row r="17797" spans="1:6" x14ac:dyDescent="0.35">
      <c r="A17797" s="10"/>
      <c r="B17797" s="11"/>
      <c r="E17797" s="10"/>
      <c r="F17797" s="11"/>
    </row>
    <row r="17798" spans="1:6" x14ac:dyDescent="0.35">
      <c r="A17798" s="10"/>
      <c r="B17798" s="11"/>
      <c r="E17798" s="10"/>
      <c r="F17798" s="11"/>
    </row>
    <row r="17799" spans="1:6" x14ac:dyDescent="0.35">
      <c r="A17799" s="10"/>
      <c r="B17799" s="11"/>
      <c r="E17799" s="10"/>
      <c r="F17799" s="11"/>
    </row>
    <row r="17800" spans="1:6" x14ac:dyDescent="0.35">
      <c r="A17800" s="10"/>
      <c r="B17800" s="11"/>
      <c r="E17800" s="10"/>
      <c r="F17800" s="11"/>
    </row>
    <row r="17801" spans="1:6" x14ac:dyDescent="0.35">
      <c r="A17801" s="10"/>
      <c r="B17801" s="11"/>
      <c r="E17801" s="10"/>
      <c r="F17801" s="11"/>
    </row>
    <row r="17802" spans="1:6" x14ac:dyDescent="0.35">
      <c r="A17802" s="10"/>
      <c r="B17802" s="11"/>
      <c r="E17802" s="10"/>
      <c r="F17802" s="11"/>
    </row>
    <row r="17803" spans="1:6" x14ac:dyDescent="0.35">
      <c r="A17803" s="10"/>
      <c r="B17803" s="11"/>
      <c r="E17803" s="10"/>
      <c r="F17803" s="11"/>
    </row>
    <row r="17804" spans="1:6" x14ac:dyDescent="0.35">
      <c r="A17804" s="10"/>
      <c r="B17804" s="11"/>
      <c r="E17804" s="10"/>
      <c r="F17804" s="11"/>
    </row>
    <row r="17805" spans="1:6" x14ac:dyDescent="0.35">
      <c r="A17805" s="10"/>
      <c r="B17805" s="11"/>
      <c r="E17805" s="10"/>
      <c r="F17805" s="11"/>
    </row>
    <row r="17806" spans="1:6" x14ac:dyDescent="0.35">
      <c r="A17806" s="10"/>
      <c r="B17806" s="11"/>
      <c r="E17806" s="10"/>
      <c r="F17806" s="11"/>
    </row>
    <row r="17807" spans="1:6" x14ac:dyDescent="0.35">
      <c r="A17807" s="10"/>
      <c r="B17807" s="11"/>
      <c r="E17807" s="10"/>
      <c r="F17807" s="11"/>
    </row>
    <row r="17808" spans="1:6" x14ac:dyDescent="0.35">
      <c r="A17808" s="10"/>
      <c r="B17808" s="11"/>
      <c r="E17808" s="10"/>
      <c r="F17808" s="11"/>
    </row>
    <row r="17809" spans="1:6" x14ac:dyDescent="0.35">
      <c r="A17809" s="10"/>
      <c r="B17809" s="11"/>
      <c r="E17809" s="10"/>
      <c r="F17809" s="11"/>
    </row>
    <row r="17810" spans="1:6" x14ac:dyDescent="0.35">
      <c r="A17810" s="10"/>
      <c r="B17810" s="11"/>
      <c r="E17810" s="10"/>
      <c r="F17810" s="11"/>
    </row>
    <row r="17811" spans="1:6" x14ac:dyDescent="0.35">
      <c r="A17811" s="10"/>
      <c r="B17811" s="11"/>
      <c r="E17811" s="10"/>
      <c r="F17811" s="11"/>
    </row>
    <row r="17812" spans="1:6" x14ac:dyDescent="0.35">
      <c r="A17812" s="10"/>
      <c r="B17812" s="11"/>
      <c r="E17812" s="10"/>
      <c r="F17812" s="11"/>
    </row>
    <row r="17813" spans="1:6" x14ac:dyDescent="0.35">
      <c r="A17813" s="10"/>
      <c r="B17813" s="11"/>
      <c r="E17813" s="10"/>
      <c r="F17813" s="11"/>
    </row>
    <row r="17814" spans="1:6" x14ac:dyDescent="0.35">
      <c r="A17814" s="10"/>
      <c r="B17814" s="11"/>
      <c r="E17814" s="10"/>
      <c r="F17814" s="11"/>
    </row>
    <row r="17815" spans="1:6" x14ac:dyDescent="0.35">
      <c r="A17815" s="10"/>
      <c r="B17815" s="11"/>
      <c r="E17815" s="10"/>
      <c r="F17815" s="11"/>
    </row>
    <row r="17816" spans="1:6" x14ac:dyDescent="0.35">
      <c r="A17816" s="10"/>
      <c r="B17816" s="11"/>
      <c r="E17816" s="10"/>
      <c r="F17816" s="11"/>
    </row>
    <row r="17817" spans="1:6" x14ac:dyDescent="0.35">
      <c r="A17817" s="10"/>
      <c r="B17817" s="11"/>
      <c r="E17817" s="10"/>
      <c r="F17817" s="11"/>
    </row>
    <row r="17818" spans="1:6" x14ac:dyDescent="0.35">
      <c r="A17818" s="10"/>
      <c r="B17818" s="11"/>
      <c r="E17818" s="10"/>
      <c r="F17818" s="11"/>
    </row>
    <row r="17819" spans="1:6" x14ac:dyDescent="0.35">
      <c r="A17819" s="10"/>
      <c r="B17819" s="11"/>
      <c r="E17819" s="10"/>
      <c r="F17819" s="11"/>
    </row>
    <row r="17820" spans="1:6" x14ac:dyDescent="0.35">
      <c r="A17820" s="10"/>
      <c r="B17820" s="11"/>
      <c r="E17820" s="10"/>
      <c r="F17820" s="11"/>
    </row>
    <row r="17821" spans="1:6" x14ac:dyDescent="0.35">
      <c r="A17821" s="10"/>
      <c r="B17821" s="11"/>
      <c r="E17821" s="10"/>
      <c r="F17821" s="11"/>
    </row>
    <row r="17822" spans="1:6" x14ac:dyDescent="0.35">
      <c r="A17822" s="10"/>
      <c r="B17822" s="11"/>
      <c r="E17822" s="10"/>
      <c r="F17822" s="11"/>
    </row>
    <row r="17823" spans="1:6" x14ac:dyDescent="0.35">
      <c r="A17823" s="10"/>
      <c r="B17823" s="11"/>
      <c r="E17823" s="10"/>
      <c r="F17823" s="11"/>
    </row>
    <row r="17824" spans="1:6" x14ac:dyDescent="0.35">
      <c r="A17824" s="10"/>
      <c r="B17824" s="11"/>
      <c r="E17824" s="10"/>
      <c r="F17824" s="11"/>
    </row>
    <row r="17825" spans="1:6" x14ac:dyDescent="0.35">
      <c r="A17825" s="10"/>
      <c r="B17825" s="11"/>
      <c r="E17825" s="10"/>
      <c r="F17825" s="11"/>
    </row>
    <row r="17826" spans="1:6" x14ac:dyDescent="0.35">
      <c r="A17826" s="10"/>
      <c r="B17826" s="11"/>
      <c r="E17826" s="10"/>
      <c r="F17826" s="11"/>
    </row>
    <row r="17827" spans="1:6" x14ac:dyDescent="0.35">
      <c r="A17827" s="10"/>
      <c r="B17827" s="11"/>
      <c r="E17827" s="10"/>
      <c r="F17827" s="11"/>
    </row>
    <row r="17828" spans="1:6" x14ac:dyDescent="0.35">
      <c r="A17828" s="10"/>
      <c r="B17828" s="11"/>
      <c r="E17828" s="10"/>
      <c r="F17828" s="11"/>
    </row>
    <row r="17829" spans="1:6" x14ac:dyDescent="0.35">
      <c r="A17829" s="10"/>
      <c r="B17829" s="11"/>
      <c r="E17829" s="10"/>
      <c r="F17829" s="11"/>
    </row>
    <row r="17830" spans="1:6" x14ac:dyDescent="0.35">
      <c r="A17830" s="10"/>
      <c r="B17830" s="11"/>
      <c r="E17830" s="10"/>
      <c r="F17830" s="11"/>
    </row>
    <row r="17831" spans="1:6" x14ac:dyDescent="0.35">
      <c r="A17831" s="10"/>
      <c r="B17831" s="11"/>
      <c r="E17831" s="10"/>
      <c r="F17831" s="11"/>
    </row>
    <row r="17832" spans="1:6" x14ac:dyDescent="0.35">
      <c r="A17832" s="10"/>
      <c r="B17832" s="11"/>
      <c r="E17832" s="10"/>
      <c r="F17832" s="11"/>
    </row>
    <row r="17833" spans="1:6" x14ac:dyDescent="0.35">
      <c r="A17833" s="10"/>
      <c r="B17833" s="11"/>
      <c r="E17833" s="10"/>
      <c r="F17833" s="11"/>
    </row>
    <row r="17834" spans="1:6" x14ac:dyDescent="0.35">
      <c r="A17834" s="10"/>
      <c r="B17834" s="11"/>
      <c r="E17834" s="10"/>
      <c r="F17834" s="11"/>
    </row>
    <row r="17835" spans="1:6" x14ac:dyDescent="0.35">
      <c r="A17835" s="10"/>
      <c r="B17835" s="11"/>
      <c r="E17835" s="10"/>
      <c r="F17835" s="11"/>
    </row>
    <row r="17836" spans="1:6" x14ac:dyDescent="0.35">
      <c r="A17836" s="10"/>
      <c r="B17836" s="11"/>
      <c r="E17836" s="10"/>
      <c r="F17836" s="11"/>
    </row>
    <row r="17837" spans="1:6" x14ac:dyDescent="0.35">
      <c r="A17837" s="10"/>
      <c r="B17837" s="11"/>
      <c r="E17837" s="10"/>
      <c r="F17837" s="11"/>
    </row>
    <row r="17838" spans="1:6" x14ac:dyDescent="0.35">
      <c r="A17838" s="10"/>
      <c r="B17838" s="11"/>
      <c r="E17838" s="10"/>
      <c r="F17838" s="11"/>
    </row>
    <row r="17839" spans="1:6" x14ac:dyDescent="0.35">
      <c r="A17839" s="10"/>
      <c r="B17839" s="11"/>
      <c r="E17839" s="10"/>
      <c r="F17839" s="11"/>
    </row>
    <row r="17840" spans="1:6" x14ac:dyDescent="0.35">
      <c r="A17840" s="10"/>
      <c r="B17840" s="11"/>
      <c r="E17840" s="10"/>
      <c r="F17840" s="11"/>
    </row>
    <row r="17841" spans="1:6" x14ac:dyDescent="0.35">
      <c r="A17841" s="10"/>
      <c r="B17841" s="11"/>
      <c r="E17841" s="10"/>
      <c r="F17841" s="11"/>
    </row>
    <row r="17842" spans="1:6" x14ac:dyDescent="0.35">
      <c r="A17842" s="10"/>
      <c r="B17842" s="11"/>
      <c r="E17842" s="10"/>
      <c r="F17842" s="11"/>
    </row>
    <row r="17843" spans="1:6" x14ac:dyDescent="0.35">
      <c r="A17843" s="10"/>
      <c r="B17843" s="11"/>
      <c r="E17843" s="10"/>
      <c r="F17843" s="11"/>
    </row>
    <row r="17844" spans="1:6" x14ac:dyDescent="0.35">
      <c r="A17844" s="10"/>
      <c r="B17844" s="11"/>
      <c r="E17844" s="10"/>
      <c r="F17844" s="11"/>
    </row>
    <row r="17845" spans="1:6" x14ac:dyDescent="0.35">
      <c r="A17845" s="10"/>
      <c r="B17845" s="11"/>
      <c r="E17845" s="10"/>
      <c r="F17845" s="11"/>
    </row>
    <row r="17846" spans="1:6" x14ac:dyDescent="0.35">
      <c r="A17846" s="10"/>
      <c r="B17846" s="11"/>
      <c r="E17846" s="10"/>
      <c r="F17846" s="11"/>
    </row>
    <row r="17847" spans="1:6" x14ac:dyDescent="0.35">
      <c r="A17847" s="10"/>
      <c r="B17847" s="11"/>
      <c r="E17847" s="10"/>
      <c r="F17847" s="11"/>
    </row>
    <row r="17848" spans="1:6" x14ac:dyDescent="0.35">
      <c r="A17848" s="10"/>
      <c r="B17848" s="11"/>
      <c r="E17848" s="10"/>
      <c r="F17848" s="11"/>
    </row>
    <row r="17849" spans="1:6" x14ac:dyDescent="0.35">
      <c r="A17849" s="10"/>
      <c r="B17849" s="11"/>
      <c r="E17849" s="10"/>
      <c r="F17849" s="11"/>
    </row>
    <row r="17850" spans="1:6" x14ac:dyDescent="0.35">
      <c r="A17850" s="10"/>
      <c r="B17850" s="11"/>
      <c r="E17850" s="10"/>
      <c r="F17850" s="11"/>
    </row>
    <row r="17851" spans="1:6" x14ac:dyDescent="0.35">
      <c r="A17851" s="10"/>
      <c r="B17851" s="11"/>
      <c r="E17851" s="10"/>
      <c r="F17851" s="11"/>
    </row>
    <row r="17852" spans="1:6" x14ac:dyDescent="0.35">
      <c r="A17852" s="10"/>
      <c r="B17852" s="11"/>
      <c r="E17852" s="10"/>
      <c r="F17852" s="11"/>
    </row>
    <row r="17853" spans="1:6" x14ac:dyDescent="0.35">
      <c r="A17853" s="10"/>
      <c r="B17853" s="11"/>
      <c r="E17853" s="10"/>
      <c r="F17853" s="11"/>
    </row>
    <row r="17854" spans="1:6" x14ac:dyDescent="0.35">
      <c r="A17854" s="10"/>
      <c r="B17854" s="11"/>
      <c r="E17854" s="10"/>
      <c r="F17854" s="11"/>
    </row>
    <row r="17855" spans="1:6" x14ac:dyDescent="0.35">
      <c r="A17855" s="10"/>
      <c r="B17855" s="11"/>
      <c r="E17855" s="10"/>
      <c r="F17855" s="11"/>
    </row>
    <row r="17856" spans="1:6" x14ac:dyDescent="0.35">
      <c r="A17856" s="10"/>
      <c r="B17856" s="11"/>
      <c r="E17856" s="10"/>
      <c r="F17856" s="11"/>
    </row>
    <row r="17857" spans="1:6" x14ac:dyDescent="0.35">
      <c r="A17857" s="10"/>
      <c r="B17857" s="11"/>
      <c r="E17857" s="10"/>
      <c r="F17857" s="11"/>
    </row>
    <row r="17858" spans="1:6" x14ac:dyDescent="0.35">
      <c r="A17858" s="10"/>
      <c r="B17858" s="11"/>
      <c r="E17858" s="10"/>
      <c r="F17858" s="11"/>
    </row>
    <row r="17859" spans="1:6" x14ac:dyDescent="0.35">
      <c r="A17859" s="10"/>
      <c r="B17859" s="11"/>
      <c r="E17859" s="10"/>
      <c r="F17859" s="11"/>
    </row>
    <row r="17860" spans="1:6" x14ac:dyDescent="0.35">
      <c r="A17860" s="10"/>
      <c r="B17860" s="11"/>
      <c r="E17860" s="10"/>
      <c r="F17860" s="11"/>
    </row>
    <row r="17861" spans="1:6" x14ac:dyDescent="0.35">
      <c r="A17861" s="10"/>
      <c r="B17861" s="11"/>
      <c r="E17861" s="10"/>
      <c r="F17861" s="11"/>
    </row>
    <row r="17862" spans="1:6" x14ac:dyDescent="0.35">
      <c r="A17862" s="10"/>
      <c r="B17862" s="11"/>
      <c r="E17862" s="10"/>
      <c r="F17862" s="11"/>
    </row>
    <row r="17863" spans="1:6" x14ac:dyDescent="0.35">
      <c r="A17863" s="10"/>
      <c r="B17863" s="11"/>
      <c r="E17863" s="10"/>
      <c r="F17863" s="11"/>
    </row>
    <row r="17864" spans="1:6" x14ac:dyDescent="0.35">
      <c r="A17864" s="10"/>
      <c r="B17864" s="11"/>
      <c r="E17864" s="10"/>
      <c r="F17864" s="11"/>
    </row>
    <row r="17865" spans="1:6" x14ac:dyDescent="0.35">
      <c r="A17865" s="10"/>
      <c r="B17865" s="11"/>
      <c r="E17865" s="10"/>
      <c r="F17865" s="11"/>
    </row>
    <row r="17866" spans="1:6" x14ac:dyDescent="0.35">
      <c r="A17866" s="10"/>
      <c r="B17866" s="11"/>
      <c r="E17866" s="10"/>
      <c r="F17866" s="11"/>
    </row>
    <row r="17867" spans="1:6" x14ac:dyDescent="0.35">
      <c r="A17867" s="10"/>
      <c r="B17867" s="11"/>
      <c r="E17867" s="10"/>
      <c r="F17867" s="11"/>
    </row>
    <row r="17868" spans="1:6" x14ac:dyDescent="0.35">
      <c r="A17868" s="10"/>
      <c r="B17868" s="11"/>
      <c r="E17868" s="10"/>
      <c r="F17868" s="11"/>
    </row>
    <row r="17869" spans="1:6" x14ac:dyDescent="0.35">
      <c r="A17869" s="10"/>
      <c r="B17869" s="11"/>
      <c r="E17869" s="10"/>
      <c r="F17869" s="11"/>
    </row>
    <row r="17870" spans="1:6" x14ac:dyDescent="0.35">
      <c r="A17870" s="10"/>
      <c r="B17870" s="11"/>
      <c r="E17870" s="10"/>
      <c r="F17870" s="11"/>
    </row>
    <row r="17871" spans="1:6" x14ac:dyDescent="0.35">
      <c r="A17871" s="10"/>
      <c r="B17871" s="11"/>
      <c r="E17871" s="10"/>
      <c r="F17871" s="11"/>
    </row>
    <row r="17872" spans="1:6" x14ac:dyDescent="0.35">
      <c r="A17872" s="10"/>
      <c r="B17872" s="11"/>
      <c r="E17872" s="10"/>
      <c r="F17872" s="11"/>
    </row>
    <row r="17873" spans="1:6" x14ac:dyDescent="0.35">
      <c r="A17873" s="10"/>
      <c r="B17873" s="11"/>
      <c r="E17873" s="10"/>
      <c r="F17873" s="11"/>
    </row>
    <row r="17874" spans="1:6" x14ac:dyDescent="0.35">
      <c r="A17874" s="10"/>
      <c r="B17874" s="11"/>
      <c r="E17874" s="10"/>
      <c r="F17874" s="11"/>
    </row>
    <row r="17875" spans="1:6" x14ac:dyDescent="0.35">
      <c r="A17875" s="10"/>
      <c r="B17875" s="11"/>
      <c r="E17875" s="10"/>
      <c r="F17875" s="11"/>
    </row>
    <row r="17876" spans="1:6" x14ac:dyDescent="0.35">
      <c r="A17876" s="10"/>
      <c r="B17876" s="11"/>
      <c r="E17876" s="10"/>
      <c r="F17876" s="11"/>
    </row>
    <row r="17877" spans="1:6" x14ac:dyDescent="0.35">
      <c r="A17877" s="10"/>
      <c r="B17877" s="11"/>
      <c r="E17877" s="10"/>
      <c r="F17877" s="11"/>
    </row>
    <row r="17878" spans="1:6" x14ac:dyDescent="0.35">
      <c r="A17878" s="10"/>
      <c r="B17878" s="11"/>
      <c r="E17878" s="10"/>
      <c r="F17878" s="11"/>
    </row>
    <row r="17879" spans="1:6" x14ac:dyDescent="0.35">
      <c r="A17879" s="10"/>
      <c r="B17879" s="11"/>
      <c r="E17879" s="10"/>
      <c r="F17879" s="11"/>
    </row>
    <row r="17880" spans="1:6" x14ac:dyDescent="0.35">
      <c r="A17880" s="10"/>
      <c r="B17880" s="11"/>
      <c r="E17880" s="10"/>
      <c r="F17880" s="11"/>
    </row>
    <row r="17881" spans="1:6" x14ac:dyDescent="0.35">
      <c r="A17881" s="10"/>
      <c r="B17881" s="11"/>
      <c r="E17881" s="10"/>
      <c r="F17881" s="11"/>
    </row>
    <row r="17882" spans="1:6" x14ac:dyDescent="0.35">
      <c r="A17882" s="10"/>
      <c r="B17882" s="11"/>
      <c r="E17882" s="10"/>
      <c r="F17882" s="11"/>
    </row>
    <row r="17883" spans="1:6" x14ac:dyDescent="0.35">
      <c r="A17883" s="10"/>
      <c r="B17883" s="11"/>
      <c r="E17883" s="10"/>
      <c r="F17883" s="11"/>
    </row>
    <row r="17884" spans="1:6" x14ac:dyDescent="0.35">
      <c r="A17884" s="10"/>
      <c r="B17884" s="11"/>
      <c r="E17884" s="10"/>
      <c r="F17884" s="11"/>
    </row>
    <row r="17885" spans="1:6" x14ac:dyDescent="0.35">
      <c r="A17885" s="10"/>
      <c r="B17885" s="11"/>
      <c r="E17885" s="10"/>
      <c r="F17885" s="11"/>
    </row>
    <row r="17886" spans="1:6" x14ac:dyDescent="0.35">
      <c r="A17886" s="10"/>
      <c r="B17886" s="11"/>
      <c r="E17886" s="10"/>
      <c r="F17886" s="11"/>
    </row>
    <row r="17887" spans="1:6" x14ac:dyDescent="0.35">
      <c r="A17887" s="10"/>
      <c r="B17887" s="11"/>
      <c r="E17887" s="10"/>
      <c r="F17887" s="11"/>
    </row>
    <row r="17888" spans="1:6" x14ac:dyDescent="0.35">
      <c r="A17888" s="10"/>
      <c r="B17888" s="11"/>
      <c r="E17888" s="10"/>
      <c r="F17888" s="11"/>
    </row>
    <row r="17889" spans="1:6" x14ac:dyDescent="0.35">
      <c r="A17889" s="10"/>
      <c r="B17889" s="11"/>
      <c r="E17889" s="10"/>
      <c r="F17889" s="11"/>
    </row>
    <row r="17890" spans="1:6" x14ac:dyDescent="0.35">
      <c r="A17890" s="10"/>
      <c r="B17890" s="11"/>
      <c r="E17890" s="10"/>
      <c r="F17890" s="11"/>
    </row>
    <row r="17891" spans="1:6" x14ac:dyDescent="0.35">
      <c r="A17891" s="10"/>
      <c r="B17891" s="11"/>
      <c r="E17891" s="10"/>
      <c r="F17891" s="11"/>
    </row>
    <row r="17892" spans="1:6" x14ac:dyDescent="0.35">
      <c r="A17892" s="10"/>
      <c r="B17892" s="11"/>
      <c r="E17892" s="10"/>
      <c r="F17892" s="11"/>
    </row>
    <row r="17893" spans="1:6" x14ac:dyDescent="0.35">
      <c r="A17893" s="10"/>
      <c r="B17893" s="11"/>
      <c r="E17893" s="10"/>
      <c r="F17893" s="11"/>
    </row>
    <row r="17894" spans="1:6" x14ac:dyDescent="0.35">
      <c r="A17894" s="10"/>
      <c r="B17894" s="11"/>
      <c r="E17894" s="10"/>
      <c r="F17894" s="11"/>
    </row>
    <row r="17895" spans="1:6" x14ac:dyDescent="0.35">
      <c r="A17895" s="10"/>
      <c r="B17895" s="11"/>
      <c r="E17895" s="10"/>
      <c r="F17895" s="11"/>
    </row>
    <row r="17896" spans="1:6" x14ac:dyDescent="0.35">
      <c r="A17896" s="10"/>
      <c r="B17896" s="11"/>
      <c r="E17896" s="10"/>
      <c r="F17896" s="11"/>
    </row>
    <row r="17897" spans="1:6" x14ac:dyDescent="0.35">
      <c r="A17897" s="10"/>
      <c r="B17897" s="11"/>
      <c r="E17897" s="10"/>
      <c r="F17897" s="11"/>
    </row>
    <row r="17898" spans="1:6" x14ac:dyDescent="0.35">
      <c r="A17898" s="10"/>
      <c r="B17898" s="11"/>
      <c r="E17898" s="10"/>
      <c r="F17898" s="11"/>
    </row>
    <row r="17899" spans="1:6" x14ac:dyDescent="0.35">
      <c r="A17899" s="10"/>
      <c r="B17899" s="11"/>
      <c r="E17899" s="10"/>
      <c r="F17899" s="11"/>
    </row>
    <row r="17900" spans="1:6" x14ac:dyDescent="0.35">
      <c r="A17900" s="10"/>
      <c r="B17900" s="11"/>
      <c r="E17900" s="10"/>
      <c r="F17900" s="11"/>
    </row>
    <row r="17901" spans="1:6" x14ac:dyDescent="0.35">
      <c r="A17901" s="10"/>
      <c r="B17901" s="11"/>
      <c r="E17901" s="10"/>
      <c r="F17901" s="11"/>
    </row>
    <row r="17902" spans="1:6" x14ac:dyDescent="0.35">
      <c r="A17902" s="10"/>
      <c r="B17902" s="11"/>
      <c r="E17902" s="10"/>
      <c r="F17902" s="11"/>
    </row>
    <row r="17903" spans="1:6" x14ac:dyDescent="0.35">
      <c r="A17903" s="10"/>
      <c r="B17903" s="11"/>
      <c r="E17903" s="10"/>
      <c r="F17903" s="11"/>
    </row>
    <row r="17904" spans="1:6" x14ac:dyDescent="0.35">
      <c r="A17904" s="10"/>
      <c r="B17904" s="11"/>
      <c r="E17904" s="10"/>
      <c r="F17904" s="11"/>
    </row>
    <row r="17905" spans="1:6" x14ac:dyDescent="0.35">
      <c r="A17905" s="10"/>
      <c r="B17905" s="11"/>
      <c r="E17905" s="10"/>
      <c r="F17905" s="11"/>
    </row>
    <row r="17906" spans="1:6" x14ac:dyDescent="0.35">
      <c r="A17906" s="10"/>
      <c r="B17906" s="11"/>
      <c r="E17906" s="10"/>
      <c r="F17906" s="11"/>
    </row>
    <row r="17907" spans="1:6" x14ac:dyDescent="0.35">
      <c r="A17907" s="10"/>
      <c r="B17907" s="11"/>
      <c r="E17907" s="10"/>
      <c r="F17907" s="11"/>
    </row>
    <row r="17908" spans="1:6" x14ac:dyDescent="0.35">
      <c r="A17908" s="10"/>
      <c r="B17908" s="11"/>
      <c r="E17908" s="10"/>
      <c r="F17908" s="11"/>
    </row>
    <row r="17909" spans="1:6" x14ac:dyDescent="0.35">
      <c r="A17909" s="10"/>
      <c r="B17909" s="11"/>
      <c r="E17909" s="10"/>
      <c r="F17909" s="11"/>
    </row>
    <row r="17910" spans="1:6" x14ac:dyDescent="0.35">
      <c r="A17910" s="10"/>
      <c r="B17910" s="11"/>
      <c r="E17910" s="10"/>
      <c r="F17910" s="11"/>
    </row>
    <row r="17911" spans="1:6" x14ac:dyDescent="0.35">
      <c r="A17911" s="10"/>
      <c r="B17911" s="11"/>
      <c r="E17911" s="10"/>
      <c r="F17911" s="11"/>
    </row>
    <row r="17912" spans="1:6" x14ac:dyDescent="0.35">
      <c r="A17912" s="10"/>
      <c r="B17912" s="11"/>
      <c r="E17912" s="10"/>
      <c r="F17912" s="11"/>
    </row>
    <row r="17913" spans="1:6" x14ac:dyDescent="0.35">
      <c r="A17913" s="10"/>
      <c r="B17913" s="11"/>
      <c r="E17913" s="10"/>
      <c r="F17913" s="11"/>
    </row>
    <row r="17914" spans="1:6" x14ac:dyDescent="0.35">
      <c r="A17914" s="10"/>
      <c r="B17914" s="11"/>
      <c r="E17914" s="10"/>
      <c r="F17914" s="11"/>
    </row>
    <row r="17915" spans="1:6" x14ac:dyDescent="0.35">
      <c r="A17915" s="10"/>
      <c r="B17915" s="11"/>
      <c r="E17915" s="10"/>
      <c r="F17915" s="11"/>
    </row>
    <row r="17916" spans="1:6" x14ac:dyDescent="0.35">
      <c r="A17916" s="10"/>
      <c r="B17916" s="11"/>
      <c r="E17916" s="10"/>
      <c r="F17916" s="11"/>
    </row>
    <row r="17917" spans="1:6" x14ac:dyDescent="0.35">
      <c r="A17917" s="10"/>
      <c r="B17917" s="11"/>
      <c r="E17917" s="10"/>
      <c r="F17917" s="11"/>
    </row>
    <row r="17918" spans="1:6" x14ac:dyDescent="0.35">
      <c r="A17918" s="10"/>
      <c r="B17918" s="11"/>
      <c r="E17918" s="10"/>
      <c r="F17918" s="11"/>
    </row>
    <row r="17919" spans="1:6" x14ac:dyDescent="0.35">
      <c r="A17919" s="10"/>
      <c r="B17919" s="11"/>
      <c r="E17919" s="10"/>
      <c r="F17919" s="11"/>
    </row>
    <row r="17920" spans="1:6" x14ac:dyDescent="0.35">
      <c r="A17920" s="10"/>
      <c r="B17920" s="11"/>
      <c r="E17920" s="10"/>
      <c r="F17920" s="11"/>
    </row>
    <row r="17921" spans="1:6" x14ac:dyDescent="0.35">
      <c r="A17921" s="10"/>
      <c r="B17921" s="11"/>
      <c r="E17921" s="10"/>
      <c r="F17921" s="11"/>
    </row>
    <row r="17922" spans="1:6" x14ac:dyDescent="0.35">
      <c r="A17922" s="10"/>
      <c r="B17922" s="11"/>
      <c r="E17922" s="10"/>
      <c r="F17922" s="11"/>
    </row>
    <row r="17923" spans="1:6" x14ac:dyDescent="0.35">
      <c r="A17923" s="10"/>
      <c r="B17923" s="11"/>
      <c r="E17923" s="10"/>
      <c r="F17923" s="11"/>
    </row>
    <row r="17924" spans="1:6" x14ac:dyDescent="0.35">
      <c r="A17924" s="10"/>
      <c r="B17924" s="11"/>
      <c r="E17924" s="10"/>
      <c r="F17924" s="11"/>
    </row>
    <row r="17925" spans="1:6" x14ac:dyDescent="0.35">
      <c r="A17925" s="10"/>
      <c r="B17925" s="11"/>
      <c r="E17925" s="10"/>
      <c r="F17925" s="11"/>
    </row>
    <row r="17926" spans="1:6" x14ac:dyDescent="0.35">
      <c r="A17926" s="10"/>
      <c r="B17926" s="11"/>
      <c r="E17926" s="10"/>
      <c r="F17926" s="11"/>
    </row>
    <row r="17927" spans="1:6" x14ac:dyDescent="0.35">
      <c r="A17927" s="10"/>
      <c r="B17927" s="11"/>
      <c r="E17927" s="10"/>
      <c r="F17927" s="11"/>
    </row>
    <row r="17928" spans="1:6" x14ac:dyDescent="0.35">
      <c r="A17928" s="10"/>
      <c r="B17928" s="11"/>
      <c r="E17928" s="10"/>
      <c r="F17928" s="11"/>
    </row>
    <row r="17929" spans="1:6" x14ac:dyDescent="0.35">
      <c r="A17929" s="10"/>
      <c r="B17929" s="11"/>
      <c r="E17929" s="10"/>
      <c r="F17929" s="11"/>
    </row>
    <row r="17930" spans="1:6" x14ac:dyDescent="0.35">
      <c r="A17930" s="10"/>
      <c r="B17930" s="11"/>
      <c r="E17930" s="10"/>
      <c r="F17930" s="11"/>
    </row>
    <row r="17931" spans="1:6" x14ac:dyDescent="0.35">
      <c r="A17931" s="10"/>
      <c r="B17931" s="11"/>
      <c r="E17931" s="10"/>
      <c r="F17931" s="11"/>
    </row>
    <row r="17932" spans="1:6" x14ac:dyDescent="0.35">
      <c r="A17932" s="10"/>
      <c r="B17932" s="11"/>
      <c r="E17932" s="10"/>
      <c r="F17932" s="11"/>
    </row>
    <row r="17933" spans="1:6" x14ac:dyDescent="0.35">
      <c r="A17933" s="10"/>
      <c r="B17933" s="11"/>
      <c r="E17933" s="10"/>
      <c r="F17933" s="11"/>
    </row>
    <row r="17934" spans="1:6" x14ac:dyDescent="0.35">
      <c r="A17934" s="10"/>
      <c r="B17934" s="11"/>
      <c r="E17934" s="10"/>
      <c r="F17934" s="11"/>
    </row>
    <row r="17935" spans="1:6" x14ac:dyDescent="0.35">
      <c r="A17935" s="10"/>
      <c r="B17935" s="11"/>
      <c r="E17935" s="10"/>
      <c r="F17935" s="11"/>
    </row>
    <row r="17936" spans="1:6" x14ac:dyDescent="0.35">
      <c r="A17936" s="10"/>
      <c r="B17936" s="11"/>
      <c r="E17936" s="10"/>
      <c r="F17936" s="11"/>
    </row>
    <row r="17937" spans="1:6" x14ac:dyDescent="0.35">
      <c r="A17937" s="10"/>
      <c r="B17937" s="11"/>
      <c r="E17937" s="10"/>
      <c r="F17937" s="11"/>
    </row>
    <row r="17938" spans="1:6" x14ac:dyDescent="0.35">
      <c r="A17938" s="10"/>
      <c r="B17938" s="11"/>
      <c r="E17938" s="10"/>
      <c r="F17938" s="11"/>
    </row>
    <row r="17939" spans="1:6" x14ac:dyDescent="0.35">
      <c r="A17939" s="10"/>
      <c r="B17939" s="11"/>
      <c r="E17939" s="10"/>
      <c r="F17939" s="11"/>
    </row>
    <row r="17940" spans="1:6" x14ac:dyDescent="0.35">
      <c r="A17940" s="10"/>
      <c r="B17940" s="11"/>
      <c r="E17940" s="10"/>
      <c r="F17940" s="11"/>
    </row>
    <row r="17941" spans="1:6" x14ac:dyDescent="0.35">
      <c r="A17941" s="10"/>
      <c r="B17941" s="11"/>
      <c r="E17941" s="10"/>
      <c r="F17941" s="11"/>
    </row>
    <row r="17942" spans="1:6" x14ac:dyDescent="0.35">
      <c r="A17942" s="10"/>
      <c r="B17942" s="11"/>
      <c r="E17942" s="10"/>
      <c r="F17942" s="11"/>
    </row>
    <row r="17943" spans="1:6" x14ac:dyDescent="0.35">
      <c r="A17943" s="10"/>
      <c r="B17943" s="11"/>
      <c r="E17943" s="10"/>
      <c r="F17943" s="11"/>
    </row>
    <row r="17944" spans="1:6" x14ac:dyDescent="0.35">
      <c r="A17944" s="10"/>
      <c r="B17944" s="11"/>
      <c r="E17944" s="10"/>
      <c r="F17944" s="11"/>
    </row>
    <row r="17945" spans="1:6" x14ac:dyDescent="0.35">
      <c r="A17945" s="10"/>
      <c r="B17945" s="11"/>
      <c r="E17945" s="10"/>
      <c r="F17945" s="11"/>
    </row>
    <row r="17946" spans="1:6" x14ac:dyDescent="0.35">
      <c r="A17946" s="10"/>
      <c r="B17946" s="11"/>
      <c r="E17946" s="10"/>
      <c r="F17946" s="11"/>
    </row>
    <row r="17947" spans="1:6" x14ac:dyDescent="0.35">
      <c r="A17947" s="10"/>
      <c r="B17947" s="11"/>
      <c r="E17947" s="10"/>
      <c r="F17947" s="11"/>
    </row>
    <row r="17948" spans="1:6" x14ac:dyDescent="0.35">
      <c r="A17948" s="10"/>
      <c r="B17948" s="11"/>
      <c r="E17948" s="10"/>
      <c r="F17948" s="11"/>
    </row>
    <row r="17949" spans="1:6" x14ac:dyDescent="0.35">
      <c r="A17949" s="10"/>
      <c r="B17949" s="11"/>
      <c r="E17949" s="10"/>
      <c r="F17949" s="11"/>
    </row>
    <row r="17950" spans="1:6" x14ac:dyDescent="0.35">
      <c r="A17950" s="10"/>
      <c r="B17950" s="11"/>
      <c r="E17950" s="10"/>
      <c r="F17950" s="11"/>
    </row>
    <row r="17951" spans="1:6" x14ac:dyDescent="0.35">
      <c r="A17951" s="10"/>
      <c r="B17951" s="11"/>
      <c r="E17951" s="10"/>
      <c r="F17951" s="11"/>
    </row>
    <row r="17952" spans="1:6" x14ac:dyDescent="0.35">
      <c r="A17952" s="10"/>
      <c r="B17952" s="11"/>
      <c r="E17952" s="10"/>
      <c r="F17952" s="11"/>
    </row>
    <row r="17953" spans="1:6" x14ac:dyDescent="0.35">
      <c r="A17953" s="10"/>
      <c r="B17953" s="11"/>
      <c r="E17953" s="10"/>
      <c r="F17953" s="11"/>
    </row>
    <row r="17954" spans="1:6" x14ac:dyDescent="0.35">
      <c r="A17954" s="10"/>
      <c r="B17954" s="11"/>
      <c r="E17954" s="10"/>
      <c r="F17954" s="11"/>
    </row>
    <row r="17955" spans="1:6" x14ac:dyDescent="0.35">
      <c r="A17955" s="10"/>
      <c r="B17955" s="11"/>
      <c r="E17955" s="10"/>
      <c r="F17955" s="11"/>
    </row>
    <row r="17956" spans="1:6" x14ac:dyDescent="0.35">
      <c r="A17956" s="10"/>
      <c r="B17956" s="11"/>
      <c r="E17956" s="10"/>
      <c r="F17956" s="11"/>
    </row>
    <row r="17957" spans="1:6" x14ac:dyDescent="0.35">
      <c r="A17957" s="10"/>
      <c r="B17957" s="11"/>
      <c r="E17957" s="10"/>
      <c r="F17957" s="11"/>
    </row>
    <row r="17958" spans="1:6" x14ac:dyDescent="0.35">
      <c r="A17958" s="10"/>
      <c r="B17958" s="11"/>
      <c r="E17958" s="10"/>
      <c r="F17958" s="11"/>
    </row>
    <row r="17959" spans="1:6" x14ac:dyDescent="0.35">
      <c r="A17959" s="10"/>
      <c r="B17959" s="11"/>
      <c r="E17959" s="10"/>
      <c r="F17959" s="11"/>
    </row>
    <row r="17960" spans="1:6" x14ac:dyDescent="0.35">
      <c r="A17960" s="10"/>
      <c r="B17960" s="11"/>
      <c r="E17960" s="10"/>
      <c r="F17960" s="11"/>
    </row>
    <row r="17961" spans="1:6" x14ac:dyDescent="0.35">
      <c r="A17961" s="10"/>
      <c r="B17961" s="11"/>
      <c r="E17961" s="10"/>
      <c r="F17961" s="11"/>
    </row>
    <row r="17962" spans="1:6" x14ac:dyDescent="0.35">
      <c r="A17962" s="10"/>
      <c r="B17962" s="11"/>
      <c r="E17962" s="10"/>
      <c r="F17962" s="11"/>
    </row>
    <row r="17963" spans="1:6" x14ac:dyDescent="0.35">
      <c r="A17963" s="10"/>
      <c r="B17963" s="11"/>
      <c r="E17963" s="10"/>
      <c r="F17963" s="11"/>
    </row>
    <row r="17964" spans="1:6" x14ac:dyDescent="0.35">
      <c r="A17964" s="10"/>
      <c r="B17964" s="11"/>
      <c r="E17964" s="10"/>
      <c r="F17964" s="11"/>
    </row>
    <row r="17965" spans="1:6" x14ac:dyDescent="0.35">
      <c r="A17965" s="10"/>
      <c r="B17965" s="11"/>
      <c r="E17965" s="10"/>
      <c r="F17965" s="11"/>
    </row>
    <row r="17966" spans="1:6" x14ac:dyDescent="0.35">
      <c r="A17966" s="10"/>
      <c r="B17966" s="11"/>
      <c r="E17966" s="10"/>
      <c r="F17966" s="11"/>
    </row>
    <row r="17967" spans="1:6" x14ac:dyDescent="0.35">
      <c r="A17967" s="10"/>
      <c r="B17967" s="11"/>
      <c r="E17967" s="10"/>
      <c r="F17967" s="11"/>
    </row>
    <row r="17968" spans="1:6" x14ac:dyDescent="0.35">
      <c r="A17968" s="10"/>
      <c r="B17968" s="11"/>
      <c r="E17968" s="10"/>
      <c r="F17968" s="11"/>
    </row>
    <row r="17969" spans="1:6" x14ac:dyDescent="0.35">
      <c r="A17969" s="10"/>
      <c r="B17969" s="11"/>
      <c r="E17969" s="10"/>
      <c r="F17969" s="11"/>
    </row>
    <row r="17970" spans="1:6" x14ac:dyDescent="0.35">
      <c r="A17970" s="10"/>
      <c r="B17970" s="11"/>
      <c r="E17970" s="10"/>
      <c r="F17970" s="11"/>
    </row>
    <row r="17971" spans="1:6" x14ac:dyDescent="0.35">
      <c r="A17971" s="10"/>
      <c r="B17971" s="11"/>
      <c r="E17971" s="10"/>
      <c r="F17971" s="11"/>
    </row>
    <row r="17972" spans="1:6" x14ac:dyDescent="0.35">
      <c r="A17972" s="10"/>
      <c r="B17972" s="11"/>
      <c r="E17972" s="10"/>
      <c r="F17972" s="11"/>
    </row>
    <row r="17973" spans="1:6" x14ac:dyDescent="0.35">
      <c r="A17973" s="10"/>
      <c r="B17973" s="11"/>
      <c r="E17973" s="10"/>
      <c r="F17973" s="11"/>
    </row>
    <row r="17974" spans="1:6" x14ac:dyDescent="0.35">
      <c r="A17974" s="10"/>
      <c r="B17974" s="11"/>
      <c r="E17974" s="10"/>
      <c r="F17974" s="11"/>
    </row>
    <row r="17975" spans="1:6" x14ac:dyDescent="0.35">
      <c r="A17975" s="10"/>
      <c r="B17975" s="11"/>
      <c r="E17975" s="10"/>
      <c r="F17975" s="11"/>
    </row>
    <row r="17976" spans="1:6" x14ac:dyDescent="0.35">
      <c r="A17976" s="10"/>
      <c r="B17976" s="11"/>
      <c r="E17976" s="10"/>
      <c r="F17976" s="11"/>
    </row>
    <row r="17977" spans="1:6" x14ac:dyDescent="0.35">
      <c r="A17977" s="10"/>
      <c r="B17977" s="11"/>
      <c r="E17977" s="10"/>
      <c r="F17977" s="11"/>
    </row>
    <row r="17978" spans="1:6" x14ac:dyDescent="0.35">
      <c r="A17978" s="10"/>
      <c r="B17978" s="11"/>
      <c r="E17978" s="10"/>
      <c r="F17978" s="11"/>
    </row>
    <row r="17979" spans="1:6" x14ac:dyDescent="0.35">
      <c r="A17979" s="10"/>
      <c r="B17979" s="11"/>
      <c r="E17979" s="10"/>
      <c r="F17979" s="11"/>
    </row>
    <row r="17980" spans="1:6" x14ac:dyDescent="0.35">
      <c r="A17980" s="10"/>
      <c r="B17980" s="11"/>
      <c r="E17980" s="10"/>
      <c r="F17980" s="11"/>
    </row>
    <row r="17981" spans="1:6" x14ac:dyDescent="0.35">
      <c r="A17981" s="10"/>
      <c r="B17981" s="11"/>
      <c r="E17981" s="10"/>
      <c r="F17981" s="11"/>
    </row>
    <row r="17982" spans="1:6" x14ac:dyDescent="0.35">
      <c r="A17982" s="10"/>
      <c r="B17982" s="11"/>
      <c r="E17982" s="10"/>
      <c r="F17982" s="11"/>
    </row>
    <row r="17983" spans="1:6" x14ac:dyDescent="0.35">
      <c r="A17983" s="10"/>
      <c r="B17983" s="11"/>
      <c r="E17983" s="10"/>
      <c r="F17983" s="11"/>
    </row>
    <row r="17984" spans="1:6" x14ac:dyDescent="0.35">
      <c r="A17984" s="10"/>
      <c r="B17984" s="11"/>
      <c r="E17984" s="10"/>
      <c r="F17984" s="11"/>
    </row>
    <row r="17985" spans="1:6" x14ac:dyDescent="0.35">
      <c r="A17985" s="10"/>
      <c r="B17985" s="11"/>
      <c r="E17985" s="10"/>
      <c r="F17985" s="11"/>
    </row>
    <row r="17986" spans="1:6" x14ac:dyDescent="0.35">
      <c r="A17986" s="10"/>
      <c r="B17986" s="11"/>
      <c r="E17986" s="10"/>
      <c r="F17986" s="11"/>
    </row>
    <row r="17987" spans="1:6" x14ac:dyDescent="0.35">
      <c r="A17987" s="10"/>
      <c r="B17987" s="11"/>
      <c r="E17987" s="10"/>
      <c r="F17987" s="11"/>
    </row>
    <row r="17988" spans="1:6" x14ac:dyDescent="0.35">
      <c r="A17988" s="10"/>
      <c r="B17988" s="11"/>
      <c r="E17988" s="10"/>
      <c r="F17988" s="11"/>
    </row>
    <row r="17989" spans="1:6" x14ac:dyDescent="0.35">
      <c r="A17989" s="10"/>
      <c r="B17989" s="11"/>
      <c r="E17989" s="10"/>
      <c r="F17989" s="11"/>
    </row>
    <row r="17990" spans="1:6" x14ac:dyDescent="0.35">
      <c r="A17990" s="10"/>
      <c r="B17990" s="11"/>
      <c r="E17990" s="10"/>
      <c r="F17990" s="11"/>
    </row>
    <row r="17991" spans="1:6" x14ac:dyDescent="0.35">
      <c r="A17991" s="10"/>
      <c r="B17991" s="11"/>
      <c r="E17991" s="10"/>
      <c r="F17991" s="11"/>
    </row>
    <row r="17992" spans="1:6" x14ac:dyDescent="0.35">
      <c r="A17992" s="10"/>
      <c r="B17992" s="11"/>
      <c r="E17992" s="10"/>
      <c r="F17992" s="11"/>
    </row>
    <row r="17993" spans="1:6" x14ac:dyDescent="0.35">
      <c r="A17993" s="10"/>
      <c r="B17993" s="11"/>
      <c r="E17993" s="10"/>
      <c r="F17993" s="11"/>
    </row>
    <row r="17994" spans="1:6" x14ac:dyDescent="0.35">
      <c r="A17994" s="10"/>
      <c r="B17994" s="11"/>
      <c r="E17994" s="10"/>
      <c r="F17994" s="11"/>
    </row>
    <row r="17995" spans="1:6" x14ac:dyDescent="0.35">
      <c r="A17995" s="10"/>
      <c r="B17995" s="11"/>
      <c r="E17995" s="10"/>
      <c r="F17995" s="11"/>
    </row>
    <row r="17996" spans="1:6" x14ac:dyDescent="0.35">
      <c r="A17996" s="10"/>
      <c r="B17996" s="11"/>
      <c r="E17996" s="10"/>
      <c r="F17996" s="11"/>
    </row>
    <row r="17997" spans="1:6" x14ac:dyDescent="0.35">
      <c r="A17997" s="10"/>
      <c r="B17997" s="11"/>
      <c r="E17997" s="10"/>
      <c r="F17997" s="11"/>
    </row>
    <row r="17998" spans="1:6" x14ac:dyDescent="0.35">
      <c r="A17998" s="10"/>
      <c r="B17998" s="11"/>
      <c r="E17998" s="10"/>
      <c r="F17998" s="11"/>
    </row>
    <row r="17999" spans="1:6" x14ac:dyDescent="0.35">
      <c r="A17999" s="10"/>
      <c r="B17999" s="11"/>
      <c r="E17999" s="10"/>
      <c r="F17999" s="11"/>
    </row>
    <row r="18000" spans="1:6" x14ac:dyDescent="0.35">
      <c r="A18000" s="10"/>
      <c r="B18000" s="11"/>
      <c r="E18000" s="10"/>
      <c r="F18000" s="11"/>
    </row>
    <row r="18001" spans="1:6" x14ac:dyDescent="0.35">
      <c r="A18001" s="10"/>
      <c r="B18001" s="11"/>
      <c r="E18001" s="10"/>
      <c r="F18001" s="11"/>
    </row>
    <row r="18002" spans="1:6" x14ac:dyDescent="0.35">
      <c r="A18002" s="10"/>
      <c r="B18002" s="11"/>
      <c r="E18002" s="10"/>
      <c r="F18002" s="11"/>
    </row>
    <row r="18003" spans="1:6" x14ac:dyDescent="0.35">
      <c r="A18003" s="10"/>
      <c r="B18003" s="11"/>
      <c r="E18003" s="10"/>
      <c r="F18003" s="11"/>
    </row>
    <row r="18004" spans="1:6" x14ac:dyDescent="0.35">
      <c r="A18004" s="10"/>
      <c r="B18004" s="11"/>
      <c r="E18004" s="10"/>
      <c r="F18004" s="11"/>
    </row>
    <row r="18005" spans="1:6" x14ac:dyDescent="0.35">
      <c r="A18005" s="10"/>
      <c r="B18005" s="11"/>
      <c r="E18005" s="10"/>
      <c r="F18005" s="11"/>
    </row>
    <row r="18006" spans="1:6" x14ac:dyDescent="0.35">
      <c r="A18006" s="10"/>
      <c r="B18006" s="11"/>
      <c r="E18006" s="10"/>
      <c r="F18006" s="11"/>
    </row>
    <row r="18007" spans="1:6" x14ac:dyDescent="0.35">
      <c r="A18007" s="10"/>
      <c r="B18007" s="11"/>
      <c r="E18007" s="10"/>
      <c r="F18007" s="11"/>
    </row>
    <row r="18008" spans="1:6" x14ac:dyDescent="0.35">
      <c r="A18008" s="10"/>
      <c r="B18008" s="11"/>
      <c r="E18008" s="10"/>
      <c r="F18008" s="11"/>
    </row>
    <row r="18009" spans="1:6" x14ac:dyDescent="0.35">
      <c r="A18009" s="10"/>
      <c r="B18009" s="11"/>
      <c r="E18009" s="10"/>
      <c r="F18009" s="11"/>
    </row>
    <row r="18010" spans="1:6" x14ac:dyDescent="0.35">
      <c r="A18010" s="10"/>
      <c r="B18010" s="11"/>
      <c r="E18010" s="10"/>
      <c r="F18010" s="11"/>
    </row>
    <row r="18011" spans="1:6" x14ac:dyDescent="0.35">
      <c r="A18011" s="10"/>
      <c r="B18011" s="11"/>
      <c r="E18011" s="10"/>
      <c r="F18011" s="11"/>
    </row>
    <row r="18012" spans="1:6" x14ac:dyDescent="0.35">
      <c r="A18012" s="10"/>
      <c r="B18012" s="11"/>
      <c r="E18012" s="10"/>
      <c r="F18012" s="11"/>
    </row>
    <row r="18013" spans="1:6" x14ac:dyDescent="0.35">
      <c r="A18013" s="10"/>
      <c r="B18013" s="11"/>
      <c r="E18013" s="10"/>
      <c r="F18013" s="11"/>
    </row>
    <row r="18014" spans="1:6" x14ac:dyDescent="0.35">
      <c r="A18014" s="10"/>
      <c r="B18014" s="11"/>
      <c r="E18014" s="10"/>
      <c r="F18014" s="11"/>
    </row>
    <row r="18015" spans="1:6" x14ac:dyDescent="0.35">
      <c r="A18015" s="10"/>
      <c r="B18015" s="11"/>
      <c r="E18015" s="10"/>
      <c r="F18015" s="11"/>
    </row>
    <row r="18016" spans="1:6" x14ac:dyDescent="0.35">
      <c r="A18016" s="10"/>
      <c r="B18016" s="11"/>
      <c r="E18016" s="10"/>
      <c r="F18016" s="11"/>
    </row>
    <row r="18017" spans="1:6" x14ac:dyDescent="0.35">
      <c r="A18017" s="10"/>
      <c r="B18017" s="11"/>
      <c r="E18017" s="10"/>
      <c r="F18017" s="11"/>
    </row>
    <row r="18018" spans="1:6" x14ac:dyDescent="0.35">
      <c r="A18018" s="10"/>
      <c r="B18018" s="11"/>
      <c r="E18018" s="10"/>
      <c r="F18018" s="11"/>
    </row>
    <row r="18019" spans="1:6" x14ac:dyDescent="0.35">
      <c r="A18019" s="10"/>
      <c r="B18019" s="11"/>
      <c r="E18019" s="10"/>
      <c r="F18019" s="11"/>
    </row>
    <row r="18020" spans="1:6" x14ac:dyDescent="0.35">
      <c r="A18020" s="10"/>
      <c r="B18020" s="11"/>
      <c r="E18020" s="10"/>
      <c r="F18020" s="11"/>
    </row>
    <row r="18021" spans="1:6" x14ac:dyDescent="0.35">
      <c r="A18021" s="10"/>
      <c r="B18021" s="11"/>
      <c r="E18021" s="10"/>
      <c r="F18021" s="11"/>
    </row>
    <row r="18022" spans="1:6" x14ac:dyDescent="0.35">
      <c r="A18022" s="10"/>
      <c r="B18022" s="11"/>
      <c r="E18022" s="10"/>
      <c r="F18022" s="11"/>
    </row>
    <row r="18023" spans="1:6" x14ac:dyDescent="0.35">
      <c r="A18023" s="10"/>
      <c r="B18023" s="11"/>
      <c r="E18023" s="10"/>
      <c r="F18023" s="11"/>
    </row>
    <row r="18024" spans="1:6" x14ac:dyDescent="0.35">
      <c r="A18024" s="10"/>
      <c r="B18024" s="11"/>
      <c r="E18024" s="10"/>
      <c r="F18024" s="11"/>
    </row>
    <row r="18025" spans="1:6" x14ac:dyDescent="0.35">
      <c r="A18025" s="10"/>
      <c r="B18025" s="11"/>
      <c r="E18025" s="10"/>
      <c r="F18025" s="11"/>
    </row>
    <row r="18026" spans="1:6" x14ac:dyDescent="0.35">
      <c r="A18026" s="10"/>
      <c r="B18026" s="11"/>
      <c r="E18026" s="10"/>
      <c r="F18026" s="11"/>
    </row>
    <row r="18027" spans="1:6" x14ac:dyDescent="0.35">
      <c r="A18027" s="10"/>
      <c r="B18027" s="11"/>
      <c r="E18027" s="10"/>
      <c r="F18027" s="11"/>
    </row>
    <row r="18028" spans="1:6" x14ac:dyDescent="0.35">
      <c r="A18028" s="10"/>
      <c r="B18028" s="11"/>
      <c r="E18028" s="10"/>
      <c r="F18028" s="11"/>
    </row>
    <row r="18029" spans="1:6" x14ac:dyDescent="0.35">
      <c r="A18029" s="10"/>
      <c r="B18029" s="11"/>
      <c r="E18029" s="10"/>
      <c r="F18029" s="11"/>
    </row>
    <row r="18030" spans="1:6" x14ac:dyDescent="0.35">
      <c r="A18030" s="10"/>
      <c r="B18030" s="11"/>
      <c r="E18030" s="10"/>
      <c r="F18030" s="11"/>
    </row>
    <row r="18031" spans="1:6" x14ac:dyDescent="0.35">
      <c r="A18031" s="10"/>
      <c r="B18031" s="11"/>
      <c r="E18031" s="10"/>
      <c r="F18031" s="11"/>
    </row>
    <row r="18032" spans="1:6" x14ac:dyDescent="0.35">
      <c r="A18032" s="10"/>
      <c r="B18032" s="11"/>
      <c r="E18032" s="10"/>
      <c r="F18032" s="11"/>
    </row>
    <row r="18033" spans="1:6" x14ac:dyDescent="0.35">
      <c r="A18033" s="10"/>
      <c r="B18033" s="11"/>
      <c r="E18033" s="10"/>
      <c r="F18033" s="11"/>
    </row>
    <row r="18034" spans="1:6" x14ac:dyDescent="0.35">
      <c r="A18034" s="10"/>
      <c r="B18034" s="11"/>
      <c r="E18034" s="10"/>
      <c r="F18034" s="11"/>
    </row>
    <row r="18035" spans="1:6" x14ac:dyDescent="0.35">
      <c r="A18035" s="10"/>
      <c r="B18035" s="11"/>
      <c r="E18035" s="10"/>
      <c r="F18035" s="11"/>
    </row>
    <row r="18036" spans="1:6" x14ac:dyDescent="0.35">
      <c r="A18036" s="10"/>
      <c r="B18036" s="11"/>
      <c r="E18036" s="10"/>
      <c r="F18036" s="11"/>
    </row>
    <row r="18037" spans="1:6" x14ac:dyDescent="0.35">
      <c r="A18037" s="10"/>
      <c r="B18037" s="11"/>
      <c r="E18037" s="10"/>
      <c r="F18037" s="11"/>
    </row>
    <row r="18038" spans="1:6" x14ac:dyDescent="0.35">
      <c r="A18038" s="10"/>
      <c r="B18038" s="11"/>
      <c r="E18038" s="10"/>
      <c r="F18038" s="11"/>
    </row>
    <row r="18039" spans="1:6" x14ac:dyDescent="0.35">
      <c r="A18039" s="10"/>
      <c r="B18039" s="11"/>
      <c r="E18039" s="10"/>
      <c r="F18039" s="11"/>
    </row>
    <row r="18040" spans="1:6" x14ac:dyDescent="0.35">
      <c r="A18040" s="10"/>
      <c r="B18040" s="11"/>
      <c r="E18040" s="10"/>
      <c r="F18040" s="11"/>
    </row>
    <row r="18041" spans="1:6" x14ac:dyDescent="0.35">
      <c r="A18041" s="10"/>
      <c r="B18041" s="11"/>
      <c r="E18041" s="10"/>
      <c r="F18041" s="11"/>
    </row>
    <row r="18042" spans="1:6" x14ac:dyDescent="0.35">
      <c r="A18042" s="10"/>
      <c r="B18042" s="11"/>
      <c r="E18042" s="10"/>
      <c r="F18042" s="11"/>
    </row>
    <row r="18043" spans="1:6" x14ac:dyDescent="0.35">
      <c r="A18043" s="10"/>
      <c r="B18043" s="11"/>
      <c r="E18043" s="10"/>
      <c r="F18043" s="11"/>
    </row>
    <row r="18044" spans="1:6" x14ac:dyDescent="0.35">
      <c r="A18044" s="10"/>
      <c r="B18044" s="11"/>
      <c r="E18044" s="10"/>
      <c r="F18044" s="11"/>
    </row>
    <row r="18045" spans="1:6" x14ac:dyDescent="0.35">
      <c r="A18045" s="10"/>
      <c r="B18045" s="11"/>
      <c r="E18045" s="10"/>
      <c r="F18045" s="11"/>
    </row>
    <row r="18046" spans="1:6" x14ac:dyDescent="0.35">
      <c r="A18046" s="10"/>
      <c r="B18046" s="11"/>
      <c r="E18046" s="10"/>
      <c r="F18046" s="11"/>
    </row>
    <row r="18047" spans="1:6" x14ac:dyDescent="0.35">
      <c r="A18047" s="10"/>
      <c r="B18047" s="11"/>
      <c r="E18047" s="10"/>
      <c r="F18047" s="11"/>
    </row>
    <row r="18048" spans="1:6" x14ac:dyDescent="0.35">
      <c r="A18048" s="10"/>
      <c r="B18048" s="11"/>
      <c r="E18048" s="10"/>
      <c r="F18048" s="11"/>
    </row>
    <row r="18049" spans="1:6" x14ac:dyDescent="0.35">
      <c r="A18049" s="10"/>
      <c r="B18049" s="11"/>
      <c r="E18049" s="10"/>
      <c r="F18049" s="11"/>
    </row>
    <row r="18050" spans="1:6" x14ac:dyDescent="0.35">
      <c r="A18050" s="10"/>
      <c r="B18050" s="11"/>
      <c r="E18050" s="10"/>
      <c r="F18050" s="11"/>
    </row>
    <row r="18051" spans="1:6" x14ac:dyDescent="0.35">
      <c r="A18051" s="10"/>
      <c r="B18051" s="11"/>
      <c r="E18051" s="10"/>
      <c r="F18051" s="11"/>
    </row>
    <row r="18052" spans="1:6" x14ac:dyDescent="0.35">
      <c r="A18052" s="10"/>
      <c r="B18052" s="11"/>
      <c r="E18052" s="10"/>
      <c r="F18052" s="11"/>
    </row>
    <row r="18053" spans="1:6" x14ac:dyDescent="0.35">
      <c r="A18053" s="10"/>
      <c r="B18053" s="11"/>
      <c r="E18053" s="10"/>
      <c r="F18053" s="11"/>
    </row>
    <row r="18054" spans="1:6" x14ac:dyDescent="0.35">
      <c r="A18054" s="10"/>
      <c r="B18054" s="11"/>
      <c r="E18054" s="10"/>
      <c r="F18054" s="11"/>
    </row>
    <row r="18055" spans="1:6" x14ac:dyDescent="0.35">
      <c r="A18055" s="10"/>
      <c r="B18055" s="11"/>
      <c r="E18055" s="10"/>
      <c r="F18055" s="11"/>
    </row>
    <row r="18056" spans="1:6" x14ac:dyDescent="0.35">
      <c r="A18056" s="10"/>
      <c r="B18056" s="11"/>
      <c r="E18056" s="10"/>
      <c r="F18056" s="11"/>
    </row>
    <row r="18057" spans="1:6" x14ac:dyDescent="0.35">
      <c r="A18057" s="10"/>
      <c r="B18057" s="11"/>
      <c r="E18057" s="10"/>
      <c r="F18057" s="11"/>
    </row>
    <row r="18058" spans="1:6" x14ac:dyDescent="0.35">
      <c r="A18058" s="10"/>
      <c r="B18058" s="11"/>
      <c r="E18058" s="10"/>
      <c r="F18058" s="11"/>
    </row>
    <row r="18059" spans="1:6" x14ac:dyDescent="0.35">
      <c r="A18059" s="10"/>
      <c r="B18059" s="11"/>
      <c r="E18059" s="10"/>
      <c r="F18059" s="11"/>
    </row>
    <row r="18060" spans="1:6" x14ac:dyDescent="0.35">
      <c r="A18060" s="10"/>
      <c r="B18060" s="11"/>
      <c r="E18060" s="10"/>
      <c r="F18060" s="11"/>
    </row>
    <row r="18061" spans="1:6" x14ac:dyDescent="0.35">
      <c r="A18061" s="10"/>
      <c r="B18061" s="11"/>
      <c r="E18061" s="10"/>
      <c r="F18061" s="11"/>
    </row>
    <row r="18062" spans="1:6" x14ac:dyDescent="0.35">
      <c r="A18062" s="10"/>
      <c r="B18062" s="11"/>
      <c r="E18062" s="10"/>
      <c r="F18062" s="11"/>
    </row>
    <row r="18063" spans="1:6" x14ac:dyDescent="0.35">
      <c r="A18063" s="10"/>
      <c r="B18063" s="11"/>
      <c r="E18063" s="10"/>
      <c r="F18063" s="11"/>
    </row>
    <row r="18064" spans="1:6" x14ac:dyDescent="0.35">
      <c r="A18064" s="10"/>
      <c r="B18064" s="11"/>
      <c r="E18064" s="10"/>
      <c r="F18064" s="11"/>
    </row>
    <row r="18065" spans="1:6" x14ac:dyDescent="0.35">
      <c r="A18065" s="10"/>
      <c r="B18065" s="11"/>
      <c r="E18065" s="10"/>
      <c r="F18065" s="11"/>
    </row>
    <row r="18066" spans="1:6" x14ac:dyDescent="0.35">
      <c r="A18066" s="10"/>
      <c r="B18066" s="11"/>
      <c r="E18066" s="10"/>
      <c r="F18066" s="11"/>
    </row>
    <row r="18067" spans="1:6" x14ac:dyDescent="0.35">
      <c r="A18067" s="10"/>
      <c r="B18067" s="11"/>
      <c r="E18067" s="10"/>
      <c r="F18067" s="11"/>
    </row>
    <row r="18068" spans="1:6" x14ac:dyDescent="0.35">
      <c r="A18068" s="10"/>
      <c r="B18068" s="11"/>
      <c r="E18068" s="10"/>
      <c r="F18068" s="11"/>
    </row>
    <row r="18069" spans="1:6" x14ac:dyDescent="0.35">
      <c r="A18069" s="10"/>
      <c r="B18069" s="11"/>
      <c r="E18069" s="10"/>
      <c r="F18069" s="11"/>
    </row>
    <row r="18070" spans="1:6" x14ac:dyDescent="0.35">
      <c r="A18070" s="10"/>
      <c r="B18070" s="11"/>
      <c r="E18070" s="10"/>
      <c r="F18070" s="11"/>
    </row>
    <row r="18071" spans="1:6" x14ac:dyDescent="0.35">
      <c r="A18071" s="10"/>
      <c r="B18071" s="11"/>
      <c r="E18071" s="10"/>
      <c r="F18071" s="11"/>
    </row>
    <row r="18072" spans="1:6" x14ac:dyDescent="0.35">
      <c r="A18072" s="10"/>
      <c r="B18072" s="11"/>
      <c r="E18072" s="10"/>
      <c r="F18072" s="11"/>
    </row>
    <row r="18073" spans="1:6" x14ac:dyDescent="0.35">
      <c r="A18073" s="10"/>
      <c r="B18073" s="11"/>
      <c r="E18073" s="10"/>
      <c r="F18073" s="11"/>
    </row>
    <row r="18074" spans="1:6" x14ac:dyDescent="0.35">
      <c r="A18074" s="10"/>
      <c r="B18074" s="11"/>
      <c r="E18074" s="10"/>
      <c r="F18074" s="11"/>
    </row>
    <row r="18075" spans="1:6" x14ac:dyDescent="0.35">
      <c r="A18075" s="10"/>
      <c r="B18075" s="11"/>
      <c r="E18075" s="10"/>
      <c r="F18075" s="11"/>
    </row>
    <row r="18076" spans="1:6" x14ac:dyDescent="0.35">
      <c r="A18076" s="10"/>
      <c r="B18076" s="11"/>
      <c r="E18076" s="10"/>
      <c r="F18076" s="11"/>
    </row>
    <row r="18077" spans="1:6" x14ac:dyDescent="0.35">
      <c r="A18077" s="10"/>
      <c r="B18077" s="11"/>
      <c r="E18077" s="10"/>
      <c r="F18077" s="11"/>
    </row>
    <row r="18078" spans="1:6" x14ac:dyDescent="0.35">
      <c r="A18078" s="10"/>
      <c r="B18078" s="11"/>
      <c r="E18078" s="10"/>
      <c r="F18078" s="11"/>
    </row>
    <row r="18079" spans="1:6" x14ac:dyDescent="0.35">
      <c r="A18079" s="10"/>
      <c r="B18079" s="11"/>
      <c r="E18079" s="10"/>
      <c r="F18079" s="11"/>
    </row>
    <row r="18080" spans="1:6" x14ac:dyDescent="0.35">
      <c r="A18080" s="10"/>
      <c r="B18080" s="11"/>
      <c r="E18080" s="10"/>
      <c r="F18080" s="11"/>
    </row>
    <row r="18081" spans="1:6" x14ac:dyDescent="0.35">
      <c r="A18081" s="10"/>
      <c r="B18081" s="11"/>
      <c r="E18081" s="10"/>
      <c r="F18081" s="11"/>
    </row>
    <row r="18082" spans="1:6" x14ac:dyDescent="0.35">
      <c r="A18082" s="10"/>
      <c r="B18082" s="11"/>
      <c r="E18082" s="10"/>
      <c r="F18082" s="11"/>
    </row>
    <row r="18083" spans="1:6" x14ac:dyDescent="0.35">
      <c r="A18083" s="10"/>
      <c r="B18083" s="11"/>
      <c r="E18083" s="10"/>
      <c r="F18083" s="11"/>
    </row>
    <row r="18084" spans="1:6" x14ac:dyDescent="0.35">
      <c r="A18084" s="10"/>
      <c r="B18084" s="11"/>
      <c r="E18084" s="10"/>
      <c r="F18084" s="11"/>
    </row>
    <row r="18085" spans="1:6" x14ac:dyDescent="0.35">
      <c r="A18085" s="10"/>
      <c r="B18085" s="11"/>
      <c r="E18085" s="10"/>
      <c r="F18085" s="11"/>
    </row>
    <row r="18086" spans="1:6" x14ac:dyDescent="0.35">
      <c r="A18086" s="10"/>
      <c r="B18086" s="11"/>
      <c r="E18086" s="10"/>
      <c r="F18086" s="11"/>
    </row>
    <row r="18087" spans="1:6" x14ac:dyDescent="0.35">
      <c r="A18087" s="10"/>
      <c r="B18087" s="11"/>
      <c r="E18087" s="10"/>
      <c r="F18087" s="11"/>
    </row>
    <row r="18088" spans="1:6" x14ac:dyDescent="0.35">
      <c r="A18088" s="10"/>
      <c r="B18088" s="11"/>
      <c r="E18088" s="10"/>
      <c r="F18088" s="11"/>
    </row>
    <row r="18089" spans="1:6" x14ac:dyDescent="0.35">
      <c r="A18089" s="10"/>
      <c r="B18089" s="11"/>
      <c r="E18089" s="10"/>
      <c r="F18089" s="11"/>
    </row>
    <row r="18090" spans="1:6" x14ac:dyDescent="0.35">
      <c r="A18090" s="10"/>
      <c r="B18090" s="11"/>
      <c r="E18090" s="10"/>
      <c r="F18090" s="11"/>
    </row>
    <row r="18091" spans="1:6" x14ac:dyDescent="0.35">
      <c r="A18091" s="10"/>
      <c r="B18091" s="11"/>
      <c r="E18091" s="10"/>
      <c r="F18091" s="11"/>
    </row>
    <row r="18092" spans="1:6" x14ac:dyDescent="0.35">
      <c r="A18092" s="10"/>
      <c r="B18092" s="11"/>
      <c r="E18092" s="10"/>
      <c r="F18092" s="11"/>
    </row>
    <row r="18093" spans="1:6" x14ac:dyDescent="0.35">
      <c r="A18093" s="10"/>
      <c r="B18093" s="11"/>
      <c r="E18093" s="10"/>
      <c r="F18093" s="11"/>
    </row>
    <row r="18094" spans="1:6" x14ac:dyDescent="0.35">
      <c r="A18094" s="10"/>
      <c r="B18094" s="11"/>
      <c r="E18094" s="10"/>
      <c r="F18094" s="11"/>
    </row>
    <row r="18095" spans="1:6" x14ac:dyDescent="0.35">
      <c r="A18095" s="10"/>
      <c r="B18095" s="11"/>
      <c r="E18095" s="10"/>
      <c r="F18095" s="11"/>
    </row>
    <row r="18096" spans="1:6" x14ac:dyDescent="0.35">
      <c r="A18096" s="10"/>
      <c r="B18096" s="11"/>
      <c r="E18096" s="10"/>
      <c r="F18096" s="11"/>
    </row>
    <row r="18097" spans="1:6" x14ac:dyDescent="0.35">
      <c r="A18097" s="10"/>
      <c r="B18097" s="11"/>
      <c r="E18097" s="10"/>
      <c r="F18097" s="11"/>
    </row>
    <row r="18098" spans="1:6" x14ac:dyDescent="0.35">
      <c r="A18098" s="10"/>
      <c r="B18098" s="11"/>
      <c r="E18098" s="10"/>
      <c r="F18098" s="11"/>
    </row>
    <row r="18099" spans="1:6" x14ac:dyDescent="0.35">
      <c r="A18099" s="10"/>
      <c r="B18099" s="11"/>
      <c r="E18099" s="10"/>
      <c r="F18099" s="11"/>
    </row>
    <row r="18100" spans="1:6" x14ac:dyDescent="0.35">
      <c r="A18100" s="10"/>
      <c r="B18100" s="11"/>
      <c r="E18100" s="10"/>
      <c r="F18100" s="11"/>
    </row>
    <row r="18101" spans="1:6" x14ac:dyDescent="0.35">
      <c r="A18101" s="10"/>
      <c r="B18101" s="11"/>
      <c r="E18101" s="10"/>
      <c r="F18101" s="11"/>
    </row>
    <row r="18102" spans="1:6" x14ac:dyDescent="0.35">
      <c r="A18102" s="10"/>
      <c r="B18102" s="11"/>
      <c r="E18102" s="10"/>
      <c r="F18102" s="11"/>
    </row>
    <row r="18103" spans="1:6" x14ac:dyDescent="0.35">
      <c r="A18103" s="10"/>
      <c r="B18103" s="11"/>
      <c r="E18103" s="10"/>
      <c r="F18103" s="11"/>
    </row>
    <row r="18104" spans="1:6" x14ac:dyDescent="0.35">
      <c r="A18104" s="10"/>
      <c r="B18104" s="11"/>
      <c r="E18104" s="10"/>
      <c r="F18104" s="11"/>
    </row>
    <row r="18105" spans="1:6" x14ac:dyDescent="0.35">
      <c r="A18105" s="10"/>
      <c r="B18105" s="11"/>
      <c r="E18105" s="10"/>
      <c r="F18105" s="11"/>
    </row>
    <row r="18106" spans="1:6" x14ac:dyDescent="0.35">
      <c r="A18106" s="10"/>
      <c r="B18106" s="11"/>
      <c r="E18106" s="10"/>
      <c r="F18106" s="11"/>
    </row>
    <row r="18107" spans="1:6" x14ac:dyDescent="0.35">
      <c r="A18107" s="10"/>
      <c r="B18107" s="11"/>
      <c r="E18107" s="10"/>
      <c r="F18107" s="11"/>
    </row>
    <row r="18108" spans="1:6" x14ac:dyDescent="0.35">
      <c r="A18108" s="10"/>
      <c r="B18108" s="11"/>
      <c r="E18108" s="10"/>
      <c r="F18108" s="11"/>
    </row>
    <row r="18109" spans="1:6" x14ac:dyDescent="0.35">
      <c r="A18109" s="10"/>
      <c r="B18109" s="11"/>
      <c r="E18109" s="10"/>
      <c r="F18109" s="11"/>
    </row>
    <row r="18110" spans="1:6" x14ac:dyDescent="0.35">
      <c r="A18110" s="10"/>
      <c r="B18110" s="11"/>
      <c r="E18110" s="10"/>
      <c r="F18110" s="11"/>
    </row>
    <row r="18111" spans="1:6" x14ac:dyDescent="0.35">
      <c r="A18111" s="10"/>
      <c r="B18111" s="11"/>
      <c r="E18111" s="10"/>
      <c r="F18111" s="11"/>
    </row>
    <row r="18112" spans="1:6" x14ac:dyDescent="0.35">
      <c r="A18112" s="10"/>
      <c r="B18112" s="11"/>
      <c r="E18112" s="10"/>
      <c r="F18112" s="11"/>
    </row>
    <row r="18113" spans="1:6" x14ac:dyDescent="0.35">
      <c r="A18113" s="10"/>
      <c r="B18113" s="11"/>
      <c r="E18113" s="10"/>
      <c r="F18113" s="11"/>
    </row>
    <row r="18114" spans="1:6" x14ac:dyDescent="0.35">
      <c r="A18114" s="10"/>
      <c r="B18114" s="11"/>
      <c r="E18114" s="10"/>
      <c r="F18114" s="11"/>
    </row>
    <row r="18115" spans="1:6" x14ac:dyDescent="0.35">
      <c r="A18115" s="10"/>
      <c r="B18115" s="11"/>
      <c r="E18115" s="10"/>
      <c r="F18115" s="11"/>
    </row>
    <row r="18116" spans="1:6" x14ac:dyDescent="0.35">
      <c r="A18116" s="10"/>
      <c r="B18116" s="11"/>
      <c r="E18116" s="10"/>
      <c r="F18116" s="11"/>
    </row>
    <row r="18117" spans="1:6" x14ac:dyDescent="0.35">
      <c r="A18117" s="10"/>
      <c r="B18117" s="11"/>
      <c r="E18117" s="10"/>
      <c r="F18117" s="11"/>
    </row>
    <row r="18118" spans="1:6" x14ac:dyDescent="0.35">
      <c r="A18118" s="10"/>
      <c r="B18118" s="11"/>
      <c r="E18118" s="10"/>
      <c r="F18118" s="11"/>
    </row>
    <row r="18119" spans="1:6" x14ac:dyDescent="0.35">
      <c r="A18119" s="10"/>
      <c r="B18119" s="11"/>
      <c r="E18119" s="10"/>
      <c r="F18119" s="11"/>
    </row>
    <row r="18120" spans="1:6" x14ac:dyDescent="0.35">
      <c r="A18120" s="10"/>
      <c r="B18120" s="11"/>
      <c r="E18120" s="10"/>
      <c r="F18120" s="11"/>
    </row>
    <row r="18121" spans="1:6" x14ac:dyDescent="0.35">
      <c r="A18121" s="10"/>
      <c r="B18121" s="11"/>
      <c r="E18121" s="10"/>
      <c r="F18121" s="11"/>
    </row>
    <row r="18122" spans="1:6" x14ac:dyDescent="0.35">
      <c r="A18122" s="10"/>
      <c r="B18122" s="11"/>
      <c r="E18122" s="10"/>
      <c r="F18122" s="11"/>
    </row>
    <row r="18123" spans="1:6" x14ac:dyDescent="0.35">
      <c r="A18123" s="10"/>
      <c r="B18123" s="11"/>
      <c r="E18123" s="10"/>
      <c r="F18123" s="11"/>
    </row>
    <row r="18124" spans="1:6" x14ac:dyDescent="0.35">
      <c r="A18124" s="10"/>
      <c r="B18124" s="11"/>
      <c r="E18124" s="10"/>
      <c r="F18124" s="11"/>
    </row>
    <row r="18125" spans="1:6" x14ac:dyDescent="0.35">
      <c r="A18125" s="10"/>
      <c r="B18125" s="11"/>
      <c r="E18125" s="10"/>
      <c r="F18125" s="11"/>
    </row>
    <row r="18126" spans="1:6" x14ac:dyDescent="0.35">
      <c r="A18126" s="10"/>
      <c r="B18126" s="11"/>
      <c r="E18126" s="10"/>
      <c r="F18126" s="11"/>
    </row>
    <row r="18127" spans="1:6" x14ac:dyDescent="0.35">
      <c r="A18127" s="10"/>
      <c r="B18127" s="11"/>
      <c r="E18127" s="10"/>
      <c r="F18127" s="11"/>
    </row>
    <row r="18128" spans="1:6" x14ac:dyDescent="0.35">
      <c r="A18128" s="10"/>
      <c r="B18128" s="11"/>
      <c r="E18128" s="10"/>
      <c r="F18128" s="11"/>
    </row>
    <row r="18129" spans="1:6" x14ac:dyDescent="0.35">
      <c r="A18129" s="10"/>
      <c r="B18129" s="11"/>
      <c r="E18129" s="10"/>
      <c r="F18129" s="11"/>
    </row>
    <row r="18130" spans="1:6" x14ac:dyDescent="0.35">
      <c r="A18130" s="10"/>
      <c r="B18130" s="11"/>
      <c r="E18130" s="10"/>
      <c r="F18130" s="11"/>
    </row>
    <row r="18131" spans="1:6" x14ac:dyDescent="0.35">
      <c r="A18131" s="10"/>
      <c r="B18131" s="11"/>
      <c r="E18131" s="10"/>
      <c r="F18131" s="11"/>
    </row>
    <row r="18132" spans="1:6" x14ac:dyDescent="0.35">
      <c r="A18132" s="10"/>
      <c r="B18132" s="11"/>
      <c r="E18132" s="10"/>
      <c r="F18132" s="11"/>
    </row>
    <row r="18133" spans="1:6" x14ac:dyDescent="0.35">
      <c r="A18133" s="10"/>
      <c r="B18133" s="11"/>
      <c r="E18133" s="10"/>
      <c r="F18133" s="11"/>
    </row>
    <row r="18134" spans="1:6" x14ac:dyDescent="0.35">
      <c r="A18134" s="10"/>
      <c r="B18134" s="11"/>
      <c r="E18134" s="10"/>
      <c r="F18134" s="11"/>
    </row>
    <row r="18135" spans="1:6" x14ac:dyDescent="0.35">
      <c r="A18135" s="10"/>
      <c r="B18135" s="11"/>
      <c r="E18135" s="10"/>
      <c r="F18135" s="11"/>
    </row>
    <row r="18136" spans="1:6" x14ac:dyDescent="0.35">
      <c r="A18136" s="10"/>
      <c r="B18136" s="11"/>
      <c r="E18136" s="10"/>
      <c r="F18136" s="11"/>
    </row>
    <row r="18137" spans="1:6" x14ac:dyDescent="0.35">
      <c r="A18137" s="10"/>
      <c r="B18137" s="11"/>
      <c r="E18137" s="10"/>
      <c r="F18137" s="11"/>
    </row>
    <row r="18138" spans="1:6" x14ac:dyDescent="0.35">
      <c r="A18138" s="10"/>
      <c r="B18138" s="11"/>
      <c r="E18138" s="10"/>
      <c r="F18138" s="11"/>
    </row>
    <row r="18139" spans="1:6" x14ac:dyDescent="0.35">
      <c r="A18139" s="10"/>
      <c r="B18139" s="11"/>
      <c r="E18139" s="10"/>
      <c r="F18139" s="11"/>
    </row>
    <row r="18140" spans="1:6" x14ac:dyDescent="0.35">
      <c r="A18140" s="10"/>
      <c r="B18140" s="11"/>
      <c r="E18140" s="10"/>
      <c r="F18140" s="11"/>
    </row>
    <row r="18141" spans="1:6" x14ac:dyDescent="0.35">
      <c r="A18141" s="10"/>
      <c r="B18141" s="11"/>
      <c r="E18141" s="10"/>
      <c r="F18141" s="11"/>
    </row>
    <row r="18142" spans="1:6" x14ac:dyDescent="0.35">
      <c r="A18142" s="10"/>
      <c r="B18142" s="11"/>
      <c r="E18142" s="10"/>
      <c r="F18142" s="11"/>
    </row>
    <row r="18143" spans="1:6" x14ac:dyDescent="0.35">
      <c r="A18143" s="10"/>
      <c r="B18143" s="11"/>
      <c r="E18143" s="10"/>
      <c r="F18143" s="11"/>
    </row>
    <row r="18144" spans="1:6" x14ac:dyDescent="0.35">
      <c r="A18144" s="10"/>
      <c r="B18144" s="11"/>
      <c r="E18144" s="10"/>
      <c r="F18144" s="11"/>
    </row>
    <row r="18145" spans="1:6" x14ac:dyDescent="0.35">
      <c r="A18145" s="10"/>
      <c r="B18145" s="11"/>
      <c r="E18145" s="10"/>
      <c r="F18145" s="11"/>
    </row>
    <row r="18146" spans="1:6" x14ac:dyDescent="0.35">
      <c r="A18146" s="10"/>
      <c r="B18146" s="11"/>
      <c r="E18146" s="10"/>
      <c r="F18146" s="11"/>
    </row>
    <row r="18147" spans="1:6" x14ac:dyDescent="0.35">
      <c r="A18147" s="10"/>
      <c r="B18147" s="11"/>
      <c r="E18147" s="10"/>
      <c r="F18147" s="11"/>
    </row>
    <row r="18148" spans="1:6" x14ac:dyDescent="0.35">
      <c r="A18148" s="10"/>
      <c r="B18148" s="11"/>
      <c r="E18148" s="10"/>
      <c r="F18148" s="11"/>
    </row>
    <row r="18149" spans="1:6" x14ac:dyDescent="0.35">
      <c r="A18149" s="10"/>
      <c r="B18149" s="11"/>
      <c r="E18149" s="10"/>
      <c r="F18149" s="11"/>
    </row>
    <row r="18150" spans="1:6" x14ac:dyDescent="0.35">
      <c r="A18150" s="10"/>
      <c r="B18150" s="11"/>
      <c r="E18150" s="10"/>
      <c r="F18150" s="11"/>
    </row>
    <row r="18151" spans="1:6" x14ac:dyDescent="0.35">
      <c r="A18151" s="10"/>
      <c r="B18151" s="11"/>
      <c r="E18151" s="10"/>
      <c r="F18151" s="11"/>
    </row>
    <row r="18152" spans="1:6" x14ac:dyDescent="0.35">
      <c r="A18152" s="10"/>
      <c r="B18152" s="11"/>
      <c r="E18152" s="10"/>
      <c r="F18152" s="11"/>
    </row>
    <row r="18153" spans="1:6" x14ac:dyDescent="0.35">
      <c r="A18153" s="10"/>
      <c r="B18153" s="11"/>
      <c r="E18153" s="10"/>
      <c r="F18153" s="11"/>
    </row>
    <row r="18154" spans="1:6" x14ac:dyDescent="0.35">
      <c r="A18154" s="10"/>
      <c r="B18154" s="11"/>
      <c r="E18154" s="10"/>
      <c r="F18154" s="11"/>
    </row>
    <row r="18155" spans="1:6" x14ac:dyDescent="0.35">
      <c r="A18155" s="10"/>
      <c r="B18155" s="11"/>
      <c r="E18155" s="10"/>
      <c r="F18155" s="11"/>
    </row>
    <row r="18156" spans="1:6" x14ac:dyDescent="0.35">
      <c r="A18156" s="10"/>
      <c r="B18156" s="11"/>
      <c r="E18156" s="10"/>
      <c r="F18156" s="11"/>
    </row>
    <row r="18157" spans="1:6" x14ac:dyDescent="0.35">
      <c r="A18157" s="10"/>
      <c r="B18157" s="11"/>
      <c r="E18157" s="10"/>
      <c r="F18157" s="11"/>
    </row>
    <row r="18158" spans="1:6" x14ac:dyDescent="0.35">
      <c r="A18158" s="10"/>
      <c r="B18158" s="11"/>
      <c r="E18158" s="10"/>
      <c r="F18158" s="11"/>
    </row>
    <row r="18159" spans="1:6" x14ac:dyDescent="0.35">
      <c r="A18159" s="10"/>
      <c r="B18159" s="11"/>
      <c r="E18159" s="10"/>
      <c r="F18159" s="11"/>
    </row>
    <row r="18160" spans="1:6" x14ac:dyDescent="0.35">
      <c r="A18160" s="10"/>
      <c r="B18160" s="11"/>
      <c r="E18160" s="10"/>
      <c r="F18160" s="11"/>
    </row>
    <row r="18161" spans="1:6" x14ac:dyDescent="0.35">
      <c r="A18161" s="10"/>
      <c r="B18161" s="11"/>
      <c r="E18161" s="10"/>
      <c r="F18161" s="11"/>
    </row>
    <row r="18162" spans="1:6" x14ac:dyDescent="0.35">
      <c r="A18162" s="10"/>
      <c r="B18162" s="11"/>
      <c r="E18162" s="10"/>
      <c r="F18162" s="11"/>
    </row>
    <row r="18163" spans="1:6" x14ac:dyDescent="0.35">
      <c r="A18163" s="10"/>
      <c r="B18163" s="11"/>
      <c r="E18163" s="10"/>
      <c r="F18163" s="11"/>
    </row>
    <row r="18164" spans="1:6" x14ac:dyDescent="0.35">
      <c r="A18164" s="10"/>
      <c r="B18164" s="11"/>
      <c r="E18164" s="10"/>
      <c r="F18164" s="11"/>
    </row>
    <row r="18165" spans="1:6" x14ac:dyDescent="0.35">
      <c r="A18165" s="10"/>
      <c r="B18165" s="11"/>
      <c r="E18165" s="10"/>
      <c r="F18165" s="11"/>
    </row>
    <row r="18166" spans="1:6" x14ac:dyDescent="0.35">
      <c r="A18166" s="10"/>
      <c r="B18166" s="11"/>
      <c r="E18166" s="10"/>
      <c r="F18166" s="11"/>
    </row>
    <row r="18167" spans="1:6" x14ac:dyDescent="0.35">
      <c r="A18167" s="10"/>
      <c r="B18167" s="11"/>
      <c r="E18167" s="10"/>
      <c r="F18167" s="11"/>
    </row>
    <row r="18168" spans="1:6" x14ac:dyDescent="0.35">
      <c r="A18168" s="10"/>
      <c r="B18168" s="11"/>
      <c r="E18168" s="10"/>
      <c r="F18168" s="11"/>
    </row>
    <row r="18169" spans="1:6" x14ac:dyDescent="0.35">
      <c r="A18169" s="10"/>
      <c r="B18169" s="11"/>
      <c r="E18169" s="10"/>
      <c r="F18169" s="11"/>
    </row>
    <row r="18170" spans="1:6" x14ac:dyDescent="0.35">
      <c r="A18170" s="10"/>
      <c r="B18170" s="11"/>
      <c r="E18170" s="10"/>
      <c r="F18170" s="11"/>
    </row>
    <row r="18171" spans="1:6" x14ac:dyDescent="0.35">
      <c r="A18171" s="10"/>
      <c r="B18171" s="11"/>
      <c r="E18171" s="10"/>
      <c r="F18171" s="11"/>
    </row>
    <row r="18172" spans="1:6" x14ac:dyDescent="0.35">
      <c r="A18172" s="10"/>
      <c r="B18172" s="11"/>
      <c r="E18172" s="10"/>
      <c r="F18172" s="11"/>
    </row>
    <row r="18173" spans="1:6" x14ac:dyDescent="0.35">
      <c r="A18173" s="10"/>
      <c r="B18173" s="11"/>
      <c r="E18173" s="10"/>
      <c r="F18173" s="11"/>
    </row>
    <row r="18174" spans="1:6" x14ac:dyDescent="0.35">
      <c r="A18174" s="10"/>
      <c r="B18174" s="11"/>
      <c r="E18174" s="10"/>
      <c r="F18174" s="11"/>
    </row>
    <row r="18175" spans="1:6" x14ac:dyDescent="0.35">
      <c r="A18175" s="10"/>
      <c r="B18175" s="11"/>
      <c r="E18175" s="10"/>
      <c r="F18175" s="11"/>
    </row>
    <row r="18176" spans="1:6" x14ac:dyDescent="0.35">
      <c r="A18176" s="10"/>
      <c r="B18176" s="11"/>
      <c r="E18176" s="10"/>
      <c r="F18176" s="11"/>
    </row>
    <row r="18177" spans="1:6" x14ac:dyDescent="0.35">
      <c r="A18177" s="10"/>
      <c r="B18177" s="11"/>
      <c r="E18177" s="10"/>
      <c r="F18177" s="11"/>
    </row>
    <row r="18178" spans="1:6" x14ac:dyDescent="0.35">
      <c r="A18178" s="10"/>
      <c r="B18178" s="11"/>
      <c r="E18178" s="10"/>
      <c r="F18178" s="11"/>
    </row>
    <row r="18179" spans="1:6" x14ac:dyDescent="0.35">
      <c r="A18179" s="10"/>
      <c r="B18179" s="11"/>
      <c r="E18179" s="10"/>
      <c r="F18179" s="11"/>
    </row>
    <row r="18180" spans="1:6" x14ac:dyDescent="0.35">
      <c r="A18180" s="10"/>
      <c r="B18180" s="11"/>
      <c r="E18180" s="10"/>
      <c r="F18180" s="11"/>
    </row>
    <row r="18181" spans="1:6" x14ac:dyDescent="0.35">
      <c r="A18181" s="10"/>
      <c r="B18181" s="11"/>
      <c r="E18181" s="10"/>
      <c r="F18181" s="11"/>
    </row>
    <row r="18182" spans="1:6" x14ac:dyDescent="0.35">
      <c r="A18182" s="10"/>
      <c r="B18182" s="11"/>
      <c r="E18182" s="10"/>
      <c r="F18182" s="11"/>
    </row>
    <row r="18183" spans="1:6" x14ac:dyDescent="0.35">
      <c r="A18183" s="10"/>
      <c r="B18183" s="11"/>
      <c r="E18183" s="10"/>
      <c r="F18183" s="11"/>
    </row>
    <row r="18184" spans="1:6" x14ac:dyDescent="0.35">
      <c r="A18184" s="10"/>
      <c r="B18184" s="11"/>
      <c r="E18184" s="10"/>
      <c r="F18184" s="11"/>
    </row>
    <row r="18185" spans="1:6" x14ac:dyDescent="0.35">
      <c r="A18185" s="10"/>
      <c r="B18185" s="11"/>
      <c r="E18185" s="10"/>
      <c r="F18185" s="11"/>
    </row>
    <row r="18186" spans="1:6" x14ac:dyDescent="0.35">
      <c r="A18186" s="10"/>
      <c r="B18186" s="11"/>
      <c r="E18186" s="10"/>
      <c r="F18186" s="11"/>
    </row>
    <row r="18187" spans="1:6" x14ac:dyDescent="0.35">
      <c r="A18187" s="10"/>
      <c r="B18187" s="11"/>
      <c r="E18187" s="10"/>
      <c r="F18187" s="11"/>
    </row>
    <row r="18188" spans="1:6" x14ac:dyDescent="0.35">
      <c r="A18188" s="10"/>
      <c r="B18188" s="11"/>
      <c r="E18188" s="10"/>
      <c r="F18188" s="11"/>
    </row>
    <row r="18189" spans="1:6" x14ac:dyDescent="0.35">
      <c r="A18189" s="10"/>
      <c r="B18189" s="11"/>
      <c r="E18189" s="10"/>
      <c r="F18189" s="11"/>
    </row>
    <row r="18190" spans="1:6" x14ac:dyDescent="0.35">
      <c r="A18190" s="10"/>
      <c r="B18190" s="11"/>
      <c r="E18190" s="10"/>
      <c r="F18190" s="11"/>
    </row>
    <row r="18191" spans="1:6" x14ac:dyDescent="0.35">
      <c r="A18191" s="10"/>
      <c r="B18191" s="11"/>
      <c r="E18191" s="10"/>
      <c r="F18191" s="11"/>
    </row>
    <row r="18192" spans="1:6" x14ac:dyDescent="0.35">
      <c r="A18192" s="10"/>
      <c r="B18192" s="11"/>
      <c r="E18192" s="10"/>
      <c r="F18192" s="11"/>
    </row>
    <row r="18193" spans="1:6" x14ac:dyDescent="0.35">
      <c r="A18193" s="10"/>
      <c r="B18193" s="11"/>
      <c r="E18193" s="10"/>
      <c r="F18193" s="11"/>
    </row>
    <row r="18194" spans="1:6" x14ac:dyDescent="0.35">
      <c r="A18194" s="10"/>
      <c r="B18194" s="11"/>
      <c r="E18194" s="10"/>
      <c r="F18194" s="11"/>
    </row>
    <row r="18195" spans="1:6" x14ac:dyDescent="0.35">
      <c r="A18195" s="10"/>
      <c r="B18195" s="11"/>
      <c r="E18195" s="10"/>
      <c r="F18195" s="11"/>
    </row>
    <row r="18196" spans="1:6" x14ac:dyDescent="0.35">
      <c r="A18196" s="10"/>
      <c r="B18196" s="11"/>
      <c r="E18196" s="10"/>
      <c r="F18196" s="11"/>
    </row>
    <row r="18197" spans="1:6" x14ac:dyDescent="0.35">
      <c r="A18197" s="10"/>
      <c r="B18197" s="11"/>
      <c r="E18197" s="10"/>
      <c r="F18197" s="11"/>
    </row>
    <row r="18198" spans="1:6" x14ac:dyDescent="0.35">
      <c r="A18198" s="10"/>
      <c r="B18198" s="11"/>
      <c r="E18198" s="10"/>
      <c r="F18198" s="11"/>
    </row>
    <row r="18199" spans="1:6" x14ac:dyDescent="0.35">
      <c r="A18199" s="10"/>
      <c r="B18199" s="11"/>
      <c r="E18199" s="10"/>
      <c r="F18199" s="11"/>
    </row>
    <row r="18200" spans="1:6" x14ac:dyDescent="0.35">
      <c r="A18200" s="10"/>
      <c r="B18200" s="11"/>
      <c r="E18200" s="10"/>
      <c r="F18200" s="11"/>
    </row>
    <row r="18201" spans="1:6" x14ac:dyDescent="0.35">
      <c r="A18201" s="10"/>
      <c r="B18201" s="11"/>
      <c r="E18201" s="10"/>
      <c r="F18201" s="11"/>
    </row>
    <row r="18202" spans="1:6" x14ac:dyDescent="0.35">
      <c r="A18202" s="10"/>
      <c r="B18202" s="11"/>
      <c r="E18202" s="10"/>
      <c r="F18202" s="11"/>
    </row>
    <row r="18203" spans="1:6" x14ac:dyDescent="0.35">
      <c r="A18203" s="10"/>
      <c r="B18203" s="11"/>
      <c r="E18203" s="10"/>
      <c r="F18203" s="11"/>
    </row>
    <row r="18204" spans="1:6" x14ac:dyDescent="0.35">
      <c r="A18204" s="10"/>
      <c r="B18204" s="11"/>
      <c r="E18204" s="10"/>
      <c r="F18204" s="11"/>
    </row>
    <row r="18205" spans="1:6" x14ac:dyDescent="0.35">
      <c r="A18205" s="10"/>
      <c r="B18205" s="11"/>
      <c r="E18205" s="10"/>
      <c r="F18205" s="11"/>
    </row>
    <row r="18206" spans="1:6" x14ac:dyDescent="0.35">
      <c r="A18206" s="10"/>
      <c r="B18206" s="11"/>
      <c r="E18206" s="10"/>
      <c r="F18206" s="11"/>
    </row>
    <row r="18207" spans="1:6" x14ac:dyDescent="0.35">
      <c r="A18207" s="10"/>
      <c r="B18207" s="11"/>
      <c r="E18207" s="10"/>
      <c r="F18207" s="11"/>
    </row>
    <row r="18208" spans="1:6" x14ac:dyDescent="0.35">
      <c r="A18208" s="10"/>
      <c r="B18208" s="11"/>
      <c r="E18208" s="10"/>
      <c r="F18208" s="11"/>
    </row>
    <row r="18209" spans="1:6" x14ac:dyDescent="0.35">
      <c r="A18209" s="10"/>
      <c r="B18209" s="11"/>
      <c r="E18209" s="10"/>
      <c r="F18209" s="11"/>
    </row>
    <row r="18210" spans="1:6" x14ac:dyDescent="0.35">
      <c r="A18210" s="10"/>
      <c r="B18210" s="11"/>
      <c r="E18210" s="10"/>
      <c r="F18210" s="11"/>
    </row>
    <row r="18211" spans="1:6" x14ac:dyDescent="0.35">
      <c r="A18211" s="10"/>
      <c r="B18211" s="11"/>
      <c r="E18211" s="10"/>
      <c r="F18211" s="11"/>
    </row>
    <row r="18212" spans="1:6" x14ac:dyDescent="0.35">
      <c r="A18212" s="10"/>
      <c r="B18212" s="11"/>
      <c r="E18212" s="10"/>
      <c r="F18212" s="11"/>
    </row>
    <row r="18213" spans="1:6" x14ac:dyDescent="0.35">
      <c r="A18213" s="10"/>
      <c r="B18213" s="11"/>
      <c r="E18213" s="10"/>
      <c r="F18213" s="11"/>
    </row>
    <row r="18214" spans="1:6" x14ac:dyDescent="0.35">
      <c r="A18214" s="10"/>
      <c r="B18214" s="11"/>
      <c r="E18214" s="10"/>
      <c r="F18214" s="11"/>
    </row>
    <row r="18215" spans="1:6" x14ac:dyDescent="0.35">
      <c r="A18215" s="10"/>
      <c r="B18215" s="11"/>
      <c r="E18215" s="10"/>
      <c r="F18215" s="11"/>
    </row>
    <row r="18216" spans="1:6" x14ac:dyDescent="0.35">
      <c r="A18216" s="10"/>
      <c r="B18216" s="11"/>
      <c r="E18216" s="10"/>
      <c r="F18216" s="11"/>
    </row>
    <row r="18217" spans="1:6" x14ac:dyDescent="0.35">
      <c r="A18217" s="10"/>
      <c r="B18217" s="11"/>
      <c r="E18217" s="10"/>
      <c r="F18217" s="11"/>
    </row>
    <row r="18218" spans="1:6" x14ac:dyDescent="0.35">
      <c r="A18218" s="10"/>
      <c r="B18218" s="11"/>
      <c r="E18218" s="10"/>
      <c r="F18218" s="11"/>
    </row>
    <row r="18219" spans="1:6" x14ac:dyDescent="0.35">
      <c r="A18219" s="10"/>
      <c r="B18219" s="11"/>
      <c r="E18219" s="10"/>
      <c r="F18219" s="11"/>
    </row>
    <row r="18220" spans="1:6" x14ac:dyDescent="0.35">
      <c r="A18220" s="10"/>
      <c r="B18220" s="11"/>
      <c r="E18220" s="10"/>
      <c r="F18220" s="11"/>
    </row>
    <row r="18221" spans="1:6" x14ac:dyDescent="0.35">
      <c r="A18221" s="10"/>
      <c r="B18221" s="11"/>
      <c r="E18221" s="10"/>
      <c r="F18221" s="11"/>
    </row>
    <row r="18222" spans="1:6" x14ac:dyDescent="0.35">
      <c r="A18222" s="10"/>
      <c r="B18222" s="11"/>
      <c r="E18222" s="10"/>
      <c r="F18222" s="11"/>
    </row>
    <row r="18223" spans="1:6" x14ac:dyDescent="0.35">
      <c r="A18223" s="10"/>
      <c r="B18223" s="11"/>
      <c r="E18223" s="10"/>
      <c r="F18223" s="11"/>
    </row>
    <row r="18224" spans="1:6" x14ac:dyDescent="0.35">
      <c r="A18224" s="10"/>
      <c r="B18224" s="11"/>
      <c r="E18224" s="10"/>
      <c r="F18224" s="11"/>
    </row>
    <row r="18225" spans="1:6" x14ac:dyDescent="0.35">
      <c r="A18225" s="10"/>
      <c r="B18225" s="11"/>
      <c r="E18225" s="10"/>
      <c r="F18225" s="11"/>
    </row>
    <row r="18226" spans="1:6" x14ac:dyDescent="0.35">
      <c r="A18226" s="10"/>
      <c r="B18226" s="11"/>
      <c r="E18226" s="10"/>
      <c r="F18226" s="11"/>
    </row>
    <row r="18227" spans="1:6" x14ac:dyDescent="0.35">
      <c r="A18227" s="10"/>
      <c r="B18227" s="11"/>
      <c r="E18227" s="10"/>
      <c r="F18227" s="11"/>
    </row>
    <row r="18228" spans="1:6" x14ac:dyDescent="0.35">
      <c r="A18228" s="10"/>
      <c r="B18228" s="11"/>
      <c r="E18228" s="10"/>
      <c r="F18228" s="11"/>
    </row>
    <row r="18229" spans="1:6" x14ac:dyDescent="0.35">
      <c r="A18229" s="10"/>
      <c r="B18229" s="11"/>
      <c r="E18229" s="10"/>
      <c r="F18229" s="11"/>
    </row>
    <row r="18230" spans="1:6" x14ac:dyDescent="0.35">
      <c r="A18230" s="10"/>
      <c r="B18230" s="11"/>
      <c r="E18230" s="10"/>
      <c r="F18230" s="11"/>
    </row>
    <row r="18231" spans="1:6" x14ac:dyDescent="0.35">
      <c r="A18231" s="10"/>
      <c r="B18231" s="11"/>
      <c r="E18231" s="10"/>
      <c r="F18231" s="11"/>
    </row>
    <row r="18232" spans="1:6" x14ac:dyDescent="0.35">
      <c r="A18232" s="10"/>
      <c r="B18232" s="11"/>
      <c r="E18232" s="10"/>
      <c r="F18232" s="11"/>
    </row>
    <row r="18233" spans="1:6" x14ac:dyDescent="0.35">
      <c r="A18233" s="10"/>
      <c r="B18233" s="11"/>
      <c r="E18233" s="10"/>
      <c r="F18233" s="11"/>
    </row>
    <row r="18234" spans="1:6" x14ac:dyDescent="0.35">
      <c r="A18234" s="10"/>
      <c r="B18234" s="11"/>
      <c r="E18234" s="10"/>
      <c r="F18234" s="11"/>
    </row>
    <row r="18235" spans="1:6" x14ac:dyDescent="0.35">
      <c r="A18235" s="10"/>
      <c r="B18235" s="11"/>
      <c r="E18235" s="10"/>
      <c r="F18235" s="11"/>
    </row>
    <row r="18236" spans="1:6" x14ac:dyDescent="0.35">
      <c r="A18236" s="10"/>
      <c r="B18236" s="11"/>
      <c r="E18236" s="10"/>
      <c r="F18236" s="11"/>
    </row>
    <row r="18237" spans="1:6" x14ac:dyDescent="0.35">
      <c r="A18237" s="10"/>
      <c r="B18237" s="11"/>
      <c r="E18237" s="10"/>
      <c r="F18237" s="11"/>
    </row>
    <row r="18238" spans="1:6" x14ac:dyDescent="0.35">
      <c r="A18238" s="10"/>
      <c r="B18238" s="11"/>
      <c r="E18238" s="10"/>
      <c r="F18238" s="11"/>
    </row>
    <row r="18239" spans="1:6" x14ac:dyDescent="0.35">
      <c r="A18239" s="10"/>
      <c r="B18239" s="11"/>
      <c r="E18239" s="10"/>
      <c r="F18239" s="11"/>
    </row>
    <row r="18240" spans="1:6" x14ac:dyDescent="0.35">
      <c r="A18240" s="10"/>
      <c r="B18240" s="11"/>
      <c r="E18240" s="10"/>
      <c r="F18240" s="11"/>
    </row>
    <row r="18241" spans="1:6" x14ac:dyDescent="0.35">
      <c r="A18241" s="10"/>
      <c r="B18241" s="11"/>
      <c r="E18241" s="10"/>
      <c r="F18241" s="11"/>
    </row>
    <row r="18242" spans="1:6" x14ac:dyDescent="0.35">
      <c r="A18242" s="10"/>
      <c r="B18242" s="11"/>
      <c r="E18242" s="10"/>
      <c r="F18242" s="11"/>
    </row>
    <row r="18243" spans="1:6" x14ac:dyDescent="0.35">
      <c r="A18243" s="10"/>
      <c r="B18243" s="11"/>
      <c r="E18243" s="10"/>
      <c r="F18243" s="11"/>
    </row>
    <row r="18244" spans="1:6" x14ac:dyDescent="0.35">
      <c r="A18244" s="10"/>
      <c r="B18244" s="11"/>
      <c r="E18244" s="10"/>
      <c r="F18244" s="11"/>
    </row>
    <row r="18245" spans="1:6" x14ac:dyDescent="0.35">
      <c r="A18245" s="10"/>
      <c r="B18245" s="11"/>
      <c r="E18245" s="10"/>
      <c r="F18245" s="11"/>
    </row>
    <row r="18246" spans="1:6" x14ac:dyDescent="0.35">
      <c r="A18246" s="10"/>
      <c r="B18246" s="11"/>
      <c r="E18246" s="10"/>
      <c r="F18246" s="11"/>
    </row>
    <row r="18247" spans="1:6" x14ac:dyDescent="0.35">
      <c r="A18247" s="10"/>
      <c r="B18247" s="11"/>
      <c r="E18247" s="10"/>
      <c r="F18247" s="11"/>
    </row>
    <row r="18248" spans="1:6" x14ac:dyDescent="0.35">
      <c r="A18248" s="10"/>
      <c r="B18248" s="11"/>
      <c r="E18248" s="10"/>
      <c r="F18248" s="11"/>
    </row>
    <row r="18249" spans="1:6" x14ac:dyDescent="0.35">
      <c r="A18249" s="10"/>
      <c r="B18249" s="11"/>
      <c r="E18249" s="10"/>
      <c r="F18249" s="11"/>
    </row>
    <row r="18250" spans="1:6" x14ac:dyDescent="0.35">
      <c r="A18250" s="10"/>
      <c r="B18250" s="11"/>
      <c r="E18250" s="10"/>
      <c r="F18250" s="11"/>
    </row>
    <row r="18251" spans="1:6" x14ac:dyDescent="0.35">
      <c r="A18251" s="10"/>
      <c r="B18251" s="11"/>
      <c r="E18251" s="10"/>
      <c r="F18251" s="11"/>
    </row>
    <row r="18252" spans="1:6" x14ac:dyDescent="0.35">
      <c r="A18252" s="10"/>
      <c r="B18252" s="11"/>
      <c r="E18252" s="10"/>
      <c r="F18252" s="11"/>
    </row>
    <row r="18253" spans="1:6" x14ac:dyDescent="0.35">
      <c r="A18253" s="10"/>
      <c r="B18253" s="11"/>
      <c r="E18253" s="10"/>
      <c r="F18253" s="11"/>
    </row>
    <row r="18254" spans="1:6" x14ac:dyDescent="0.35">
      <c r="A18254" s="10"/>
      <c r="B18254" s="11"/>
      <c r="E18254" s="10"/>
      <c r="F18254" s="11"/>
    </row>
    <row r="18255" spans="1:6" x14ac:dyDescent="0.35">
      <c r="A18255" s="10"/>
      <c r="B18255" s="11"/>
      <c r="E18255" s="10"/>
      <c r="F18255" s="11"/>
    </row>
    <row r="18256" spans="1:6" x14ac:dyDescent="0.35">
      <c r="A18256" s="10"/>
      <c r="B18256" s="11"/>
      <c r="E18256" s="10"/>
      <c r="F18256" s="11"/>
    </row>
    <row r="18257" spans="1:6" x14ac:dyDescent="0.35">
      <c r="A18257" s="10"/>
      <c r="B18257" s="11"/>
      <c r="E18257" s="10"/>
      <c r="F18257" s="11"/>
    </row>
    <row r="18258" spans="1:6" x14ac:dyDescent="0.35">
      <c r="A18258" s="10"/>
      <c r="B18258" s="11"/>
      <c r="E18258" s="10"/>
      <c r="F18258" s="11"/>
    </row>
    <row r="18259" spans="1:6" x14ac:dyDescent="0.35">
      <c r="A18259" s="10"/>
      <c r="B18259" s="11"/>
      <c r="E18259" s="10"/>
      <c r="F18259" s="11"/>
    </row>
    <row r="18260" spans="1:6" x14ac:dyDescent="0.35">
      <c r="A18260" s="10"/>
      <c r="B18260" s="11"/>
      <c r="E18260" s="10"/>
      <c r="F18260" s="11"/>
    </row>
    <row r="18261" spans="1:6" x14ac:dyDescent="0.35">
      <c r="A18261" s="10"/>
      <c r="B18261" s="11"/>
      <c r="E18261" s="10"/>
      <c r="F18261" s="11"/>
    </row>
    <row r="18262" spans="1:6" x14ac:dyDescent="0.35">
      <c r="A18262" s="10"/>
      <c r="B18262" s="11"/>
      <c r="E18262" s="10"/>
      <c r="F18262" s="11"/>
    </row>
    <row r="18263" spans="1:6" x14ac:dyDescent="0.35">
      <c r="A18263" s="10"/>
      <c r="B18263" s="11"/>
      <c r="E18263" s="10"/>
      <c r="F18263" s="11"/>
    </row>
    <row r="18264" spans="1:6" x14ac:dyDescent="0.35">
      <c r="A18264" s="10"/>
      <c r="B18264" s="11"/>
      <c r="E18264" s="10"/>
      <c r="F18264" s="11"/>
    </row>
    <row r="18265" spans="1:6" x14ac:dyDescent="0.35">
      <c r="A18265" s="10"/>
      <c r="B18265" s="11"/>
      <c r="E18265" s="10"/>
      <c r="F18265" s="11"/>
    </row>
    <row r="18266" spans="1:6" x14ac:dyDescent="0.35">
      <c r="A18266" s="10"/>
      <c r="B18266" s="11"/>
      <c r="E18266" s="10"/>
      <c r="F18266" s="11"/>
    </row>
    <row r="18267" spans="1:6" x14ac:dyDescent="0.35">
      <c r="A18267" s="10"/>
      <c r="B18267" s="11"/>
      <c r="E18267" s="10"/>
      <c r="F18267" s="11"/>
    </row>
    <row r="18268" spans="1:6" x14ac:dyDescent="0.35">
      <c r="A18268" s="10"/>
      <c r="B18268" s="11"/>
      <c r="E18268" s="10"/>
      <c r="F18268" s="11"/>
    </row>
    <row r="18269" spans="1:6" x14ac:dyDescent="0.35">
      <c r="A18269" s="10"/>
      <c r="B18269" s="11"/>
      <c r="E18269" s="10"/>
      <c r="F18269" s="11"/>
    </row>
    <row r="18270" spans="1:6" x14ac:dyDescent="0.35">
      <c r="A18270" s="10"/>
      <c r="B18270" s="11"/>
      <c r="E18270" s="10"/>
      <c r="F18270" s="11"/>
    </row>
    <row r="18271" spans="1:6" x14ac:dyDescent="0.35">
      <c r="A18271" s="10"/>
      <c r="B18271" s="11"/>
      <c r="E18271" s="10"/>
      <c r="F18271" s="11"/>
    </row>
    <row r="18272" spans="1:6" x14ac:dyDescent="0.35">
      <c r="A18272" s="10"/>
      <c r="B18272" s="11"/>
      <c r="E18272" s="10"/>
      <c r="F18272" s="11"/>
    </row>
    <row r="18273" spans="1:6" x14ac:dyDescent="0.35">
      <c r="A18273" s="10"/>
      <c r="B18273" s="11"/>
      <c r="E18273" s="10"/>
      <c r="F18273" s="11"/>
    </row>
    <row r="18274" spans="1:6" x14ac:dyDescent="0.35">
      <c r="A18274" s="10"/>
      <c r="B18274" s="11"/>
      <c r="E18274" s="10"/>
      <c r="F18274" s="11"/>
    </row>
    <row r="18275" spans="1:6" x14ac:dyDescent="0.35">
      <c r="A18275" s="10"/>
      <c r="B18275" s="11"/>
      <c r="E18275" s="10"/>
      <c r="F18275" s="11"/>
    </row>
    <row r="18276" spans="1:6" x14ac:dyDescent="0.35">
      <c r="A18276" s="10"/>
      <c r="B18276" s="11"/>
      <c r="E18276" s="10"/>
      <c r="F18276" s="11"/>
    </row>
    <row r="18277" spans="1:6" x14ac:dyDescent="0.35">
      <c r="A18277" s="10"/>
      <c r="B18277" s="11"/>
      <c r="E18277" s="10"/>
      <c r="F18277" s="11"/>
    </row>
    <row r="18278" spans="1:6" x14ac:dyDescent="0.35">
      <c r="A18278" s="10"/>
      <c r="B18278" s="11"/>
      <c r="E18278" s="10"/>
      <c r="F18278" s="11"/>
    </row>
    <row r="18279" spans="1:6" x14ac:dyDescent="0.35">
      <c r="A18279" s="10"/>
      <c r="B18279" s="11"/>
      <c r="E18279" s="10"/>
      <c r="F18279" s="11"/>
    </row>
    <row r="18280" spans="1:6" x14ac:dyDescent="0.35">
      <c r="A18280" s="10"/>
      <c r="B18280" s="11"/>
      <c r="E18280" s="10"/>
      <c r="F18280" s="11"/>
    </row>
    <row r="18281" spans="1:6" x14ac:dyDescent="0.35">
      <c r="A18281" s="10"/>
      <c r="B18281" s="11"/>
      <c r="E18281" s="10"/>
      <c r="F18281" s="11"/>
    </row>
    <row r="18282" spans="1:6" x14ac:dyDescent="0.35">
      <c r="A18282" s="10"/>
      <c r="B18282" s="11"/>
      <c r="E18282" s="10"/>
      <c r="F18282" s="11"/>
    </row>
    <row r="18283" spans="1:6" x14ac:dyDescent="0.35">
      <c r="A18283" s="10"/>
      <c r="B18283" s="11"/>
      <c r="E18283" s="10"/>
      <c r="F18283" s="11"/>
    </row>
    <row r="18284" spans="1:6" x14ac:dyDescent="0.35">
      <c r="A18284" s="10"/>
      <c r="B18284" s="11"/>
      <c r="E18284" s="10"/>
      <c r="F18284" s="11"/>
    </row>
    <row r="18285" spans="1:6" x14ac:dyDescent="0.35">
      <c r="A18285" s="10"/>
      <c r="B18285" s="11"/>
      <c r="E18285" s="10"/>
      <c r="F18285" s="11"/>
    </row>
    <row r="18286" spans="1:6" x14ac:dyDescent="0.35">
      <c r="A18286" s="10"/>
      <c r="B18286" s="11"/>
      <c r="E18286" s="10"/>
      <c r="F18286" s="11"/>
    </row>
    <row r="18287" spans="1:6" x14ac:dyDescent="0.35">
      <c r="A18287" s="10"/>
      <c r="B18287" s="11"/>
      <c r="E18287" s="10"/>
      <c r="F18287" s="11"/>
    </row>
    <row r="18288" spans="1:6" x14ac:dyDescent="0.35">
      <c r="A18288" s="10"/>
      <c r="B18288" s="11"/>
      <c r="E18288" s="10"/>
      <c r="F18288" s="11"/>
    </row>
    <row r="18289" spans="1:6" x14ac:dyDescent="0.35">
      <c r="A18289" s="10"/>
      <c r="B18289" s="11"/>
      <c r="E18289" s="10"/>
      <c r="F18289" s="11"/>
    </row>
    <row r="18290" spans="1:6" x14ac:dyDescent="0.35">
      <c r="A18290" s="10"/>
      <c r="B18290" s="11"/>
      <c r="E18290" s="10"/>
      <c r="F18290" s="11"/>
    </row>
    <row r="18291" spans="1:6" x14ac:dyDescent="0.35">
      <c r="A18291" s="10"/>
      <c r="B18291" s="11"/>
      <c r="E18291" s="10"/>
      <c r="F18291" s="11"/>
    </row>
    <row r="18292" spans="1:6" x14ac:dyDescent="0.35">
      <c r="A18292" s="10"/>
      <c r="B18292" s="11"/>
      <c r="E18292" s="10"/>
      <c r="F18292" s="11"/>
    </row>
    <row r="18293" spans="1:6" x14ac:dyDescent="0.35">
      <c r="A18293" s="10"/>
      <c r="B18293" s="11"/>
      <c r="E18293" s="10"/>
      <c r="F18293" s="11"/>
    </row>
    <row r="18294" spans="1:6" x14ac:dyDescent="0.35">
      <c r="A18294" s="10"/>
      <c r="B18294" s="11"/>
      <c r="E18294" s="10"/>
      <c r="F18294" s="11"/>
    </row>
    <row r="18295" spans="1:6" x14ac:dyDescent="0.35">
      <c r="A18295" s="10"/>
      <c r="B18295" s="11"/>
      <c r="E18295" s="10"/>
      <c r="F18295" s="11"/>
    </row>
    <row r="18296" spans="1:6" x14ac:dyDescent="0.35">
      <c r="A18296" s="10"/>
      <c r="B18296" s="11"/>
      <c r="E18296" s="10"/>
      <c r="F18296" s="11"/>
    </row>
    <row r="18297" spans="1:6" x14ac:dyDescent="0.35">
      <c r="A18297" s="10"/>
      <c r="B18297" s="11"/>
      <c r="E18297" s="10"/>
      <c r="F18297" s="11"/>
    </row>
    <row r="18298" spans="1:6" x14ac:dyDescent="0.35">
      <c r="A18298" s="10"/>
      <c r="B18298" s="11"/>
      <c r="E18298" s="10"/>
      <c r="F18298" s="11"/>
    </row>
    <row r="18299" spans="1:6" x14ac:dyDescent="0.35">
      <c r="A18299" s="10"/>
      <c r="B18299" s="11"/>
      <c r="E18299" s="10"/>
      <c r="F18299" s="11"/>
    </row>
    <row r="18300" spans="1:6" x14ac:dyDescent="0.35">
      <c r="A18300" s="10"/>
      <c r="B18300" s="11"/>
      <c r="E18300" s="10"/>
      <c r="F18300" s="11"/>
    </row>
    <row r="18301" spans="1:6" x14ac:dyDescent="0.35">
      <c r="A18301" s="10"/>
      <c r="B18301" s="11"/>
      <c r="E18301" s="10"/>
      <c r="F18301" s="11"/>
    </row>
    <row r="18302" spans="1:6" x14ac:dyDescent="0.35">
      <c r="A18302" s="10"/>
      <c r="B18302" s="11"/>
      <c r="E18302" s="10"/>
      <c r="F18302" s="11"/>
    </row>
    <row r="18303" spans="1:6" x14ac:dyDescent="0.35">
      <c r="A18303" s="10"/>
      <c r="B18303" s="11"/>
      <c r="E18303" s="10"/>
      <c r="F18303" s="11"/>
    </row>
    <row r="18304" spans="1:6" x14ac:dyDescent="0.35">
      <c r="A18304" s="10"/>
      <c r="B18304" s="11"/>
      <c r="E18304" s="10"/>
      <c r="F18304" s="11"/>
    </row>
    <row r="18305" spans="1:6" x14ac:dyDescent="0.35">
      <c r="A18305" s="10"/>
      <c r="B18305" s="11"/>
      <c r="E18305" s="10"/>
      <c r="F18305" s="11"/>
    </row>
    <row r="18306" spans="1:6" x14ac:dyDescent="0.35">
      <c r="A18306" s="10"/>
      <c r="B18306" s="11"/>
      <c r="E18306" s="10"/>
      <c r="F18306" s="11"/>
    </row>
    <row r="18307" spans="1:6" x14ac:dyDescent="0.35">
      <c r="A18307" s="10"/>
      <c r="B18307" s="11"/>
      <c r="E18307" s="10"/>
      <c r="F18307" s="11"/>
    </row>
    <row r="18308" spans="1:6" x14ac:dyDescent="0.35">
      <c r="A18308" s="10"/>
      <c r="B18308" s="11"/>
      <c r="E18308" s="10"/>
      <c r="F18308" s="11"/>
    </row>
    <row r="18309" spans="1:6" x14ac:dyDescent="0.35">
      <c r="A18309" s="10"/>
      <c r="B18309" s="11"/>
      <c r="E18309" s="10"/>
      <c r="F18309" s="11"/>
    </row>
    <row r="18310" spans="1:6" x14ac:dyDescent="0.35">
      <c r="A18310" s="10"/>
      <c r="B18310" s="11"/>
      <c r="E18310" s="10"/>
      <c r="F18310" s="11"/>
    </row>
    <row r="18311" spans="1:6" x14ac:dyDescent="0.35">
      <c r="A18311" s="10"/>
      <c r="B18311" s="11"/>
      <c r="E18311" s="10"/>
      <c r="F18311" s="11"/>
    </row>
    <row r="18312" spans="1:6" x14ac:dyDescent="0.35">
      <c r="A18312" s="10"/>
      <c r="B18312" s="11"/>
      <c r="E18312" s="10"/>
      <c r="F18312" s="11"/>
    </row>
    <row r="18313" spans="1:6" x14ac:dyDescent="0.35">
      <c r="A18313" s="10"/>
      <c r="B18313" s="11"/>
      <c r="E18313" s="10"/>
      <c r="F18313" s="11"/>
    </row>
    <row r="18314" spans="1:6" x14ac:dyDescent="0.35">
      <c r="A18314" s="10"/>
      <c r="B18314" s="11"/>
      <c r="E18314" s="10"/>
      <c r="F18314" s="11"/>
    </row>
    <row r="18315" spans="1:6" x14ac:dyDescent="0.35">
      <c r="A18315" s="10"/>
      <c r="B18315" s="11"/>
      <c r="E18315" s="10"/>
      <c r="F18315" s="11"/>
    </row>
    <row r="18316" spans="1:6" x14ac:dyDescent="0.35">
      <c r="A18316" s="10"/>
      <c r="B18316" s="11"/>
      <c r="E18316" s="10"/>
      <c r="F18316" s="11"/>
    </row>
    <row r="18317" spans="1:6" x14ac:dyDescent="0.35">
      <c r="A18317" s="10"/>
      <c r="B18317" s="11"/>
      <c r="E18317" s="10"/>
      <c r="F18317" s="11"/>
    </row>
    <row r="18318" spans="1:6" x14ac:dyDescent="0.35">
      <c r="A18318" s="10"/>
      <c r="B18318" s="11"/>
      <c r="E18318" s="10"/>
      <c r="F18318" s="11"/>
    </row>
    <row r="18319" spans="1:6" x14ac:dyDescent="0.35">
      <c r="A18319" s="10"/>
      <c r="B18319" s="11"/>
      <c r="E18319" s="10"/>
      <c r="F18319" s="11"/>
    </row>
    <row r="18320" spans="1:6" x14ac:dyDescent="0.35">
      <c r="A18320" s="10"/>
      <c r="B18320" s="11"/>
      <c r="E18320" s="10"/>
      <c r="F18320" s="11"/>
    </row>
    <row r="18321" spans="1:6" x14ac:dyDescent="0.35">
      <c r="A18321" s="10"/>
      <c r="B18321" s="11"/>
      <c r="E18321" s="10"/>
      <c r="F18321" s="11"/>
    </row>
    <row r="18322" spans="1:6" x14ac:dyDescent="0.35">
      <c r="A18322" s="10"/>
      <c r="B18322" s="11"/>
      <c r="E18322" s="10"/>
      <c r="F18322" s="11"/>
    </row>
    <row r="18323" spans="1:6" x14ac:dyDescent="0.35">
      <c r="A18323" s="10"/>
      <c r="B18323" s="11"/>
      <c r="E18323" s="10"/>
      <c r="F18323" s="11"/>
    </row>
    <row r="18324" spans="1:6" x14ac:dyDescent="0.35">
      <c r="A18324" s="10"/>
      <c r="B18324" s="11"/>
      <c r="E18324" s="10"/>
      <c r="F18324" s="11"/>
    </row>
    <row r="18325" spans="1:6" x14ac:dyDescent="0.35">
      <c r="A18325" s="10"/>
      <c r="B18325" s="11"/>
      <c r="E18325" s="10"/>
      <c r="F18325" s="11"/>
    </row>
    <row r="18326" spans="1:6" x14ac:dyDescent="0.35">
      <c r="A18326" s="10"/>
      <c r="B18326" s="11"/>
      <c r="E18326" s="10"/>
      <c r="F18326" s="11"/>
    </row>
    <row r="18327" spans="1:6" x14ac:dyDescent="0.35">
      <c r="A18327" s="10"/>
      <c r="B18327" s="11"/>
      <c r="E18327" s="10"/>
      <c r="F18327" s="11"/>
    </row>
    <row r="18328" spans="1:6" x14ac:dyDescent="0.35">
      <c r="A18328" s="10"/>
      <c r="B18328" s="11"/>
      <c r="E18328" s="10"/>
      <c r="F18328" s="11"/>
    </row>
    <row r="18329" spans="1:6" x14ac:dyDescent="0.35">
      <c r="A18329" s="10"/>
      <c r="B18329" s="11"/>
      <c r="E18329" s="10"/>
      <c r="F18329" s="11"/>
    </row>
    <row r="18330" spans="1:6" x14ac:dyDescent="0.35">
      <c r="A18330" s="10"/>
      <c r="B18330" s="11"/>
      <c r="E18330" s="10"/>
      <c r="F18330" s="11"/>
    </row>
    <row r="18331" spans="1:6" x14ac:dyDescent="0.35">
      <c r="A18331" s="10"/>
      <c r="B18331" s="11"/>
      <c r="E18331" s="10"/>
      <c r="F18331" s="11"/>
    </row>
    <row r="18332" spans="1:6" x14ac:dyDescent="0.35">
      <c r="A18332" s="10"/>
      <c r="B18332" s="11"/>
      <c r="E18332" s="10"/>
      <c r="F18332" s="11"/>
    </row>
    <row r="18333" spans="1:6" x14ac:dyDescent="0.35">
      <c r="A18333" s="10"/>
      <c r="B18333" s="11"/>
      <c r="E18333" s="10"/>
      <c r="F18333" s="11"/>
    </row>
    <row r="18334" spans="1:6" x14ac:dyDescent="0.35">
      <c r="A18334" s="10"/>
      <c r="B18334" s="11"/>
      <c r="E18334" s="10"/>
      <c r="F18334" s="11"/>
    </row>
    <row r="18335" spans="1:6" x14ac:dyDescent="0.35">
      <c r="A18335" s="10"/>
      <c r="B18335" s="11"/>
      <c r="E18335" s="10"/>
      <c r="F18335" s="11"/>
    </row>
    <row r="18336" spans="1:6" x14ac:dyDescent="0.35">
      <c r="A18336" s="10"/>
      <c r="B18336" s="11"/>
      <c r="E18336" s="10"/>
      <c r="F18336" s="11"/>
    </row>
    <row r="18337" spans="1:6" x14ac:dyDescent="0.35">
      <c r="A18337" s="10"/>
      <c r="B18337" s="11"/>
      <c r="E18337" s="10"/>
      <c r="F18337" s="11"/>
    </row>
    <row r="18338" spans="1:6" x14ac:dyDescent="0.35">
      <c r="A18338" s="10"/>
      <c r="B18338" s="11"/>
      <c r="E18338" s="10"/>
      <c r="F18338" s="11"/>
    </row>
    <row r="18339" spans="1:6" x14ac:dyDescent="0.35">
      <c r="A18339" s="10"/>
      <c r="B18339" s="11"/>
      <c r="E18339" s="10"/>
      <c r="F18339" s="11"/>
    </row>
    <row r="18340" spans="1:6" x14ac:dyDescent="0.35">
      <c r="A18340" s="10"/>
      <c r="B18340" s="11"/>
      <c r="E18340" s="10"/>
      <c r="F18340" s="11"/>
    </row>
    <row r="18341" spans="1:6" x14ac:dyDescent="0.35">
      <c r="A18341" s="10"/>
      <c r="B18341" s="11"/>
      <c r="E18341" s="10"/>
      <c r="F18341" s="11"/>
    </row>
    <row r="18342" spans="1:6" x14ac:dyDescent="0.35">
      <c r="A18342" s="10"/>
      <c r="B18342" s="11"/>
      <c r="E18342" s="10"/>
      <c r="F18342" s="11"/>
    </row>
    <row r="18343" spans="1:6" x14ac:dyDescent="0.35">
      <c r="A18343" s="10"/>
      <c r="B18343" s="11"/>
      <c r="E18343" s="10"/>
      <c r="F18343" s="11"/>
    </row>
    <row r="18344" spans="1:6" x14ac:dyDescent="0.35">
      <c r="A18344" s="10"/>
      <c r="B18344" s="11"/>
      <c r="E18344" s="10"/>
      <c r="F18344" s="11"/>
    </row>
    <row r="18345" spans="1:6" x14ac:dyDescent="0.35">
      <c r="A18345" s="10"/>
      <c r="B18345" s="11"/>
      <c r="E18345" s="10"/>
      <c r="F18345" s="11"/>
    </row>
    <row r="18346" spans="1:6" x14ac:dyDescent="0.35">
      <c r="A18346" s="10"/>
      <c r="B18346" s="11"/>
      <c r="E18346" s="10"/>
      <c r="F18346" s="11"/>
    </row>
    <row r="18347" spans="1:6" x14ac:dyDescent="0.35">
      <c r="A18347" s="10"/>
      <c r="B18347" s="11"/>
      <c r="E18347" s="10"/>
      <c r="F18347" s="11"/>
    </row>
    <row r="18348" spans="1:6" x14ac:dyDescent="0.35">
      <c r="A18348" s="10"/>
      <c r="B18348" s="11"/>
      <c r="E18348" s="10"/>
      <c r="F18348" s="11"/>
    </row>
    <row r="18349" spans="1:6" x14ac:dyDescent="0.35">
      <c r="A18349" s="10"/>
      <c r="B18349" s="11"/>
      <c r="E18349" s="10"/>
      <c r="F18349" s="11"/>
    </row>
    <row r="18350" spans="1:6" x14ac:dyDescent="0.35">
      <c r="A18350" s="10"/>
      <c r="B18350" s="11"/>
      <c r="E18350" s="10"/>
      <c r="F18350" s="11"/>
    </row>
    <row r="18351" spans="1:6" x14ac:dyDescent="0.35">
      <c r="A18351" s="10"/>
      <c r="B18351" s="11"/>
      <c r="E18351" s="10"/>
      <c r="F18351" s="11"/>
    </row>
    <row r="18352" spans="1:6" x14ac:dyDescent="0.35">
      <c r="A18352" s="10"/>
      <c r="B18352" s="11"/>
      <c r="E18352" s="10"/>
      <c r="F18352" s="11"/>
    </row>
    <row r="18353" spans="1:6" x14ac:dyDescent="0.35">
      <c r="A18353" s="10"/>
      <c r="B18353" s="11"/>
      <c r="E18353" s="10"/>
      <c r="F18353" s="11"/>
    </row>
    <row r="18354" spans="1:6" x14ac:dyDescent="0.35">
      <c r="A18354" s="10"/>
      <c r="B18354" s="11"/>
      <c r="E18354" s="10"/>
      <c r="F18354" s="11"/>
    </row>
    <row r="18355" spans="1:6" x14ac:dyDescent="0.35">
      <c r="A18355" s="10"/>
      <c r="B18355" s="11"/>
      <c r="E18355" s="10"/>
      <c r="F18355" s="11"/>
    </row>
    <row r="18356" spans="1:6" x14ac:dyDescent="0.35">
      <c r="A18356" s="10"/>
      <c r="B18356" s="11"/>
      <c r="E18356" s="10"/>
      <c r="F18356" s="11"/>
    </row>
    <row r="18357" spans="1:6" x14ac:dyDescent="0.35">
      <c r="A18357" s="10"/>
      <c r="B18357" s="11"/>
      <c r="E18357" s="10"/>
      <c r="F18357" s="11"/>
    </row>
    <row r="18358" spans="1:6" x14ac:dyDescent="0.35">
      <c r="A18358" s="10"/>
      <c r="B18358" s="11"/>
      <c r="E18358" s="10"/>
      <c r="F18358" s="11"/>
    </row>
    <row r="18359" spans="1:6" x14ac:dyDescent="0.35">
      <c r="A18359" s="10"/>
      <c r="B18359" s="11"/>
      <c r="E18359" s="10"/>
      <c r="F18359" s="11"/>
    </row>
    <row r="18360" spans="1:6" x14ac:dyDescent="0.35">
      <c r="A18360" s="10"/>
      <c r="B18360" s="11"/>
      <c r="E18360" s="10"/>
      <c r="F18360" s="11"/>
    </row>
    <row r="18361" spans="1:6" x14ac:dyDescent="0.35">
      <c r="A18361" s="10"/>
      <c r="B18361" s="11"/>
      <c r="E18361" s="10"/>
      <c r="F18361" s="11"/>
    </row>
    <row r="18362" spans="1:6" x14ac:dyDescent="0.35">
      <c r="A18362" s="10"/>
      <c r="B18362" s="11"/>
      <c r="E18362" s="10"/>
      <c r="F18362" s="11"/>
    </row>
    <row r="18363" spans="1:6" x14ac:dyDescent="0.35">
      <c r="A18363" s="10"/>
      <c r="B18363" s="11"/>
      <c r="E18363" s="10"/>
      <c r="F18363" s="11"/>
    </row>
    <row r="18364" spans="1:6" x14ac:dyDescent="0.35">
      <c r="A18364" s="10"/>
      <c r="B18364" s="11"/>
      <c r="E18364" s="10"/>
      <c r="F18364" s="11"/>
    </row>
    <row r="18365" spans="1:6" x14ac:dyDescent="0.35">
      <c r="A18365" s="10"/>
      <c r="B18365" s="11"/>
      <c r="E18365" s="10"/>
      <c r="F18365" s="11"/>
    </row>
    <row r="18366" spans="1:6" x14ac:dyDescent="0.35">
      <c r="A18366" s="10"/>
      <c r="B18366" s="11"/>
      <c r="E18366" s="10"/>
      <c r="F18366" s="11"/>
    </row>
    <row r="18367" spans="1:6" x14ac:dyDescent="0.35">
      <c r="A18367" s="10"/>
      <c r="B18367" s="11"/>
      <c r="E18367" s="10"/>
      <c r="F18367" s="11"/>
    </row>
    <row r="18368" spans="1:6" x14ac:dyDescent="0.35">
      <c r="A18368" s="10"/>
      <c r="B18368" s="11"/>
      <c r="E18368" s="10"/>
      <c r="F18368" s="11"/>
    </row>
    <row r="18369" spans="1:6" x14ac:dyDescent="0.35">
      <c r="A18369" s="10"/>
      <c r="B18369" s="11"/>
      <c r="E18369" s="10"/>
      <c r="F18369" s="11"/>
    </row>
    <row r="18370" spans="1:6" x14ac:dyDescent="0.35">
      <c r="A18370" s="10"/>
      <c r="B18370" s="11"/>
      <c r="E18370" s="10"/>
      <c r="F18370" s="11"/>
    </row>
    <row r="18371" spans="1:6" x14ac:dyDescent="0.35">
      <c r="A18371" s="10"/>
      <c r="B18371" s="11"/>
      <c r="E18371" s="10"/>
      <c r="F18371" s="11"/>
    </row>
    <row r="18372" spans="1:6" x14ac:dyDescent="0.35">
      <c r="A18372" s="10"/>
      <c r="B18372" s="11"/>
      <c r="E18372" s="10"/>
      <c r="F18372" s="11"/>
    </row>
    <row r="18373" spans="1:6" x14ac:dyDescent="0.35">
      <c r="A18373" s="10"/>
      <c r="B18373" s="11"/>
      <c r="E18373" s="10"/>
      <c r="F18373" s="11"/>
    </row>
    <row r="18374" spans="1:6" x14ac:dyDescent="0.35">
      <c r="A18374" s="10"/>
      <c r="B18374" s="11"/>
      <c r="E18374" s="10"/>
      <c r="F18374" s="11"/>
    </row>
    <row r="18375" spans="1:6" x14ac:dyDescent="0.35">
      <c r="A18375" s="10"/>
      <c r="B18375" s="11"/>
      <c r="E18375" s="10"/>
      <c r="F18375" s="11"/>
    </row>
    <row r="18376" spans="1:6" x14ac:dyDescent="0.35">
      <c r="A18376" s="10"/>
      <c r="B18376" s="11"/>
      <c r="E18376" s="10"/>
      <c r="F18376" s="11"/>
    </row>
    <row r="18377" spans="1:6" x14ac:dyDescent="0.35">
      <c r="A18377" s="10"/>
      <c r="B18377" s="11"/>
      <c r="E18377" s="10"/>
      <c r="F18377" s="11"/>
    </row>
    <row r="18378" spans="1:6" x14ac:dyDescent="0.35">
      <c r="A18378" s="10"/>
      <c r="B18378" s="11"/>
      <c r="E18378" s="10"/>
      <c r="F18378" s="11"/>
    </row>
    <row r="18379" spans="1:6" x14ac:dyDescent="0.35">
      <c r="A18379" s="10"/>
      <c r="B18379" s="11"/>
      <c r="E18379" s="10"/>
      <c r="F18379" s="11"/>
    </row>
    <row r="18380" spans="1:6" x14ac:dyDescent="0.35">
      <c r="A18380" s="10"/>
      <c r="B18380" s="11"/>
      <c r="E18380" s="10"/>
      <c r="F18380" s="11"/>
    </row>
    <row r="18381" spans="1:6" x14ac:dyDescent="0.35">
      <c r="A18381" s="10"/>
      <c r="B18381" s="11"/>
      <c r="E18381" s="10"/>
      <c r="F18381" s="11"/>
    </row>
    <row r="18382" spans="1:6" x14ac:dyDescent="0.35">
      <c r="A18382" s="10"/>
      <c r="B18382" s="11"/>
      <c r="E18382" s="10"/>
      <c r="F18382" s="11"/>
    </row>
    <row r="18383" spans="1:6" x14ac:dyDescent="0.35">
      <c r="A18383" s="10"/>
      <c r="B18383" s="11"/>
      <c r="E18383" s="10"/>
      <c r="F18383" s="11"/>
    </row>
    <row r="18384" spans="1:6" x14ac:dyDescent="0.35">
      <c r="A18384" s="10"/>
      <c r="B18384" s="11"/>
      <c r="E18384" s="10"/>
      <c r="F18384" s="11"/>
    </row>
    <row r="18385" spans="1:6" x14ac:dyDescent="0.35">
      <c r="A18385" s="10"/>
      <c r="B18385" s="11"/>
      <c r="E18385" s="10"/>
      <c r="F18385" s="11"/>
    </row>
    <row r="18386" spans="1:6" x14ac:dyDescent="0.35">
      <c r="A18386" s="10"/>
      <c r="B18386" s="11"/>
      <c r="E18386" s="10"/>
      <c r="F18386" s="11"/>
    </row>
    <row r="18387" spans="1:6" x14ac:dyDescent="0.35">
      <c r="A18387" s="10"/>
      <c r="B18387" s="11"/>
      <c r="E18387" s="10"/>
      <c r="F18387" s="11"/>
    </row>
    <row r="18388" spans="1:6" x14ac:dyDescent="0.35">
      <c r="A18388" s="10"/>
      <c r="B18388" s="11"/>
      <c r="E18388" s="10"/>
      <c r="F18388" s="11"/>
    </row>
    <row r="18389" spans="1:6" x14ac:dyDescent="0.35">
      <c r="A18389" s="10"/>
      <c r="B18389" s="11"/>
      <c r="E18389" s="10"/>
      <c r="F18389" s="11"/>
    </row>
    <row r="18390" spans="1:6" x14ac:dyDescent="0.35">
      <c r="A18390" s="10"/>
      <c r="B18390" s="11"/>
      <c r="E18390" s="10"/>
      <c r="F18390" s="11"/>
    </row>
    <row r="18391" spans="1:6" x14ac:dyDescent="0.35">
      <c r="A18391" s="10"/>
      <c r="B18391" s="11"/>
      <c r="E18391" s="10"/>
      <c r="F18391" s="11"/>
    </row>
    <row r="18392" spans="1:6" x14ac:dyDescent="0.35">
      <c r="A18392" s="10"/>
      <c r="B18392" s="11"/>
      <c r="E18392" s="10"/>
      <c r="F18392" s="11"/>
    </row>
    <row r="18393" spans="1:6" x14ac:dyDescent="0.35">
      <c r="A18393" s="10"/>
      <c r="B18393" s="11"/>
      <c r="E18393" s="10"/>
      <c r="F18393" s="11"/>
    </row>
    <row r="18394" spans="1:6" x14ac:dyDescent="0.35">
      <c r="A18394" s="10"/>
      <c r="B18394" s="11"/>
      <c r="E18394" s="10"/>
      <c r="F18394" s="11"/>
    </row>
    <row r="18395" spans="1:6" x14ac:dyDescent="0.35">
      <c r="A18395" s="10"/>
      <c r="B18395" s="11"/>
      <c r="E18395" s="10"/>
      <c r="F18395" s="11"/>
    </row>
    <row r="18396" spans="1:6" x14ac:dyDescent="0.35">
      <c r="A18396" s="10"/>
      <c r="B18396" s="11"/>
      <c r="E18396" s="10"/>
      <c r="F18396" s="11"/>
    </row>
    <row r="18397" spans="1:6" x14ac:dyDescent="0.35">
      <c r="A18397" s="10"/>
      <c r="B18397" s="11"/>
      <c r="E18397" s="10"/>
      <c r="F18397" s="11"/>
    </row>
    <row r="18398" spans="1:6" x14ac:dyDescent="0.35">
      <c r="A18398" s="10"/>
      <c r="B18398" s="11"/>
      <c r="E18398" s="10"/>
      <c r="F18398" s="11"/>
    </row>
    <row r="18399" spans="1:6" x14ac:dyDescent="0.35">
      <c r="A18399" s="10"/>
      <c r="B18399" s="11"/>
      <c r="E18399" s="10"/>
      <c r="F18399" s="11"/>
    </row>
    <row r="18400" spans="1:6" x14ac:dyDescent="0.35">
      <c r="A18400" s="10"/>
      <c r="B18400" s="11"/>
      <c r="E18400" s="10"/>
      <c r="F18400" s="11"/>
    </row>
    <row r="18401" spans="1:6" x14ac:dyDescent="0.35">
      <c r="A18401" s="10"/>
      <c r="B18401" s="11"/>
      <c r="E18401" s="10"/>
      <c r="F18401" s="11"/>
    </row>
    <row r="18402" spans="1:6" x14ac:dyDescent="0.35">
      <c r="A18402" s="10"/>
      <c r="B18402" s="11"/>
      <c r="E18402" s="10"/>
      <c r="F18402" s="11"/>
    </row>
    <row r="18403" spans="1:6" x14ac:dyDescent="0.35">
      <c r="A18403" s="10"/>
      <c r="B18403" s="11"/>
      <c r="E18403" s="10"/>
      <c r="F18403" s="11"/>
    </row>
    <row r="18404" spans="1:6" x14ac:dyDescent="0.35">
      <c r="A18404" s="10"/>
      <c r="B18404" s="11"/>
      <c r="E18404" s="10"/>
      <c r="F18404" s="11"/>
    </row>
    <row r="18405" spans="1:6" x14ac:dyDescent="0.35">
      <c r="A18405" s="10"/>
      <c r="B18405" s="11"/>
      <c r="E18405" s="10"/>
      <c r="F18405" s="11"/>
    </row>
    <row r="18406" spans="1:6" x14ac:dyDescent="0.35">
      <c r="A18406" s="10"/>
      <c r="B18406" s="11"/>
      <c r="E18406" s="10"/>
      <c r="F18406" s="11"/>
    </row>
    <row r="18407" spans="1:6" x14ac:dyDescent="0.35">
      <c r="A18407" s="10"/>
      <c r="B18407" s="11"/>
      <c r="E18407" s="10"/>
      <c r="F18407" s="11"/>
    </row>
    <row r="18408" spans="1:6" x14ac:dyDescent="0.35">
      <c r="A18408" s="10"/>
      <c r="B18408" s="11"/>
      <c r="E18408" s="10"/>
      <c r="F18408" s="11"/>
    </row>
    <row r="18409" spans="1:6" x14ac:dyDescent="0.35">
      <c r="A18409" s="10"/>
      <c r="B18409" s="11"/>
      <c r="E18409" s="10"/>
      <c r="F18409" s="11"/>
    </row>
    <row r="18410" spans="1:6" x14ac:dyDescent="0.35">
      <c r="A18410" s="10"/>
      <c r="B18410" s="11"/>
      <c r="E18410" s="10"/>
      <c r="F18410" s="11"/>
    </row>
    <row r="18411" spans="1:6" x14ac:dyDescent="0.35">
      <c r="A18411" s="10"/>
      <c r="B18411" s="11"/>
      <c r="E18411" s="10"/>
      <c r="F18411" s="11"/>
    </row>
    <row r="18412" spans="1:6" x14ac:dyDescent="0.35">
      <c r="A18412" s="10"/>
      <c r="B18412" s="11"/>
      <c r="E18412" s="10"/>
      <c r="F18412" s="11"/>
    </row>
    <row r="18413" spans="1:6" x14ac:dyDescent="0.35">
      <c r="A18413" s="10"/>
      <c r="B18413" s="11"/>
      <c r="E18413" s="10"/>
      <c r="F18413" s="11"/>
    </row>
    <row r="18414" spans="1:6" x14ac:dyDescent="0.35">
      <c r="A18414" s="10"/>
      <c r="B18414" s="11"/>
      <c r="E18414" s="10"/>
      <c r="F18414" s="11"/>
    </row>
    <row r="18415" spans="1:6" x14ac:dyDescent="0.35">
      <c r="A18415" s="10"/>
      <c r="B18415" s="11"/>
      <c r="E18415" s="10"/>
      <c r="F18415" s="11"/>
    </row>
    <row r="18416" spans="1:6" x14ac:dyDescent="0.35">
      <c r="A18416" s="10"/>
      <c r="B18416" s="11"/>
      <c r="E18416" s="10"/>
      <c r="F18416" s="11"/>
    </row>
    <row r="18417" spans="1:6" x14ac:dyDescent="0.35">
      <c r="A18417" s="10"/>
      <c r="B18417" s="11"/>
      <c r="E18417" s="10"/>
      <c r="F18417" s="11"/>
    </row>
    <row r="18418" spans="1:6" x14ac:dyDescent="0.35">
      <c r="A18418" s="10"/>
      <c r="B18418" s="11"/>
      <c r="E18418" s="10"/>
      <c r="F18418" s="11"/>
    </row>
    <row r="18419" spans="1:6" x14ac:dyDescent="0.35">
      <c r="A18419" s="10"/>
      <c r="B18419" s="11"/>
      <c r="E18419" s="10"/>
      <c r="F18419" s="11"/>
    </row>
    <row r="18420" spans="1:6" x14ac:dyDescent="0.35">
      <c r="A18420" s="10"/>
      <c r="B18420" s="11"/>
      <c r="E18420" s="10"/>
      <c r="F18420" s="11"/>
    </row>
    <row r="18421" spans="1:6" x14ac:dyDescent="0.35">
      <c r="A18421" s="10"/>
      <c r="B18421" s="11"/>
      <c r="E18421" s="10"/>
      <c r="F18421" s="11"/>
    </row>
    <row r="18422" spans="1:6" x14ac:dyDescent="0.35">
      <c r="A18422" s="10"/>
      <c r="B18422" s="11"/>
      <c r="E18422" s="10"/>
      <c r="F18422" s="11"/>
    </row>
    <row r="18423" spans="1:6" x14ac:dyDescent="0.35">
      <c r="A18423" s="10"/>
      <c r="B18423" s="11"/>
      <c r="E18423" s="10"/>
      <c r="F18423" s="11"/>
    </row>
    <row r="18424" spans="1:6" x14ac:dyDescent="0.35">
      <c r="A18424" s="10"/>
      <c r="B18424" s="11"/>
      <c r="E18424" s="10"/>
      <c r="F18424" s="11"/>
    </row>
    <row r="18425" spans="1:6" x14ac:dyDescent="0.35">
      <c r="A18425" s="10"/>
      <c r="B18425" s="11"/>
      <c r="E18425" s="10"/>
      <c r="F18425" s="11"/>
    </row>
    <row r="18426" spans="1:6" x14ac:dyDescent="0.35">
      <c r="A18426" s="10"/>
      <c r="B18426" s="11"/>
      <c r="E18426" s="10"/>
      <c r="F18426" s="11"/>
    </row>
    <row r="18427" spans="1:6" x14ac:dyDescent="0.35">
      <c r="A18427" s="10"/>
      <c r="B18427" s="11"/>
      <c r="E18427" s="10"/>
      <c r="F18427" s="11"/>
    </row>
    <row r="18428" spans="1:6" x14ac:dyDescent="0.35">
      <c r="A18428" s="10"/>
      <c r="B18428" s="11"/>
      <c r="E18428" s="10"/>
      <c r="F18428" s="11"/>
    </row>
    <row r="18429" spans="1:6" x14ac:dyDescent="0.35">
      <c r="A18429" s="10"/>
      <c r="B18429" s="11"/>
      <c r="E18429" s="10"/>
      <c r="F18429" s="11"/>
    </row>
    <row r="18430" spans="1:6" x14ac:dyDescent="0.35">
      <c r="A18430" s="10"/>
      <c r="B18430" s="11"/>
      <c r="E18430" s="10"/>
      <c r="F18430" s="11"/>
    </row>
    <row r="18431" spans="1:6" x14ac:dyDescent="0.35">
      <c r="A18431" s="10"/>
      <c r="B18431" s="11"/>
      <c r="E18431" s="10"/>
      <c r="F18431" s="11"/>
    </row>
    <row r="18432" spans="1:6" x14ac:dyDescent="0.35">
      <c r="A18432" s="10"/>
      <c r="B18432" s="11"/>
      <c r="E18432" s="10"/>
      <c r="F18432" s="11"/>
    </row>
    <row r="18433" spans="1:6" x14ac:dyDescent="0.35">
      <c r="A18433" s="10"/>
      <c r="B18433" s="11"/>
      <c r="E18433" s="10"/>
      <c r="F18433" s="11"/>
    </row>
    <row r="18434" spans="1:6" x14ac:dyDescent="0.35">
      <c r="A18434" s="10"/>
      <c r="B18434" s="11"/>
      <c r="E18434" s="10"/>
      <c r="F18434" s="11"/>
    </row>
    <row r="18435" spans="1:6" x14ac:dyDescent="0.35">
      <c r="A18435" s="10"/>
      <c r="B18435" s="11"/>
      <c r="E18435" s="10"/>
      <c r="F18435" s="11"/>
    </row>
    <row r="18436" spans="1:6" x14ac:dyDescent="0.35">
      <c r="A18436" s="10"/>
      <c r="B18436" s="11"/>
      <c r="E18436" s="10"/>
      <c r="F18436" s="11"/>
    </row>
    <row r="18437" spans="1:6" x14ac:dyDescent="0.35">
      <c r="A18437" s="10"/>
      <c r="B18437" s="11"/>
      <c r="E18437" s="10"/>
      <c r="F18437" s="11"/>
    </row>
    <row r="18438" spans="1:6" x14ac:dyDescent="0.35">
      <c r="A18438" s="10"/>
      <c r="B18438" s="11"/>
      <c r="E18438" s="10"/>
      <c r="F18438" s="11"/>
    </row>
    <row r="18439" spans="1:6" x14ac:dyDescent="0.35">
      <c r="A18439" s="10"/>
      <c r="B18439" s="11"/>
      <c r="E18439" s="10"/>
      <c r="F18439" s="11"/>
    </row>
    <row r="18440" spans="1:6" x14ac:dyDescent="0.35">
      <c r="A18440" s="10"/>
      <c r="B18440" s="11"/>
      <c r="E18440" s="10"/>
      <c r="F18440" s="11"/>
    </row>
    <row r="18441" spans="1:6" x14ac:dyDescent="0.35">
      <c r="A18441" s="10"/>
      <c r="B18441" s="11"/>
      <c r="E18441" s="10"/>
      <c r="F18441" s="11"/>
    </row>
    <row r="18442" spans="1:6" x14ac:dyDescent="0.35">
      <c r="A18442" s="10"/>
      <c r="B18442" s="11"/>
      <c r="E18442" s="10"/>
      <c r="F18442" s="11"/>
    </row>
    <row r="18443" spans="1:6" x14ac:dyDescent="0.35">
      <c r="A18443" s="10"/>
      <c r="B18443" s="11"/>
      <c r="E18443" s="10"/>
      <c r="F18443" s="11"/>
    </row>
    <row r="18444" spans="1:6" x14ac:dyDescent="0.35">
      <c r="A18444" s="10"/>
      <c r="B18444" s="11"/>
      <c r="E18444" s="10"/>
      <c r="F18444" s="11"/>
    </row>
    <row r="18445" spans="1:6" x14ac:dyDescent="0.35">
      <c r="A18445" s="10"/>
      <c r="B18445" s="11"/>
      <c r="E18445" s="10"/>
      <c r="F18445" s="11"/>
    </row>
    <row r="18446" spans="1:6" x14ac:dyDescent="0.35">
      <c r="A18446" s="10"/>
      <c r="B18446" s="11"/>
      <c r="E18446" s="10"/>
      <c r="F18446" s="11"/>
    </row>
    <row r="18447" spans="1:6" x14ac:dyDescent="0.35">
      <c r="A18447" s="10"/>
      <c r="B18447" s="11"/>
      <c r="E18447" s="10"/>
      <c r="F18447" s="11"/>
    </row>
    <row r="18448" spans="1:6" x14ac:dyDescent="0.35">
      <c r="A18448" s="10"/>
      <c r="B18448" s="11"/>
      <c r="E18448" s="10"/>
      <c r="F18448" s="11"/>
    </row>
    <row r="18449" spans="1:6" x14ac:dyDescent="0.35">
      <c r="A18449" s="10"/>
      <c r="B18449" s="11"/>
      <c r="E18449" s="10"/>
      <c r="F18449" s="11"/>
    </row>
    <row r="18450" spans="1:6" x14ac:dyDescent="0.35">
      <c r="A18450" s="10"/>
      <c r="B18450" s="11"/>
      <c r="E18450" s="10"/>
      <c r="F18450" s="11"/>
    </row>
    <row r="18451" spans="1:6" x14ac:dyDescent="0.35">
      <c r="A18451" s="10"/>
      <c r="B18451" s="11"/>
      <c r="E18451" s="10"/>
      <c r="F18451" s="11"/>
    </row>
    <row r="18452" spans="1:6" x14ac:dyDescent="0.35">
      <c r="A18452" s="10"/>
      <c r="B18452" s="11"/>
      <c r="E18452" s="10"/>
      <c r="F18452" s="11"/>
    </row>
    <row r="18453" spans="1:6" x14ac:dyDescent="0.35">
      <c r="A18453" s="10"/>
      <c r="B18453" s="11"/>
      <c r="E18453" s="10"/>
      <c r="F18453" s="11"/>
    </row>
    <row r="18454" spans="1:6" x14ac:dyDescent="0.35">
      <c r="A18454" s="10"/>
      <c r="B18454" s="11"/>
      <c r="E18454" s="10"/>
      <c r="F18454" s="11"/>
    </row>
    <row r="18455" spans="1:6" x14ac:dyDescent="0.35">
      <c r="A18455" s="10"/>
      <c r="B18455" s="11"/>
      <c r="E18455" s="10"/>
      <c r="F18455" s="11"/>
    </row>
    <row r="18456" spans="1:6" x14ac:dyDescent="0.35">
      <c r="A18456" s="10"/>
      <c r="B18456" s="11"/>
      <c r="E18456" s="10"/>
      <c r="F18456" s="11"/>
    </row>
    <row r="18457" spans="1:6" x14ac:dyDescent="0.35">
      <c r="A18457" s="10"/>
      <c r="B18457" s="11"/>
      <c r="E18457" s="10"/>
      <c r="F18457" s="11"/>
    </row>
    <row r="18458" spans="1:6" x14ac:dyDescent="0.35">
      <c r="A18458" s="10"/>
      <c r="B18458" s="11"/>
      <c r="E18458" s="10"/>
      <c r="F18458" s="11"/>
    </row>
    <row r="18459" spans="1:6" x14ac:dyDescent="0.35">
      <c r="A18459" s="10"/>
      <c r="B18459" s="11"/>
      <c r="E18459" s="10"/>
      <c r="F18459" s="11"/>
    </row>
    <row r="18460" spans="1:6" x14ac:dyDescent="0.35">
      <c r="A18460" s="10"/>
      <c r="B18460" s="11"/>
      <c r="E18460" s="10"/>
      <c r="F18460" s="11"/>
    </row>
    <row r="18461" spans="1:6" x14ac:dyDescent="0.35">
      <c r="A18461" s="10"/>
      <c r="B18461" s="11"/>
      <c r="E18461" s="10"/>
      <c r="F18461" s="11"/>
    </row>
    <row r="18462" spans="1:6" x14ac:dyDescent="0.35">
      <c r="A18462" s="10"/>
      <c r="B18462" s="11"/>
      <c r="E18462" s="10"/>
      <c r="F18462" s="11"/>
    </row>
    <row r="18463" spans="1:6" x14ac:dyDescent="0.35">
      <c r="A18463" s="10"/>
      <c r="B18463" s="11"/>
      <c r="E18463" s="10"/>
      <c r="F18463" s="11"/>
    </row>
    <row r="18464" spans="1:6" x14ac:dyDescent="0.35">
      <c r="A18464" s="10"/>
      <c r="B18464" s="11"/>
      <c r="E18464" s="10"/>
      <c r="F18464" s="11"/>
    </row>
    <row r="18465" spans="1:6" x14ac:dyDescent="0.35">
      <c r="A18465" s="10"/>
      <c r="B18465" s="11"/>
      <c r="E18465" s="10"/>
      <c r="F18465" s="11"/>
    </row>
    <row r="18466" spans="1:6" x14ac:dyDescent="0.35">
      <c r="A18466" s="10"/>
      <c r="B18466" s="11"/>
      <c r="E18466" s="10"/>
      <c r="F18466" s="11"/>
    </row>
    <row r="18467" spans="1:6" x14ac:dyDescent="0.35">
      <c r="A18467" s="10"/>
      <c r="B18467" s="11"/>
      <c r="E18467" s="10"/>
      <c r="F18467" s="11"/>
    </row>
    <row r="18468" spans="1:6" x14ac:dyDescent="0.35">
      <c r="A18468" s="10"/>
      <c r="B18468" s="11"/>
      <c r="E18468" s="10"/>
      <c r="F18468" s="11"/>
    </row>
    <row r="18469" spans="1:6" x14ac:dyDescent="0.35">
      <c r="A18469" s="10"/>
      <c r="B18469" s="11"/>
      <c r="E18469" s="10"/>
      <c r="F18469" s="11"/>
    </row>
    <row r="18470" spans="1:6" x14ac:dyDescent="0.35">
      <c r="A18470" s="10"/>
      <c r="B18470" s="11"/>
      <c r="E18470" s="10"/>
      <c r="F18470" s="11"/>
    </row>
    <row r="18471" spans="1:6" x14ac:dyDescent="0.35">
      <c r="A18471" s="10"/>
      <c r="B18471" s="11"/>
      <c r="E18471" s="10"/>
      <c r="F18471" s="11"/>
    </row>
    <row r="18472" spans="1:6" x14ac:dyDescent="0.35">
      <c r="A18472" s="10"/>
      <c r="B18472" s="11"/>
      <c r="E18472" s="10"/>
      <c r="F18472" s="11"/>
    </row>
    <row r="18473" spans="1:6" x14ac:dyDescent="0.35">
      <c r="A18473" s="10"/>
      <c r="B18473" s="11"/>
      <c r="E18473" s="10"/>
      <c r="F18473" s="11"/>
    </row>
    <row r="18474" spans="1:6" x14ac:dyDescent="0.35">
      <c r="A18474" s="10"/>
      <c r="B18474" s="11"/>
      <c r="E18474" s="10"/>
      <c r="F18474" s="11"/>
    </row>
    <row r="18475" spans="1:6" x14ac:dyDescent="0.35">
      <c r="A18475" s="10"/>
      <c r="B18475" s="11"/>
      <c r="E18475" s="10"/>
      <c r="F18475" s="11"/>
    </row>
    <row r="18476" spans="1:6" x14ac:dyDescent="0.35">
      <c r="A18476" s="10"/>
      <c r="B18476" s="11"/>
      <c r="E18476" s="10"/>
      <c r="F18476" s="11"/>
    </row>
    <row r="18477" spans="1:6" x14ac:dyDescent="0.35">
      <c r="A18477" s="10"/>
      <c r="B18477" s="11"/>
      <c r="E18477" s="10"/>
      <c r="F18477" s="11"/>
    </row>
    <row r="18478" spans="1:6" x14ac:dyDescent="0.35">
      <c r="A18478" s="10"/>
      <c r="B18478" s="11"/>
      <c r="E18478" s="10"/>
      <c r="F18478" s="11"/>
    </row>
    <row r="18479" spans="1:6" x14ac:dyDescent="0.35">
      <c r="A18479" s="10"/>
      <c r="B18479" s="11"/>
      <c r="E18479" s="10"/>
      <c r="F18479" s="11"/>
    </row>
    <row r="18480" spans="1:6" x14ac:dyDescent="0.35">
      <c r="A18480" s="10"/>
      <c r="B18480" s="11"/>
      <c r="E18480" s="10"/>
      <c r="F18480" s="11"/>
    </row>
    <row r="18481" spans="1:6" x14ac:dyDescent="0.35">
      <c r="A18481" s="10"/>
      <c r="B18481" s="11"/>
      <c r="E18481" s="10"/>
      <c r="F18481" s="11"/>
    </row>
    <row r="18482" spans="1:6" x14ac:dyDescent="0.35">
      <c r="A18482" s="10"/>
      <c r="B18482" s="11"/>
      <c r="E18482" s="10"/>
      <c r="F18482" s="11"/>
    </row>
    <row r="18483" spans="1:6" x14ac:dyDescent="0.35">
      <c r="A18483" s="10"/>
      <c r="B18483" s="11"/>
      <c r="E18483" s="10"/>
      <c r="F18483" s="11"/>
    </row>
    <row r="18484" spans="1:6" x14ac:dyDescent="0.35">
      <c r="A18484" s="10"/>
      <c r="B18484" s="11"/>
      <c r="E18484" s="10"/>
      <c r="F18484" s="11"/>
    </row>
    <row r="18485" spans="1:6" x14ac:dyDescent="0.35">
      <c r="A18485" s="10"/>
      <c r="B18485" s="11"/>
      <c r="E18485" s="10"/>
      <c r="F18485" s="11"/>
    </row>
    <row r="18486" spans="1:6" x14ac:dyDescent="0.35">
      <c r="A18486" s="10"/>
      <c r="B18486" s="11"/>
      <c r="E18486" s="10"/>
      <c r="F18486" s="11"/>
    </row>
    <row r="18487" spans="1:6" x14ac:dyDescent="0.35">
      <c r="A18487" s="10"/>
      <c r="B18487" s="11"/>
      <c r="E18487" s="10"/>
      <c r="F18487" s="11"/>
    </row>
    <row r="18488" spans="1:6" x14ac:dyDescent="0.35">
      <c r="A18488" s="10"/>
      <c r="B18488" s="11"/>
      <c r="E18488" s="10"/>
      <c r="F18488" s="11"/>
    </row>
    <row r="18489" spans="1:6" x14ac:dyDescent="0.35">
      <c r="A18489" s="10"/>
      <c r="B18489" s="11"/>
      <c r="E18489" s="10"/>
      <c r="F18489" s="11"/>
    </row>
    <row r="18490" spans="1:6" x14ac:dyDescent="0.35">
      <c r="A18490" s="10"/>
      <c r="B18490" s="11"/>
      <c r="E18490" s="10"/>
      <c r="F18490" s="11"/>
    </row>
    <row r="18491" spans="1:6" x14ac:dyDescent="0.35">
      <c r="A18491" s="10"/>
      <c r="B18491" s="11"/>
      <c r="E18491" s="10"/>
      <c r="F18491" s="11"/>
    </row>
    <row r="18492" spans="1:6" x14ac:dyDescent="0.35">
      <c r="A18492" s="10"/>
      <c r="B18492" s="11"/>
      <c r="E18492" s="10"/>
      <c r="F18492" s="11"/>
    </row>
    <row r="18493" spans="1:6" x14ac:dyDescent="0.35">
      <c r="A18493" s="10"/>
      <c r="B18493" s="11"/>
      <c r="E18493" s="10"/>
      <c r="F18493" s="11"/>
    </row>
    <row r="18494" spans="1:6" x14ac:dyDescent="0.35">
      <c r="A18494" s="10"/>
      <c r="B18494" s="11"/>
      <c r="E18494" s="10"/>
      <c r="F18494" s="11"/>
    </row>
    <row r="18495" spans="1:6" x14ac:dyDescent="0.35">
      <c r="A18495" s="10"/>
      <c r="B18495" s="11"/>
      <c r="E18495" s="10"/>
      <c r="F18495" s="11"/>
    </row>
    <row r="18496" spans="1:6" x14ac:dyDescent="0.35">
      <c r="A18496" s="10"/>
      <c r="B18496" s="11"/>
      <c r="E18496" s="10"/>
      <c r="F18496" s="11"/>
    </row>
    <row r="18497" spans="1:6" x14ac:dyDescent="0.35">
      <c r="A18497" s="10"/>
      <c r="B18497" s="11"/>
      <c r="E18497" s="10"/>
      <c r="F18497" s="11"/>
    </row>
    <row r="18498" spans="1:6" x14ac:dyDescent="0.35">
      <c r="A18498" s="10"/>
      <c r="B18498" s="11"/>
      <c r="E18498" s="10"/>
      <c r="F18498" s="11"/>
    </row>
    <row r="18499" spans="1:6" x14ac:dyDescent="0.35">
      <c r="A18499" s="10"/>
      <c r="B18499" s="11"/>
      <c r="E18499" s="10"/>
      <c r="F18499" s="11"/>
    </row>
    <row r="18500" spans="1:6" x14ac:dyDescent="0.35">
      <c r="A18500" s="10"/>
      <c r="B18500" s="11"/>
      <c r="E18500" s="10"/>
      <c r="F18500" s="11"/>
    </row>
    <row r="18501" spans="1:6" x14ac:dyDescent="0.35">
      <c r="A18501" s="10"/>
      <c r="B18501" s="11"/>
      <c r="E18501" s="10"/>
      <c r="F18501" s="11"/>
    </row>
    <row r="18502" spans="1:6" x14ac:dyDescent="0.35">
      <c r="A18502" s="10"/>
      <c r="B18502" s="11"/>
      <c r="E18502" s="10"/>
      <c r="F18502" s="11"/>
    </row>
    <row r="18503" spans="1:6" x14ac:dyDescent="0.35">
      <c r="A18503" s="10"/>
      <c r="B18503" s="11"/>
      <c r="E18503" s="10"/>
      <c r="F18503" s="11"/>
    </row>
    <row r="18504" spans="1:6" x14ac:dyDescent="0.35">
      <c r="A18504" s="10"/>
      <c r="B18504" s="11"/>
      <c r="E18504" s="10"/>
      <c r="F18504" s="11"/>
    </row>
    <row r="18505" spans="1:6" x14ac:dyDescent="0.35">
      <c r="A18505" s="10"/>
      <c r="B18505" s="11"/>
      <c r="E18505" s="10"/>
      <c r="F18505" s="11"/>
    </row>
    <row r="18506" spans="1:6" x14ac:dyDescent="0.35">
      <c r="A18506" s="10"/>
      <c r="B18506" s="11"/>
      <c r="E18506" s="10"/>
      <c r="F18506" s="11"/>
    </row>
    <row r="18507" spans="1:6" x14ac:dyDescent="0.35">
      <c r="A18507" s="10"/>
      <c r="B18507" s="11"/>
      <c r="E18507" s="10"/>
      <c r="F18507" s="11"/>
    </row>
    <row r="18508" spans="1:6" x14ac:dyDescent="0.35">
      <c r="A18508" s="10"/>
      <c r="B18508" s="11"/>
      <c r="E18508" s="10"/>
      <c r="F18508" s="11"/>
    </row>
    <row r="18509" spans="1:6" x14ac:dyDescent="0.35">
      <c r="A18509" s="10"/>
      <c r="B18509" s="11"/>
      <c r="E18509" s="10"/>
      <c r="F18509" s="11"/>
    </row>
    <row r="18510" spans="1:6" x14ac:dyDescent="0.35">
      <c r="A18510" s="10"/>
      <c r="B18510" s="11"/>
      <c r="E18510" s="10"/>
      <c r="F18510" s="11"/>
    </row>
    <row r="18511" spans="1:6" x14ac:dyDescent="0.35">
      <c r="A18511" s="10"/>
      <c r="B18511" s="11"/>
      <c r="E18511" s="10"/>
      <c r="F18511" s="11"/>
    </row>
    <row r="18512" spans="1:6" x14ac:dyDescent="0.35">
      <c r="A18512" s="10"/>
      <c r="B18512" s="11"/>
      <c r="E18512" s="10"/>
      <c r="F18512" s="11"/>
    </row>
    <row r="18513" spans="1:6" x14ac:dyDescent="0.35">
      <c r="A18513" s="10"/>
      <c r="B18513" s="11"/>
      <c r="E18513" s="10"/>
      <c r="F18513" s="11"/>
    </row>
    <row r="18514" spans="1:6" x14ac:dyDescent="0.35">
      <c r="A18514" s="10"/>
      <c r="B18514" s="11"/>
      <c r="E18514" s="10"/>
      <c r="F18514" s="11"/>
    </row>
    <row r="18515" spans="1:6" x14ac:dyDescent="0.35">
      <c r="A18515" s="10"/>
      <c r="B18515" s="11"/>
      <c r="E18515" s="10"/>
      <c r="F18515" s="11"/>
    </row>
    <row r="18516" spans="1:6" x14ac:dyDescent="0.35">
      <c r="A18516" s="10"/>
      <c r="B18516" s="11"/>
      <c r="E18516" s="10"/>
      <c r="F18516" s="11"/>
    </row>
    <row r="18517" spans="1:6" x14ac:dyDescent="0.35">
      <c r="A18517" s="10"/>
      <c r="B18517" s="11"/>
      <c r="E18517" s="10"/>
      <c r="F18517" s="11"/>
    </row>
    <row r="18518" spans="1:6" x14ac:dyDescent="0.35">
      <c r="A18518" s="10"/>
      <c r="B18518" s="11"/>
      <c r="E18518" s="10"/>
      <c r="F18518" s="11"/>
    </row>
    <row r="18519" spans="1:6" x14ac:dyDescent="0.35">
      <c r="A18519" s="10"/>
      <c r="B18519" s="11"/>
      <c r="E18519" s="10"/>
      <c r="F18519" s="11"/>
    </row>
    <row r="18520" spans="1:6" x14ac:dyDescent="0.35">
      <c r="A18520" s="10"/>
      <c r="B18520" s="11"/>
      <c r="E18520" s="10"/>
      <c r="F18520" s="11"/>
    </row>
    <row r="18521" spans="1:6" x14ac:dyDescent="0.35">
      <c r="A18521" s="10"/>
      <c r="B18521" s="11"/>
      <c r="E18521" s="10"/>
      <c r="F18521" s="11"/>
    </row>
    <row r="18522" spans="1:6" x14ac:dyDescent="0.35">
      <c r="A18522" s="10"/>
      <c r="B18522" s="11"/>
      <c r="E18522" s="10"/>
      <c r="F18522" s="11"/>
    </row>
    <row r="18523" spans="1:6" x14ac:dyDescent="0.35">
      <c r="A18523" s="10"/>
      <c r="B18523" s="11"/>
      <c r="E18523" s="10"/>
      <c r="F18523" s="11"/>
    </row>
    <row r="18524" spans="1:6" x14ac:dyDescent="0.35">
      <c r="A18524" s="10"/>
      <c r="B18524" s="11"/>
      <c r="E18524" s="10"/>
      <c r="F18524" s="11"/>
    </row>
    <row r="18525" spans="1:6" x14ac:dyDescent="0.35">
      <c r="A18525" s="10"/>
      <c r="B18525" s="11"/>
      <c r="E18525" s="10"/>
      <c r="F18525" s="11"/>
    </row>
    <row r="18526" spans="1:6" x14ac:dyDescent="0.35">
      <c r="A18526" s="10"/>
      <c r="B18526" s="11"/>
      <c r="E18526" s="10"/>
      <c r="F18526" s="11"/>
    </row>
    <row r="18527" spans="1:6" x14ac:dyDescent="0.35">
      <c r="A18527" s="10"/>
      <c r="B18527" s="11"/>
      <c r="E18527" s="10"/>
      <c r="F18527" s="11"/>
    </row>
    <row r="18528" spans="1:6" x14ac:dyDescent="0.35">
      <c r="A18528" s="10"/>
      <c r="B18528" s="11"/>
      <c r="E18528" s="10"/>
      <c r="F18528" s="11"/>
    </row>
    <row r="18529" spans="1:6" x14ac:dyDescent="0.35">
      <c r="A18529" s="10"/>
      <c r="B18529" s="11"/>
      <c r="E18529" s="10"/>
      <c r="F18529" s="11"/>
    </row>
    <row r="18530" spans="1:6" x14ac:dyDescent="0.35">
      <c r="A18530" s="10"/>
      <c r="B18530" s="11"/>
      <c r="E18530" s="10"/>
      <c r="F18530" s="11"/>
    </row>
    <row r="18531" spans="1:6" x14ac:dyDescent="0.35">
      <c r="A18531" s="10"/>
      <c r="B18531" s="11"/>
      <c r="E18531" s="10"/>
      <c r="F18531" s="11"/>
    </row>
    <row r="18532" spans="1:6" x14ac:dyDescent="0.35">
      <c r="A18532" s="10"/>
      <c r="B18532" s="11"/>
      <c r="E18532" s="10"/>
      <c r="F18532" s="11"/>
    </row>
    <row r="18533" spans="1:6" x14ac:dyDescent="0.35">
      <c r="A18533" s="10"/>
      <c r="B18533" s="11"/>
      <c r="E18533" s="10"/>
      <c r="F18533" s="11"/>
    </row>
    <row r="18534" spans="1:6" x14ac:dyDescent="0.35">
      <c r="A18534" s="10"/>
      <c r="B18534" s="11"/>
      <c r="E18534" s="10"/>
      <c r="F18534" s="11"/>
    </row>
    <row r="18535" spans="1:6" x14ac:dyDescent="0.35">
      <c r="A18535" s="10"/>
      <c r="B18535" s="11"/>
      <c r="E18535" s="10"/>
      <c r="F18535" s="11"/>
    </row>
    <row r="18536" spans="1:6" x14ac:dyDescent="0.35">
      <c r="A18536" s="10"/>
      <c r="B18536" s="11"/>
      <c r="E18536" s="10"/>
      <c r="F18536" s="11"/>
    </row>
    <row r="18537" spans="1:6" x14ac:dyDescent="0.35">
      <c r="A18537" s="10"/>
      <c r="B18537" s="11"/>
      <c r="E18537" s="10"/>
      <c r="F18537" s="11"/>
    </row>
    <row r="18538" spans="1:6" x14ac:dyDescent="0.35">
      <c r="A18538" s="10"/>
      <c r="B18538" s="11"/>
      <c r="E18538" s="10"/>
      <c r="F18538" s="11"/>
    </row>
    <row r="18539" spans="1:6" x14ac:dyDescent="0.35">
      <c r="A18539" s="10"/>
      <c r="B18539" s="11"/>
      <c r="E18539" s="10"/>
      <c r="F18539" s="11"/>
    </row>
    <row r="18540" spans="1:6" x14ac:dyDescent="0.35">
      <c r="A18540" s="10"/>
      <c r="B18540" s="11"/>
      <c r="E18540" s="10"/>
      <c r="F18540" s="11"/>
    </row>
    <row r="18541" spans="1:6" x14ac:dyDescent="0.35">
      <c r="A18541" s="10"/>
      <c r="B18541" s="11"/>
      <c r="E18541" s="10"/>
      <c r="F18541" s="11"/>
    </row>
    <row r="18542" spans="1:6" x14ac:dyDescent="0.35">
      <c r="A18542" s="10"/>
      <c r="B18542" s="11"/>
      <c r="E18542" s="10"/>
      <c r="F18542" s="11"/>
    </row>
    <row r="18543" spans="1:6" x14ac:dyDescent="0.35">
      <c r="A18543" s="10"/>
      <c r="B18543" s="11"/>
      <c r="E18543" s="10"/>
      <c r="F18543" s="11"/>
    </row>
    <row r="18544" spans="1:6" x14ac:dyDescent="0.35">
      <c r="A18544" s="10"/>
      <c r="B18544" s="11"/>
      <c r="E18544" s="10"/>
      <c r="F18544" s="11"/>
    </row>
    <row r="18545" spans="1:6" x14ac:dyDescent="0.35">
      <c r="A18545" s="10"/>
      <c r="B18545" s="11"/>
      <c r="E18545" s="10"/>
      <c r="F18545" s="11"/>
    </row>
    <row r="18546" spans="1:6" x14ac:dyDescent="0.35">
      <c r="A18546" s="10"/>
      <c r="B18546" s="11"/>
      <c r="E18546" s="10"/>
      <c r="F18546" s="11"/>
    </row>
    <row r="18547" spans="1:6" x14ac:dyDescent="0.35">
      <c r="A18547" s="10"/>
      <c r="B18547" s="11"/>
      <c r="E18547" s="10"/>
      <c r="F18547" s="11"/>
    </row>
    <row r="18548" spans="1:6" x14ac:dyDescent="0.35">
      <c r="A18548" s="10"/>
      <c r="B18548" s="11"/>
      <c r="E18548" s="10"/>
      <c r="F18548" s="11"/>
    </row>
    <row r="18549" spans="1:6" x14ac:dyDescent="0.35">
      <c r="A18549" s="10"/>
      <c r="B18549" s="11"/>
      <c r="E18549" s="10"/>
      <c r="F18549" s="11"/>
    </row>
    <row r="18550" spans="1:6" x14ac:dyDescent="0.35">
      <c r="A18550" s="10"/>
      <c r="B18550" s="11"/>
      <c r="E18550" s="10"/>
      <c r="F18550" s="11"/>
    </row>
    <row r="18551" spans="1:6" x14ac:dyDescent="0.35">
      <c r="A18551" s="10"/>
      <c r="B18551" s="11"/>
      <c r="E18551" s="10"/>
      <c r="F18551" s="11"/>
    </row>
    <row r="18552" spans="1:6" x14ac:dyDescent="0.35">
      <c r="A18552" s="10"/>
      <c r="B18552" s="11"/>
      <c r="E18552" s="10"/>
      <c r="F18552" s="11"/>
    </row>
    <row r="18553" spans="1:6" x14ac:dyDescent="0.35">
      <c r="A18553" s="10"/>
      <c r="B18553" s="11"/>
      <c r="E18553" s="10"/>
      <c r="F18553" s="11"/>
    </row>
    <row r="18554" spans="1:6" x14ac:dyDescent="0.35">
      <c r="A18554" s="10"/>
      <c r="B18554" s="11"/>
      <c r="E18554" s="10"/>
      <c r="F18554" s="11"/>
    </row>
    <row r="18555" spans="1:6" x14ac:dyDescent="0.35">
      <c r="A18555" s="10"/>
      <c r="B18555" s="11"/>
      <c r="E18555" s="10"/>
      <c r="F18555" s="11"/>
    </row>
    <row r="18556" spans="1:6" x14ac:dyDescent="0.35">
      <c r="A18556" s="10"/>
      <c r="B18556" s="11"/>
      <c r="E18556" s="10"/>
      <c r="F18556" s="11"/>
    </row>
    <row r="18557" spans="1:6" x14ac:dyDescent="0.35">
      <c r="A18557" s="10"/>
      <c r="B18557" s="11"/>
      <c r="E18557" s="10"/>
      <c r="F18557" s="11"/>
    </row>
    <row r="18558" spans="1:6" x14ac:dyDescent="0.35">
      <c r="A18558" s="10"/>
      <c r="B18558" s="11"/>
      <c r="E18558" s="10"/>
      <c r="F18558" s="11"/>
    </row>
    <row r="18559" spans="1:6" x14ac:dyDescent="0.35">
      <c r="A18559" s="10"/>
      <c r="B18559" s="11"/>
      <c r="E18559" s="10"/>
      <c r="F18559" s="11"/>
    </row>
    <row r="18560" spans="1:6" x14ac:dyDescent="0.35">
      <c r="A18560" s="10"/>
      <c r="B18560" s="11"/>
      <c r="E18560" s="10"/>
      <c r="F18560" s="11"/>
    </row>
    <row r="18561" spans="1:6" x14ac:dyDescent="0.35">
      <c r="A18561" s="10"/>
      <c r="B18561" s="11"/>
      <c r="E18561" s="10"/>
      <c r="F18561" s="11"/>
    </row>
    <row r="18562" spans="1:6" x14ac:dyDescent="0.35">
      <c r="A18562" s="10"/>
      <c r="B18562" s="11"/>
      <c r="E18562" s="10"/>
      <c r="F18562" s="11"/>
    </row>
    <row r="18563" spans="1:6" x14ac:dyDescent="0.35">
      <c r="A18563" s="10"/>
      <c r="B18563" s="11"/>
      <c r="E18563" s="10"/>
      <c r="F18563" s="11"/>
    </row>
    <row r="18564" spans="1:6" x14ac:dyDescent="0.35">
      <c r="A18564" s="10"/>
      <c r="B18564" s="11"/>
      <c r="E18564" s="10"/>
      <c r="F18564" s="11"/>
    </row>
    <row r="18565" spans="1:6" x14ac:dyDescent="0.35">
      <c r="A18565" s="10"/>
      <c r="B18565" s="11"/>
      <c r="E18565" s="10"/>
      <c r="F18565" s="11"/>
    </row>
    <row r="18566" spans="1:6" x14ac:dyDescent="0.35">
      <c r="A18566" s="10"/>
      <c r="B18566" s="11"/>
      <c r="E18566" s="10"/>
      <c r="F18566" s="11"/>
    </row>
    <row r="18567" spans="1:6" x14ac:dyDescent="0.35">
      <c r="A18567" s="10"/>
      <c r="B18567" s="11"/>
      <c r="E18567" s="10"/>
      <c r="F18567" s="11"/>
    </row>
    <row r="18568" spans="1:6" x14ac:dyDescent="0.35">
      <c r="A18568" s="10"/>
      <c r="B18568" s="11"/>
      <c r="E18568" s="10"/>
      <c r="F18568" s="11"/>
    </row>
    <row r="18569" spans="1:6" x14ac:dyDescent="0.35">
      <c r="A18569" s="10"/>
      <c r="B18569" s="11"/>
      <c r="E18569" s="10"/>
      <c r="F18569" s="11"/>
    </row>
    <row r="18570" spans="1:6" x14ac:dyDescent="0.35">
      <c r="A18570" s="10"/>
      <c r="B18570" s="11"/>
      <c r="E18570" s="10"/>
      <c r="F18570" s="11"/>
    </row>
    <row r="18571" spans="1:6" x14ac:dyDescent="0.35">
      <c r="A18571" s="10"/>
      <c r="B18571" s="11"/>
      <c r="E18571" s="10"/>
      <c r="F18571" s="11"/>
    </row>
    <row r="18572" spans="1:6" x14ac:dyDescent="0.35">
      <c r="A18572" s="10"/>
      <c r="B18572" s="11"/>
      <c r="E18572" s="10"/>
      <c r="F18572" s="11"/>
    </row>
    <row r="18573" spans="1:6" x14ac:dyDescent="0.35">
      <c r="A18573" s="10"/>
      <c r="B18573" s="11"/>
      <c r="E18573" s="10"/>
      <c r="F18573" s="11"/>
    </row>
    <row r="18574" spans="1:6" x14ac:dyDescent="0.35">
      <c r="A18574" s="10"/>
      <c r="B18574" s="11"/>
      <c r="E18574" s="10"/>
      <c r="F18574" s="11"/>
    </row>
    <row r="18575" spans="1:6" x14ac:dyDescent="0.35">
      <c r="A18575" s="10"/>
      <c r="B18575" s="11"/>
      <c r="E18575" s="10"/>
      <c r="F18575" s="11"/>
    </row>
    <row r="18576" spans="1:6" x14ac:dyDescent="0.35">
      <c r="A18576" s="10"/>
      <c r="B18576" s="11"/>
      <c r="E18576" s="10"/>
      <c r="F18576" s="11"/>
    </row>
    <row r="18577" spans="1:6" x14ac:dyDescent="0.35">
      <c r="A18577" s="10"/>
      <c r="B18577" s="11"/>
      <c r="E18577" s="10"/>
      <c r="F18577" s="11"/>
    </row>
    <row r="18578" spans="1:6" x14ac:dyDescent="0.35">
      <c r="A18578" s="10"/>
      <c r="B18578" s="11"/>
      <c r="E18578" s="10"/>
      <c r="F18578" s="11"/>
    </row>
    <row r="18579" spans="1:6" x14ac:dyDescent="0.35">
      <c r="A18579" s="10"/>
      <c r="B18579" s="11"/>
      <c r="E18579" s="10"/>
      <c r="F18579" s="11"/>
    </row>
    <row r="18580" spans="1:6" x14ac:dyDescent="0.35">
      <c r="A18580" s="10"/>
      <c r="B18580" s="11"/>
      <c r="E18580" s="10"/>
      <c r="F18580" s="11"/>
    </row>
    <row r="18581" spans="1:6" x14ac:dyDescent="0.35">
      <c r="A18581" s="10"/>
      <c r="B18581" s="11"/>
      <c r="E18581" s="10"/>
      <c r="F18581" s="11"/>
    </row>
    <row r="18582" spans="1:6" x14ac:dyDescent="0.35">
      <c r="A18582" s="10"/>
      <c r="B18582" s="11"/>
      <c r="E18582" s="10"/>
      <c r="F18582" s="11"/>
    </row>
    <row r="18583" spans="1:6" x14ac:dyDescent="0.35">
      <c r="A18583" s="10"/>
      <c r="B18583" s="11"/>
      <c r="E18583" s="10"/>
      <c r="F18583" s="11"/>
    </row>
    <row r="18584" spans="1:6" x14ac:dyDescent="0.35">
      <c r="A18584" s="10"/>
      <c r="B18584" s="11"/>
      <c r="E18584" s="10"/>
      <c r="F18584" s="11"/>
    </row>
    <row r="18585" spans="1:6" x14ac:dyDescent="0.35">
      <c r="A18585" s="10"/>
      <c r="B18585" s="11"/>
      <c r="E18585" s="10"/>
      <c r="F18585" s="11"/>
    </row>
    <row r="18586" spans="1:6" x14ac:dyDescent="0.35">
      <c r="A18586" s="10"/>
      <c r="B18586" s="11"/>
      <c r="E18586" s="10"/>
      <c r="F18586" s="11"/>
    </row>
    <row r="18587" spans="1:6" x14ac:dyDescent="0.35">
      <c r="A18587" s="10"/>
      <c r="B18587" s="11"/>
      <c r="E18587" s="10"/>
      <c r="F18587" s="11"/>
    </row>
    <row r="18588" spans="1:6" x14ac:dyDescent="0.35">
      <c r="A18588" s="10"/>
      <c r="B18588" s="11"/>
      <c r="E18588" s="10"/>
      <c r="F18588" s="11"/>
    </row>
    <row r="18589" spans="1:6" x14ac:dyDescent="0.35">
      <c r="A18589" s="10"/>
      <c r="B18589" s="11"/>
      <c r="E18589" s="10"/>
      <c r="F18589" s="11"/>
    </row>
    <row r="18590" spans="1:6" x14ac:dyDescent="0.35">
      <c r="A18590" s="10"/>
      <c r="B18590" s="11"/>
      <c r="E18590" s="10"/>
      <c r="F18590" s="11"/>
    </row>
    <row r="18591" spans="1:6" x14ac:dyDescent="0.35">
      <c r="A18591" s="10"/>
      <c r="B18591" s="11"/>
      <c r="E18591" s="10"/>
      <c r="F18591" s="11"/>
    </row>
    <row r="18592" spans="1:6" x14ac:dyDescent="0.35">
      <c r="A18592" s="10"/>
      <c r="B18592" s="11"/>
      <c r="E18592" s="10"/>
      <c r="F18592" s="11"/>
    </row>
    <row r="18593" spans="1:6" x14ac:dyDescent="0.35">
      <c r="A18593" s="10"/>
      <c r="B18593" s="11"/>
      <c r="E18593" s="10"/>
      <c r="F18593" s="11"/>
    </row>
    <row r="18594" spans="1:6" x14ac:dyDescent="0.35">
      <c r="A18594" s="10"/>
      <c r="B18594" s="11"/>
      <c r="E18594" s="10"/>
      <c r="F18594" s="11"/>
    </row>
    <row r="18595" spans="1:6" x14ac:dyDescent="0.35">
      <c r="A18595" s="10"/>
      <c r="B18595" s="11"/>
      <c r="E18595" s="10"/>
      <c r="F18595" s="11"/>
    </row>
    <row r="18596" spans="1:6" x14ac:dyDescent="0.35">
      <c r="A18596" s="10"/>
      <c r="B18596" s="11"/>
      <c r="E18596" s="10"/>
      <c r="F18596" s="11"/>
    </row>
    <row r="18597" spans="1:6" x14ac:dyDescent="0.35">
      <c r="A18597" s="10"/>
      <c r="B18597" s="11"/>
      <c r="E18597" s="10"/>
      <c r="F18597" s="11"/>
    </row>
    <row r="18598" spans="1:6" x14ac:dyDescent="0.35">
      <c r="A18598" s="10"/>
      <c r="B18598" s="11"/>
      <c r="E18598" s="10"/>
      <c r="F18598" s="11"/>
    </row>
    <row r="18599" spans="1:6" x14ac:dyDescent="0.35">
      <c r="A18599" s="10"/>
      <c r="B18599" s="11"/>
      <c r="E18599" s="10"/>
      <c r="F18599" s="11"/>
    </row>
    <row r="18600" spans="1:6" x14ac:dyDescent="0.35">
      <c r="A18600" s="10"/>
      <c r="B18600" s="11"/>
      <c r="E18600" s="10"/>
      <c r="F18600" s="11"/>
    </row>
    <row r="18601" spans="1:6" x14ac:dyDescent="0.35">
      <c r="A18601" s="10"/>
      <c r="B18601" s="11"/>
      <c r="E18601" s="10"/>
      <c r="F18601" s="11"/>
    </row>
    <row r="18602" spans="1:6" x14ac:dyDescent="0.35">
      <c r="A18602" s="10"/>
      <c r="B18602" s="11"/>
      <c r="E18602" s="10"/>
      <c r="F18602" s="11"/>
    </row>
    <row r="18603" spans="1:6" x14ac:dyDescent="0.35">
      <c r="A18603" s="10"/>
      <c r="B18603" s="11"/>
      <c r="E18603" s="10"/>
      <c r="F18603" s="11"/>
    </row>
    <row r="18604" spans="1:6" x14ac:dyDescent="0.35">
      <c r="A18604" s="10"/>
      <c r="B18604" s="11"/>
      <c r="E18604" s="10"/>
      <c r="F18604" s="11"/>
    </row>
    <row r="18605" spans="1:6" x14ac:dyDescent="0.35">
      <c r="A18605" s="10"/>
      <c r="B18605" s="11"/>
      <c r="E18605" s="10"/>
      <c r="F18605" s="11"/>
    </row>
    <row r="18606" spans="1:6" x14ac:dyDescent="0.35">
      <c r="A18606" s="10"/>
      <c r="B18606" s="11"/>
      <c r="E18606" s="10"/>
      <c r="F18606" s="11"/>
    </row>
    <row r="18607" spans="1:6" x14ac:dyDescent="0.35">
      <c r="A18607" s="10"/>
      <c r="B18607" s="11"/>
      <c r="E18607" s="10"/>
      <c r="F18607" s="11"/>
    </row>
    <row r="18608" spans="1:6" x14ac:dyDescent="0.35">
      <c r="A18608" s="10"/>
      <c r="B18608" s="11"/>
      <c r="E18608" s="10"/>
      <c r="F18608" s="11"/>
    </row>
    <row r="18609" spans="1:6" x14ac:dyDescent="0.35">
      <c r="A18609" s="10"/>
      <c r="B18609" s="11"/>
      <c r="E18609" s="10"/>
      <c r="F18609" s="11"/>
    </row>
    <row r="18610" spans="1:6" x14ac:dyDescent="0.35">
      <c r="A18610" s="10"/>
      <c r="B18610" s="11"/>
      <c r="E18610" s="10"/>
      <c r="F18610" s="11"/>
    </row>
    <row r="18611" spans="1:6" x14ac:dyDescent="0.35">
      <c r="A18611" s="10"/>
      <c r="B18611" s="11"/>
      <c r="E18611" s="10"/>
      <c r="F18611" s="11"/>
    </row>
    <row r="18612" spans="1:6" x14ac:dyDescent="0.35">
      <c r="A18612" s="10"/>
      <c r="B18612" s="11"/>
      <c r="E18612" s="10"/>
      <c r="F18612" s="11"/>
    </row>
    <row r="18613" spans="1:6" x14ac:dyDescent="0.35">
      <c r="A18613" s="10"/>
      <c r="B18613" s="11"/>
      <c r="E18613" s="10"/>
      <c r="F18613" s="11"/>
    </row>
    <row r="18614" spans="1:6" x14ac:dyDescent="0.35">
      <c r="A18614" s="10"/>
      <c r="B18614" s="11"/>
      <c r="E18614" s="10"/>
      <c r="F18614" s="11"/>
    </row>
    <row r="18615" spans="1:6" x14ac:dyDescent="0.35">
      <c r="A18615" s="10"/>
      <c r="B18615" s="11"/>
      <c r="E18615" s="10"/>
      <c r="F18615" s="11"/>
    </row>
    <row r="18616" spans="1:6" x14ac:dyDescent="0.35">
      <c r="A18616" s="10"/>
      <c r="B18616" s="11"/>
      <c r="E18616" s="10"/>
      <c r="F18616" s="11"/>
    </row>
    <row r="18617" spans="1:6" x14ac:dyDescent="0.35">
      <c r="A18617" s="10"/>
      <c r="B18617" s="11"/>
      <c r="E18617" s="10"/>
      <c r="F18617" s="11"/>
    </row>
    <row r="18618" spans="1:6" x14ac:dyDescent="0.35">
      <c r="A18618" s="10"/>
      <c r="B18618" s="11"/>
      <c r="E18618" s="10"/>
      <c r="F18618" s="11"/>
    </row>
    <row r="18619" spans="1:6" x14ac:dyDescent="0.35">
      <c r="A18619" s="10"/>
      <c r="B18619" s="11"/>
      <c r="E18619" s="10"/>
      <c r="F18619" s="11"/>
    </row>
    <row r="18620" spans="1:6" x14ac:dyDescent="0.35">
      <c r="A18620" s="10"/>
      <c r="B18620" s="11"/>
      <c r="E18620" s="10"/>
      <c r="F18620" s="11"/>
    </row>
    <row r="18621" spans="1:6" x14ac:dyDescent="0.35">
      <c r="A18621" s="10"/>
      <c r="B18621" s="11"/>
      <c r="E18621" s="10"/>
      <c r="F18621" s="11"/>
    </row>
    <row r="18622" spans="1:6" x14ac:dyDescent="0.35">
      <c r="A18622" s="10"/>
      <c r="B18622" s="11"/>
      <c r="E18622" s="10"/>
      <c r="F18622" s="11"/>
    </row>
    <row r="18623" spans="1:6" x14ac:dyDescent="0.35">
      <c r="A18623" s="10"/>
      <c r="B18623" s="11"/>
      <c r="E18623" s="10"/>
      <c r="F18623" s="11"/>
    </row>
    <row r="18624" spans="1:6" x14ac:dyDescent="0.35">
      <c r="A18624" s="10"/>
      <c r="B18624" s="11"/>
      <c r="E18624" s="10"/>
      <c r="F18624" s="11"/>
    </row>
    <row r="18625" spans="1:6" x14ac:dyDescent="0.35">
      <c r="A18625" s="10"/>
      <c r="B18625" s="11"/>
      <c r="E18625" s="10"/>
      <c r="F18625" s="11"/>
    </row>
    <row r="18626" spans="1:6" x14ac:dyDescent="0.35">
      <c r="A18626" s="10"/>
      <c r="B18626" s="11"/>
      <c r="E18626" s="10"/>
      <c r="F18626" s="11"/>
    </row>
    <row r="18627" spans="1:6" x14ac:dyDescent="0.35">
      <c r="A18627" s="10"/>
      <c r="B18627" s="11"/>
      <c r="E18627" s="10"/>
      <c r="F18627" s="11"/>
    </row>
    <row r="18628" spans="1:6" x14ac:dyDescent="0.35">
      <c r="A18628" s="10"/>
      <c r="B18628" s="11"/>
      <c r="E18628" s="10"/>
      <c r="F18628" s="11"/>
    </row>
    <row r="18629" spans="1:6" x14ac:dyDescent="0.35">
      <c r="A18629" s="10"/>
      <c r="B18629" s="11"/>
      <c r="E18629" s="10"/>
      <c r="F18629" s="11"/>
    </row>
    <row r="18630" spans="1:6" x14ac:dyDescent="0.35">
      <c r="A18630" s="10"/>
      <c r="B18630" s="11"/>
      <c r="E18630" s="10"/>
      <c r="F18630" s="11"/>
    </row>
    <row r="18631" spans="1:6" x14ac:dyDescent="0.35">
      <c r="A18631" s="10"/>
      <c r="B18631" s="11"/>
      <c r="E18631" s="10"/>
      <c r="F18631" s="11"/>
    </row>
    <row r="18632" spans="1:6" x14ac:dyDescent="0.35">
      <c r="A18632" s="10"/>
      <c r="B18632" s="11"/>
      <c r="E18632" s="10"/>
      <c r="F18632" s="11"/>
    </row>
    <row r="18633" spans="1:6" x14ac:dyDescent="0.35">
      <c r="A18633" s="10"/>
      <c r="B18633" s="11"/>
      <c r="E18633" s="10"/>
      <c r="F18633" s="11"/>
    </row>
    <row r="18634" spans="1:6" x14ac:dyDescent="0.35">
      <c r="A18634" s="10"/>
      <c r="B18634" s="11"/>
      <c r="E18634" s="10"/>
      <c r="F18634" s="11"/>
    </row>
    <row r="18635" spans="1:6" x14ac:dyDescent="0.35">
      <c r="A18635" s="10"/>
      <c r="B18635" s="11"/>
      <c r="E18635" s="10"/>
      <c r="F18635" s="11"/>
    </row>
    <row r="18636" spans="1:6" x14ac:dyDescent="0.35">
      <c r="A18636" s="10"/>
      <c r="B18636" s="11"/>
      <c r="E18636" s="10"/>
      <c r="F18636" s="11"/>
    </row>
    <row r="18637" spans="1:6" x14ac:dyDescent="0.35">
      <c r="A18637" s="10"/>
      <c r="B18637" s="11"/>
      <c r="E18637" s="10"/>
      <c r="F18637" s="11"/>
    </row>
    <row r="18638" spans="1:6" x14ac:dyDescent="0.35">
      <c r="A18638" s="10"/>
      <c r="B18638" s="11"/>
      <c r="E18638" s="10"/>
      <c r="F18638" s="11"/>
    </row>
    <row r="18639" spans="1:6" x14ac:dyDescent="0.35">
      <c r="A18639" s="10"/>
      <c r="B18639" s="11"/>
      <c r="E18639" s="10"/>
      <c r="F18639" s="11"/>
    </row>
    <row r="18640" spans="1:6" x14ac:dyDescent="0.35">
      <c r="A18640" s="10"/>
      <c r="B18640" s="11"/>
      <c r="E18640" s="10"/>
      <c r="F18640" s="11"/>
    </row>
    <row r="18641" spans="1:6" x14ac:dyDescent="0.35">
      <c r="A18641" s="10"/>
      <c r="B18641" s="11"/>
      <c r="E18641" s="10"/>
      <c r="F18641" s="11"/>
    </row>
    <row r="18642" spans="1:6" x14ac:dyDescent="0.35">
      <c r="A18642" s="10"/>
      <c r="B18642" s="11"/>
      <c r="E18642" s="10"/>
      <c r="F18642" s="11"/>
    </row>
    <row r="18643" spans="1:6" x14ac:dyDescent="0.35">
      <c r="A18643" s="10"/>
      <c r="B18643" s="11"/>
      <c r="E18643" s="10"/>
      <c r="F18643" s="11"/>
    </row>
    <row r="18644" spans="1:6" x14ac:dyDescent="0.35">
      <c r="A18644" s="10"/>
      <c r="B18644" s="11"/>
      <c r="E18644" s="10"/>
      <c r="F18644" s="11"/>
    </row>
    <row r="18645" spans="1:6" x14ac:dyDescent="0.35">
      <c r="A18645" s="10"/>
      <c r="B18645" s="11"/>
      <c r="E18645" s="10"/>
      <c r="F18645" s="11"/>
    </row>
    <row r="18646" spans="1:6" x14ac:dyDescent="0.35">
      <c r="A18646" s="10"/>
      <c r="B18646" s="11"/>
      <c r="E18646" s="10"/>
      <c r="F18646" s="11"/>
    </row>
    <row r="18647" spans="1:6" x14ac:dyDescent="0.35">
      <c r="A18647" s="10"/>
      <c r="B18647" s="11"/>
      <c r="E18647" s="10"/>
      <c r="F18647" s="11"/>
    </row>
    <row r="18648" spans="1:6" x14ac:dyDescent="0.35">
      <c r="A18648" s="10"/>
      <c r="B18648" s="11"/>
      <c r="E18648" s="10"/>
      <c r="F18648" s="11"/>
    </row>
    <row r="18649" spans="1:6" x14ac:dyDescent="0.35">
      <c r="A18649" s="10"/>
      <c r="B18649" s="11"/>
      <c r="E18649" s="10"/>
      <c r="F18649" s="11"/>
    </row>
    <row r="18650" spans="1:6" x14ac:dyDescent="0.35">
      <c r="A18650" s="10"/>
      <c r="B18650" s="11"/>
      <c r="E18650" s="10"/>
      <c r="F18650" s="11"/>
    </row>
    <row r="18651" spans="1:6" x14ac:dyDescent="0.35">
      <c r="A18651" s="10"/>
      <c r="B18651" s="11"/>
      <c r="E18651" s="10"/>
      <c r="F18651" s="11"/>
    </row>
    <row r="18652" spans="1:6" x14ac:dyDescent="0.35">
      <c r="A18652" s="10"/>
      <c r="B18652" s="11"/>
      <c r="E18652" s="10"/>
      <c r="F18652" s="11"/>
    </row>
    <row r="18653" spans="1:6" x14ac:dyDescent="0.35">
      <c r="A18653" s="10"/>
      <c r="B18653" s="11"/>
      <c r="E18653" s="10"/>
      <c r="F18653" s="11"/>
    </row>
    <row r="18654" spans="1:6" x14ac:dyDescent="0.35">
      <c r="A18654" s="10"/>
      <c r="B18654" s="11"/>
      <c r="E18654" s="10"/>
      <c r="F18654" s="11"/>
    </row>
    <row r="18655" spans="1:6" x14ac:dyDescent="0.35">
      <c r="A18655" s="10"/>
      <c r="B18655" s="11"/>
      <c r="E18655" s="10"/>
      <c r="F18655" s="11"/>
    </row>
    <row r="18656" spans="1:6" x14ac:dyDescent="0.35">
      <c r="A18656" s="10"/>
      <c r="B18656" s="11"/>
      <c r="E18656" s="10"/>
      <c r="F18656" s="11"/>
    </row>
    <row r="18657" spans="1:6" x14ac:dyDescent="0.35">
      <c r="A18657" s="10"/>
      <c r="B18657" s="11"/>
      <c r="E18657" s="10"/>
      <c r="F18657" s="11"/>
    </row>
    <row r="18658" spans="1:6" x14ac:dyDescent="0.35">
      <c r="A18658" s="10"/>
      <c r="B18658" s="11"/>
      <c r="E18658" s="10"/>
      <c r="F18658" s="11"/>
    </row>
    <row r="18659" spans="1:6" x14ac:dyDescent="0.35">
      <c r="A18659" s="10"/>
      <c r="B18659" s="11"/>
      <c r="E18659" s="10"/>
      <c r="F18659" s="11"/>
    </row>
    <row r="18660" spans="1:6" x14ac:dyDescent="0.35">
      <c r="A18660" s="10"/>
      <c r="B18660" s="11"/>
      <c r="E18660" s="10"/>
      <c r="F18660" s="11"/>
    </row>
    <row r="18661" spans="1:6" x14ac:dyDescent="0.35">
      <c r="A18661" s="10"/>
      <c r="B18661" s="11"/>
      <c r="E18661" s="10"/>
      <c r="F18661" s="11"/>
    </row>
    <row r="18662" spans="1:6" x14ac:dyDescent="0.35">
      <c r="A18662" s="10"/>
      <c r="B18662" s="11"/>
      <c r="E18662" s="10"/>
      <c r="F18662" s="11"/>
    </row>
    <row r="18663" spans="1:6" x14ac:dyDescent="0.35">
      <c r="A18663" s="10"/>
      <c r="B18663" s="11"/>
      <c r="E18663" s="10"/>
      <c r="F18663" s="11"/>
    </row>
    <row r="18664" spans="1:6" x14ac:dyDescent="0.35">
      <c r="A18664" s="10"/>
      <c r="B18664" s="11"/>
      <c r="E18664" s="10"/>
      <c r="F18664" s="11"/>
    </row>
    <row r="18665" spans="1:6" x14ac:dyDescent="0.35">
      <c r="A18665" s="10"/>
      <c r="B18665" s="11"/>
      <c r="E18665" s="10"/>
      <c r="F18665" s="11"/>
    </row>
    <row r="18666" spans="1:6" x14ac:dyDescent="0.35">
      <c r="A18666" s="10"/>
      <c r="B18666" s="11"/>
      <c r="E18666" s="10"/>
      <c r="F18666" s="11"/>
    </row>
    <row r="18667" spans="1:6" x14ac:dyDescent="0.35">
      <c r="A18667" s="10"/>
      <c r="B18667" s="11"/>
      <c r="E18667" s="10"/>
      <c r="F18667" s="11"/>
    </row>
    <row r="18668" spans="1:6" x14ac:dyDescent="0.35">
      <c r="A18668" s="10"/>
      <c r="B18668" s="11"/>
      <c r="E18668" s="10"/>
      <c r="F18668" s="11"/>
    </row>
    <row r="18669" spans="1:6" x14ac:dyDescent="0.35">
      <c r="A18669" s="10"/>
      <c r="B18669" s="11"/>
      <c r="E18669" s="10"/>
      <c r="F18669" s="11"/>
    </row>
    <row r="18670" spans="1:6" x14ac:dyDescent="0.35">
      <c r="A18670" s="10"/>
      <c r="B18670" s="11"/>
      <c r="E18670" s="10"/>
      <c r="F18670" s="11"/>
    </row>
    <row r="18671" spans="1:6" x14ac:dyDescent="0.35">
      <c r="A18671" s="10"/>
      <c r="B18671" s="11"/>
      <c r="E18671" s="10"/>
      <c r="F18671" s="11"/>
    </row>
    <row r="18672" spans="1:6" x14ac:dyDescent="0.35">
      <c r="A18672" s="10"/>
      <c r="B18672" s="11"/>
      <c r="E18672" s="10"/>
      <c r="F18672" s="11"/>
    </row>
    <row r="18673" spans="1:6" x14ac:dyDescent="0.35">
      <c r="A18673" s="10"/>
      <c r="B18673" s="11"/>
      <c r="E18673" s="10"/>
      <c r="F18673" s="11"/>
    </row>
    <row r="18674" spans="1:6" x14ac:dyDescent="0.35">
      <c r="A18674" s="10"/>
      <c r="B18674" s="11"/>
      <c r="E18674" s="10"/>
      <c r="F18674" s="11"/>
    </row>
    <row r="18675" spans="1:6" x14ac:dyDescent="0.35">
      <c r="A18675" s="10"/>
      <c r="B18675" s="11"/>
      <c r="E18675" s="10"/>
      <c r="F18675" s="11"/>
    </row>
    <row r="18676" spans="1:6" x14ac:dyDescent="0.35">
      <c r="A18676" s="10"/>
      <c r="B18676" s="11"/>
      <c r="E18676" s="10"/>
      <c r="F18676" s="11"/>
    </row>
    <row r="18677" spans="1:6" x14ac:dyDescent="0.35">
      <c r="A18677" s="10"/>
      <c r="B18677" s="11"/>
      <c r="E18677" s="10"/>
      <c r="F18677" s="11"/>
    </row>
    <row r="18678" spans="1:6" x14ac:dyDescent="0.35">
      <c r="A18678" s="10"/>
      <c r="B18678" s="11"/>
      <c r="E18678" s="10"/>
      <c r="F18678" s="11"/>
    </row>
    <row r="18679" spans="1:6" x14ac:dyDescent="0.35">
      <c r="A18679" s="10"/>
      <c r="B18679" s="11"/>
      <c r="E18679" s="10"/>
      <c r="F18679" s="11"/>
    </row>
    <row r="18680" spans="1:6" x14ac:dyDescent="0.35">
      <c r="A18680" s="10"/>
      <c r="B18680" s="11"/>
      <c r="E18680" s="10"/>
      <c r="F18680" s="11"/>
    </row>
    <row r="18681" spans="1:6" x14ac:dyDescent="0.35">
      <c r="A18681" s="10"/>
      <c r="B18681" s="11"/>
      <c r="E18681" s="10"/>
      <c r="F18681" s="11"/>
    </row>
    <row r="18682" spans="1:6" x14ac:dyDescent="0.35">
      <c r="A18682" s="10"/>
      <c r="B18682" s="11"/>
      <c r="E18682" s="10"/>
      <c r="F18682" s="11"/>
    </row>
    <row r="18683" spans="1:6" x14ac:dyDescent="0.35">
      <c r="A18683" s="10"/>
      <c r="B18683" s="11"/>
      <c r="E18683" s="10"/>
      <c r="F18683" s="11"/>
    </row>
    <row r="18684" spans="1:6" x14ac:dyDescent="0.35">
      <c r="A18684" s="10"/>
      <c r="B18684" s="11"/>
      <c r="E18684" s="10"/>
      <c r="F18684" s="11"/>
    </row>
    <row r="18685" spans="1:6" x14ac:dyDescent="0.35">
      <c r="A18685" s="10"/>
      <c r="B18685" s="11"/>
      <c r="E18685" s="10"/>
      <c r="F18685" s="11"/>
    </row>
    <row r="18686" spans="1:6" x14ac:dyDescent="0.35">
      <c r="A18686" s="10"/>
      <c r="B18686" s="11"/>
      <c r="E18686" s="10"/>
      <c r="F18686" s="11"/>
    </row>
    <row r="18687" spans="1:6" x14ac:dyDescent="0.35">
      <c r="A18687" s="10"/>
      <c r="B18687" s="11"/>
      <c r="E18687" s="10"/>
      <c r="F18687" s="11"/>
    </row>
    <row r="18688" spans="1:6" x14ac:dyDescent="0.35">
      <c r="A18688" s="10"/>
      <c r="B18688" s="11"/>
      <c r="E18688" s="10"/>
      <c r="F18688" s="11"/>
    </row>
    <row r="18689" spans="1:6" x14ac:dyDescent="0.35">
      <c r="A18689" s="10"/>
      <c r="B18689" s="11"/>
      <c r="E18689" s="10"/>
      <c r="F18689" s="11"/>
    </row>
    <row r="18690" spans="1:6" x14ac:dyDescent="0.35">
      <c r="A18690" s="10"/>
      <c r="B18690" s="11"/>
      <c r="E18690" s="10"/>
      <c r="F18690" s="11"/>
    </row>
    <row r="18691" spans="1:6" x14ac:dyDescent="0.35">
      <c r="A18691" s="10"/>
      <c r="B18691" s="11"/>
      <c r="E18691" s="10"/>
      <c r="F18691" s="11"/>
    </row>
    <row r="18692" spans="1:6" x14ac:dyDescent="0.35">
      <c r="A18692" s="10"/>
      <c r="B18692" s="11"/>
      <c r="E18692" s="10"/>
      <c r="F18692" s="11"/>
    </row>
    <row r="18693" spans="1:6" x14ac:dyDescent="0.35">
      <c r="A18693" s="10"/>
      <c r="B18693" s="11"/>
      <c r="E18693" s="10"/>
      <c r="F18693" s="11"/>
    </row>
    <row r="18694" spans="1:6" x14ac:dyDescent="0.35">
      <c r="A18694" s="10"/>
      <c r="B18694" s="11"/>
      <c r="E18694" s="10"/>
      <c r="F18694" s="11"/>
    </row>
    <row r="18695" spans="1:6" x14ac:dyDescent="0.35">
      <c r="A18695" s="10"/>
      <c r="B18695" s="11"/>
      <c r="E18695" s="10"/>
      <c r="F18695" s="11"/>
    </row>
    <row r="18696" spans="1:6" x14ac:dyDescent="0.35">
      <c r="A18696" s="10"/>
      <c r="B18696" s="11"/>
      <c r="E18696" s="10"/>
      <c r="F18696" s="11"/>
    </row>
    <row r="18697" spans="1:6" x14ac:dyDescent="0.35">
      <c r="A18697" s="10"/>
      <c r="B18697" s="11"/>
      <c r="E18697" s="10"/>
      <c r="F18697" s="11"/>
    </row>
    <row r="18698" spans="1:6" x14ac:dyDescent="0.35">
      <c r="A18698" s="10"/>
      <c r="B18698" s="11"/>
      <c r="E18698" s="10"/>
      <c r="F18698" s="11"/>
    </row>
    <row r="18699" spans="1:6" x14ac:dyDescent="0.35">
      <c r="A18699" s="10"/>
      <c r="B18699" s="11"/>
      <c r="E18699" s="10"/>
      <c r="F18699" s="11"/>
    </row>
    <row r="18700" spans="1:6" x14ac:dyDescent="0.35">
      <c r="A18700" s="10"/>
      <c r="B18700" s="11"/>
      <c r="E18700" s="10"/>
      <c r="F18700" s="11"/>
    </row>
    <row r="18701" spans="1:6" x14ac:dyDescent="0.35">
      <c r="A18701" s="10"/>
      <c r="B18701" s="11"/>
      <c r="E18701" s="10"/>
      <c r="F18701" s="11"/>
    </row>
    <row r="18702" spans="1:6" x14ac:dyDescent="0.35">
      <c r="A18702" s="10"/>
      <c r="B18702" s="11"/>
      <c r="E18702" s="10"/>
      <c r="F18702" s="11"/>
    </row>
    <row r="18703" spans="1:6" x14ac:dyDescent="0.35">
      <c r="A18703" s="10"/>
      <c r="B18703" s="11"/>
      <c r="E18703" s="10"/>
      <c r="F18703" s="11"/>
    </row>
    <row r="18704" spans="1:6" x14ac:dyDescent="0.35">
      <c r="A18704" s="10"/>
      <c r="B18704" s="11"/>
      <c r="E18704" s="10"/>
      <c r="F18704" s="11"/>
    </row>
    <row r="18705" spans="1:6" x14ac:dyDescent="0.35">
      <c r="A18705" s="10"/>
      <c r="B18705" s="11"/>
      <c r="E18705" s="10"/>
      <c r="F18705" s="11"/>
    </row>
    <row r="18706" spans="1:6" x14ac:dyDescent="0.35">
      <c r="A18706" s="10"/>
      <c r="B18706" s="11"/>
      <c r="E18706" s="10"/>
      <c r="F18706" s="11"/>
    </row>
    <row r="18707" spans="1:6" x14ac:dyDescent="0.35">
      <c r="A18707" s="10"/>
      <c r="B18707" s="11"/>
      <c r="E18707" s="10"/>
      <c r="F18707" s="11"/>
    </row>
    <row r="18708" spans="1:6" x14ac:dyDescent="0.35">
      <c r="A18708" s="10"/>
      <c r="B18708" s="11"/>
      <c r="E18708" s="10"/>
      <c r="F18708" s="11"/>
    </row>
    <row r="18709" spans="1:6" x14ac:dyDescent="0.35">
      <c r="A18709" s="10"/>
      <c r="B18709" s="11"/>
      <c r="E18709" s="10"/>
      <c r="F18709" s="11"/>
    </row>
    <row r="18710" spans="1:6" x14ac:dyDescent="0.35">
      <c r="A18710" s="10"/>
      <c r="B18710" s="11"/>
      <c r="E18710" s="10"/>
      <c r="F18710" s="11"/>
    </row>
    <row r="18711" spans="1:6" x14ac:dyDescent="0.35">
      <c r="A18711" s="10"/>
      <c r="B18711" s="11"/>
      <c r="E18711" s="10"/>
      <c r="F18711" s="11"/>
    </row>
    <row r="18712" spans="1:6" x14ac:dyDescent="0.35">
      <c r="A18712" s="10"/>
      <c r="B18712" s="11"/>
      <c r="E18712" s="10"/>
      <c r="F18712" s="11"/>
    </row>
    <row r="18713" spans="1:6" x14ac:dyDescent="0.35">
      <c r="A18713" s="10"/>
      <c r="B18713" s="11"/>
      <c r="E18713" s="10"/>
      <c r="F18713" s="11"/>
    </row>
    <row r="18714" spans="1:6" x14ac:dyDescent="0.35">
      <c r="A18714" s="10"/>
      <c r="B18714" s="11"/>
      <c r="E18714" s="10"/>
      <c r="F18714" s="11"/>
    </row>
    <row r="18715" spans="1:6" x14ac:dyDescent="0.35">
      <c r="A18715" s="10"/>
      <c r="B18715" s="11"/>
      <c r="E18715" s="10"/>
      <c r="F18715" s="11"/>
    </row>
    <row r="18716" spans="1:6" x14ac:dyDescent="0.35">
      <c r="A18716" s="10"/>
      <c r="B18716" s="11"/>
      <c r="E18716" s="10"/>
      <c r="F18716" s="11"/>
    </row>
    <row r="18717" spans="1:6" x14ac:dyDescent="0.35">
      <c r="A18717" s="10"/>
      <c r="B18717" s="11"/>
      <c r="E18717" s="10"/>
      <c r="F18717" s="11"/>
    </row>
    <row r="18718" spans="1:6" x14ac:dyDescent="0.35">
      <c r="A18718" s="10"/>
      <c r="B18718" s="11"/>
      <c r="E18718" s="10"/>
      <c r="F18718" s="11"/>
    </row>
    <row r="18719" spans="1:6" x14ac:dyDescent="0.35">
      <c r="A18719" s="10"/>
      <c r="B18719" s="11"/>
      <c r="E18719" s="10"/>
      <c r="F18719" s="11"/>
    </row>
    <row r="18720" spans="1:6" x14ac:dyDescent="0.35">
      <c r="A18720" s="10"/>
      <c r="B18720" s="11"/>
      <c r="E18720" s="10"/>
      <c r="F18720" s="11"/>
    </row>
    <row r="18721" spans="1:6" x14ac:dyDescent="0.35">
      <c r="A18721" s="10"/>
      <c r="B18721" s="11"/>
      <c r="E18721" s="10"/>
      <c r="F18721" s="11"/>
    </row>
    <row r="18722" spans="1:6" x14ac:dyDescent="0.35">
      <c r="A18722" s="10"/>
      <c r="B18722" s="11"/>
      <c r="E18722" s="10"/>
      <c r="F18722" s="11"/>
    </row>
    <row r="18723" spans="1:6" x14ac:dyDescent="0.35">
      <c r="A18723" s="10"/>
      <c r="B18723" s="11"/>
      <c r="E18723" s="10"/>
      <c r="F18723" s="11"/>
    </row>
    <row r="18724" spans="1:6" x14ac:dyDescent="0.35">
      <c r="A18724" s="10"/>
      <c r="B18724" s="11"/>
      <c r="E18724" s="10"/>
      <c r="F18724" s="11"/>
    </row>
    <row r="18725" spans="1:6" x14ac:dyDescent="0.35">
      <c r="A18725" s="10"/>
      <c r="B18725" s="11"/>
      <c r="E18725" s="10"/>
      <c r="F18725" s="11"/>
    </row>
    <row r="18726" spans="1:6" x14ac:dyDescent="0.35">
      <c r="A18726" s="10"/>
      <c r="B18726" s="11"/>
      <c r="E18726" s="10"/>
      <c r="F18726" s="11"/>
    </row>
    <row r="18727" spans="1:6" x14ac:dyDescent="0.35">
      <c r="A18727" s="10"/>
      <c r="B18727" s="11"/>
      <c r="E18727" s="10"/>
      <c r="F18727" s="11"/>
    </row>
    <row r="18728" spans="1:6" x14ac:dyDescent="0.35">
      <c r="A18728" s="10"/>
      <c r="B18728" s="11"/>
      <c r="E18728" s="10"/>
      <c r="F18728" s="11"/>
    </row>
    <row r="18729" spans="1:6" x14ac:dyDescent="0.35">
      <c r="A18729" s="10"/>
      <c r="B18729" s="11"/>
      <c r="E18729" s="10"/>
      <c r="F18729" s="11"/>
    </row>
    <row r="18730" spans="1:6" x14ac:dyDescent="0.35">
      <c r="A18730" s="10"/>
      <c r="B18730" s="11"/>
      <c r="E18730" s="10"/>
      <c r="F18730" s="11"/>
    </row>
    <row r="18731" spans="1:6" x14ac:dyDescent="0.35">
      <c r="A18731" s="10"/>
      <c r="B18731" s="11"/>
      <c r="E18731" s="10"/>
      <c r="F18731" s="11"/>
    </row>
    <row r="18732" spans="1:6" x14ac:dyDescent="0.35">
      <c r="A18732" s="10"/>
      <c r="B18732" s="11"/>
      <c r="E18732" s="10"/>
      <c r="F18732" s="11"/>
    </row>
    <row r="18733" spans="1:6" x14ac:dyDescent="0.35">
      <c r="A18733" s="10"/>
      <c r="B18733" s="11"/>
      <c r="E18733" s="10"/>
      <c r="F18733" s="11"/>
    </row>
    <row r="18734" spans="1:6" x14ac:dyDescent="0.35">
      <c r="A18734" s="10"/>
      <c r="B18734" s="11"/>
      <c r="E18734" s="10"/>
      <c r="F18734" s="11"/>
    </row>
    <row r="18735" spans="1:6" x14ac:dyDescent="0.35">
      <c r="A18735" s="10"/>
      <c r="B18735" s="11"/>
      <c r="E18735" s="10"/>
      <c r="F18735" s="11"/>
    </row>
    <row r="18736" spans="1:6" x14ac:dyDescent="0.35">
      <c r="A18736" s="10"/>
      <c r="B18736" s="11"/>
      <c r="E18736" s="10"/>
      <c r="F18736" s="11"/>
    </row>
    <row r="18737" spans="1:6" x14ac:dyDescent="0.35">
      <c r="A18737" s="10"/>
      <c r="B18737" s="11"/>
      <c r="E18737" s="10"/>
      <c r="F18737" s="11"/>
    </row>
    <row r="18738" spans="1:6" x14ac:dyDescent="0.35">
      <c r="A18738" s="10"/>
      <c r="B18738" s="11"/>
      <c r="E18738" s="10"/>
      <c r="F18738" s="11"/>
    </row>
    <row r="18739" spans="1:6" x14ac:dyDescent="0.35">
      <c r="A18739" s="10"/>
      <c r="B18739" s="11"/>
      <c r="E18739" s="10"/>
      <c r="F18739" s="11"/>
    </row>
    <row r="18740" spans="1:6" x14ac:dyDescent="0.35">
      <c r="A18740" s="10"/>
      <c r="B18740" s="11"/>
      <c r="E18740" s="10"/>
      <c r="F18740" s="11"/>
    </row>
    <row r="18741" spans="1:6" x14ac:dyDescent="0.35">
      <c r="A18741" s="10"/>
      <c r="B18741" s="11"/>
      <c r="E18741" s="10"/>
      <c r="F18741" s="11"/>
    </row>
    <row r="18742" spans="1:6" x14ac:dyDescent="0.35">
      <c r="A18742" s="10"/>
      <c r="B18742" s="11"/>
      <c r="E18742" s="10"/>
      <c r="F18742" s="11"/>
    </row>
    <row r="18743" spans="1:6" x14ac:dyDescent="0.35">
      <c r="A18743" s="10"/>
      <c r="B18743" s="11"/>
      <c r="E18743" s="10"/>
      <c r="F18743" s="11"/>
    </row>
    <row r="18744" spans="1:6" x14ac:dyDescent="0.35">
      <c r="A18744" s="10"/>
      <c r="B18744" s="11"/>
      <c r="E18744" s="10"/>
      <c r="F18744" s="11"/>
    </row>
    <row r="18745" spans="1:6" x14ac:dyDescent="0.35">
      <c r="A18745" s="10"/>
      <c r="B18745" s="11"/>
      <c r="E18745" s="10"/>
      <c r="F18745" s="11"/>
    </row>
    <row r="18746" spans="1:6" x14ac:dyDescent="0.35">
      <c r="A18746" s="10"/>
      <c r="B18746" s="11"/>
      <c r="E18746" s="10"/>
      <c r="F18746" s="11"/>
    </row>
    <row r="18747" spans="1:6" x14ac:dyDescent="0.35">
      <c r="A18747" s="10"/>
      <c r="B18747" s="11"/>
      <c r="E18747" s="10"/>
      <c r="F18747" s="11"/>
    </row>
    <row r="18748" spans="1:6" x14ac:dyDescent="0.35">
      <c r="A18748" s="10"/>
      <c r="B18748" s="11"/>
      <c r="E18748" s="10"/>
      <c r="F18748" s="11"/>
    </row>
    <row r="18749" spans="1:6" x14ac:dyDescent="0.35">
      <c r="A18749" s="10"/>
      <c r="B18749" s="11"/>
      <c r="E18749" s="10"/>
      <c r="F18749" s="11"/>
    </row>
    <row r="18750" spans="1:6" x14ac:dyDescent="0.35">
      <c r="A18750" s="10"/>
      <c r="B18750" s="11"/>
      <c r="E18750" s="10"/>
      <c r="F18750" s="11"/>
    </row>
    <row r="18751" spans="1:6" x14ac:dyDescent="0.35">
      <c r="A18751" s="10"/>
      <c r="B18751" s="11"/>
      <c r="E18751" s="10"/>
      <c r="F18751" s="11"/>
    </row>
    <row r="18752" spans="1:6" x14ac:dyDescent="0.35">
      <c r="A18752" s="10"/>
      <c r="B18752" s="11"/>
      <c r="E18752" s="10"/>
      <c r="F18752" s="11"/>
    </row>
    <row r="18753" spans="1:6" x14ac:dyDescent="0.35">
      <c r="A18753" s="10"/>
      <c r="B18753" s="11"/>
      <c r="E18753" s="10"/>
      <c r="F18753" s="11"/>
    </row>
    <row r="18754" spans="1:6" x14ac:dyDescent="0.35">
      <c r="A18754" s="10"/>
      <c r="B18754" s="11"/>
      <c r="E18754" s="10"/>
      <c r="F18754" s="11"/>
    </row>
    <row r="18755" spans="1:6" x14ac:dyDescent="0.35">
      <c r="A18755" s="10"/>
      <c r="B18755" s="11"/>
      <c r="E18755" s="10"/>
      <c r="F18755" s="11"/>
    </row>
    <row r="18756" spans="1:6" x14ac:dyDescent="0.35">
      <c r="A18756" s="10"/>
      <c r="B18756" s="11"/>
      <c r="E18756" s="10"/>
      <c r="F18756" s="11"/>
    </row>
    <row r="18757" spans="1:6" x14ac:dyDescent="0.35">
      <c r="A18757" s="10"/>
      <c r="B18757" s="11"/>
      <c r="E18757" s="10"/>
      <c r="F18757" s="11"/>
    </row>
    <row r="18758" spans="1:6" x14ac:dyDescent="0.35">
      <c r="A18758" s="10"/>
      <c r="B18758" s="11"/>
      <c r="E18758" s="10"/>
      <c r="F18758" s="11"/>
    </row>
    <row r="18759" spans="1:6" x14ac:dyDescent="0.35">
      <c r="A18759" s="10"/>
      <c r="B18759" s="11"/>
      <c r="E18759" s="10"/>
      <c r="F18759" s="11"/>
    </row>
    <row r="18760" spans="1:6" x14ac:dyDescent="0.35">
      <c r="A18760" s="10"/>
      <c r="B18760" s="11"/>
      <c r="E18760" s="10"/>
      <c r="F18760" s="11"/>
    </row>
    <row r="18761" spans="1:6" x14ac:dyDescent="0.35">
      <c r="A18761" s="10"/>
      <c r="B18761" s="11"/>
      <c r="E18761" s="10"/>
      <c r="F18761" s="11"/>
    </row>
    <row r="18762" spans="1:6" x14ac:dyDescent="0.35">
      <c r="A18762" s="10"/>
      <c r="B18762" s="11"/>
      <c r="E18762" s="10"/>
      <c r="F18762" s="11"/>
    </row>
    <row r="18763" spans="1:6" x14ac:dyDescent="0.35">
      <c r="A18763" s="10"/>
      <c r="B18763" s="11"/>
      <c r="E18763" s="10"/>
      <c r="F18763" s="11"/>
    </row>
    <row r="18764" spans="1:6" x14ac:dyDescent="0.35">
      <c r="A18764" s="10"/>
      <c r="B18764" s="11"/>
      <c r="E18764" s="10"/>
      <c r="F18764" s="11"/>
    </row>
    <row r="18765" spans="1:6" x14ac:dyDescent="0.35">
      <c r="A18765" s="10"/>
      <c r="B18765" s="11"/>
      <c r="E18765" s="10"/>
      <c r="F18765" s="11"/>
    </row>
    <row r="18766" spans="1:6" x14ac:dyDescent="0.35">
      <c r="A18766" s="10"/>
      <c r="B18766" s="11"/>
      <c r="E18766" s="10"/>
      <c r="F18766" s="11"/>
    </row>
    <row r="18767" spans="1:6" x14ac:dyDescent="0.35">
      <c r="A18767" s="10"/>
      <c r="B18767" s="11"/>
      <c r="E18767" s="10"/>
      <c r="F18767" s="11"/>
    </row>
    <row r="18768" spans="1:6" x14ac:dyDescent="0.35">
      <c r="A18768" s="10"/>
      <c r="B18768" s="11"/>
      <c r="E18768" s="10"/>
      <c r="F18768" s="11"/>
    </row>
    <row r="18769" spans="1:6" x14ac:dyDescent="0.35">
      <c r="A18769" s="10"/>
      <c r="B18769" s="11"/>
      <c r="E18769" s="10"/>
      <c r="F18769" s="11"/>
    </row>
    <row r="18770" spans="1:6" x14ac:dyDescent="0.35">
      <c r="A18770" s="10"/>
      <c r="B18770" s="11"/>
      <c r="E18770" s="10"/>
      <c r="F18770" s="11"/>
    </row>
    <row r="18771" spans="1:6" x14ac:dyDescent="0.35">
      <c r="A18771" s="10"/>
      <c r="B18771" s="11"/>
      <c r="E18771" s="10"/>
      <c r="F18771" s="11"/>
    </row>
    <row r="18772" spans="1:6" x14ac:dyDescent="0.35">
      <c r="A18772" s="10"/>
      <c r="B18772" s="11"/>
      <c r="E18772" s="10"/>
      <c r="F18772" s="11"/>
    </row>
    <row r="18773" spans="1:6" x14ac:dyDescent="0.35">
      <c r="A18773" s="10"/>
      <c r="B18773" s="11"/>
      <c r="E18773" s="10"/>
      <c r="F18773" s="11"/>
    </row>
    <row r="18774" spans="1:6" x14ac:dyDescent="0.35">
      <c r="A18774" s="10"/>
      <c r="B18774" s="11"/>
      <c r="E18774" s="10"/>
      <c r="F18774" s="11"/>
    </row>
    <row r="18775" spans="1:6" x14ac:dyDescent="0.35">
      <c r="A18775" s="10"/>
      <c r="B18775" s="11"/>
      <c r="E18775" s="10"/>
      <c r="F18775" s="11"/>
    </row>
    <row r="18776" spans="1:6" x14ac:dyDescent="0.35">
      <c r="A18776" s="10"/>
      <c r="B18776" s="11"/>
      <c r="E18776" s="10"/>
      <c r="F18776" s="11"/>
    </row>
    <row r="18777" spans="1:6" x14ac:dyDescent="0.35">
      <c r="A18777" s="10"/>
      <c r="B18777" s="11"/>
      <c r="E18777" s="10"/>
      <c r="F18777" s="11"/>
    </row>
    <row r="18778" spans="1:6" x14ac:dyDescent="0.35">
      <c r="A18778" s="10"/>
      <c r="B18778" s="11"/>
      <c r="E18778" s="10"/>
      <c r="F18778" s="11"/>
    </row>
    <row r="18779" spans="1:6" x14ac:dyDescent="0.35">
      <c r="A18779" s="10"/>
      <c r="B18779" s="11"/>
      <c r="E18779" s="10"/>
      <c r="F18779" s="11"/>
    </row>
    <row r="18780" spans="1:6" x14ac:dyDescent="0.35">
      <c r="A18780" s="10"/>
      <c r="B18780" s="11"/>
      <c r="E18780" s="10"/>
      <c r="F18780" s="11"/>
    </row>
    <row r="18781" spans="1:6" x14ac:dyDescent="0.35">
      <c r="A18781" s="10"/>
      <c r="B18781" s="11"/>
      <c r="E18781" s="10"/>
      <c r="F18781" s="11"/>
    </row>
    <row r="18782" spans="1:6" x14ac:dyDescent="0.35">
      <c r="A18782" s="10"/>
      <c r="B18782" s="11"/>
      <c r="E18782" s="10"/>
      <c r="F18782" s="11"/>
    </row>
    <row r="18783" spans="1:6" x14ac:dyDescent="0.35">
      <c r="A18783" s="10"/>
      <c r="B18783" s="11"/>
      <c r="E18783" s="10"/>
      <c r="F18783" s="11"/>
    </row>
    <row r="18784" spans="1:6" x14ac:dyDescent="0.35">
      <c r="A18784" s="10"/>
      <c r="B18784" s="11"/>
      <c r="E18784" s="10"/>
      <c r="F18784" s="11"/>
    </row>
    <row r="18785" spans="1:6" x14ac:dyDescent="0.35">
      <c r="A18785" s="10"/>
      <c r="B18785" s="11"/>
      <c r="E18785" s="10"/>
      <c r="F18785" s="11"/>
    </row>
    <row r="18786" spans="1:6" x14ac:dyDescent="0.35">
      <c r="A18786" s="10"/>
      <c r="B18786" s="11"/>
      <c r="E18786" s="10"/>
      <c r="F18786" s="11"/>
    </row>
    <row r="18787" spans="1:6" x14ac:dyDescent="0.35">
      <c r="A18787" s="10"/>
      <c r="B18787" s="11"/>
      <c r="E18787" s="10"/>
      <c r="F18787" s="11"/>
    </row>
    <row r="18788" spans="1:6" x14ac:dyDescent="0.35">
      <c r="A18788" s="10"/>
      <c r="B18788" s="11"/>
      <c r="E18788" s="10"/>
      <c r="F18788" s="11"/>
    </row>
    <row r="18789" spans="1:6" x14ac:dyDescent="0.35">
      <c r="A18789" s="10"/>
      <c r="B18789" s="11"/>
      <c r="E18789" s="10"/>
      <c r="F18789" s="11"/>
    </row>
    <row r="18790" spans="1:6" x14ac:dyDescent="0.35">
      <c r="A18790" s="10"/>
      <c r="B18790" s="11"/>
      <c r="E18790" s="10"/>
      <c r="F18790" s="11"/>
    </row>
    <row r="18791" spans="1:6" x14ac:dyDescent="0.35">
      <c r="A18791" s="10"/>
      <c r="B18791" s="11"/>
      <c r="E18791" s="10"/>
      <c r="F18791" s="11"/>
    </row>
    <row r="18792" spans="1:6" x14ac:dyDescent="0.35">
      <c r="A18792" s="10"/>
      <c r="B18792" s="11"/>
      <c r="E18792" s="10"/>
      <c r="F18792" s="11"/>
    </row>
    <row r="18793" spans="1:6" x14ac:dyDescent="0.35">
      <c r="A18793" s="10"/>
      <c r="B18793" s="11"/>
      <c r="E18793" s="10"/>
      <c r="F18793" s="11"/>
    </row>
    <row r="18794" spans="1:6" x14ac:dyDescent="0.35">
      <c r="A18794" s="10"/>
      <c r="B18794" s="11"/>
      <c r="E18794" s="10"/>
      <c r="F18794" s="11"/>
    </row>
    <row r="18795" spans="1:6" x14ac:dyDescent="0.35">
      <c r="A18795" s="10"/>
      <c r="B18795" s="11"/>
      <c r="E18795" s="10"/>
      <c r="F18795" s="11"/>
    </row>
    <row r="18796" spans="1:6" x14ac:dyDescent="0.35">
      <c r="A18796" s="10"/>
      <c r="B18796" s="11"/>
      <c r="E18796" s="10"/>
      <c r="F18796" s="11"/>
    </row>
    <row r="18797" spans="1:6" x14ac:dyDescent="0.35">
      <c r="A18797" s="10"/>
      <c r="B18797" s="11"/>
      <c r="E18797" s="10"/>
      <c r="F18797" s="11"/>
    </row>
    <row r="18798" spans="1:6" x14ac:dyDescent="0.35">
      <c r="A18798" s="10"/>
      <c r="B18798" s="11"/>
      <c r="E18798" s="10"/>
      <c r="F18798" s="11"/>
    </row>
    <row r="18799" spans="1:6" x14ac:dyDescent="0.35">
      <c r="A18799" s="10"/>
      <c r="B18799" s="11"/>
      <c r="E18799" s="10"/>
      <c r="F18799" s="11"/>
    </row>
    <row r="18800" spans="1:6" x14ac:dyDescent="0.35">
      <c r="A18800" s="10"/>
      <c r="B18800" s="11"/>
      <c r="E18800" s="10"/>
      <c r="F18800" s="11"/>
    </row>
    <row r="18801" spans="1:6" x14ac:dyDescent="0.35">
      <c r="A18801" s="10"/>
      <c r="B18801" s="11"/>
      <c r="E18801" s="10"/>
      <c r="F18801" s="11"/>
    </row>
    <row r="18802" spans="1:6" x14ac:dyDescent="0.35">
      <c r="A18802" s="10"/>
      <c r="B18802" s="11"/>
      <c r="E18802" s="10"/>
      <c r="F18802" s="11"/>
    </row>
    <row r="18803" spans="1:6" x14ac:dyDescent="0.35">
      <c r="A18803" s="10"/>
      <c r="B18803" s="11"/>
      <c r="E18803" s="10"/>
      <c r="F18803" s="11"/>
    </row>
    <row r="18804" spans="1:6" x14ac:dyDescent="0.35">
      <c r="A18804" s="10"/>
      <c r="B18804" s="11"/>
      <c r="E18804" s="10"/>
      <c r="F18804" s="11"/>
    </row>
    <row r="18805" spans="1:6" x14ac:dyDescent="0.35">
      <c r="A18805" s="10"/>
      <c r="B18805" s="11"/>
      <c r="E18805" s="10"/>
      <c r="F18805" s="11"/>
    </row>
    <row r="18806" spans="1:6" x14ac:dyDescent="0.35">
      <c r="A18806" s="10"/>
      <c r="B18806" s="11"/>
      <c r="E18806" s="10"/>
      <c r="F18806" s="11"/>
    </row>
    <row r="18807" spans="1:6" x14ac:dyDescent="0.35">
      <c r="A18807" s="10"/>
      <c r="B18807" s="11"/>
      <c r="E18807" s="10"/>
      <c r="F18807" s="11"/>
    </row>
    <row r="18808" spans="1:6" x14ac:dyDescent="0.35">
      <c r="A18808" s="10"/>
      <c r="B18808" s="11"/>
      <c r="E18808" s="10"/>
      <c r="F18808" s="11"/>
    </row>
    <row r="18809" spans="1:6" x14ac:dyDescent="0.35">
      <c r="A18809" s="10"/>
      <c r="B18809" s="11"/>
      <c r="E18809" s="10"/>
      <c r="F18809" s="11"/>
    </row>
    <row r="18810" spans="1:6" x14ac:dyDescent="0.35">
      <c r="A18810" s="10"/>
      <c r="B18810" s="11"/>
      <c r="E18810" s="10"/>
      <c r="F18810" s="11"/>
    </row>
    <row r="18811" spans="1:6" x14ac:dyDescent="0.35">
      <c r="A18811" s="10"/>
      <c r="B18811" s="11"/>
      <c r="E18811" s="10"/>
      <c r="F18811" s="11"/>
    </row>
    <row r="18812" spans="1:6" x14ac:dyDescent="0.35">
      <c r="A18812" s="10"/>
      <c r="B18812" s="11"/>
      <c r="E18812" s="10"/>
      <c r="F18812" s="11"/>
    </row>
    <row r="18813" spans="1:6" x14ac:dyDescent="0.35">
      <c r="A18813" s="10"/>
      <c r="B18813" s="11"/>
      <c r="E18813" s="10"/>
      <c r="F18813" s="11"/>
    </row>
    <row r="18814" spans="1:6" x14ac:dyDescent="0.35">
      <c r="A18814" s="10"/>
      <c r="B18814" s="11"/>
      <c r="E18814" s="10"/>
      <c r="F18814" s="11"/>
    </row>
    <row r="18815" spans="1:6" x14ac:dyDescent="0.35">
      <c r="A18815" s="10"/>
      <c r="B18815" s="11"/>
      <c r="E18815" s="10"/>
      <c r="F18815" s="11"/>
    </row>
    <row r="18816" spans="1:6" x14ac:dyDescent="0.35">
      <c r="A18816" s="10"/>
      <c r="B18816" s="11"/>
      <c r="E18816" s="10"/>
      <c r="F18816" s="11"/>
    </row>
    <row r="18817" spans="1:6" x14ac:dyDescent="0.35">
      <c r="A18817" s="10"/>
      <c r="B18817" s="11"/>
      <c r="E18817" s="10"/>
      <c r="F18817" s="11"/>
    </row>
    <row r="18818" spans="1:6" x14ac:dyDescent="0.35">
      <c r="A18818" s="10"/>
      <c r="B18818" s="11"/>
      <c r="E18818" s="10"/>
      <c r="F18818" s="11"/>
    </row>
    <row r="18819" spans="1:6" x14ac:dyDescent="0.35">
      <c r="A18819" s="10"/>
      <c r="B18819" s="11"/>
      <c r="E18819" s="10"/>
      <c r="F18819" s="11"/>
    </row>
    <row r="18820" spans="1:6" x14ac:dyDescent="0.35">
      <c r="A18820" s="10"/>
      <c r="B18820" s="11"/>
      <c r="E18820" s="10"/>
      <c r="F18820" s="11"/>
    </row>
    <row r="18821" spans="1:6" x14ac:dyDescent="0.35">
      <c r="A18821" s="10"/>
      <c r="B18821" s="11"/>
      <c r="E18821" s="10"/>
      <c r="F18821" s="11"/>
    </row>
    <row r="18822" spans="1:6" x14ac:dyDescent="0.35">
      <c r="A18822" s="10"/>
      <c r="B18822" s="11"/>
      <c r="E18822" s="10"/>
      <c r="F18822" s="11"/>
    </row>
    <row r="18823" spans="1:6" x14ac:dyDescent="0.35">
      <c r="A18823" s="10"/>
      <c r="B18823" s="11"/>
      <c r="E18823" s="10"/>
      <c r="F18823" s="11"/>
    </row>
    <row r="18824" spans="1:6" x14ac:dyDescent="0.35">
      <c r="A18824" s="10"/>
      <c r="B18824" s="11"/>
      <c r="E18824" s="10"/>
      <c r="F18824" s="11"/>
    </row>
    <row r="18825" spans="1:6" x14ac:dyDescent="0.35">
      <c r="A18825" s="10"/>
      <c r="B18825" s="11"/>
      <c r="E18825" s="10"/>
      <c r="F18825" s="11"/>
    </row>
    <row r="18826" spans="1:6" x14ac:dyDescent="0.35">
      <c r="A18826" s="10"/>
      <c r="B18826" s="11"/>
      <c r="E18826" s="10"/>
      <c r="F18826" s="11"/>
    </row>
    <row r="18827" spans="1:6" x14ac:dyDescent="0.35">
      <c r="A18827" s="10"/>
      <c r="B18827" s="11"/>
      <c r="E18827" s="10"/>
      <c r="F18827" s="11"/>
    </row>
    <row r="18828" spans="1:6" x14ac:dyDescent="0.35">
      <c r="A18828" s="10"/>
      <c r="B18828" s="11"/>
      <c r="E18828" s="10"/>
      <c r="F18828" s="11"/>
    </row>
    <row r="18829" spans="1:6" x14ac:dyDescent="0.35">
      <c r="A18829" s="10"/>
      <c r="B18829" s="11"/>
      <c r="E18829" s="10"/>
      <c r="F18829" s="11"/>
    </row>
    <row r="18830" spans="1:6" x14ac:dyDescent="0.35">
      <c r="A18830" s="10"/>
      <c r="B18830" s="11"/>
      <c r="E18830" s="10"/>
      <c r="F18830" s="11"/>
    </row>
    <row r="18831" spans="1:6" x14ac:dyDescent="0.35">
      <c r="A18831" s="10"/>
      <c r="B18831" s="11"/>
      <c r="E18831" s="10"/>
      <c r="F18831" s="11"/>
    </row>
    <row r="18832" spans="1:6" x14ac:dyDescent="0.35">
      <c r="A18832" s="10"/>
      <c r="B18832" s="11"/>
      <c r="E18832" s="10"/>
      <c r="F18832" s="11"/>
    </row>
    <row r="18833" spans="1:6" x14ac:dyDescent="0.35">
      <c r="A18833" s="10"/>
      <c r="B18833" s="11"/>
      <c r="E18833" s="10"/>
      <c r="F18833" s="11"/>
    </row>
    <row r="18834" spans="1:6" x14ac:dyDescent="0.35">
      <c r="A18834" s="10"/>
      <c r="B18834" s="11"/>
      <c r="E18834" s="10"/>
      <c r="F18834" s="11"/>
    </row>
    <row r="18835" spans="1:6" x14ac:dyDescent="0.35">
      <c r="A18835" s="10"/>
      <c r="B18835" s="11"/>
      <c r="E18835" s="10"/>
      <c r="F18835" s="11"/>
    </row>
    <row r="18836" spans="1:6" x14ac:dyDescent="0.35">
      <c r="A18836" s="10"/>
      <c r="B18836" s="11"/>
      <c r="E18836" s="10"/>
      <c r="F18836" s="11"/>
    </row>
    <row r="18837" spans="1:6" x14ac:dyDescent="0.35">
      <c r="A18837" s="10"/>
      <c r="B18837" s="11"/>
      <c r="E18837" s="10"/>
      <c r="F18837" s="11"/>
    </row>
    <row r="18838" spans="1:6" x14ac:dyDescent="0.35">
      <c r="A18838" s="10"/>
      <c r="B18838" s="11"/>
      <c r="E18838" s="10"/>
      <c r="F18838" s="11"/>
    </row>
    <row r="18839" spans="1:6" x14ac:dyDescent="0.35">
      <c r="A18839" s="10"/>
      <c r="B18839" s="11"/>
      <c r="E18839" s="10"/>
      <c r="F18839" s="11"/>
    </row>
    <row r="18840" spans="1:6" x14ac:dyDescent="0.35">
      <c r="A18840" s="10"/>
      <c r="B18840" s="11"/>
      <c r="E18840" s="10"/>
      <c r="F18840" s="11"/>
    </row>
    <row r="18841" spans="1:6" x14ac:dyDescent="0.35">
      <c r="A18841" s="10"/>
      <c r="B18841" s="11"/>
      <c r="E18841" s="10"/>
      <c r="F18841" s="11"/>
    </row>
    <row r="18842" spans="1:6" x14ac:dyDescent="0.35">
      <c r="A18842" s="10"/>
      <c r="B18842" s="11"/>
      <c r="E18842" s="10"/>
      <c r="F18842" s="11"/>
    </row>
    <row r="18843" spans="1:6" x14ac:dyDescent="0.35">
      <c r="A18843" s="10"/>
      <c r="B18843" s="11"/>
      <c r="E18843" s="10"/>
      <c r="F18843" s="11"/>
    </row>
    <row r="18844" spans="1:6" x14ac:dyDescent="0.35">
      <c r="A18844" s="10"/>
      <c r="B18844" s="11"/>
      <c r="E18844" s="10"/>
      <c r="F18844" s="11"/>
    </row>
    <row r="18845" spans="1:6" x14ac:dyDescent="0.35">
      <c r="A18845" s="10"/>
      <c r="B18845" s="11"/>
      <c r="E18845" s="10"/>
      <c r="F18845" s="11"/>
    </row>
    <row r="18846" spans="1:6" x14ac:dyDescent="0.35">
      <c r="A18846" s="10"/>
      <c r="B18846" s="11"/>
      <c r="E18846" s="10"/>
      <c r="F18846" s="11"/>
    </row>
    <row r="18847" spans="1:6" x14ac:dyDescent="0.35">
      <c r="A18847" s="10"/>
      <c r="B18847" s="11"/>
      <c r="E18847" s="10"/>
      <c r="F18847" s="11"/>
    </row>
    <row r="18848" spans="1:6" x14ac:dyDescent="0.35">
      <c r="A18848" s="10"/>
      <c r="B18848" s="11"/>
      <c r="E18848" s="10"/>
      <c r="F18848" s="11"/>
    </row>
    <row r="18849" spans="1:6" x14ac:dyDescent="0.35">
      <c r="A18849" s="10"/>
      <c r="B18849" s="11"/>
      <c r="E18849" s="10"/>
      <c r="F18849" s="11"/>
    </row>
    <row r="18850" spans="1:6" x14ac:dyDescent="0.35">
      <c r="A18850" s="10"/>
      <c r="B18850" s="11"/>
      <c r="E18850" s="10"/>
      <c r="F18850" s="11"/>
    </row>
    <row r="18851" spans="1:6" x14ac:dyDescent="0.35">
      <c r="A18851" s="10"/>
      <c r="B18851" s="11"/>
      <c r="E18851" s="10"/>
      <c r="F18851" s="11"/>
    </row>
    <row r="18852" spans="1:6" x14ac:dyDescent="0.35">
      <c r="A18852" s="10"/>
      <c r="B18852" s="11"/>
      <c r="E18852" s="10"/>
      <c r="F18852" s="11"/>
    </row>
    <row r="18853" spans="1:6" x14ac:dyDescent="0.35">
      <c r="A18853" s="10"/>
      <c r="B18853" s="11"/>
      <c r="E18853" s="10"/>
      <c r="F18853" s="11"/>
    </row>
    <row r="18854" spans="1:6" x14ac:dyDescent="0.35">
      <c r="A18854" s="10"/>
      <c r="B18854" s="11"/>
      <c r="E18854" s="10"/>
      <c r="F18854" s="11"/>
    </row>
    <row r="18855" spans="1:6" x14ac:dyDescent="0.35">
      <c r="A18855" s="10"/>
      <c r="B18855" s="11"/>
      <c r="E18855" s="10"/>
      <c r="F18855" s="11"/>
    </row>
    <row r="18856" spans="1:6" x14ac:dyDescent="0.35">
      <c r="A18856" s="10"/>
      <c r="B18856" s="11"/>
      <c r="E18856" s="10"/>
      <c r="F18856" s="11"/>
    </row>
    <row r="18857" spans="1:6" x14ac:dyDescent="0.35">
      <c r="A18857" s="10"/>
      <c r="B18857" s="11"/>
      <c r="E18857" s="10"/>
      <c r="F18857" s="11"/>
    </row>
    <row r="18858" spans="1:6" x14ac:dyDescent="0.35">
      <c r="A18858" s="10"/>
      <c r="B18858" s="11"/>
      <c r="E18858" s="10"/>
      <c r="F18858" s="11"/>
    </row>
    <row r="18859" spans="1:6" x14ac:dyDescent="0.35">
      <c r="A18859" s="10"/>
      <c r="B18859" s="11"/>
      <c r="E18859" s="10"/>
      <c r="F18859" s="11"/>
    </row>
    <row r="18860" spans="1:6" x14ac:dyDescent="0.35">
      <c r="A18860" s="10"/>
      <c r="B18860" s="11"/>
      <c r="E18860" s="10"/>
      <c r="F18860" s="11"/>
    </row>
    <row r="18861" spans="1:6" x14ac:dyDescent="0.35">
      <c r="A18861" s="10"/>
      <c r="B18861" s="11"/>
      <c r="E18861" s="10"/>
      <c r="F18861" s="11"/>
    </row>
    <row r="18862" spans="1:6" x14ac:dyDescent="0.35">
      <c r="A18862" s="10"/>
      <c r="B18862" s="11"/>
      <c r="E18862" s="10"/>
      <c r="F18862" s="11"/>
    </row>
    <row r="18863" spans="1:6" x14ac:dyDescent="0.35">
      <c r="A18863" s="10"/>
      <c r="B18863" s="11"/>
      <c r="E18863" s="10"/>
      <c r="F18863" s="11"/>
    </row>
    <row r="18864" spans="1:6" x14ac:dyDescent="0.35">
      <c r="A18864" s="10"/>
      <c r="B18864" s="11"/>
      <c r="E18864" s="10"/>
      <c r="F18864" s="11"/>
    </row>
    <row r="18865" spans="1:6" x14ac:dyDescent="0.35">
      <c r="A18865" s="10"/>
      <c r="B18865" s="11"/>
      <c r="E18865" s="10"/>
      <c r="F18865" s="11"/>
    </row>
    <row r="18866" spans="1:6" x14ac:dyDescent="0.35">
      <c r="A18866" s="10"/>
      <c r="B18866" s="11"/>
      <c r="E18866" s="10"/>
      <c r="F18866" s="11"/>
    </row>
    <row r="18867" spans="1:6" x14ac:dyDescent="0.35">
      <c r="A18867" s="10"/>
      <c r="B18867" s="11"/>
      <c r="E18867" s="10"/>
      <c r="F18867" s="11"/>
    </row>
    <row r="18868" spans="1:6" x14ac:dyDescent="0.35">
      <c r="A18868" s="10"/>
      <c r="B18868" s="11"/>
      <c r="E18868" s="10"/>
      <c r="F18868" s="11"/>
    </row>
    <row r="18869" spans="1:6" x14ac:dyDescent="0.35">
      <c r="A18869" s="10"/>
      <c r="B18869" s="11"/>
      <c r="E18869" s="10"/>
      <c r="F18869" s="11"/>
    </row>
    <row r="18870" spans="1:6" x14ac:dyDescent="0.35">
      <c r="A18870" s="10"/>
      <c r="B18870" s="11"/>
      <c r="E18870" s="10"/>
      <c r="F18870" s="11"/>
    </row>
    <row r="18871" spans="1:6" x14ac:dyDescent="0.35">
      <c r="A18871" s="10"/>
      <c r="B18871" s="11"/>
      <c r="E18871" s="10"/>
      <c r="F18871" s="11"/>
    </row>
    <row r="18872" spans="1:6" x14ac:dyDescent="0.35">
      <c r="A18872" s="10"/>
      <c r="B18872" s="11"/>
      <c r="E18872" s="10"/>
      <c r="F18872" s="11"/>
    </row>
    <row r="18873" spans="1:6" x14ac:dyDescent="0.35">
      <c r="A18873" s="10"/>
      <c r="B18873" s="11"/>
      <c r="E18873" s="10"/>
      <c r="F18873" s="11"/>
    </row>
    <row r="18874" spans="1:6" x14ac:dyDescent="0.35">
      <c r="A18874" s="10"/>
      <c r="B18874" s="11"/>
      <c r="E18874" s="10"/>
      <c r="F18874" s="11"/>
    </row>
    <row r="18875" spans="1:6" x14ac:dyDescent="0.35">
      <c r="A18875" s="10"/>
      <c r="B18875" s="11"/>
      <c r="E18875" s="10"/>
      <c r="F18875" s="11"/>
    </row>
    <row r="18876" spans="1:6" x14ac:dyDescent="0.35">
      <c r="A18876" s="10"/>
      <c r="B18876" s="11"/>
      <c r="E18876" s="10"/>
      <c r="F18876" s="11"/>
    </row>
    <row r="18877" spans="1:6" x14ac:dyDescent="0.35">
      <c r="A18877" s="10"/>
      <c r="B18877" s="11"/>
      <c r="E18877" s="10"/>
      <c r="F18877" s="11"/>
    </row>
    <row r="18878" spans="1:6" x14ac:dyDescent="0.35">
      <c r="A18878" s="10"/>
      <c r="B18878" s="11"/>
      <c r="E18878" s="10"/>
      <c r="F18878" s="11"/>
    </row>
    <row r="18879" spans="1:6" x14ac:dyDescent="0.35">
      <c r="A18879" s="10"/>
      <c r="B18879" s="11"/>
      <c r="E18879" s="10"/>
      <c r="F18879" s="11"/>
    </row>
    <row r="18880" spans="1:6" x14ac:dyDescent="0.35">
      <c r="A18880" s="10"/>
      <c r="B18880" s="11"/>
      <c r="E18880" s="10"/>
      <c r="F18880" s="11"/>
    </row>
    <row r="18881" spans="1:6" x14ac:dyDescent="0.35">
      <c r="A18881" s="10"/>
      <c r="B18881" s="11"/>
      <c r="E18881" s="10"/>
      <c r="F18881" s="11"/>
    </row>
    <row r="18882" spans="1:6" x14ac:dyDescent="0.35">
      <c r="A18882" s="10"/>
      <c r="B18882" s="11"/>
      <c r="E18882" s="10"/>
      <c r="F18882" s="11"/>
    </row>
    <row r="18883" spans="1:6" x14ac:dyDescent="0.35">
      <c r="A18883" s="10"/>
      <c r="B18883" s="11"/>
      <c r="E18883" s="10"/>
      <c r="F18883" s="11"/>
    </row>
    <row r="18884" spans="1:6" x14ac:dyDescent="0.35">
      <c r="A18884" s="10"/>
      <c r="B18884" s="11"/>
      <c r="E18884" s="10"/>
      <c r="F18884" s="11"/>
    </row>
    <row r="18885" spans="1:6" x14ac:dyDescent="0.35">
      <c r="A18885" s="10"/>
      <c r="B18885" s="11"/>
      <c r="E18885" s="10"/>
      <c r="F18885" s="11"/>
    </row>
    <row r="18886" spans="1:6" x14ac:dyDescent="0.35">
      <c r="A18886" s="10"/>
      <c r="B18886" s="11"/>
      <c r="E18886" s="10"/>
      <c r="F18886" s="11"/>
    </row>
    <row r="18887" spans="1:6" x14ac:dyDescent="0.35">
      <c r="A18887" s="10"/>
      <c r="B18887" s="11"/>
      <c r="E18887" s="10"/>
      <c r="F18887" s="11"/>
    </row>
    <row r="18888" spans="1:6" x14ac:dyDescent="0.35">
      <c r="A18888" s="10"/>
      <c r="B18888" s="11"/>
      <c r="E18888" s="10"/>
      <c r="F18888" s="11"/>
    </row>
    <row r="18889" spans="1:6" x14ac:dyDescent="0.35">
      <c r="A18889" s="10"/>
      <c r="B18889" s="11"/>
      <c r="E18889" s="10"/>
      <c r="F18889" s="11"/>
    </row>
    <row r="18890" spans="1:6" x14ac:dyDescent="0.35">
      <c r="A18890" s="10"/>
      <c r="B18890" s="11"/>
      <c r="E18890" s="10"/>
      <c r="F18890" s="11"/>
    </row>
    <row r="18891" spans="1:6" x14ac:dyDescent="0.35">
      <c r="A18891" s="10"/>
      <c r="B18891" s="11"/>
      <c r="E18891" s="10"/>
      <c r="F18891" s="11"/>
    </row>
    <row r="18892" spans="1:6" x14ac:dyDescent="0.35">
      <c r="A18892" s="10"/>
      <c r="B18892" s="11"/>
      <c r="E18892" s="10"/>
      <c r="F18892" s="11"/>
    </row>
    <row r="18893" spans="1:6" x14ac:dyDescent="0.35">
      <c r="A18893" s="10"/>
      <c r="B18893" s="11"/>
      <c r="E18893" s="10"/>
      <c r="F18893" s="11"/>
    </row>
    <row r="18894" spans="1:6" x14ac:dyDescent="0.35">
      <c r="A18894" s="10"/>
      <c r="B18894" s="11"/>
      <c r="E18894" s="10"/>
      <c r="F18894" s="11"/>
    </row>
    <row r="18895" spans="1:6" x14ac:dyDescent="0.35">
      <c r="A18895" s="10"/>
      <c r="B18895" s="11"/>
      <c r="E18895" s="10"/>
      <c r="F18895" s="11"/>
    </row>
    <row r="18896" spans="1:6" x14ac:dyDescent="0.35">
      <c r="A18896" s="10"/>
      <c r="B18896" s="11"/>
      <c r="E18896" s="10"/>
      <c r="F18896" s="11"/>
    </row>
    <row r="18897" spans="1:6" x14ac:dyDescent="0.35">
      <c r="A18897" s="10"/>
      <c r="B18897" s="11"/>
      <c r="E18897" s="10"/>
      <c r="F18897" s="11"/>
    </row>
    <row r="18898" spans="1:6" x14ac:dyDescent="0.35">
      <c r="A18898" s="10"/>
      <c r="B18898" s="11"/>
      <c r="E18898" s="10"/>
      <c r="F18898" s="11"/>
    </row>
    <row r="18899" spans="1:6" x14ac:dyDescent="0.35">
      <c r="A18899" s="10"/>
      <c r="B18899" s="11"/>
      <c r="E18899" s="10"/>
      <c r="F18899" s="11"/>
    </row>
    <row r="18900" spans="1:6" x14ac:dyDescent="0.35">
      <c r="A18900" s="10"/>
      <c r="B18900" s="11"/>
      <c r="E18900" s="10"/>
      <c r="F18900" s="11"/>
    </row>
    <row r="18901" spans="1:6" x14ac:dyDescent="0.35">
      <c r="A18901" s="10"/>
      <c r="B18901" s="11"/>
      <c r="E18901" s="10"/>
      <c r="F18901" s="11"/>
    </row>
    <row r="18902" spans="1:6" x14ac:dyDescent="0.35">
      <c r="A18902" s="10"/>
      <c r="B18902" s="11"/>
      <c r="E18902" s="10"/>
      <c r="F18902" s="11"/>
    </row>
    <row r="18903" spans="1:6" x14ac:dyDescent="0.35">
      <c r="A18903" s="10"/>
      <c r="B18903" s="11"/>
      <c r="E18903" s="10"/>
      <c r="F18903" s="11"/>
    </row>
    <row r="18904" spans="1:6" x14ac:dyDescent="0.35">
      <c r="A18904" s="10"/>
      <c r="B18904" s="11"/>
      <c r="E18904" s="10"/>
      <c r="F18904" s="11"/>
    </row>
    <row r="18905" spans="1:6" x14ac:dyDescent="0.35">
      <c r="A18905" s="10"/>
      <c r="B18905" s="11"/>
      <c r="E18905" s="10"/>
      <c r="F18905" s="11"/>
    </row>
    <row r="18906" spans="1:6" x14ac:dyDescent="0.35">
      <c r="A18906" s="10"/>
      <c r="B18906" s="11"/>
      <c r="E18906" s="10"/>
      <c r="F18906" s="11"/>
    </row>
    <row r="18907" spans="1:6" x14ac:dyDescent="0.35">
      <c r="A18907" s="10"/>
      <c r="B18907" s="11"/>
      <c r="E18907" s="10"/>
      <c r="F18907" s="11"/>
    </row>
    <row r="18908" spans="1:6" x14ac:dyDescent="0.35">
      <c r="A18908" s="10"/>
      <c r="B18908" s="11"/>
      <c r="E18908" s="10"/>
      <c r="F18908" s="11"/>
    </row>
    <row r="18909" spans="1:6" x14ac:dyDescent="0.35">
      <c r="A18909" s="10"/>
      <c r="B18909" s="11"/>
      <c r="E18909" s="10"/>
      <c r="F18909" s="11"/>
    </row>
    <row r="18910" spans="1:6" x14ac:dyDescent="0.35">
      <c r="A18910" s="10"/>
      <c r="B18910" s="11"/>
      <c r="E18910" s="10"/>
      <c r="F18910" s="11"/>
    </row>
    <row r="18911" spans="1:6" x14ac:dyDescent="0.35">
      <c r="A18911" s="10"/>
      <c r="B18911" s="11"/>
      <c r="E18911" s="10"/>
      <c r="F18911" s="11"/>
    </row>
    <row r="18912" spans="1:6" x14ac:dyDescent="0.35">
      <c r="A18912" s="10"/>
      <c r="B18912" s="11"/>
      <c r="E18912" s="10"/>
      <c r="F18912" s="11"/>
    </row>
    <row r="18913" spans="1:6" x14ac:dyDescent="0.35">
      <c r="A18913" s="10"/>
      <c r="B18913" s="11"/>
      <c r="E18913" s="10"/>
      <c r="F18913" s="11"/>
    </row>
    <row r="18914" spans="1:6" x14ac:dyDescent="0.35">
      <c r="A18914" s="10"/>
      <c r="B18914" s="11"/>
      <c r="E18914" s="10"/>
      <c r="F18914" s="11"/>
    </row>
    <row r="18915" spans="1:6" x14ac:dyDescent="0.35">
      <c r="A18915" s="10"/>
      <c r="B18915" s="11"/>
      <c r="E18915" s="10"/>
      <c r="F18915" s="11"/>
    </row>
    <row r="18916" spans="1:6" x14ac:dyDescent="0.35">
      <c r="A18916" s="10"/>
      <c r="B18916" s="11"/>
      <c r="E18916" s="10"/>
      <c r="F18916" s="11"/>
    </row>
    <row r="18917" spans="1:6" x14ac:dyDescent="0.35">
      <c r="A18917" s="10"/>
      <c r="B18917" s="11"/>
      <c r="E18917" s="10"/>
      <c r="F18917" s="11"/>
    </row>
    <row r="18918" spans="1:6" x14ac:dyDescent="0.35">
      <c r="A18918" s="10"/>
      <c r="B18918" s="11"/>
      <c r="E18918" s="10"/>
      <c r="F18918" s="11"/>
    </row>
    <row r="18919" spans="1:6" x14ac:dyDescent="0.35">
      <c r="A18919" s="10"/>
      <c r="B18919" s="11"/>
      <c r="E18919" s="10"/>
      <c r="F18919" s="11"/>
    </row>
    <row r="18920" spans="1:6" x14ac:dyDescent="0.35">
      <c r="A18920" s="10"/>
      <c r="B18920" s="11"/>
      <c r="E18920" s="10"/>
      <c r="F18920" s="11"/>
    </row>
    <row r="18921" spans="1:6" x14ac:dyDescent="0.35">
      <c r="A18921" s="10"/>
      <c r="B18921" s="11"/>
      <c r="E18921" s="10"/>
      <c r="F18921" s="11"/>
    </row>
    <row r="18922" spans="1:6" x14ac:dyDescent="0.35">
      <c r="A18922" s="10"/>
      <c r="B18922" s="11"/>
      <c r="E18922" s="10"/>
      <c r="F18922" s="11"/>
    </row>
    <row r="18923" spans="1:6" x14ac:dyDescent="0.35">
      <c r="A18923" s="10"/>
      <c r="B18923" s="11"/>
      <c r="E18923" s="10"/>
      <c r="F18923" s="11"/>
    </row>
    <row r="18924" spans="1:6" x14ac:dyDescent="0.35">
      <c r="A18924" s="10"/>
      <c r="B18924" s="11"/>
      <c r="E18924" s="10"/>
      <c r="F18924" s="11"/>
    </row>
    <row r="18925" spans="1:6" x14ac:dyDescent="0.35">
      <c r="A18925" s="10"/>
      <c r="B18925" s="11"/>
      <c r="E18925" s="10"/>
      <c r="F18925" s="11"/>
    </row>
    <row r="18926" spans="1:6" x14ac:dyDescent="0.35">
      <c r="A18926" s="10"/>
      <c r="B18926" s="11"/>
      <c r="E18926" s="10"/>
      <c r="F18926" s="11"/>
    </row>
    <row r="18927" spans="1:6" x14ac:dyDescent="0.35">
      <c r="A18927" s="10"/>
      <c r="B18927" s="11"/>
      <c r="E18927" s="10"/>
      <c r="F18927" s="11"/>
    </row>
    <row r="18928" spans="1:6" x14ac:dyDescent="0.35">
      <c r="A18928" s="10"/>
      <c r="B18928" s="11"/>
      <c r="E18928" s="10"/>
      <c r="F18928" s="11"/>
    </row>
    <row r="18929" spans="1:6" x14ac:dyDescent="0.35">
      <c r="A18929" s="10"/>
      <c r="B18929" s="11"/>
      <c r="E18929" s="10"/>
      <c r="F18929" s="11"/>
    </row>
    <row r="18930" spans="1:6" x14ac:dyDescent="0.35">
      <c r="A18930" s="10"/>
      <c r="B18930" s="11"/>
      <c r="E18930" s="10"/>
      <c r="F18930" s="11"/>
    </row>
    <row r="18931" spans="1:6" x14ac:dyDescent="0.35">
      <c r="A18931" s="10"/>
      <c r="B18931" s="11"/>
      <c r="E18931" s="10"/>
      <c r="F18931" s="11"/>
    </row>
    <row r="18932" spans="1:6" x14ac:dyDescent="0.35">
      <c r="A18932" s="10"/>
      <c r="B18932" s="11"/>
      <c r="E18932" s="10"/>
      <c r="F18932" s="11"/>
    </row>
    <row r="18933" spans="1:6" x14ac:dyDescent="0.35">
      <c r="A18933" s="10"/>
      <c r="B18933" s="11"/>
      <c r="E18933" s="10"/>
      <c r="F18933" s="11"/>
    </row>
    <row r="18934" spans="1:6" x14ac:dyDescent="0.35">
      <c r="A18934" s="10"/>
      <c r="B18934" s="11"/>
      <c r="E18934" s="10"/>
      <c r="F18934" s="11"/>
    </row>
    <row r="18935" spans="1:6" x14ac:dyDescent="0.35">
      <c r="A18935" s="10"/>
      <c r="B18935" s="11"/>
      <c r="E18935" s="10"/>
      <c r="F18935" s="11"/>
    </row>
    <row r="18936" spans="1:6" x14ac:dyDescent="0.35">
      <c r="A18936" s="10"/>
      <c r="B18936" s="11"/>
      <c r="E18936" s="10"/>
      <c r="F18936" s="11"/>
    </row>
    <row r="18937" spans="1:6" x14ac:dyDescent="0.35">
      <c r="A18937" s="10"/>
      <c r="B18937" s="11"/>
      <c r="E18937" s="10"/>
      <c r="F18937" s="11"/>
    </row>
    <row r="18938" spans="1:6" x14ac:dyDescent="0.35">
      <c r="A18938" s="10"/>
      <c r="B18938" s="11"/>
      <c r="E18938" s="10"/>
      <c r="F18938" s="11"/>
    </row>
    <row r="18939" spans="1:6" x14ac:dyDescent="0.35">
      <c r="A18939" s="10"/>
      <c r="B18939" s="11"/>
      <c r="E18939" s="10"/>
      <c r="F18939" s="11"/>
    </row>
    <row r="18940" spans="1:6" x14ac:dyDescent="0.35">
      <c r="A18940" s="10"/>
      <c r="B18940" s="11"/>
      <c r="E18940" s="10"/>
      <c r="F18940" s="11"/>
    </row>
    <row r="18941" spans="1:6" x14ac:dyDescent="0.35">
      <c r="A18941" s="10"/>
      <c r="B18941" s="11"/>
      <c r="E18941" s="10"/>
      <c r="F18941" s="11"/>
    </row>
    <row r="18942" spans="1:6" x14ac:dyDescent="0.35">
      <c r="A18942" s="10"/>
      <c r="B18942" s="11"/>
      <c r="E18942" s="10"/>
      <c r="F18942" s="11"/>
    </row>
    <row r="18943" spans="1:6" x14ac:dyDescent="0.35">
      <c r="A18943" s="10"/>
      <c r="B18943" s="11"/>
      <c r="E18943" s="10"/>
      <c r="F18943" s="11"/>
    </row>
    <row r="18944" spans="1:6" x14ac:dyDescent="0.35">
      <c r="A18944" s="10"/>
      <c r="B18944" s="11"/>
      <c r="E18944" s="10"/>
      <c r="F18944" s="11"/>
    </row>
    <row r="18945" spans="1:6" x14ac:dyDescent="0.35">
      <c r="A18945" s="10"/>
      <c r="B18945" s="11"/>
      <c r="E18945" s="10"/>
      <c r="F18945" s="11"/>
    </row>
    <row r="18946" spans="1:6" x14ac:dyDescent="0.35">
      <c r="A18946" s="10"/>
      <c r="B18946" s="11"/>
      <c r="E18946" s="10"/>
      <c r="F18946" s="11"/>
    </row>
    <row r="18947" spans="1:6" x14ac:dyDescent="0.35">
      <c r="A18947" s="10"/>
      <c r="B18947" s="11"/>
      <c r="E18947" s="10"/>
      <c r="F18947" s="11"/>
    </row>
    <row r="18948" spans="1:6" x14ac:dyDescent="0.35">
      <c r="A18948" s="10"/>
      <c r="B18948" s="11"/>
      <c r="E18948" s="10"/>
      <c r="F18948" s="11"/>
    </row>
    <row r="18949" spans="1:6" x14ac:dyDescent="0.35">
      <c r="A18949" s="10"/>
      <c r="B18949" s="11"/>
      <c r="E18949" s="10"/>
      <c r="F18949" s="11"/>
    </row>
    <row r="18950" spans="1:6" x14ac:dyDescent="0.35">
      <c r="A18950" s="10"/>
      <c r="B18950" s="11"/>
      <c r="E18950" s="10"/>
      <c r="F18950" s="11"/>
    </row>
    <row r="18951" spans="1:6" x14ac:dyDescent="0.35">
      <c r="A18951" s="10"/>
      <c r="B18951" s="11"/>
      <c r="E18951" s="10"/>
      <c r="F18951" s="11"/>
    </row>
    <row r="18952" spans="1:6" x14ac:dyDescent="0.35">
      <c r="A18952" s="10"/>
      <c r="B18952" s="11"/>
      <c r="E18952" s="10"/>
      <c r="F18952" s="11"/>
    </row>
    <row r="18953" spans="1:6" x14ac:dyDescent="0.35">
      <c r="A18953" s="10"/>
      <c r="B18953" s="11"/>
      <c r="E18953" s="10"/>
      <c r="F18953" s="11"/>
    </row>
    <row r="18954" spans="1:6" x14ac:dyDescent="0.35">
      <c r="A18954" s="10"/>
      <c r="B18954" s="11"/>
      <c r="E18954" s="10"/>
      <c r="F18954" s="11"/>
    </row>
    <row r="18955" spans="1:6" x14ac:dyDescent="0.35">
      <c r="A18955" s="10"/>
      <c r="B18955" s="11"/>
      <c r="E18955" s="10"/>
      <c r="F18955" s="11"/>
    </row>
    <row r="18956" spans="1:6" x14ac:dyDescent="0.35">
      <c r="A18956" s="10"/>
      <c r="B18956" s="11"/>
      <c r="E18956" s="10"/>
      <c r="F18956" s="11"/>
    </row>
    <row r="18957" spans="1:6" x14ac:dyDescent="0.35">
      <c r="A18957" s="10"/>
      <c r="B18957" s="11"/>
      <c r="E18957" s="10"/>
      <c r="F18957" s="11"/>
    </row>
    <row r="18958" spans="1:6" x14ac:dyDescent="0.35">
      <c r="A18958" s="10"/>
      <c r="B18958" s="11"/>
      <c r="E18958" s="10"/>
      <c r="F18958" s="11"/>
    </row>
    <row r="18959" spans="1:6" x14ac:dyDescent="0.35">
      <c r="A18959" s="10"/>
      <c r="B18959" s="11"/>
      <c r="E18959" s="10"/>
      <c r="F18959" s="11"/>
    </row>
    <row r="18960" spans="1:6" x14ac:dyDescent="0.35">
      <c r="A18960" s="10"/>
      <c r="B18960" s="11"/>
      <c r="E18960" s="10"/>
      <c r="F18960" s="11"/>
    </row>
    <row r="18961" spans="1:6" x14ac:dyDescent="0.35">
      <c r="A18961" s="10"/>
      <c r="B18961" s="11"/>
      <c r="E18961" s="10"/>
      <c r="F18961" s="11"/>
    </row>
    <row r="18962" spans="1:6" x14ac:dyDescent="0.35">
      <c r="A18962" s="10"/>
      <c r="B18962" s="11"/>
      <c r="E18962" s="10"/>
      <c r="F18962" s="11"/>
    </row>
    <row r="18963" spans="1:6" x14ac:dyDescent="0.35">
      <c r="A18963" s="10"/>
      <c r="B18963" s="11"/>
      <c r="E18963" s="10"/>
      <c r="F18963" s="11"/>
    </row>
    <row r="18964" spans="1:6" x14ac:dyDescent="0.35">
      <c r="A18964" s="10"/>
      <c r="B18964" s="11"/>
      <c r="E18964" s="10"/>
      <c r="F18964" s="11"/>
    </row>
    <row r="18965" spans="1:6" x14ac:dyDescent="0.35">
      <c r="A18965" s="10"/>
      <c r="B18965" s="11"/>
      <c r="E18965" s="10"/>
      <c r="F18965" s="11"/>
    </row>
    <row r="18966" spans="1:6" x14ac:dyDescent="0.35">
      <c r="A18966" s="10"/>
      <c r="B18966" s="11"/>
      <c r="E18966" s="10"/>
      <c r="F18966" s="11"/>
    </row>
    <row r="18967" spans="1:6" x14ac:dyDescent="0.35">
      <c r="A18967" s="10"/>
      <c r="B18967" s="11"/>
      <c r="E18967" s="10"/>
      <c r="F18967" s="11"/>
    </row>
    <row r="18968" spans="1:6" x14ac:dyDescent="0.35">
      <c r="A18968" s="10"/>
      <c r="B18968" s="11"/>
      <c r="E18968" s="10"/>
      <c r="F18968" s="11"/>
    </row>
    <row r="18969" spans="1:6" x14ac:dyDescent="0.35">
      <c r="A18969" s="10"/>
      <c r="B18969" s="11"/>
      <c r="E18969" s="10"/>
      <c r="F18969" s="11"/>
    </row>
    <row r="18970" spans="1:6" x14ac:dyDescent="0.35">
      <c r="A18970" s="10"/>
      <c r="B18970" s="11"/>
      <c r="E18970" s="10"/>
      <c r="F18970" s="11"/>
    </row>
    <row r="18971" spans="1:6" x14ac:dyDescent="0.35">
      <c r="A18971" s="10"/>
      <c r="B18971" s="11"/>
      <c r="E18971" s="10"/>
      <c r="F18971" s="11"/>
    </row>
    <row r="18972" spans="1:6" x14ac:dyDescent="0.35">
      <c r="A18972" s="10"/>
      <c r="B18972" s="11"/>
      <c r="E18972" s="10"/>
      <c r="F18972" s="11"/>
    </row>
    <row r="18973" spans="1:6" x14ac:dyDescent="0.35">
      <c r="A18973" s="10"/>
      <c r="B18973" s="11"/>
      <c r="E18973" s="10"/>
      <c r="F18973" s="11"/>
    </row>
    <row r="18974" spans="1:6" x14ac:dyDescent="0.35">
      <c r="A18974" s="10"/>
      <c r="B18974" s="11"/>
      <c r="E18974" s="10"/>
      <c r="F18974" s="11"/>
    </row>
    <row r="18975" spans="1:6" x14ac:dyDescent="0.35">
      <c r="A18975" s="10"/>
      <c r="B18975" s="11"/>
      <c r="E18975" s="10"/>
      <c r="F18975" s="11"/>
    </row>
    <row r="18976" spans="1:6" x14ac:dyDescent="0.35">
      <c r="A18976" s="10"/>
      <c r="B18976" s="11"/>
      <c r="E18976" s="10"/>
      <c r="F18976" s="11"/>
    </row>
    <row r="18977" spans="1:6" x14ac:dyDescent="0.35">
      <c r="A18977" s="10"/>
      <c r="B18977" s="11"/>
      <c r="E18977" s="10"/>
      <c r="F18977" s="11"/>
    </row>
    <row r="18978" spans="1:6" x14ac:dyDescent="0.35">
      <c r="A18978" s="10"/>
      <c r="B18978" s="11"/>
      <c r="E18978" s="10"/>
      <c r="F18978" s="11"/>
    </row>
    <row r="18979" spans="1:6" x14ac:dyDescent="0.35">
      <c r="A18979" s="10"/>
      <c r="B18979" s="11"/>
      <c r="E18979" s="10"/>
      <c r="F18979" s="11"/>
    </row>
    <row r="18980" spans="1:6" x14ac:dyDescent="0.35">
      <c r="A18980" s="10"/>
      <c r="B18980" s="11"/>
      <c r="E18980" s="10"/>
      <c r="F18980" s="11"/>
    </row>
    <row r="18981" spans="1:6" x14ac:dyDescent="0.35">
      <c r="A18981" s="10"/>
      <c r="B18981" s="11"/>
      <c r="E18981" s="10"/>
      <c r="F18981" s="11"/>
    </row>
    <row r="18982" spans="1:6" x14ac:dyDescent="0.35">
      <c r="A18982" s="10"/>
      <c r="B18982" s="11"/>
      <c r="E18982" s="10"/>
      <c r="F18982" s="11"/>
    </row>
    <row r="18983" spans="1:6" x14ac:dyDescent="0.35">
      <c r="A18983" s="10"/>
      <c r="B18983" s="11"/>
      <c r="E18983" s="10"/>
      <c r="F18983" s="11"/>
    </row>
    <row r="18984" spans="1:6" x14ac:dyDescent="0.35">
      <c r="A18984" s="10"/>
      <c r="B18984" s="11"/>
      <c r="E18984" s="10"/>
      <c r="F18984" s="11"/>
    </row>
    <row r="18985" spans="1:6" x14ac:dyDescent="0.35">
      <c r="A18985" s="10"/>
      <c r="B18985" s="11"/>
      <c r="E18985" s="10"/>
      <c r="F18985" s="11"/>
    </row>
    <row r="18986" spans="1:6" x14ac:dyDescent="0.35">
      <c r="A18986" s="10"/>
      <c r="B18986" s="11"/>
      <c r="E18986" s="10"/>
      <c r="F18986" s="11"/>
    </row>
    <row r="18987" spans="1:6" x14ac:dyDescent="0.35">
      <c r="A18987" s="10"/>
      <c r="B18987" s="11"/>
      <c r="E18987" s="10"/>
      <c r="F18987" s="11"/>
    </row>
    <row r="18988" spans="1:6" x14ac:dyDescent="0.35">
      <c r="A18988" s="10"/>
      <c r="B18988" s="11"/>
      <c r="E18988" s="10"/>
      <c r="F18988" s="11"/>
    </row>
    <row r="18989" spans="1:6" x14ac:dyDescent="0.35">
      <c r="A18989" s="10"/>
      <c r="B18989" s="11"/>
      <c r="E18989" s="10"/>
      <c r="F18989" s="11"/>
    </row>
    <row r="18990" spans="1:6" x14ac:dyDescent="0.35">
      <c r="A18990" s="10"/>
      <c r="B18990" s="11"/>
      <c r="E18990" s="10"/>
      <c r="F18990" s="11"/>
    </row>
    <row r="18991" spans="1:6" x14ac:dyDescent="0.35">
      <c r="A18991" s="10"/>
      <c r="B18991" s="11"/>
      <c r="E18991" s="10"/>
      <c r="F18991" s="11"/>
    </row>
    <row r="18992" spans="1:6" x14ac:dyDescent="0.35">
      <c r="A18992" s="10"/>
      <c r="B18992" s="11"/>
      <c r="E18992" s="10"/>
      <c r="F18992" s="11"/>
    </row>
    <row r="18993" spans="1:6" x14ac:dyDescent="0.35">
      <c r="A18993" s="10"/>
      <c r="B18993" s="11"/>
      <c r="E18993" s="10"/>
      <c r="F18993" s="11"/>
    </row>
    <row r="18994" spans="1:6" x14ac:dyDescent="0.35">
      <c r="A18994" s="10"/>
      <c r="B18994" s="11"/>
      <c r="E18994" s="10"/>
      <c r="F18994" s="11"/>
    </row>
    <row r="18995" spans="1:6" x14ac:dyDescent="0.35">
      <c r="A18995" s="10"/>
      <c r="B18995" s="11"/>
      <c r="E18995" s="10"/>
      <c r="F18995" s="11"/>
    </row>
    <row r="18996" spans="1:6" x14ac:dyDescent="0.35">
      <c r="A18996" s="10"/>
      <c r="B18996" s="11"/>
      <c r="E18996" s="10"/>
      <c r="F18996" s="11"/>
    </row>
    <row r="18997" spans="1:6" x14ac:dyDescent="0.35">
      <c r="A18997" s="10"/>
      <c r="B18997" s="11"/>
      <c r="E18997" s="10"/>
      <c r="F18997" s="11"/>
    </row>
    <row r="18998" spans="1:6" x14ac:dyDescent="0.35">
      <c r="A18998" s="10"/>
      <c r="B18998" s="11"/>
      <c r="E18998" s="10"/>
      <c r="F18998" s="11"/>
    </row>
    <row r="18999" spans="1:6" x14ac:dyDescent="0.35">
      <c r="A18999" s="10"/>
      <c r="B18999" s="11"/>
      <c r="E18999" s="10"/>
      <c r="F18999" s="11"/>
    </row>
    <row r="19000" spans="1:6" x14ac:dyDescent="0.35">
      <c r="A19000" s="10"/>
      <c r="B19000" s="11"/>
      <c r="E19000" s="10"/>
      <c r="F19000" s="11"/>
    </row>
    <row r="19001" spans="1:6" x14ac:dyDescent="0.35">
      <c r="A19001" s="10"/>
      <c r="B19001" s="11"/>
      <c r="E19001" s="10"/>
      <c r="F19001" s="11"/>
    </row>
    <row r="19002" spans="1:6" x14ac:dyDescent="0.35">
      <c r="A19002" s="10"/>
      <c r="B19002" s="11"/>
      <c r="E19002" s="10"/>
      <c r="F19002" s="11"/>
    </row>
    <row r="19003" spans="1:6" x14ac:dyDescent="0.35">
      <c r="A19003" s="10"/>
      <c r="B19003" s="11"/>
      <c r="E19003" s="10"/>
      <c r="F19003" s="11"/>
    </row>
    <row r="19004" spans="1:6" x14ac:dyDescent="0.35">
      <c r="A19004" s="10"/>
      <c r="B19004" s="11"/>
      <c r="E19004" s="10"/>
      <c r="F19004" s="11"/>
    </row>
    <row r="19005" spans="1:6" x14ac:dyDescent="0.35">
      <c r="A19005" s="10"/>
      <c r="B19005" s="11"/>
      <c r="E19005" s="10"/>
      <c r="F19005" s="11"/>
    </row>
    <row r="19006" spans="1:6" x14ac:dyDescent="0.35">
      <c r="A19006" s="10"/>
      <c r="B19006" s="11"/>
      <c r="E19006" s="10"/>
      <c r="F19006" s="11"/>
    </row>
    <row r="19007" spans="1:6" x14ac:dyDescent="0.35">
      <c r="A19007" s="10"/>
      <c r="B19007" s="11"/>
      <c r="E19007" s="10"/>
      <c r="F19007" s="11"/>
    </row>
    <row r="19008" spans="1:6" x14ac:dyDescent="0.35">
      <c r="A19008" s="10"/>
      <c r="B19008" s="11"/>
      <c r="E19008" s="10"/>
      <c r="F19008" s="11"/>
    </row>
    <row r="19009" spans="1:6" x14ac:dyDescent="0.35">
      <c r="A19009" s="10"/>
      <c r="B19009" s="11"/>
      <c r="E19009" s="10"/>
      <c r="F19009" s="11"/>
    </row>
    <row r="19010" spans="1:6" x14ac:dyDescent="0.35">
      <c r="A19010" s="10"/>
      <c r="B19010" s="11"/>
      <c r="E19010" s="10"/>
      <c r="F19010" s="11"/>
    </row>
    <row r="19011" spans="1:6" x14ac:dyDescent="0.35">
      <c r="A19011" s="10"/>
      <c r="B19011" s="11"/>
      <c r="E19011" s="10"/>
      <c r="F19011" s="11"/>
    </row>
    <row r="19012" spans="1:6" x14ac:dyDescent="0.35">
      <c r="A19012" s="10"/>
      <c r="B19012" s="11"/>
      <c r="E19012" s="10"/>
      <c r="F19012" s="11"/>
    </row>
    <row r="19013" spans="1:6" x14ac:dyDescent="0.35">
      <c r="A19013" s="10"/>
      <c r="B19013" s="11"/>
      <c r="E19013" s="10"/>
      <c r="F19013" s="11"/>
    </row>
    <row r="19014" spans="1:6" x14ac:dyDescent="0.35">
      <c r="A19014" s="10"/>
      <c r="B19014" s="11"/>
      <c r="E19014" s="10"/>
      <c r="F19014" s="11"/>
    </row>
    <row r="19015" spans="1:6" x14ac:dyDescent="0.35">
      <c r="A19015" s="10"/>
      <c r="B19015" s="11"/>
      <c r="E19015" s="10"/>
      <c r="F19015" s="11"/>
    </row>
    <row r="19016" spans="1:6" x14ac:dyDescent="0.35">
      <c r="A19016" s="10"/>
      <c r="B19016" s="11"/>
      <c r="E19016" s="10"/>
      <c r="F19016" s="11"/>
    </row>
    <row r="19017" spans="1:6" x14ac:dyDescent="0.35">
      <c r="A19017" s="10"/>
      <c r="B19017" s="11"/>
      <c r="E19017" s="10"/>
      <c r="F19017" s="11"/>
    </row>
    <row r="19018" spans="1:6" x14ac:dyDescent="0.35">
      <c r="A19018" s="10"/>
      <c r="B19018" s="11"/>
      <c r="E19018" s="10"/>
      <c r="F19018" s="11"/>
    </row>
    <row r="19019" spans="1:6" x14ac:dyDescent="0.35">
      <c r="A19019" s="10"/>
      <c r="B19019" s="11"/>
      <c r="E19019" s="10"/>
      <c r="F19019" s="11"/>
    </row>
    <row r="19020" spans="1:6" x14ac:dyDescent="0.35">
      <c r="A19020" s="10"/>
      <c r="B19020" s="11"/>
      <c r="E19020" s="10"/>
      <c r="F19020" s="11"/>
    </row>
    <row r="19021" spans="1:6" x14ac:dyDescent="0.35">
      <c r="A19021" s="10"/>
      <c r="B19021" s="11"/>
      <c r="E19021" s="10"/>
      <c r="F19021" s="11"/>
    </row>
    <row r="19022" spans="1:6" x14ac:dyDescent="0.35">
      <c r="A19022" s="10"/>
      <c r="B19022" s="11"/>
      <c r="E19022" s="10"/>
      <c r="F19022" s="11"/>
    </row>
    <row r="19023" spans="1:6" x14ac:dyDescent="0.35">
      <c r="A19023" s="10"/>
      <c r="B19023" s="11"/>
      <c r="E19023" s="10"/>
      <c r="F19023" s="11"/>
    </row>
    <row r="19024" spans="1:6" x14ac:dyDescent="0.35">
      <c r="A19024" s="10"/>
      <c r="B19024" s="11"/>
      <c r="E19024" s="10"/>
      <c r="F19024" s="11"/>
    </row>
    <row r="19025" spans="1:6" x14ac:dyDescent="0.35">
      <c r="A19025" s="10"/>
      <c r="B19025" s="11"/>
      <c r="E19025" s="10"/>
      <c r="F19025" s="11"/>
    </row>
    <row r="19026" spans="1:6" x14ac:dyDescent="0.35">
      <c r="A19026" s="10"/>
      <c r="B19026" s="11"/>
      <c r="E19026" s="10"/>
      <c r="F19026" s="11"/>
    </row>
    <row r="19027" spans="1:6" x14ac:dyDescent="0.35">
      <c r="A19027" s="10"/>
      <c r="B19027" s="11"/>
      <c r="E19027" s="10"/>
      <c r="F19027" s="11"/>
    </row>
    <row r="19028" spans="1:6" x14ac:dyDescent="0.35">
      <c r="A19028" s="10"/>
      <c r="B19028" s="11"/>
      <c r="E19028" s="10"/>
      <c r="F19028" s="11"/>
    </row>
    <row r="19029" spans="1:6" x14ac:dyDescent="0.35">
      <c r="A19029" s="10"/>
      <c r="B19029" s="11"/>
      <c r="E19029" s="10"/>
      <c r="F19029" s="11"/>
    </row>
    <row r="19030" spans="1:6" x14ac:dyDescent="0.35">
      <c r="A19030" s="10"/>
      <c r="B19030" s="11"/>
      <c r="E19030" s="10"/>
      <c r="F19030" s="11"/>
    </row>
    <row r="19031" spans="1:6" x14ac:dyDescent="0.35">
      <c r="A19031" s="10"/>
      <c r="B19031" s="11"/>
      <c r="E19031" s="10"/>
      <c r="F19031" s="11"/>
    </row>
    <row r="19032" spans="1:6" x14ac:dyDescent="0.35">
      <c r="A19032" s="10"/>
      <c r="B19032" s="11"/>
      <c r="E19032" s="10"/>
      <c r="F19032" s="11"/>
    </row>
    <row r="19033" spans="1:6" x14ac:dyDescent="0.35">
      <c r="A19033" s="10"/>
      <c r="B19033" s="11"/>
      <c r="E19033" s="10"/>
      <c r="F19033" s="11"/>
    </row>
    <row r="19034" spans="1:6" x14ac:dyDescent="0.35">
      <c r="A19034" s="10"/>
      <c r="B19034" s="11"/>
      <c r="E19034" s="10"/>
      <c r="F19034" s="11"/>
    </row>
    <row r="19035" spans="1:6" x14ac:dyDescent="0.35">
      <c r="A19035" s="10"/>
      <c r="B19035" s="11"/>
      <c r="E19035" s="10"/>
      <c r="F19035" s="11"/>
    </row>
    <row r="19036" spans="1:6" x14ac:dyDescent="0.35">
      <c r="A19036" s="10"/>
      <c r="B19036" s="11"/>
      <c r="E19036" s="10"/>
      <c r="F19036" s="11"/>
    </row>
    <row r="19037" spans="1:6" x14ac:dyDescent="0.35">
      <c r="A19037" s="10"/>
      <c r="B19037" s="11"/>
      <c r="E19037" s="10"/>
      <c r="F19037" s="11"/>
    </row>
    <row r="19038" spans="1:6" x14ac:dyDescent="0.35">
      <c r="A19038" s="10"/>
      <c r="B19038" s="11"/>
      <c r="E19038" s="10"/>
      <c r="F19038" s="11"/>
    </row>
    <row r="19039" spans="1:6" x14ac:dyDescent="0.35">
      <c r="A19039" s="10"/>
      <c r="B19039" s="11"/>
      <c r="E19039" s="10"/>
      <c r="F19039" s="11"/>
    </row>
    <row r="19040" spans="1:6" x14ac:dyDescent="0.35">
      <c r="A19040" s="10"/>
      <c r="B19040" s="11"/>
      <c r="E19040" s="10"/>
      <c r="F19040" s="11"/>
    </row>
    <row r="19041" spans="1:6" x14ac:dyDescent="0.35">
      <c r="A19041" s="10"/>
      <c r="B19041" s="11"/>
      <c r="E19041" s="10"/>
      <c r="F19041" s="11"/>
    </row>
    <row r="19042" spans="1:6" x14ac:dyDescent="0.35">
      <c r="A19042" s="10"/>
      <c r="B19042" s="11"/>
      <c r="E19042" s="10"/>
      <c r="F19042" s="11"/>
    </row>
    <row r="19043" spans="1:6" x14ac:dyDescent="0.35">
      <c r="A19043" s="10"/>
      <c r="B19043" s="11"/>
      <c r="E19043" s="10"/>
      <c r="F19043" s="11"/>
    </row>
    <row r="19044" spans="1:6" x14ac:dyDescent="0.35">
      <c r="A19044" s="10"/>
      <c r="B19044" s="11"/>
      <c r="E19044" s="10"/>
      <c r="F19044" s="11"/>
    </row>
    <row r="19045" spans="1:6" x14ac:dyDescent="0.35">
      <c r="A19045" s="10"/>
      <c r="B19045" s="11"/>
      <c r="E19045" s="10"/>
      <c r="F19045" s="11"/>
    </row>
    <row r="19046" spans="1:6" x14ac:dyDescent="0.35">
      <c r="A19046" s="10"/>
      <c r="B19046" s="11"/>
      <c r="E19046" s="10"/>
      <c r="F19046" s="11"/>
    </row>
    <row r="19047" spans="1:6" x14ac:dyDescent="0.35">
      <c r="A19047" s="10"/>
      <c r="B19047" s="11"/>
      <c r="E19047" s="10"/>
      <c r="F19047" s="11"/>
    </row>
    <row r="19048" spans="1:6" x14ac:dyDescent="0.35">
      <c r="A19048" s="10"/>
      <c r="B19048" s="11"/>
      <c r="E19048" s="10"/>
      <c r="F19048" s="11"/>
    </row>
    <row r="19049" spans="1:6" x14ac:dyDescent="0.35">
      <c r="A19049" s="10"/>
      <c r="B19049" s="11"/>
      <c r="E19049" s="10"/>
      <c r="F19049" s="11"/>
    </row>
    <row r="19050" spans="1:6" x14ac:dyDescent="0.35">
      <c r="A19050" s="10"/>
      <c r="B19050" s="11"/>
      <c r="E19050" s="10"/>
      <c r="F19050" s="11"/>
    </row>
    <row r="19051" spans="1:6" x14ac:dyDescent="0.35">
      <c r="A19051" s="10"/>
      <c r="B19051" s="11"/>
      <c r="E19051" s="10"/>
      <c r="F19051" s="11"/>
    </row>
    <row r="19052" spans="1:6" x14ac:dyDescent="0.35">
      <c r="A19052" s="10"/>
      <c r="B19052" s="11"/>
      <c r="E19052" s="10"/>
      <c r="F19052" s="11"/>
    </row>
    <row r="19053" spans="1:6" x14ac:dyDescent="0.35">
      <c r="A19053" s="10"/>
      <c r="B19053" s="11"/>
      <c r="E19053" s="10"/>
      <c r="F19053" s="11"/>
    </row>
    <row r="19054" spans="1:6" x14ac:dyDescent="0.35">
      <c r="A19054" s="10"/>
      <c r="B19054" s="11"/>
      <c r="E19054" s="10"/>
      <c r="F19054" s="11"/>
    </row>
    <row r="19055" spans="1:6" x14ac:dyDescent="0.35">
      <c r="A19055" s="10"/>
      <c r="B19055" s="11"/>
      <c r="E19055" s="10"/>
      <c r="F19055" s="11"/>
    </row>
    <row r="19056" spans="1:6" x14ac:dyDescent="0.35">
      <c r="A19056" s="10"/>
      <c r="B19056" s="11"/>
      <c r="E19056" s="10"/>
      <c r="F19056" s="11"/>
    </row>
    <row r="19057" spans="1:6" x14ac:dyDescent="0.35">
      <c r="A19057" s="10"/>
      <c r="B19057" s="11"/>
      <c r="E19057" s="10"/>
      <c r="F19057" s="11"/>
    </row>
    <row r="19058" spans="1:6" x14ac:dyDescent="0.35">
      <c r="A19058" s="10"/>
      <c r="B19058" s="11"/>
      <c r="E19058" s="10"/>
      <c r="F19058" s="11"/>
    </row>
    <row r="19059" spans="1:6" x14ac:dyDescent="0.35">
      <c r="A19059" s="10"/>
      <c r="B19059" s="11"/>
      <c r="E19059" s="10"/>
      <c r="F19059" s="11"/>
    </row>
    <row r="19060" spans="1:6" x14ac:dyDescent="0.35">
      <c r="A19060" s="10"/>
      <c r="B19060" s="11"/>
      <c r="E19060" s="10"/>
      <c r="F19060" s="11"/>
    </row>
    <row r="19061" spans="1:6" x14ac:dyDescent="0.35">
      <c r="A19061" s="10"/>
      <c r="B19061" s="11"/>
      <c r="E19061" s="10"/>
      <c r="F19061" s="11"/>
    </row>
    <row r="19062" spans="1:6" x14ac:dyDescent="0.35">
      <c r="A19062" s="10"/>
      <c r="B19062" s="11"/>
      <c r="E19062" s="10"/>
      <c r="F19062" s="11"/>
    </row>
    <row r="19063" spans="1:6" x14ac:dyDescent="0.35">
      <c r="A19063" s="10"/>
      <c r="B19063" s="11"/>
      <c r="E19063" s="10"/>
      <c r="F19063" s="11"/>
    </row>
    <row r="19064" spans="1:6" x14ac:dyDescent="0.35">
      <c r="A19064" s="10"/>
      <c r="B19064" s="11"/>
      <c r="E19064" s="10"/>
      <c r="F19064" s="11"/>
    </row>
    <row r="19065" spans="1:6" x14ac:dyDescent="0.35">
      <c r="A19065" s="10"/>
      <c r="B19065" s="11"/>
      <c r="E19065" s="10"/>
      <c r="F19065" s="11"/>
    </row>
    <row r="19066" spans="1:6" x14ac:dyDescent="0.35">
      <c r="A19066" s="10"/>
      <c r="B19066" s="11"/>
      <c r="E19066" s="10"/>
      <c r="F19066" s="11"/>
    </row>
    <row r="19067" spans="1:6" x14ac:dyDescent="0.35">
      <c r="A19067" s="10"/>
      <c r="B19067" s="11"/>
      <c r="E19067" s="10"/>
      <c r="F19067" s="11"/>
    </row>
    <row r="19068" spans="1:6" x14ac:dyDescent="0.35">
      <c r="A19068" s="10"/>
      <c r="B19068" s="11"/>
      <c r="E19068" s="10"/>
      <c r="F19068" s="11"/>
    </row>
    <row r="19069" spans="1:6" x14ac:dyDescent="0.35">
      <c r="A19069" s="10"/>
      <c r="B19069" s="11"/>
      <c r="E19069" s="10"/>
      <c r="F19069" s="11"/>
    </row>
    <row r="19070" spans="1:6" x14ac:dyDescent="0.35">
      <c r="A19070" s="10"/>
      <c r="B19070" s="11"/>
      <c r="E19070" s="10"/>
      <c r="F19070" s="11"/>
    </row>
    <row r="19071" spans="1:6" x14ac:dyDescent="0.35">
      <c r="A19071" s="10"/>
      <c r="B19071" s="11"/>
      <c r="E19071" s="10"/>
      <c r="F19071" s="11"/>
    </row>
    <row r="19072" spans="1:6" x14ac:dyDescent="0.35">
      <c r="A19072" s="10"/>
      <c r="B19072" s="11"/>
      <c r="E19072" s="10"/>
      <c r="F19072" s="11"/>
    </row>
    <row r="19073" spans="1:6" x14ac:dyDescent="0.35">
      <c r="A19073" s="10"/>
      <c r="B19073" s="11"/>
      <c r="E19073" s="10"/>
      <c r="F19073" s="11"/>
    </row>
    <row r="19074" spans="1:6" x14ac:dyDescent="0.35">
      <c r="A19074" s="10"/>
      <c r="B19074" s="11"/>
      <c r="E19074" s="10"/>
      <c r="F19074" s="11"/>
    </row>
    <row r="19075" spans="1:6" x14ac:dyDescent="0.35">
      <c r="A19075" s="10"/>
      <c r="B19075" s="11"/>
      <c r="E19075" s="10"/>
      <c r="F19075" s="11"/>
    </row>
    <row r="19076" spans="1:6" x14ac:dyDescent="0.35">
      <c r="A19076" s="10"/>
      <c r="B19076" s="11"/>
      <c r="E19076" s="10"/>
      <c r="F19076" s="11"/>
    </row>
    <row r="19077" spans="1:6" x14ac:dyDescent="0.35">
      <c r="A19077" s="10"/>
      <c r="B19077" s="11"/>
      <c r="E19077" s="10"/>
      <c r="F19077" s="11"/>
    </row>
    <row r="19078" spans="1:6" x14ac:dyDescent="0.35">
      <c r="A19078" s="10"/>
      <c r="B19078" s="11"/>
      <c r="E19078" s="10"/>
      <c r="F19078" s="11"/>
    </row>
    <row r="19079" spans="1:6" x14ac:dyDescent="0.35">
      <c r="A19079" s="10"/>
      <c r="B19079" s="11"/>
      <c r="E19079" s="10"/>
      <c r="F19079" s="11"/>
    </row>
    <row r="19080" spans="1:6" x14ac:dyDescent="0.35">
      <c r="A19080" s="10"/>
      <c r="B19080" s="11"/>
      <c r="E19080" s="10"/>
      <c r="F19080" s="11"/>
    </row>
    <row r="19081" spans="1:6" x14ac:dyDescent="0.35">
      <c r="A19081" s="10"/>
      <c r="B19081" s="11"/>
      <c r="E19081" s="10"/>
      <c r="F19081" s="11"/>
    </row>
    <row r="19082" spans="1:6" x14ac:dyDescent="0.35">
      <c r="A19082" s="10"/>
      <c r="B19082" s="11"/>
      <c r="E19082" s="10"/>
      <c r="F19082" s="11"/>
    </row>
    <row r="19083" spans="1:6" x14ac:dyDescent="0.35">
      <c r="A19083" s="10"/>
      <c r="B19083" s="11"/>
      <c r="E19083" s="10"/>
      <c r="F19083" s="11"/>
    </row>
    <row r="19084" spans="1:6" x14ac:dyDescent="0.35">
      <c r="A19084" s="10"/>
      <c r="B19084" s="11"/>
      <c r="E19084" s="10"/>
      <c r="F19084" s="11"/>
    </row>
    <row r="19085" spans="1:6" x14ac:dyDescent="0.35">
      <c r="A19085" s="10"/>
      <c r="B19085" s="11"/>
      <c r="E19085" s="10"/>
      <c r="F19085" s="11"/>
    </row>
    <row r="19086" spans="1:6" x14ac:dyDescent="0.35">
      <c r="A19086" s="10"/>
      <c r="B19086" s="11"/>
      <c r="E19086" s="10"/>
      <c r="F19086" s="11"/>
    </row>
    <row r="19087" spans="1:6" x14ac:dyDescent="0.35">
      <c r="A19087" s="10"/>
      <c r="B19087" s="11"/>
      <c r="E19087" s="10"/>
      <c r="F19087" s="11"/>
    </row>
    <row r="19088" spans="1:6" x14ac:dyDescent="0.35">
      <c r="A19088" s="10"/>
      <c r="B19088" s="11"/>
      <c r="E19088" s="10"/>
      <c r="F19088" s="11"/>
    </row>
    <row r="19089" spans="1:6" x14ac:dyDescent="0.35">
      <c r="A19089" s="10"/>
      <c r="B19089" s="11"/>
      <c r="E19089" s="10"/>
      <c r="F19089" s="11"/>
    </row>
    <row r="19090" spans="1:6" x14ac:dyDescent="0.35">
      <c r="A19090" s="10"/>
      <c r="B19090" s="11"/>
      <c r="E19090" s="10"/>
      <c r="F19090" s="11"/>
    </row>
    <row r="19091" spans="1:6" x14ac:dyDescent="0.35">
      <c r="A19091" s="10"/>
      <c r="B19091" s="11"/>
      <c r="E19091" s="10"/>
      <c r="F19091" s="11"/>
    </row>
    <row r="19092" spans="1:6" x14ac:dyDescent="0.35">
      <c r="A19092" s="10"/>
      <c r="B19092" s="11"/>
      <c r="E19092" s="10"/>
      <c r="F19092" s="11"/>
    </row>
    <row r="19093" spans="1:6" x14ac:dyDescent="0.35">
      <c r="A19093" s="10"/>
      <c r="B19093" s="11"/>
      <c r="E19093" s="10"/>
      <c r="F19093" s="11"/>
    </row>
    <row r="19094" spans="1:6" x14ac:dyDescent="0.35">
      <c r="A19094" s="10"/>
      <c r="B19094" s="11"/>
      <c r="E19094" s="10"/>
      <c r="F19094" s="11"/>
    </row>
    <row r="19095" spans="1:6" x14ac:dyDescent="0.35">
      <c r="A19095" s="10"/>
      <c r="B19095" s="11"/>
      <c r="E19095" s="10"/>
      <c r="F19095" s="11"/>
    </row>
    <row r="19096" spans="1:6" x14ac:dyDescent="0.35">
      <c r="A19096" s="10"/>
      <c r="B19096" s="11"/>
      <c r="E19096" s="10"/>
      <c r="F19096" s="11"/>
    </row>
    <row r="19097" spans="1:6" x14ac:dyDescent="0.35">
      <c r="A19097" s="10"/>
      <c r="B19097" s="11"/>
      <c r="E19097" s="10"/>
      <c r="F19097" s="11"/>
    </row>
    <row r="19098" spans="1:6" x14ac:dyDescent="0.35">
      <c r="A19098" s="10"/>
      <c r="B19098" s="11"/>
      <c r="E19098" s="10"/>
      <c r="F19098" s="11"/>
    </row>
    <row r="19099" spans="1:6" x14ac:dyDescent="0.35">
      <c r="A19099" s="10"/>
      <c r="B19099" s="11"/>
      <c r="E19099" s="10"/>
      <c r="F19099" s="11"/>
    </row>
    <row r="19100" spans="1:6" x14ac:dyDescent="0.35">
      <c r="A19100" s="10"/>
      <c r="B19100" s="11"/>
      <c r="E19100" s="10"/>
      <c r="F19100" s="11"/>
    </row>
    <row r="19101" spans="1:6" x14ac:dyDescent="0.35">
      <c r="A19101" s="10"/>
      <c r="B19101" s="11"/>
      <c r="E19101" s="10"/>
      <c r="F19101" s="11"/>
    </row>
    <row r="19102" spans="1:6" x14ac:dyDescent="0.35">
      <c r="A19102" s="10"/>
      <c r="B19102" s="11"/>
      <c r="E19102" s="10"/>
      <c r="F19102" s="11"/>
    </row>
    <row r="19103" spans="1:6" x14ac:dyDescent="0.35">
      <c r="A19103" s="10"/>
      <c r="B19103" s="11"/>
      <c r="E19103" s="10"/>
      <c r="F19103" s="11"/>
    </row>
    <row r="19104" spans="1:6" x14ac:dyDescent="0.35">
      <c r="A19104" s="10"/>
      <c r="B19104" s="11"/>
      <c r="E19104" s="10"/>
      <c r="F19104" s="11"/>
    </row>
    <row r="19105" spans="1:6" x14ac:dyDescent="0.35">
      <c r="A19105" s="10"/>
      <c r="B19105" s="11"/>
      <c r="E19105" s="10"/>
      <c r="F19105" s="11"/>
    </row>
    <row r="19106" spans="1:6" x14ac:dyDescent="0.35">
      <c r="A19106" s="10"/>
      <c r="B19106" s="11"/>
      <c r="E19106" s="10"/>
      <c r="F19106" s="11"/>
    </row>
    <row r="19107" spans="1:6" x14ac:dyDescent="0.35">
      <c r="A19107" s="10"/>
      <c r="B19107" s="11"/>
      <c r="E19107" s="10"/>
      <c r="F19107" s="11"/>
    </row>
    <row r="19108" spans="1:6" x14ac:dyDescent="0.35">
      <c r="A19108" s="10"/>
      <c r="B19108" s="11"/>
      <c r="E19108" s="10"/>
      <c r="F19108" s="11"/>
    </row>
    <row r="19109" spans="1:6" x14ac:dyDescent="0.35">
      <c r="A19109" s="10"/>
      <c r="B19109" s="11"/>
      <c r="E19109" s="10"/>
      <c r="F19109" s="11"/>
    </row>
    <row r="19110" spans="1:6" x14ac:dyDescent="0.35">
      <c r="A19110" s="10"/>
      <c r="B19110" s="11"/>
      <c r="E19110" s="10"/>
      <c r="F19110" s="11"/>
    </row>
    <row r="19111" spans="1:6" x14ac:dyDescent="0.35">
      <c r="A19111" s="10"/>
      <c r="B19111" s="11"/>
      <c r="E19111" s="10"/>
      <c r="F19111" s="11"/>
    </row>
    <row r="19112" spans="1:6" x14ac:dyDescent="0.35">
      <c r="A19112" s="10"/>
      <c r="B19112" s="11"/>
      <c r="E19112" s="10"/>
      <c r="F19112" s="11"/>
    </row>
    <row r="19113" spans="1:6" x14ac:dyDescent="0.35">
      <c r="A19113" s="10"/>
      <c r="B19113" s="11"/>
      <c r="E19113" s="10"/>
      <c r="F19113" s="11"/>
    </row>
    <row r="19114" spans="1:6" x14ac:dyDescent="0.35">
      <c r="A19114" s="10"/>
      <c r="B19114" s="11"/>
      <c r="E19114" s="10"/>
      <c r="F19114" s="11"/>
    </row>
    <row r="19115" spans="1:6" x14ac:dyDescent="0.35">
      <c r="A19115" s="10"/>
      <c r="B19115" s="11"/>
      <c r="E19115" s="10"/>
      <c r="F19115" s="11"/>
    </row>
    <row r="19116" spans="1:6" x14ac:dyDescent="0.35">
      <c r="A19116" s="10"/>
      <c r="B19116" s="11"/>
      <c r="E19116" s="10"/>
      <c r="F19116" s="11"/>
    </row>
    <row r="19117" spans="1:6" x14ac:dyDescent="0.35">
      <c r="A19117" s="10"/>
      <c r="B19117" s="11"/>
      <c r="E19117" s="10"/>
      <c r="F19117" s="11"/>
    </row>
    <row r="19118" spans="1:6" x14ac:dyDescent="0.35">
      <c r="A19118" s="10"/>
      <c r="B19118" s="11"/>
      <c r="E19118" s="10"/>
      <c r="F19118" s="11"/>
    </row>
    <row r="19119" spans="1:6" x14ac:dyDescent="0.35">
      <c r="A19119" s="10"/>
      <c r="B19119" s="11"/>
      <c r="E19119" s="10"/>
      <c r="F19119" s="11"/>
    </row>
    <row r="19120" spans="1:6" x14ac:dyDescent="0.35">
      <c r="A19120" s="10"/>
      <c r="B19120" s="11"/>
      <c r="E19120" s="10"/>
      <c r="F19120" s="11"/>
    </row>
    <row r="19121" spans="1:6" x14ac:dyDescent="0.35">
      <c r="A19121" s="10"/>
      <c r="B19121" s="11"/>
      <c r="E19121" s="10"/>
      <c r="F19121" s="11"/>
    </row>
    <row r="19122" spans="1:6" x14ac:dyDescent="0.35">
      <c r="A19122" s="10"/>
      <c r="B19122" s="11"/>
      <c r="E19122" s="10"/>
      <c r="F19122" s="11"/>
    </row>
    <row r="19123" spans="1:6" x14ac:dyDescent="0.35">
      <c r="A19123" s="10"/>
      <c r="B19123" s="11"/>
      <c r="E19123" s="10"/>
      <c r="F19123" s="11"/>
    </row>
    <row r="19124" spans="1:6" x14ac:dyDescent="0.35">
      <c r="A19124" s="10"/>
      <c r="B19124" s="11"/>
      <c r="E19124" s="10"/>
      <c r="F19124" s="11"/>
    </row>
    <row r="19125" spans="1:6" x14ac:dyDescent="0.35">
      <c r="A19125" s="10"/>
      <c r="B19125" s="11"/>
      <c r="E19125" s="10"/>
      <c r="F19125" s="11"/>
    </row>
    <row r="19126" spans="1:6" x14ac:dyDescent="0.35">
      <c r="A19126" s="10"/>
      <c r="B19126" s="11"/>
      <c r="E19126" s="10"/>
      <c r="F19126" s="11"/>
    </row>
    <row r="19127" spans="1:6" x14ac:dyDescent="0.35">
      <c r="A19127" s="10"/>
      <c r="B19127" s="11"/>
      <c r="E19127" s="10"/>
      <c r="F19127" s="11"/>
    </row>
    <row r="19128" spans="1:6" x14ac:dyDescent="0.35">
      <c r="A19128" s="10"/>
      <c r="B19128" s="11"/>
      <c r="E19128" s="10"/>
      <c r="F19128" s="11"/>
    </row>
    <row r="19129" spans="1:6" x14ac:dyDescent="0.35">
      <c r="A19129" s="10"/>
      <c r="B19129" s="11"/>
      <c r="E19129" s="10"/>
      <c r="F19129" s="11"/>
    </row>
    <row r="19130" spans="1:6" x14ac:dyDescent="0.35">
      <c r="A19130" s="10"/>
      <c r="B19130" s="11"/>
      <c r="E19130" s="10"/>
      <c r="F19130" s="11"/>
    </row>
    <row r="19131" spans="1:6" x14ac:dyDescent="0.35">
      <c r="A19131" s="10"/>
      <c r="B19131" s="11"/>
      <c r="E19131" s="10"/>
      <c r="F19131" s="11"/>
    </row>
    <row r="19132" spans="1:6" x14ac:dyDescent="0.35">
      <c r="A19132" s="10"/>
      <c r="B19132" s="11"/>
      <c r="E19132" s="10"/>
      <c r="F19132" s="11"/>
    </row>
    <row r="19133" spans="1:6" x14ac:dyDescent="0.35">
      <c r="A19133" s="10"/>
      <c r="B19133" s="11"/>
      <c r="E19133" s="10"/>
      <c r="F19133" s="11"/>
    </row>
    <row r="19134" spans="1:6" x14ac:dyDescent="0.35">
      <c r="A19134" s="10"/>
      <c r="B19134" s="11"/>
      <c r="E19134" s="10"/>
      <c r="F19134" s="11"/>
    </row>
    <row r="19135" spans="1:6" x14ac:dyDescent="0.35">
      <c r="A19135" s="10"/>
      <c r="B19135" s="11"/>
      <c r="E19135" s="10"/>
      <c r="F19135" s="11"/>
    </row>
    <row r="19136" spans="1:6" x14ac:dyDescent="0.35">
      <c r="A19136" s="10"/>
      <c r="B19136" s="11"/>
      <c r="E19136" s="10"/>
      <c r="F19136" s="11"/>
    </row>
    <row r="19137" spans="1:6" x14ac:dyDescent="0.35">
      <c r="A19137" s="10"/>
      <c r="B19137" s="11"/>
      <c r="E19137" s="10"/>
      <c r="F19137" s="11"/>
    </row>
    <row r="19138" spans="1:6" x14ac:dyDescent="0.35">
      <c r="A19138" s="10"/>
      <c r="B19138" s="11"/>
      <c r="E19138" s="10"/>
      <c r="F19138" s="11"/>
    </row>
    <row r="19139" spans="1:6" x14ac:dyDescent="0.35">
      <c r="A19139" s="10"/>
      <c r="B19139" s="11"/>
      <c r="E19139" s="10"/>
      <c r="F19139" s="11"/>
    </row>
    <row r="19140" spans="1:6" x14ac:dyDescent="0.35">
      <c r="A19140" s="10"/>
      <c r="B19140" s="11"/>
      <c r="E19140" s="10"/>
      <c r="F19140" s="11"/>
    </row>
    <row r="19141" spans="1:6" x14ac:dyDescent="0.35">
      <c r="A19141" s="10"/>
      <c r="B19141" s="11"/>
      <c r="E19141" s="10"/>
      <c r="F19141" s="11"/>
    </row>
    <row r="19142" spans="1:6" x14ac:dyDescent="0.35">
      <c r="A19142" s="10"/>
      <c r="B19142" s="11"/>
      <c r="E19142" s="10"/>
      <c r="F19142" s="11"/>
    </row>
    <row r="19143" spans="1:6" x14ac:dyDescent="0.35">
      <c r="A19143" s="10"/>
      <c r="B19143" s="11"/>
      <c r="E19143" s="10"/>
      <c r="F19143" s="11"/>
    </row>
    <row r="19144" spans="1:6" x14ac:dyDescent="0.35">
      <c r="A19144" s="10"/>
      <c r="B19144" s="11"/>
      <c r="E19144" s="10"/>
      <c r="F19144" s="11"/>
    </row>
    <row r="19145" spans="1:6" x14ac:dyDescent="0.35">
      <c r="A19145" s="10"/>
      <c r="B19145" s="11"/>
      <c r="E19145" s="10"/>
      <c r="F19145" s="11"/>
    </row>
    <row r="19146" spans="1:6" x14ac:dyDescent="0.35">
      <c r="A19146" s="10"/>
      <c r="B19146" s="11"/>
      <c r="E19146" s="10"/>
      <c r="F19146" s="11"/>
    </row>
    <row r="19147" spans="1:6" x14ac:dyDescent="0.35">
      <c r="A19147" s="10"/>
      <c r="B19147" s="11"/>
      <c r="E19147" s="10"/>
      <c r="F19147" s="11"/>
    </row>
    <row r="19148" spans="1:6" x14ac:dyDescent="0.35">
      <c r="A19148" s="10"/>
      <c r="B19148" s="11"/>
      <c r="E19148" s="10"/>
      <c r="F19148" s="11"/>
    </row>
    <row r="19149" spans="1:6" x14ac:dyDescent="0.35">
      <c r="A19149" s="10"/>
      <c r="B19149" s="11"/>
      <c r="E19149" s="10"/>
      <c r="F19149" s="11"/>
    </row>
    <row r="19150" spans="1:6" x14ac:dyDescent="0.35">
      <c r="A19150" s="10"/>
      <c r="B19150" s="11"/>
      <c r="E19150" s="10"/>
      <c r="F19150" s="11"/>
    </row>
    <row r="19151" spans="1:6" x14ac:dyDescent="0.35">
      <c r="A19151" s="10"/>
      <c r="B19151" s="11"/>
      <c r="E19151" s="10"/>
      <c r="F19151" s="11"/>
    </row>
    <row r="19152" spans="1:6" x14ac:dyDescent="0.35">
      <c r="A19152" s="10"/>
      <c r="B19152" s="11"/>
      <c r="E19152" s="10"/>
      <c r="F19152" s="11"/>
    </row>
    <row r="19153" spans="1:6" x14ac:dyDescent="0.35">
      <c r="A19153" s="10"/>
      <c r="B19153" s="11"/>
      <c r="E19153" s="10"/>
      <c r="F19153" s="11"/>
    </row>
    <row r="19154" spans="1:6" x14ac:dyDescent="0.35">
      <c r="A19154" s="10"/>
      <c r="B19154" s="11"/>
      <c r="E19154" s="10"/>
      <c r="F19154" s="11"/>
    </row>
    <row r="19155" spans="1:6" x14ac:dyDescent="0.35">
      <c r="A19155" s="10"/>
      <c r="B19155" s="11"/>
      <c r="E19155" s="10"/>
      <c r="F19155" s="11"/>
    </row>
    <row r="19156" spans="1:6" x14ac:dyDescent="0.35">
      <c r="A19156" s="10"/>
      <c r="B19156" s="11"/>
      <c r="E19156" s="10"/>
      <c r="F19156" s="11"/>
    </row>
    <row r="19157" spans="1:6" x14ac:dyDescent="0.35">
      <c r="A19157" s="10"/>
      <c r="B19157" s="11"/>
      <c r="E19157" s="10"/>
      <c r="F19157" s="11"/>
    </row>
    <row r="19158" spans="1:6" x14ac:dyDescent="0.35">
      <c r="A19158" s="10"/>
      <c r="B19158" s="11"/>
      <c r="E19158" s="10"/>
      <c r="F19158" s="11"/>
    </row>
    <row r="19159" spans="1:6" x14ac:dyDescent="0.35">
      <c r="A19159" s="10"/>
      <c r="B19159" s="11"/>
      <c r="E19159" s="10"/>
      <c r="F19159" s="11"/>
    </row>
    <row r="19160" spans="1:6" x14ac:dyDescent="0.35">
      <c r="A19160" s="10"/>
      <c r="B19160" s="11"/>
      <c r="E19160" s="10"/>
      <c r="F19160" s="11"/>
    </row>
    <row r="19161" spans="1:6" x14ac:dyDescent="0.35">
      <c r="A19161" s="10"/>
      <c r="B19161" s="11"/>
      <c r="E19161" s="10"/>
      <c r="F19161" s="11"/>
    </row>
    <row r="19162" spans="1:6" x14ac:dyDescent="0.35">
      <c r="A19162" s="10"/>
      <c r="B19162" s="11"/>
      <c r="E19162" s="10"/>
      <c r="F19162" s="11"/>
    </row>
    <row r="19163" spans="1:6" x14ac:dyDescent="0.35">
      <c r="A19163" s="10"/>
      <c r="B19163" s="11"/>
      <c r="E19163" s="10"/>
      <c r="F19163" s="11"/>
    </row>
    <row r="19164" spans="1:6" x14ac:dyDescent="0.35">
      <c r="A19164" s="10"/>
      <c r="B19164" s="11"/>
      <c r="E19164" s="10"/>
      <c r="F19164" s="11"/>
    </row>
    <row r="19165" spans="1:6" x14ac:dyDescent="0.35">
      <c r="A19165" s="10"/>
      <c r="B19165" s="11"/>
      <c r="E19165" s="10"/>
      <c r="F19165" s="11"/>
    </row>
    <row r="19166" spans="1:6" x14ac:dyDescent="0.35">
      <c r="A19166" s="10"/>
      <c r="B19166" s="11"/>
      <c r="E19166" s="10"/>
      <c r="F19166" s="11"/>
    </row>
    <row r="19167" spans="1:6" x14ac:dyDescent="0.35">
      <c r="A19167" s="10"/>
      <c r="B19167" s="11"/>
      <c r="E19167" s="10"/>
      <c r="F19167" s="11"/>
    </row>
    <row r="19168" spans="1:6" x14ac:dyDescent="0.35">
      <c r="A19168" s="10"/>
      <c r="B19168" s="11"/>
      <c r="E19168" s="10"/>
      <c r="F19168" s="11"/>
    </row>
    <row r="19169" spans="1:6" x14ac:dyDescent="0.35">
      <c r="A19169" s="10"/>
      <c r="B19169" s="11"/>
      <c r="E19169" s="10"/>
      <c r="F19169" s="11"/>
    </row>
    <row r="19170" spans="1:6" x14ac:dyDescent="0.35">
      <c r="A19170" s="10"/>
      <c r="B19170" s="11"/>
      <c r="E19170" s="10"/>
      <c r="F19170" s="11"/>
    </row>
    <row r="19171" spans="1:6" x14ac:dyDescent="0.35">
      <c r="A19171" s="10"/>
      <c r="B19171" s="11"/>
      <c r="E19171" s="10"/>
      <c r="F19171" s="11"/>
    </row>
    <row r="19172" spans="1:6" x14ac:dyDescent="0.35">
      <c r="A19172" s="10"/>
      <c r="B19172" s="11"/>
      <c r="E19172" s="10"/>
      <c r="F19172" s="11"/>
    </row>
    <row r="19173" spans="1:6" x14ac:dyDescent="0.35">
      <c r="A19173" s="10"/>
      <c r="B19173" s="11"/>
      <c r="E19173" s="10"/>
      <c r="F19173" s="11"/>
    </row>
    <row r="19174" spans="1:6" x14ac:dyDescent="0.35">
      <c r="A19174" s="10"/>
      <c r="B19174" s="11"/>
      <c r="E19174" s="10"/>
      <c r="F19174" s="11"/>
    </row>
    <row r="19175" spans="1:6" x14ac:dyDescent="0.35">
      <c r="A19175" s="10"/>
      <c r="B19175" s="11"/>
      <c r="E19175" s="10"/>
      <c r="F19175" s="11"/>
    </row>
    <row r="19176" spans="1:6" x14ac:dyDescent="0.35">
      <c r="A19176" s="10"/>
      <c r="B19176" s="11"/>
      <c r="E19176" s="10"/>
      <c r="F19176" s="11"/>
    </row>
    <row r="19177" spans="1:6" x14ac:dyDescent="0.35">
      <c r="A19177" s="10"/>
      <c r="B19177" s="11"/>
      <c r="E19177" s="10"/>
      <c r="F19177" s="11"/>
    </row>
    <row r="19178" spans="1:6" x14ac:dyDescent="0.35">
      <c r="A19178" s="10"/>
      <c r="B19178" s="11"/>
      <c r="E19178" s="10"/>
      <c r="F19178" s="11"/>
    </row>
    <row r="19179" spans="1:6" x14ac:dyDescent="0.35">
      <c r="A19179" s="10"/>
      <c r="B19179" s="11"/>
      <c r="E19179" s="10"/>
      <c r="F19179" s="11"/>
    </row>
    <row r="19180" spans="1:6" x14ac:dyDescent="0.35">
      <c r="A19180" s="10"/>
      <c r="B19180" s="11"/>
      <c r="E19180" s="10"/>
      <c r="F19180" s="11"/>
    </row>
    <row r="19181" spans="1:6" x14ac:dyDescent="0.35">
      <c r="A19181" s="10"/>
      <c r="B19181" s="11"/>
      <c r="E19181" s="10"/>
      <c r="F19181" s="11"/>
    </row>
    <row r="19182" spans="1:6" x14ac:dyDescent="0.35">
      <c r="A19182" s="10"/>
      <c r="B19182" s="11"/>
      <c r="E19182" s="10"/>
      <c r="F19182" s="11"/>
    </row>
    <row r="19183" spans="1:6" x14ac:dyDescent="0.35">
      <c r="A19183" s="10"/>
      <c r="B19183" s="11"/>
      <c r="E19183" s="10"/>
      <c r="F19183" s="11"/>
    </row>
    <row r="19184" spans="1:6" x14ac:dyDescent="0.35">
      <c r="A19184" s="10"/>
      <c r="B19184" s="11"/>
      <c r="E19184" s="10"/>
      <c r="F19184" s="11"/>
    </row>
    <row r="19185" spans="1:6" x14ac:dyDescent="0.35">
      <c r="A19185" s="10"/>
      <c r="B19185" s="11"/>
      <c r="E19185" s="10"/>
      <c r="F19185" s="11"/>
    </row>
    <row r="19186" spans="1:6" x14ac:dyDescent="0.35">
      <c r="A19186" s="10"/>
      <c r="B19186" s="11"/>
      <c r="E19186" s="10"/>
      <c r="F19186" s="11"/>
    </row>
    <row r="19187" spans="1:6" x14ac:dyDescent="0.35">
      <c r="A19187" s="10"/>
      <c r="B19187" s="11"/>
      <c r="E19187" s="10"/>
      <c r="F19187" s="11"/>
    </row>
    <row r="19188" spans="1:6" x14ac:dyDescent="0.35">
      <c r="A19188" s="10"/>
      <c r="B19188" s="11"/>
      <c r="E19188" s="10"/>
      <c r="F19188" s="11"/>
    </row>
    <row r="19189" spans="1:6" x14ac:dyDescent="0.35">
      <c r="A19189" s="10"/>
      <c r="B19189" s="11"/>
      <c r="E19189" s="10"/>
      <c r="F19189" s="11"/>
    </row>
    <row r="19190" spans="1:6" x14ac:dyDescent="0.35">
      <c r="A19190" s="10"/>
      <c r="B19190" s="11"/>
      <c r="E19190" s="10"/>
      <c r="F19190" s="11"/>
    </row>
    <row r="19191" spans="1:6" x14ac:dyDescent="0.35">
      <c r="A19191" s="10"/>
      <c r="B19191" s="11"/>
      <c r="E19191" s="10"/>
      <c r="F19191" s="11"/>
    </row>
    <row r="19192" spans="1:6" x14ac:dyDescent="0.35">
      <c r="A19192" s="10"/>
      <c r="B19192" s="11"/>
      <c r="E19192" s="10"/>
      <c r="F19192" s="11"/>
    </row>
    <row r="19193" spans="1:6" x14ac:dyDescent="0.35">
      <c r="A19193" s="10"/>
      <c r="B19193" s="11"/>
      <c r="E19193" s="10"/>
      <c r="F19193" s="11"/>
    </row>
    <row r="19194" spans="1:6" x14ac:dyDescent="0.35">
      <c r="A19194" s="10"/>
      <c r="B19194" s="11"/>
      <c r="E19194" s="10"/>
      <c r="F19194" s="11"/>
    </row>
    <row r="19195" spans="1:6" x14ac:dyDescent="0.35">
      <c r="A19195" s="10"/>
      <c r="B19195" s="11"/>
      <c r="E19195" s="10"/>
      <c r="F19195" s="11"/>
    </row>
    <row r="19196" spans="1:6" x14ac:dyDescent="0.35">
      <c r="A19196" s="10"/>
      <c r="B19196" s="11"/>
      <c r="E19196" s="10"/>
      <c r="F19196" s="11"/>
    </row>
    <row r="19197" spans="1:6" x14ac:dyDescent="0.35">
      <c r="A19197" s="10"/>
      <c r="B19197" s="11"/>
      <c r="E19197" s="10"/>
      <c r="F19197" s="11"/>
    </row>
    <row r="19198" spans="1:6" x14ac:dyDescent="0.35">
      <c r="A19198" s="10"/>
      <c r="B19198" s="11"/>
      <c r="E19198" s="10"/>
      <c r="F19198" s="11"/>
    </row>
    <row r="19199" spans="1:6" x14ac:dyDescent="0.35">
      <c r="A19199" s="10"/>
      <c r="B19199" s="11"/>
      <c r="E19199" s="10"/>
      <c r="F19199" s="11"/>
    </row>
    <row r="19200" spans="1:6" x14ac:dyDescent="0.35">
      <c r="A19200" s="10"/>
      <c r="B19200" s="11"/>
      <c r="E19200" s="10"/>
      <c r="F19200" s="11"/>
    </row>
    <row r="19201" spans="1:6" x14ac:dyDescent="0.35">
      <c r="A19201" s="10"/>
      <c r="B19201" s="11"/>
      <c r="E19201" s="10"/>
      <c r="F19201" s="11"/>
    </row>
    <row r="19202" spans="1:6" x14ac:dyDescent="0.35">
      <c r="A19202" s="10"/>
      <c r="B19202" s="11"/>
      <c r="E19202" s="10"/>
      <c r="F19202" s="11"/>
    </row>
    <row r="19203" spans="1:6" x14ac:dyDescent="0.35">
      <c r="A19203" s="10"/>
      <c r="B19203" s="11"/>
      <c r="E19203" s="10"/>
      <c r="F19203" s="11"/>
    </row>
    <row r="19204" spans="1:6" x14ac:dyDescent="0.35">
      <c r="A19204" s="10"/>
      <c r="B19204" s="11"/>
      <c r="E19204" s="10"/>
      <c r="F19204" s="11"/>
    </row>
    <row r="19205" spans="1:6" x14ac:dyDescent="0.35">
      <c r="A19205" s="10"/>
      <c r="B19205" s="11"/>
      <c r="E19205" s="10"/>
      <c r="F19205" s="11"/>
    </row>
    <row r="19206" spans="1:6" x14ac:dyDescent="0.35">
      <c r="A19206" s="10"/>
      <c r="B19206" s="11"/>
      <c r="E19206" s="10"/>
      <c r="F19206" s="11"/>
    </row>
    <row r="19207" spans="1:6" x14ac:dyDescent="0.35">
      <c r="A19207" s="10"/>
      <c r="B19207" s="11"/>
      <c r="E19207" s="10"/>
      <c r="F19207" s="11"/>
    </row>
    <row r="19208" spans="1:6" x14ac:dyDescent="0.35">
      <c r="A19208" s="10"/>
      <c r="B19208" s="11"/>
      <c r="E19208" s="10"/>
      <c r="F19208" s="11"/>
    </row>
    <row r="19209" spans="1:6" x14ac:dyDescent="0.35">
      <c r="A19209" s="10"/>
      <c r="B19209" s="11"/>
      <c r="E19209" s="10"/>
      <c r="F19209" s="11"/>
    </row>
    <row r="19210" spans="1:6" x14ac:dyDescent="0.35">
      <c r="A19210" s="10"/>
      <c r="B19210" s="11"/>
      <c r="E19210" s="10"/>
      <c r="F19210" s="11"/>
    </row>
    <row r="19211" spans="1:6" x14ac:dyDescent="0.35">
      <c r="A19211" s="10"/>
      <c r="B19211" s="11"/>
      <c r="E19211" s="10"/>
      <c r="F19211" s="11"/>
    </row>
    <row r="19212" spans="1:6" x14ac:dyDescent="0.35">
      <c r="A19212" s="10"/>
      <c r="B19212" s="11"/>
      <c r="E19212" s="10"/>
      <c r="F19212" s="11"/>
    </row>
    <row r="19213" spans="1:6" x14ac:dyDescent="0.35">
      <c r="A19213" s="10"/>
      <c r="B19213" s="11"/>
      <c r="E19213" s="10"/>
      <c r="F19213" s="11"/>
    </row>
    <row r="19214" spans="1:6" x14ac:dyDescent="0.35">
      <c r="A19214" s="10"/>
      <c r="B19214" s="11"/>
      <c r="E19214" s="10"/>
      <c r="F19214" s="11"/>
    </row>
    <row r="19215" spans="1:6" x14ac:dyDescent="0.35">
      <c r="A19215" s="10"/>
      <c r="B19215" s="11"/>
      <c r="E19215" s="10"/>
      <c r="F19215" s="11"/>
    </row>
    <row r="19216" spans="1:6" x14ac:dyDescent="0.35">
      <c r="A19216" s="10"/>
      <c r="B19216" s="11"/>
      <c r="E19216" s="10"/>
      <c r="F19216" s="11"/>
    </row>
    <row r="19217" spans="1:6" x14ac:dyDescent="0.35">
      <c r="A19217" s="10"/>
      <c r="B19217" s="11"/>
      <c r="E19217" s="10"/>
      <c r="F19217" s="11"/>
    </row>
    <row r="19218" spans="1:6" x14ac:dyDescent="0.35">
      <c r="A19218" s="10"/>
      <c r="B19218" s="11"/>
      <c r="E19218" s="10"/>
      <c r="F19218" s="11"/>
    </row>
    <row r="19219" spans="1:6" x14ac:dyDescent="0.35">
      <c r="A19219" s="10"/>
      <c r="B19219" s="11"/>
      <c r="E19219" s="10"/>
      <c r="F19219" s="11"/>
    </row>
    <row r="19220" spans="1:6" x14ac:dyDescent="0.35">
      <c r="A19220" s="10"/>
      <c r="B19220" s="11"/>
      <c r="E19220" s="10"/>
      <c r="F19220" s="11"/>
    </row>
    <row r="19221" spans="1:6" x14ac:dyDescent="0.35">
      <c r="A19221" s="10"/>
      <c r="B19221" s="11"/>
      <c r="E19221" s="10"/>
      <c r="F19221" s="11"/>
    </row>
    <row r="19222" spans="1:6" x14ac:dyDescent="0.35">
      <c r="A19222" s="10"/>
      <c r="B19222" s="11"/>
      <c r="E19222" s="10"/>
      <c r="F19222" s="11"/>
    </row>
    <row r="19223" spans="1:6" x14ac:dyDescent="0.35">
      <c r="A19223" s="10"/>
      <c r="B19223" s="11"/>
      <c r="E19223" s="10"/>
      <c r="F19223" s="11"/>
    </row>
    <row r="19224" spans="1:6" x14ac:dyDescent="0.35">
      <c r="A19224" s="10"/>
      <c r="B19224" s="11"/>
      <c r="E19224" s="10"/>
      <c r="F19224" s="11"/>
    </row>
    <row r="19225" spans="1:6" x14ac:dyDescent="0.35">
      <c r="A19225" s="10"/>
      <c r="B19225" s="11"/>
      <c r="E19225" s="10"/>
      <c r="F19225" s="11"/>
    </row>
    <row r="19226" spans="1:6" x14ac:dyDescent="0.35">
      <c r="A19226" s="10"/>
      <c r="B19226" s="11"/>
      <c r="E19226" s="10"/>
      <c r="F19226" s="11"/>
    </row>
    <row r="19227" spans="1:6" x14ac:dyDescent="0.35">
      <c r="A19227" s="10"/>
      <c r="B19227" s="11"/>
      <c r="E19227" s="10"/>
      <c r="F19227" s="11"/>
    </row>
    <row r="19228" spans="1:6" x14ac:dyDescent="0.35">
      <c r="A19228" s="10"/>
      <c r="B19228" s="11"/>
      <c r="E19228" s="10"/>
      <c r="F19228" s="11"/>
    </row>
    <row r="19229" spans="1:6" x14ac:dyDescent="0.35">
      <c r="A19229" s="10"/>
      <c r="B19229" s="11"/>
      <c r="E19229" s="10"/>
      <c r="F19229" s="11"/>
    </row>
    <row r="19230" spans="1:6" x14ac:dyDescent="0.35">
      <c r="A19230" s="10"/>
      <c r="B19230" s="11"/>
      <c r="E19230" s="10"/>
      <c r="F19230" s="11"/>
    </row>
    <row r="19231" spans="1:6" x14ac:dyDescent="0.35">
      <c r="A19231" s="10"/>
      <c r="B19231" s="11"/>
      <c r="E19231" s="10"/>
      <c r="F19231" s="11"/>
    </row>
    <row r="19232" spans="1:6" x14ac:dyDescent="0.35">
      <c r="A19232" s="10"/>
      <c r="B19232" s="11"/>
      <c r="E19232" s="10"/>
      <c r="F19232" s="11"/>
    </row>
    <row r="19233" spans="1:6" x14ac:dyDescent="0.35">
      <c r="A19233" s="10"/>
      <c r="B19233" s="11"/>
      <c r="E19233" s="10"/>
      <c r="F19233" s="11"/>
    </row>
    <row r="19234" spans="1:6" x14ac:dyDescent="0.35">
      <c r="A19234" s="10"/>
      <c r="B19234" s="11"/>
      <c r="E19234" s="10"/>
      <c r="F19234" s="11"/>
    </row>
    <row r="19235" spans="1:6" x14ac:dyDescent="0.35">
      <c r="A19235" s="10"/>
      <c r="B19235" s="11"/>
      <c r="E19235" s="10"/>
      <c r="F19235" s="11"/>
    </row>
    <row r="19236" spans="1:6" x14ac:dyDescent="0.35">
      <c r="A19236" s="10"/>
      <c r="B19236" s="11"/>
      <c r="E19236" s="10"/>
      <c r="F19236" s="11"/>
    </row>
    <row r="19237" spans="1:6" x14ac:dyDescent="0.35">
      <c r="A19237" s="10"/>
      <c r="B19237" s="11"/>
      <c r="E19237" s="10"/>
      <c r="F19237" s="11"/>
    </row>
    <row r="19238" spans="1:6" x14ac:dyDescent="0.35">
      <c r="A19238" s="10"/>
      <c r="B19238" s="11"/>
      <c r="E19238" s="10"/>
      <c r="F19238" s="11"/>
    </row>
    <row r="19239" spans="1:6" x14ac:dyDescent="0.35">
      <c r="A19239" s="10"/>
      <c r="B19239" s="11"/>
      <c r="E19239" s="10"/>
      <c r="F19239" s="11"/>
    </row>
    <row r="19240" spans="1:6" x14ac:dyDescent="0.35">
      <c r="A19240" s="10"/>
      <c r="B19240" s="11"/>
      <c r="E19240" s="10"/>
      <c r="F19240" s="11"/>
    </row>
    <row r="19241" spans="1:6" x14ac:dyDescent="0.35">
      <c r="A19241" s="10"/>
      <c r="B19241" s="11"/>
      <c r="E19241" s="10"/>
      <c r="F19241" s="11"/>
    </row>
    <row r="19242" spans="1:6" x14ac:dyDescent="0.35">
      <c r="A19242" s="10"/>
      <c r="B19242" s="11"/>
      <c r="E19242" s="10"/>
      <c r="F19242" s="11"/>
    </row>
    <row r="19243" spans="1:6" x14ac:dyDescent="0.35">
      <c r="A19243" s="10"/>
      <c r="B19243" s="11"/>
      <c r="E19243" s="10"/>
      <c r="F19243" s="11"/>
    </row>
    <row r="19244" spans="1:6" x14ac:dyDescent="0.35">
      <c r="A19244" s="10"/>
      <c r="B19244" s="11"/>
      <c r="E19244" s="10"/>
      <c r="F19244" s="11"/>
    </row>
    <row r="19245" spans="1:6" x14ac:dyDescent="0.35">
      <c r="A19245" s="10"/>
      <c r="B19245" s="11"/>
      <c r="E19245" s="10"/>
      <c r="F19245" s="11"/>
    </row>
    <row r="19246" spans="1:6" x14ac:dyDescent="0.35">
      <c r="A19246" s="10"/>
      <c r="B19246" s="11"/>
      <c r="E19246" s="10"/>
      <c r="F19246" s="11"/>
    </row>
    <row r="19247" spans="1:6" x14ac:dyDescent="0.35">
      <c r="A19247" s="10"/>
      <c r="B19247" s="11"/>
      <c r="E19247" s="10"/>
      <c r="F19247" s="11"/>
    </row>
    <row r="19248" spans="1:6" x14ac:dyDescent="0.35">
      <c r="A19248" s="10"/>
      <c r="B19248" s="11"/>
      <c r="E19248" s="10"/>
      <c r="F19248" s="11"/>
    </row>
    <row r="19249" spans="1:6" x14ac:dyDescent="0.35">
      <c r="A19249" s="10"/>
      <c r="B19249" s="11"/>
      <c r="E19249" s="10"/>
      <c r="F19249" s="11"/>
    </row>
    <row r="19250" spans="1:6" x14ac:dyDescent="0.35">
      <c r="A19250" s="10"/>
      <c r="B19250" s="11"/>
      <c r="E19250" s="10"/>
      <c r="F19250" s="11"/>
    </row>
    <row r="19251" spans="1:6" x14ac:dyDescent="0.35">
      <c r="A19251" s="10"/>
      <c r="B19251" s="11"/>
      <c r="E19251" s="10"/>
      <c r="F19251" s="11"/>
    </row>
    <row r="19252" spans="1:6" x14ac:dyDescent="0.35">
      <c r="A19252" s="10"/>
      <c r="B19252" s="11"/>
      <c r="E19252" s="10"/>
      <c r="F19252" s="11"/>
    </row>
    <row r="19253" spans="1:6" x14ac:dyDescent="0.35">
      <c r="A19253" s="10"/>
      <c r="B19253" s="11"/>
      <c r="E19253" s="10"/>
      <c r="F19253" s="11"/>
    </row>
    <row r="19254" spans="1:6" x14ac:dyDescent="0.35">
      <c r="A19254" s="10"/>
      <c r="B19254" s="11"/>
      <c r="E19254" s="10"/>
      <c r="F19254" s="11"/>
    </row>
    <row r="19255" spans="1:6" x14ac:dyDescent="0.35">
      <c r="A19255" s="10"/>
      <c r="B19255" s="11"/>
      <c r="E19255" s="10"/>
      <c r="F19255" s="11"/>
    </row>
    <row r="19256" spans="1:6" x14ac:dyDescent="0.35">
      <c r="A19256" s="10"/>
      <c r="B19256" s="11"/>
      <c r="E19256" s="10"/>
      <c r="F19256" s="11"/>
    </row>
    <row r="19257" spans="1:6" x14ac:dyDescent="0.35">
      <c r="A19257" s="10"/>
      <c r="B19257" s="11"/>
      <c r="E19257" s="10"/>
      <c r="F19257" s="11"/>
    </row>
    <row r="19258" spans="1:6" x14ac:dyDescent="0.35">
      <c r="A19258" s="10"/>
      <c r="B19258" s="11"/>
      <c r="E19258" s="10"/>
      <c r="F19258" s="11"/>
    </row>
    <row r="19259" spans="1:6" x14ac:dyDescent="0.35">
      <c r="A19259" s="10"/>
      <c r="B19259" s="11"/>
      <c r="E19259" s="10"/>
      <c r="F19259" s="11"/>
    </row>
    <row r="19260" spans="1:6" x14ac:dyDescent="0.35">
      <c r="A19260" s="10"/>
      <c r="B19260" s="11"/>
      <c r="E19260" s="10"/>
      <c r="F19260" s="11"/>
    </row>
    <row r="19261" spans="1:6" x14ac:dyDescent="0.35">
      <c r="A19261" s="10"/>
      <c r="B19261" s="11"/>
      <c r="E19261" s="10"/>
      <c r="F19261" s="11"/>
    </row>
    <row r="19262" spans="1:6" x14ac:dyDescent="0.35">
      <c r="A19262" s="10"/>
      <c r="B19262" s="11"/>
      <c r="E19262" s="10"/>
      <c r="F19262" s="11"/>
    </row>
    <row r="19263" spans="1:6" x14ac:dyDescent="0.35">
      <c r="A19263" s="10"/>
      <c r="B19263" s="11"/>
      <c r="E19263" s="10"/>
      <c r="F19263" s="11"/>
    </row>
    <row r="19264" spans="1:6" x14ac:dyDescent="0.35">
      <c r="A19264" s="10"/>
      <c r="B19264" s="11"/>
      <c r="E19264" s="10"/>
      <c r="F19264" s="11"/>
    </row>
    <row r="19265" spans="1:6" x14ac:dyDescent="0.35">
      <c r="A19265" s="10"/>
      <c r="B19265" s="11"/>
      <c r="E19265" s="10"/>
      <c r="F19265" s="11"/>
    </row>
    <row r="19266" spans="1:6" x14ac:dyDescent="0.35">
      <c r="A19266" s="10"/>
      <c r="B19266" s="11"/>
      <c r="E19266" s="10"/>
      <c r="F19266" s="11"/>
    </row>
    <row r="19267" spans="1:6" x14ac:dyDescent="0.35">
      <c r="A19267" s="10"/>
      <c r="B19267" s="11"/>
      <c r="E19267" s="10"/>
      <c r="F19267" s="11"/>
    </row>
    <row r="19268" spans="1:6" x14ac:dyDescent="0.35">
      <c r="A19268" s="10"/>
      <c r="B19268" s="11"/>
      <c r="E19268" s="10"/>
      <c r="F19268" s="11"/>
    </row>
    <row r="19269" spans="1:6" x14ac:dyDescent="0.35">
      <c r="A19269" s="10"/>
      <c r="B19269" s="11"/>
      <c r="E19269" s="10"/>
      <c r="F19269" s="11"/>
    </row>
    <row r="19270" spans="1:6" x14ac:dyDescent="0.35">
      <c r="A19270" s="10"/>
      <c r="B19270" s="11"/>
      <c r="E19270" s="10"/>
      <c r="F19270" s="11"/>
    </row>
    <row r="19271" spans="1:6" x14ac:dyDescent="0.35">
      <c r="A19271" s="10"/>
      <c r="B19271" s="11"/>
      <c r="E19271" s="10"/>
      <c r="F19271" s="11"/>
    </row>
    <row r="19272" spans="1:6" x14ac:dyDescent="0.35">
      <c r="A19272" s="10"/>
      <c r="B19272" s="11"/>
      <c r="E19272" s="10"/>
      <c r="F19272" s="11"/>
    </row>
    <row r="19273" spans="1:6" x14ac:dyDescent="0.35">
      <c r="A19273" s="10"/>
      <c r="B19273" s="11"/>
      <c r="E19273" s="10"/>
      <c r="F19273" s="11"/>
    </row>
    <row r="19274" spans="1:6" x14ac:dyDescent="0.35">
      <c r="A19274" s="10"/>
      <c r="B19274" s="11"/>
      <c r="E19274" s="10"/>
      <c r="F19274" s="11"/>
    </row>
    <row r="19275" spans="1:6" x14ac:dyDescent="0.35">
      <c r="A19275" s="10"/>
      <c r="B19275" s="11"/>
      <c r="E19275" s="10"/>
      <c r="F19275" s="11"/>
    </row>
    <row r="19276" spans="1:6" x14ac:dyDescent="0.35">
      <c r="A19276" s="10"/>
      <c r="B19276" s="11"/>
      <c r="E19276" s="10"/>
      <c r="F19276" s="11"/>
    </row>
    <row r="19277" spans="1:6" x14ac:dyDescent="0.35">
      <c r="A19277" s="10"/>
      <c r="B19277" s="11"/>
      <c r="E19277" s="10"/>
      <c r="F19277" s="11"/>
    </row>
    <row r="19278" spans="1:6" x14ac:dyDescent="0.35">
      <c r="A19278" s="10"/>
      <c r="B19278" s="11"/>
      <c r="E19278" s="10"/>
      <c r="F19278" s="11"/>
    </row>
    <row r="19279" spans="1:6" x14ac:dyDescent="0.35">
      <c r="A19279" s="10"/>
      <c r="B19279" s="11"/>
      <c r="E19279" s="10"/>
      <c r="F19279" s="11"/>
    </row>
    <row r="19280" spans="1:6" x14ac:dyDescent="0.35">
      <c r="A19280" s="10"/>
      <c r="B19280" s="11"/>
      <c r="E19280" s="10"/>
      <c r="F19280" s="11"/>
    </row>
    <row r="19281" spans="1:6" x14ac:dyDescent="0.35">
      <c r="A19281" s="10"/>
      <c r="B19281" s="11"/>
      <c r="E19281" s="10"/>
      <c r="F19281" s="11"/>
    </row>
    <row r="19282" spans="1:6" x14ac:dyDescent="0.35">
      <c r="A19282" s="10"/>
      <c r="B19282" s="11"/>
      <c r="E19282" s="10"/>
      <c r="F19282" s="11"/>
    </row>
    <row r="19283" spans="1:6" x14ac:dyDescent="0.35">
      <c r="A19283" s="10"/>
      <c r="B19283" s="11"/>
      <c r="E19283" s="10"/>
      <c r="F19283" s="11"/>
    </row>
    <row r="19284" spans="1:6" x14ac:dyDescent="0.35">
      <c r="A19284" s="10"/>
      <c r="B19284" s="11"/>
      <c r="E19284" s="10"/>
      <c r="F19284" s="11"/>
    </row>
    <row r="19285" spans="1:6" x14ac:dyDescent="0.35">
      <c r="A19285" s="10"/>
      <c r="B19285" s="11"/>
      <c r="E19285" s="10"/>
      <c r="F19285" s="11"/>
    </row>
    <row r="19286" spans="1:6" x14ac:dyDescent="0.35">
      <c r="A19286" s="10"/>
      <c r="B19286" s="11"/>
      <c r="E19286" s="10"/>
      <c r="F19286" s="11"/>
    </row>
    <row r="19287" spans="1:6" x14ac:dyDescent="0.35">
      <c r="A19287" s="10"/>
      <c r="B19287" s="11"/>
      <c r="E19287" s="10"/>
      <c r="F19287" s="11"/>
    </row>
    <row r="19288" spans="1:6" x14ac:dyDescent="0.35">
      <c r="A19288" s="10"/>
      <c r="B19288" s="11"/>
      <c r="E19288" s="10"/>
      <c r="F19288" s="11"/>
    </row>
    <row r="19289" spans="1:6" x14ac:dyDescent="0.35">
      <c r="A19289" s="10"/>
      <c r="B19289" s="11"/>
      <c r="E19289" s="10"/>
      <c r="F19289" s="11"/>
    </row>
    <row r="19290" spans="1:6" x14ac:dyDescent="0.35">
      <c r="A19290" s="10"/>
      <c r="B19290" s="11"/>
      <c r="E19290" s="10"/>
      <c r="F19290" s="11"/>
    </row>
    <row r="19291" spans="1:6" x14ac:dyDescent="0.35">
      <c r="A19291" s="10"/>
      <c r="B19291" s="11"/>
      <c r="E19291" s="10"/>
      <c r="F19291" s="11"/>
    </row>
    <row r="19292" spans="1:6" x14ac:dyDescent="0.35">
      <c r="A19292" s="10"/>
      <c r="B19292" s="11"/>
      <c r="E19292" s="10"/>
      <c r="F19292" s="11"/>
    </row>
    <row r="19293" spans="1:6" x14ac:dyDescent="0.35">
      <c r="A19293" s="10"/>
      <c r="B19293" s="11"/>
      <c r="E19293" s="10"/>
      <c r="F19293" s="11"/>
    </row>
    <row r="19294" spans="1:6" x14ac:dyDescent="0.35">
      <c r="A19294" s="10"/>
      <c r="B19294" s="11"/>
      <c r="E19294" s="10"/>
      <c r="F19294" s="11"/>
    </row>
    <row r="19295" spans="1:6" x14ac:dyDescent="0.35">
      <c r="A19295" s="10"/>
      <c r="B19295" s="11"/>
      <c r="E19295" s="10"/>
      <c r="F19295" s="11"/>
    </row>
    <row r="19296" spans="1:6" x14ac:dyDescent="0.35">
      <c r="A19296" s="10"/>
      <c r="B19296" s="11"/>
      <c r="E19296" s="10"/>
      <c r="F19296" s="11"/>
    </row>
    <row r="19297" spans="1:6" x14ac:dyDescent="0.35">
      <c r="A19297" s="10"/>
      <c r="B19297" s="11"/>
      <c r="E19297" s="10"/>
      <c r="F19297" s="11"/>
    </row>
    <row r="19298" spans="1:6" x14ac:dyDescent="0.35">
      <c r="A19298" s="10"/>
      <c r="B19298" s="11"/>
      <c r="E19298" s="10"/>
      <c r="F19298" s="11"/>
    </row>
    <row r="19299" spans="1:6" x14ac:dyDescent="0.35">
      <c r="A19299" s="10"/>
      <c r="B19299" s="11"/>
      <c r="E19299" s="10"/>
      <c r="F19299" s="11"/>
    </row>
    <row r="19300" spans="1:6" x14ac:dyDescent="0.35">
      <c r="A19300" s="10"/>
      <c r="B19300" s="11"/>
      <c r="E19300" s="10"/>
      <c r="F19300" s="11"/>
    </row>
    <row r="19301" spans="1:6" x14ac:dyDescent="0.35">
      <c r="A19301" s="10"/>
      <c r="B19301" s="11"/>
      <c r="E19301" s="10"/>
      <c r="F19301" s="11"/>
    </row>
    <row r="19302" spans="1:6" x14ac:dyDescent="0.35">
      <c r="A19302" s="10"/>
      <c r="B19302" s="11"/>
      <c r="E19302" s="10"/>
      <c r="F19302" s="11"/>
    </row>
    <row r="19303" spans="1:6" x14ac:dyDescent="0.35">
      <c r="A19303" s="10"/>
      <c r="B19303" s="11"/>
      <c r="E19303" s="10"/>
      <c r="F19303" s="11"/>
    </row>
    <row r="19304" spans="1:6" x14ac:dyDescent="0.35">
      <c r="A19304" s="10"/>
      <c r="B19304" s="11"/>
      <c r="E19304" s="10"/>
      <c r="F19304" s="11"/>
    </row>
    <row r="19305" spans="1:6" x14ac:dyDescent="0.35">
      <c r="A19305" s="10"/>
      <c r="B19305" s="11"/>
      <c r="E19305" s="10"/>
      <c r="F19305" s="11"/>
    </row>
    <row r="19306" spans="1:6" x14ac:dyDescent="0.35">
      <c r="A19306" s="10"/>
      <c r="B19306" s="11"/>
      <c r="E19306" s="10"/>
      <c r="F19306" s="11"/>
    </row>
    <row r="19307" spans="1:6" x14ac:dyDescent="0.35">
      <c r="A19307" s="10"/>
      <c r="B19307" s="11"/>
      <c r="E19307" s="10"/>
      <c r="F19307" s="11"/>
    </row>
    <row r="19308" spans="1:6" x14ac:dyDescent="0.35">
      <c r="A19308" s="10"/>
      <c r="B19308" s="11"/>
      <c r="E19308" s="10"/>
      <c r="F19308" s="11"/>
    </row>
    <row r="19309" spans="1:6" x14ac:dyDescent="0.35">
      <c r="A19309" s="10"/>
      <c r="B19309" s="11"/>
      <c r="E19309" s="10"/>
      <c r="F19309" s="11"/>
    </row>
    <row r="19310" spans="1:6" x14ac:dyDescent="0.35">
      <c r="A19310" s="10"/>
      <c r="B19310" s="11"/>
      <c r="E19310" s="10"/>
      <c r="F19310" s="11"/>
    </row>
    <row r="19311" spans="1:6" x14ac:dyDescent="0.35">
      <c r="A19311" s="10"/>
      <c r="B19311" s="11"/>
      <c r="E19311" s="10"/>
      <c r="F19311" s="11"/>
    </row>
    <row r="19312" spans="1:6" x14ac:dyDescent="0.35">
      <c r="A19312" s="10"/>
      <c r="B19312" s="11"/>
      <c r="E19312" s="10"/>
      <c r="F19312" s="11"/>
    </row>
    <row r="19313" spans="1:6" x14ac:dyDescent="0.35">
      <c r="A19313" s="10"/>
      <c r="B19313" s="11"/>
      <c r="E19313" s="10"/>
      <c r="F19313" s="11"/>
    </row>
    <row r="19314" spans="1:6" x14ac:dyDescent="0.35">
      <c r="A19314" s="10"/>
      <c r="B19314" s="11"/>
      <c r="E19314" s="10"/>
      <c r="F19314" s="11"/>
    </row>
    <row r="19315" spans="1:6" x14ac:dyDescent="0.35">
      <c r="A19315" s="10"/>
      <c r="B19315" s="11"/>
      <c r="E19315" s="10"/>
      <c r="F19315" s="11"/>
    </row>
    <row r="19316" spans="1:6" x14ac:dyDescent="0.35">
      <c r="A19316" s="10"/>
      <c r="B19316" s="11"/>
      <c r="E19316" s="10"/>
      <c r="F19316" s="11"/>
    </row>
    <row r="19317" spans="1:6" x14ac:dyDescent="0.35">
      <c r="A19317" s="10"/>
      <c r="B19317" s="11"/>
      <c r="E19317" s="10"/>
      <c r="F19317" s="11"/>
    </row>
    <row r="19318" spans="1:6" x14ac:dyDescent="0.35">
      <c r="A19318" s="10"/>
      <c r="B19318" s="11"/>
      <c r="E19318" s="10"/>
      <c r="F19318" s="11"/>
    </row>
    <row r="19319" spans="1:6" x14ac:dyDescent="0.35">
      <c r="A19319" s="10"/>
      <c r="B19319" s="11"/>
      <c r="E19319" s="10"/>
      <c r="F19319" s="11"/>
    </row>
    <row r="19320" spans="1:6" x14ac:dyDescent="0.35">
      <c r="A19320" s="10"/>
      <c r="B19320" s="11"/>
      <c r="E19320" s="10"/>
      <c r="F19320" s="11"/>
    </row>
    <row r="19321" spans="1:6" x14ac:dyDescent="0.35">
      <c r="A19321" s="10"/>
      <c r="B19321" s="11"/>
      <c r="E19321" s="10"/>
      <c r="F19321" s="11"/>
    </row>
    <row r="19322" spans="1:6" x14ac:dyDescent="0.35">
      <c r="A19322" s="10"/>
      <c r="B19322" s="11"/>
      <c r="E19322" s="10"/>
      <c r="F19322" s="11"/>
    </row>
    <row r="19323" spans="1:6" x14ac:dyDescent="0.35">
      <c r="A19323" s="10"/>
      <c r="B19323" s="11"/>
      <c r="E19323" s="10"/>
      <c r="F19323" s="11"/>
    </row>
    <row r="19324" spans="1:6" x14ac:dyDescent="0.35">
      <c r="A19324" s="10"/>
      <c r="B19324" s="11"/>
      <c r="E19324" s="10"/>
      <c r="F19324" s="11"/>
    </row>
    <row r="19325" spans="1:6" x14ac:dyDescent="0.35">
      <c r="A19325" s="10"/>
      <c r="B19325" s="11"/>
      <c r="E19325" s="10"/>
      <c r="F19325" s="11"/>
    </row>
    <row r="19326" spans="1:6" x14ac:dyDescent="0.35">
      <c r="A19326" s="10"/>
      <c r="B19326" s="11"/>
      <c r="E19326" s="10"/>
      <c r="F19326" s="11"/>
    </row>
    <row r="19327" spans="1:6" x14ac:dyDescent="0.35">
      <c r="A19327" s="10"/>
      <c r="B19327" s="11"/>
      <c r="E19327" s="10"/>
      <c r="F19327" s="11"/>
    </row>
    <row r="19328" spans="1:6" x14ac:dyDescent="0.35">
      <c r="A19328" s="10"/>
      <c r="B19328" s="11"/>
      <c r="E19328" s="10"/>
      <c r="F19328" s="11"/>
    </row>
    <row r="19329" spans="1:6" x14ac:dyDescent="0.35">
      <c r="A19329" s="10"/>
      <c r="B19329" s="11"/>
      <c r="E19329" s="10"/>
      <c r="F19329" s="11"/>
    </row>
    <row r="19330" spans="1:6" x14ac:dyDescent="0.35">
      <c r="A19330" s="10"/>
      <c r="B19330" s="11"/>
      <c r="E19330" s="10"/>
      <c r="F19330" s="11"/>
    </row>
    <row r="19331" spans="1:6" x14ac:dyDescent="0.35">
      <c r="A19331" s="10"/>
      <c r="B19331" s="11"/>
      <c r="E19331" s="10"/>
      <c r="F19331" s="11"/>
    </row>
    <row r="19332" spans="1:6" x14ac:dyDescent="0.35">
      <c r="A19332" s="10"/>
      <c r="B19332" s="11"/>
      <c r="E19332" s="10"/>
      <c r="F19332" s="11"/>
    </row>
    <row r="19333" spans="1:6" x14ac:dyDescent="0.35">
      <c r="A19333" s="10"/>
      <c r="B19333" s="11"/>
      <c r="E19333" s="10"/>
      <c r="F19333" s="11"/>
    </row>
    <row r="19334" spans="1:6" x14ac:dyDescent="0.35">
      <c r="A19334" s="10"/>
      <c r="B19334" s="11"/>
      <c r="E19334" s="10"/>
      <c r="F19334" s="11"/>
    </row>
    <row r="19335" spans="1:6" x14ac:dyDescent="0.35">
      <c r="A19335" s="10"/>
      <c r="B19335" s="11"/>
      <c r="E19335" s="10"/>
      <c r="F19335" s="11"/>
    </row>
    <row r="19336" spans="1:6" x14ac:dyDescent="0.35">
      <c r="A19336" s="10"/>
      <c r="B19336" s="11"/>
      <c r="E19336" s="10"/>
      <c r="F19336" s="11"/>
    </row>
    <row r="19337" spans="1:6" x14ac:dyDescent="0.35">
      <c r="A19337" s="10"/>
      <c r="B19337" s="11"/>
      <c r="E19337" s="10"/>
      <c r="F19337" s="11"/>
    </row>
    <row r="19338" spans="1:6" x14ac:dyDescent="0.35">
      <c r="A19338" s="10"/>
      <c r="B19338" s="11"/>
      <c r="E19338" s="10"/>
      <c r="F19338" s="11"/>
    </row>
    <row r="19339" spans="1:6" x14ac:dyDescent="0.35">
      <c r="A19339" s="10"/>
      <c r="B19339" s="11"/>
      <c r="E19339" s="10"/>
      <c r="F19339" s="11"/>
    </row>
    <row r="19340" spans="1:6" x14ac:dyDescent="0.35">
      <c r="A19340" s="10"/>
      <c r="B19340" s="11"/>
      <c r="E19340" s="10"/>
      <c r="F19340" s="11"/>
    </row>
    <row r="19341" spans="1:6" x14ac:dyDescent="0.35">
      <c r="A19341" s="10"/>
      <c r="B19341" s="11"/>
      <c r="E19341" s="10"/>
      <c r="F19341" s="11"/>
    </row>
    <row r="19342" spans="1:6" x14ac:dyDescent="0.35">
      <c r="A19342" s="10"/>
      <c r="B19342" s="11"/>
      <c r="E19342" s="10"/>
      <c r="F19342" s="11"/>
    </row>
    <row r="19343" spans="1:6" x14ac:dyDescent="0.35">
      <c r="A19343" s="10"/>
      <c r="B19343" s="11"/>
      <c r="E19343" s="10"/>
      <c r="F19343" s="11"/>
    </row>
    <row r="19344" spans="1:6" x14ac:dyDescent="0.35">
      <c r="A19344" s="10"/>
      <c r="B19344" s="11"/>
      <c r="E19344" s="10"/>
      <c r="F19344" s="11"/>
    </row>
    <row r="19345" spans="1:6" x14ac:dyDescent="0.35">
      <c r="A19345" s="10"/>
      <c r="B19345" s="11"/>
      <c r="E19345" s="10"/>
      <c r="F19345" s="11"/>
    </row>
    <row r="19346" spans="1:6" x14ac:dyDescent="0.35">
      <c r="A19346" s="10"/>
      <c r="B19346" s="11"/>
      <c r="E19346" s="10"/>
      <c r="F19346" s="11"/>
    </row>
    <row r="19347" spans="1:6" x14ac:dyDescent="0.35">
      <c r="A19347" s="10"/>
      <c r="B19347" s="11"/>
      <c r="E19347" s="10"/>
      <c r="F19347" s="11"/>
    </row>
    <row r="19348" spans="1:6" x14ac:dyDescent="0.35">
      <c r="A19348" s="10"/>
      <c r="B19348" s="11"/>
      <c r="E19348" s="10"/>
      <c r="F19348" s="11"/>
    </row>
    <row r="19349" spans="1:6" x14ac:dyDescent="0.35">
      <c r="A19349" s="10"/>
      <c r="B19349" s="11"/>
      <c r="E19349" s="10"/>
      <c r="F19349" s="11"/>
    </row>
    <row r="19350" spans="1:6" x14ac:dyDescent="0.35">
      <c r="A19350" s="10"/>
      <c r="B19350" s="11"/>
      <c r="E19350" s="10"/>
      <c r="F19350" s="11"/>
    </row>
    <row r="19351" spans="1:6" x14ac:dyDescent="0.35">
      <c r="A19351" s="10"/>
      <c r="B19351" s="11"/>
      <c r="E19351" s="10"/>
      <c r="F19351" s="11"/>
    </row>
    <row r="19352" spans="1:6" x14ac:dyDescent="0.35">
      <c r="A19352" s="10"/>
      <c r="B19352" s="11"/>
      <c r="E19352" s="10"/>
      <c r="F19352" s="11"/>
    </row>
    <row r="19353" spans="1:6" x14ac:dyDescent="0.35">
      <c r="A19353" s="10"/>
      <c r="B19353" s="11"/>
      <c r="E19353" s="10"/>
      <c r="F19353" s="11"/>
    </row>
    <row r="19354" spans="1:6" x14ac:dyDescent="0.35">
      <c r="A19354" s="10"/>
      <c r="B19354" s="11"/>
      <c r="E19354" s="10"/>
      <c r="F19354" s="11"/>
    </row>
    <row r="19355" spans="1:6" x14ac:dyDescent="0.35">
      <c r="A19355" s="10"/>
      <c r="B19355" s="11"/>
      <c r="E19355" s="10"/>
      <c r="F19355" s="11"/>
    </row>
    <row r="19356" spans="1:6" x14ac:dyDescent="0.35">
      <c r="A19356" s="10"/>
      <c r="B19356" s="11"/>
      <c r="E19356" s="10"/>
      <c r="F19356" s="11"/>
    </row>
    <row r="19357" spans="1:6" x14ac:dyDescent="0.35">
      <c r="A19357" s="10"/>
      <c r="B19357" s="11"/>
      <c r="E19357" s="10"/>
      <c r="F19357" s="11"/>
    </row>
    <row r="19358" spans="1:6" x14ac:dyDescent="0.35">
      <c r="A19358" s="10"/>
      <c r="B19358" s="11"/>
      <c r="E19358" s="10"/>
      <c r="F19358" s="11"/>
    </row>
    <row r="19359" spans="1:6" x14ac:dyDescent="0.35">
      <c r="A19359" s="10"/>
      <c r="B19359" s="11"/>
      <c r="E19359" s="10"/>
      <c r="F19359" s="11"/>
    </row>
    <row r="19360" spans="1:6" x14ac:dyDescent="0.35">
      <c r="A19360" s="10"/>
      <c r="B19360" s="11"/>
      <c r="E19360" s="10"/>
      <c r="F19360" s="11"/>
    </row>
    <row r="19361" spans="1:6" x14ac:dyDescent="0.35">
      <c r="A19361" s="10"/>
      <c r="B19361" s="11"/>
      <c r="E19361" s="10"/>
      <c r="F19361" s="11"/>
    </row>
    <row r="19362" spans="1:6" x14ac:dyDescent="0.35">
      <c r="A19362" s="10"/>
      <c r="B19362" s="11"/>
      <c r="E19362" s="10"/>
      <c r="F19362" s="11"/>
    </row>
    <row r="19363" spans="1:6" x14ac:dyDescent="0.35">
      <c r="A19363" s="10"/>
      <c r="B19363" s="11"/>
      <c r="E19363" s="10"/>
      <c r="F19363" s="11"/>
    </row>
    <row r="19364" spans="1:6" x14ac:dyDescent="0.35">
      <c r="A19364" s="10"/>
      <c r="B19364" s="11"/>
      <c r="E19364" s="10"/>
      <c r="F19364" s="11"/>
    </row>
    <row r="19365" spans="1:6" x14ac:dyDescent="0.35">
      <c r="A19365" s="10"/>
      <c r="B19365" s="11"/>
      <c r="E19365" s="10"/>
      <c r="F19365" s="11"/>
    </row>
    <row r="19366" spans="1:6" x14ac:dyDescent="0.35">
      <c r="A19366" s="10"/>
      <c r="B19366" s="11"/>
      <c r="E19366" s="10"/>
      <c r="F19366" s="11"/>
    </row>
    <row r="19367" spans="1:6" x14ac:dyDescent="0.35">
      <c r="A19367" s="10"/>
      <c r="B19367" s="11"/>
      <c r="E19367" s="10"/>
      <c r="F19367" s="11"/>
    </row>
    <row r="19368" spans="1:6" x14ac:dyDescent="0.35">
      <c r="A19368" s="10"/>
      <c r="B19368" s="11"/>
      <c r="E19368" s="10"/>
      <c r="F19368" s="11"/>
    </row>
    <row r="19369" spans="1:6" x14ac:dyDescent="0.35">
      <c r="A19369" s="10"/>
      <c r="B19369" s="11"/>
      <c r="E19369" s="10"/>
      <c r="F19369" s="11"/>
    </row>
    <row r="19370" spans="1:6" x14ac:dyDescent="0.35">
      <c r="A19370" s="10"/>
      <c r="B19370" s="11"/>
      <c r="E19370" s="10"/>
      <c r="F19370" s="11"/>
    </row>
    <row r="19371" spans="1:6" x14ac:dyDescent="0.35">
      <c r="A19371" s="10"/>
      <c r="B19371" s="11"/>
      <c r="E19371" s="10"/>
      <c r="F19371" s="11"/>
    </row>
    <row r="19372" spans="1:6" x14ac:dyDescent="0.35">
      <c r="A19372" s="10"/>
      <c r="B19372" s="11"/>
      <c r="E19372" s="10"/>
      <c r="F19372" s="11"/>
    </row>
    <row r="19373" spans="1:6" x14ac:dyDescent="0.35">
      <c r="A19373" s="10"/>
      <c r="B19373" s="11"/>
      <c r="E19373" s="10"/>
      <c r="F19373" s="11"/>
    </row>
    <row r="19374" spans="1:6" x14ac:dyDescent="0.35">
      <c r="A19374" s="10"/>
      <c r="B19374" s="11"/>
      <c r="E19374" s="10"/>
      <c r="F19374" s="11"/>
    </row>
    <row r="19375" spans="1:6" x14ac:dyDescent="0.35">
      <c r="A19375" s="10"/>
      <c r="B19375" s="11"/>
      <c r="E19375" s="10"/>
      <c r="F19375" s="11"/>
    </row>
    <row r="19376" spans="1:6" x14ac:dyDescent="0.35">
      <c r="A19376" s="10"/>
      <c r="B19376" s="11"/>
      <c r="E19376" s="10"/>
      <c r="F19376" s="11"/>
    </row>
    <row r="19377" spans="1:6" x14ac:dyDescent="0.35">
      <c r="A19377" s="10"/>
      <c r="B19377" s="11"/>
      <c r="E19377" s="10"/>
      <c r="F19377" s="11"/>
    </row>
    <row r="19378" spans="1:6" x14ac:dyDescent="0.35">
      <c r="A19378" s="10"/>
      <c r="B19378" s="11"/>
      <c r="E19378" s="10"/>
      <c r="F19378" s="11"/>
    </row>
    <row r="19379" spans="1:6" x14ac:dyDescent="0.35">
      <c r="A19379" s="10"/>
      <c r="B19379" s="11"/>
      <c r="E19379" s="10"/>
      <c r="F19379" s="11"/>
    </row>
    <row r="19380" spans="1:6" x14ac:dyDescent="0.35">
      <c r="A19380" s="10"/>
      <c r="B19380" s="11"/>
      <c r="E19380" s="10"/>
      <c r="F19380" s="11"/>
    </row>
    <row r="19381" spans="1:6" x14ac:dyDescent="0.35">
      <c r="A19381" s="10"/>
      <c r="B19381" s="11"/>
      <c r="E19381" s="10"/>
      <c r="F19381" s="11"/>
    </row>
    <row r="19382" spans="1:6" x14ac:dyDescent="0.35">
      <c r="A19382" s="10"/>
      <c r="B19382" s="11"/>
      <c r="E19382" s="10"/>
      <c r="F19382" s="11"/>
    </row>
    <row r="19383" spans="1:6" x14ac:dyDescent="0.35">
      <c r="A19383" s="10"/>
      <c r="B19383" s="11"/>
      <c r="E19383" s="10"/>
      <c r="F19383" s="11"/>
    </row>
    <row r="19384" spans="1:6" x14ac:dyDescent="0.35">
      <c r="A19384" s="10"/>
      <c r="B19384" s="11"/>
      <c r="E19384" s="10"/>
      <c r="F19384" s="11"/>
    </row>
    <row r="19385" spans="1:6" x14ac:dyDescent="0.35">
      <c r="A19385" s="10"/>
      <c r="B19385" s="11"/>
      <c r="E19385" s="10"/>
      <c r="F19385" s="11"/>
    </row>
    <row r="19386" spans="1:6" x14ac:dyDescent="0.35">
      <c r="A19386" s="10"/>
      <c r="B19386" s="11"/>
      <c r="E19386" s="10"/>
      <c r="F19386" s="11"/>
    </row>
    <row r="19387" spans="1:6" x14ac:dyDescent="0.35">
      <c r="A19387" s="10"/>
      <c r="B19387" s="11"/>
      <c r="E19387" s="10"/>
      <c r="F19387" s="11"/>
    </row>
    <row r="19388" spans="1:6" x14ac:dyDescent="0.35">
      <c r="A19388" s="10"/>
      <c r="B19388" s="11"/>
      <c r="E19388" s="10"/>
      <c r="F19388" s="11"/>
    </row>
    <row r="19389" spans="1:6" x14ac:dyDescent="0.35">
      <c r="A19389" s="10"/>
      <c r="B19389" s="11"/>
      <c r="E19389" s="10"/>
      <c r="F19389" s="11"/>
    </row>
    <row r="19390" spans="1:6" x14ac:dyDescent="0.35">
      <c r="A19390" s="10"/>
      <c r="B19390" s="11"/>
      <c r="E19390" s="10"/>
      <c r="F19390" s="11"/>
    </row>
    <row r="19391" spans="1:6" x14ac:dyDescent="0.35">
      <c r="A19391" s="10"/>
      <c r="B19391" s="11"/>
      <c r="E19391" s="10"/>
      <c r="F19391" s="11"/>
    </row>
    <row r="19392" spans="1:6" x14ac:dyDescent="0.35">
      <c r="A19392" s="10"/>
      <c r="B19392" s="11"/>
      <c r="E19392" s="10"/>
      <c r="F19392" s="11"/>
    </row>
    <row r="19393" spans="1:6" x14ac:dyDescent="0.35">
      <c r="A19393" s="10"/>
      <c r="B19393" s="11"/>
      <c r="E19393" s="10"/>
      <c r="F19393" s="11"/>
    </row>
    <row r="19394" spans="1:6" x14ac:dyDescent="0.35">
      <c r="A19394" s="10"/>
      <c r="B19394" s="11"/>
      <c r="E19394" s="10"/>
      <c r="F19394" s="11"/>
    </row>
    <row r="19395" spans="1:6" x14ac:dyDescent="0.35">
      <c r="A19395" s="10"/>
      <c r="B19395" s="11"/>
      <c r="E19395" s="10"/>
      <c r="F19395" s="11"/>
    </row>
    <row r="19396" spans="1:6" x14ac:dyDescent="0.35">
      <c r="A19396" s="10"/>
      <c r="B19396" s="11"/>
      <c r="E19396" s="10"/>
      <c r="F19396" s="11"/>
    </row>
    <row r="19397" spans="1:6" x14ac:dyDescent="0.35">
      <c r="A19397" s="10"/>
      <c r="B19397" s="11"/>
      <c r="E19397" s="10"/>
      <c r="F19397" s="11"/>
    </row>
    <row r="19398" spans="1:6" x14ac:dyDescent="0.35">
      <c r="A19398" s="10"/>
      <c r="B19398" s="11"/>
      <c r="E19398" s="10"/>
      <c r="F19398" s="11"/>
    </row>
    <row r="19399" spans="1:6" x14ac:dyDescent="0.35">
      <c r="A19399" s="10"/>
      <c r="B19399" s="11"/>
      <c r="E19399" s="10"/>
      <c r="F19399" s="11"/>
    </row>
    <row r="19400" spans="1:6" x14ac:dyDescent="0.35">
      <c r="A19400" s="10"/>
      <c r="B19400" s="11"/>
      <c r="E19400" s="10"/>
      <c r="F19400" s="11"/>
    </row>
    <row r="19401" spans="1:6" x14ac:dyDescent="0.35">
      <c r="A19401" s="10"/>
      <c r="B19401" s="11"/>
      <c r="E19401" s="10"/>
      <c r="F19401" s="11"/>
    </row>
    <row r="19402" spans="1:6" x14ac:dyDescent="0.35">
      <c r="A19402" s="10"/>
      <c r="B19402" s="11"/>
      <c r="E19402" s="10"/>
      <c r="F19402" s="11"/>
    </row>
    <row r="19403" spans="1:6" x14ac:dyDescent="0.35">
      <c r="A19403" s="10"/>
      <c r="B19403" s="11"/>
      <c r="E19403" s="10"/>
      <c r="F19403" s="11"/>
    </row>
    <row r="19404" spans="1:6" x14ac:dyDescent="0.35">
      <c r="A19404" s="10"/>
      <c r="B19404" s="11"/>
      <c r="E19404" s="10"/>
      <c r="F19404" s="11"/>
    </row>
    <row r="19405" spans="1:6" x14ac:dyDescent="0.35">
      <c r="A19405" s="10"/>
      <c r="B19405" s="11"/>
      <c r="E19405" s="10"/>
      <c r="F19405" s="11"/>
    </row>
    <row r="19406" spans="1:6" x14ac:dyDescent="0.35">
      <c r="A19406" s="10"/>
      <c r="B19406" s="11"/>
      <c r="E19406" s="10"/>
      <c r="F19406" s="11"/>
    </row>
    <row r="19407" spans="1:6" x14ac:dyDescent="0.35">
      <c r="A19407" s="10"/>
      <c r="B19407" s="11"/>
      <c r="E19407" s="10"/>
      <c r="F19407" s="11"/>
    </row>
    <row r="19408" spans="1:6" x14ac:dyDescent="0.35">
      <c r="A19408" s="10"/>
      <c r="B19408" s="11"/>
      <c r="E19408" s="10"/>
      <c r="F19408" s="11"/>
    </row>
    <row r="19409" spans="1:6" x14ac:dyDescent="0.35">
      <c r="A19409" s="10"/>
      <c r="B19409" s="11"/>
      <c r="E19409" s="10"/>
      <c r="F19409" s="11"/>
    </row>
    <row r="19410" spans="1:6" x14ac:dyDescent="0.35">
      <c r="A19410" s="10"/>
      <c r="B19410" s="11"/>
      <c r="E19410" s="10"/>
      <c r="F19410" s="11"/>
    </row>
    <row r="19411" spans="1:6" x14ac:dyDescent="0.35">
      <c r="A19411" s="10"/>
      <c r="B19411" s="11"/>
      <c r="E19411" s="10"/>
      <c r="F19411" s="11"/>
    </row>
    <row r="19412" spans="1:6" x14ac:dyDescent="0.35">
      <c r="A19412" s="10"/>
      <c r="B19412" s="11"/>
      <c r="E19412" s="10"/>
      <c r="F19412" s="11"/>
    </row>
    <row r="19413" spans="1:6" x14ac:dyDescent="0.35">
      <c r="A19413" s="10"/>
      <c r="B19413" s="11"/>
      <c r="E19413" s="10"/>
      <c r="F19413" s="11"/>
    </row>
    <row r="19414" spans="1:6" x14ac:dyDescent="0.35">
      <c r="A19414" s="10"/>
      <c r="B19414" s="11"/>
      <c r="E19414" s="10"/>
      <c r="F19414" s="11"/>
    </row>
    <row r="19415" spans="1:6" x14ac:dyDescent="0.35">
      <c r="A19415" s="10"/>
      <c r="B19415" s="11"/>
      <c r="E19415" s="10"/>
      <c r="F19415" s="11"/>
    </row>
    <row r="19416" spans="1:6" x14ac:dyDescent="0.35">
      <c r="A19416" s="10"/>
      <c r="B19416" s="11"/>
      <c r="E19416" s="10"/>
      <c r="F19416" s="11"/>
    </row>
    <row r="19417" spans="1:6" x14ac:dyDescent="0.35">
      <c r="A19417" s="10"/>
      <c r="B19417" s="11"/>
      <c r="E19417" s="10"/>
      <c r="F19417" s="11"/>
    </row>
    <row r="19418" spans="1:6" x14ac:dyDescent="0.35">
      <c r="A19418" s="10"/>
      <c r="B19418" s="11"/>
      <c r="E19418" s="10"/>
      <c r="F19418" s="11"/>
    </row>
    <row r="19419" spans="1:6" x14ac:dyDescent="0.35">
      <c r="A19419" s="10"/>
      <c r="B19419" s="11"/>
      <c r="E19419" s="10"/>
      <c r="F19419" s="11"/>
    </row>
    <row r="19420" spans="1:6" x14ac:dyDescent="0.35">
      <c r="A19420" s="10"/>
      <c r="B19420" s="11"/>
      <c r="E19420" s="10"/>
      <c r="F19420" s="11"/>
    </row>
    <row r="19421" spans="1:6" x14ac:dyDescent="0.35">
      <c r="A19421" s="10"/>
      <c r="B19421" s="11"/>
      <c r="E19421" s="10"/>
      <c r="F19421" s="11"/>
    </row>
    <row r="19422" spans="1:6" x14ac:dyDescent="0.35">
      <c r="A19422" s="10"/>
      <c r="B19422" s="11"/>
      <c r="E19422" s="10"/>
      <c r="F19422" s="11"/>
    </row>
    <row r="19423" spans="1:6" x14ac:dyDescent="0.35">
      <c r="A19423" s="10"/>
      <c r="B19423" s="11"/>
      <c r="E19423" s="10"/>
      <c r="F19423" s="11"/>
    </row>
    <row r="19424" spans="1:6" x14ac:dyDescent="0.35">
      <c r="A19424" s="10"/>
      <c r="B19424" s="11"/>
      <c r="E19424" s="10"/>
      <c r="F19424" s="11"/>
    </row>
    <row r="19425" spans="1:6" x14ac:dyDescent="0.35">
      <c r="A19425" s="10"/>
      <c r="B19425" s="11"/>
      <c r="E19425" s="10"/>
      <c r="F19425" s="11"/>
    </row>
    <row r="19426" spans="1:6" x14ac:dyDescent="0.35">
      <c r="A19426" s="10"/>
      <c r="B19426" s="11"/>
      <c r="E19426" s="10"/>
      <c r="F19426" s="11"/>
    </row>
    <row r="19427" spans="1:6" x14ac:dyDescent="0.35">
      <c r="A19427" s="10"/>
      <c r="B19427" s="11"/>
      <c r="E19427" s="10"/>
      <c r="F19427" s="11"/>
    </row>
    <row r="19428" spans="1:6" x14ac:dyDescent="0.35">
      <c r="A19428" s="10"/>
      <c r="B19428" s="11"/>
      <c r="E19428" s="10"/>
      <c r="F19428" s="11"/>
    </row>
    <row r="19429" spans="1:6" x14ac:dyDescent="0.35">
      <c r="A19429" s="10"/>
      <c r="B19429" s="11"/>
      <c r="E19429" s="10"/>
      <c r="F19429" s="11"/>
    </row>
    <row r="19430" spans="1:6" x14ac:dyDescent="0.35">
      <c r="A19430" s="10"/>
      <c r="B19430" s="11"/>
      <c r="E19430" s="10"/>
      <c r="F19430" s="11"/>
    </row>
    <row r="19431" spans="1:6" x14ac:dyDescent="0.35">
      <c r="A19431" s="10"/>
      <c r="B19431" s="11"/>
      <c r="E19431" s="10"/>
      <c r="F19431" s="11"/>
    </row>
    <row r="19432" spans="1:6" x14ac:dyDescent="0.35">
      <c r="A19432" s="10"/>
      <c r="B19432" s="11"/>
      <c r="E19432" s="10"/>
      <c r="F19432" s="11"/>
    </row>
    <row r="19433" spans="1:6" x14ac:dyDescent="0.35">
      <c r="A19433" s="10"/>
      <c r="B19433" s="11"/>
      <c r="E19433" s="10"/>
      <c r="F19433" s="11"/>
    </row>
    <row r="19434" spans="1:6" x14ac:dyDescent="0.35">
      <c r="A19434" s="10"/>
      <c r="B19434" s="11"/>
      <c r="E19434" s="10"/>
      <c r="F19434" s="11"/>
    </row>
    <row r="19435" spans="1:6" x14ac:dyDescent="0.35">
      <c r="A19435" s="10"/>
      <c r="B19435" s="11"/>
      <c r="E19435" s="10"/>
      <c r="F19435" s="11"/>
    </row>
    <row r="19436" spans="1:6" x14ac:dyDescent="0.35">
      <c r="A19436" s="10"/>
      <c r="B19436" s="11"/>
      <c r="E19436" s="10"/>
      <c r="F19436" s="11"/>
    </row>
    <row r="19437" spans="1:6" x14ac:dyDescent="0.35">
      <c r="A19437" s="10"/>
      <c r="B19437" s="11"/>
      <c r="E19437" s="10"/>
      <c r="F19437" s="11"/>
    </row>
    <row r="19438" spans="1:6" x14ac:dyDescent="0.35">
      <c r="A19438" s="10"/>
      <c r="B19438" s="11"/>
      <c r="E19438" s="10"/>
      <c r="F19438" s="11"/>
    </row>
    <row r="19439" spans="1:6" x14ac:dyDescent="0.35">
      <c r="A19439" s="10"/>
      <c r="B19439" s="11"/>
      <c r="E19439" s="10"/>
      <c r="F19439" s="11"/>
    </row>
    <row r="19440" spans="1:6" x14ac:dyDescent="0.35">
      <c r="A19440" s="10"/>
      <c r="B19440" s="11"/>
      <c r="E19440" s="10"/>
      <c r="F19440" s="11"/>
    </row>
    <row r="19441" spans="1:6" x14ac:dyDescent="0.35">
      <c r="A19441" s="10"/>
      <c r="B19441" s="11"/>
      <c r="E19441" s="10"/>
      <c r="F19441" s="11"/>
    </row>
    <row r="19442" spans="1:6" x14ac:dyDescent="0.35">
      <c r="A19442" s="10"/>
      <c r="B19442" s="11"/>
      <c r="E19442" s="10"/>
      <c r="F19442" s="11"/>
    </row>
    <row r="19443" spans="1:6" x14ac:dyDescent="0.35">
      <c r="A19443" s="10"/>
      <c r="B19443" s="11"/>
      <c r="E19443" s="10"/>
      <c r="F19443" s="11"/>
    </row>
    <row r="19444" spans="1:6" x14ac:dyDescent="0.35">
      <c r="A19444" s="10"/>
      <c r="B19444" s="11"/>
      <c r="E19444" s="10"/>
      <c r="F19444" s="11"/>
    </row>
    <row r="19445" spans="1:6" x14ac:dyDescent="0.35">
      <c r="A19445" s="10"/>
      <c r="B19445" s="11"/>
      <c r="E19445" s="10"/>
      <c r="F19445" s="11"/>
    </row>
    <row r="19446" spans="1:6" x14ac:dyDescent="0.35">
      <c r="A19446" s="10"/>
      <c r="B19446" s="11"/>
      <c r="E19446" s="10"/>
      <c r="F19446" s="11"/>
    </row>
    <row r="19447" spans="1:6" x14ac:dyDescent="0.35">
      <c r="A19447" s="10"/>
      <c r="B19447" s="11"/>
      <c r="E19447" s="10"/>
      <c r="F19447" s="11"/>
    </row>
    <row r="19448" spans="1:6" x14ac:dyDescent="0.35">
      <c r="A19448" s="10"/>
      <c r="B19448" s="11"/>
      <c r="E19448" s="10"/>
      <c r="F19448" s="11"/>
    </row>
    <row r="19449" spans="1:6" x14ac:dyDescent="0.35">
      <c r="A19449" s="10"/>
      <c r="B19449" s="11"/>
      <c r="E19449" s="10"/>
      <c r="F19449" s="11"/>
    </row>
    <row r="19450" spans="1:6" x14ac:dyDescent="0.35">
      <c r="A19450" s="10"/>
      <c r="B19450" s="11"/>
      <c r="E19450" s="10"/>
      <c r="F19450" s="11"/>
    </row>
    <row r="19451" spans="1:6" x14ac:dyDescent="0.35">
      <c r="A19451" s="10"/>
      <c r="B19451" s="11"/>
      <c r="E19451" s="10"/>
      <c r="F19451" s="11"/>
    </row>
    <row r="19452" spans="1:6" x14ac:dyDescent="0.35">
      <c r="A19452" s="10"/>
      <c r="B19452" s="11"/>
      <c r="E19452" s="10"/>
      <c r="F19452" s="11"/>
    </row>
    <row r="19453" spans="1:6" x14ac:dyDescent="0.35">
      <c r="A19453" s="10"/>
      <c r="B19453" s="11"/>
      <c r="E19453" s="10"/>
      <c r="F19453" s="11"/>
    </row>
    <row r="19454" spans="1:6" x14ac:dyDescent="0.35">
      <c r="A19454" s="10"/>
      <c r="B19454" s="11"/>
      <c r="E19454" s="10"/>
      <c r="F19454" s="11"/>
    </row>
    <row r="19455" spans="1:6" x14ac:dyDescent="0.35">
      <c r="A19455" s="10"/>
      <c r="B19455" s="11"/>
      <c r="E19455" s="10"/>
      <c r="F19455" s="11"/>
    </row>
    <row r="19456" spans="1:6" x14ac:dyDescent="0.35">
      <c r="A19456" s="10"/>
      <c r="B19456" s="11"/>
      <c r="E19456" s="10"/>
      <c r="F19456" s="11"/>
    </row>
    <row r="19457" spans="1:6" x14ac:dyDescent="0.35">
      <c r="A19457" s="10"/>
      <c r="B19457" s="11"/>
      <c r="E19457" s="10"/>
      <c r="F19457" s="11"/>
    </row>
    <row r="19458" spans="1:6" x14ac:dyDescent="0.35">
      <c r="A19458" s="10"/>
      <c r="B19458" s="11"/>
      <c r="E19458" s="10"/>
      <c r="F19458" s="11"/>
    </row>
    <row r="19459" spans="1:6" x14ac:dyDescent="0.35">
      <c r="A19459" s="10"/>
      <c r="B19459" s="11"/>
      <c r="E19459" s="10"/>
      <c r="F19459" s="11"/>
    </row>
    <row r="19460" spans="1:6" x14ac:dyDescent="0.35">
      <c r="A19460" s="10"/>
      <c r="B19460" s="11"/>
      <c r="E19460" s="10"/>
      <c r="F19460" s="11"/>
    </row>
    <row r="19461" spans="1:6" x14ac:dyDescent="0.35">
      <c r="A19461" s="10"/>
      <c r="B19461" s="11"/>
      <c r="E19461" s="10"/>
      <c r="F19461" s="11"/>
    </row>
    <row r="19462" spans="1:6" x14ac:dyDescent="0.35">
      <c r="A19462" s="10"/>
      <c r="B19462" s="11"/>
      <c r="E19462" s="10"/>
      <c r="F19462" s="11"/>
    </row>
    <row r="19463" spans="1:6" x14ac:dyDescent="0.35">
      <c r="A19463" s="10"/>
      <c r="B19463" s="11"/>
      <c r="E19463" s="10"/>
      <c r="F19463" s="11"/>
    </row>
    <row r="19464" spans="1:6" x14ac:dyDescent="0.35">
      <c r="A19464" s="10"/>
      <c r="B19464" s="11"/>
      <c r="E19464" s="10"/>
      <c r="F19464" s="11"/>
    </row>
    <row r="19465" spans="1:6" x14ac:dyDescent="0.35">
      <c r="A19465" s="10"/>
      <c r="B19465" s="11"/>
      <c r="E19465" s="10"/>
      <c r="F19465" s="11"/>
    </row>
    <row r="19466" spans="1:6" x14ac:dyDescent="0.35">
      <c r="A19466" s="10"/>
      <c r="B19466" s="11"/>
      <c r="E19466" s="10"/>
      <c r="F19466" s="11"/>
    </row>
    <row r="19467" spans="1:6" x14ac:dyDescent="0.35">
      <c r="A19467" s="10"/>
      <c r="B19467" s="11"/>
      <c r="E19467" s="10"/>
      <c r="F19467" s="11"/>
    </row>
    <row r="19468" spans="1:6" x14ac:dyDescent="0.35">
      <c r="A19468" s="10"/>
      <c r="B19468" s="11"/>
      <c r="E19468" s="10"/>
      <c r="F19468" s="11"/>
    </row>
    <row r="19469" spans="1:6" x14ac:dyDescent="0.35">
      <c r="A19469" s="10"/>
      <c r="B19469" s="11"/>
      <c r="E19469" s="10"/>
      <c r="F19469" s="11"/>
    </row>
    <row r="19470" spans="1:6" x14ac:dyDescent="0.35">
      <c r="A19470" s="10"/>
      <c r="B19470" s="11"/>
      <c r="E19470" s="10"/>
      <c r="F19470" s="11"/>
    </row>
    <row r="19471" spans="1:6" x14ac:dyDescent="0.35">
      <c r="A19471" s="10"/>
      <c r="B19471" s="11"/>
      <c r="E19471" s="10"/>
      <c r="F19471" s="11"/>
    </row>
    <row r="19472" spans="1:6" x14ac:dyDescent="0.35">
      <c r="A19472" s="10"/>
      <c r="B19472" s="11"/>
      <c r="E19472" s="10"/>
      <c r="F19472" s="11"/>
    </row>
    <row r="19473" spans="1:6" x14ac:dyDescent="0.35">
      <c r="A19473" s="10"/>
      <c r="B19473" s="11"/>
      <c r="E19473" s="10"/>
      <c r="F19473" s="11"/>
    </row>
    <row r="19474" spans="1:6" x14ac:dyDescent="0.35">
      <c r="A19474" s="10"/>
      <c r="B19474" s="11"/>
      <c r="E19474" s="10"/>
      <c r="F19474" s="11"/>
    </row>
    <row r="19475" spans="1:6" x14ac:dyDescent="0.35">
      <c r="A19475" s="10"/>
      <c r="B19475" s="11"/>
      <c r="E19475" s="10"/>
      <c r="F19475" s="11"/>
    </row>
    <row r="19476" spans="1:6" x14ac:dyDescent="0.35">
      <c r="A19476" s="10"/>
      <c r="B19476" s="11"/>
      <c r="E19476" s="10"/>
      <c r="F19476" s="11"/>
    </row>
    <row r="19477" spans="1:6" x14ac:dyDescent="0.35">
      <c r="A19477" s="10"/>
      <c r="B19477" s="11"/>
      <c r="E19477" s="10"/>
      <c r="F19477" s="11"/>
    </row>
    <row r="19478" spans="1:6" x14ac:dyDescent="0.35">
      <c r="A19478" s="10"/>
      <c r="B19478" s="11"/>
      <c r="E19478" s="10"/>
      <c r="F19478" s="11"/>
    </row>
    <row r="19479" spans="1:6" x14ac:dyDescent="0.35">
      <c r="A19479" s="10"/>
      <c r="B19479" s="11"/>
      <c r="E19479" s="10"/>
      <c r="F19479" s="11"/>
    </row>
    <row r="19480" spans="1:6" x14ac:dyDescent="0.35">
      <c r="A19480" s="10"/>
      <c r="B19480" s="11"/>
      <c r="E19480" s="10"/>
      <c r="F19480" s="11"/>
    </row>
    <row r="19481" spans="1:6" x14ac:dyDescent="0.35">
      <c r="A19481" s="10"/>
      <c r="B19481" s="11"/>
      <c r="E19481" s="10"/>
      <c r="F19481" s="11"/>
    </row>
    <row r="19482" spans="1:6" x14ac:dyDescent="0.35">
      <c r="A19482" s="10"/>
      <c r="B19482" s="11"/>
      <c r="E19482" s="10"/>
      <c r="F19482" s="11"/>
    </row>
    <row r="19483" spans="1:6" x14ac:dyDescent="0.35">
      <c r="A19483" s="10"/>
      <c r="B19483" s="11"/>
      <c r="E19483" s="10"/>
      <c r="F19483" s="11"/>
    </row>
    <row r="19484" spans="1:6" x14ac:dyDescent="0.35">
      <c r="A19484" s="10"/>
      <c r="B19484" s="11"/>
      <c r="E19484" s="10"/>
      <c r="F19484" s="11"/>
    </row>
    <row r="19485" spans="1:6" x14ac:dyDescent="0.35">
      <c r="A19485" s="10"/>
      <c r="B19485" s="11"/>
      <c r="E19485" s="10"/>
      <c r="F19485" s="11"/>
    </row>
    <row r="19486" spans="1:6" x14ac:dyDescent="0.35">
      <c r="A19486" s="10"/>
      <c r="B19486" s="11"/>
      <c r="E19486" s="10"/>
      <c r="F19486" s="11"/>
    </row>
    <row r="19487" spans="1:6" x14ac:dyDescent="0.35">
      <c r="A19487" s="10"/>
      <c r="B19487" s="11"/>
      <c r="E19487" s="10"/>
      <c r="F19487" s="11"/>
    </row>
    <row r="19488" spans="1:6" x14ac:dyDescent="0.35">
      <c r="A19488" s="10"/>
      <c r="B19488" s="11"/>
      <c r="E19488" s="10"/>
      <c r="F19488" s="11"/>
    </row>
    <row r="19489" spans="1:6" x14ac:dyDescent="0.35">
      <c r="A19489" s="10"/>
      <c r="B19489" s="11"/>
      <c r="E19489" s="10"/>
      <c r="F19489" s="11"/>
    </row>
    <row r="19490" spans="1:6" x14ac:dyDescent="0.35">
      <c r="A19490" s="10"/>
      <c r="B19490" s="11"/>
      <c r="E19490" s="10"/>
      <c r="F19490" s="11"/>
    </row>
    <row r="19491" spans="1:6" x14ac:dyDescent="0.35">
      <c r="A19491" s="10"/>
      <c r="B19491" s="11"/>
      <c r="E19491" s="10"/>
      <c r="F19491" s="11"/>
    </row>
    <row r="19492" spans="1:6" x14ac:dyDescent="0.35">
      <c r="A19492" s="10"/>
      <c r="B19492" s="11"/>
      <c r="E19492" s="10"/>
      <c r="F19492" s="11"/>
    </row>
    <row r="19493" spans="1:6" x14ac:dyDescent="0.35">
      <c r="A19493" s="10"/>
      <c r="B19493" s="11"/>
      <c r="E19493" s="10"/>
      <c r="F19493" s="11"/>
    </row>
    <row r="19494" spans="1:6" x14ac:dyDescent="0.35">
      <c r="A19494" s="10"/>
      <c r="B19494" s="11"/>
      <c r="E19494" s="10"/>
      <c r="F19494" s="11"/>
    </row>
    <row r="19495" spans="1:6" x14ac:dyDescent="0.35">
      <c r="A19495" s="10"/>
      <c r="B19495" s="11"/>
      <c r="E19495" s="10"/>
      <c r="F19495" s="11"/>
    </row>
    <row r="19496" spans="1:6" x14ac:dyDescent="0.35">
      <c r="A19496" s="10"/>
      <c r="B19496" s="11"/>
      <c r="E19496" s="10"/>
      <c r="F19496" s="11"/>
    </row>
    <row r="19497" spans="1:6" x14ac:dyDescent="0.35">
      <c r="A19497" s="10"/>
      <c r="B19497" s="11"/>
      <c r="E19497" s="10"/>
      <c r="F19497" s="11"/>
    </row>
    <row r="19498" spans="1:6" x14ac:dyDescent="0.35">
      <c r="A19498" s="10"/>
      <c r="B19498" s="11"/>
      <c r="E19498" s="10"/>
      <c r="F19498" s="11"/>
    </row>
    <row r="19499" spans="1:6" x14ac:dyDescent="0.35">
      <c r="A19499" s="10"/>
      <c r="B19499" s="11"/>
      <c r="E19499" s="10"/>
      <c r="F19499" s="11"/>
    </row>
    <row r="19500" spans="1:6" x14ac:dyDescent="0.35">
      <c r="A19500" s="10"/>
      <c r="B19500" s="11"/>
      <c r="E19500" s="10"/>
      <c r="F19500" s="11"/>
    </row>
    <row r="19501" spans="1:6" x14ac:dyDescent="0.35">
      <c r="A19501" s="10"/>
      <c r="B19501" s="11"/>
      <c r="E19501" s="10"/>
      <c r="F19501" s="11"/>
    </row>
    <row r="19502" spans="1:6" x14ac:dyDescent="0.35">
      <c r="A19502" s="10"/>
      <c r="B19502" s="11"/>
      <c r="E19502" s="10"/>
      <c r="F19502" s="11"/>
    </row>
    <row r="19503" spans="1:6" x14ac:dyDescent="0.35">
      <c r="A19503" s="10"/>
      <c r="B19503" s="11"/>
      <c r="E19503" s="10"/>
      <c r="F19503" s="11"/>
    </row>
    <row r="19504" spans="1:6" x14ac:dyDescent="0.35">
      <c r="A19504" s="10"/>
      <c r="B19504" s="11"/>
      <c r="E19504" s="10"/>
      <c r="F19504" s="11"/>
    </row>
    <row r="19505" spans="1:6" x14ac:dyDescent="0.35">
      <c r="A19505" s="10"/>
      <c r="B19505" s="11"/>
      <c r="E19505" s="10"/>
      <c r="F19505" s="11"/>
    </row>
    <row r="19506" spans="1:6" x14ac:dyDescent="0.35">
      <c r="A19506" s="10"/>
      <c r="B19506" s="11"/>
      <c r="E19506" s="10"/>
      <c r="F19506" s="11"/>
    </row>
    <row r="19507" spans="1:6" x14ac:dyDescent="0.35">
      <c r="A19507" s="10"/>
      <c r="B19507" s="11"/>
      <c r="E19507" s="10"/>
      <c r="F19507" s="11"/>
    </row>
    <row r="19508" spans="1:6" x14ac:dyDescent="0.35">
      <c r="A19508" s="10"/>
      <c r="B19508" s="11"/>
      <c r="E19508" s="10"/>
      <c r="F19508" s="11"/>
    </row>
    <row r="19509" spans="1:6" x14ac:dyDescent="0.35">
      <c r="A19509" s="10"/>
      <c r="B19509" s="11"/>
      <c r="E19509" s="10"/>
      <c r="F19509" s="11"/>
    </row>
    <row r="19510" spans="1:6" x14ac:dyDescent="0.35">
      <c r="A19510" s="10"/>
      <c r="B19510" s="11"/>
      <c r="E19510" s="10"/>
      <c r="F19510" s="11"/>
    </row>
    <row r="19511" spans="1:6" x14ac:dyDescent="0.35">
      <c r="A19511" s="10"/>
      <c r="B19511" s="11"/>
      <c r="E19511" s="10"/>
      <c r="F19511" s="11"/>
    </row>
    <row r="19512" spans="1:6" x14ac:dyDescent="0.35">
      <c r="A19512" s="10"/>
      <c r="B19512" s="11"/>
      <c r="E19512" s="10"/>
      <c r="F19512" s="11"/>
    </row>
    <row r="19513" spans="1:6" x14ac:dyDescent="0.35">
      <c r="A19513" s="10"/>
      <c r="B19513" s="11"/>
      <c r="E19513" s="10"/>
      <c r="F19513" s="11"/>
    </row>
    <row r="19514" spans="1:6" x14ac:dyDescent="0.35">
      <c r="A19514" s="10"/>
      <c r="B19514" s="11"/>
      <c r="E19514" s="10"/>
      <c r="F19514" s="11"/>
    </row>
    <row r="19515" spans="1:6" x14ac:dyDescent="0.35">
      <c r="A19515" s="10"/>
      <c r="B19515" s="11"/>
      <c r="E19515" s="10"/>
      <c r="F19515" s="11"/>
    </row>
    <row r="19516" spans="1:6" x14ac:dyDescent="0.35">
      <c r="A19516" s="10"/>
      <c r="B19516" s="11"/>
      <c r="E19516" s="10"/>
      <c r="F19516" s="11"/>
    </row>
    <row r="19517" spans="1:6" x14ac:dyDescent="0.35">
      <c r="A19517" s="10"/>
      <c r="B19517" s="11"/>
      <c r="E19517" s="10"/>
      <c r="F19517" s="11"/>
    </row>
    <row r="19518" spans="1:6" x14ac:dyDescent="0.35">
      <c r="A19518" s="10"/>
      <c r="B19518" s="11"/>
      <c r="E19518" s="10"/>
      <c r="F19518" s="11"/>
    </row>
    <row r="19519" spans="1:6" x14ac:dyDescent="0.35">
      <c r="A19519" s="10"/>
      <c r="B19519" s="11"/>
      <c r="E19519" s="10"/>
      <c r="F19519" s="11"/>
    </row>
    <row r="19520" spans="1:6" x14ac:dyDescent="0.35">
      <c r="A19520" s="10"/>
      <c r="B19520" s="11"/>
      <c r="E19520" s="10"/>
      <c r="F19520" s="11"/>
    </row>
    <row r="19521" spans="1:6" x14ac:dyDescent="0.35">
      <c r="A19521" s="10"/>
      <c r="B19521" s="11"/>
      <c r="E19521" s="10"/>
      <c r="F19521" s="11"/>
    </row>
    <row r="19522" spans="1:6" x14ac:dyDescent="0.35">
      <c r="A19522" s="10"/>
      <c r="B19522" s="11"/>
      <c r="E19522" s="10"/>
      <c r="F19522" s="11"/>
    </row>
    <row r="19523" spans="1:6" x14ac:dyDescent="0.35">
      <c r="A19523" s="10"/>
      <c r="B19523" s="11"/>
      <c r="E19523" s="10"/>
      <c r="F19523" s="11"/>
    </row>
    <row r="19524" spans="1:6" x14ac:dyDescent="0.35">
      <c r="A19524" s="10"/>
      <c r="B19524" s="11"/>
      <c r="E19524" s="10"/>
      <c r="F19524" s="11"/>
    </row>
    <row r="19525" spans="1:6" x14ac:dyDescent="0.35">
      <c r="A19525" s="10"/>
      <c r="B19525" s="11"/>
      <c r="E19525" s="10"/>
      <c r="F19525" s="11"/>
    </row>
    <row r="19526" spans="1:6" x14ac:dyDescent="0.35">
      <c r="A19526" s="10"/>
      <c r="B19526" s="11"/>
      <c r="E19526" s="10"/>
      <c r="F19526" s="11"/>
    </row>
    <row r="19527" spans="1:6" x14ac:dyDescent="0.35">
      <c r="A19527" s="10"/>
      <c r="B19527" s="11"/>
      <c r="E19527" s="10"/>
      <c r="F19527" s="11"/>
    </row>
    <row r="19528" spans="1:6" x14ac:dyDescent="0.35">
      <c r="A19528" s="10"/>
      <c r="B19528" s="11"/>
      <c r="E19528" s="10"/>
      <c r="F19528" s="11"/>
    </row>
    <row r="19529" spans="1:6" x14ac:dyDescent="0.35">
      <c r="A19529" s="10"/>
      <c r="B19529" s="11"/>
      <c r="E19529" s="10"/>
      <c r="F19529" s="11"/>
    </row>
    <row r="19530" spans="1:6" x14ac:dyDescent="0.35">
      <c r="A19530" s="10"/>
      <c r="B19530" s="11"/>
      <c r="E19530" s="10"/>
      <c r="F19530" s="11"/>
    </row>
    <row r="19531" spans="1:6" x14ac:dyDescent="0.35">
      <c r="A19531" s="10"/>
      <c r="B19531" s="11"/>
      <c r="E19531" s="10"/>
      <c r="F19531" s="11"/>
    </row>
    <row r="19532" spans="1:6" x14ac:dyDescent="0.35">
      <c r="A19532" s="10"/>
      <c r="B19532" s="11"/>
      <c r="E19532" s="10"/>
      <c r="F19532" s="11"/>
    </row>
    <row r="19533" spans="1:6" x14ac:dyDescent="0.35">
      <c r="A19533" s="10"/>
      <c r="B19533" s="11"/>
      <c r="E19533" s="10"/>
      <c r="F19533" s="11"/>
    </row>
    <row r="19534" spans="1:6" x14ac:dyDescent="0.35">
      <c r="A19534" s="10"/>
      <c r="B19534" s="11"/>
      <c r="E19534" s="10"/>
      <c r="F19534" s="11"/>
    </row>
    <row r="19535" spans="1:6" x14ac:dyDescent="0.35">
      <c r="A19535" s="10"/>
      <c r="B19535" s="11"/>
      <c r="E19535" s="10"/>
      <c r="F19535" s="11"/>
    </row>
    <row r="19536" spans="1:6" x14ac:dyDescent="0.35">
      <c r="A19536" s="10"/>
      <c r="B19536" s="11"/>
      <c r="E19536" s="10"/>
      <c r="F19536" s="11"/>
    </row>
    <row r="19537" spans="1:6" x14ac:dyDescent="0.35">
      <c r="A19537" s="10"/>
      <c r="B19537" s="11"/>
      <c r="E19537" s="10"/>
      <c r="F19537" s="11"/>
    </row>
    <row r="19538" spans="1:6" x14ac:dyDescent="0.35">
      <c r="A19538" s="10"/>
      <c r="B19538" s="11"/>
      <c r="E19538" s="10"/>
      <c r="F19538" s="11"/>
    </row>
    <row r="19539" spans="1:6" x14ac:dyDescent="0.35">
      <c r="A19539" s="10"/>
      <c r="B19539" s="11"/>
      <c r="E19539" s="10"/>
      <c r="F19539" s="11"/>
    </row>
    <row r="19540" spans="1:6" x14ac:dyDescent="0.35">
      <c r="A19540" s="10"/>
      <c r="B19540" s="11"/>
      <c r="E19540" s="10"/>
      <c r="F19540" s="11"/>
    </row>
    <row r="19541" spans="1:6" x14ac:dyDescent="0.35">
      <c r="A19541" s="10"/>
      <c r="B19541" s="11"/>
      <c r="E19541" s="10"/>
      <c r="F19541" s="11"/>
    </row>
    <row r="19542" spans="1:6" x14ac:dyDescent="0.35">
      <c r="A19542" s="10"/>
      <c r="B19542" s="11"/>
      <c r="E19542" s="10"/>
      <c r="F19542" s="11"/>
    </row>
    <row r="19543" spans="1:6" x14ac:dyDescent="0.35">
      <c r="A19543" s="10"/>
      <c r="B19543" s="11"/>
      <c r="E19543" s="10"/>
      <c r="F19543" s="11"/>
    </row>
    <row r="19544" spans="1:6" x14ac:dyDescent="0.35">
      <c r="A19544" s="10"/>
      <c r="B19544" s="11"/>
      <c r="E19544" s="10"/>
      <c r="F19544" s="11"/>
    </row>
    <row r="19545" spans="1:6" x14ac:dyDescent="0.35">
      <c r="A19545" s="10"/>
      <c r="B19545" s="11"/>
      <c r="E19545" s="10"/>
      <c r="F19545" s="11"/>
    </row>
    <row r="19546" spans="1:6" x14ac:dyDescent="0.35">
      <c r="A19546" s="10"/>
      <c r="B19546" s="11"/>
      <c r="E19546" s="10"/>
      <c r="F19546" s="11"/>
    </row>
    <row r="19547" spans="1:6" x14ac:dyDescent="0.35">
      <c r="A19547" s="10"/>
      <c r="B19547" s="11"/>
      <c r="E19547" s="10"/>
      <c r="F19547" s="11"/>
    </row>
    <row r="19548" spans="1:6" x14ac:dyDescent="0.35">
      <c r="A19548" s="10"/>
      <c r="B19548" s="11"/>
      <c r="E19548" s="10"/>
      <c r="F19548" s="11"/>
    </row>
    <row r="19549" spans="1:6" x14ac:dyDescent="0.35">
      <c r="A19549" s="10"/>
      <c r="B19549" s="11"/>
      <c r="E19549" s="10"/>
      <c r="F19549" s="11"/>
    </row>
    <row r="19550" spans="1:6" x14ac:dyDescent="0.35">
      <c r="A19550" s="10"/>
      <c r="B19550" s="11"/>
      <c r="E19550" s="10"/>
      <c r="F19550" s="11"/>
    </row>
    <row r="19551" spans="1:6" x14ac:dyDescent="0.35">
      <c r="A19551" s="10"/>
      <c r="B19551" s="11"/>
      <c r="E19551" s="10"/>
      <c r="F19551" s="11"/>
    </row>
    <row r="19552" spans="1:6" x14ac:dyDescent="0.35">
      <c r="A19552" s="10"/>
      <c r="B19552" s="11"/>
      <c r="E19552" s="10"/>
      <c r="F19552" s="11"/>
    </row>
    <row r="19553" spans="1:6" x14ac:dyDescent="0.35">
      <c r="A19553" s="10"/>
      <c r="B19553" s="11"/>
      <c r="E19553" s="10"/>
      <c r="F19553" s="11"/>
    </row>
    <row r="19554" spans="1:6" x14ac:dyDescent="0.35">
      <c r="A19554" s="10"/>
      <c r="B19554" s="11"/>
      <c r="E19554" s="10"/>
      <c r="F19554" s="11"/>
    </row>
    <row r="19555" spans="1:6" x14ac:dyDescent="0.35">
      <c r="A19555" s="10"/>
      <c r="B19555" s="11"/>
      <c r="E19555" s="10"/>
      <c r="F19555" s="11"/>
    </row>
    <row r="19556" spans="1:6" x14ac:dyDescent="0.35">
      <c r="A19556" s="10"/>
      <c r="B19556" s="11"/>
      <c r="E19556" s="10"/>
      <c r="F19556" s="11"/>
    </row>
    <row r="19557" spans="1:6" x14ac:dyDescent="0.35">
      <c r="A19557" s="10"/>
      <c r="B19557" s="11"/>
      <c r="E19557" s="10"/>
      <c r="F19557" s="11"/>
    </row>
    <row r="19558" spans="1:6" x14ac:dyDescent="0.35">
      <c r="A19558" s="10"/>
      <c r="B19558" s="11"/>
      <c r="E19558" s="10"/>
      <c r="F19558" s="11"/>
    </row>
    <row r="19559" spans="1:6" x14ac:dyDescent="0.35">
      <c r="A19559" s="10"/>
      <c r="B19559" s="11"/>
      <c r="E19559" s="10"/>
      <c r="F19559" s="11"/>
    </row>
    <row r="19560" spans="1:6" x14ac:dyDescent="0.35">
      <c r="A19560" s="10"/>
      <c r="B19560" s="11"/>
      <c r="E19560" s="10"/>
      <c r="F19560" s="11"/>
    </row>
    <row r="19561" spans="1:6" x14ac:dyDescent="0.35">
      <c r="A19561" s="10"/>
      <c r="B19561" s="11"/>
      <c r="E19561" s="10"/>
      <c r="F19561" s="11"/>
    </row>
    <row r="19562" spans="1:6" x14ac:dyDescent="0.35">
      <c r="A19562" s="10"/>
      <c r="B19562" s="11"/>
      <c r="E19562" s="10"/>
      <c r="F19562" s="11"/>
    </row>
    <row r="19563" spans="1:6" x14ac:dyDescent="0.35">
      <c r="A19563" s="10"/>
      <c r="B19563" s="11"/>
      <c r="E19563" s="10"/>
      <c r="F19563" s="11"/>
    </row>
    <row r="19564" spans="1:6" x14ac:dyDescent="0.35">
      <c r="A19564" s="10"/>
      <c r="B19564" s="11"/>
      <c r="E19564" s="10"/>
      <c r="F19564" s="11"/>
    </row>
    <row r="19565" spans="1:6" x14ac:dyDescent="0.35">
      <c r="A19565" s="10"/>
      <c r="B19565" s="11"/>
      <c r="E19565" s="10"/>
      <c r="F19565" s="11"/>
    </row>
    <row r="19566" spans="1:6" x14ac:dyDescent="0.35">
      <c r="A19566" s="10"/>
      <c r="B19566" s="11"/>
      <c r="E19566" s="10"/>
      <c r="F19566" s="11"/>
    </row>
    <row r="19567" spans="1:6" x14ac:dyDescent="0.35">
      <c r="A19567" s="10"/>
      <c r="B19567" s="11"/>
      <c r="E19567" s="10"/>
      <c r="F19567" s="11"/>
    </row>
    <row r="19568" spans="1:6" x14ac:dyDescent="0.35">
      <c r="A19568" s="10"/>
      <c r="B19568" s="11"/>
      <c r="E19568" s="10"/>
      <c r="F19568" s="11"/>
    </row>
    <row r="19569" spans="1:6" x14ac:dyDescent="0.35">
      <c r="A19569" s="10"/>
      <c r="B19569" s="11"/>
      <c r="E19569" s="10"/>
      <c r="F19569" s="11"/>
    </row>
    <row r="19570" spans="1:6" x14ac:dyDescent="0.35">
      <c r="A19570" s="10"/>
      <c r="B19570" s="11"/>
      <c r="E19570" s="10"/>
      <c r="F19570" s="11"/>
    </row>
    <row r="19571" spans="1:6" x14ac:dyDescent="0.35">
      <c r="A19571" s="10"/>
      <c r="B19571" s="11"/>
      <c r="E19571" s="10"/>
      <c r="F19571" s="11"/>
    </row>
    <row r="19572" spans="1:6" x14ac:dyDescent="0.35">
      <c r="A19572" s="10"/>
      <c r="B19572" s="11"/>
      <c r="E19572" s="10"/>
      <c r="F19572" s="11"/>
    </row>
    <row r="19573" spans="1:6" x14ac:dyDescent="0.35">
      <c r="A19573" s="10"/>
      <c r="B19573" s="11"/>
      <c r="E19573" s="10"/>
      <c r="F19573" s="11"/>
    </row>
    <row r="19574" spans="1:6" x14ac:dyDescent="0.35">
      <c r="A19574" s="10"/>
      <c r="B19574" s="11"/>
      <c r="E19574" s="10"/>
      <c r="F19574" s="11"/>
    </row>
    <row r="19575" spans="1:6" x14ac:dyDescent="0.35">
      <c r="A19575" s="10"/>
      <c r="B19575" s="11"/>
      <c r="E19575" s="10"/>
      <c r="F19575" s="11"/>
    </row>
    <row r="19576" spans="1:6" x14ac:dyDescent="0.35">
      <c r="A19576" s="10"/>
      <c r="B19576" s="11"/>
      <c r="E19576" s="10"/>
      <c r="F19576" s="11"/>
    </row>
    <row r="19577" spans="1:6" x14ac:dyDescent="0.35">
      <c r="A19577" s="10"/>
      <c r="B19577" s="11"/>
      <c r="E19577" s="10"/>
      <c r="F19577" s="11"/>
    </row>
    <row r="19578" spans="1:6" x14ac:dyDescent="0.35">
      <c r="A19578" s="10"/>
      <c r="B19578" s="11"/>
      <c r="E19578" s="10"/>
      <c r="F19578" s="11"/>
    </row>
    <row r="19579" spans="1:6" x14ac:dyDescent="0.35">
      <c r="A19579" s="10"/>
      <c r="B19579" s="11"/>
      <c r="E19579" s="10"/>
      <c r="F19579" s="11"/>
    </row>
    <row r="19580" spans="1:6" x14ac:dyDescent="0.35">
      <c r="A19580" s="10"/>
      <c r="B19580" s="11"/>
      <c r="E19580" s="10"/>
      <c r="F19580" s="11"/>
    </row>
    <row r="19581" spans="1:6" x14ac:dyDescent="0.35">
      <c r="A19581" s="10"/>
      <c r="B19581" s="11"/>
      <c r="E19581" s="10"/>
      <c r="F19581" s="11"/>
    </row>
    <row r="19582" spans="1:6" x14ac:dyDescent="0.35">
      <c r="A19582" s="10"/>
      <c r="B19582" s="11"/>
      <c r="E19582" s="10"/>
      <c r="F19582" s="11"/>
    </row>
    <row r="19583" spans="1:6" x14ac:dyDescent="0.35">
      <c r="A19583" s="10"/>
      <c r="B19583" s="11"/>
      <c r="E19583" s="10"/>
      <c r="F19583" s="11"/>
    </row>
    <row r="19584" spans="1:6" x14ac:dyDescent="0.35">
      <c r="A19584" s="10"/>
      <c r="B19584" s="11"/>
      <c r="E19584" s="10"/>
      <c r="F19584" s="11"/>
    </row>
    <row r="19585" spans="1:6" x14ac:dyDescent="0.35">
      <c r="A19585" s="10"/>
      <c r="B19585" s="11"/>
      <c r="E19585" s="10"/>
      <c r="F19585" s="11"/>
    </row>
    <row r="19586" spans="1:6" x14ac:dyDescent="0.35">
      <c r="A19586" s="10"/>
      <c r="B19586" s="11"/>
      <c r="E19586" s="10"/>
      <c r="F19586" s="11"/>
    </row>
    <row r="19587" spans="1:6" x14ac:dyDescent="0.35">
      <c r="A19587" s="10"/>
      <c r="B19587" s="11"/>
      <c r="E19587" s="10"/>
      <c r="F19587" s="11"/>
    </row>
    <row r="19588" spans="1:6" x14ac:dyDescent="0.35">
      <c r="A19588" s="10"/>
      <c r="B19588" s="11"/>
      <c r="E19588" s="10"/>
      <c r="F19588" s="11"/>
    </row>
    <row r="19589" spans="1:6" x14ac:dyDescent="0.35">
      <c r="A19589" s="10"/>
      <c r="B19589" s="11"/>
      <c r="E19589" s="10"/>
      <c r="F19589" s="11"/>
    </row>
    <row r="19590" spans="1:6" x14ac:dyDescent="0.35">
      <c r="A19590" s="10"/>
      <c r="B19590" s="11"/>
      <c r="E19590" s="10"/>
      <c r="F19590" s="11"/>
    </row>
    <row r="19591" spans="1:6" x14ac:dyDescent="0.35">
      <c r="A19591" s="10"/>
      <c r="B19591" s="11"/>
      <c r="E19591" s="10"/>
      <c r="F19591" s="11"/>
    </row>
    <row r="19592" spans="1:6" x14ac:dyDescent="0.35">
      <c r="A19592" s="10"/>
      <c r="B19592" s="11"/>
      <c r="E19592" s="10"/>
      <c r="F19592" s="11"/>
    </row>
    <row r="19593" spans="1:6" x14ac:dyDescent="0.35">
      <c r="A19593" s="10"/>
      <c r="B19593" s="11"/>
      <c r="E19593" s="10"/>
      <c r="F19593" s="11"/>
    </row>
    <row r="19594" spans="1:6" x14ac:dyDescent="0.35">
      <c r="A19594" s="10"/>
      <c r="B19594" s="11"/>
      <c r="E19594" s="10"/>
      <c r="F19594" s="11"/>
    </row>
    <row r="19595" spans="1:6" x14ac:dyDescent="0.35">
      <c r="A19595" s="10"/>
      <c r="B19595" s="11"/>
      <c r="E19595" s="10"/>
      <c r="F19595" s="11"/>
    </row>
    <row r="19596" spans="1:6" x14ac:dyDescent="0.35">
      <c r="A19596" s="10"/>
      <c r="B19596" s="11"/>
      <c r="E19596" s="10"/>
      <c r="F19596" s="11"/>
    </row>
    <row r="19597" spans="1:6" x14ac:dyDescent="0.35">
      <c r="A19597" s="10"/>
      <c r="B19597" s="11"/>
      <c r="E19597" s="10"/>
      <c r="F19597" s="11"/>
    </row>
    <row r="19598" spans="1:6" x14ac:dyDescent="0.35">
      <c r="A19598" s="10"/>
      <c r="B19598" s="11"/>
      <c r="E19598" s="10"/>
      <c r="F19598" s="11"/>
    </row>
    <row r="19599" spans="1:6" x14ac:dyDescent="0.35">
      <c r="A19599" s="10"/>
      <c r="B19599" s="11"/>
      <c r="E19599" s="10"/>
      <c r="F19599" s="11"/>
    </row>
    <row r="19600" spans="1:6" x14ac:dyDescent="0.35">
      <c r="A19600" s="10"/>
      <c r="B19600" s="11"/>
      <c r="E19600" s="10"/>
      <c r="F19600" s="11"/>
    </row>
    <row r="19601" spans="1:6" x14ac:dyDescent="0.35">
      <c r="A19601" s="10"/>
      <c r="B19601" s="11"/>
      <c r="E19601" s="10"/>
      <c r="F19601" s="11"/>
    </row>
    <row r="19602" spans="1:6" x14ac:dyDescent="0.35">
      <c r="A19602" s="10"/>
      <c r="B19602" s="11"/>
      <c r="E19602" s="10"/>
      <c r="F19602" s="11"/>
    </row>
    <row r="19603" spans="1:6" x14ac:dyDescent="0.35">
      <c r="A19603" s="10"/>
      <c r="B19603" s="11"/>
      <c r="E19603" s="10"/>
      <c r="F19603" s="11"/>
    </row>
    <row r="19604" spans="1:6" x14ac:dyDescent="0.35">
      <c r="A19604" s="10"/>
      <c r="B19604" s="11"/>
      <c r="E19604" s="10"/>
      <c r="F19604" s="11"/>
    </row>
    <row r="19605" spans="1:6" x14ac:dyDescent="0.35">
      <c r="A19605" s="10"/>
      <c r="B19605" s="11"/>
      <c r="E19605" s="10"/>
      <c r="F19605" s="11"/>
    </row>
    <row r="19606" spans="1:6" x14ac:dyDescent="0.35">
      <c r="A19606" s="10"/>
      <c r="B19606" s="11"/>
      <c r="E19606" s="10"/>
      <c r="F19606" s="11"/>
    </row>
    <row r="19607" spans="1:6" x14ac:dyDescent="0.35">
      <c r="A19607" s="10"/>
      <c r="B19607" s="11"/>
      <c r="E19607" s="10"/>
      <c r="F19607" s="11"/>
    </row>
    <row r="19608" spans="1:6" x14ac:dyDescent="0.35">
      <c r="A19608" s="10"/>
      <c r="B19608" s="11"/>
      <c r="E19608" s="10"/>
      <c r="F19608" s="11"/>
    </row>
    <row r="19609" spans="1:6" x14ac:dyDescent="0.35">
      <c r="A19609" s="10"/>
      <c r="B19609" s="11"/>
      <c r="E19609" s="10"/>
      <c r="F19609" s="11"/>
    </row>
    <row r="19610" spans="1:6" x14ac:dyDescent="0.35">
      <c r="A19610" s="10"/>
      <c r="B19610" s="11"/>
      <c r="E19610" s="10"/>
      <c r="F19610" s="11"/>
    </row>
    <row r="19611" spans="1:6" x14ac:dyDescent="0.35">
      <c r="A19611" s="10"/>
      <c r="B19611" s="11"/>
      <c r="E19611" s="10"/>
      <c r="F19611" s="11"/>
    </row>
    <row r="19612" spans="1:6" x14ac:dyDescent="0.35">
      <c r="A19612" s="10"/>
      <c r="B19612" s="11"/>
      <c r="E19612" s="10"/>
      <c r="F19612" s="11"/>
    </row>
    <row r="19613" spans="1:6" x14ac:dyDescent="0.35">
      <c r="A19613" s="10"/>
      <c r="B19613" s="11"/>
      <c r="E19613" s="10"/>
      <c r="F19613" s="11"/>
    </row>
    <row r="19614" spans="1:6" x14ac:dyDescent="0.35">
      <c r="A19614" s="10"/>
      <c r="B19614" s="11"/>
      <c r="E19614" s="10"/>
      <c r="F19614" s="11"/>
    </row>
    <row r="19615" spans="1:6" x14ac:dyDescent="0.35">
      <c r="A19615" s="10"/>
      <c r="B19615" s="11"/>
      <c r="E19615" s="10"/>
      <c r="F19615" s="11"/>
    </row>
    <row r="19616" spans="1:6" x14ac:dyDescent="0.35">
      <c r="A19616" s="10"/>
      <c r="B19616" s="11"/>
      <c r="E19616" s="10"/>
      <c r="F19616" s="11"/>
    </row>
    <row r="19617" spans="1:6" x14ac:dyDescent="0.35">
      <c r="A19617" s="10"/>
      <c r="B19617" s="11"/>
      <c r="E19617" s="10"/>
      <c r="F19617" s="11"/>
    </row>
    <row r="19618" spans="1:6" x14ac:dyDescent="0.35">
      <c r="A19618" s="10"/>
      <c r="B19618" s="11"/>
      <c r="E19618" s="10"/>
      <c r="F19618" s="11"/>
    </row>
    <row r="19619" spans="1:6" x14ac:dyDescent="0.35">
      <c r="A19619" s="10"/>
      <c r="B19619" s="11"/>
      <c r="E19619" s="10"/>
      <c r="F19619" s="11"/>
    </row>
    <row r="19620" spans="1:6" x14ac:dyDescent="0.35">
      <c r="A19620" s="10"/>
      <c r="B19620" s="11"/>
      <c r="E19620" s="10"/>
      <c r="F19620" s="11"/>
    </row>
    <row r="19621" spans="1:6" x14ac:dyDescent="0.35">
      <c r="A19621" s="10"/>
      <c r="B19621" s="11"/>
      <c r="E19621" s="10"/>
      <c r="F19621" s="11"/>
    </row>
    <row r="19622" spans="1:6" x14ac:dyDescent="0.35">
      <c r="A19622" s="10"/>
      <c r="B19622" s="11"/>
      <c r="E19622" s="10"/>
      <c r="F19622" s="11"/>
    </row>
    <row r="19623" spans="1:6" x14ac:dyDescent="0.35">
      <c r="A19623" s="10"/>
      <c r="B19623" s="11"/>
      <c r="E19623" s="10"/>
      <c r="F19623" s="11"/>
    </row>
    <row r="19624" spans="1:6" x14ac:dyDescent="0.35">
      <c r="A19624" s="10"/>
      <c r="B19624" s="11"/>
      <c r="E19624" s="10"/>
      <c r="F19624" s="11"/>
    </row>
    <row r="19625" spans="1:6" x14ac:dyDescent="0.35">
      <c r="A19625" s="10"/>
      <c r="B19625" s="11"/>
      <c r="E19625" s="10"/>
      <c r="F19625" s="11"/>
    </row>
    <row r="19626" spans="1:6" x14ac:dyDescent="0.35">
      <c r="A19626" s="10"/>
      <c r="B19626" s="11"/>
      <c r="E19626" s="10"/>
      <c r="F19626" s="11"/>
    </row>
    <row r="19627" spans="1:6" x14ac:dyDescent="0.35">
      <c r="A19627" s="10"/>
      <c r="B19627" s="11"/>
      <c r="E19627" s="10"/>
      <c r="F19627" s="11"/>
    </row>
    <row r="19628" spans="1:6" x14ac:dyDescent="0.35">
      <c r="A19628" s="10"/>
      <c r="B19628" s="11"/>
      <c r="E19628" s="10"/>
      <c r="F19628" s="11"/>
    </row>
    <row r="19629" spans="1:6" x14ac:dyDescent="0.35">
      <c r="A19629" s="10"/>
      <c r="B19629" s="11"/>
      <c r="E19629" s="10"/>
      <c r="F19629" s="11"/>
    </row>
    <row r="19630" spans="1:6" x14ac:dyDescent="0.35">
      <c r="A19630" s="10"/>
      <c r="B19630" s="11"/>
      <c r="E19630" s="10"/>
      <c r="F19630" s="11"/>
    </row>
    <row r="19631" spans="1:6" x14ac:dyDescent="0.35">
      <c r="A19631" s="10"/>
      <c r="B19631" s="11"/>
      <c r="E19631" s="10"/>
      <c r="F19631" s="11"/>
    </row>
    <row r="19632" spans="1:6" x14ac:dyDescent="0.35">
      <c r="A19632" s="10"/>
      <c r="B19632" s="11"/>
      <c r="E19632" s="10"/>
      <c r="F19632" s="11"/>
    </row>
    <row r="19633" spans="1:6" x14ac:dyDescent="0.35">
      <c r="A19633" s="10"/>
      <c r="B19633" s="11"/>
      <c r="E19633" s="10"/>
      <c r="F19633" s="11"/>
    </row>
    <row r="19634" spans="1:6" x14ac:dyDescent="0.35">
      <c r="A19634" s="10"/>
      <c r="B19634" s="11"/>
      <c r="E19634" s="10"/>
      <c r="F19634" s="11"/>
    </row>
    <row r="19635" spans="1:6" x14ac:dyDescent="0.35">
      <c r="A19635" s="10"/>
      <c r="B19635" s="11"/>
      <c r="E19635" s="10"/>
      <c r="F19635" s="11"/>
    </row>
    <row r="19636" spans="1:6" x14ac:dyDescent="0.35">
      <c r="A19636" s="10"/>
      <c r="B19636" s="11"/>
      <c r="E19636" s="10"/>
      <c r="F19636" s="11"/>
    </row>
    <row r="19637" spans="1:6" x14ac:dyDescent="0.35">
      <c r="A19637" s="10"/>
      <c r="B19637" s="11"/>
      <c r="E19637" s="10"/>
      <c r="F19637" s="11"/>
    </row>
    <row r="19638" spans="1:6" x14ac:dyDescent="0.35">
      <c r="A19638" s="10"/>
      <c r="B19638" s="11"/>
      <c r="E19638" s="10"/>
      <c r="F19638" s="11"/>
    </row>
    <row r="19639" spans="1:6" x14ac:dyDescent="0.35">
      <c r="A19639" s="10"/>
      <c r="B19639" s="11"/>
      <c r="E19639" s="10"/>
      <c r="F19639" s="11"/>
    </row>
    <row r="19640" spans="1:6" x14ac:dyDescent="0.35">
      <c r="A19640" s="10"/>
      <c r="B19640" s="11"/>
      <c r="E19640" s="10"/>
      <c r="F19640" s="11"/>
    </row>
    <row r="19641" spans="1:6" x14ac:dyDescent="0.35">
      <c r="A19641" s="10"/>
      <c r="B19641" s="11"/>
      <c r="E19641" s="10"/>
      <c r="F19641" s="11"/>
    </row>
    <row r="19642" spans="1:6" x14ac:dyDescent="0.35">
      <c r="A19642" s="10"/>
      <c r="B19642" s="11"/>
      <c r="E19642" s="10"/>
      <c r="F19642" s="11"/>
    </row>
    <row r="19643" spans="1:6" x14ac:dyDescent="0.35">
      <c r="A19643" s="10"/>
      <c r="B19643" s="11"/>
      <c r="E19643" s="10"/>
      <c r="F19643" s="11"/>
    </row>
    <row r="19644" spans="1:6" x14ac:dyDescent="0.35">
      <c r="A19644" s="10"/>
      <c r="B19644" s="11"/>
      <c r="E19644" s="10"/>
      <c r="F19644" s="11"/>
    </row>
    <row r="19645" spans="1:6" x14ac:dyDescent="0.35">
      <c r="A19645" s="10"/>
      <c r="B19645" s="11"/>
      <c r="E19645" s="10"/>
      <c r="F19645" s="11"/>
    </row>
    <row r="19646" spans="1:6" x14ac:dyDescent="0.35">
      <c r="A19646" s="10"/>
      <c r="B19646" s="11"/>
      <c r="E19646" s="10"/>
      <c r="F19646" s="11"/>
    </row>
    <row r="19647" spans="1:6" x14ac:dyDescent="0.35">
      <c r="A19647" s="10"/>
      <c r="B19647" s="11"/>
      <c r="E19647" s="10"/>
      <c r="F19647" s="11"/>
    </row>
    <row r="19648" spans="1:6" x14ac:dyDescent="0.35">
      <c r="A19648" s="10"/>
      <c r="B19648" s="11"/>
      <c r="E19648" s="10"/>
      <c r="F19648" s="11"/>
    </row>
    <row r="19649" spans="1:6" x14ac:dyDescent="0.35">
      <c r="A19649" s="10"/>
      <c r="B19649" s="11"/>
      <c r="E19649" s="10"/>
      <c r="F19649" s="11"/>
    </row>
    <row r="19650" spans="1:6" x14ac:dyDescent="0.35">
      <c r="A19650" s="10"/>
      <c r="B19650" s="11"/>
      <c r="E19650" s="10"/>
      <c r="F19650" s="11"/>
    </row>
    <row r="19651" spans="1:6" x14ac:dyDescent="0.35">
      <c r="A19651" s="10"/>
      <c r="B19651" s="11"/>
      <c r="E19651" s="10"/>
      <c r="F19651" s="11"/>
    </row>
    <row r="19652" spans="1:6" x14ac:dyDescent="0.35">
      <c r="A19652" s="10"/>
      <c r="B19652" s="11"/>
      <c r="E19652" s="10"/>
      <c r="F19652" s="11"/>
    </row>
    <row r="19653" spans="1:6" x14ac:dyDescent="0.35">
      <c r="A19653" s="10"/>
      <c r="B19653" s="11"/>
      <c r="E19653" s="10"/>
      <c r="F19653" s="11"/>
    </row>
    <row r="19654" spans="1:6" x14ac:dyDescent="0.35">
      <c r="A19654" s="10"/>
      <c r="B19654" s="11"/>
      <c r="E19654" s="10"/>
      <c r="F19654" s="11"/>
    </row>
    <row r="19655" spans="1:6" x14ac:dyDescent="0.35">
      <c r="A19655" s="10"/>
      <c r="B19655" s="11"/>
      <c r="E19655" s="10"/>
      <c r="F19655" s="11"/>
    </row>
    <row r="19656" spans="1:6" x14ac:dyDescent="0.35">
      <c r="A19656" s="10"/>
      <c r="B19656" s="11"/>
      <c r="E19656" s="10"/>
      <c r="F19656" s="11"/>
    </row>
    <row r="19657" spans="1:6" x14ac:dyDescent="0.35">
      <c r="A19657" s="10"/>
      <c r="B19657" s="11"/>
      <c r="E19657" s="10"/>
      <c r="F19657" s="11"/>
    </row>
    <row r="19658" spans="1:6" x14ac:dyDescent="0.35">
      <c r="A19658" s="10"/>
      <c r="B19658" s="11"/>
      <c r="E19658" s="10"/>
      <c r="F19658" s="11"/>
    </row>
    <row r="19659" spans="1:6" x14ac:dyDescent="0.35">
      <c r="A19659" s="10"/>
      <c r="B19659" s="11"/>
      <c r="E19659" s="10"/>
      <c r="F19659" s="11"/>
    </row>
    <row r="19660" spans="1:6" x14ac:dyDescent="0.35">
      <c r="A19660" s="10"/>
      <c r="B19660" s="11"/>
      <c r="E19660" s="10"/>
      <c r="F19660" s="11"/>
    </row>
    <row r="19661" spans="1:6" x14ac:dyDescent="0.35">
      <c r="A19661" s="10"/>
      <c r="B19661" s="11"/>
      <c r="E19661" s="10"/>
      <c r="F19661" s="11"/>
    </row>
    <row r="19662" spans="1:6" x14ac:dyDescent="0.35">
      <c r="A19662" s="10"/>
      <c r="B19662" s="11"/>
      <c r="E19662" s="10"/>
      <c r="F19662" s="11"/>
    </row>
    <row r="19663" spans="1:6" x14ac:dyDescent="0.35">
      <c r="A19663" s="10"/>
      <c r="B19663" s="11"/>
      <c r="E19663" s="10"/>
      <c r="F19663" s="11"/>
    </row>
    <row r="19664" spans="1:6" x14ac:dyDescent="0.35">
      <c r="A19664" s="10"/>
      <c r="B19664" s="11"/>
      <c r="E19664" s="10"/>
      <c r="F19664" s="11"/>
    </row>
    <row r="19665" spans="1:6" x14ac:dyDescent="0.35">
      <c r="A19665" s="10"/>
      <c r="B19665" s="11"/>
      <c r="E19665" s="10"/>
      <c r="F19665" s="11"/>
    </row>
    <row r="19666" spans="1:6" x14ac:dyDescent="0.35">
      <c r="A19666" s="10"/>
      <c r="B19666" s="11"/>
      <c r="E19666" s="10"/>
      <c r="F19666" s="11"/>
    </row>
    <row r="19667" spans="1:6" x14ac:dyDescent="0.35">
      <c r="A19667" s="10"/>
      <c r="B19667" s="11"/>
      <c r="E19667" s="10"/>
      <c r="F19667" s="11"/>
    </row>
    <row r="19668" spans="1:6" x14ac:dyDescent="0.35">
      <c r="A19668" s="10"/>
      <c r="B19668" s="11"/>
      <c r="E19668" s="10"/>
      <c r="F19668" s="11"/>
    </row>
    <row r="19669" spans="1:6" x14ac:dyDescent="0.35">
      <c r="A19669" s="10"/>
      <c r="B19669" s="11"/>
      <c r="E19669" s="10"/>
      <c r="F19669" s="11"/>
    </row>
    <row r="19670" spans="1:6" x14ac:dyDescent="0.35">
      <c r="A19670" s="10"/>
      <c r="B19670" s="11"/>
      <c r="E19670" s="10"/>
      <c r="F19670" s="11"/>
    </row>
    <row r="19671" spans="1:6" x14ac:dyDescent="0.35">
      <c r="A19671" s="10"/>
      <c r="B19671" s="11"/>
      <c r="E19671" s="10"/>
      <c r="F19671" s="11"/>
    </row>
    <row r="19672" spans="1:6" x14ac:dyDescent="0.35">
      <c r="A19672" s="10"/>
      <c r="B19672" s="11"/>
      <c r="E19672" s="10"/>
      <c r="F19672" s="11"/>
    </row>
    <row r="19673" spans="1:6" x14ac:dyDescent="0.35">
      <c r="A19673" s="10"/>
      <c r="B19673" s="11"/>
      <c r="E19673" s="10"/>
      <c r="F19673" s="11"/>
    </row>
    <row r="19674" spans="1:6" x14ac:dyDescent="0.35">
      <c r="A19674" s="10"/>
      <c r="B19674" s="11"/>
      <c r="E19674" s="10"/>
      <c r="F19674" s="11"/>
    </row>
    <row r="19675" spans="1:6" x14ac:dyDescent="0.35">
      <c r="A19675" s="10"/>
      <c r="B19675" s="11"/>
      <c r="E19675" s="10"/>
      <c r="F19675" s="11"/>
    </row>
    <row r="19676" spans="1:6" x14ac:dyDescent="0.35">
      <c r="A19676" s="10"/>
      <c r="B19676" s="11"/>
      <c r="E19676" s="10"/>
      <c r="F19676" s="11"/>
    </row>
    <row r="19677" spans="1:6" x14ac:dyDescent="0.35">
      <c r="A19677" s="10"/>
      <c r="B19677" s="11"/>
      <c r="E19677" s="10"/>
      <c r="F19677" s="11"/>
    </row>
    <row r="19678" spans="1:6" x14ac:dyDescent="0.35">
      <c r="A19678" s="10"/>
      <c r="B19678" s="11"/>
      <c r="E19678" s="10"/>
      <c r="F19678" s="11"/>
    </row>
    <row r="19679" spans="1:6" x14ac:dyDescent="0.35">
      <c r="A19679" s="10"/>
      <c r="B19679" s="11"/>
      <c r="E19679" s="10"/>
      <c r="F19679" s="11"/>
    </row>
    <row r="19680" spans="1:6" x14ac:dyDescent="0.35">
      <c r="A19680" s="10"/>
      <c r="B19680" s="11"/>
      <c r="E19680" s="10"/>
      <c r="F19680" s="11"/>
    </row>
    <row r="19681" spans="1:6" x14ac:dyDescent="0.35">
      <c r="A19681" s="10"/>
      <c r="B19681" s="11"/>
      <c r="E19681" s="10"/>
      <c r="F19681" s="11"/>
    </row>
    <row r="19682" spans="1:6" x14ac:dyDescent="0.35">
      <c r="A19682" s="10"/>
      <c r="B19682" s="11"/>
      <c r="E19682" s="10"/>
      <c r="F19682" s="11"/>
    </row>
    <row r="19683" spans="1:6" x14ac:dyDescent="0.35">
      <c r="A19683" s="10"/>
      <c r="B19683" s="11"/>
      <c r="E19683" s="10"/>
      <c r="F19683" s="11"/>
    </row>
    <row r="19684" spans="1:6" x14ac:dyDescent="0.35">
      <c r="A19684" s="10"/>
      <c r="B19684" s="11"/>
      <c r="E19684" s="10"/>
      <c r="F19684" s="11"/>
    </row>
    <row r="19685" spans="1:6" x14ac:dyDescent="0.35">
      <c r="A19685" s="10"/>
      <c r="B19685" s="11"/>
      <c r="E19685" s="10"/>
      <c r="F19685" s="11"/>
    </row>
    <row r="19686" spans="1:6" x14ac:dyDescent="0.35">
      <c r="A19686" s="10"/>
      <c r="B19686" s="11"/>
      <c r="E19686" s="10"/>
      <c r="F19686" s="11"/>
    </row>
    <row r="19687" spans="1:6" x14ac:dyDescent="0.35">
      <c r="A19687" s="10"/>
      <c r="B19687" s="11"/>
      <c r="E19687" s="10"/>
      <c r="F19687" s="11"/>
    </row>
    <row r="19688" spans="1:6" x14ac:dyDescent="0.35">
      <c r="A19688" s="10"/>
      <c r="B19688" s="11"/>
      <c r="E19688" s="10"/>
      <c r="F19688" s="11"/>
    </row>
    <row r="19689" spans="1:6" x14ac:dyDescent="0.35">
      <c r="A19689" s="10"/>
      <c r="B19689" s="11"/>
      <c r="E19689" s="10"/>
      <c r="F19689" s="11"/>
    </row>
    <row r="19690" spans="1:6" x14ac:dyDescent="0.35">
      <c r="A19690" s="10"/>
      <c r="B19690" s="11"/>
      <c r="E19690" s="10"/>
      <c r="F19690" s="11"/>
    </row>
    <row r="19691" spans="1:6" x14ac:dyDescent="0.35">
      <c r="A19691" s="10"/>
      <c r="B19691" s="11"/>
      <c r="E19691" s="10"/>
      <c r="F19691" s="11"/>
    </row>
    <row r="19692" spans="1:6" x14ac:dyDescent="0.35">
      <c r="A19692" s="10"/>
      <c r="B19692" s="11"/>
      <c r="E19692" s="10"/>
      <c r="F19692" s="11"/>
    </row>
    <row r="19693" spans="1:6" x14ac:dyDescent="0.35">
      <c r="A19693" s="10"/>
      <c r="B19693" s="11"/>
      <c r="E19693" s="10"/>
      <c r="F19693" s="11"/>
    </row>
    <row r="19694" spans="1:6" x14ac:dyDescent="0.35">
      <c r="A19694" s="10"/>
      <c r="B19694" s="11"/>
      <c r="E19694" s="10"/>
      <c r="F19694" s="11"/>
    </row>
    <row r="19695" spans="1:6" x14ac:dyDescent="0.35">
      <c r="A19695" s="10"/>
      <c r="B19695" s="11"/>
      <c r="E19695" s="10"/>
      <c r="F19695" s="11"/>
    </row>
    <row r="19696" spans="1:6" x14ac:dyDescent="0.35">
      <c r="A19696" s="10"/>
      <c r="B19696" s="11"/>
      <c r="E19696" s="10"/>
      <c r="F19696" s="11"/>
    </row>
    <row r="19697" spans="1:6" x14ac:dyDescent="0.35">
      <c r="A19697" s="10"/>
      <c r="B19697" s="11"/>
      <c r="E19697" s="10"/>
      <c r="F19697" s="11"/>
    </row>
    <row r="19698" spans="1:6" x14ac:dyDescent="0.35">
      <c r="A19698" s="10"/>
      <c r="B19698" s="11"/>
      <c r="E19698" s="10"/>
      <c r="F19698" s="11"/>
    </row>
    <row r="19699" spans="1:6" x14ac:dyDescent="0.35">
      <c r="A19699" s="10"/>
      <c r="B19699" s="11"/>
      <c r="E19699" s="10"/>
      <c r="F19699" s="11"/>
    </row>
    <row r="19700" spans="1:6" x14ac:dyDescent="0.35">
      <c r="A19700" s="10"/>
      <c r="B19700" s="11"/>
      <c r="E19700" s="10"/>
      <c r="F19700" s="11"/>
    </row>
    <row r="19701" spans="1:6" x14ac:dyDescent="0.35">
      <c r="A19701" s="10"/>
      <c r="B19701" s="11"/>
      <c r="E19701" s="10"/>
      <c r="F19701" s="11"/>
    </row>
    <row r="19702" spans="1:6" x14ac:dyDescent="0.35">
      <c r="A19702" s="10"/>
      <c r="B19702" s="11"/>
      <c r="E19702" s="10"/>
      <c r="F19702" s="11"/>
    </row>
    <row r="19703" spans="1:6" x14ac:dyDescent="0.35">
      <c r="A19703" s="10"/>
      <c r="B19703" s="11"/>
      <c r="E19703" s="10"/>
      <c r="F19703" s="11"/>
    </row>
    <row r="19704" spans="1:6" x14ac:dyDescent="0.35">
      <c r="A19704" s="10"/>
      <c r="B19704" s="11"/>
      <c r="E19704" s="10"/>
      <c r="F19704" s="11"/>
    </row>
    <row r="19705" spans="1:6" x14ac:dyDescent="0.35">
      <c r="A19705" s="10"/>
      <c r="B19705" s="11"/>
      <c r="E19705" s="10"/>
      <c r="F19705" s="11"/>
    </row>
    <row r="19706" spans="1:6" x14ac:dyDescent="0.35">
      <c r="A19706" s="10"/>
      <c r="B19706" s="11"/>
      <c r="E19706" s="10"/>
      <c r="F19706" s="11"/>
    </row>
    <row r="19707" spans="1:6" x14ac:dyDescent="0.35">
      <c r="A19707" s="10"/>
      <c r="B19707" s="11"/>
      <c r="E19707" s="10"/>
      <c r="F19707" s="11"/>
    </row>
    <row r="19708" spans="1:6" x14ac:dyDescent="0.35">
      <c r="A19708" s="10"/>
      <c r="B19708" s="11"/>
      <c r="E19708" s="10"/>
      <c r="F19708" s="11"/>
    </row>
    <row r="19709" spans="1:6" x14ac:dyDescent="0.35">
      <c r="A19709" s="10"/>
      <c r="B19709" s="11"/>
      <c r="E19709" s="10"/>
      <c r="F19709" s="11"/>
    </row>
    <row r="19710" spans="1:6" x14ac:dyDescent="0.35">
      <c r="A19710" s="10"/>
      <c r="B19710" s="11"/>
      <c r="E19710" s="10"/>
      <c r="F19710" s="11"/>
    </row>
    <row r="19711" spans="1:6" x14ac:dyDescent="0.35">
      <c r="A19711" s="10"/>
      <c r="B19711" s="11"/>
      <c r="E19711" s="10"/>
      <c r="F19711" s="11"/>
    </row>
    <row r="19712" spans="1:6" x14ac:dyDescent="0.35">
      <c r="A19712" s="10"/>
      <c r="B19712" s="11"/>
      <c r="E19712" s="10"/>
      <c r="F19712" s="11"/>
    </row>
    <row r="19713" spans="1:6" x14ac:dyDescent="0.35">
      <c r="A19713" s="10"/>
      <c r="B19713" s="11"/>
      <c r="E19713" s="10"/>
      <c r="F19713" s="11"/>
    </row>
    <row r="19714" spans="1:6" x14ac:dyDescent="0.35">
      <c r="A19714" s="10"/>
      <c r="B19714" s="11"/>
      <c r="E19714" s="10"/>
      <c r="F19714" s="11"/>
    </row>
    <row r="19715" spans="1:6" x14ac:dyDescent="0.35">
      <c r="A19715" s="10"/>
      <c r="B19715" s="11"/>
      <c r="E19715" s="10"/>
      <c r="F19715" s="11"/>
    </row>
    <row r="19716" spans="1:6" x14ac:dyDescent="0.35">
      <c r="A19716" s="10"/>
      <c r="B19716" s="11"/>
      <c r="E19716" s="10"/>
      <c r="F19716" s="11"/>
    </row>
    <row r="19717" spans="1:6" x14ac:dyDescent="0.35">
      <c r="A19717" s="10"/>
      <c r="B19717" s="11"/>
      <c r="E19717" s="10"/>
      <c r="F19717" s="11"/>
    </row>
    <row r="19718" spans="1:6" x14ac:dyDescent="0.35">
      <c r="A19718" s="10"/>
      <c r="B19718" s="11"/>
      <c r="E19718" s="10"/>
      <c r="F19718" s="11"/>
    </row>
    <row r="19719" spans="1:6" x14ac:dyDescent="0.35">
      <c r="A19719" s="10"/>
      <c r="B19719" s="11"/>
      <c r="E19719" s="10"/>
      <c r="F19719" s="11"/>
    </row>
    <row r="19720" spans="1:6" x14ac:dyDescent="0.35">
      <c r="A19720" s="10"/>
      <c r="B19720" s="11"/>
      <c r="E19720" s="10"/>
      <c r="F19720" s="11"/>
    </row>
    <row r="19721" spans="1:6" x14ac:dyDescent="0.35">
      <c r="A19721" s="10"/>
      <c r="B19721" s="11"/>
      <c r="E19721" s="10"/>
      <c r="F19721" s="11"/>
    </row>
    <row r="19722" spans="1:6" x14ac:dyDescent="0.35">
      <c r="A19722" s="10"/>
      <c r="B19722" s="11"/>
      <c r="E19722" s="10"/>
      <c r="F19722" s="11"/>
    </row>
    <row r="19723" spans="1:6" x14ac:dyDescent="0.35">
      <c r="A19723" s="10"/>
      <c r="B19723" s="11"/>
      <c r="E19723" s="10"/>
      <c r="F19723" s="11"/>
    </row>
    <row r="19724" spans="1:6" x14ac:dyDescent="0.35">
      <c r="A19724" s="10"/>
      <c r="B19724" s="11"/>
      <c r="E19724" s="10"/>
      <c r="F19724" s="11"/>
    </row>
    <row r="19725" spans="1:6" x14ac:dyDescent="0.35">
      <c r="A19725" s="10"/>
      <c r="B19725" s="11"/>
      <c r="E19725" s="10"/>
      <c r="F19725" s="11"/>
    </row>
    <row r="19726" spans="1:6" x14ac:dyDescent="0.35">
      <c r="A19726" s="10"/>
      <c r="B19726" s="11"/>
      <c r="E19726" s="10"/>
      <c r="F19726" s="11"/>
    </row>
    <row r="19727" spans="1:6" x14ac:dyDescent="0.35">
      <c r="A19727" s="10"/>
      <c r="B19727" s="11"/>
      <c r="E19727" s="10"/>
      <c r="F19727" s="11"/>
    </row>
    <row r="19728" spans="1:6" x14ac:dyDescent="0.35">
      <c r="A19728" s="10"/>
      <c r="B19728" s="11"/>
      <c r="E19728" s="10"/>
      <c r="F19728" s="11"/>
    </row>
    <row r="19729" spans="1:6" x14ac:dyDescent="0.35">
      <c r="A19729" s="10"/>
      <c r="B19729" s="11"/>
      <c r="E19729" s="10"/>
      <c r="F19729" s="11"/>
    </row>
    <row r="19730" spans="1:6" x14ac:dyDescent="0.35">
      <c r="A19730" s="10"/>
      <c r="B19730" s="11"/>
      <c r="E19730" s="10"/>
      <c r="F19730" s="11"/>
    </row>
    <row r="19731" spans="1:6" x14ac:dyDescent="0.35">
      <c r="A19731" s="10"/>
      <c r="B19731" s="11"/>
      <c r="E19731" s="10"/>
      <c r="F19731" s="11"/>
    </row>
    <row r="19732" spans="1:6" x14ac:dyDescent="0.35">
      <c r="A19732" s="10"/>
      <c r="B19732" s="11"/>
      <c r="E19732" s="10"/>
      <c r="F19732" s="11"/>
    </row>
    <row r="19733" spans="1:6" x14ac:dyDescent="0.35">
      <c r="A19733" s="10"/>
      <c r="B19733" s="11"/>
      <c r="E19733" s="10"/>
      <c r="F19733" s="11"/>
    </row>
    <row r="19734" spans="1:6" x14ac:dyDescent="0.35">
      <c r="A19734" s="10"/>
      <c r="B19734" s="11"/>
      <c r="E19734" s="10"/>
      <c r="F19734" s="11"/>
    </row>
    <row r="19735" spans="1:6" x14ac:dyDescent="0.35">
      <c r="A19735" s="10"/>
      <c r="B19735" s="11"/>
      <c r="E19735" s="10"/>
      <c r="F19735" s="11"/>
    </row>
    <row r="19736" spans="1:6" x14ac:dyDescent="0.35">
      <c r="A19736" s="10"/>
      <c r="B19736" s="11"/>
      <c r="E19736" s="10"/>
      <c r="F19736" s="11"/>
    </row>
    <row r="19737" spans="1:6" x14ac:dyDescent="0.35">
      <c r="A19737" s="10"/>
      <c r="B19737" s="11"/>
      <c r="E19737" s="10"/>
      <c r="F19737" s="11"/>
    </row>
    <row r="19738" spans="1:6" x14ac:dyDescent="0.35">
      <c r="A19738" s="10"/>
      <c r="B19738" s="11"/>
      <c r="E19738" s="10"/>
      <c r="F19738" s="11"/>
    </row>
    <row r="19739" spans="1:6" x14ac:dyDescent="0.35">
      <c r="A19739" s="10"/>
      <c r="B19739" s="11"/>
      <c r="E19739" s="10"/>
      <c r="F19739" s="11"/>
    </row>
    <row r="19740" spans="1:6" x14ac:dyDescent="0.35">
      <c r="A19740" s="10"/>
      <c r="B19740" s="11"/>
      <c r="E19740" s="10"/>
      <c r="F19740" s="11"/>
    </row>
    <row r="19741" spans="1:6" x14ac:dyDescent="0.35">
      <c r="A19741" s="10"/>
      <c r="B19741" s="11"/>
      <c r="E19741" s="10"/>
      <c r="F19741" s="11"/>
    </row>
    <row r="19742" spans="1:6" x14ac:dyDescent="0.35">
      <c r="A19742" s="10"/>
      <c r="B19742" s="11"/>
      <c r="E19742" s="10"/>
      <c r="F19742" s="11"/>
    </row>
    <row r="19743" spans="1:6" x14ac:dyDescent="0.35">
      <c r="A19743" s="10"/>
      <c r="B19743" s="11"/>
      <c r="E19743" s="10"/>
      <c r="F19743" s="11"/>
    </row>
    <row r="19744" spans="1:6" x14ac:dyDescent="0.35">
      <c r="A19744" s="10"/>
      <c r="B19744" s="11"/>
      <c r="E19744" s="10"/>
      <c r="F19744" s="11"/>
    </row>
    <row r="19745" spans="1:6" x14ac:dyDescent="0.35">
      <c r="A19745" s="10"/>
      <c r="B19745" s="11"/>
      <c r="E19745" s="10"/>
      <c r="F19745" s="11"/>
    </row>
    <row r="19746" spans="1:6" x14ac:dyDescent="0.35">
      <c r="A19746" s="10"/>
      <c r="B19746" s="11"/>
      <c r="E19746" s="10"/>
      <c r="F19746" s="11"/>
    </row>
    <row r="19747" spans="1:6" x14ac:dyDescent="0.35">
      <c r="A19747" s="10"/>
      <c r="B19747" s="11"/>
      <c r="E19747" s="10"/>
      <c r="F19747" s="11"/>
    </row>
    <row r="19748" spans="1:6" x14ac:dyDescent="0.35">
      <c r="A19748" s="10"/>
      <c r="B19748" s="11"/>
      <c r="E19748" s="10"/>
      <c r="F19748" s="11"/>
    </row>
    <row r="19749" spans="1:6" x14ac:dyDescent="0.35">
      <c r="A19749" s="10"/>
      <c r="B19749" s="11"/>
      <c r="E19749" s="10"/>
      <c r="F19749" s="11"/>
    </row>
    <row r="19750" spans="1:6" x14ac:dyDescent="0.35">
      <c r="A19750" s="10"/>
      <c r="B19750" s="11"/>
      <c r="E19750" s="10"/>
      <c r="F19750" s="11"/>
    </row>
    <row r="19751" spans="1:6" x14ac:dyDescent="0.35">
      <c r="A19751" s="10"/>
      <c r="B19751" s="11"/>
      <c r="E19751" s="10"/>
      <c r="F19751" s="11"/>
    </row>
    <row r="19752" spans="1:6" x14ac:dyDescent="0.35">
      <c r="A19752" s="10"/>
      <c r="B19752" s="11"/>
      <c r="E19752" s="10"/>
      <c r="F19752" s="11"/>
    </row>
    <row r="19753" spans="1:6" x14ac:dyDescent="0.35">
      <c r="A19753" s="10"/>
      <c r="B19753" s="11"/>
      <c r="E19753" s="10"/>
      <c r="F19753" s="11"/>
    </row>
    <row r="19754" spans="1:6" x14ac:dyDescent="0.35">
      <c r="A19754" s="10"/>
      <c r="B19754" s="11"/>
      <c r="E19754" s="10"/>
      <c r="F19754" s="11"/>
    </row>
    <row r="19755" spans="1:6" x14ac:dyDescent="0.35">
      <c r="A19755" s="10"/>
      <c r="B19755" s="11"/>
      <c r="E19755" s="10"/>
      <c r="F19755" s="11"/>
    </row>
    <row r="19756" spans="1:6" x14ac:dyDescent="0.35">
      <c r="A19756" s="10"/>
      <c r="B19756" s="11"/>
      <c r="E19756" s="10"/>
      <c r="F19756" s="11"/>
    </row>
    <row r="19757" spans="1:6" x14ac:dyDescent="0.35">
      <c r="A19757" s="10"/>
      <c r="B19757" s="11"/>
      <c r="E19757" s="10"/>
      <c r="F19757" s="11"/>
    </row>
    <row r="19758" spans="1:6" x14ac:dyDescent="0.35">
      <c r="A19758" s="10"/>
      <c r="B19758" s="11"/>
      <c r="E19758" s="10"/>
      <c r="F19758" s="11"/>
    </row>
    <row r="19759" spans="1:6" x14ac:dyDescent="0.35">
      <c r="A19759" s="10"/>
      <c r="B19759" s="11"/>
      <c r="E19759" s="10"/>
      <c r="F19759" s="11"/>
    </row>
    <row r="19760" spans="1:6" x14ac:dyDescent="0.35">
      <c r="A19760" s="10"/>
      <c r="B19760" s="11"/>
      <c r="E19760" s="10"/>
      <c r="F19760" s="11"/>
    </row>
    <row r="19761" spans="1:6" x14ac:dyDescent="0.35">
      <c r="A19761" s="10"/>
      <c r="B19761" s="11"/>
      <c r="E19761" s="10"/>
      <c r="F19761" s="11"/>
    </row>
    <row r="19762" spans="1:6" x14ac:dyDescent="0.35">
      <c r="A19762" s="10"/>
      <c r="B19762" s="11"/>
      <c r="E19762" s="10"/>
      <c r="F19762" s="11"/>
    </row>
    <row r="19763" spans="1:6" x14ac:dyDescent="0.35">
      <c r="A19763" s="10"/>
      <c r="B19763" s="11"/>
      <c r="E19763" s="10"/>
      <c r="F19763" s="11"/>
    </row>
    <row r="19764" spans="1:6" x14ac:dyDescent="0.35">
      <c r="A19764" s="10"/>
      <c r="B19764" s="11"/>
      <c r="E19764" s="10"/>
      <c r="F19764" s="11"/>
    </row>
    <row r="19765" spans="1:6" x14ac:dyDescent="0.35">
      <c r="A19765" s="10"/>
      <c r="B19765" s="11"/>
      <c r="E19765" s="10"/>
      <c r="F19765" s="11"/>
    </row>
    <row r="19766" spans="1:6" x14ac:dyDescent="0.35">
      <c r="A19766" s="10"/>
      <c r="B19766" s="11"/>
      <c r="E19766" s="10"/>
      <c r="F19766" s="11"/>
    </row>
    <row r="19767" spans="1:6" x14ac:dyDescent="0.35">
      <c r="A19767" s="10"/>
      <c r="B19767" s="11"/>
      <c r="E19767" s="10"/>
      <c r="F19767" s="11"/>
    </row>
    <row r="19768" spans="1:6" x14ac:dyDescent="0.35">
      <c r="A19768" s="10"/>
      <c r="B19768" s="11"/>
      <c r="E19768" s="10"/>
      <c r="F19768" s="11"/>
    </row>
    <row r="19769" spans="1:6" x14ac:dyDescent="0.35">
      <c r="A19769" s="10"/>
      <c r="B19769" s="11"/>
      <c r="E19769" s="10"/>
      <c r="F19769" s="11"/>
    </row>
    <row r="19770" spans="1:6" x14ac:dyDescent="0.35">
      <c r="A19770" s="10"/>
      <c r="B19770" s="11"/>
      <c r="E19770" s="10"/>
      <c r="F19770" s="11"/>
    </row>
    <row r="19771" spans="1:6" x14ac:dyDescent="0.35">
      <c r="A19771" s="10"/>
      <c r="B19771" s="11"/>
      <c r="E19771" s="10"/>
      <c r="F19771" s="11"/>
    </row>
    <row r="19772" spans="1:6" x14ac:dyDescent="0.35">
      <c r="A19772" s="10"/>
      <c r="B19772" s="11"/>
      <c r="E19772" s="10"/>
      <c r="F19772" s="11"/>
    </row>
    <row r="19773" spans="1:6" x14ac:dyDescent="0.35">
      <c r="A19773" s="10"/>
      <c r="B19773" s="11"/>
      <c r="E19773" s="10"/>
      <c r="F19773" s="11"/>
    </row>
    <row r="19774" spans="1:6" x14ac:dyDescent="0.35">
      <c r="A19774" s="10"/>
      <c r="B19774" s="11"/>
      <c r="E19774" s="10"/>
      <c r="F19774" s="11"/>
    </row>
    <row r="19775" spans="1:6" x14ac:dyDescent="0.35">
      <c r="A19775" s="10"/>
      <c r="B19775" s="11"/>
      <c r="E19775" s="10"/>
      <c r="F19775" s="11"/>
    </row>
    <row r="19776" spans="1:6" x14ac:dyDescent="0.35">
      <c r="A19776" s="10"/>
      <c r="B19776" s="11"/>
      <c r="E19776" s="10"/>
      <c r="F19776" s="11"/>
    </row>
    <row r="19777" spans="1:6" x14ac:dyDescent="0.35">
      <c r="A19777" s="10"/>
      <c r="B19777" s="11"/>
      <c r="E19777" s="10"/>
      <c r="F19777" s="11"/>
    </row>
    <row r="19778" spans="1:6" x14ac:dyDescent="0.35">
      <c r="A19778" s="10"/>
      <c r="B19778" s="11"/>
      <c r="E19778" s="10"/>
      <c r="F19778" s="11"/>
    </row>
    <row r="19779" spans="1:6" x14ac:dyDescent="0.35">
      <c r="A19779" s="10"/>
      <c r="B19779" s="11"/>
      <c r="E19779" s="10"/>
      <c r="F19779" s="11"/>
    </row>
    <row r="19780" spans="1:6" x14ac:dyDescent="0.35">
      <c r="A19780" s="10"/>
      <c r="B19780" s="11"/>
      <c r="E19780" s="10"/>
      <c r="F19780" s="11"/>
    </row>
    <row r="19781" spans="1:6" x14ac:dyDescent="0.35">
      <c r="A19781" s="10"/>
      <c r="B19781" s="11"/>
      <c r="E19781" s="10"/>
      <c r="F19781" s="11"/>
    </row>
    <row r="19782" spans="1:6" x14ac:dyDescent="0.35">
      <c r="A19782" s="10"/>
      <c r="B19782" s="11"/>
      <c r="E19782" s="10"/>
      <c r="F19782" s="11"/>
    </row>
    <row r="19783" spans="1:6" x14ac:dyDescent="0.35">
      <c r="A19783" s="10"/>
      <c r="B19783" s="11"/>
      <c r="E19783" s="10"/>
      <c r="F19783" s="11"/>
    </row>
    <row r="19784" spans="1:6" x14ac:dyDescent="0.35">
      <c r="A19784" s="10"/>
      <c r="B19784" s="11"/>
      <c r="E19784" s="10"/>
      <c r="F19784" s="11"/>
    </row>
    <row r="19785" spans="1:6" x14ac:dyDescent="0.35">
      <c r="A19785" s="10"/>
      <c r="B19785" s="11"/>
      <c r="E19785" s="10"/>
      <c r="F19785" s="11"/>
    </row>
    <row r="19786" spans="1:6" x14ac:dyDescent="0.35">
      <c r="A19786" s="10"/>
      <c r="B19786" s="11"/>
      <c r="E19786" s="10"/>
      <c r="F19786" s="11"/>
    </row>
    <row r="19787" spans="1:6" x14ac:dyDescent="0.35">
      <c r="A19787" s="10"/>
      <c r="B19787" s="11"/>
      <c r="E19787" s="10"/>
      <c r="F19787" s="11"/>
    </row>
    <row r="19788" spans="1:6" x14ac:dyDescent="0.35">
      <c r="A19788" s="10"/>
      <c r="B19788" s="11"/>
      <c r="E19788" s="10"/>
      <c r="F19788" s="11"/>
    </row>
    <row r="19789" spans="1:6" x14ac:dyDescent="0.35">
      <c r="A19789" s="10"/>
      <c r="B19789" s="11"/>
      <c r="E19789" s="10"/>
      <c r="F19789" s="11"/>
    </row>
    <row r="19790" spans="1:6" x14ac:dyDescent="0.35">
      <c r="A19790" s="10"/>
      <c r="B19790" s="11"/>
      <c r="E19790" s="10"/>
      <c r="F19790" s="11"/>
    </row>
    <row r="19791" spans="1:6" x14ac:dyDescent="0.35">
      <c r="A19791" s="10"/>
      <c r="B19791" s="11"/>
      <c r="E19791" s="10"/>
      <c r="F19791" s="11"/>
    </row>
    <row r="19792" spans="1:6" x14ac:dyDescent="0.35">
      <c r="A19792" s="10"/>
      <c r="B19792" s="11"/>
      <c r="E19792" s="10"/>
      <c r="F19792" s="11"/>
    </row>
    <row r="19793" spans="1:6" x14ac:dyDescent="0.35">
      <c r="A19793" s="10"/>
      <c r="B19793" s="11"/>
      <c r="E19793" s="10"/>
      <c r="F19793" s="11"/>
    </row>
    <row r="19794" spans="1:6" x14ac:dyDescent="0.35">
      <c r="A19794" s="10"/>
      <c r="B19794" s="11"/>
      <c r="E19794" s="10"/>
      <c r="F19794" s="11"/>
    </row>
    <row r="19795" spans="1:6" x14ac:dyDescent="0.35">
      <c r="A19795" s="10"/>
      <c r="B19795" s="11"/>
      <c r="E19795" s="10"/>
      <c r="F19795" s="11"/>
    </row>
    <row r="19796" spans="1:6" x14ac:dyDescent="0.35">
      <c r="A19796" s="10"/>
      <c r="B19796" s="11"/>
      <c r="E19796" s="10"/>
      <c r="F19796" s="11"/>
    </row>
    <row r="19797" spans="1:6" x14ac:dyDescent="0.35">
      <c r="A19797" s="10"/>
      <c r="B19797" s="11"/>
      <c r="E19797" s="10"/>
      <c r="F19797" s="11"/>
    </row>
    <row r="19798" spans="1:6" x14ac:dyDescent="0.35">
      <c r="A19798" s="10"/>
      <c r="B19798" s="11"/>
      <c r="E19798" s="10"/>
      <c r="F19798" s="11"/>
    </row>
    <row r="19799" spans="1:6" x14ac:dyDescent="0.35">
      <c r="A19799" s="10"/>
      <c r="B19799" s="11"/>
      <c r="E19799" s="10"/>
      <c r="F19799" s="11"/>
    </row>
    <row r="19800" spans="1:6" x14ac:dyDescent="0.35">
      <c r="A19800" s="10"/>
      <c r="B19800" s="11"/>
      <c r="E19800" s="10"/>
      <c r="F19800" s="11"/>
    </row>
    <row r="19801" spans="1:6" x14ac:dyDescent="0.35">
      <c r="A19801" s="10"/>
      <c r="B19801" s="11"/>
      <c r="E19801" s="10"/>
      <c r="F19801" s="11"/>
    </row>
    <row r="19802" spans="1:6" x14ac:dyDescent="0.35">
      <c r="A19802" s="10"/>
      <c r="B19802" s="11"/>
      <c r="E19802" s="10"/>
      <c r="F19802" s="11"/>
    </row>
    <row r="19803" spans="1:6" x14ac:dyDescent="0.35">
      <c r="A19803" s="10"/>
      <c r="B19803" s="11"/>
      <c r="E19803" s="10"/>
      <c r="F19803" s="11"/>
    </row>
    <row r="19804" spans="1:6" x14ac:dyDescent="0.35">
      <c r="A19804" s="10"/>
      <c r="B19804" s="11"/>
      <c r="E19804" s="10"/>
      <c r="F19804" s="11"/>
    </row>
    <row r="19805" spans="1:6" x14ac:dyDescent="0.35">
      <c r="A19805" s="10"/>
      <c r="B19805" s="11"/>
      <c r="E19805" s="10"/>
      <c r="F19805" s="11"/>
    </row>
    <row r="19806" spans="1:6" x14ac:dyDescent="0.35">
      <c r="A19806" s="10"/>
      <c r="B19806" s="11"/>
      <c r="E19806" s="10"/>
      <c r="F19806" s="11"/>
    </row>
    <row r="19807" spans="1:6" x14ac:dyDescent="0.35">
      <c r="A19807" s="10"/>
      <c r="B19807" s="11"/>
      <c r="E19807" s="10"/>
      <c r="F19807" s="11"/>
    </row>
    <row r="19808" spans="1:6" x14ac:dyDescent="0.35">
      <c r="A19808" s="10"/>
      <c r="B19808" s="11"/>
      <c r="E19808" s="10"/>
      <c r="F19808" s="11"/>
    </row>
    <row r="19809" spans="1:6" x14ac:dyDescent="0.35">
      <c r="A19809" s="10"/>
      <c r="B19809" s="11"/>
      <c r="E19809" s="10"/>
      <c r="F19809" s="11"/>
    </row>
    <row r="19810" spans="1:6" x14ac:dyDescent="0.35">
      <c r="A19810" s="10"/>
      <c r="B19810" s="11"/>
      <c r="E19810" s="10"/>
      <c r="F19810" s="11"/>
    </row>
    <row r="19811" spans="1:6" x14ac:dyDescent="0.35">
      <c r="A19811" s="10"/>
      <c r="B19811" s="11"/>
      <c r="E19811" s="10"/>
      <c r="F19811" s="11"/>
    </row>
    <row r="19812" spans="1:6" x14ac:dyDescent="0.35">
      <c r="A19812" s="10"/>
      <c r="B19812" s="11"/>
      <c r="E19812" s="10"/>
      <c r="F19812" s="11"/>
    </row>
    <row r="19813" spans="1:6" x14ac:dyDescent="0.35">
      <c r="A19813" s="10"/>
      <c r="B19813" s="11"/>
      <c r="E19813" s="10"/>
      <c r="F19813" s="11"/>
    </row>
    <row r="19814" spans="1:6" x14ac:dyDescent="0.35">
      <c r="A19814" s="10"/>
      <c r="B19814" s="11"/>
      <c r="E19814" s="10"/>
      <c r="F19814" s="11"/>
    </row>
    <row r="19815" spans="1:6" x14ac:dyDescent="0.35">
      <c r="A19815" s="10"/>
      <c r="B19815" s="11"/>
      <c r="E19815" s="10"/>
      <c r="F19815" s="11"/>
    </row>
    <row r="19816" spans="1:6" x14ac:dyDescent="0.35">
      <c r="A19816" s="10"/>
      <c r="B19816" s="11"/>
      <c r="E19816" s="10"/>
      <c r="F19816" s="11"/>
    </row>
    <row r="19817" spans="1:6" x14ac:dyDescent="0.35">
      <c r="A19817" s="10"/>
      <c r="B19817" s="11"/>
      <c r="E19817" s="10"/>
      <c r="F19817" s="11"/>
    </row>
    <row r="19818" spans="1:6" x14ac:dyDescent="0.35">
      <c r="A19818" s="10"/>
      <c r="B19818" s="11"/>
      <c r="E19818" s="10"/>
      <c r="F19818" s="11"/>
    </row>
    <row r="19819" spans="1:6" x14ac:dyDescent="0.35">
      <c r="A19819" s="10"/>
      <c r="B19819" s="11"/>
      <c r="E19819" s="10"/>
      <c r="F19819" s="11"/>
    </row>
    <row r="19820" spans="1:6" x14ac:dyDescent="0.35">
      <c r="A19820" s="10"/>
      <c r="B19820" s="11"/>
      <c r="E19820" s="10"/>
      <c r="F19820" s="11"/>
    </row>
    <row r="19821" spans="1:6" x14ac:dyDescent="0.35">
      <c r="A19821" s="10"/>
      <c r="B19821" s="11"/>
      <c r="E19821" s="10"/>
      <c r="F19821" s="11"/>
    </row>
    <row r="19822" spans="1:6" x14ac:dyDescent="0.35">
      <c r="A19822" s="10"/>
      <c r="B19822" s="11"/>
      <c r="E19822" s="10"/>
      <c r="F19822" s="11"/>
    </row>
    <row r="19823" spans="1:6" x14ac:dyDescent="0.35">
      <c r="A19823" s="10"/>
      <c r="B19823" s="11"/>
      <c r="E19823" s="10"/>
      <c r="F19823" s="11"/>
    </row>
    <row r="19824" spans="1:6" x14ac:dyDescent="0.35">
      <c r="A19824" s="10"/>
      <c r="B19824" s="11"/>
      <c r="E19824" s="10"/>
      <c r="F19824" s="11"/>
    </row>
    <row r="19825" spans="1:6" x14ac:dyDescent="0.35">
      <c r="A19825" s="10"/>
      <c r="B19825" s="11"/>
      <c r="E19825" s="10"/>
      <c r="F19825" s="11"/>
    </row>
    <row r="19826" spans="1:6" x14ac:dyDescent="0.35">
      <c r="A19826" s="10"/>
      <c r="B19826" s="11"/>
      <c r="E19826" s="10"/>
      <c r="F19826" s="11"/>
    </row>
    <row r="19827" spans="1:6" x14ac:dyDescent="0.35">
      <c r="A19827" s="10"/>
      <c r="B19827" s="11"/>
      <c r="E19827" s="10"/>
      <c r="F19827" s="11"/>
    </row>
    <row r="19828" spans="1:6" x14ac:dyDescent="0.35">
      <c r="A19828" s="10"/>
      <c r="B19828" s="11"/>
      <c r="E19828" s="10"/>
      <c r="F19828" s="11"/>
    </row>
    <row r="19829" spans="1:6" x14ac:dyDescent="0.35">
      <c r="A19829" s="10"/>
      <c r="B19829" s="11"/>
      <c r="E19829" s="10"/>
      <c r="F19829" s="11"/>
    </row>
    <row r="19830" spans="1:6" x14ac:dyDescent="0.35">
      <c r="A19830" s="10"/>
      <c r="B19830" s="11"/>
      <c r="E19830" s="10"/>
      <c r="F19830" s="11"/>
    </row>
    <row r="19831" spans="1:6" x14ac:dyDescent="0.35">
      <c r="A19831" s="10"/>
      <c r="B19831" s="11"/>
      <c r="E19831" s="10"/>
      <c r="F19831" s="11"/>
    </row>
    <row r="19832" spans="1:6" x14ac:dyDescent="0.35">
      <c r="A19832" s="10"/>
      <c r="B19832" s="11"/>
      <c r="E19832" s="10"/>
      <c r="F19832" s="11"/>
    </row>
    <row r="19833" spans="1:6" x14ac:dyDescent="0.35">
      <c r="A19833" s="10"/>
      <c r="B19833" s="11"/>
      <c r="E19833" s="10"/>
      <c r="F19833" s="11"/>
    </row>
    <row r="19834" spans="1:6" x14ac:dyDescent="0.35">
      <c r="A19834" s="10"/>
      <c r="B19834" s="11"/>
      <c r="E19834" s="10"/>
      <c r="F19834" s="11"/>
    </row>
    <row r="19835" spans="1:6" x14ac:dyDescent="0.35">
      <c r="A19835" s="10"/>
      <c r="B19835" s="11"/>
      <c r="E19835" s="10"/>
      <c r="F19835" s="11"/>
    </row>
    <row r="19836" spans="1:6" x14ac:dyDescent="0.35">
      <c r="A19836" s="10"/>
      <c r="B19836" s="11"/>
      <c r="E19836" s="10"/>
      <c r="F19836" s="11"/>
    </row>
    <row r="19837" spans="1:6" x14ac:dyDescent="0.35">
      <c r="A19837" s="10"/>
      <c r="B19837" s="11"/>
      <c r="E19837" s="10"/>
      <c r="F19837" s="11"/>
    </row>
    <row r="19838" spans="1:6" x14ac:dyDescent="0.35">
      <c r="A19838" s="10"/>
      <c r="B19838" s="11"/>
      <c r="E19838" s="10"/>
      <c r="F19838" s="11"/>
    </row>
    <row r="19839" spans="1:6" x14ac:dyDescent="0.35">
      <c r="A19839" s="10"/>
      <c r="B19839" s="11"/>
      <c r="E19839" s="10"/>
      <c r="F19839" s="11"/>
    </row>
    <row r="19840" spans="1:6" x14ac:dyDescent="0.35">
      <c r="A19840" s="10"/>
      <c r="B19840" s="11"/>
      <c r="E19840" s="10"/>
      <c r="F19840" s="11"/>
    </row>
    <row r="19841" spans="1:6" x14ac:dyDescent="0.35">
      <c r="A19841" s="10"/>
      <c r="B19841" s="11"/>
      <c r="E19841" s="10"/>
      <c r="F19841" s="11"/>
    </row>
    <row r="19842" spans="1:6" x14ac:dyDescent="0.35">
      <c r="A19842" s="10"/>
      <c r="B19842" s="11"/>
      <c r="E19842" s="10"/>
      <c r="F19842" s="11"/>
    </row>
    <row r="19843" spans="1:6" x14ac:dyDescent="0.35">
      <c r="A19843" s="10"/>
      <c r="B19843" s="11"/>
      <c r="E19843" s="10"/>
      <c r="F19843" s="11"/>
    </row>
    <row r="19844" spans="1:6" x14ac:dyDescent="0.35">
      <c r="A19844" s="10"/>
      <c r="B19844" s="11"/>
      <c r="E19844" s="10"/>
      <c r="F19844" s="11"/>
    </row>
    <row r="19845" spans="1:6" x14ac:dyDescent="0.35">
      <c r="A19845" s="10"/>
      <c r="B19845" s="11"/>
      <c r="E19845" s="10"/>
      <c r="F19845" s="11"/>
    </row>
    <row r="19846" spans="1:6" x14ac:dyDescent="0.35">
      <c r="A19846" s="10"/>
      <c r="B19846" s="11"/>
      <c r="E19846" s="10"/>
      <c r="F19846" s="11"/>
    </row>
    <row r="19847" spans="1:6" x14ac:dyDescent="0.35">
      <c r="A19847" s="10"/>
      <c r="B19847" s="11"/>
      <c r="E19847" s="10"/>
      <c r="F19847" s="11"/>
    </row>
    <row r="19848" spans="1:6" x14ac:dyDescent="0.35">
      <c r="A19848" s="10"/>
      <c r="B19848" s="11"/>
      <c r="E19848" s="10"/>
      <c r="F19848" s="11"/>
    </row>
    <row r="19849" spans="1:6" x14ac:dyDescent="0.35">
      <c r="A19849" s="10"/>
      <c r="B19849" s="11"/>
      <c r="E19849" s="10"/>
      <c r="F19849" s="11"/>
    </row>
    <row r="19850" spans="1:6" x14ac:dyDescent="0.35">
      <c r="A19850" s="10"/>
      <c r="B19850" s="11"/>
      <c r="E19850" s="10"/>
      <c r="F19850" s="11"/>
    </row>
    <row r="19851" spans="1:6" x14ac:dyDescent="0.35">
      <c r="A19851" s="10"/>
      <c r="B19851" s="11"/>
      <c r="E19851" s="10"/>
      <c r="F19851" s="11"/>
    </row>
    <row r="19852" spans="1:6" x14ac:dyDescent="0.35">
      <c r="A19852" s="10"/>
      <c r="B19852" s="11"/>
      <c r="E19852" s="10"/>
      <c r="F19852" s="11"/>
    </row>
    <row r="19853" spans="1:6" x14ac:dyDescent="0.35">
      <c r="A19853" s="10"/>
      <c r="B19853" s="11"/>
      <c r="E19853" s="10"/>
      <c r="F19853" s="11"/>
    </row>
    <row r="19854" spans="1:6" x14ac:dyDescent="0.35">
      <c r="A19854" s="10"/>
      <c r="B19854" s="11"/>
      <c r="E19854" s="10"/>
      <c r="F19854" s="11"/>
    </row>
    <row r="19855" spans="1:6" x14ac:dyDescent="0.35">
      <c r="A19855" s="10"/>
      <c r="B19855" s="11"/>
      <c r="E19855" s="10"/>
      <c r="F19855" s="11"/>
    </row>
    <row r="19856" spans="1:6" x14ac:dyDescent="0.35">
      <c r="A19856" s="10"/>
      <c r="B19856" s="11"/>
      <c r="E19856" s="10"/>
      <c r="F19856" s="11"/>
    </row>
    <row r="19857" spans="1:6" x14ac:dyDescent="0.35">
      <c r="A19857" s="10"/>
      <c r="B19857" s="11"/>
      <c r="E19857" s="10"/>
      <c r="F19857" s="11"/>
    </row>
    <row r="19858" spans="1:6" x14ac:dyDescent="0.35">
      <c r="A19858" s="10"/>
      <c r="B19858" s="11"/>
      <c r="E19858" s="10"/>
      <c r="F19858" s="11"/>
    </row>
    <row r="19859" spans="1:6" x14ac:dyDescent="0.35">
      <c r="A19859" s="10"/>
      <c r="B19859" s="11"/>
      <c r="E19859" s="10"/>
      <c r="F19859" s="11"/>
    </row>
    <row r="19860" spans="1:6" x14ac:dyDescent="0.35">
      <c r="A19860" s="10"/>
      <c r="B19860" s="11"/>
      <c r="E19860" s="10"/>
      <c r="F19860" s="11"/>
    </row>
    <row r="19861" spans="1:6" x14ac:dyDescent="0.35">
      <c r="A19861" s="10"/>
      <c r="B19861" s="11"/>
      <c r="E19861" s="10"/>
      <c r="F19861" s="11"/>
    </row>
    <row r="19862" spans="1:6" x14ac:dyDescent="0.35">
      <c r="A19862" s="10"/>
      <c r="B19862" s="11"/>
      <c r="E19862" s="10"/>
      <c r="F19862" s="11"/>
    </row>
    <row r="19863" spans="1:6" x14ac:dyDescent="0.35">
      <c r="A19863" s="10"/>
      <c r="B19863" s="11"/>
      <c r="E19863" s="10"/>
      <c r="F19863" s="11"/>
    </row>
    <row r="19864" spans="1:6" x14ac:dyDescent="0.35">
      <c r="A19864" s="10"/>
      <c r="B19864" s="11"/>
      <c r="E19864" s="10"/>
      <c r="F19864" s="11"/>
    </row>
    <row r="19865" spans="1:6" x14ac:dyDescent="0.35">
      <c r="A19865" s="10"/>
      <c r="B19865" s="11"/>
      <c r="E19865" s="10"/>
      <c r="F19865" s="11"/>
    </row>
    <row r="19866" spans="1:6" x14ac:dyDescent="0.35">
      <c r="A19866" s="10"/>
      <c r="B19866" s="11"/>
      <c r="E19866" s="10"/>
      <c r="F19866" s="11"/>
    </row>
    <row r="19867" spans="1:6" x14ac:dyDescent="0.35">
      <c r="A19867" s="10"/>
      <c r="B19867" s="11"/>
      <c r="E19867" s="10"/>
      <c r="F19867" s="11"/>
    </row>
    <row r="19868" spans="1:6" x14ac:dyDescent="0.35">
      <c r="A19868" s="10"/>
      <c r="B19868" s="11"/>
      <c r="E19868" s="10"/>
      <c r="F19868" s="11"/>
    </row>
    <row r="19869" spans="1:6" x14ac:dyDescent="0.35">
      <c r="A19869" s="10"/>
      <c r="B19869" s="11"/>
      <c r="E19869" s="10"/>
      <c r="F19869" s="11"/>
    </row>
    <row r="19870" spans="1:6" x14ac:dyDescent="0.35">
      <c r="A19870" s="10"/>
      <c r="B19870" s="11"/>
      <c r="E19870" s="10"/>
      <c r="F19870" s="11"/>
    </row>
    <row r="19871" spans="1:6" x14ac:dyDescent="0.35">
      <c r="A19871" s="10"/>
      <c r="B19871" s="11"/>
      <c r="E19871" s="10"/>
      <c r="F19871" s="11"/>
    </row>
    <row r="19872" spans="1:6" x14ac:dyDescent="0.35">
      <c r="A19872" s="10"/>
      <c r="B19872" s="11"/>
      <c r="E19872" s="10"/>
      <c r="F19872" s="11"/>
    </row>
    <row r="19873" spans="1:6" x14ac:dyDescent="0.35">
      <c r="A19873" s="10"/>
      <c r="B19873" s="11"/>
      <c r="E19873" s="10"/>
      <c r="F19873" s="11"/>
    </row>
    <row r="19874" spans="1:6" x14ac:dyDescent="0.35">
      <c r="A19874" s="10"/>
      <c r="B19874" s="11"/>
      <c r="E19874" s="10"/>
      <c r="F19874" s="11"/>
    </row>
    <row r="19875" spans="1:6" x14ac:dyDescent="0.35">
      <c r="A19875" s="10"/>
      <c r="B19875" s="11"/>
      <c r="E19875" s="10"/>
      <c r="F19875" s="11"/>
    </row>
    <row r="19876" spans="1:6" x14ac:dyDescent="0.35">
      <c r="A19876" s="10"/>
      <c r="B19876" s="11"/>
      <c r="E19876" s="10"/>
      <c r="F19876" s="11"/>
    </row>
    <row r="19877" spans="1:6" x14ac:dyDescent="0.35">
      <c r="A19877" s="10"/>
      <c r="B19877" s="11"/>
      <c r="E19877" s="10"/>
      <c r="F19877" s="11"/>
    </row>
    <row r="19878" spans="1:6" x14ac:dyDescent="0.35">
      <c r="A19878" s="10"/>
      <c r="B19878" s="11"/>
      <c r="E19878" s="10"/>
      <c r="F19878" s="11"/>
    </row>
    <row r="19879" spans="1:6" x14ac:dyDescent="0.35">
      <c r="A19879" s="10"/>
      <c r="B19879" s="11"/>
      <c r="E19879" s="10"/>
      <c r="F19879" s="11"/>
    </row>
    <row r="19880" spans="1:6" x14ac:dyDescent="0.35">
      <c r="A19880" s="10"/>
      <c r="B19880" s="11"/>
      <c r="E19880" s="10"/>
      <c r="F19880" s="11"/>
    </row>
    <row r="19881" spans="1:6" x14ac:dyDescent="0.35">
      <c r="A19881" s="10"/>
      <c r="B19881" s="11"/>
      <c r="E19881" s="10"/>
      <c r="F19881" s="11"/>
    </row>
    <row r="19882" spans="1:6" x14ac:dyDescent="0.35">
      <c r="A19882" s="10"/>
      <c r="B19882" s="11"/>
      <c r="E19882" s="10"/>
      <c r="F19882" s="11"/>
    </row>
    <row r="19883" spans="1:6" x14ac:dyDescent="0.35">
      <c r="A19883" s="10"/>
      <c r="B19883" s="11"/>
      <c r="E19883" s="10"/>
      <c r="F19883" s="11"/>
    </row>
    <row r="19884" spans="1:6" x14ac:dyDescent="0.35">
      <c r="A19884" s="10"/>
      <c r="B19884" s="11"/>
      <c r="E19884" s="10"/>
      <c r="F19884" s="11"/>
    </row>
    <row r="19885" spans="1:6" x14ac:dyDescent="0.35">
      <c r="A19885" s="10"/>
      <c r="B19885" s="11"/>
      <c r="E19885" s="10"/>
      <c r="F19885" s="11"/>
    </row>
    <row r="19886" spans="1:6" x14ac:dyDescent="0.35">
      <c r="A19886" s="10"/>
      <c r="B19886" s="11"/>
      <c r="E19886" s="10"/>
      <c r="F19886" s="11"/>
    </row>
    <row r="19887" spans="1:6" x14ac:dyDescent="0.35">
      <c r="A19887" s="10"/>
      <c r="B19887" s="11"/>
      <c r="E19887" s="10"/>
      <c r="F19887" s="11"/>
    </row>
    <row r="19888" spans="1:6" x14ac:dyDescent="0.35">
      <c r="A19888" s="10"/>
      <c r="B19888" s="11"/>
      <c r="E19888" s="10"/>
      <c r="F19888" s="11"/>
    </row>
    <row r="19889" spans="1:6" x14ac:dyDescent="0.35">
      <c r="A19889" s="10"/>
      <c r="B19889" s="11"/>
      <c r="E19889" s="10"/>
      <c r="F19889" s="11"/>
    </row>
    <row r="19890" spans="1:6" x14ac:dyDescent="0.35">
      <c r="A19890" s="10"/>
      <c r="B19890" s="11"/>
      <c r="E19890" s="10"/>
      <c r="F19890" s="11"/>
    </row>
    <row r="19891" spans="1:6" x14ac:dyDescent="0.35">
      <c r="A19891" s="10"/>
      <c r="B19891" s="11"/>
      <c r="E19891" s="10"/>
      <c r="F19891" s="11"/>
    </row>
    <row r="19892" spans="1:6" x14ac:dyDescent="0.35">
      <c r="A19892" s="10"/>
      <c r="B19892" s="11"/>
      <c r="E19892" s="10"/>
      <c r="F19892" s="11"/>
    </row>
    <row r="19893" spans="1:6" x14ac:dyDescent="0.35">
      <c r="A19893" s="10"/>
      <c r="B19893" s="11"/>
      <c r="E19893" s="10"/>
      <c r="F19893" s="11"/>
    </row>
    <row r="19894" spans="1:6" x14ac:dyDescent="0.35">
      <c r="A19894" s="10"/>
      <c r="B19894" s="11"/>
      <c r="E19894" s="10"/>
      <c r="F19894" s="11"/>
    </row>
    <row r="19895" spans="1:6" x14ac:dyDescent="0.35">
      <c r="A19895" s="10"/>
      <c r="B19895" s="11"/>
      <c r="E19895" s="10"/>
      <c r="F19895" s="11"/>
    </row>
    <row r="19896" spans="1:6" x14ac:dyDescent="0.35">
      <c r="A19896" s="10"/>
      <c r="B19896" s="11"/>
      <c r="E19896" s="10"/>
      <c r="F19896" s="11"/>
    </row>
    <row r="19897" spans="1:6" x14ac:dyDescent="0.35">
      <c r="A19897" s="10"/>
      <c r="B19897" s="11"/>
      <c r="E19897" s="10"/>
      <c r="F19897" s="11"/>
    </row>
    <row r="19898" spans="1:6" x14ac:dyDescent="0.35">
      <c r="A19898" s="10"/>
      <c r="B19898" s="11"/>
      <c r="E19898" s="10"/>
      <c r="F19898" s="11"/>
    </row>
    <row r="19899" spans="1:6" x14ac:dyDescent="0.35">
      <c r="A19899" s="10"/>
      <c r="B19899" s="11"/>
      <c r="E19899" s="10"/>
      <c r="F19899" s="11"/>
    </row>
    <row r="19900" spans="1:6" x14ac:dyDescent="0.35">
      <c r="A19900" s="10"/>
      <c r="B19900" s="11"/>
      <c r="E19900" s="10"/>
      <c r="F19900" s="11"/>
    </row>
    <row r="19901" spans="1:6" x14ac:dyDescent="0.35">
      <c r="A19901" s="10"/>
      <c r="B19901" s="11"/>
      <c r="E19901" s="10"/>
      <c r="F19901" s="11"/>
    </row>
    <row r="19902" spans="1:6" x14ac:dyDescent="0.35">
      <c r="A19902" s="10"/>
      <c r="B19902" s="11"/>
      <c r="E19902" s="10"/>
      <c r="F19902" s="11"/>
    </row>
    <row r="19903" spans="1:6" x14ac:dyDescent="0.35">
      <c r="A19903" s="10"/>
      <c r="B19903" s="11"/>
      <c r="E19903" s="10"/>
      <c r="F19903" s="11"/>
    </row>
    <row r="19904" spans="1:6" x14ac:dyDescent="0.35">
      <c r="A19904" s="10"/>
      <c r="B19904" s="11"/>
      <c r="E19904" s="10"/>
      <c r="F19904" s="11"/>
    </row>
    <row r="19905" spans="1:6" x14ac:dyDescent="0.35">
      <c r="A19905" s="10"/>
      <c r="B19905" s="11"/>
      <c r="E19905" s="10"/>
      <c r="F19905" s="11"/>
    </row>
    <row r="19906" spans="1:6" x14ac:dyDescent="0.35">
      <c r="A19906" s="10"/>
      <c r="B19906" s="11"/>
      <c r="E19906" s="10"/>
      <c r="F19906" s="11"/>
    </row>
    <row r="19907" spans="1:6" x14ac:dyDescent="0.35">
      <c r="A19907" s="10"/>
      <c r="B19907" s="11"/>
      <c r="E19907" s="10"/>
      <c r="F19907" s="11"/>
    </row>
    <row r="19908" spans="1:6" x14ac:dyDescent="0.35">
      <c r="A19908" s="10"/>
      <c r="B19908" s="11"/>
      <c r="E19908" s="10"/>
      <c r="F19908" s="11"/>
    </row>
    <row r="19909" spans="1:6" x14ac:dyDescent="0.35">
      <c r="A19909" s="10"/>
      <c r="B19909" s="11"/>
      <c r="E19909" s="10"/>
      <c r="F19909" s="11"/>
    </row>
    <row r="19910" spans="1:6" x14ac:dyDescent="0.35">
      <c r="A19910" s="10"/>
      <c r="B19910" s="11"/>
      <c r="E19910" s="10"/>
      <c r="F19910" s="11"/>
    </row>
    <row r="19911" spans="1:6" x14ac:dyDescent="0.35">
      <c r="A19911" s="10"/>
      <c r="B19911" s="11"/>
      <c r="E19911" s="10"/>
      <c r="F19911" s="11"/>
    </row>
    <row r="19912" spans="1:6" x14ac:dyDescent="0.35">
      <c r="A19912" s="10"/>
      <c r="B19912" s="11"/>
      <c r="E19912" s="10"/>
      <c r="F19912" s="11"/>
    </row>
    <row r="19913" spans="1:6" x14ac:dyDescent="0.35">
      <c r="A19913" s="10"/>
      <c r="B19913" s="11"/>
      <c r="E19913" s="10"/>
      <c r="F19913" s="11"/>
    </row>
    <row r="19914" spans="1:6" x14ac:dyDescent="0.35">
      <c r="A19914" s="10"/>
      <c r="B19914" s="11"/>
      <c r="E19914" s="10"/>
      <c r="F19914" s="11"/>
    </row>
    <row r="19915" spans="1:6" x14ac:dyDescent="0.35">
      <c r="A19915" s="10"/>
      <c r="B19915" s="11"/>
      <c r="E19915" s="10"/>
      <c r="F19915" s="11"/>
    </row>
    <row r="19916" spans="1:6" x14ac:dyDescent="0.35">
      <c r="A19916" s="10"/>
      <c r="B19916" s="11"/>
      <c r="E19916" s="10"/>
      <c r="F19916" s="11"/>
    </row>
    <row r="19917" spans="1:6" x14ac:dyDescent="0.35">
      <c r="A19917" s="10"/>
      <c r="B19917" s="11"/>
      <c r="E19917" s="10"/>
      <c r="F19917" s="11"/>
    </row>
    <row r="19918" spans="1:6" x14ac:dyDescent="0.35">
      <c r="A19918" s="10"/>
      <c r="B19918" s="11"/>
      <c r="E19918" s="10"/>
      <c r="F19918" s="11"/>
    </row>
    <row r="19919" spans="1:6" x14ac:dyDescent="0.35">
      <c r="A19919" s="10"/>
      <c r="B19919" s="11"/>
      <c r="E19919" s="10"/>
      <c r="F19919" s="11"/>
    </row>
    <row r="19920" spans="1:6" x14ac:dyDescent="0.35">
      <c r="A19920" s="10"/>
      <c r="B19920" s="11"/>
      <c r="E19920" s="10"/>
      <c r="F19920" s="11"/>
    </row>
    <row r="19921" spans="1:6" x14ac:dyDescent="0.35">
      <c r="A19921" s="10"/>
      <c r="B19921" s="11"/>
      <c r="E19921" s="10"/>
      <c r="F19921" s="11"/>
    </row>
    <row r="19922" spans="1:6" x14ac:dyDescent="0.35">
      <c r="A19922" s="10"/>
      <c r="B19922" s="11"/>
      <c r="E19922" s="10"/>
      <c r="F19922" s="11"/>
    </row>
    <row r="19923" spans="1:6" x14ac:dyDescent="0.35">
      <c r="A19923" s="10"/>
      <c r="B19923" s="11"/>
      <c r="E19923" s="10"/>
      <c r="F19923" s="11"/>
    </row>
    <row r="19924" spans="1:6" x14ac:dyDescent="0.35">
      <c r="A19924" s="10"/>
      <c r="B19924" s="11"/>
      <c r="E19924" s="10"/>
      <c r="F19924" s="11"/>
    </row>
    <row r="19925" spans="1:6" x14ac:dyDescent="0.35">
      <c r="A19925" s="10"/>
      <c r="B19925" s="11"/>
      <c r="E19925" s="10"/>
      <c r="F19925" s="11"/>
    </row>
    <row r="19926" spans="1:6" x14ac:dyDescent="0.35">
      <c r="A19926" s="10"/>
      <c r="B19926" s="11"/>
      <c r="E19926" s="10"/>
      <c r="F19926" s="11"/>
    </row>
    <row r="19927" spans="1:6" x14ac:dyDescent="0.35">
      <c r="A19927" s="10"/>
      <c r="B19927" s="11"/>
      <c r="E19927" s="10"/>
      <c r="F19927" s="11"/>
    </row>
    <row r="19928" spans="1:6" x14ac:dyDescent="0.35">
      <c r="A19928" s="10"/>
      <c r="B19928" s="11"/>
      <c r="E19928" s="10"/>
      <c r="F19928" s="11"/>
    </row>
    <row r="19929" spans="1:6" x14ac:dyDescent="0.35">
      <c r="A19929" s="10"/>
      <c r="B19929" s="11"/>
      <c r="E19929" s="10"/>
      <c r="F19929" s="11"/>
    </row>
    <row r="19930" spans="1:6" x14ac:dyDescent="0.35">
      <c r="A19930" s="10"/>
      <c r="B19930" s="11"/>
      <c r="E19930" s="10"/>
      <c r="F19930" s="11"/>
    </row>
    <row r="19931" spans="1:6" x14ac:dyDescent="0.35">
      <c r="A19931" s="10"/>
      <c r="B19931" s="11"/>
      <c r="E19931" s="10"/>
      <c r="F19931" s="11"/>
    </row>
    <row r="19932" spans="1:6" x14ac:dyDescent="0.35">
      <c r="A19932" s="10"/>
      <c r="B19932" s="11"/>
      <c r="E19932" s="10"/>
      <c r="F19932" s="11"/>
    </row>
    <row r="19933" spans="1:6" x14ac:dyDescent="0.35">
      <c r="A19933" s="10"/>
      <c r="B19933" s="11"/>
      <c r="E19933" s="10"/>
      <c r="F19933" s="11"/>
    </row>
    <row r="19934" spans="1:6" x14ac:dyDescent="0.35">
      <c r="A19934" s="10"/>
      <c r="B19934" s="11"/>
      <c r="E19934" s="10"/>
      <c r="F19934" s="11"/>
    </row>
    <row r="19935" spans="1:6" x14ac:dyDescent="0.35">
      <c r="A19935" s="10"/>
      <c r="B19935" s="11"/>
      <c r="E19935" s="10"/>
      <c r="F19935" s="11"/>
    </row>
    <row r="19936" spans="1:6" x14ac:dyDescent="0.35">
      <c r="A19936" s="10"/>
      <c r="B19936" s="11"/>
      <c r="E19936" s="10"/>
      <c r="F19936" s="11"/>
    </row>
    <row r="19937" spans="1:6" x14ac:dyDescent="0.35">
      <c r="A19937" s="10"/>
      <c r="B19937" s="11"/>
      <c r="E19937" s="10"/>
      <c r="F19937" s="11"/>
    </row>
    <row r="19938" spans="1:6" x14ac:dyDescent="0.35">
      <c r="A19938" s="10"/>
      <c r="B19938" s="11"/>
      <c r="E19938" s="10"/>
      <c r="F19938" s="11"/>
    </row>
    <row r="19939" spans="1:6" x14ac:dyDescent="0.35">
      <c r="A19939" s="10"/>
      <c r="B19939" s="11"/>
      <c r="E19939" s="10"/>
      <c r="F19939" s="11"/>
    </row>
    <row r="19940" spans="1:6" x14ac:dyDescent="0.35">
      <c r="A19940" s="10"/>
      <c r="B19940" s="11"/>
      <c r="E19940" s="10"/>
      <c r="F19940" s="11"/>
    </row>
    <row r="19941" spans="1:6" x14ac:dyDescent="0.35">
      <c r="A19941" s="10"/>
      <c r="B19941" s="11"/>
      <c r="E19941" s="10"/>
      <c r="F19941" s="11"/>
    </row>
    <row r="19942" spans="1:6" x14ac:dyDescent="0.35">
      <c r="A19942" s="10"/>
      <c r="B19942" s="11"/>
      <c r="E19942" s="10"/>
      <c r="F19942" s="11"/>
    </row>
    <row r="19943" spans="1:6" x14ac:dyDescent="0.35">
      <c r="A19943" s="10"/>
      <c r="B19943" s="11"/>
      <c r="E19943" s="10"/>
      <c r="F19943" s="11"/>
    </row>
    <row r="19944" spans="1:6" x14ac:dyDescent="0.35">
      <c r="A19944" s="10"/>
      <c r="B19944" s="11"/>
      <c r="E19944" s="10"/>
      <c r="F19944" s="11"/>
    </row>
    <row r="19945" spans="1:6" x14ac:dyDescent="0.35">
      <c r="A19945" s="10"/>
      <c r="B19945" s="11"/>
      <c r="E19945" s="10"/>
      <c r="F19945" s="11"/>
    </row>
    <row r="19946" spans="1:6" x14ac:dyDescent="0.35">
      <c r="A19946" s="10"/>
      <c r="B19946" s="11"/>
      <c r="E19946" s="10"/>
      <c r="F19946" s="11"/>
    </row>
    <row r="19947" spans="1:6" x14ac:dyDescent="0.35">
      <c r="A19947" s="10"/>
      <c r="B19947" s="11"/>
      <c r="E19947" s="10"/>
      <c r="F19947" s="11"/>
    </row>
    <row r="19948" spans="1:6" x14ac:dyDescent="0.35">
      <c r="A19948" s="10"/>
      <c r="B19948" s="11"/>
      <c r="E19948" s="10"/>
      <c r="F19948" s="11"/>
    </row>
    <row r="19949" spans="1:6" x14ac:dyDescent="0.35">
      <c r="A19949" s="10"/>
      <c r="B19949" s="11"/>
      <c r="E19949" s="10"/>
      <c r="F19949" s="11"/>
    </row>
    <row r="19950" spans="1:6" x14ac:dyDescent="0.35">
      <c r="A19950" s="10"/>
      <c r="B19950" s="11"/>
      <c r="E19950" s="10"/>
      <c r="F19950" s="11"/>
    </row>
    <row r="19951" spans="1:6" x14ac:dyDescent="0.35">
      <c r="A19951" s="10"/>
      <c r="B19951" s="11"/>
      <c r="E19951" s="10"/>
      <c r="F19951" s="11"/>
    </row>
    <row r="19952" spans="1:6" x14ac:dyDescent="0.35">
      <c r="A19952" s="10"/>
      <c r="B19952" s="11"/>
      <c r="E19952" s="10"/>
      <c r="F19952" s="11"/>
    </row>
    <row r="19953" spans="1:6" x14ac:dyDescent="0.35">
      <c r="A19953" s="10"/>
      <c r="B19953" s="11"/>
      <c r="E19953" s="10"/>
      <c r="F19953" s="11"/>
    </row>
    <row r="19954" spans="1:6" x14ac:dyDescent="0.35">
      <c r="A19954" s="10"/>
      <c r="B19954" s="11"/>
      <c r="E19954" s="10"/>
      <c r="F19954" s="11"/>
    </row>
    <row r="19955" spans="1:6" x14ac:dyDescent="0.35">
      <c r="A19955" s="10"/>
      <c r="B19955" s="11"/>
      <c r="E19955" s="10"/>
      <c r="F19955" s="11"/>
    </row>
    <row r="19956" spans="1:6" x14ac:dyDescent="0.35">
      <c r="A19956" s="10"/>
      <c r="B19956" s="11"/>
      <c r="E19956" s="10"/>
      <c r="F19956" s="11"/>
    </row>
    <row r="19957" spans="1:6" x14ac:dyDescent="0.35">
      <c r="A19957" s="10"/>
      <c r="B19957" s="11"/>
      <c r="E19957" s="10"/>
      <c r="F19957" s="11"/>
    </row>
    <row r="19958" spans="1:6" x14ac:dyDescent="0.35">
      <c r="A19958" s="10"/>
      <c r="B19958" s="11"/>
      <c r="E19958" s="10"/>
      <c r="F19958" s="11"/>
    </row>
    <row r="19959" spans="1:6" x14ac:dyDescent="0.35">
      <c r="A19959" s="10"/>
      <c r="B19959" s="11"/>
      <c r="E19959" s="10"/>
      <c r="F19959" s="11"/>
    </row>
    <row r="19960" spans="1:6" x14ac:dyDescent="0.35">
      <c r="A19960" s="10"/>
      <c r="B19960" s="11"/>
      <c r="E19960" s="10"/>
      <c r="F19960" s="11"/>
    </row>
    <row r="19961" spans="1:6" x14ac:dyDescent="0.35">
      <c r="A19961" s="10"/>
      <c r="B19961" s="11"/>
      <c r="E19961" s="10"/>
      <c r="F19961" s="11"/>
    </row>
    <row r="19962" spans="1:6" x14ac:dyDescent="0.35">
      <c r="A19962" s="10"/>
      <c r="B19962" s="11"/>
      <c r="E19962" s="10"/>
      <c r="F19962" s="11"/>
    </row>
    <row r="19963" spans="1:6" x14ac:dyDescent="0.35">
      <c r="A19963" s="10"/>
      <c r="B19963" s="11"/>
      <c r="E19963" s="10"/>
      <c r="F19963" s="11"/>
    </row>
    <row r="19964" spans="1:6" x14ac:dyDescent="0.35">
      <c r="A19964" s="10"/>
      <c r="B19964" s="11"/>
      <c r="E19964" s="10"/>
      <c r="F19964" s="11"/>
    </row>
    <row r="19965" spans="1:6" x14ac:dyDescent="0.35">
      <c r="A19965" s="10"/>
      <c r="B19965" s="11"/>
      <c r="E19965" s="10"/>
      <c r="F19965" s="11"/>
    </row>
    <row r="19966" spans="1:6" x14ac:dyDescent="0.35">
      <c r="A19966" s="10"/>
      <c r="B19966" s="11"/>
      <c r="E19966" s="10"/>
      <c r="F19966" s="11"/>
    </row>
    <row r="19967" spans="1:6" x14ac:dyDescent="0.35">
      <c r="A19967" s="10"/>
      <c r="B19967" s="11"/>
      <c r="E19967" s="10"/>
      <c r="F19967" s="11"/>
    </row>
    <row r="19968" spans="1:6" x14ac:dyDescent="0.35">
      <c r="A19968" s="10"/>
      <c r="B19968" s="11"/>
      <c r="E19968" s="10"/>
      <c r="F19968" s="11"/>
    </row>
    <row r="19969" spans="1:6" x14ac:dyDescent="0.35">
      <c r="A19969" s="10"/>
      <c r="B19969" s="11"/>
      <c r="E19969" s="10"/>
      <c r="F19969" s="11"/>
    </row>
    <row r="19970" spans="1:6" x14ac:dyDescent="0.35">
      <c r="A19970" s="10"/>
      <c r="B19970" s="11"/>
      <c r="E19970" s="10"/>
      <c r="F19970" s="11"/>
    </row>
    <row r="19971" spans="1:6" x14ac:dyDescent="0.35">
      <c r="A19971" s="10"/>
      <c r="B19971" s="11"/>
      <c r="E19971" s="10"/>
      <c r="F19971" s="11"/>
    </row>
    <row r="19972" spans="1:6" x14ac:dyDescent="0.35">
      <c r="A19972" s="10"/>
      <c r="B19972" s="11"/>
      <c r="E19972" s="10"/>
      <c r="F19972" s="11"/>
    </row>
    <row r="19973" spans="1:6" x14ac:dyDescent="0.35">
      <c r="A19973" s="10"/>
      <c r="B19973" s="11"/>
      <c r="E19973" s="10"/>
      <c r="F19973" s="11"/>
    </row>
    <row r="19974" spans="1:6" x14ac:dyDescent="0.35">
      <c r="A19974" s="10"/>
      <c r="B19974" s="11"/>
      <c r="E19974" s="10"/>
      <c r="F19974" s="11"/>
    </row>
    <row r="19975" spans="1:6" x14ac:dyDescent="0.35">
      <c r="A19975" s="10"/>
      <c r="B19975" s="11"/>
      <c r="E19975" s="10"/>
      <c r="F19975" s="11"/>
    </row>
    <row r="19976" spans="1:6" x14ac:dyDescent="0.35">
      <c r="A19976" s="10"/>
      <c r="B19976" s="11"/>
      <c r="E19976" s="10"/>
      <c r="F19976" s="11"/>
    </row>
    <row r="19977" spans="1:6" x14ac:dyDescent="0.35">
      <c r="A19977" s="10"/>
      <c r="B19977" s="11"/>
      <c r="E19977" s="10"/>
      <c r="F19977" s="11"/>
    </row>
    <row r="19978" spans="1:6" x14ac:dyDescent="0.35">
      <c r="A19978" s="10"/>
      <c r="B19978" s="11"/>
      <c r="E19978" s="10"/>
      <c r="F19978" s="11"/>
    </row>
    <row r="19979" spans="1:6" x14ac:dyDescent="0.35">
      <c r="A19979" s="10"/>
      <c r="B19979" s="11"/>
      <c r="E19979" s="10"/>
      <c r="F19979" s="11"/>
    </row>
    <row r="19980" spans="1:6" x14ac:dyDescent="0.35">
      <c r="A19980" s="10"/>
      <c r="B19980" s="11"/>
      <c r="E19980" s="10"/>
      <c r="F19980" s="11"/>
    </row>
    <row r="19981" spans="1:6" x14ac:dyDescent="0.35">
      <c r="A19981" s="10"/>
      <c r="B19981" s="11"/>
      <c r="E19981" s="10"/>
      <c r="F19981" s="11"/>
    </row>
    <row r="19982" spans="1:6" x14ac:dyDescent="0.35">
      <c r="A19982" s="10"/>
      <c r="B19982" s="11"/>
      <c r="E19982" s="10"/>
      <c r="F19982" s="11"/>
    </row>
    <row r="19983" spans="1:6" x14ac:dyDescent="0.35">
      <c r="A19983" s="10"/>
      <c r="B19983" s="11"/>
      <c r="E19983" s="10"/>
      <c r="F19983" s="11"/>
    </row>
    <row r="19984" spans="1:6" x14ac:dyDescent="0.35">
      <c r="A19984" s="10"/>
      <c r="B19984" s="11"/>
      <c r="E19984" s="10"/>
      <c r="F19984" s="11"/>
    </row>
    <row r="19985" spans="1:6" x14ac:dyDescent="0.35">
      <c r="A19985" s="10"/>
      <c r="B19985" s="11"/>
      <c r="E19985" s="10"/>
      <c r="F19985" s="11"/>
    </row>
    <row r="19986" spans="1:6" x14ac:dyDescent="0.35">
      <c r="A19986" s="10"/>
      <c r="B19986" s="11"/>
      <c r="E19986" s="10"/>
      <c r="F19986" s="11"/>
    </row>
    <row r="19987" spans="1:6" x14ac:dyDescent="0.35">
      <c r="A19987" s="10"/>
      <c r="B19987" s="11"/>
      <c r="E19987" s="10"/>
      <c r="F19987" s="11"/>
    </row>
    <row r="19988" spans="1:6" x14ac:dyDescent="0.35">
      <c r="A19988" s="10"/>
      <c r="B19988" s="11"/>
      <c r="E19988" s="10"/>
      <c r="F19988" s="11"/>
    </row>
    <row r="19989" spans="1:6" x14ac:dyDescent="0.35">
      <c r="A19989" s="10"/>
      <c r="B19989" s="11"/>
      <c r="E19989" s="10"/>
      <c r="F19989" s="11"/>
    </row>
    <row r="19990" spans="1:6" x14ac:dyDescent="0.35">
      <c r="A19990" s="10"/>
      <c r="B19990" s="11"/>
      <c r="E19990" s="10"/>
      <c r="F19990" s="11"/>
    </row>
    <row r="19991" spans="1:6" x14ac:dyDescent="0.35">
      <c r="A19991" s="10"/>
      <c r="B19991" s="11"/>
      <c r="E19991" s="10"/>
      <c r="F19991" s="11"/>
    </row>
    <row r="19992" spans="1:6" x14ac:dyDescent="0.35">
      <c r="A19992" s="10"/>
      <c r="B19992" s="11"/>
      <c r="E19992" s="10"/>
      <c r="F19992" s="11"/>
    </row>
    <row r="19993" spans="1:6" x14ac:dyDescent="0.35">
      <c r="A19993" s="10"/>
      <c r="B19993" s="11"/>
      <c r="E19993" s="10"/>
      <c r="F19993" s="11"/>
    </row>
    <row r="19994" spans="1:6" x14ac:dyDescent="0.35">
      <c r="A19994" s="10"/>
      <c r="B19994" s="11"/>
      <c r="E19994" s="10"/>
      <c r="F19994" s="11"/>
    </row>
    <row r="19995" spans="1:6" x14ac:dyDescent="0.35">
      <c r="A19995" s="10"/>
      <c r="B19995" s="11"/>
      <c r="E19995" s="10"/>
      <c r="F19995" s="11"/>
    </row>
    <row r="19996" spans="1:6" x14ac:dyDescent="0.35">
      <c r="A19996" s="10"/>
      <c r="B19996" s="11"/>
      <c r="E19996" s="10"/>
      <c r="F19996" s="11"/>
    </row>
    <row r="19997" spans="1:6" x14ac:dyDescent="0.35">
      <c r="A19997" s="10"/>
      <c r="B19997" s="11"/>
      <c r="E19997" s="10"/>
      <c r="F19997" s="11"/>
    </row>
    <row r="19998" spans="1:6" x14ac:dyDescent="0.35">
      <c r="A19998" s="10"/>
      <c r="B19998" s="11"/>
      <c r="E19998" s="10"/>
      <c r="F19998" s="11"/>
    </row>
    <row r="19999" spans="1:6" x14ac:dyDescent="0.35">
      <c r="A19999" s="10"/>
      <c r="B19999" s="11"/>
      <c r="E19999" s="10"/>
      <c r="F19999" s="11"/>
    </row>
    <row r="20000" spans="1:6" x14ac:dyDescent="0.35">
      <c r="A20000" s="10"/>
      <c r="B20000" s="11"/>
      <c r="E20000" s="10"/>
      <c r="F20000" s="11"/>
    </row>
    <row r="20001" spans="1:6" x14ac:dyDescent="0.35">
      <c r="A20001" s="10"/>
      <c r="B20001" s="11"/>
      <c r="E20001" s="10"/>
      <c r="F20001" s="11"/>
    </row>
    <row r="20002" spans="1:6" x14ac:dyDescent="0.35">
      <c r="A20002" s="10"/>
      <c r="B20002" s="11"/>
      <c r="E20002" s="10"/>
      <c r="F20002" s="11"/>
    </row>
    <row r="20003" spans="1:6" x14ac:dyDescent="0.35">
      <c r="A20003" s="10"/>
      <c r="B20003" s="11"/>
      <c r="E20003" s="10"/>
      <c r="F20003" s="11"/>
    </row>
    <row r="20004" spans="1:6" x14ac:dyDescent="0.35">
      <c r="A20004" s="10"/>
      <c r="B20004" s="11"/>
      <c r="E20004" s="10"/>
      <c r="F20004" s="11"/>
    </row>
    <row r="20005" spans="1:6" x14ac:dyDescent="0.35">
      <c r="A20005" s="10"/>
      <c r="B20005" s="11"/>
      <c r="E20005" s="10"/>
      <c r="F20005" s="11"/>
    </row>
    <row r="20006" spans="1:6" x14ac:dyDescent="0.35">
      <c r="A20006" s="10"/>
      <c r="B20006" s="11"/>
      <c r="E20006" s="10"/>
      <c r="F20006" s="11"/>
    </row>
    <row r="20007" spans="1:6" x14ac:dyDescent="0.35">
      <c r="A20007" s="10"/>
      <c r="B20007" s="11"/>
      <c r="E20007" s="10"/>
      <c r="F20007" s="11"/>
    </row>
    <row r="20008" spans="1:6" x14ac:dyDescent="0.35">
      <c r="A20008" s="10"/>
      <c r="B20008" s="11"/>
      <c r="E20008" s="10"/>
      <c r="F20008" s="11"/>
    </row>
    <row r="20009" spans="1:6" x14ac:dyDescent="0.35">
      <c r="A20009" s="10"/>
      <c r="B20009" s="11"/>
      <c r="E20009" s="10"/>
      <c r="F20009" s="11"/>
    </row>
    <row r="20010" spans="1:6" x14ac:dyDescent="0.35">
      <c r="A20010" s="10"/>
      <c r="B20010" s="11"/>
      <c r="E20010" s="10"/>
      <c r="F20010" s="11"/>
    </row>
    <row r="20011" spans="1:6" x14ac:dyDescent="0.35">
      <c r="A20011" s="10"/>
      <c r="B20011" s="11"/>
      <c r="E20011" s="10"/>
      <c r="F20011" s="11"/>
    </row>
    <row r="20012" spans="1:6" x14ac:dyDescent="0.35">
      <c r="A20012" s="10"/>
      <c r="B20012" s="11"/>
      <c r="E20012" s="10"/>
      <c r="F20012" s="11"/>
    </row>
    <row r="20013" spans="1:6" x14ac:dyDescent="0.35">
      <c r="A20013" s="10"/>
      <c r="B20013" s="11"/>
      <c r="E20013" s="10"/>
      <c r="F20013" s="11"/>
    </row>
    <row r="20014" spans="1:6" x14ac:dyDescent="0.35">
      <c r="A20014" s="10"/>
      <c r="B20014" s="11"/>
      <c r="E20014" s="10"/>
      <c r="F20014" s="11"/>
    </row>
    <row r="20015" spans="1:6" x14ac:dyDescent="0.35">
      <c r="A20015" s="10"/>
      <c r="B20015" s="11"/>
      <c r="E20015" s="10"/>
      <c r="F20015" s="11"/>
    </row>
    <row r="20016" spans="1:6" x14ac:dyDescent="0.35">
      <c r="A20016" s="10"/>
      <c r="B20016" s="11"/>
      <c r="E20016" s="10"/>
      <c r="F20016" s="11"/>
    </row>
    <row r="20017" spans="1:6" x14ac:dyDescent="0.35">
      <c r="A20017" s="10"/>
      <c r="B20017" s="11"/>
      <c r="E20017" s="10"/>
      <c r="F20017" s="11"/>
    </row>
    <row r="20018" spans="1:6" x14ac:dyDescent="0.35">
      <c r="A20018" s="10"/>
      <c r="B20018" s="11"/>
      <c r="E20018" s="10"/>
      <c r="F20018" s="11"/>
    </row>
    <row r="20019" spans="1:6" x14ac:dyDescent="0.35">
      <c r="A20019" s="10"/>
      <c r="B20019" s="11"/>
      <c r="E20019" s="10"/>
      <c r="F20019" s="11"/>
    </row>
    <row r="20020" spans="1:6" x14ac:dyDescent="0.35">
      <c r="A20020" s="10"/>
      <c r="B20020" s="11"/>
      <c r="E20020" s="10"/>
      <c r="F20020" s="11"/>
    </row>
    <row r="20021" spans="1:6" x14ac:dyDescent="0.35">
      <c r="A20021" s="10"/>
      <c r="B20021" s="11"/>
      <c r="E20021" s="10"/>
      <c r="F20021" s="11"/>
    </row>
    <row r="20022" spans="1:6" x14ac:dyDescent="0.35">
      <c r="A20022" s="10"/>
      <c r="B20022" s="11"/>
      <c r="E20022" s="10"/>
      <c r="F20022" s="11"/>
    </row>
    <row r="20023" spans="1:6" x14ac:dyDescent="0.35">
      <c r="A20023" s="10"/>
      <c r="B20023" s="11"/>
      <c r="E20023" s="10"/>
      <c r="F20023" s="11"/>
    </row>
    <row r="20024" spans="1:6" x14ac:dyDescent="0.35">
      <c r="A20024" s="10"/>
      <c r="B20024" s="11"/>
      <c r="E20024" s="10"/>
      <c r="F20024" s="11"/>
    </row>
    <row r="20025" spans="1:6" x14ac:dyDescent="0.35">
      <c r="A20025" s="10"/>
      <c r="B20025" s="11"/>
      <c r="E20025" s="10"/>
      <c r="F20025" s="11"/>
    </row>
    <row r="20026" spans="1:6" x14ac:dyDescent="0.35">
      <c r="A20026" s="10"/>
      <c r="B20026" s="11"/>
      <c r="E20026" s="10"/>
      <c r="F20026" s="11"/>
    </row>
    <row r="20027" spans="1:6" x14ac:dyDescent="0.35">
      <c r="A20027" s="10"/>
      <c r="B20027" s="11"/>
      <c r="E20027" s="10"/>
      <c r="F20027" s="11"/>
    </row>
    <row r="20028" spans="1:6" x14ac:dyDescent="0.35">
      <c r="A20028" s="10"/>
      <c r="B20028" s="11"/>
      <c r="E20028" s="10"/>
      <c r="F20028" s="11"/>
    </row>
    <row r="20029" spans="1:6" x14ac:dyDescent="0.35">
      <c r="A20029" s="10"/>
      <c r="B20029" s="11"/>
      <c r="E20029" s="10"/>
      <c r="F20029" s="11"/>
    </row>
    <row r="20030" spans="1:6" x14ac:dyDescent="0.35">
      <c r="A20030" s="10"/>
      <c r="B20030" s="11"/>
      <c r="E20030" s="10"/>
      <c r="F20030" s="11"/>
    </row>
    <row r="20031" spans="1:6" x14ac:dyDescent="0.35">
      <c r="A20031" s="10"/>
      <c r="B20031" s="11"/>
      <c r="E20031" s="10"/>
      <c r="F20031" s="11"/>
    </row>
    <row r="20032" spans="1:6" x14ac:dyDescent="0.35">
      <c r="A20032" s="10"/>
      <c r="B20032" s="11"/>
      <c r="E20032" s="10"/>
      <c r="F20032" s="11"/>
    </row>
    <row r="20033" spans="1:6" x14ac:dyDescent="0.35">
      <c r="A20033" s="10"/>
      <c r="B20033" s="11"/>
      <c r="E20033" s="10"/>
      <c r="F20033" s="11"/>
    </row>
    <row r="20034" spans="1:6" x14ac:dyDescent="0.35">
      <c r="A20034" s="10"/>
      <c r="B20034" s="11"/>
      <c r="E20034" s="10"/>
      <c r="F20034" s="11"/>
    </row>
    <row r="20035" spans="1:6" x14ac:dyDescent="0.35">
      <c r="A20035" s="10"/>
      <c r="B20035" s="11"/>
      <c r="E20035" s="10"/>
      <c r="F20035" s="11"/>
    </row>
    <row r="20036" spans="1:6" x14ac:dyDescent="0.35">
      <c r="A20036" s="10"/>
      <c r="B20036" s="11"/>
      <c r="E20036" s="10"/>
      <c r="F20036" s="11"/>
    </row>
    <row r="20037" spans="1:6" x14ac:dyDescent="0.35">
      <c r="A20037" s="10"/>
      <c r="B20037" s="11"/>
      <c r="E20037" s="10"/>
      <c r="F20037" s="11"/>
    </row>
    <row r="20038" spans="1:6" x14ac:dyDescent="0.35">
      <c r="A20038" s="10"/>
      <c r="B20038" s="11"/>
      <c r="E20038" s="10"/>
      <c r="F20038" s="11"/>
    </row>
    <row r="20039" spans="1:6" x14ac:dyDescent="0.35">
      <c r="A20039" s="10"/>
      <c r="B20039" s="11"/>
      <c r="E20039" s="10"/>
      <c r="F20039" s="11"/>
    </row>
    <row r="20040" spans="1:6" x14ac:dyDescent="0.35">
      <c r="A20040" s="10"/>
      <c r="B20040" s="11"/>
      <c r="E20040" s="10"/>
      <c r="F20040" s="11"/>
    </row>
    <row r="20041" spans="1:6" x14ac:dyDescent="0.35">
      <c r="A20041" s="10"/>
      <c r="B20041" s="11"/>
      <c r="E20041" s="10"/>
      <c r="F20041" s="11"/>
    </row>
    <row r="20042" spans="1:6" x14ac:dyDescent="0.35">
      <c r="A20042" s="10"/>
      <c r="B20042" s="11"/>
      <c r="E20042" s="10"/>
      <c r="F20042" s="11"/>
    </row>
    <row r="20043" spans="1:6" x14ac:dyDescent="0.35">
      <c r="A20043" s="10"/>
      <c r="B20043" s="11"/>
      <c r="E20043" s="10"/>
      <c r="F20043" s="11"/>
    </row>
    <row r="20044" spans="1:6" x14ac:dyDescent="0.35">
      <c r="A20044" s="10"/>
      <c r="B20044" s="11"/>
      <c r="E20044" s="10"/>
      <c r="F20044" s="11"/>
    </row>
    <row r="20045" spans="1:6" x14ac:dyDescent="0.35">
      <c r="A20045" s="10"/>
      <c r="B20045" s="11"/>
      <c r="E20045" s="10"/>
      <c r="F20045" s="11"/>
    </row>
    <row r="20046" spans="1:6" x14ac:dyDescent="0.35">
      <c r="A20046" s="10"/>
      <c r="B20046" s="11"/>
      <c r="E20046" s="10"/>
      <c r="F20046" s="11"/>
    </row>
    <row r="20047" spans="1:6" x14ac:dyDescent="0.35">
      <c r="A20047" s="10"/>
      <c r="B20047" s="11"/>
      <c r="E20047" s="10"/>
      <c r="F20047" s="11"/>
    </row>
    <row r="20048" spans="1:6" x14ac:dyDescent="0.35">
      <c r="A20048" s="10"/>
      <c r="B20048" s="11"/>
      <c r="E20048" s="10"/>
      <c r="F20048" s="11"/>
    </row>
    <row r="20049" spans="1:6" x14ac:dyDescent="0.35">
      <c r="A20049" s="10"/>
      <c r="B20049" s="11"/>
      <c r="E20049" s="10"/>
      <c r="F20049" s="11"/>
    </row>
    <row r="20050" spans="1:6" x14ac:dyDescent="0.35">
      <c r="A20050" s="10"/>
      <c r="B20050" s="11"/>
      <c r="E20050" s="10"/>
      <c r="F20050" s="11"/>
    </row>
    <row r="20051" spans="1:6" x14ac:dyDescent="0.35">
      <c r="A20051" s="10"/>
      <c r="B20051" s="11"/>
      <c r="E20051" s="10"/>
      <c r="F20051" s="11"/>
    </row>
    <row r="20052" spans="1:6" x14ac:dyDescent="0.35">
      <c r="A20052" s="10"/>
      <c r="B20052" s="11"/>
      <c r="E20052" s="10"/>
      <c r="F20052" s="11"/>
    </row>
    <row r="20053" spans="1:6" x14ac:dyDescent="0.35">
      <c r="A20053" s="10"/>
      <c r="B20053" s="11"/>
      <c r="E20053" s="10"/>
      <c r="F20053" s="11"/>
    </row>
    <row r="20054" spans="1:6" x14ac:dyDescent="0.35">
      <c r="A20054" s="10"/>
      <c r="B20054" s="11"/>
      <c r="E20054" s="10"/>
      <c r="F20054" s="11"/>
    </row>
    <row r="20055" spans="1:6" x14ac:dyDescent="0.35">
      <c r="A20055" s="10"/>
      <c r="B20055" s="11"/>
      <c r="E20055" s="10"/>
      <c r="F20055" s="11"/>
    </row>
    <row r="20056" spans="1:6" x14ac:dyDescent="0.35">
      <c r="A20056" s="10"/>
      <c r="B20056" s="11"/>
      <c r="E20056" s="10"/>
      <c r="F20056" s="11"/>
    </row>
    <row r="20057" spans="1:6" x14ac:dyDescent="0.35">
      <c r="A20057" s="10"/>
      <c r="B20057" s="11"/>
      <c r="E20057" s="10"/>
      <c r="F20057" s="11"/>
    </row>
    <row r="20058" spans="1:6" x14ac:dyDescent="0.35">
      <c r="A20058" s="10"/>
      <c r="B20058" s="11"/>
      <c r="E20058" s="10"/>
      <c r="F20058" s="11"/>
    </row>
    <row r="20059" spans="1:6" x14ac:dyDescent="0.35">
      <c r="A20059" s="10"/>
      <c r="B20059" s="11"/>
      <c r="E20059" s="10"/>
      <c r="F20059" s="11"/>
    </row>
    <row r="20060" spans="1:6" x14ac:dyDescent="0.35">
      <c r="A20060" s="10"/>
      <c r="B20060" s="11"/>
      <c r="E20060" s="10"/>
      <c r="F20060" s="11"/>
    </row>
    <row r="20061" spans="1:6" x14ac:dyDescent="0.35">
      <c r="A20061" s="10"/>
      <c r="B20061" s="11"/>
      <c r="E20061" s="10"/>
      <c r="F20061" s="11"/>
    </row>
    <row r="20062" spans="1:6" x14ac:dyDescent="0.35">
      <c r="A20062" s="10"/>
      <c r="B20062" s="11"/>
      <c r="E20062" s="10"/>
      <c r="F20062" s="11"/>
    </row>
    <row r="20063" spans="1:6" x14ac:dyDescent="0.35">
      <c r="A20063" s="10"/>
      <c r="B20063" s="11"/>
      <c r="E20063" s="10"/>
      <c r="F20063" s="11"/>
    </row>
    <row r="20064" spans="1:6" x14ac:dyDescent="0.35">
      <c r="A20064" s="10"/>
      <c r="B20064" s="11"/>
      <c r="E20064" s="10"/>
      <c r="F20064" s="11"/>
    </row>
    <row r="20065" spans="1:6" x14ac:dyDescent="0.35">
      <c r="A20065" s="10"/>
      <c r="B20065" s="11"/>
      <c r="E20065" s="10"/>
      <c r="F20065" s="11"/>
    </row>
    <row r="20066" spans="1:6" x14ac:dyDescent="0.35">
      <c r="A20066" s="10"/>
      <c r="B20066" s="11"/>
      <c r="E20066" s="10"/>
      <c r="F20066" s="11"/>
    </row>
    <row r="20067" spans="1:6" x14ac:dyDescent="0.35">
      <c r="A20067" s="10"/>
      <c r="B20067" s="11"/>
      <c r="E20067" s="10"/>
      <c r="F20067" s="11"/>
    </row>
    <row r="20068" spans="1:6" x14ac:dyDescent="0.35">
      <c r="A20068" s="10"/>
      <c r="B20068" s="11"/>
      <c r="E20068" s="10"/>
      <c r="F20068" s="11"/>
    </row>
    <row r="20069" spans="1:6" x14ac:dyDescent="0.35">
      <c r="A20069" s="10"/>
      <c r="B20069" s="11"/>
      <c r="E20069" s="10"/>
      <c r="F20069" s="11"/>
    </row>
    <row r="20070" spans="1:6" x14ac:dyDescent="0.35">
      <c r="A20070" s="10"/>
      <c r="B20070" s="11"/>
      <c r="E20070" s="10"/>
      <c r="F20070" s="11"/>
    </row>
    <row r="20071" spans="1:6" x14ac:dyDescent="0.35">
      <c r="A20071" s="10"/>
      <c r="B20071" s="11"/>
      <c r="E20071" s="10"/>
      <c r="F20071" s="11"/>
    </row>
    <row r="20072" spans="1:6" x14ac:dyDescent="0.35">
      <c r="A20072" s="10"/>
      <c r="B20072" s="11"/>
      <c r="E20072" s="10"/>
      <c r="F20072" s="11"/>
    </row>
    <row r="20073" spans="1:6" x14ac:dyDescent="0.35">
      <c r="A20073" s="10"/>
      <c r="B20073" s="11"/>
      <c r="E20073" s="10"/>
      <c r="F20073" s="11"/>
    </row>
    <row r="20074" spans="1:6" x14ac:dyDescent="0.35">
      <c r="A20074" s="10"/>
      <c r="B20074" s="11"/>
      <c r="E20074" s="10"/>
      <c r="F20074" s="11"/>
    </row>
    <row r="20075" spans="1:6" x14ac:dyDescent="0.35">
      <c r="A20075" s="10"/>
      <c r="B20075" s="11"/>
      <c r="E20075" s="10"/>
      <c r="F20075" s="11"/>
    </row>
    <row r="20076" spans="1:6" x14ac:dyDescent="0.35">
      <c r="A20076" s="10"/>
      <c r="B20076" s="11"/>
      <c r="E20076" s="10"/>
      <c r="F20076" s="11"/>
    </row>
    <row r="20077" spans="1:6" x14ac:dyDescent="0.35">
      <c r="A20077" s="10"/>
      <c r="B20077" s="11"/>
      <c r="E20077" s="10"/>
      <c r="F20077" s="11"/>
    </row>
    <row r="20078" spans="1:6" x14ac:dyDescent="0.35">
      <c r="A20078" s="10"/>
      <c r="B20078" s="11"/>
      <c r="E20078" s="10"/>
      <c r="F20078" s="11"/>
    </row>
    <row r="20079" spans="1:6" x14ac:dyDescent="0.35">
      <c r="A20079" s="10"/>
      <c r="B20079" s="11"/>
      <c r="E20079" s="10"/>
      <c r="F20079" s="11"/>
    </row>
    <row r="20080" spans="1:6" x14ac:dyDescent="0.35">
      <c r="A20080" s="10"/>
      <c r="B20080" s="11"/>
      <c r="E20080" s="10"/>
      <c r="F20080" s="11"/>
    </row>
    <row r="20081" spans="1:6" x14ac:dyDescent="0.35">
      <c r="A20081" s="10"/>
      <c r="B20081" s="11"/>
      <c r="E20081" s="10"/>
      <c r="F20081" s="11"/>
    </row>
    <row r="20082" spans="1:6" x14ac:dyDescent="0.35">
      <c r="A20082" s="10"/>
      <c r="B20082" s="11"/>
      <c r="E20082" s="10"/>
      <c r="F20082" s="11"/>
    </row>
    <row r="20083" spans="1:6" x14ac:dyDescent="0.35">
      <c r="A20083" s="10"/>
      <c r="B20083" s="11"/>
      <c r="E20083" s="10"/>
      <c r="F20083" s="11"/>
    </row>
    <row r="20084" spans="1:6" x14ac:dyDescent="0.35">
      <c r="A20084" s="10"/>
      <c r="B20084" s="11"/>
      <c r="E20084" s="10"/>
      <c r="F20084" s="11"/>
    </row>
    <row r="20085" spans="1:6" x14ac:dyDescent="0.35">
      <c r="A20085" s="10"/>
      <c r="B20085" s="11"/>
      <c r="E20085" s="10"/>
      <c r="F20085" s="11"/>
    </row>
    <row r="20086" spans="1:6" x14ac:dyDescent="0.35">
      <c r="A20086" s="10"/>
      <c r="B20086" s="11"/>
      <c r="E20086" s="10"/>
      <c r="F20086" s="11"/>
    </row>
    <row r="20087" spans="1:6" x14ac:dyDescent="0.35">
      <c r="A20087" s="10"/>
      <c r="B20087" s="11"/>
      <c r="E20087" s="10"/>
      <c r="F20087" s="11"/>
    </row>
    <row r="20088" spans="1:6" x14ac:dyDescent="0.35">
      <c r="A20088" s="10"/>
      <c r="B20088" s="11"/>
      <c r="E20088" s="10"/>
      <c r="F20088" s="11"/>
    </row>
    <row r="20089" spans="1:6" x14ac:dyDescent="0.35">
      <c r="A20089" s="10"/>
      <c r="B20089" s="11"/>
      <c r="E20089" s="10"/>
      <c r="F20089" s="11"/>
    </row>
    <row r="20090" spans="1:6" x14ac:dyDescent="0.35">
      <c r="A20090" s="10"/>
      <c r="B20090" s="11"/>
      <c r="E20090" s="10"/>
      <c r="F20090" s="11"/>
    </row>
    <row r="20091" spans="1:6" x14ac:dyDescent="0.35">
      <c r="A20091" s="10"/>
      <c r="B20091" s="11"/>
      <c r="E20091" s="10"/>
      <c r="F20091" s="11"/>
    </row>
    <row r="20092" spans="1:6" x14ac:dyDescent="0.35">
      <c r="A20092" s="10"/>
      <c r="B20092" s="11"/>
      <c r="E20092" s="10"/>
      <c r="F20092" s="11"/>
    </row>
    <row r="20093" spans="1:6" x14ac:dyDescent="0.35">
      <c r="A20093" s="10"/>
      <c r="B20093" s="11"/>
      <c r="E20093" s="10"/>
      <c r="F20093" s="11"/>
    </row>
    <row r="20094" spans="1:6" x14ac:dyDescent="0.35">
      <c r="A20094" s="10"/>
      <c r="B20094" s="11"/>
      <c r="E20094" s="10"/>
      <c r="F20094" s="11"/>
    </row>
    <row r="20095" spans="1:6" x14ac:dyDescent="0.35">
      <c r="A20095" s="10"/>
      <c r="B20095" s="11"/>
      <c r="E20095" s="10"/>
      <c r="F20095" s="11"/>
    </row>
    <row r="20096" spans="1:6" x14ac:dyDescent="0.35">
      <c r="A20096" s="10"/>
      <c r="B20096" s="11"/>
      <c r="E20096" s="10"/>
      <c r="F20096" s="11"/>
    </row>
    <row r="20097" spans="1:6" x14ac:dyDescent="0.35">
      <c r="A20097" s="10"/>
      <c r="B20097" s="11"/>
      <c r="E20097" s="10"/>
      <c r="F20097" s="11"/>
    </row>
    <row r="20098" spans="1:6" x14ac:dyDescent="0.35">
      <c r="A20098" s="10"/>
      <c r="B20098" s="11"/>
      <c r="E20098" s="10"/>
      <c r="F20098" s="11"/>
    </row>
    <row r="20099" spans="1:6" x14ac:dyDescent="0.35">
      <c r="A20099" s="10"/>
      <c r="B20099" s="11"/>
      <c r="E20099" s="10"/>
      <c r="F20099" s="11"/>
    </row>
    <row r="20100" spans="1:6" x14ac:dyDescent="0.35">
      <c r="A20100" s="10"/>
      <c r="B20100" s="11"/>
      <c r="E20100" s="10"/>
      <c r="F20100" s="11"/>
    </row>
    <row r="20101" spans="1:6" x14ac:dyDescent="0.35">
      <c r="A20101" s="10"/>
      <c r="B20101" s="11"/>
      <c r="E20101" s="10"/>
      <c r="F20101" s="11"/>
    </row>
    <row r="20102" spans="1:6" x14ac:dyDescent="0.35">
      <c r="A20102" s="10"/>
      <c r="B20102" s="11"/>
      <c r="E20102" s="10"/>
      <c r="F20102" s="11"/>
    </row>
    <row r="20103" spans="1:6" x14ac:dyDescent="0.35">
      <c r="A20103" s="10"/>
      <c r="B20103" s="11"/>
      <c r="E20103" s="10"/>
      <c r="F20103" s="11"/>
    </row>
    <row r="20104" spans="1:6" x14ac:dyDescent="0.35">
      <c r="A20104" s="10"/>
      <c r="B20104" s="11"/>
      <c r="E20104" s="10"/>
      <c r="F20104" s="11"/>
    </row>
    <row r="20105" spans="1:6" x14ac:dyDescent="0.35">
      <c r="A20105" s="10"/>
      <c r="B20105" s="11"/>
      <c r="E20105" s="10"/>
      <c r="F20105" s="11"/>
    </row>
    <row r="20106" spans="1:6" x14ac:dyDescent="0.35">
      <c r="A20106" s="10"/>
      <c r="B20106" s="11"/>
      <c r="E20106" s="10"/>
      <c r="F20106" s="11"/>
    </row>
    <row r="20107" spans="1:6" x14ac:dyDescent="0.35">
      <c r="A20107" s="10"/>
      <c r="B20107" s="11"/>
      <c r="E20107" s="10"/>
      <c r="F20107" s="11"/>
    </row>
    <row r="20108" spans="1:6" x14ac:dyDescent="0.35">
      <c r="A20108" s="10"/>
      <c r="B20108" s="11"/>
      <c r="E20108" s="10"/>
      <c r="F20108" s="11"/>
    </row>
    <row r="20109" spans="1:6" x14ac:dyDescent="0.35">
      <c r="A20109" s="10"/>
      <c r="B20109" s="11"/>
      <c r="E20109" s="10"/>
      <c r="F20109" s="11"/>
    </row>
    <row r="20110" spans="1:6" x14ac:dyDescent="0.35">
      <c r="A20110" s="10"/>
      <c r="B20110" s="11"/>
      <c r="E20110" s="10"/>
      <c r="F20110" s="11"/>
    </row>
    <row r="20111" spans="1:6" x14ac:dyDescent="0.35">
      <c r="A20111" s="10"/>
      <c r="B20111" s="11"/>
      <c r="E20111" s="10"/>
      <c r="F20111" s="11"/>
    </row>
    <row r="20112" spans="1:6" x14ac:dyDescent="0.35">
      <c r="A20112" s="10"/>
      <c r="B20112" s="11"/>
      <c r="E20112" s="10"/>
      <c r="F20112" s="11"/>
    </row>
    <row r="20113" spans="1:6" x14ac:dyDescent="0.35">
      <c r="A20113" s="10"/>
      <c r="B20113" s="11"/>
      <c r="E20113" s="10"/>
      <c r="F20113" s="11"/>
    </row>
    <row r="20114" spans="1:6" x14ac:dyDescent="0.35">
      <c r="A20114" s="10"/>
      <c r="B20114" s="11"/>
      <c r="E20114" s="10"/>
      <c r="F20114" s="11"/>
    </row>
    <row r="20115" spans="1:6" x14ac:dyDescent="0.35">
      <c r="A20115" s="10"/>
      <c r="B20115" s="11"/>
      <c r="E20115" s="10"/>
      <c r="F20115" s="11"/>
    </row>
    <row r="20116" spans="1:6" x14ac:dyDescent="0.35">
      <c r="A20116" s="10"/>
      <c r="B20116" s="11"/>
      <c r="E20116" s="10"/>
      <c r="F20116" s="11"/>
    </row>
    <row r="20117" spans="1:6" x14ac:dyDescent="0.35">
      <c r="A20117" s="10"/>
      <c r="B20117" s="11"/>
      <c r="E20117" s="10"/>
      <c r="F20117" s="11"/>
    </row>
    <row r="20118" spans="1:6" x14ac:dyDescent="0.35">
      <c r="A20118" s="10"/>
      <c r="B20118" s="11"/>
      <c r="E20118" s="10"/>
      <c r="F20118" s="11"/>
    </row>
    <row r="20119" spans="1:6" x14ac:dyDescent="0.35">
      <c r="A20119" s="10"/>
      <c r="B20119" s="11"/>
      <c r="E20119" s="10"/>
      <c r="F20119" s="11"/>
    </row>
    <row r="20120" spans="1:6" x14ac:dyDescent="0.35">
      <c r="A20120" s="10"/>
      <c r="B20120" s="11"/>
      <c r="E20120" s="10"/>
      <c r="F20120" s="11"/>
    </row>
    <row r="20121" spans="1:6" x14ac:dyDescent="0.35">
      <c r="A20121" s="10"/>
      <c r="B20121" s="11"/>
      <c r="E20121" s="10"/>
      <c r="F20121" s="11"/>
    </row>
    <row r="20122" spans="1:6" x14ac:dyDescent="0.35">
      <c r="A20122" s="10"/>
      <c r="B20122" s="11"/>
      <c r="E20122" s="10"/>
      <c r="F20122" s="11"/>
    </row>
    <row r="20123" spans="1:6" x14ac:dyDescent="0.35">
      <c r="A20123" s="10"/>
      <c r="B20123" s="11"/>
      <c r="E20123" s="10"/>
      <c r="F20123" s="11"/>
    </row>
    <row r="20124" spans="1:6" x14ac:dyDescent="0.35">
      <c r="A20124" s="10"/>
      <c r="B20124" s="11"/>
      <c r="E20124" s="10"/>
      <c r="F20124" s="11"/>
    </row>
    <row r="20125" spans="1:6" x14ac:dyDescent="0.35">
      <c r="A20125" s="10"/>
      <c r="B20125" s="11"/>
      <c r="E20125" s="10"/>
      <c r="F20125" s="11"/>
    </row>
    <row r="20126" spans="1:6" x14ac:dyDescent="0.35">
      <c r="A20126" s="10"/>
      <c r="B20126" s="11"/>
      <c r="E20126" s="10"/>
      <c r="F20126" s="11"/>
    </row>
    <row r="20127" spans="1:6" x14ac:dyDescent="0.35">
      <c r="A20127" s="10"/>
      <c r="B20127" s="11"/>
      <c r="E20127" s="10"/>
      <c r="F20127" s="11"/>
    </row>
    <row r="20128" spans="1:6" x14ac:dyDescent="0.35">
      <c r="A20128" s="10"/>
      <c r="B20128" s="11"/>
      <c r="E20128" s="10"/>
      <c r="F20128" s="11"/>
    </row>
    <row r="20129" spans="1:6" x14ac:dyDescent="0.35">
      <c r="A20129" s="10"/>
      <c r="B20129" s="11"/>
      <c r="E20129" s="10"/>
      <c r="F20129" s="11"/>
    </row>
    <row r="20130" spans="1:6" x14ac:dyDescent="0.35">
      <c r="A20130" s="10"/>
      <c r="B20130" s="11"/>
      <c r="E20130" s="10"/>
      <c r="F20130" s="11"/>
    </row>
    <row r="20131" spans="1:6" x14ac:dyDescent="0.35">
      <c r="A20131" s="10"/>
      <c r="B20131" s="11"/>
      <c r="E20131" s="10"/>
      <c r="F20131" s="11"/>
    </row>
    <row r="20132" spans="1:6" x14ac:dyDescent="0.35">
      <c r="A20132" s="10"/>
      <c r="B20132" s="11"/>
      <c r="E20132" s="10"/>
      <c r="F20132" s="11"/>
    </row>
    <row r="20133" spans="1:6" x14ac:dyDescent="0.35">
      <c r="A20133" s="10"/>
      <c r="B20133" s="11"/>
      <c r="E20133" s="10"/>
      <c r="F20133" s="11"/>
    </row>
    <row r="20134" spans="1:6" x14ac:dyDescent="0.35">
      <c r="A20134" s="10"/>
      <c r="B20134" s="11"/>
      <c r="E20134" s="10"/>
      <c r="F20134" s="11"/>
    </row>
    <row r="20135" spans="1:6" x14ac:dyDescent="0.35">
      <c r="A20135" s="10"/>
      <c r="B20135" s="11"/>
      <c r="E20135" s="10"/>
      <c r="F20135" s="11"/>
    </row>
    <row r="20136" spans="1:6" x14ac:dyDescent="0.35">
      <c r="A20136" s="10"/>
      <c r="B20136" s="11"/>
      <c r="E20136" s="10"/>
      <c r="F20136" s="11"/>
    </row>
    <row r="20137" spans="1:6" x14ac:dyDescent="0.35">
      <c r="A20137" s="10"/>
      <c r="B20137" s="11"/>
      <c r="E20137" s="10"/>
      <c r="F20137" s="11"/>
    </row>
    <row r="20138" spans="1:6" x14ac:dyDescent="0.35">
      <c r="A20138" s="10"/>
      <c r="B20138" s="11"/>
      <c r="E20138" s="10"/>
      <c r="F20138" s="11"/>
    </row>
    <row r="20139" spans="1:6" x14ac:dyDescent="0.35">
      <c r="A20139" s="10"/>
      <c r="B20139" s="11"/>
      <c r="E20139" s="10"/>
      <c r="F20139" s="11"/>
    </row>
    <row r="20140" spans="1:6" x14ac:dyDescent="0.35">
      <c r="A20140" s="10"/>
      <c r="B20140" s="11"/>
      <c r="E20140" s="10"/>
      <c r="F20140" s="11"/>
    </row>
    <row r="20141" spans="1:6" x14ac:dyDescent="0.35">
      <c r="A20141" s="10"/>
      <c r="B20141" s="11"/>
      <c r="E20141" s="10"/>
      <c r="F20141" s="11"/>
    </row>
    <row r="20142" spans="1:6" x14ac:dyDescent="0.35">
      <c r="A20142" s="10"/>
      <c r="B20142" s="11"/>
      <c r="E20142" s="10"/>
      <c r="F20142" s="11"/>
    </row>
    <row r="20143" spans="1:6" x14ac:dyDescent="0.35">
      <c r="A20143" s="10"/>
      <c r="B20143" s="11"/>
      <c r="E20143" s="10"/>
      <c r="F20143" s="11"/>
    </row>
    <row r="20144" spans="1:6" x14ac:dyDescent="0.35">
      <c r="A20144" s="10"/>
      <c r="B20144" s="11"/>
      <c r="E20144" s="10"/>
      <c r="F20144" s="11"/>
    </row>
    <row r="20145" spans="1:6" x14ac:dyDescent="0.35">
      <c r="A20145" s="10"/>
      <c r="B20145" s="11"/>
      <c r="E20145" s="10"/>
      <c r="F20145" s="11"/>
    </row>
    <row r="20146" spans="1:6" x14ac:dyDescent="0.35">
      <c r="A20146" s="10"/>
      <c r="B20146" s="11"/>
      <c r="E20146" s="10"/>
      <c r="F20146" s="11"/>
    </row>
    <row r="20147" spans="1:6" x14ac:dyDescent="0.35">
      <c r="A20147" s="10"/>
      <c r="B20147" s="11"/>
      <c r="E20147" s="10"/>
      <c r="F20147" s="11"/>
    </row>
    <row r="20148" spans="1:6" x14ac:dyDescent="0.35">
      <c r="A20148" s="10"/>
      <c r="B20148" s="11"/>
      <c r="E20148" s="10"/>
      <c r="F20148" s="11"/>
    </row>
    <row r="20149" spans="1:6" x14ac:dyDescent="0.35">
      <c r="A20149" s="10"/>
      <c r="B20149" s="11"/>
      <c r="E20149" s="10"/>
      <c r="F20149" s="11"/>
    </row>
    <row r="20150" spans="1:6" x14ac:dyDescent="0.35">
      <c r="A20150" s="10"/>
      <c r="B20150" s="11"/>
      <c r="E20150" s="10"/>
      <c r="F20150" s="11"/>
    </row>
    <row r="20151" spans="1:6" x14ac:dyDescent="0.35">
      <c r="A20151" s="10"/>
      <c r="B20151" s="11"/>
      <c r="E20151" s="10"/>
      <c r="F20151" s="11"/>
    </row>
    <row r="20152" spans="1:6" x14ac:dyDescent="0.35">
      <c r="A20152" s="10"/>
      <c r="B20152" s="11"/>
      <c r="E20152" s="10"/>
      <c r="F20152" s="11"/>
    </row>
    <row r="20153" spans="1:6" x14ac:dyDescent="0.35">
      <c r="A20153" s="10"/>
      <c r="B20153" s="11"/>
      <c r="E20153" s="10"/>
      <c r="F20153" s="11"/>
    </row>
    <row r="20154" spans="1:6" x14ac:dyDescent="0.35">
      <c r="A20154" s="10"/>
      <c r="B20154" s="11"/>
      <c r="E20154" s="10"/>
      <c r="F20154" s="11"/>
    </row>
    <row r="20155" spans="1:6" x14ac:dyDescent="0.35">
      <c r="A20155" s="10"/>
      <c r="B20155" s="11"/>
      <c r="E20155" s="10"/>
      <c r="F20155" s="11"/>
    </row>
    <row r="20156" spans="1:6" x14ac:dyDescent="0.35">
      <c r="A20156" s="10"/>
      <c r="B20156" s="11"/>
      <c r="E20156" s="10"/>
      <c r="F20156" s="11"/>
    </row>
    <row r="20157" spans="1:6" x14ac:dyDescent="0.35">
      <c r="A20157" s="10"/>
      <c r="B20157" s="11"/>
      <c r="E20157" s="10"/>
      <c r="F20157" s="11"/>
    </row>
    <row r="20158" spans="1:6" x14ac:dyDescent="0.35">
      <c r="A20158" s="10"/>
      <c r="B20158" s="11"/>
      <c r="E20158" s="10"/>
      <c r="F20158" s="11"/>
    </row>
    <row r="20159" spans="1:6" x14ac:dyDescent="0.35">
      <c r="A20159" s="10"/>
      <c r="B20159" s="11"/>
      <c r="E20159" s="10"/>
      <c r="F20159" s="11"/>
    </row>
    <row r="20160" spans="1:6" x14ac:dyDescent="0.35">
      <c r="A20160" s="10"/>
      <c r="B20160" s="11"/>
      <c r="E20160" s="10"/>
      <c r="F20160" s="11"/>
    </row>
    <row r="20161" spans="1:6" x14ac:dyDescent="0.35">
      <c r="A20161" s="10"/>
      <c r="B20161" s="11"/>
      <c r="E20161" s="10"/>
      <c r="F20161" s="11"/>
    </row>
    <row r="20162" spans="1:6" x14ac:dyDescent="0.35">
      <c r="A20162" s="10"/>
      <c r="B20162" s="11"/>
      <c r="E20162" s="10"/>
      <c r="F20162" s="11"/>
    </row>
    <row r="20163" spans="1:6" x14ac:dyDescent="0.35">
      <c r="A20163" s="10"/>
      <c r="B20163" s="11"/>
      <c r="E20163" s="10"/>
      <c r="F20163" s="11"/>
    </row>
    <row r="20164" spans="1:6" x14ac:dyDescent="0.35">
      <c r="A20164" s="10"/>
      <c r="B20164" s="11"/>
      <c r="E20164" s="10"/>
      <c r="F20164" s="11"/>
    </row>
    <row r="20165" spans="1:6" x14ac:dyDescent="0.35">
      <c r="A20165" s="10"/>
      <c r="B20165" s="11"/>
      <c r="E20165" s="10"/>
      <c r="F20165" s="11"/>
    </row>
    <row r="20166" spans="1:6" x14ac:dyDescent="0.35">
      <c r="A20166" s="10"/>
      <c r="B20166" s="11"/>
      <c r="E20166" s="10"/>
      <c r="F20166" s="11"/>
    </row>
    <row r="20167" spans="1:6" x14ac:dyDescent="0.35">
      <c r="A20167" s="10"/>
      <c r="B20167" s="11"/>
      <c r="E20167" s="10"/>
      <c r="F20167" s="11"/>
    </row>
    <row r="20168" spans="1:6" x14ac:dyDescent="0.35">
      <c r="A20168" s="10"/>
      <c r="B20168" s="11"/>
      <c r="E20168" s="10"/>
      <c r="F20168" s="11"/>
    </row>
    <row r="20169" spans="1:6" x14ac:dyDescent="0.35">
      <c r="A20169" s="10"/>
      <c r="B20169" s="11"/>
      <c r="E20169" s="10"/>
      <c r="F20169" s="11"/>
    </row>
    <row r="20170" spans="1:6" x14ac:dyDescent="0.35">
      <c r="A20170" s="10"/>
      <c r="B20170" s="11"/>
      <c r="E20170" s="10"/>
      <c r="F20170" s="11"/>
    </row>
    <row r="20171" spans="1:6" x14ac:dyDescent="0.35">
      <c r="A20171" s="10"/>
      <c r="B20171" s="11"/>
      <c r="E20171" s="10"/>
      <c r="F20171" s="11"/>
    </row>
    <row r="20172" spans="1:6" x14ac:dyDescent="0.35">
      <c r="A20172" s="10"/>
      <c r="B20172" s="11"/>
      <c r="E20172" s="10"/>
      <c r="F20172" s="11"/>
    </row>
    <row r="20173" spans="1:6" x14ac:dyDescent="0.35">
      <c r="A20173" s="10"/>
      <c r="B20173" s="11"/>
      <c r="E20173" s="10"/>
      <c r="F20173" s="11"/>
    </row>
    <row r="20174" spans="1:6" x14ac:dyDescent="0.35">
      <c r="A20174" s="10"/>
      <c r="B20174" s="11"/>
      <c r="E20174" s="10"/>
      <c r="F20174" s="11"/>
    </row>
    <row r="20175" spans="1:6" x14ac:dyDescent="0.35">
      <c r="A20175" s="10"/>
      <c r="B20175" s="11"/>
      <c r="E20175" s="10"/>
      <c r="F20175" s="11"/>
    </row>
    <row r="20176" spans="1:6" x14ac:dyDescent="0.35">
      <c r="A20176" s="10"/>
      <c r="B20176" s="11"/>
      <c r="E20176" s="10"/>
      <c r="F20176" s="11"/>
    </row>
    <row r="20177" spans="1:6" x14ac:dyDescent="0.35">
      <c r="A20177" s="10"/>
      <c r="B20177" s="11"/>
      <c r="E20177" s="10"/>
      <c r="F20177" s="11"/>
    </row>
    <row r="20178" spans="1:6" x14ac:dyDescent="0.35">
      <c r="A20178" s="10"/>
      <c r="B20178" s="11"/>
      <c r="E20178" s="10"/>
      <c r="F20178" s="11"/>
    </row>
    <row r="20179" spans="1:6" x14ac:dyDescent="0.35">
      <c r="A20179" s="10"/>
      <c r="B20179" s="11"/>
      <c r="E20179" s="10"/>
      <c r="F20179" s="11"/>
    </row>
    <row r="20180" spans="1:6" x14ac:dyDescent="0.35">
      <c r="A20180" s="10"/>
      <c r="B20180" s="11"/>
      <c r="E20180" s="10"/>
      <c r="F20180" s="11"/>
    </row>
    <row r="20181" spans="1:6" x14ac:dyDescent="0.35">
      <c r="A20181" s="10"/>
      <c r="B20181" s="11"/>
      <c r="E20181" s="10"/>
      <c r="F20181" s="11"/>
    </row>
    <row r="20182" spans="1:6" x14ac:dyDescent="0.35">
      <c r="A20182" s="10"/>
      <c r="B20182" s="11"/>
      <c r="E20182" s="10"/>
      <c r="F20182" s="11"/>
    </row>
    <row r="20183" spans="1:6" x14ac:dyDescent="0.35">
      <c r="A20183" s="10"/>
      <c r="B20183" s="11"/>
      <c r="E20183" s="10"/>
      <c r="F20183" s="11"/>
    </row>
    <row r="20184" spans="1:6" x14ac:dyDescent="0.35">
      <c r="A20184" s="10"/>
      <c r="B20184" s="11"/>
      <c r="E20184" s="10"/>
      <c r="F20184" s="11"/>
    </row>
    <row r="20185" spans="1:6" x14ac:dyDescent="0.35">
      <c r="A20185" s="10"/>
      <c r="B20185" s="11"/>
      <c r="E20185" s="10"/>
      <c r="F20185" s="11"/>
    </row>
    <row r="20186" spans="1:6" x14ac:dyDescent="0.35">
      <c r="A20186" s="10"/>
      <c r="B20186" s="11"/>
      <c r="E20186" s="10"/>
      <c r="F20186" s="11"/>
    </row>
    <row r="20187" spans="1:6" x14ac:dyDescent="0.35">
      <c r="A20187" s="10"/>
      <c r="B20187" s="11"/>
      <c r="E20187" s="10"/>
      <c r="F20187" s="11"/>
    </row>
    <row r="20188" spans="1:6" x14ac:dyDescent="0.35">
      <c r="A20188" s="10"/>
      <c r="B20188" s="11"/>
      <c r="E20188" s="10"/>
      <c r="F20188" s="11"/>
    </row>
    <row r="20189" spans="1:6" x14ac:dyDescent="0.35">
      <c r="A20189" s="10"/>
      <c r="B20189" s="11"/>
      <c r="E20189" s="10"/>
      <c r="F20189" s="11"/>
    </row>
    <row r="20190" spans="1:6" x14ac:dyDescent="0.35">
      <c r="A20190" s="10"/>
      <c r="B20190" s="11"/>
      <c r="E20190" s="10"/>
      <c r="F20190" s="11"/>
    </row>
    <row r="20191" spans="1:6" x14ac:dyDescent="0.35">
      <c r="A20191" s="10"/>
      <c r="B20191" s="11"/>
      <c r="E20191" s="10"/>
      <c r="F20191" s="11"/>
    </row>
    <row r="20192" spans="1:6" x14ac:dyDescent="0.35">
      <c r="A20192" s="10"/>
      <c r="B20192" s="11"/>
      <c r="E20192" s="10"/>
      <c r="F20192" s="11"/>
    </row>
    <row r="20193" spans="1:6" x14ac:dyDescent="0.35">
      <c r="A20193" s="10"/>
      <c r="B20193" s="11"/>
      <c r="E20193" s="10"/>
      <c r="F20193" s="11"/>
    </row>
    <row r="20194" spans="1:6" x14ac:dyDescent="0.35">
      <c r="A20194" s="10"/>
      <c r="B20194" s="11"/>
      <c r="E20194" s="10"/>
      <c r="F20194" s="11"/>
    </row>
    <row r="20195" spans="1:6" x14ac:dyDescent="0.35">
      <c r="A20195" s="10"/>
      <c r="B20195" s="11"/>
      <c r="E20195" s="10"/>
      <c r="F20195" s="11"/>
    </row>
    <row r="20196" spans="1:6" x14ac:dyDescent="0.35">
      <c r="A20196" s="10"/>
      <c r="B20196" s="11"/>
      <c r="E20196" s="10"/>
      <c r="F20196" s="11"/>
    </row>
    <row r="20197" spans="1:6" x14ac:dyDescent="0.35">
      <c r="A20197" s="10"/>
      <c r="B20197" s="11"/>
      <c r="E20197" s="10"/>
      <c r="F20197" s="11"/>
    </row>
    <row r="20198" spans="1:6" x14ac:dyDescent="0.35">
      <c r="A20198" s="10"/>
      <c r="B20198" s="11"/>
      <c r="E20198" s="10"/>
      <c r="F20198" s="11"/>
    </row>
    <row r="20199" spans="1:6" x14ac:dyDescent="0.35">
      <c r="A20199" s="10"/>
      <c r="B20199" s="11"/>
      <c r="E20199" s="10"/>
      <c r="F20199" s="11"/>
    </row>
    <row r="20200" spans="1:6" x14ac:dyDescent="0.35">
      <c r="A20200" s="10"/>
      <c r="B20200" s="11"/>
      <c r="E20200" s="10"/>
      <c r="F20200" s="11"/>
    </row>
    <row r="20201" spans="1:6" x14ac:dyDescent="0.35">
      <c r="A20201" s="10"/>
      <c r="B20201" s="11"/>
      <c r="E20201" s="10"/>
      <c r="F20201" s="11"/>
    </row>
    <row r="20202" spans="1:6" x14ac:dyDescent="0.35">
      <c r="A20202" s="10"/>
      <c r="B20202" s="11"/>
      <c r="E20202" s="10"/>
      <c r="F20202" s="11"/>
    </row>
    <row r="20203" spans="1:6" x14ac:dyDescent="0.35">
      <c r="A20203" s="10"/>
      <c r="B20203" s="11"/>
      <c r="E20203" s="10"/>
      <c r="F20203" s="11"/>
    </row>
    <row r="20204" spans="1:6" x14ac:dyDescent="0.35">
      <c r="A20204" s="10"/>
      <c r="B20204" s="11"/>
      <c r="E20204" s="10"/>
      <c r="F20204" s="11"/>
    </row>
    <row r="20205" spans="1:6" x14ac:dyDescent="0.35">
      <c r="A20205" s="10"/>
      <c r="B20205" s="11"/>
      <c r="E20205" s="10"/>
      <c r="F20205" s="11"/>
    </row>
    <row r="20206" spans="1:6" x14ac:dyDescent="0.35">
      <c r="A20206" s="10"/>
      <c r="B20206" s="11"/>
      <c r="E20206" s="10"/>
      <c r="F20206" s="11"/>
    </row>
    <row r="20207" spans="1:6" x14ac:dyDescent="0.35">
      <c r="A20207" s="10"/>
      <c r="B20207" s="11"/>
      <c r="E20207" s="10"/>
      <c r="F20207" s="11"/>
    </row>
    <row r="20208" spans="1:6" x14ac:dyDescent="0.35">
      <c r="A20208" s="10"/>
      <c r="B20208" s="11"/>
      <c r="E20208" s="10"/>
      <c r="F20208" s="11"/>
    </row>
    <row r="20209" spans="1:6" x14ac:dyDescent="0.35">
      <c r="A20209" s="10"/>
      <c r="B20209" s="11"/>
      <c r="E20209" s="10"/>
      <c r="F20209" s="11"/>
    </row>
    <row r="20210" spans="1:6" x14ac:dyDescent="0.35">
      <c r="A20210" s="10"/>
      <c r="B20210" s="11"/>
      <c r="E20210" s="10"/>
      <c r="F20210" s="11"/>
    </row>
    <row r="20211" spans="1:6" x14ac:dyDescent="0.35">
      <c r="A20211" s="10"/>
      <c r="B20211" s="11"/>
      <c r="E20211" s="10"/>
      <c r="F20211" s="11"/>
    </row>
    <row r="20212" spans="1:6" x14ac:dyDescent="0.35">
      <c r="A20212" s="10"/>
      <c r="B20212" s="11"/>
      <c r="E20212" s="10"/>
      <c r="F20212" s="11"/>
    </row>
    <row r="20213" spans="1:6" x14ac:dyDescent="0.35">
      <c r="A20213" s="10"/>
      <c r="B20213" s="11"/>
      <c r="E20213" s="10"/>
      <c r="F20213" s="11"/>
    </row>
    <row r="20214" spans="1:6" x14ac:dyDescent="0.35">
      <c r="A20214" s="10"/>
      <c r="B20214" s="11"/>
      <c r="E20214" s="10"/>
      <c r="F20214" s="11"/>
    </row>
    <row r="20215" spans="1:6" x14ac:dyDescent="0.35">
      <c r="A20215" s="10"/>
      <c r="B20215" s="11"/>
      <c r="E20215" s="10"/>
      <c r="F20215" s="11"/>
    </row>
    <row r="20216" spans="1:6" x14ac:dyDescent="0.35">
      <c r="A20216" s="10"/>
      <c r="B20216" s="11"/>
      <c r="E20216" s="10"/>
      <c r="F20216" s="11"/>
    </row>
    <row r="20217" spans="1:6" x14ac:dyDescent="0.35">
      <c r="A20217" s="10"/>
      <c r="B20217" s="11"/>
      <c r="E20217" s="10"/>
      <c r="F20217" s="11"/>
    </row>
    <row r="20218" spans="1:6" x14ac:dyDescent="0.35">
      <c r="A20218" s="10"/>
      <c r="B20218" s="11"/>
      <c r="E20218" s="10"/>
      <c r="F20218" s="11"/>
    </row>
    <row r="20219" spans="1:6" x14ac:dyDescent="0.35">
      <c r="A20219" s="10"/>
      <c r="B20219" s="11"/>
      <c r="E20219" s="10"/>
      <c r="F20219" s="11"/>
    </row>
    <row r="20220" spans="1:6" x14ac:dyDescent="0.35">
      <c r="A20220" s="10"/>
      <c r="B20220" s="11"/>
      <c r="E20220" s="10"/>
      <c r="F20220" s="11"/>
    </row>
    <row r="20221" spans="1:6" x14ac:dyDescent="0.35">
      <c r="A20221" s="10"/>
      <c r="B20221" s="11"/>
      <c r="E20221" s="10"/>
      <c r="F20221" s="11"/>
    </row>
    <row r="20222" spans="1:6" x14ac:dyDescent="0.35">
      <c r="A20222" s="10"/>
      <c r="B20222" s="11"/>
      <c r="E20222" s="10"/>
      <c r="F20222" s="11"/>
    </row>
    <row r="20223" spans="1:6" x14ac:dyDescent="0.35">
      <c r="A20223" s="10"/>
      <c r="B20223" s="11"/>
      <c r="E20223" s="10"/>
      <c r="F20223" s="11"/>
    </row>
    <row r="20224" spans="1:6" x14ac:dyDescent="0.35">
      <c r="A20224" s="10"/>
      <c r="B20224" s="11"/>
      <c r="E20224" s="10"/>
      <c r="F20224" s="11"/>
    </row>
    <row r="20225" spans="1:6" x14ac:dyDescent="0.35">
      <c r="A20225" s="10"/>
      <c r="B20225" s="11"/>
      <c r="E20225" s="10"/>
      <c r="F20225" s="11"/>
    </row>
    <row r="20226" spans="1:6" x14ac:dyDescent="0.35">
      <c r="A20226" s="10"/>
      <c r="B20226" s="11"/>
      <c r="E20226" s="10"/>
      <c r="F20226" s="11"/>
    </row>
    <row r="20227" spans="1:6" x14ac:dyDescent="0.35">
      <c r="A20227" s="10"/>
      <c r="B20227" s="11"/>
      <c r="E20227" s="10"/>
      <c r="F20227" s="11"/>
    </row>
    <row r="20228" spans="1:6" x14ac:dyDescent="0.35">
      <c r="A20228" s="10"/>
      <c r="B20228" s="11"/>
      <c r="E20228" s="10"/>
      <c r="F20228" s="11"/>
    </row>
    <row r="20229" spans="1:6" x14ac:dyDescent="0.35">
      <c r="A20229" s="10"/>
      <c r="B20229" s="11"/>
      <c r="E20229" s="10"/>
      <c r="F20229" s="11"/>
    </row>
    <row r="20230" spans="1:6" x14ac:dyDescent="0.35">
      <c r="A20230" s="10"/>
      <c r="B20230" s="11"/>
      <c r="E20230" s="10"/>
      <c r="F20230" s="11"/>
    </row>
    <row r="20231" spans="1:6" x14ac:dyDescent="0.35">
      <c r="A20231" s="10"/>
      <c r="B20231" s="11"/>
      <c r="E20231" s="10"/>
      <c r="F20231" s="11"/>
    </row>
    <row r="20232" spans="1:6" x14ac:dyDescent="0.35">
      <c r="A20232" s="10"/>
      <c r="B20232" s="11"/>
      <c r="E20232" s="10"/>
      <c r="F20232" s="11"/>
    </row>
    <row r="20233" spans="1:6" x14ac:dyDescent="0.35">
      <c r="A20233" s="10"/>
      <c r="B20233" s="11"/>
      <c r="E20233" s="10"/>
      <c r="F20233" s="11"/>
    </row>
    <row r="20234" spans="1:6" x14ac:dyDescent="0.35">
      <c r="A20234" s="10"/>
      <c r="B20234" s="11"/>
      <c r="E20234" s="10"/>
      <c r="F20234" s="11"/>
    </row>
    <row r="20235" spans="1:6" x14ac:dyDescent="0.35">
      <c r="A20235" s="10"/>
      <c r="B20235" s="11"/>
      <c r="E20235" s="10"/>
      <c r="F20235" s="11"/>
    </row>
    <row r="20236" spans="1:6" x14ac:dyDescent="0.35">
      <c r="A20236" s="10"/>
      <c r="B20236" s="11"/>
      <c r="E20236" s="10"/>
      <c r="F20236" s="11"/>
    </row>
    <row r="20237" spans="1:6" x14ac:dyDescent="0.35">
      <c r="A20237" s="10"/>
      <c r="B20237" s="11"/>
      <c r="E20237" s="10"/>
      <c r="F20237" s="11"/>
    </row>
    <row r="20238" spans="1:6" x14ac:dyDescent="0.35">
      <c r="A20238" s="10"/>
      <c r="B20238" s="11"/>
      <c r="E20238" s="10"/>
      <c r="F20238" s="11"/>
    </row>
    <row r="20239" spans="1:6" x14ac:dyDescent="0.35">
      <c r="A20239" s="10"/>
      <c r="B20239" s="11"/>
      <c r="E20239" s="10"/>
      <c r="F20239" s="11"/>
    </row>
    <row r="20240" spans="1:6" x14ac:dyDescent="0.35">
      <c r="A20240" s="10"/>
      <c r="B20240" s="11"/>
      <c r="E20240" s="10"/>
      <c r="F20240" s="11"/>
    </row>
    <row r="20241" spans="1:6" x14ac:dyDescent="0.35">
      <c r="A20241" s="10"/>
      <c r="B20241" s="11"/>
      <c r="E20241" s="10"/>
      <c r="F20241" s="11"/>
    </row>
    <row r="20242" spans="1:6" x14ac:dyDescent="0.35">
      <c r="A20242" s="10"/>
      <c r="B20242" s="11"/>
      <c r="E20242" s="10"/>
      <c r="F20242" s="11"/>
    </row>
    <row r="20243" spans="1:6" x14ac:dyDescent="0.35">
      <c r="A20243" s="10"/>
      <c r="B20243" s="11"/>
      <c r="E20243" s="10"/>
      <c r="F20243" s="11"/>
    </row>
    <row r="20244" spans="1:6" x14ac:dyDescent="0.35">
      <c r="A20244" s="10"/>
      <c r="B20244" s="11"/>
      <c r="E20244" s="10"/>
      <c r="F20244" s="11"/>
    </row>
    <row r="20245" spans="1:6" x14ac:dyDescent="0.35">
      <c r="A20245" s="10"/>
      <c r="B20245" s="11"/>
      <c r="E20245" s="10"/>
      <c r="F20245" s="11"/>
    </row>
    <row r="20246" spans="1:6" x14ac:dyDescent="0.35">
      <c r="A20246" s="10"/>
      <c r="B20246" s="11"/>
      <c r="E20246" s="10"/>
      <c r="F20246" s="11"/>
    </row>
    <row r="20247" spans="1:6" x14ac:dyDescent="0.35">
      <c r="A20247" s="10"/>
      <c r="B20247" s="11"/>
      <c r="E20247" s="10"/>
      <c r="F20247" s="11"/>
    </row>
    <row r="20248" spans="1:6" x14ac:dyDescent="0.35">
      <c r="A20248" s="10"/>
      <c r="B20248" s="11"/>
      <c r="E20248" s="10"/>
      <c r="F20248" s="11"/>
    </row>
    <row r="20249" spans="1:6" x14ac:dyDescent="0.35">
      <c r="A20249" s="10"/>
      <c r="B20249" s="11"/>
      <c r="E20249" s="10"/>
      <c r="F20249" s="11"/>
    </row>
    <row r="20250" spans="1:6" x14ac:dyDescent="0.35">
      <c r="A20250" s="10"/>
      <c r="B20250" s="11"/>
      <c r="E20250" s="10"/>
      <c r="F20250" s="11"/>
    </row>
    <row r="20251" spans="1:6" x14ac:dyDescent="0.35">
      <c r="A20251" s="10"/>
      <c r="B20251" s="11"/>
      <c r="E20251" s="10"/>
      <c r="F20251" s="11"/>
    </row>
    <row r="20252" spans="1:6" x14ac:dyDescent="0.35">
      <c r="A20252" s="10"/>
      <c r="B20252" s="11"/>
      <c r="E20252" s="10"/>
      <c r="F20252" s="11"/>
    </row>
    <row r="20253" spans="1:6" x14ac:dyDescent="0.35">
      <c r="A20253" s="10"/>
      <c r="B20253" s="11"/>
      <c r="E20253" s="10"/>
      <c r="F20253" s="11"/>
    </row>
    <row r="20254" spans="1:6" x14ac:dyDescent="0.35">
      <c r="A20254" s="10"/>
      <c r="B20254" s="11"/>
      <c r="E20254" s="10"/>
      <c r="F20254" s="11"/>
    </row>
    <row r="20255" spans="1:6" x14ac:dyDescent="0.35">
      <c r="A20255" s="10"/>
      <c r="B20255" s="11"/>
      <c r="E20255" s="10"/>
      <c r="F20255" s="11"/>
    </row>
    <row r="20256" spans="1:6" x14ac:dyDescent="0.35">
      <c r="A20256" s="10"/>
      <c r="B20256" s="11"/>
      <c r="E20256" s="10"/>
      <c r="F20256" s="11"/>
    </row>
    <row r="20257" spans="1:6" x14ac:dyDescent="0.35">
      <c r="A20257" s="10"/>
      <c r="B20257" s="11"/>
      <c r="E20257" s="10"/>
      <c r="F20257" s="11"/>
    </row>
    <row r="20258" spans="1:6" x14ac:dyDescent="0.35">
      <c r="A20258" s="10"/>
      <c r="B20258" s="11"/>
      <c r="E20258" s="10"/>
      <c r="F20258" s="11"/>
    </row>
    <row r="20259" spans="1:6" x14ac:dyDescent="0.35">
      <c r="A20259" s="10"/>
      <c r="B20259" s="11"/>
      <c r="E20259" s="10"/>
      <c r="F20259" s="11"/>
    </row>
    <row r="20260" spans="1:6" x14ac:dyDescent="0.35">
      <c r="A20260" s="10"/>
      <c r="B20260" s="11"/>
      <c r="E20260" s="10"/>
      <c r="F20260" s="11"/>
    </row>
    <row r="20261" spans="1:6" x14ac:dyDescent="0.35">
      <c r="A20261" s="10"/>
      <c r="B20261" s="11"/>
      <c r="E20261" s="10"/>
      <c r="F20261" s="11"/>
    </row>
    <row r="20262" spans="1:6" x14ac:dyDescent="0.35">
      <c r="A20262" s="10"/>
      <c r="B20262" s="11"/>
      <c r="E20262" s="10"/>
      <c r="F20262" s="11"/>
    </row>
    <row r="20263" spans="1:6" x14ac:dyDescent="0.35">
      <c r="A20263" s="10"/>
      <c r="B20263" s="11"/>
      <c r="E20263" s="10"/>
      <c r="F20263" s="11"/>
    </row>
    <row r="20264" spans="1:6" x14ac:dyDescent="0.35">
      <c r="A20264" s="10"/>
      <c r="B20264" s="11"/>
      <c r="E20264" s="10"/>
      <c r="F20264" s="11"/>
    </row>
    <row r="20265" spans="1:6" x14ac:dyDescent="0.35">
      <c r="A20265" s="10"/>
      <c r="B20265" s="11"/>
      <c r="E20265" s="10"/>
      <c r="F20265" s="11"/>
    </row>
    <row r="20266" spans="1:6" x14ac:dyDescent="0.35">
      <c r="A20266" s="10"/>
      <c r="B20266" s="11"/>
      <c r="E20266" s="10"/>
      <c r="F20266" s="11"/>
    </row>
    <row r="20267" spans="1:6" x14ac:dyDescent="0.35">
      <c r="A20267" s="10"/>
      <c r="B20267" s="11"/>
      <c r="E20267" s="10"/>
      <c r="F20267" s="11"/>
    </row>
    <row r="20268" spans="1:6" x14ac:dyDescent="0.35">
      <c r="A20268" s="10"/>
      <c r="B20268" s="11"/>
      <c r="E20268" s="10"/>
      <c r="F20268" s="11"/>
    </row>
    <row r="20269" spans="1:6" x14ac:dyDescent="0.35">
      <c r="A20269" s="10"/>
      <c r="B20269" s="11"/>
      <c r="E20269" s="10"/>
      <c r="F20269" s="11"/>
    </row>
    <row r="20270" spans="1:6" x14ac:dyDescent="0.35">
      <c r="A20270" s="10"/>
      <c r="B20270" s="11"/>
      <c r="E20270" s="10"/>
      <c r="F20270" s="11"/>
    </row>
    <row r="20271" spans="1:6" x14ac:dyDescent="0.35">
      <c r="A20271" s="10"/>
      <c r="B20271" s="11"/>
      <c r="E20271" s="10"/>
      <c r="F20271" s="11"/>
    </row>
    <row r="20272" spans="1:6" x14ac:dyDescent="0.35">
      <c r="A20272" s="10"/>
      <c r="B20272" s="11"/>
      <c r="E20272" s="10"/>
      <c r="F20272" s="11"/>
    </row>
    <row r="20273" spans="1:6" x14ac:dyDescent="0.35">
      <c r="A20273" s="10"/>
      <c r="B20273" s="11"/>
      <c r="E20273" s="10"/>
      <c r="F20273" s="11"/>
    </row>
    <row r="20274" spans="1:6" x14ac:dyDescent="0.35">
      <c r="A20274" s="10"/>
      <c r="B20274" s="11"/>
      <c r="E20274" s="10"/>
      <c r="F20274" s="11"/>
    </row>
    <row r="20275" spans="1:6" x14ac:dyDescent="0.35">
      <c r="A20275" s="10"/>
      <c r="B20275" s="11"/>
      <c r="E20275" s="10"/>
      <c r="F20275" s="11"/>
    </row>
    <row r="20276" spans="1:6" x14ac:dyDescent="0.35">
      <c r="A20276" s="10"/>
      <c r="B20276" s="11"/>
      <c r="E20276" s="10"/>
      <c r="F20276" s="11"/>
    </row>
    <row r="20277" spans="1:6" x14ac:dyDescent="0.35">
      <c r="A20277" s="10"/>
      <c r="B20277" s="11"/>
      <c r="E20277" s="10"/>
      <c r="F20277" s="11"/>
    </row>
    <row r="20278" spans="1:6" x14ac:dyDescent="0.35">
      <c r="A20278" s="10"/>
      <c r="B20278" s="11"/>
      <c r="E20278" s="10"/>
      <c r="F20278" s="11"/>
    </row>
    <row r="20279" spans="1:6" x14ac:dyDescent="0.35">
      <c r="A20279" s="10"/>
      <c r="B20279" s="11"/>
      <c r="E20279" s="10"/>
      <c r="F20279" s="11"/>
    </row>
    <row r="20280" spans="1:6" x14ac:dyDescent="0.35">
      <c r="A20280" s="10"/>
      <c r="B20280" s="11"/>
      <c r="E20280" s="10"/>
      <c r="F20280" s="11"/>
    </row>
    <row r="20281" spans="1:6" x14ac:dyDescent="0.35">
      <c r="A20281" s="10"/>
      <c r="B20281" s="11"/>
      <c r="E20281" s="10"/>
      <c r="F20281" s="11"/>
    </row>
    <row r="20282" spans="1:6" x14ac:dyDescent="0.35">
      <c r="A20282" s="10"/>
      <c r="B20282" s="11"/>
      <c r="E20282" s="10"/>
      <c r="F20282" s="11"/>
    </row>
    <row r="20283" spans="1:6" x14ac:dyDescent="0.35">
      <c r="A20283" s="10"/>
      <c r="B20283" s="11"/>
      <c r="E20283" s="10"/>
      <c r="F20283" s="11"/>
    </row>
    <row r="20284" spans="1:6" x14ac:dyDescent="0.35">
      <c r="A20284" s="10"/>
      <c r="B20284" s="11"/>
      <c r="E20284" s="10"/>
      <c r="F20284" s="11"/>
    </row>
    <row r="20285" spans="1:6" x14ac:dyDescent="0.35">
      <c r="A20285" s="10"/>
      <c r="B20285" s="11"/>
      <c r="E20285" s="10"/>
      <c r="F20285" s="11"/>
    </row>
    <row r="20286" spans="1:6" x14ac:dyDescent="0.35">
      <c r="A20286" s="10"/>
      <c r="B20286" s="11"/>
      <c r="E20286" s="10"/>
      <c r="F20286" s="11"/>
    </row>
    <row r="20287" spans="1:6" x14ac:dyDescent="0.35">
      <c r="A20287" s="10"/>
      <c r="B20287" s="11"/>
      <c r="E20287" s="10"/>
      <c r="F20287" s="11"/>
    </row>
    <row r="20288" spans="1:6" x14ac:dyDescent="0.35">
      <c r="A20288" s="10"/>
      <c r="B20288" s="11"/>
      <c r="E20288" s="10"/>
      <c r="F20288" s="11"/>
    </row>
    <row r="20289" spans="1:6" x14ac:dyDescent="0.35">
      <c r="A20289" s="10"/>
      <c r="B20289" s="11"/>
      <c r="E20289" s="10"/>
      <c r="F20289" s="11"/>
    </row>
    <row r="20290" spans="1:6" x14ac:dyDescent="0.35">
      <c r="A20290" s="10"/>
      <c r="B20290" s="11"/>
      <c r="E20290" s="10"/>
      <c r="F20290" s="11"/>
    </row>
    <row r="20291" spans="1:6" x14ac:dyDescent="0.35">
      <c r="A20291" s="10"/>
      <c r="B20291" s="11"/>
      <c r="E20291" s="10"/>
      <c r="F20291" s="11"/>
    </row>
    <row r="20292" spans="1:6" x14ac:dyDescent="0.35">
      <c r="A20292" s="10"/>
      <c r="B20292" s="11"/>
      <c r="E20292" s="10"/>
      <c r="F20292" s="11"/>
    </row>
    <row r="20293" spans="1:6" x14ac:dyDescent="0.35">
      <c r="A20293" s="10"/>
      <c r="B20293" s="11"/>
      <c r="E20293" s="10"/>
      <c r="F20293" s="11"/>
    </row>
    <row r="20294" spans="1:6" x14ac:dyDescent="0.35">
      <c r="A20294" s="10"/>
      <c r="B20294" s="11"/>
      <c r="E20294" s="10"/>
      <c r="F20294" s="11"/>
    </row>
    <row r="20295" spans="1:6" x14ac:dyDescent="0.35">
      <c r="A20295" s="10"/>
      <c r="B20295" s="11"/>
      <c r="E20295" s="10"/>
      <c r="F20295" s="11"/>
    </row>
    <row r="20296" spans="1:6" x14ac:dyDescent="0.35">
      <c r="A20296" s="10"/>
      <c r="B20296" s="11"/>
      <c r="E20296" s="10"/>
      <c r="F20296" s="11"/>
    </row>
    <row r="20297" spans="1:6" x14ac:dyDescent="0.35">
      <c r="A20297" s="10"/>
      <c r="B20297" s="11"/>
      <c r="E20297" s="10"/>
      <c r="F20297" s="11"/>
    </row>
    <row r="20298" spans="1:6" x14ac:dyDescent="0.35">
      <c r="A20298" s="10"/>
      <c r="B20298" s="11"/>
      <c r="E20298" s="10"/>
      <c r="F20298" s="11"/>
    </row>
    <row r="20299" spans="1:6" x14ac:dyDescent="0.35">
      <c r="A20299" s="10"/>
      <c r="B20299" s="11"/>
      <c r="E20299" s="10"/>
      <c r="F20299" s="11"/>
    </row>
    <row r="20300" spans="1:6" x14ac:dyDescent="0.35">
      <c r="A20300" s="10"/>
      <c r="B20300" s="11"/>
      <c r="E20300" s="10"/>
      <c r="F20300" s="11"/>
    </row>
    <row r="20301" spans="1:6" x14ac:dyDescent="0.35">
      <c r="A20301" s="10"/>
      <c r="B20301" s="11"/>
      <c r="E20301" s="10"/>
      <c r="F20301" s="11"/>
    </row>
    <row r="20302" spans="1:6" x14ac:dyDescent="0.35">
      <c r="A20302" s="10"/>
      <c r="B20302" s="11"/>
      <c r="E20302" s="10"/>
      <c r="F20302" s="11"/>
    </row>
    <row r="20303" spans="1:6" x14ac:dyDescent="0.35">
      <c r="A20303" s="10"/>
      <c r="B20303" s="11"/>
      <c r="E20303" s="10"/>
      <c r="F20303" s="11"/>
    </row>
    <row r="20304" spans="1:6" x14ac:dyDescent="0.35">
      <c r="A20304" s="10"/>
      <c r="B20304" s="11"/>
      <c r="E20304" s="10"/>
      <c r="F20304" s="11"/>
    </row>
    <row r="20305" spans="1:6" x14ac:dyDescent="0.35">
      <c r="A20305" s="10"/>
      <c r="B20305" s="11"/>
      <c r="E20305" s="10"/>
      <c r="F20305" s="11"/>
    </row>
    <row r="20306" spans="1:6" x14ac:dyDescent="0.35">
      <c r="A20306" s="10"/>
      <c r="B20306" s="11"/>
      <c r="E20306" s="10"/>
      <c r="F20306" s="11"/>
    </row>
    <row r="20307" spans="1:6" x14ac:dyDescent="0.35">
      <c r="A20307" s="10"/>
      <c r="B20307" s="11"/>
      <c r="E20307" s="10"/>
      <c r="F20307" s="11"/>
    </row>
    <row r="20308" spans="1:6" x14ac:dyDescent="0.35">
      <c r="A20308" s="10"/>
      <c r="B20308" s="11"/>
      <c r="E20308" s="10"/>
      <c r="F20308" s="11"/>
    </row>
    <row r="20309" spans="1:6" x14ac:dyDescent="0.35">
      <c r="A20309" s="10"/>
      <c r="B20309" s="11"/>
      <c r="E20309" s="10"/>
      <c r="F20309" s="11"/>
    </row>
    <row r="20310" spans="1:6" x14ac:dyDescent="0.35">
      <c r="A20310" s="10"/>
      <c r="B20310" s="11"/>
      <c r="E20310" s="10"/>
      <c r="F20310" s="11"/>
    </row>
    <row r="20311" spans="1:6" x14ac:dyDescent="0.35">
      <c r="A20311" s="10"/>
      <c r="B20311" s="11"/>
      <c r="E20311" s="10"/>
      <c r="F20311" s="11"/>
    </row>
    <row r="20312" spans="1:6" x14ac:dyDescent="0.35">
      <c r="A20312" s="10"/>
      <c r="B20312" s="11"/>
      <c r="E20312" s="10"/>
      <c r="F20312" s="11"/>
    </row>
    <row r="20313" spans="1:6" x14ac:dyDescent="0.35">
      <c r="A20313" s="10"/>
      <c r="B20313" s="11"/>
      <c r="E20313" s="10"/>
      <c r="F20313" s="11"/>
    </row>
    <row r="20314" spans="1:6" x14ac:dyDescent="0.35">
      <c r="A20314" s="10"/>
      <c r="B20314" s="11"/>
      <c r="E20314" s="10"/>
      <c r="F20314" s="11"/>
    </row>
    <row r="20315" spans="1:6" x14ac:dyDescent="0.35">
      <c r="A20315" s="10"/>
      <c r="B20315" s="11"/>
      <c r="E20315" s="10"/>
      <c r="F20315" s="11"/>
    </row>
    <row r="20316" spans="1:6" x14ac:dyDescent="0.35">
      <c r="A20316" s="10"/>
      <c r="B20316" s="11"/>
      <c r="E20316" s="10"/>
      <c r="F20316" s="11"/>
    </row>
    <row r="20317" spans="1:6" x14ac:dyDescent="0.35">
      <c r="A20317" s="10"/>
      <c r="B20317" s="11"/>
      <c r="E20317" s="10"/>
      <c r="F20317" s="11"/>
    </row>
    <row r="20318" spans="1:6" x14ac:dyDescent="0.35">
      <c r="A20318" s="10"/>
      <c r="B20318" s="11"/>
      <c r="E20318" s="10"/>
      <c r="F20318" s="11"/>
    </row>
    <row r="20319" spans="1:6" x14ac:dyDescent="0.35">
      <c r="A20319" s="10"/>
      <c r="B20319" s="11"/>
      <c r="E20319" s="10"/>
      <c r="F20319" s="11"/>
    </row>
    <row r="20320" spans="1:6" x14ac:dyDescent="0.35">
      <c r="A20320" s="10"/>
      <c r="B20320" s="11"/>
      <c r="E20320" s="10"/>
      <c r="F20320" s="11"/>
    </row>
    <row r="20321" spans="1:6" x14ac:dyDescent="0.35">
      <c r="A20321" s="10"/>
      <c r="B20321" s="11"/>
      <c r="E20321" s="10"/>
      <c r="F20321" s="11"/>
    </row>
    <row r="20322" spans="1:6" x14ac:dyDescent="0.35">
      <c r="A20322" s="10"/>
      <c r="B20322" s="11"/>
      <c r="E20322" s="10"/>
      <c r="F20322" s="11"/>
    </row>
    <row r="20323" spans="1:6" x14ac:dyDescent="0.35">
      <c r="A20323" s="10"/>
      <c r="B20323" s="11"/>
      <c r="E20323" s="10"/>
      <c r="F20323" s="11"/>
    </row>
    <row r="20324" spans="1:6" x14ac:dyDescent="0.35">
      <c r="A20324" s="10"/>
      <c r="B20324" s="11"/>
      <c r="E20324" s="10"/>
      <c r="F20324" s="11"/>
    </row>
    <row r="20325" spans="1:6" x14ac:dyDescent="0.35">
      <c r="A20325" s="10"/>
      <c r="B20325" s="11"/>
      <c r="E20325" s="10"/>
      <c r="F20325" s="11"/>
    </row>
    <row r="20326" spans="1:6" x14ac:dyDescent="0.35">
      <c r="A20326" s="10"/>
      <c r="B20326" s="11"/>
      <c r="E20326" s="10"/>
      <c r="F20326" s="11"/>
    </row>
    <row r="20327" spans="1:6" x14ac:dyDescent="0.35">
      <c r="A20327" s="10"/>
      <c r="B20327" s="11"/>
      <c r="E20327" s="10"/>
      <c r="F20327" s="11"/>
    </row>
    <row r="20328" spans="1:6" x14ac:dyDescent="0.35">
      <c r="A20328" s="10"/>
      <c r="B20328" s="11"/>
      <c r="E20328" s="10"/>
      <c r="F20328" s="11"/>
    </row>
    <row r="20329" spans="1:6" x14ac:dyDescent="0.35">
      <c r="A20329" s="10"/>
      <c r="B20329" s="11"/>
      <c r="E20329" s="10"/>
      <c r="F20329" s="11"/>
    </row>
    <row r="20330" spans="1:6" x14ac:dyDescent="0.35">
      <c r="A20330" s="10"/>
      <c r="B20330" s="11"/>
      <c r="E20330" s="10"/>
      <c r="F20330" s="11"/>
    </row>
    <row r="20331" spans="1:6" x14ac:dyDescent="0.35">
      <c r="A20331" s="10"/>
      <c r="B20331" s="11"/>
      <c r="E20331" s="10"/>
      <c r="F20331" s="11"/>
    </row>
    <row r="20332" spans="1:6" x14ac:dyDescent="0.35">
      <c r="A20332" s="10"/>
      <c r="B20332" s="11"/>
      <c r="E20332" s="10"/>
      <c r="F20332" s="11"/>
    </row>
    <row r="20333" spans="1:6" x14ac:dyDescent="0.35">
      <c r="A20333" s="10"/>
      <c r="B20333" s="11"/>
      <c r="E20333" s="10"/>
      <c r="F20333" s="11"/>
    </row>
    <row r="20334" spans="1:6" x14ac:dyDescent="0.35">
      <c r="A20334" s="10"/>
      <c r="B20334" s="11"/>
      <c r="E20334" s="10"/>
      <c r="F20334" s="11"/>
    </row>
    <row r="20335" spans="1:6" x14ac:dyDescent="0.35">
      <c r="A20335" s="10"/>
      <c r="B20335" s="11"/>
      <c r="E20335" s="10"/>
      <c r="F20335" s="11"/>
    </row>
    <row r="20336" spans="1:6" x14ac:dyDescent="0.35">
      <c r="A20336" s="10"/>
      <c r="B20336" s="11"/>
      <c r="E20336" s="10"/>
      <c r="F20336" s="11"/>
    </row>
    <row r="20337" spans="1:6" x14ac:dyDescent="0.35">
      <c r="A20337" s="10"/>
      <c r="B20337" s="11"/>
      <c r="E20337" s="10"/>
      <c r="F20337" s="11"/>
    </row>
    <row r="20338" spans="1:6" x14ac:dyDescent="0.35">
      <c r="A20338" s="10"/>
      <c r="B20338" s="11"/>
      <c r="E20338" s="10"/>
      <c r="F20338" s="11"/>
    </row>
    <row r="20339" spans="1:6" x14ac:dyDescent="0.35">
      <c r="A20339" s="10"/>
      <c r="B20339" s="11"/>
      <c r="E20339" s="10"/>
      <c r="F20339" s="11"/>
    </row>
    <row r="20340" spans="1:6" x14ac:dyDescent="0.35">
      <c r="A20340" s="10"/>
      <c r="B20340" s="11"/>
      <c r="E20340" s="10"/>
      <c r="F20340" s="11"/>
    </row>
    <row r="20341" spans="1:6" x14ac:dyDescent="0.35">
      <c r="A20341" s="10"/>
      <c r="B20341" s="11"/>
      <c r="E20341" s="10"/>
      <c r="F20341" s="11"/>
    </row>
    <row r="20342" spans="1:6" x14ac:dyDescent="0.35">
      <c r="A20342" s="10"/>
      <c r="B20342" s="11"/>
      <c r="E20342" s="10"/>
      <c r="F20342" s="11"/>
    </row>
    <row r="20343" spans="1:6" x14ac:dyDescent="0.35">
      <c r="A20343" s="10"/>
      <c r="B20343" s="11"/>
      <c r="E20343" s="10"/>
      <c r="F20343" s="11"/>
    </row>
    <row r="20344" spans="1:6" x14ac:dyDescent="0.35">
      <c r="A20344" s="10"/>
      <c r="B20344" s="11"/>
      <c r="E20344" s="10"/>
      <c r="F20344" s="11"/>
    </row>
    <row r="20345" spans="1:6" x14ac:dyDescent="0.35">
      <c r="A20345" s="10"/>
      <c r="B20345" s="11"/>
      <c r="E20345" s="10"/>
      <c r="F20345" s="11"/>
    </row>
    <row r="20346" spans="1:6" x14ac:dyDescent="0.35">
      <c r="A20346" s="10"/>
      <c r="B20346" s="11"/>
      <c r="E20346" s="10"/>
      <c r="F20346" s="11"/>
    </row>
    <row r="20347" spans="1:6" x14ac:dyDescent="0.35">
      <c r="A20347" s="10"/>
      <c r="B20347" s="11"/>
      <c r="E20347" s="10"/>
      <c r="F20347" s="11"/>
    </row>
    <row r="20348" spans="1:6" x14ac:dyDescent="0.35">
      <c r="A20348" s="10"/>
      <c r="B20348" s="11"/>
      <c r="E20348" s="10"/>
      <c r="F20348" s="11"/>
    </row>
    <row r="20349" spans="1:6" x14ac:dyDescent="0.35">
      <c r="A20349" s="10"/>
      <c r="B20349" s="11"/>
      <c r="E20349" s="10"/>
      <c r="F20349" s="11"/>
    </row>
    <row r="20350" spans="1:6" x14ac:dyDescent="0.35">
      <c r="A20350" s="10"/>
      <c r="B20350" s="11"/>
      <c r="E20350" s="10"/>
      <c r="F20350" s="11"/>
    </row>
    <row r="20351" spans="1:6" x14ac:dyDescent="0.35">
      <c r="A20351" s="10"/>
      <c r="B20351" s="11"/>
      <c r="E20351" s="10"/>
      <c r="F20351" s="11"/>
    </row>
    <row r="20352" spans="1:6" x14ac:dyDescent="0.35">
      <c r="A20352" s="10"/>
      <c r="B20352" s="11"/>
      <c r="E20352" s="10"/>
      <c r="F20352" s="11"/>
    </row>
    <row r="20353" spans="1:6" x14ac:dyDescent="0.35">
      <c r="A20353" s="10"/>
      <c r="B20353" s="11"/>
      <c r="E20353" s="10"/>
      <c r="F20353" s="11"/>
    </row>
    <row r="20354" spans="1:6" x14ac:dyDescent="0.35">
      <c r="A20354" s="10"/>
      <c r="B20354" s="11"/>
      <c r="E20354" s="10"/>
      <c r="F20354" s="11"/>
    </row>
    <row r="20355" spans="1:6" x14ac:dyDescent="0.35">
      <c r="A20355" s="10"/>
      <c r="B20355" s="11"/>
      <c r="E20355" s="10"/>
      <c r="F20355" s="11"/>
    </row>
    <row r="20356" spans="1:6" x14ac:dyDescent="0.35">
      <c r="A20356" s="10"/>
      <c r="B20356" s="11"/>
      <c r="E20356" s="10"/>
      <c r="F20356" s="11"/>
    </row>
    <row r="20357" spans="1:6" x14ac:dyDescent="0.35">
      <c r="A20357" s="10"/>
      <c r="B20357" s="11"/>
      <c r="E20357" s="10"/>
      <c r="F20357" s="11"/>
    </row>
    <row r="20358" spans="1:6" x14ac:dyDescent="0.35">
      <c r="A20358" s="10"/>
      <c r="B20358" s="11"/>
      <c r="E20358" s="10"/>
      <c r="F20358" s="11"/>
    </row>
    <row r="20359" spans="1:6" x14ac:dyDescent="0.35">
      <c r="A20359" s="10"/>
      <c r="B20359" s="11"/>
      <c r="E20359" s="10"/>
      <c r="F20359" s="11"/>
    </row>
    <row r="20360" spans="1:6" x14ac:dyDescent="0.35">
      <c r="A20360" s="10"/>
      <c r="B20360" s="11"/>
      <c r="E20360" s="10"/>
      <c r="F20360" s="11"/>
    </row>
    <row r="20361" spans="1:6" x14ac:dyDescent="0.35">
      <c r="A20361" s="10"/>
      <c r="B20361" s="11"/>
      <c r="E20361" s="10"/>
      <c r="F20361" s="11"/>
    </row>
    <row r="20362" spans="1:6" x14ac:dyDescent="0.35">
      <c r="A20362" s="10"/>
      <c r="B20362" s="11"/>
      <c r="E20362" s="10"/>
      <c r="F20362" s="11"/>
    </row>
    <row r="20363" spans="1:6" x14ac:dyDescent="0.35">
      <c r="A20363" s="10"/>
      <c r="B20363" s="11"/>
      <c r="E20363" s="10"/>
      <c r="F20363" s="11"/>
    </row>
    <row r="20364" spans="1:6" x14ac:dyDescent="0.35">
      <c r="A20364" s="10"/>
      <c r="B20364" s="11"/>
      <c r="E20364" s="10"/>
      <c r="F20364" s="11"/>
    </row>
    <row r="20365" spans="1:6" x14ac:dyDescent="0.35">
      <c r="A20365" s="10"/>
      <c r="B20365" s="11"/>
      <c r="E20365" s="10"/>
      <c r="F20365" s="11"/>
    </row>
    <row r="20366" spans="1:6" x14ac:dyDescent="0.35">
      <c r="A20366" s="10"/>
      <c r="B20366" s="11"/>
      <c r="E20366" s="10"/>
      <c r="F20366" s="11"/>
    </row>
    <row r="20367" spans="1:6" x14ac:dyDescent="0.35">
      <c r="A20367" s="10"/>
      <c r="B20367" s="11"/>
      <c r="E20367" s="10"/>
      <c r="F20367" s="11"/>
    </row>
    <row r="20368" spans="1:6" x14ac:dyDescent="0.35">
      <c r="A20368" s="10"/>
      <c r="B20368" s="11"/>
      <c r="E20368" s="10"/>
      <c r="F20368" s="11"/>
    </row>
    <row r="20369" spans="1:6" x14ac:dyDescent="0.35">
      <c r="A20369" s="10"/>
      <c r="B20369" s="11"/>
      <c r="E20369" s="10"/>
      <c r="F20369" s="11"/>
    </row>
    <row r="20370" spans="1:6" x14ac:dyDescent="0.35">
      <c r="A20370" s="10"/>
      <c r="B20370" s="11"/>
      <c r="E20370" s="10"/>
      <c r="F20370" s="11"/>
    </row>
    <row r="20371" spans="1:6" x14ac:dyDescent="0.35">
      <c r="A20371" s="10"/>
      <c r="B20371" s="11"/>
      <c r="E20371" s="10"/>
      <c r="F20371" s="11"/>
    </row>
    <row r="20372" spans="1:6" x14ac:dyDescent="0.35">
      <c r="A20372" s="10"/>
      <c r="B20372" s="11"/>
      <c r="E20372" s="10"/>
      <c r="F20372" s="11"/>
    </row>
    <row r="20373" spans="1:6" x14ac:dyDescent="0.35">
      <c r="A20373" s="10"/>
      <c r="B20373" s="11"/>
      <c r="E20373" s="10"/>
      <c r="F20373" s="11"/>
    </row>
    <row r="20374" spans="1:6" x14ac:dyDescent="0.35">
      <c r="A20374" s="10"/>
      <c r="B20374" s="11"/>
      <c r="E20374" s="10"/>
      <c r="F20374" s="11"/>
    </row>
    <row r="20375" spans="1:6" x14ac:dyDescent="0.35">
      <c r="A20375" s="10"/>
      <c r="B20375" s="11"/>
      <c r="E20375" s="10"/>
      <c r="F20375" s="11"/>
    </row>
    <row r="20376" spans="1:6" x14ac:dyDescent="0.35">
      <c r="A20376" s="10"/>
      <c r="B20376" s="11"/>
      <c r="E20376" s="10"/>
      <c r="F20376" s="11"/>
    </row>
    <row r="20377" spans="1:6" x14ac:dyDescent="0.35">
      <c r="A20377" s="10"/>
      <c r="B20377" s="11"/>
      <c r="E20377" s="10"/>
      <c r="F20377" s="11"/>
    </row>
    <row r="20378" spans="1:6" x14ac:dyDescent="0.35">
      <c r="A20378" s="10"/>
      <c r="B20378" s="11"/>
      <c r="E20378" s="10"/>
      <c r="F20378" s="11"/>
    </row>
    <row r="20379" spans="1:6" x14ac:dyDescent="0.35">
      <c r="A20379" s="10"/>
      <c r="B20379" s="11"/>
      <c r="E20379" s="10"/>
      <c r="F20379" s="11"/>
    </row>
    <row r="20380" spans="1:6" x14ac:dyDescent="0.35">
      <c r="A20380" s="10"/>
      <c r="B20380" s="11"/>
      <c r="E20380" s="10"/>
      <c r="F20380" s="11"/>
    </row>
    <row r="20381" spans="1:6" x14ac:dyDescent="0.35">
      <c r="A20381" s="10"/>
      <c r="B20381" s="11"/>
      <c r="E20381" s="10"/>
      <c r="F20381" s="11"/>
    </row>
    <row r="20382" spans="1:6" x14ac:dyDescent="0.35">
      <c r="A20382" s="10"/>
      <c r="B20382" s="11"/>
      <c r="E20382" s="10"/>
      <c r="F20382" s="11"/>
    </row>
    <row r="20383" spans="1:6" x14ac:dyDescent="0.35">
      <c r="A20383" s="10"/>
      <c r="B20383" s="11"/>
      <c r="E20383" s="10"/>
      <c r="F20383" s="11"/>
    </row>
    <row r="20384" spans="1:6" x14ac:dyDescent="0.35">
      <c r="A20384" s="10"/>
      <c r="B20384" s="11"/>
      <c r="E20384" s="10"/>
      <c r="F20384" s="11"/>
    </row>
    <row r="20385" spans="1:6" x14ac:dyDescent="0.35">
      <c r="A20385" s="10"/>
      <c r="B20385" s="11"/>
      <c r="E20385" s="10"/>
      <c r="F20385" s="11"/>
    </row>
    <row r="20386" spans="1:6" x14ac:dyDescent="0.35">
      <c r="A20386" s="10"/>
      <c r="B20386" s="11"/>
      <c r="E20386" s="10"/>
      <c r="F20386" s="11"/>
    </row>
    <row r="20387" spans="1:6" x14ac:dyDescent="0.35">
      <c r="A20387" s="10"/>
      <c r="B20387" s="11"/>
      <c r="E20387" s="10"/>
      <c r="F20387" s="11"/>
    </row>
    <row r="20388" spans="1:6" x14ac:dyDescent="0.35">
      <c r="A20388" s="10"/>
      <c r="B20388" s="11"/>
      <c r="E20388" s="10"/>
      <c r="F20388" s="11"/>
    </row>
    <row r="20389" spans="1:6" x14ac:dyDescent="0.35">
      <c r="A20389" s="10"/>
      <c r="B20389" s="11"/>
      <c r="E20389" s="10"/>
      <c r="F20389" s="11"/>
    </row>
    <row r="20390" spans="1:6" x14ac:dyDescent="0.35">
      <c r="A20390" s="10"/>
      <c r="B20390" s="11"/>
      <c r="E20390" s="10"/>
      <c r="F20390" s="11"/>
    </row>
    <row r="20391" spans="1:6" x14ac:dyDescent="0.35">
      <c r="A20391" s="10"/>
      <c r="B20391" s="11"/>
      <c r="E20391" s="10"/>
      <c r="F20391" s="11"/>
    </row>
    <row r="20392" spans="1:6" x14ac:dyDescent="0.35">
      <c r="A20392" s="10"/>
      <c r="B20392" s="11"/>
      <c r="E20392" s="10"/>
      <c r="F20392" s="11"/>
    </row>
    <row r="20393" spans="1:6" x14ac:dyDescent="0.35">
      <c r="A20393" s="10"/>
      <c r="B20393" s="11"/>
      <c r="E20393" s="10"/>
      <c r="F20393" s="11"/>
    </row>
    <row r="20394" spans="1:6" x14ac:dyDescent="0.35">
      <c r="A20394" s="10"/>
      <c r="B20394" s="11"/>
      <c r="E20394" s="10"/>
      <c r="F20394" s="11"/>
    </row>
    <row r="20395" spans="1:6" x14ac:dyDescent="0.35">
      <c r="A20395" s="10"/>
      <c r="B20395" s="11"/>
      <c r="E20395" s="10"/>
      <c r="F20395" s="11"/>
    </row>
    <row r="20396" spans="1:6" x14ac:dyDescent="0.35">
      <c r="A20396" s="10"/>
      <c r="B20396" s="11"/>
      <c r="E20396" s="10"/>
      <c r="F20396" s="11"/>
    </row>
    <row r="20397" spans="1:6" x14ac:dyDescent="0.35">
      <c r="A20397" s="10"/>
      <c r="B20397" s="11"/>
      <c r="E20397" s="10"/>
      <c r="F20397" s="11"/>
    </row>
    <row r="20398" spans="1:6" x14ac:dyDescent="0.35">
      <c r="A20398" s="10"/>
      <c r="B20398" s="11"/>
      <c r="E20398" s="10"/>
      <c r="F20398" s="11"/>
    </row>
    <row r="20399" spans="1:6" x14ac:dyDescent="0.35">
      <c r="A20399" s="10"/>
      <c r="B20399" s="11"/>
      <c r="E20399" s="10"/>
      <c r="F20399" s="11"/>
    </row>
    <row r="20400" spans="1:6" x14ac:dyDescent="0.35">
      <c r="A20400" s="10"/>
      <c r="B20400" s="11"/>
      <c r="E20400" s="10"/>
      <c r="F20400" s="11"/>
    </row>
    <row r="20401" spans="1:6" x14ac:dyDescent="0.35">
      <c r="A20401" s="10"/>
      <c r="B20401" s="11"/>
      <c r="E20401" s="10"/>
      <c r="F20401" s="11"/>
    </row>
    <row r="20402" spans="1:6" x14ac:dyDescent="0.35">
      <c r="A20402" s="10"/>
      <c r="B20402" s="11"/>
      <c r="E20402" s="10"/>
      <c r="F20402" s="11"/>
    </row>
    <row r="20403" spans="1:6" x14ac:dyDescent="0.35">
      <c r="A20403" s="10"/>
      <c r="B20403" s="11"/>
      <c r="E20403" s="10"/>
      <c r="F20403" s="11"/>
    </row>
    <row r="20404" spans="1:6" x14ac:dyDescent="0.35">
      <c r="A20404" s="10"/>
      <c r="B20404" s="11"/>
      <c r="E20404" s="10"/>
      <c r="F20404" s="11"/>
    </row>
    <row r="20405" spans="1:6" x14ac:dyDescent="0.35">
      <c r="A20405" s="10"/>
      <c r="B20405" s="11"/>
      <c r="E20405" s="10"/>
      <c r="F20405" s="11"/>
    </row>
    <row r="20406" spans="1:6" x14ac:dyDescent="0.35">
      <c r="A20406" s="10"/>
      <c r="B20406" s="11"/>
      <c r="E20406" s="10"/>
      <c r="F20406" s="11"/>
    </row>
    <row r="20407" spans="1:6" x14ac:dyDescent="0.35">
      <c r="A20407" s="10"/>
      <c r="B20407" s="11"/>
      <c r="E20407" s="10"/>
      <c r="F20407" s="11"/>
    </row>
    <row r="20408" spans="1:6" x14ac:dyDescent="0.35">
      <c r="A20408" s="10"/>
      <c r="B20408" s="11"/>
      <c r="E20408" s="10"/>
      <c r="F20408" s="11"/>
    </row>
    <row r="20409" spans="1:6" x14ac:dyDescent="0.35">
      <c r="A20409" s="10"/>
      <c r="B20409" s="11"/>
      <c r="E20409" s="10"/>
      <c r="F20409" s="11"/>
    </row>
    <row r="20410" spans="1:6" x14ac:dyDescent="0.35">
      <c r="A20410" s="10"/>
      <c r="B20410" s="11"/>
      <c r="E20410" s="10"/>
      <c r="F20410" s="11"/>
    </row>
    <row r="20411" spans="1:6" x14ac:dyDescent="0.35">
      <c r="A20411" s="10"/>
      <c r="B20411" s="11"/>
      <c r="E20411" s="10"/>
      <c r="F20411" s="11"/>
    </row>
    <row r="20412" spans="1:6" x14ac:dyDescent="0.35">
      <c r="A20412" s="10"/>
      <c r="B20412" s="11"/>
      <c r="E20412" s="10"/>
      <c r="F20412" s="11"/>
    </row>
    <row r="20413" spans="1:6" x14ac:dyDescent="0.35">
      <c r="A20413" s="10"/>
      <c r="B20413" s="11"/>
      <c r="E20413" s="10"/>
      <c r="F20413" s="11"/>
    </row>
    <row r="20414" spans="1:6" x14ac:dyDescent="0.35">
      <c r="A20414" s="10"/>
      <c r="B20414" s="11"/>
      <c r="E20414" s="10"/>
      <c r="F20414" s="11"/>
    </row>
    <row r="20415" spans="1:6" x14ac:dyDescent="0.35">
      <c r="A20415" s="10"/>
      <c r="B20415" s="11"/>
      <c r="E20415" s="10"/>
      <c r="F20415" s="11"/>
    </row>
    <row r="20416" spans="1:6" x14ac:dyDescent="0.35">
      <c r="A20416" s="10"/>
      <c r="B20416" s="11"/>
      <c r="E20416" s="10"/>
      <c r="F20416" s="11"/>
    </row>
    <row r="20417" spans="1:6" x14ac:dyDescent="0.35">
      <c r="A20417" s="10"/>
      <c r="B20417" s="11"/>
      <c r="E20417" s="10"/>
      <c r="F20417" s="11"/>
    </row>
    <row r="20418" spans="1:6" x14ac:dyDescent="0.35">
      <c r="A20418" s="10"/>
      <c r="B20418" s="11"/>
      <c r="E20418" s="10"/>
      <c r="F20418" s="11"/>
    </row>
    <row r="20419" spans="1:6" x14ac:dyDescent="0.35">
      <c r="A20419" s="10"/>
      <c r="B20419" s="11"/>
      <c r="E20419" s="10"/>
      <c r="F20419" s="11"/>
    </row>
    <row r="20420" spans="1:6" x14ac:dyDescent="0.35">
      <c r="A20420" s="10"/>
      <c r="B20420" s="11"/>
      <c r="E20420" s="10"/>
      <c r="F20420" s="11"/>
    </row>
    <row r="20421" spans="1:6" x14ac:dyDescent="0.35">
      <c r="A20421" s="10"/>
      <c r="B20421" s="11"/>
      <c r="E20421" s="10"/>
      <c r="F20421" s="11"/>
    </row>
    <row r="20422" spans="1:6" x14ac:dyDescent="0.35">
      <c r="A20422" s="10"/>
      <c r="B20422" s="11"/>
      <c r="E20422" s="10"/>
      <c r="F20422" s="11"/>
    </row>
    <row r="20423" spans="1:6" x14ac:dyDescent="0.35">
      <c r="A20423" s="10"/>
      <c r="B20423" s="11"/>
      <c r="E20423" s="10"/>
      <c r="F20423" s="11"/>
    </row>
    <row r="20424" spans="1:6" x14ac:dyDescent="0.35">
      <c r="A20424" s="10"/>
      <c r="B20424" s="11"/>
      <c r="E20424" s="10"/>
      <c r="F20424" s="11"/>
    </row>
    <row r="20425" spans="1:6" x14ac:dyDescent="0.35">
      <c r="A20425" s="10"/>
      <c r="B20425" s="11"/>
      <c r="E20425" s="10"/>
      <c r="F20425" s="11"/>
    </row>
    <row r="20426" spans="1:6" x14ac:dyDescent="0.35">
      <c r="A20426" s="10"/>
      <c r="B20426" s="11"/>
      <c r="E20426" s="10"/>
      <c r="F20426" s="11"/>
    </row>
    <row r="20427" spans="1:6" x14ac:dyDescent="0.35">
      <c r="A20427" s="10"/>
      <c r="B20427" s="11"/>
      <c r="E20427" s="10"/>
      <c r="F20427" s="11"/>
    </row>
    <row r="20428" spans="1:6" x14ac:dyDescent="0.35">
      <c r="A20428" s="10"/>
      <c r="B20428" s="11"/>
      <c r="E20428" s="10"/>
      <c r="F20428" s="11"/>
    </row>
    <row r="20429" spans="1:6" x14ac:dyDescent="0.35">
      <c r="A20429" s="10"/>
      <c r="B20429" s="11"/>
      <c r="E20429" s="10"/>
      <c r="F20429" s="11"/>
    </row>
    <row r="20430" spans="1:6" x14ac:dyDescent="0.35">
      <c r="A20430" s="10"/>
      <c r="B20430" s="11"/>
      <c r="E20430" s="10"/>
      <c r="F20430" s="11"/>
    </row>
    <row r="20431" spans="1:6" x14ac:dyDescent="0.35">
      <c r="A20431" s="10"/>
      <c r="B20431" s="11"/>
      <c r="E20431" s="10"/>
      <c r="F20431" s="11"/>
    </row>
    <row r="20432" spans="1:6" x14ac:dyDescent="0.35">
      <c r="A20432" s="10"/>
      <c r="B20432" s="11"/>
      <c r="E20432" s="10"/>
      <c r="F20432" s="11"/>
    </row>
    <row r="20433" spans="1:6" x14ac:dyDescent="0.35">
      <c r="A20433" s="10"/>
      <c r="B20433" s="11"/>
      <c r="E20433" s="10"/>
      <c r="F20433" s="11"/>
    </row>
    <row r="20434" spans="1:6" x14ac:dyDescent="0.35">
      <c r="A20434" s="10"/>
      <c r="B20434" s="11"/>
      <c r="E20434" s="10"/>
      <c r="F20434" s="11"/>
    </row>
    <row r="20435" spans="1:6" x14ac:dyDescent="0.35">
      <c r="A20435" s="10"/>
      <c r="B20435" s="11"/>
      <c r="E20435" s="10"/>
      <c r="F20435" s="11"/>
    </row>
    <row r="20436" spans="1:6" x14ac:dyDescent="0.35">
      <c r="A20436" s="10"/>
      <c r="B20436" s="11"/>
      <c r="E20436" s="10"/>
      <c r="F20436" s="11"/>
    </row>
    <row r="20437" spans="1:6" x14ac:dyDescent="0.35">
      <c r="A20437" s="10"/>
      <c r="B20437" s="11"/>
      <c r="E20437" s="10"/>
      <c r="F20437" s="11"/>
    </row>
    <row r="20438" spans="1:6" x14ac:dyDescent="0.35">
      <c r="A20438" s="10"/>
      <c r="B20438" s="11"/>
      <c r="E20438" s="10"/>
      <c r="F20438" s="11"/>
    </row>
    <row r="20439" spans="1:6" x14ac:dyDescent="0.35">
      <c r="A20439" s="10"/>
      <c r="B20439" s="11"/>
      <c r="E20439" s="10"/>
      <c r="F20439" s="11"/>
    </row>
    <row r="20440" spans="1:6" x14ac:dyDescent="0.35">
      <c r="A20440" s="10"/>
      <c r="B20440" s="11"/>
      <c r="E20440" s="10"/>
      <c r="F20440" s="11"/>
    </row>
    <row r="20441" spans="1:6" x14ac:dyDescent="0.35">
      <c r="A20441" s="10"/>
      <c r="B20441" s="11"/>
      <c r="E20441" s="10"/>
      <c r="F20441" s="11"/>
    </row>
    <row r="20442" spans="1:6" x14ac:dyDescent="0.35">
      <c r="A20442" s="10"/>
      <c r="B20442" s="11"/>
      <c r="E20442" s="10"/>
      <c r="F20442" s="11"/>
    </row>
    <row r="20443" spans="1:6" x14ac:dyDescent="0.35">
      <c r="A20443" s="10"/>
      <c r="B20443" s="11"/>
      <c r="E20443" s="10"/>
      <c r="F20443" s="11"/>
    </row>
    <row r="20444" spans="1:6" x14ac:dyDescent="0.35">
      <c r="A20444" s="10"/>
      <c r="B20444" s="11"/>
      <c r="E20444" s="10"/>
      <c r="F20444" s="11"/>
    </row>
    <row r="20445" spans="1:6" x14ac:dyDescent="0.35">
      <c r="A20445" s="10"/>
      <c r="B20445" s="11"/>
      <c r="E20445" s="10"/>
      <c r="F20445" s="11"/>
    </row>
    <row r="20446" spans="1:6" x14ac:dyDescent="0.35">
      <c r="A20446" s="10"/>
      <c r="B20446" s="11"/>
      <c r="E20446" s="10"/>
      <c r="F20446" s="11"/>
    </row>
    <row r="20447" spans="1:6" x14ac:dyDescent="0.35">
      <c r="A20447" s="10"/>
      <c r="B20447" s="11"/>
      <c r="E20447" s="10"/>
      <c r="F20447" s="11"/>
    </row>
    <row r="20448" spans="1:6" x14ac:dyDescent="0.35">
      <c r="A20448" s="10"/>
      <c r="B20448" s="11"/>
      <c r="E20448" s="10"/>
      <c r="F20448" s="11"/>
    </row>
    <row r="20449" spans="1:6" x14ac:dyDescent="0.35">
      <c r="A20449" s="10"/>
      <c r="B20449" s="11"/>
      <c r="E20449" s="10"/>
      <c r="F20449" s="11"/>
    </row>
    <row r="20450" spans="1:6" x14ac:dyDescent="0.35">
      <c r="A20450" s="10"/>
      <c r="B20450" s="11"/>
      <c r="E20450" s="10"/>
      <c r="F20450" s="11"/>
    </row>
    <row r="20451" spans="1:6" x14ac:dyDescent="0.35">
      <c r="A20451" s="10"/>
      <c r="B20451" s="11"/>
      <c r="E20451" s="10"/>
      <c r="F20451" s="11"/>
    </row>
    <row r="20452" spans="1:6" x14ac:dyDescent="0.35">
      <c r="A20452" s="10"/>
      <c r="B20452" s="11"/>
      <c r="E20452" s="10"/>
      <c r="F20452" s="11"/>
    </row>
    <row r="20453" spans="1:6" x14ac:dyDescent="0.35">
      <c r="A20453" s="10"/>
      <c r="B20453" s="11"/>
      <c r="E20453" s="10"/>
      <c r="F20453" s="11"/>
    </row>
    <row r="20454" spans="1:6" x14ac:dyDescent="0.35">
      <c r="A20454" s="10"/>
      <c r="B20454" s="11"/>
      <c r="E20454" s="10"/>
      <c r="F20454" s="11"/>
    </row>
    <row r="20455" spans="1:6" x14ac:dyDescent="0.35">
      <c r="A20455" s="10"/>
      <c r="B20455" s="11"/>
      <c r="E20455" s="10"/>
      <c r="F20455" s="11"/>
    </row>
    <row r="20456" spans="1:6" x14ac:dyDescent="0.35">
      <c r="A20456" s="10"/>
      <c r="B20456" s="11"/>
      <c r="E20456" s="10"/>
      <c r="F20456" s="11"/>
    </row>
    <row r="20457" spans="1:6" x14ac:dyDescent="0.35">
      <c r="A20457" s="10"/>
      <c r="B20457" s="11"/>
      <c r="E20457" s="10"/>
      <c r="F20457" s="11"/>
    </row>
    <row r="20458" spans="1:6" x14ac:dyDescent="0.35">
      <c r="A20458" s="10"/>
      <c r="B20458" s="11"/>
      <c r="E20458" s="10"/>
      <c r="F20458" s="11"/>
    </row>
    <row r="20459" spans="1:6" x14ac:dyDescent="0.35">
      <c r="A20459" s="10"/>
      <c r="B20459" s="11"/>
      <c r="E20459" s="10"/>
      <c r="F20459" s="11"/>
    </row>
    <row r="20460" spans="1:6" x14ac:dyDescent="0.35">
      <c r="A20460" s="10"/>
      <c r="B20460" s="11"/>
      <c r="E20460" s="10"/>
      <c r="F20460" s="11"/>
    </row>
    <row r="20461" spans="1:6" x14ac:dyDescent="0.35">
      <c r="A20461" s="10"/>
      <c r="B20461" s="11"/>
      <c r="E20461" s="10"/>
      <c r="F20461" s="11"/>
    </row>
    <row r="20462" spans="1:6" x14ac:dyDescent="0.35">
      <c r="A20462" s="10"/>
      <c r="B20462" s="11"/>
      <c r="E20462" s="10"/>
      <c r="F20462" s="11"/>
    </row>
    <row r="20463" spans="1:6" x14ac:dyDescent="0.35">
      <c r="A20463" s="10"/>
      <c r="B20463" s="11"/>
      <c r="E20463" s="10"/>
      <c r="F20463" s="11"/>
    </row>
    <row r="20464" spans="1:6" x14ac:dyDescent="0.35">
      <c r="A20464" s="10"/>
      <c r="B20464" s="11"/>
      <c r="E20464" s="10"/>
      <c r="F20464" s="11"/>
    </row>
    <row r="20465" spans="1:6" x14ac:dyDescent="0.35">
      <c r="A20465" s="10"/>
      <c r="B20465" s="11"/>
      <c r="E20465" s="10"/>
      <c r="F20465" s="11"/>
    </row>
    <row r="20466" spans="1:6" x14ac:dyDescent="0.35">
      <c r="A20466" s="10"/>
      <c r="B20466" s="11"/>
      <c r="E20466" s="10"/>
      <c r="F20466" s="11"/>
    </row>
    <row r="20467" spans="1:6" x14ac:dyDescent="0.35">
      <c r="A20467" s="10"/>
      <c r="B20467" s="11"/>
      <c r="E20467" s="10"/>
      <c r="F20467" s="11"/>
    </row>
    <row r="20468" spans="1:6" x14ac:dyDescent="0.35">
      <c r="A20468" s="10"/>
      <c r="B20468" s="11"/>
      <c r="E20468" s="10"/>
      <c r="F20468" s="11"/>
    </row>
    <row r="20469" spans="1:6" x14ac:dyDescent="0.35">
      <c r="A20469" s="10"/>
      <c r="B20469" s="11"/>
      <c r="E20469" s="10"/>
      <c r="F20469" s="11"/>
    </row>
    <row r="20470" spans="1:6" x14ac:dyDescent="0.35">
      <c r="A20470" s="10"/>
      <c r="B20470" s="11"/>
      <c r="E20470" s="10"/>
      <c r="F20470" s="11"/>
    </row>
    <row r="20471" spans="1:6" x14ac:dyDescent="0.35">
      <c r="A20471" s="10"/>
      <c r="B20471" s="11"/>
      <c r="E20471" s="10"/>
      <c r="F20471" s="11"/>
    </row>
    <row r="20472" spans="1:6" x14ac:dyDescent="0.35">
      <c r="A20472" s="10"/>
      <c r="B20472" s="11"/>
      <c r="E20472" s="10"/>
      <c r="F20472" s="11"/>
    </row>
    <row r="20473" spans="1:6" x14ac:dyDescent="0.35">
      <c r="A20473" s="10"/>
      <c r="B20473" s="11"/>
      <c r="E20473" s="10"/>
      <c r="F20473" s="11"/>
    </row>
    <row r="20474" spans="1:6" x14ac:dyDescent="0.35">
      <c r="A20474" s="10"/>
      <c r="B20474" s="11"/>
      <c r="E20474" s="10"/>
      <c r="F20474" s="11"/>
    </row>
    <row r="20475" spans="1:6" x14ac:dyDescent="0.35">
      <c r="A20475" s="10"/>
      <c r="B20475" s="11"/>
      <c r="E20475" s="10"/>
      <c r="F20475" s="11"/>
    </row>
    <row r="20476" spans="1:6" x14ac:dyDescent="0.35">
      <c r="A20476" s="10"/>
      <c r="B20476" s="11"/>
      <c r="E20476" s="10"/>
      <c r="F20476" s="11"/>
    </row>
    <row r="20477" spans="1:6" x14ac:dyDescent="0.35">
      <c r="A20477" s="10"/>
      <c r="B20477" s="11"/>
      <c r="E20477" s="10"/>
      <c r="F20477" s="11"/>
    </row>
    <row r="20478" spans="1:6" x14ac:dyDescent="0.35">
      <c r="A20478" s="10"/>
      <c r="B20478" s="11"/>
      <c r="E20478" s="10"/>
      <c r="F20478" s="11"/>
    </row>
    <row r="20479" spans="1:6" x14ac:dyDescent="0.35">
      <c r="A20479" s="10"/>
      <c r="B20479" s="11"/>
      <c r="E20479" s="10"/>
      <c r="F20479" s="11"/>
    </row>
    <row r="20480" spans="1:6" x14ac:dyDescent="0.35">
      <c r="A20480" s="10"/>
      <c r="B20480" s="11"/>
      <c r="E20480" s="10"/>
      <c r="F20480" s="11"/>
    </row>
    <row r="20481" spans="1:6" x14ac:dyDescent="0.35">
      <c r="A20481" s="10"/>
      <c r="B20481" s="11"/>
      <c r="E20481" s="10"/>
      <c r="F20481" s="11"/>
    </row>
    <row r="20482" spans="1:6" x14ac:dyDescent="0.35">
      <c r="A20482" s="10"/>
      <c r="B20482" s="11"/>
      <c r="E20482" s="10"/>
      <c r="F20482" s="11"/>
    </row>
    <row r="20483" spans="1:6" x14ac:dyDescent="0.35">
      <c r="A20483" s="10"/>
      <c r="B20483" s="11"/>
      <c r="E20483" s="10"/>
      <c r="F20483" s="11"/>
    </row>
    <row r="20484" spans="1:6" x14ac:dyDescent="0.35">
      <c r="A20484" s="10"/>
      <c r="B20484" s="11"/>
      <c r="E20484" s="10"/>
      <c r="F20484" s="11"/>
    </row>
    <row r="20485" spans="1:6" x14ac:dyDescent="0.35">
      <c r="A20485" s="10"/>
      <c r="B20485" s="11"/>
      <c r="E20485" s="10"/>
      <c r="F20485" s="11"/>
    </row>
    <row r="20486" spans="1:6" x14ac:dyDescent="0.35">
      <c r="A20486" s="10"/>
      <c r="B20486" s="11"/>
      <c r="E20486" s="10"/>
      <c r="F20486" s="11"/>
    </row>
    <row r="20487" spans="1:6" x14ac:dyDescent="0.35">
      <c r="A20487" s="10"/>
      <c r="B20487" s="11"/>
      <c r="E20487" s="10"/>
      <c r="F20487" s="11"/>
    </row>
    <row r="20488" spans="1:6" x14ac:dyDescent="0.35">
      <c r="A20488" s="10"/>
      <c r="B20488" s="11"/>
      <c r="E20488" s="10"/>
      <c r="F20488" s="11"/>
    </row>
    <row r="20489" spans="1:6" x14ac:dyDescent="0.35">
      <c r="A20489" s="10"/>
      <c r="B20489" s="11"/>
      <c r="E20489" s="10"/>
      <c r="F20489" s="11"/>
    </row>
    <row r="20490" spans="1:6" x14ac:dyDescent="0.35">
      <c r="A20490" s="10"/>
      <c r="B20490" s="11"/>
      <c r="E20490" s="10"/>
      <c r="F20490" s="11"/>
    </row>
    <row r="20491" spans="1:6" x14ac:dyDescent="0.35">
      <c r="A20491" s="10"/>
      <c r="B20491" s="11"/>
      <c r="E20491" s="10"/>
      <c r="F20491" s="11"/>
    </row>
    <row r="20492" spans="1:6" x14ac:dyDescent="0.35">
      <c r="A20492" s="10"/>
      <c r="B20492" s="11"/>
      <c r="E20492" s="10"/>
      <c r="F20492" s="11"/>
    </row>
    <row r="20493" spans="1:6" x14ac:dyDescent="0.35">
      <c r="A20493" s="10"/>
      <c r="B20493" s="11"/>
      <c r="E20493" s="10"/>
      <c r="F20493" s="11"/>
    </row>
    <row r="20494" spans="1:6" x14ac:dyDescent="0.35">
      <c r="A20494" s="10"/>
      <c r="B20494" s="11"/>
      <c r="E20494" s="10"/>
      <c r="F20494" s="11"/>
    </row>
    <row r="20495" spans="1:6" x14ac:dyDescent="0.35">
      <c r="A20495" s="10"/>
      <c r="B20495" s="11"/>
      <c r="E20495" s="10"/>
      <c r="F20495" s="11"/>
    </row>
    <row r="20496" spans="1:6" x14ac:dyDescent="0.35">
      <c r="A20496" s="10"/>
      <c r="B20496" s="11"/>
      <c r="E20496" s="10"/>
      <c r="F20496" s="11"/>
    </row>
    <row r="20497" spans="1:6" x14ac:dyDescent="0.35">
      <c r="A20497" s="10"/>
      <c r="B20497" s="11"/>
      <c r="E20497" s="10"/>
      <c r="F20497" s="11"/>
    </row>
    <row r="20498" spans="1:6" x14ac:dyDescent="0.35">
      <c r="A20498" s="10"/>
      <c r="B20498" s="11"/>
      <c r="E20498" s="10"/>
      <c r="F20498" s="11"/>
    </row>
    <row r="20499" spans="1:6" x14ac:dyDescent="0.35">
      <c r="A20499" s="10"/>
      <c r="B20499" s="11"/>
      <c r="E20499" s="10"/>
      <c r="F20499" s="11"/>
    </row>
    <row r="20500" spans="1:6" x14ac:dyDescent="0.35">
      <c r="A20500" s="10"/>
      <c r="B20500" s="11"/>
      <c r="E20500" s="10"/>
      <c r="F20500" s="11"/>
    </row>
    <row r="20501" spans="1:6" x14ac:dyDescent="0.35">
      <c r="A20501" s="10"/>
      <c r="B20501" s="11"/>
      <c r="E20501" s="10"/>
      <c r="F20501" s="11"/>
    </row>
    <row r="20502" spans="1:6" x14ac:dyDescent="0.35">
      <c r="A20502" s="10"/>
      <c r="B20502" s="11"/>
      <c r="E20502" s="10"/>
      <c r="F20502" s="11"/>
    </row>
    <row r="20503" spans="1:6" x14ac:dyDescent="0.35">
      <c r="A20503" s="10"/>
      <c r="B20503" s="11"/>
      <c r="E20503" s="10"/>
      <c r="F20503" s="11"/>
    </row>
    <row r="20504" spans="1:6" x14ac:dyDescent="0.35">
      <c r="A20504" s="10"/>
      <c r="B20504" s="11"/>
      <c r="E20504" s="10"/>
      <c r="F20504" s="11"/>
    </row>
    <row r="20505" spans="1:6" x14ac:dyDescent="0.35">
      <c r="A20505" s="10"/>
      <c r="B20505" s="11"/>
      <c r="E20505" s="10"/>
      <c r="F20505" s="11"/>
    </row>
    <row r="20506" spans="1:6" x14ac:dyDescent="0.35">
      <c r="A20506" s="10"/>
      <c r="B20506" s="11"/>
      <c r="E20506" s="10"/>
      <c r="F20506" s="11"/>
    </row>
    <row r="20507" spans="1:6" x14ac:dyDescent="0.35">
      <c r="A20507" s="10"/>
      <c r="B20507" s="11"/>
      <c r="E20507" s="10"/>
      <c r="F20507" s="11"/>
    </row>
    <row r="20508" spans="1:6" x14ac:dyDescent="0.35">
      <c r="A20508" s="10"/>
      <c r="B20508" s="11"/>
      <c r="E20508" s="10"/>
      <c r="F20508" s="11"/>
    </row>
    <row r="20509" spans="1:6" x14ac:dyDescent="0.35">
      <c r="A20509" s="10"/>
      <c r="B20509" s="11"/>
      <c r="E20509" s="10"/>
      <c r="F20509" s="11"/>
    </row>
    <row r="20510" spans="1:6" x14ac:dyDescent="0.35">
      <c r="A20510" s="10"/>
      <c r="B20510" s="11"/>
      <c r="E20510" s="10"/>
      <c r="F20510" s="11"/>
    </row>
    <row r="20511" spans="1:6" x14ac:dyDescent="0.35">
      <c r="A20511" s="10"/>
      <c r="B20511" s="11"/>
      <c r="E20511" s="10"/>
      <c r="F20511" s="11"/>
    </row>
    <row r="20512" spans="1:6" x14ac:dyDescent="0.35">
      <c r="A20512" s="10"/>
      <c r="B20512" s="11"/>
      <c r="E20512" s="10"/>
      <c r="F20512" s="11"/>
    </row>
    <row r="20513" spans="1:6" x14ac:dyDescent="0.35">
      <c r="A20513" s="10"/>
      <c r="B20513" s="11"/>
      <c r="E20513" s="10"/>
      <c r="F20513" s="11"/>
    </row>
    <row r="20514" spans="1:6" x14ac:dyDescent="0.35">
      <c r="A20514" s="10"/>
      <c r="B20514" s="11"/>
      <c r="E20514" s="10"/>
      <c r="F20514" s="11"/>
    </row>
    <row r="20515" spans="1:6" x14ac:dyDescent="0.35">
      <c r="A20515" s="10"/>
      <c r="B20515" s="11"/>
      <c r="E20515" s="10"/>
      <c r="F20515" s="11"/>
    </row>
    <row r="20516" spans="1:6" x14ac:dyDescent="0.35">
      <c r="A20516" s="10"/>
      <c r="B20516" s="11"/>
      <c r="E20516" s="10"/>
      <c r="F20516" s="11"/>
    </row>
    <row r="20517" spans="1:6" x14ac:dyDescent="0.35">
      <c r="A20517" s="10"/>
      <c r="B20517" s="11"/>
      <c r="E20517" s="10"/>
      <c r="F20517" s="11"/>
    </row>
    <row r="20518" spans="1:6" x14ac:dyDescent="0.35">
      <c r="A20518" s="10"/>
      <c r="B20518" s="11"/>
      <c r="E20518" s="10"/>
      <c r="F20518" s="11"/>
    </row>
    <row r="20519" spans="1:6" x14ac:dyDescent="0.35">
      <c r="A20519" s="10"/>
      <c r="B20519" s="11"/>
      <c r="E20519" s="10"/>
      <c r="F20519" s="11"/>
    </row>
    <row r="20520" spans="1:6" x14ac:dyDescent="0.35">
      <c r="A20520" s="10"/>
      <c r="B20520" s="11"/>
      <c r="E20520" s="10"/>
      <c r="F20520" s="11"/>
    </row>
    <row r="20521" spans="1:6" x14ac:dyDescent="0.35">
      <c r="A20521" s="10"/>
      <c r="B20521" s="11"/>
      <c r="E20521" s="10"/>
      <c r="F20521" s="11"/>
    </row>
    <row r="20522" spans="1:6" x14ac:dyDescent="0.35">
      <c r="A20522" s="10"/>
      <c r="B20522" s="11"/>
      <c r="E20522" s="10"/>
      <c r="F20522" s="11"/>
    </row>
    <row r="20523" spans="1:6" x14ac:dyDescent="0.35">
      <c r="A20523" s="10"/>
      <c r="B20523" s="11"/>
      <c r="E20523" s="10"/>
      <c r="F20523" s="11"/>
    </row>
    <row r="20524" spans="1:6" x14ac:dyDescent="0.35">
      <c r="A20524" s="10"/>
      <c r="B20524" s="11"/>
      <c r="E20524" s="10"/>
      <c r="F20524" s="11"/>
    </row>
    <row r="20525" spans="1:6" x14ac:dyDescent="0.35">
      <c r="A20525" s="10"/>
      <c r="B20525" s="11"/>
      <c r="E20525" s="10"/>
      <c r="F20525" s="11"/>
    </row>
    <row r="20526" spans="1:6" x14ac:dyDescent="0.35">
      <c r="A20526" s="10"/>
      <c r="B20526" s="11"/>
      <c r="E20526" s="10"/>
      <c r="F20526" s="11"/>
    </row>
    <row r="20527" spans="1:6" x14ac:dyDescent="0.35">
      <c r="A20527" s="10"/>
      <c r="B20527" s="11"/>
      <c r="E20527" s="10"/>
      <c r="F20527" s="11"/>
    </row>
    <row r="20528" spans="1:6" x14ac:dyDescent="0.35">
      <c r="A20528" s="10"/>
      <c r="B20528" s="11"/>
      <c r="E20528" s="10"/>
      <c r="F20528" s="11"/>
    </row>
    <row r="20529" spans="1:6" x14ac:dyDescent="0.35">
      <c r="A20529" s="10"/>
      <c r="B20529" s="11"/>
      <c r="E20529" s="10"/>
      <c r="F20529" s="11"/>
    </row>
    <row r="20530" spans="1:6" x14ac:dyDescent="0.35">
      <c r="A20530" s="10"/>
      <c r="B20530" s="11"/>
      <c r="E20530" s="10"/>
      <c r="F20530" s="11"/>
    </row>
    <row r="20531" spans="1:6" x14ac:dyDescent="0.35">
      <c r="A20531" s="10"/>
      <c r="B20531" s="11"/>
      <c r="E20531" s="10"/>
      <c r="F20531" s="11"/>
    </row>
    <row r="20532" spans="1:6" x14ac:dyDescent="0.35">
      <c r="A20532" s="10"/>
      <c r="B20532" s="11"/>
      <c r="E20532" s="10"/>
      <c r="F20532" s="11"/>
    </row>
    <row r="20533" spans="1:6" x14ac:dyDescent="0.35">
      <c r="A20533" s="10"/>
      <c r="B20533" s="11"/>
      <c r="E20533" s="10"/>
      <c r="F20533" s="11"/>
    </row>
    <row r="20534" spans="1:6" x14ac:dyDescent="0.35">
      <c r="A20534" s="10"/>
      <c r="B20534" s="11"/>
      <c r="E20534" s="10"/>
      <c r="F20534" s="11"/>
    </row>
    <row r="20535" spans="1:6" x14ac:dyDescent="0.35">
      <c r="A20535" s="10"/>
      <c r="B20535" s="11"/>
      <c r="E20535" s="10"/>
      <c r="F20535" s="11"/>
    </row>
    <row r="20536" spans="1:6" x14ac:dyDescent="0.35">
      <c r="A20536" s="10"/>
      <c r="B20536" s="11"/>
      <c r="E20536" s="10"/>
      <c r="F20536" s="11"/>
    </row>
    <row r="20537" spans="1:6" x14ac:dyDescent="0.35">
      <c r="A20537" s="10"/>
      <c r="B20537" s="11"/>
      <c r="E20537" s="10"/>
      <c r="F20537" s="11"/>
    </row>
    <row r="20538" spans="1:6" x14ac:dyDescent="0.35">
      <c r="A20538" s="10"/>
      <c r="B20538" s="11"/>
      <c r="E20538" s="10"/>
      <c r="F20538" s="11"/>
    </row>
    <row r="20539" spans="1:6" x14ac:dyDescent="0.35">
      <c r="A20539" s="10"/>
      <c r="B20539" s="11"/>
      <c r="E20539" s="10"/>
      <c r="F20539" s="11"/>
    </row>
    <row r="20540" spans="1:6" x14ac:dyDescent="0.35">
      <c r="A20540" s="10"/>
      <c r="B20540" s="11"/>
      <c r="E20540" s="10"/>
      <c r="F20540" s="11"/>
    </row>
    <row r="20541" spans="1:6" x14ac:dyDescent="0.35">
      <c r="A20541" s="10"/>
      <c r="B20541" s="11"/>
      <c r="E20541" s="10"/>
      <c r="F20541" s="11"/>
    </row>
    <row r="20542" spans="1:6" x14ac:dyDescent="0.35">
      <c r="A20542" s="10"/>
      <c r="B20542" s="11"/>
      <c r="E20542" s="10"/>
      <c r="F20542" s="11"/>
    </row>
    <row r="20543" spans="1:6" x14ac:dyDescent="0.35">
      <c r="A20543" s="10"/>
      <c r="B20543" s="11"/>
      <c r="E20543" s="10"/>
      <c r="F20543" s="11"/>
    </row>
    <row r="20544" spans="1:6" x14ac:dyDescent="0.35">
      <c r="A20544" s="10"/>
      <c r="B20544" s="11"/>
      <c r="E20544" s="10"/>
      <c r="F20544" s="11"/>
    </row>
    <row r="20545" spans="1:6" x14ac:dyDescent="0.35">
      <c r="A20545" s="10"/>
      <c r="B20545" s="11"/>
      <c r="E20545" s="10"/>
      <c r="F20545" s="11"/>
    </row>
    <row r="20546" spans="1:6" x14ac:dyDescent="0.35">
      <c r="A20546" s="10"/>
      <c r="B20546" s="11"/>
      <c r="E20546" s="10"/>
      <c r="F20546" s="11"/>
    </row>
    <row r="20547" spans="1:6" x14ac:dyDescent="0.35">
      <c r="A20547" s="10"/>
      <c r="B20547" s="11"/>
      <c r="E20547" s="10"/>
      <c r="F20547" s="11"/>
    </row>
    <row r="20548" spans="1:6" x14ac:dyDescent="0.35">
      <c r="A20548" s="10"/>
      <c r="B20548" s="11"/>
      <c r="E20548" s="10"/>
      <c r="F20548" s="11"/>
    </row>
    <row r="20549" spans="1:6" x14ac:dyDescent="0.35">
      <c r="A20549" s="10"/>
      <c r="B20549" s="11"/>
      <c r="E20549" s="10"/>
      <c r="F20549" s="11"/>
    </row>
    <row r="20550" spans="1:6" x14ac:dyDescent="0.35">
      <c r="A20550" s="10"/>
      <c r="B20550" s="11"/>
      <c r="E20550" s="10"/>
      <c r="F20550" s="11"/>
    </row>
    <row r="20551" spans="1:6" x14ac:dyDescent="0.35">
      <c r="A20551" s="10"/>
      <c r="B20551" s="11"/>
      <c r="E20551" s="10"/>
      <c r="F20551" s="11"/>
    </row>
    <row r="20552" spans="1:6" x14ac:dyDescent="0.35">
      <c r="A20552" s="10"/>
      <c r="B20552" s="11"/>
      <c r="E20552" s="10"/>
      <c r="F20552" s="11"/>
    </row>
    <row r="20553" spans="1:6" x14ac:dyDescent="0.35">
      <c r="A20553" s="10"/>
      <c r="B20553" s="11"/>
      <c r="E20553" s="10"/>
      <c r="F20553" s="11"/>
    </row>
    <row r="20554" spans="1:6" x14ac:dyDescent="0.35">
      <c r="A20554" s="10"/>
      <c r="B20554" s="11"/>
      <c r="E20554" s="10"/>
      <c r="F20554" s="11"/>
    </row>
    <row r="20555" spans="1:6" x14ac:dyDescent="0.35">
      <c r="A20555" s="10"/>
      <c r="B20555" s="11"/>
      <c r="E20555" s="10"/>
      <c r="F20555" s="11"/>
    </row>
    <row r="20556" spans="1:6" x14ac:dyDescent="0.35">
      <c r="A20556" s="10"/>
      <c r="B20556" s="11"/>
      <c r="E20556" s="10"/>
      <c r="F20556" s="11"/>
    </row>
    <row r="20557" spans="1:6" x14ac:dyDescent="0.35">
      <c r="A20557" s="10"/>
      <c r="B20557" s="11"/>
      <c r="E20557" s="10"/>
      <c r="F20557" s="11"/>
    </row>
    <row r="20558" spans="1:6" x14ac:dyDescent="0.35">
      <c r="A20558" s="10"/>
      <c r="B20558" s="11"/>
      <c r="E20558" s="10"/>
      <c r="F20558" s="11"/>
    </row>
    <row r="20559" spans="1:6" x14ac:dyDescent="0.35">
      <c r="A20559" s="10"/>
      <c r="B20559" s="11"/>
      <c r="E20559" s="10"/>
      <c r="F20559" s="11"/>
    </row>
    <row r="20560" spans="1:6" x14ac:dyDescent="0.35">
      <c r="A20560" s="10"/>
      <c r="B20560" s="11"/>
      <c r="E20560" s="10"/>
      <c r="F20560" s="11"/>
    </row>
    <row r="20561" spans="1:6" x14ac:dyDescent="0.35">
      <c r="A20561" s="10"/>
      <c r="B20561" s="11"/>
      <c r="E20561" s="10"/>
      <c r="F20561" s="11"/>
    </row>
    <row r="20562" spans="1:6" x14ac:dyDescent="0.35">
      <c r="A20562" s="10"/>
      <c r="B20562" s="11"/>
      <c r="E20562" s="10"/>
      <c r="F20562" s="11"/>
    </row>
    <row r="20563" spans="1:6" x14ac:dyDescent="0.35">
      <c r="A20563" s="10"/>
      <c r="B20563" s="11"/>
      <c r="E20563" s="10"/>
      <c r="F20563" s="11"/>
    </row>
    <row r="20564" spans="1:6" x14ac:dyDescent="0.35">
      <c r="A20564" s="10"/>
      <c r="B20564" s="11"/>
      <c r="E20564" s="10"/>
      <c r="F20564" s="11"/>
    </row>
    <row r="20565" spans="1:6" x14ac:dyDescent="0.35">
      <c r="A20565" s="10"/>
      <c r="B20565" s="11"/>
      <c r="E20565" s="10"/>
      <c r="F20565" s="11"/>
    </row>
    <row r="20566" spans="1:6" x14ac:dyDescent="0.35">
      <c r="A20566" s="10"/>
      <c r="B20566" s="11"/>
      <c r="E20566" s="10"/>
      <c r="F20566" s="11"/>
    </row>
    <row r="20567" spans="1:6" x14ac:dyDescent="0.35">
      <c r="A20567" s="10"/>
      <c r="B20567" s="11"/>
      <c r="E20567" s="10"/>
      <c r="F20567" s="11"/>
    </row>
    <row r="20568" spans="1:6" x14ac:dyDescent="0.35">
      <c r="A20568" s="10"/>
      <c r="B20568" s="11"/>
      <c r="E20568" s="10"/>
      <c r="F20568" s="11"/>
    </row>
    <row r="20569" spans="1:6" x14ac:dyDescent="0.35">
      <c r="A20569" s="10"/>
      <c r="B20569" s="11"/>
      <c r="E20569" s="10"/>
      <c r="F20569" s="11"/>
    </row>
    <row r="20570" spans="1:6" x14ac:dyDescent="0.35">
      <c r="A20570" s="10"/>
      <c r="B20570" s="11"/>
      <c r="E20570" s="10"/>
      <c r="F20570" s="11"/>
    </row>
    <row r="20571" spans="1:6" x14ac:dyDescent="0.35">
      <c r="A20571" s="10"/>
      <c r="B20571" s="11"/>
      <c r="E20571" s="10"/>
      <c r="F20571" s="11"/>
    </row>
    <row r="20572" spans="1:6" x14ac:dyDescent="0.35">
      <c r="A20572" s="10"/>
      <c r="B20572" s="11"/>
      <c r="E20572" s="10"/>
      <c r="F20572" s="11"/>
    </row>
    <row r="20573" spans="1:6" x14ac:dyDescent="0.35">
      <c r="A20573" s="10"/>
      <c r="B20573" s="11"/>
      <c r="E20573" s="10"/>
      <c r="F20573" s="11"/>
    </row>
    <row r="20574" spans="1:6" x14ac:dyDescent="0.35">
      <c r="A20574" s="10"/>
      <c r="B20574" s="11"/>
      <c r="E20574" s="10"/>
      <c r="F20574" s="11"/>
    </row>
    <row r="20575" spans="1:6" x14ac:dyDescent="0.35">
      <c r="A20575" s="10"/>
      <c r="B20575" s="11"/>
      <c r="E20575" s="10"/>
      <c r="F20575" s="11"/>
    </row>
    <row r="20576" spans="1:6" x14ac:dyDescent="0.35">
      <c r="A20576" s="10"/>
      <c r="B20576" s="11"/>
      <c r="E20576" s="10"/>
      <c r="F20576" s="11"/>
    </row>
    <row r="20577" spans="1:6" x14ac:dyDescent="0.35">
      <c r="A20577" s="10"/>
      <c r="B20577" s="11"/>
      <c r="E20577" s="10"/>
      <c r="F20577" s="11"/>
    </row>
    <row r="20578" spans="1:6" x14ac:dyDescent="0.35">
      <c r="A20578" s="10"/>
      <c r="B20578" s="11"/>
      <c r="E20578" s="10"/>
      <c r="F20578" s="11"/>
    </row>
    <row r="20579" spans="1:6" x14ac:dyDescent="0.35">
      <c r="A20579" s="10"/>
      <c r="B20579" s="11"/>
      <c r="E20579" s="10"/>
      <c r="F20579" s="11"/>
    </row>
    <row r="20580" spans="1:6" x14ac:dyDescent="0.35">
      <c r="A20580" s="10"/>
      <c r="B20580" s="11"/>
      <c r="E20580" s="10"/>
      <c r="F20580" s="11"/>
    </row>
    <row r="20581" spans="1:6" x14ac:dyDescent="0.35">
      <c r="A20581" s="10"/>
      <c r="B20581" s="11"/>
      <c r="E20581" s="10"/>
      <c r="F20581" s="11"/>
    </row>
    <row r="20582" spans="1:6" x14ac:dyDescent="0.35">
      <c r="A20582" s="10"/>
      <c r="B20582" s="11"/>
      <c r="E20582" s="10"/>
      <c r="F20582" s="11"/>
    </row>
    <row r="20583" spans="1:6" x14ac:dyDescent="0.35">
      <c r="A20583" s="10"/>
      <c r="B20583" s="11"/>
      <c r="E20583" s="10"/>
      <c r="F20583" s="11"/>
    </row>
    <row r="20584" spans="1:6" x14ac:dyDescent="0.35">
      <c r="A20584" s="10"/>
      <c r="B20584" s="11"/>
      <c r="E20584" s="10"/>
      <c r="F20584" s="11"/>
    </row>
    <row r="20585" spans="1:6" x14ac:dyDescent="0.35">
      <c r="A20585" s="10"/>
      <c r="B20585" s="11"/>
      <c r="E20585" s="10"/>
      <c r="F20585" s="11"/>
    </row>
    <row r="20586" spans="1:6" x14ac:dyDescent="0.35">
      <c r="A20586" s="10"/>
      <c r="B20586" s="11"/>
      <c r="E20586" s="10"/>
      <c r="F20586" s="11"/>
    </row>
    <row r="20587" spans="1:6" x14ac:dyDescent="0.35">
      <c r="A20587" s="10"/>
      <c r="B20587" s="11"/>
      <c r="E20587" s="10"/>
      <c r="F20587" s="11"/>
    </row>
    <row r="20588" spans="1:6" x14ac:dyDescent="0.35">
      <c r="A20588" s="10"/>
      <c r="B20588" s="11"/>
      <c r="E20588" s="10"/>
      <c r="F20588" s="11"/>
    </row>
    <row r="20589" spans="1:6" x14ac:dyDescent="0.35">
      <c r="A20589" s="10"/>
      <c r="B20589" s="11"/>
      <c r="E20589" s="10"/>
      <c r="F20589" s="11"/>
    </row>
    <row r="20590" spans="1:6" x14ac:dyDescent="0.35">
      <c r="A20590" s="10"/>
      <c r="B20590" s="11"/>
      <c r="E20590" s="10"/>
      <c r="F20590" s="11"/>
    </row>
    <row r="20591" spans="1:6" x14ac:dyDescent="0.35">
      <c r="A20591" s="10"/>
      <c r="B20591" s="11"/>
      <c r="E20591" s="10"/>
      <c r="F20591" s="11"/>
    </row>
    <row r="20592" spans="1:6" x14ac:dyDescent="0.35">
      <c r="A20592" s="10"/>
      <c r="B20592" s="11"/>
      <c r="E20592" s="10"/>
      <c r="F20592" s="11"/>
    </row>
    <row r="20593" spans="1:6" x14ac:dyDescent="0.35">
      <c r="A20593" s="10"/>
      <c r="B20593" s="11"/>
      <c r="E20593" s="10"/>
      <c r="F20593" s="11"/>
    </row>
    <row r="20594" spans="1:6" x14ac:dyDescent="0.35">
      <c r="A20594" s="10"/>
      <c r="B20594" s="11"/>
      <c r="E20594" s="10"/>
      <c r="F20594" s="11"/>
    </row>
    <row r="20595" spans="1:6" x14ac:dyDescent="0.35">
      <c r="A20595" s="10"/>
      <c r="B20595" s="11"/>
      <c r="E20595" s="10"/>
      <c r="F20595" s="11"/>
    </row>
    <row r="20596" spans="1:6" x14ac:dyDescent="0.35">
      <c r="A20596" s="10"/>
      <c r="B20596" s="11"/>
      <c r="E20596" s="10"/>
      <c r="F20596" s="11"/>
    </row>
    <row r="20597" spans="1:6" x14ac:dyDescent="0.35">
      <c r="A20597" s="10"/>
      <c r="B20597" s="11"/>
      <c r="E20597" s="10"/>
      <c r="F20597" s="11"/>
    </row>
    <row r="20598" spans="1:6" x14ac:dyDescent="0.35">
      <c r="A20598" s="10"/>
      <c r="B20598" s="11"/>
      <c r="E20598" s="10"/>
      <c r="F20598" s="11"/>
    </row>
    <row r="20599" spans="1:6" x14ac:dyDescent="0.35">
      <c r="A20599" s="10"/>
      <c r="B20599" s="11"/>
      <c r="E20599" s="10"/>
      <c r="F20599" s="11"/>
    </row>
    <row r="20600" spans="1:6" x14ac:dyDescent="0.35">
      <c r="A20600" s="10"/>
      <c r="B20600" s="11"/>
      <c r="E20600" s="10"/>
      <c r="F20600" s="11"/>
    </row>
    <row r="20601" spans="1:6" x14ac:dyDescent="0.35">
      <c r="A20601" s="10"/>
      <c r="B20601" s="11"/>
      <c r="E20601" s="10"/>
      <c r="F20601" s="11"/>
    </row>
    <row r="20602" spans="1:6" x14ac:dyDescent="0.35">
      <c r="A20602" s="10"/>
      <c r="B20602" s="11"/>
      <c r="E20602" s="10"/>
      <c r="F20602" s="11"/>
    </row>
    <row r="20603" spans="1:6" x14ac:dyDescent="0.35">
      <c r="A20603" s="10"/>
      <c r="B20603" s="11"/>
      <c r="E20603" s="10"/>
      <c r="F20603" s="11"/>
    </row>
    <row r="20604" spans="1:6" x14ac:dyDescent="0.35">
      <c r="A20604" s="10"/>
      <c r="B20604" s="11"/>
      <c r="E20604" s="10"/>
      <c r="F20604" s="11"/>
    </row>
    <row r="20605" spans="1:6" x14ac:dyDescent="0.35">
      <c r="A20605" s="10"/>
      <c r="B20605" s="11"/>
      <c r="E20605" s="10"/>
      <c r="F20605" s="11"/>
    </row>
    <row r="20606" spans="1:6" x14ac:dyDescent="0.35">
      <c r="A20606" s="10"/>
      <c r="B20606" s="11"/>
      <c r="E20606" s="10"/>
      <c r="F20606" s="11"/>
    </row>
    <row r="20607" spans="1:6" x14ac:dyDescent="0.35">
      <c r="A20607" s="10"/>
      <c r="B20607" s="11"/>
      <c r="E20607" s="10"/>
      <c r="F20607" s="11"/>
    </row>
    <row r="20608" spans="1:6" x14ac:dyDescent="0.35">
      <c r="A20608" s="10"/>
      <c r="B20608" s="11"/>
      <c r="E20608" s="10"/>
      <c r="F20608" s="11"/>
    </row>
    <row r="20609" spans="1:6" x14ac:dyDescent="0.35">
      <c r="A20609" s="10"/>
      <c r="B20609" s="11"/>
      <c r="E20609" s="10"/>
      <c r="F20609" s="11"/>
    </row>
    <row r="20610" spans="1:6" x14ac:dyDescent="0.35">
      <c r="A20610" s="10"/>
      <c r="B20610" s="11"/>
      <c r="E20610" s="10"/>
      <c r="F20610" s="11"/>
    </row>
    <row r="20611" spans="1:6" x14ac:dyDescent="0.35">
      <c r="A20611" s="10"/>
      <c r="B20611" s="11"/>
      <c r="E20611" s="10"/>
      <c r="F20611" s="11"/>
    </row>
    <row r="20612" spans="1:6" x14ac:dyDescent="0.35">
      <c r="A20612" s="10"/>
      <c r="B20612" s="11"/>
      <c r="E20612" s="10"/>
      <c r="F20612" s="11"/>
    </row>
    <row r="20613" spans="1:6" x14ac:dyDescent="0.35">
      <c r="A20613" s="10"/>
      <c r="B20613" s="11"/>
      <c r="E20613" s="10"/>
      <c r="F20613" s="11"/>
    </row>
    <row r="20614" spans="1:6" x14ac:dyDescent="0.35">
      <c r="A20614" s="10"/>
      <c r="B20614" s="11"/>
      <c r="E20614" s="10"/>
      <c r="F20614" s="11"/>
    </row>
    <row r="20615" spans="1:6" x14ac:dyDescent="0.35">
      <c r="A20615" s="10"/>
      <c r="B20615" s="11"/>
      <c r="E20615" s="10"/>
      <c r="F20615" s="11"/>
    </row>
    <row r="20616" spans="1:6" x14ac:dyDescent="0.35">
      <c r="A20616" s="10"/>
      <c r="B20616" s="11"/>
      <c r="E20616" s="10"/>
      <c r="F20616" s="11"/>
    </row>
    <row r="20617" spans="1:6" x14ac:dyDescent="0.35">
      <c r="A20617" s="10"/>
      <c r="B20617" s="11"/>
      <c r="E20617" s="10"/>
      <c r="F20617" s="11"/>
    </row>
    <row r="20618" spans="1:6" x14ac:dyDescent="0.35">
      <c r="A20618" s="10"/>
      <c r="B20618" s="11"/>
      <c r="E20618" s="10"/>
      <c r="F20618" s="11"/>
    </row>
    <row r="20619" spans="1:6" x14ac:dyDescent="0.35">
      <c r="A20619" s="10"/>
      <c r="B20619" s="11"/>
      <c r="E20619" s="10"/>
      <c r="F20619" s="11"/>
    </row>
    <row r="20620" spans="1:6" x14ac:dyDescent="0.35">
      <c r="A20620" s="10"/>
      <c r="B20620" s="11"/>
      <c r="E20620" s="10"/>
      <c r="F20620" s="11"/>
    </row>
    <row r="20621" spans="1:6" x14ac:dyDescent="0.35">
      <c r="A20621" s="10"/>
      <c r="B20621" s="11"/>
      <c r="E20621" s="10"/>
      <c r="F20621" s="11"/>
    </row>
    <row r="20622" spans="1:6" x14ac:dyDescent="0.35">
      <c r="A20622" s="10"/>
      <c r="B20622" s="11"/>
      <c r="E20622" s="10"/>
      <c r="F20622" s="11"/>
    </row>
    <row r="20623" spans="1:6" x14ac:dyDescent="0.35">
      <c r="A20623" s="10"/>
      <c r="B20623" s="11"/>
      <c r="E20623" s="10"/>
      <c r="F20623" s="11"/>
    </row>
    <row r="20624" spans="1:6" x14ac:dyDescent="0.35">
      <c r="A20624" s="10"/>
      <c r="B20624" s="11"/>
      <c r="E20624" s="10"/>
      <c r="F20624" s="11"/>
    </row>
    <row r="20625" spans="1:6" x14ac:dyDescent="0.35">
      <c r="A20625" s="10"/>
      <c r="B20625" s="11"/>
      <c r="E20625" s="10"/>
      <c r="F20625" s="11"/>
    </row>
    <row r="20626" spans="1:6" x14ac:dyDescent="0.35">
      <c r="A20626" s="10"/>
      <c r="B20626" s="11"/>
      <c r="E20626" s="10"/>
      <c r="F20626" s="11"/>
    </row>
    <row r="20627" spans="1:6" x14ac:dyDescent="0.35">
      <c r="A20627" s="10"/>
      <c r="B20627" s="11"/>
      <c r="E20627" s="10"/>
      <c r="F20627" s="11"/>
    </row>
    <row r="20628" spans="1:6" x14ac:dyDescent="0.35">
      <c r="A20628" s="10"/>
      <c r="B20628" s="11"/>
      <c r="E20628" s="10"/>
      <c r="F20628" s="11"/>
    </row>
    <row r="20629" spans="1:6" x14ac:dyDescent="0.35">
      <c r="A20629" s="10"/>
      <c r="B20629" s="11"/>
      <c r="E20629" s="10"/>
      <c r="F20629" s="11"/>
    </row>
    <row r="20630" spans="1:6" x14ac:dyDescent="0.35">
      <c r="A20630" s="10"/>
      <c r="B20630" s="11"/>
      <c r="E20630" s="10"/>
      <c r="F20630" s="11"/>
    </row>
    <row r="20631" spans="1:6" x14ac:dyDescent="0.35">
      <c r="A20631" s="10"/>
      <c r="B20631" s="11"/>
      <c r="E20631" s="10"/>
      <c r="F20631" s="11"/>
    </row>
    <row r="20632" spans="1:6" x14ac:dyDescent="0.35">
      <c r="A20632" s="10"/>
      <c r="B20632" s="11"/>
      <c r="E20632" s="10"/>
      <c r="F20632" s="11"/>
    </row>
    <row r="20633" spans="1:6" x14ac:dyDescent="0.35">
      <c r="A20633" s="10"/>
      <c r="B20633" s="11"/>
      <c r="E20633" s="10"/>
      <c r="F20633" s="11"/>
    </row>
    <row r="20634" spans="1:6" x14ac:dyDescent="0.35">
      <c r="A20634" s="10"/>
      <c r="B20634" s="11"/>
      <c r="E20634" s="10"/>
      <c r="F20634" s="11"/>
    </row>
    <row r="20635" spans="1:6" x14ac:dyDescent="0.35">
      <c r="A20635" s="10"/>
      <c r="B20635" s="11"/>
      <c r="E20635" s="10"/>
      <c r="F20635" s="11"/>
    </row>
    <row r="20636" spans="1:6" x14ac:dyDescent="0.35">
      <c r="A20636" s="10"/>
      <c r="B20636" s="11"/>
      <c r="E20636" s="10"/>
      <c r="F20636" s="11"/>
    </row>
    <row r="20637" spans="1:6" x14ac:dyDescent="0.35">
      <c r="A20637" s="10"/>
      <c r="B20637" s="11"/>
      <c r="E20637" s="10"/>
      <c r="F20637" s="11"/>
    </row>
    <row r="20638" spans="1:6" x14ac:dyDescent="0.35">
      <c r="A20638" s="10"/>
      <c r="B20638" s="11"/>
      <c r="E20638" s="10"/>
      <c r="F20638" s="11"/>
    </row>
    <row r="20639" spans="1:6" x14ac:dyDescent="0.35">
      <c r="A20639" s="10"/>
      <c r="B20639" s="11"/>
      <c r="E20639" s="10"/>
      <c r="F20639" s="11"/>
    </row>
    <row r="20640" spans="1:6" x14ac:dyDescent="0.35">
      <c r="A20640" s="10"/>
      <c r="B20640" s="11"/>
      <c r="E20640" s="10"/>
      <c r="F20640" s="11"/>
    </row>
    <row r="20641" spans="1:6" x14ac:dyDescent="0.35">
      <c r="A20641" s="10"/>
      <c r="B20641" s="11"/>
      <c r="E20641" s="10"/>
      <c r="F20641" s="11"/>
    </row>
    <row r="20642" spans="1:6" x14ac:dyDescent="0.35">
      <c r="A20642" s="10"/>
      <c r="B20642" s="11"/>
      <c r="E20642" s="10"/>
      <c r="F20642" s="11"/>
    </row>
    <row r="20643" spans="1:6" x14ac:dyDescent="0.35">
      <c r="A20643" s="10"/>
      <c r="B20643" s="11"/>
      <c r="E20643" s="10"/>
      <c r="F20643" s="11"/>
    </row>
    <row r="20644" spans="1:6" x14ac:dyDescent="0.35">
      <c r="A20644" s="10"/>
      <c r="B20644" s="11"/>
      <c r="E20644" s="10"/>
      <c r="F20644" s="11"/>
    </row>
    <row r="20645" spans="1:6" x14ac:dyDescent="0.35">
      <c r="A20645" s="10"/>
      <c r="B20645" s="11"/>
      <c r="E20645" s="10"/>
      <c r="F20645" s="11"/>
    </row>
    <row r="20646" spans="1:6" x14ac:dyDescent="0.35">
      <c r="A20646" s="10"/>
      <c r="B20646" s="11"/>
      <c r="E20646" s="10"/>
      <c r="F20646" s="11"/>
    </row>
    <row r="20647" spans="1:6" x14ac:dyDescent="0.35">
      <c r="A20647" s="10"/>
      <c r="B20647" s="11"/>
      <c r="E20647" s="10"/>
      <c r="F20647" s="11"/>
    </row>
    <row r="20648" spans="1:6" x14ac:dyDescent="0.35">
      <c r="A20648" s="10"/>
      <c r="B20648" s="11"/>
      <c r="E20648" s="10"/>
      <c r="F20648" s="11"/>
    </row>
    <row r="20649" spans="1:6" x14ac:dyDescent="0.35">
      <c r="A20649" s="10"/>
      <c r="B20649" s="11"/>
      <c r="E20649" s="10"/>
      <c r="F20649" s="11"/>
    </row>
    <row r="20650" spans="1:6" x14ac:dyDescent="0.35">
      <c r="A20650" s="10"/>
      <c r="B20650" s="11"/>
      <c r="E20650" s="10"/>
      <c r="F20650" s="11"/>
    </row>
    <row r="20651" spans="1:6" x14ac:dyDescent="0.35">
      <c r="A20651" s="10"/>
      <c r="B20651" s="11"/>
      <c r="E20651" s="10"/>
      <c r="F20651" s="11"/>
    </row>
    <row r="20652" spans="1:6" x14ac:dyDescent="0.35">
      <c r="A20652" s="10"/>
      <c r="B20652" s="11"/>
      <c r="E20652" s="10"/>
      <c r="F20652" s="11"/>
    </row>
    <row r="20653" spans="1:6" x14ac:dyDescent="0.35">
      <c r="A20653" s="10"/>
      <c r="B20653" s="11"/>
      <c r="E20653" s="10"/>
      <c r="F20653" s="11"/>
    </row>
    <row r="20654" spans="1:6" x14ac:dyDescent="0.35">
      <c r="A20654" s="10"/>
      <c r="B20654" s="11"/>
      <c r="E20654" s="10"/>
      <c r="F20654" s="11"/>
    </row>
    <row r="20655" spans="1:6" x14ac:dyDescent="0.35">
      <c r="A20655" s="10"/>
      <c r="B20655" s="11"/>
      <c r="E20655" s="10"/>
      <c r="F20655" s="11"/>
    </row>
    <row r="20656" spans="1:6" x14ac:dyDescent="0.35">
      <c r="A20656" s="10"/>
      <c r="B20656" s="11"/>
      <c r="E20656" s="10"/>
      <c r="F20656" s="11"/>
    </row>
    <row r="20657" spans="1:6" x14ac:dyDescent="0.35">
      <c r="A20657" s="10"/>
      <c r="B20657" s="11"/>
      <c r="E20657" s="10"/>
      <c r="F20657" s="11"/>
    </row>
    <row r="20658" spans="1:6" x14ac:dyDescent="0.35">
      <c r="A20658" s="10"/>
      <c r="B20658" s="11"/>
      <c r="E20658" s="10"/>
      <c r="F20658" s="11"/>
    </row>
    <row r="20659" spans="1:6" x14ac:dyDescent="0.35">
      <c r="A20659" s="10"/>
      <c r="B20659" s="11"/>
      <c r="E20659" s="10"/>
      <c r="F20659" s="11"/>
    </row>
    <row r="20660" spans="1:6" x14ac:dyDescent="0.35">
      <c r="A20660" s="10"/>
      <c r="B20660" s="11"/>
      <c r="E20660" s="10"/>
      <c r="F20660" s="11"/>
    </row>
    <row r="20661" spans="1:6" x14ac:dyDescent="0.35">
      <c r="A20661" s="10"/>
      <c r="B20661" s="11"/>
      <c r="E20661" s="10"/>
      <c r="F20661" s="11"/>
    </row>
    <row r="20662" spans="1:6" x14ac:dyDescent="0.35">
      <c r="A20662" s="10"/>
      <c r="B20662" s="11"/>
      <c r="E20662" s="10"/>
      <c r="F20662" s="11"/>
    </row>
    <row r="20663" spans="1:6" x14ac:dyDescent="0.35">
      <c r="A20663" s="10"/>
      <c r="B20663" s="11"/>
      <c r="E20663" s="10"/>
      <c r="F20663" s="11"/>
    </row>
    <row r="20664" spans="1:6" x14ac:dyDescent="0.35">
      <c r="A20664" s="10"/>
      <c r="B20664" s="11"/>
      <c r="E20664" s="10"/>
      <c r="F20664" s="11"/>
    </row>
    <row r="20665" spans="1:6" x14ac:dyDescent="0.35">
      <c r="A20665" s="10"/>
      <c r="B20665" s="11"/>
      <c r="E20665" s="10"/>
      <c r="F20665" s="11"/>
    </row>
    <row r="20666" spans="1:6" x14ac:dyDescent="0.35">
      <c r="A20666" s="10"/>
      <c r="B20666" s="11"/>
      <c r="E20666" s="10"/>
      <c r="F20666" s="11"/>
    </row>
    <row r="20667" spans="1:6" x14ac:dyDescent="0.35">
      <c r="A20667" s="10"/>
      <c r="B20667" s="11"/>
      <c r="E20667" s="10"/>
      <c r="F20667" s="11"/>
    </row>
    <row r="20668" spans="1:6" x14ac:dyDescent="0.35">
      <c r="A20668" s="10"/>
      <c r="B20668" s="11"/>
      <c r="E20668" s="10"/>
      <c r="F20668" s="11"/>
    </row>
    <row r="20669" spans="1:6" x14ac:dyDescent="0.35">
      <c r="A20669" s="10"/>
      <c r="B20669" s="11"/>
      <c r="E20669" s="10"/>
      <c r="F20669" s="11"/>
    </row>
    <row r="20670" spans="1:6" x14ac:dyDescent="0.35">
      <c r="A20670" s="10"/>
      <c r="B20670" s="11"/>
      <c r="E20670" s="10"/>
      <c r="F20670" s="11"/>
    </row>
    <row r="20671" spans="1:6" x14ac:dyDescent="0.35">
      <c r="A20671" s="10"/>
      <c r="B20671" s="11"/>
      <c r="E20671" s="10"/>
      <c r="F20671" s="11"/>
    </row>
    <row r="20672" spans="1:6" x14ac:dyDescent="0.35">
      <c r="A20672" s="10"/>
      <c r="B20672" s="11"/>
      <c r="E20672" s="10"/>
      <c r="F20672" s="11"/>
    </row>
    <row r="20673" spans="1:6" x14ac:dyDescent="0.35">
      <c r="A20673" s="10"/>
      <c r="B20673" s="11"/>
      <c r="E20673" s="10"/>
      <c r="F20673" s="11"/>
    </row>
    <row r="20674" spans="1:6" x14ac:dyDescent="0.35">
      <c r="A20674" s="10"/>
      <c r="B20674" s="11"/>
      <c r="E20674" s="10"/>
      <c r="F20674" s="11"/>
    </row>
    <row r="20675" spans="1:6" x14ac:dyDescent="0.35">
      <c r="A20675" s="10"/>
      <c r="B20675" s="11"/>
      <c r="E20675" s="10"/>
      <c r="F20675" s="11"/>
    </row>
    <row r="20676" spans="1:6" x14ac:dyDescent="0.35">
      <c r="A20676" s="10"/>
      <c r="B20676" s="11"/>
      <c r="E20676" s="10"/>
      <c r="F20676" s="11"/>
    </row>
    <row r="20677" spans="1:6" x14ac:dyDescent="0.35">
      <c r="A20677" s="10"/>
      <c r="B20677" s="11"/>
      <c r="E20677" s="10"/>
      <c r="F20677" s="11"/>
    </row>
    <row r="20678" spans="1:6" x14ac:dyDescent="0.35">
      <c r="A20678" s="10"/>
      <c r="B20678" s="11"/>
      <c r="E20678" s="10"/>
      <c r="F20678" s="11"/>
    </row>
    <row r="20679" spans="1:6" x14ac:dyDescent="0.35">
      <c r="A20679" s="10"/>
      <c r="B20679" s="11"/>
      <c r="E20679" s="10"/>
      <c r="F20679" s="11"/>
    </row>
    <row r="20680" spans="1:6" x14ac:dyDescent="0.35">
      <c r="A20680" s="10"/>
      <c r="B20680" s="11"/>
      <c r="E20680" s="10"/>
      <c r="F20680" s="11"/>
    </row>
    <row r="20681" spans="1:6" x14ac:dyDescent="0.35">
      <c r="A20681" s="10"/>
      <c r="B20681" s="11"/>
      <c r="E20681" s="10"/>
      <c r="F20681" s="11"/>
    </row>
    <row r="20682" spans="1:6" x14ac:dyDescent="0.35">
      <c r="A20682" s="10"/>
      <c r="B20682" s="11"/>
      <c r="E20682" s="10"/>
      <c r="F20682" s="11"/>
    </row>
    <row r="20683" spans="1:6" x14ac:dyDescent="0.35">
      <c r="A20683" s="10"/>
      <c r="B20683" s="11"/>
      <c r="E20683" s="10"/>
      <c r="F20683" s="11"/>
    </row>
    <row r="20684" spans="1:6" x14ac:dyDescent="0.35">
      <c r="A20684" s="10"/>
      <c r="B20684" s="11"/>
      <c r="E20684" s="10"/>
      <c r="F20684" s="11"/>
    </row>
    <row r="20685" spans="1:6" x14ac:dyDescent="0.35">
      <c r="A20685" s="10"/>
      <c r="B20685" s="11"/>
      <c r="E20685" s="10"/>
      <c r="F20685" s="11"/>
    </row>
    <row r="20686" spans="1:6" x14ac:dyDescent="0.35">
      <c r="A20686" s="10"/>
      <c r="B20686" s="11"/>
      <c r="E20686" s="10"/>
      <c r="F20686" s="11"/>
    </row>
    <row r="20687" spans="1:6" x14ac:dyDescent="0.35">
      <c r="A20687" s="10"/>
      <c r="B20687" s="11"/>
      <c r="E20687" s="10"/>
      <c r="F20687" s="11"/>
    </row>
    <row r="20688" spans="1:6" x14ac:dyDescent="0.35">
      <c r="A20688" s="10"/>
      <c r="B20688" s="11"/>
      <c r="E20688" s="10"/>
      <c r="F20688" s="11"/>
    </row>
    <row r="20689" spans="1:6" x14ac:dyDescent="0.35">
      <c r="A20689" s="10"/>
      <c r="B20689" s="11"/>
      <c r="E20689" s="10"/>
      <c r="F20689" s="11"/>
    </row>
    <row r="20690" spans="1:6" x14ac:dyDescent="0.35">
      <c r="A20690" s="10"/>
      <c r="B20690" s="11"/>
      <c r="E20690" s="10"/>
      <c r="F20690" s="11"/>
    </row>
    <row r="20691" spans="1:6" x14ac:dyDescent="0.35">
      <c r="A20691" s="10"/>
      <c r="B20691" s="11"/>
      <c r="E20691" s="10"/>
      <c r="F20691" s="11"/>
    </row>
    <row r="20692" spans="1:6" x14ac:dyDescent="0.35">
      <c r="A20692" s="10"/>
      <c r="B20692" s="11"/>
      <c r="E20692" s="10"/>
      <c r="F20692" s="11"/>
    </row>
    <row r="20693" spans="1:6" x14ac:dyDescent="0.35">
      <c r="A20693" s="10"/>
      <c r="B20693" s="11"/>
      <c r="E20693" s="10"/>
      <c r="F20693" s="11"/>
    </row>
    <row r="20694" spans="1:6" x14ac:dyDescent="0.35">
      <c r="A20694" s="10"/>
      <c r="B20694" s="11"/>
      <c r="E20694" s="10"/>
      <c r="F20694" s="11"/>
    </row>
    <row r="20695" spans="1:6" x14ac:dyDescent="0.35">
      <c r="A20695" s="10"/>
      <c r="B20695" s="11"/>
      <c r="E20695" s="10"/>
      <c r="F20695" s="11"/>
    </row>
    <row r="20696" spans="1:6" x14ac:dyDescent="0.35">
      <c r="A20696" s="10"/>
      <c r="B20696" s="11"/>
      <c r="E20696" s="10"/>
      <c r="F20696" s="11"/>
    </row>
    <row r="20697" spans="1:6" x14ac:dyDescent="0.35">
      <c r="A20697" s="10"/>
      <c r="B20697" s="11"/>
      <c r="E20697" s="10"/>
      <c r="F20697" s="11"/>
    </row>
    <row r="20698" spans="1:6" x14ac:dyDescent="0.35">
      <c r="A20698" s="10"/>
      <c r="B20698" s="11"/>
      <c r="E20698" s="10"/>
      <c r="F20698" s="11"/>
    </row>
    <row r="20699" spans="1:6" x14ac:dyDescent="0.35">
      <c r="A20699" s="10"/>
      <c r="B20699" s="11"/>
      <c r="E20699" s="10"/>
      <c r="F20699" s="11"/>
    </row>
    <row r="20700" spans="1:6" x14ac:dyDescent="0.35">
      <c r="A20700" s="10"/>
      <c r="B20700" s="11"/>
      <c r="E20700" s="10"/>
      <c r="F20700" s="11"/>
    </row>
    <row r="20701" spans="1:6" x14ac:dyDescent="0.35">
      <c r="A20701" s="10"/>
      <c r="B20701" s="11"/>
      <c r="E20701" s="10"/>
      <c r="F20701" s="11"/>
    </row>
    <row r="20702" spans="1:6" x14ac:dyDescent="0.35">
      <c r="A20702" s="10"/>
      <c r="B20702" s="11"/>
      <c r="E20702" s="10"/>
      <c r="F20702" s="11"/>
    </row>
    <row r="20703" spans="1:6" x14ac:dyDescent="0.35">
      <c r="A20703" s="10"/>
      <c r="B20703" s="11"/>
      <c r="E20703" s="10"/>
      <c r="F20703" s="11"/>
    </row>
    <row r="20704" spans="1:6" x14ac:dyDescent="0.35">
      <c r="A20704" s="10"/>
      <c r="B20704" s="11"/>
      <c r="E20704" s="10"/>
      <c r="F20704" s="11"/>
    </row>
    <row r="20705" spans="1:6" x14ac:dyDescent="0.35">
      <c r="A20705" s="10"/>
      <c r="B20705" s="11"/>
      <c r="E20705" s="10"/>
      <c r="F20705" s="11"/>
    </row>
    <row r="20706" spans="1:6" x14ac:dyDescent="0.35">
      <c r="A20706" s="10"/>
      <c r="B20706" s="11"/>
      <c r="E20706" s="10"/>
      <c r="F20706" s="11"/>
    </row>
    <row r="20707" spans="1:6" x14ac:dyDescent="0.35">
      <c r="A20707" s="10"/>
      <c r="B20707" s="11"/>
      <c r="E20707" s="10"/>
      <c r="F20707" s="11"/>
    </row>
    <row r="20708" spans="1:6" x14ac:dyDescent="0.35">
      <c r="A20708" s="10"/>
      <c r="B20708" s="11"/>
      <c r="E20708" s="10"/>
      <c r="F20708" s="11"/>
    </row>
    <row r="20709" spans="1:6" x14ac:dyDescent="0.35">
      <c r="A20709" s="10"/>
      <c r="B20709" s="11"/>
      <c r="E20709" s="10"/>
      <c r="F20709" s="11"/>
    </row>
    <row r="20710" spans="1:6" x14ac:dyDescent="0.35">
      <c r="A20710" s="10"/>
      <c r="B20710" s="11"/>
      <c r="E20710" s="10"/>
      <c r="F20710" s="11"/>
    </row>
    <row r="20711" spans="1:6" x14ac:dyDescent="0.35">
      <c r="A20711" s="10"/>
      <c r="B20711" s="11"/>
      <c r="E20711" s="10"/>
      <c r="F20711" s="11"/>
    </row>
    <row r="20712" spans="1:6" x14ac:dyDescent="0.35">
      <c r="A20712" s="10"/>
      <c r="B20712" s="11"/>
      <c r="E20712" s="10"/>
      <c r="F20712" s="11"/>
    </row>
    <row r="20713" spans="1:6" x14ac:dyDescent="0.35">
      <c r="A20713" s="10"/>
      <c r="B20713" s="11"/>
      <c r="E20713" s="10"/>
      <c r="F20713" s="11"/>
    </row>
    <row r="20714" spans="1:6" x14ac:dyDescent="0.35">
      <c r="A20714" s="10"/>
      <c r="B20714" s="11"/>
      <c r="E20714" s="10"/>
      <c r="F20714" s="11"/>
    </row>
    <row r="20715" spans="1:6" x14ac:dyDescent="0.35">
      <c r="A20715" s="10"/>
      <c r="B20715" s="11"/>
      <c r="E20715" s="10"/>
      <c r="F20715" s="11"/>
    </row>
    <row r="20716" spans="1:6" x14ac:dyDescent="0.35">
      <c r="A20716" s="10"/>
      <c r="B20716" s="11"/>
      <c r="E20716" s="10"/>
      <c r="F20716" s="11"/>
    </row>
    <row r="20717" spans="1:6" x14ac:dyDescent="0.35">
      <c r="A20717" s="10"/>
      <c r="B20717" s="11"/>
      <c r="E20717" s="10"/>
      <c r="F20717" s="11"/>
    </row>
    <row r="20718" spans="1:6" x14ac:dyDescent="0.35">
      <c r="A20718" s="10"/>
      <c r="B20718" s="11"/>
      <c r="E20718" s="10"/>
      <c r="F20718" s="11"/>
    </row>
    <row r="20719" spans="1:6" x14ac:dyDescent="0.35">
      <c r="A20719" s="10"/>
      <c r="B20719" s="11"/>
      <c r="E20719" s="10"/>
      <c r="F20719" s="11"/>
    </row>
    <row r="20720" spans="1:6" x14ac:dyDescent="0.35">
      <c r="A20720" s="10"/>
      <c r="B20720" s="11"/>
      <c r="E20720" s="10"/>
      <c r="F20720" s="11"/>
    </row>
    <row r="20721" spans="1:6" x14ac:dyDescent="0.35">
      <c r="A20721" s="10"/>
      <c r="B20721" s="11"/>
      <c r="E20721" s="10"/>
      <c r="F20721" s="11"/>
    </row>
    <row r="20722" spans="1:6" x14ac:dyDescent="0.35">
      <c r="A20722" s="10"/>
      <c r="B20722" s="11"/>
      <c r="E20722" s="10"/>
      <c r="F20722" s="11"/>
    </row>
    <row r="20723" spans="1:6" x14ac:dyDescent="0.35">
      <c r="A20723" s="10"/>
      <c r="B20723" s="11"/>
      <c r="E20723" s="10"/>
      <c r="F20723" s="11"/>
    </row>
    <row r="20724" spans="1:6" x14ac:dyDescent="0.35">
      <c r="A20724" s="10"/>
      <c r="B20724" s="11"/>
      <c r="E20724" s="10"/>
      <c r="F20724" s="11"/>
    </row>
    <row r="20725" spans="1:6" x14ac:dyDescent="0.35">
      <c r="A20725" s="10"/>
      <c r="B20725" s="11"/>
      <c r="E20725" s="10"/>
      <c r="F20725" s="11"/>
    </row>
    <row r="20726" spans="1:6" x14ac:dyDescent="0.35">
      <c r="A20726" s="10"/>
      <c r="B20726" s="11"/>
      <c r="E20726" s="10"/>
      <c r="F20726" s="11"/>
    </row>
    <row r="20727" spans="1:6" x14ac:dyDescent="0.35">
      <c r="A20727" s="10"/>
      <c r="B20727" s="11"/>
      <c r="E20727" s="10"/>
      <c r="F20727" s="11"/>
    </row>
    <row r="20728" spans="1:6" x14ac:dyDescent="0.35">
      <c r="A20728" s="10"/>
      <c r="B20728" s="11"/>
      <c r="E20728" s="10"/>
      <c r="F20728" s="11"/>
    </row>
    <row r="20729" spans="1:6" x14ac:dyDescent="0.35">
      <c r="A20729" s="10"/>
      <c r="B20729" s="11"/>
      <c r="E20729" s="10"/>
      <c r="F20729" s="11"/>
    </row>
    <row r="20730" spans="1:6" x14ac:dyDescent="0.35">
      <c r="A20730" s="10"/>
      <c r="B20730" s="11"/>
      <c r="E20730" s="10"/>
      <c r="F20730" s="11"/>
    </row>
    <row r="20731" spans="1:6" x14ac:dyDescent="0.35">
      <c r="A20731" s="10"/>
      <c r="B20731" s="11"/>
      <c r="E20731" s="10"/>
      <c r="F20731" s="11"/>
    </row>
    <row r="20732" spans="1:6" x14ac:dyDescent="0.35">
      <c r="A20732" s="10"/>
      <c r="B20732" s="11"/>
      <c r="E20732" s="10"/>
      <c r="F20732" s="11"/>
    </row>
    <row r="20733" spans="1:6" x14ac:dyDescent="0.35">
      <c r="A20733" s="10"/>
      <c r="B20733" s="11"/>
      <c r="E20733" s="10"/>
      <c r="F20733" s="11"/>
    </row>
    <row r="20734" spans="1:6" x14ac:dyDescent="0.35">
      <c r="A20734" s="10"/>
      <c r="B20734" s="11"/>
      <c r="E20734" s="10"/>
      <c r="F20734" s="11"/>
    </row>
    <row r="20735" spans="1:6" x14ac:dyDescent="0.35">
      <c r="A20735" s="10"/>
      <c r="B20735" s="11"/>
      <c r="E20735" s="10"/>
      <c r="F20735" s="11"/>
    </row>
    <row r="20736" spans="1:6" x14ac:dyDescent="0.35">
      <c r="A20736" s="10"/>
      <c r="B20736" s="11"/>
      <c r="E20736" s="10"/>
      <c r="F20736" s="11"/>
    </row>
    <row r="20737" spans="1:6" x14ac:dyDescent="0.35">
      <c r="A20737" s="10"/>
      <c r="B20737" s="11"/>
      <c r="E20737" s="10"/>
      <c r="F20737" s="11"/>
    </row>
    <row r="20738" spans="1:6" x14ac:dyDescent="0.35">
      <c r="A20738" s="10"/>
      <c r="B20738" s="11"/>
      <c r="E20738" s="10"/>
      <c r="F20738" s="11"/>
    </row>
    <row r="20739" spans="1:6" x14ac:dyDescent="0.35">
      <c r="A20739" s="10"/>
      <c r="B20739" s="11"/>
      <c r="E20739" s="10"/>
      <c r="F20739" s="11"/>
    </row>
    <row r="20740" spans="1:6" x14ac:dyDescent="0.35">
      <c r="A20740" s="10"/>
      <c r="B20740" s="11"/>
      <c r="E20740" s="10"/>
      <c r="F20740" s="11"/>
    </row>
    <row r="20741" spans="1:6" x14ac:dyDescent="0.35">
      <c r="A20741" s="10"/>
      <c r="B20741" s="11"/>
      <c r="E20741" s="10"/>
      <c r="F20741" s="11"/>
    </row>
    <row r="20742" spans="1:6" x14ac:dyDescent="0.35">
      <c r="A20742" s="10"/>
      <c r="B20742" s="11"/>
      <c r="E20742" s="10"/>
      <c r="F20742" s="11"/>
    </row>
    <row r="20743" spans="1:6" x14ac:dyDescent="0.35">
      <c r="A20743" s="10"/>
      <c r="B20743" s="11"/>
      <c r="E20743" s="10"/>
      <c r="F20743" s="11"/>
    </row>
    <row r="20744" spans="1:6" x14ac:dyDescent="0.35">
      <c r="A20744" s="10"/>
      <c r="B20744" s="11"/>
      <c r="E20744" s="10"/>
      <c r="F20744" s="11"/>
    </row>
    <row r="20745" spans="1:6" x14ac:dyDescent="0.35">
      <c r="A20745" s="10"/>
      <c r="B20745" s="11"/>
      <c r="E20745" s="10"/>
      <c r="F20745" s="11"/>
    </row>
    <row r="20746" spans="1:6" x14ac:dyDescent="0.35">
      <c r="A20746" s="10"/>
      <c r="B20746" s="11"/>
      <c r="E20746" s="10"/>
      <c r="F20746" s="11"/>
    </row>
    <row r="20747" spans="1:6" x14ac:dyDescent="0.35">
      <c r="A20747" s="10"/>
      <c r="B20747" s="11"/>
      <c r="E20747" s="10"/>
      <c r="F20747" s="11"/>
    </row>
    <row r="20748" spans="1:6" x14ac:dyDescent="0.35">
      <c r="A20748" s="10"/>
      <c r="B20748" s="11"/>
      <c r="E20748" s="10"/>
      <c r="F20748" s="11"/>
    </row>
    <row r="20749" spans="1:6" x14ac:dyDescent="0.35">
      <c r="A20749" s="10"/>
      <c r="B20749" s="11"/>
      <c r="E20749" s="10"/>
      <c r="F20749" s="11"/>
    </row>
    <row r="20750" spans="1:6" x14ac:dyDescent="0.35">
      <c r="A20750" s="10"/>
      <c r="B20750" s="11"/>
      <c r="E20750" s="10"/>
      <c r="F20750" s="11"/>
    </row>
    <row r="20751" spans="1:6" x14ac:dyDescent="0.35">
      <c r="A20751" s="10"/>
      <c r="B20751" s="11"/>
      <c r="E20751" s="10"/>
      <c r="F20751" s="11"/>
    </row>
    <row r="20752" spans="1:6" x14ac:dyDescent="0.35">
      <c r="A20752" s="10"/>
      <c r="B20752" s="11"/>
      <c r="E20752" s="10"/>
      <c r="F20752" s="11"/>
    </row>
    <row r="20753" spans="1:6" x14ac:dyDescent="0.35">
      <c r="A20753" s="10"/>
      <c r="B20753" s="11"/>
      <c r="E20753" s="10"/>
      <c r="F20753" s="11"/>
    </row>
    <row r="20754" spans="1:6" x14ac:dyDescent="0.35">
      <c r="A20754" s="10"/>
      <c r="B20754" s="11"/>
      <c r="E20754" s="10"/>
      <c r="F20754" s="11"/>
    </row>
    <row r="20755" spans="1:6" x14ac:dyDescent="0.35">
      <c r="A20755" s="10"/>
      <c r="B20755" s="11"/>
      <c r="E20755" s="10"/>
      <c r="F20755" s="11"/>
    </row>
    <row r="20756" spans="1:6" x14ac:dyDescent="0.35">
      <c r="A20756" s="10"/>
      <c r="B20756" s="11"/>
      <c r="E20756" s="10"/>
      <c r="F20756" s="11"/>
    </row>
    <row r="20757" spans="1:6" x14ac:dyDescent="0.35">
      <c r="A20757" s="10"/>
      <c r="B20757" s="11"/>
      <c r="E20757" s="10"/>
      <c r="F20757" s="11"/>
    </row>
    <row r="20758" spans="1:6" x14ac:dyDescent="0.35">
      <c r="A20758" s="10"/>
      <c r="B20758" s="11"/>
      <c r="E20758" s="10"/>
      <c r="F20758" s="11"/>
    </row>
    <row r="20759" spans="1:6" x14ac:dyDescent="0.35">
      <c r="A20759" s="10"/>
      <c r="B20759" s="11"/>
      <c r="E20759" s="10"/>
      <c r="F20759" s="11"/>
    </row>
    <row r="20760" spans="1:6" x14ac:dyDescent="0.35">
      <c r="A20760" s="10"/>
      <c r="B20760" s="11"/>
      <c r="E20760" s="10"/>
      <c r="F20760" s="11"/>
    </row>
    <row r="20761" spans="1:6" x14ac:dyDescent="0.35">
      <c r="A20761" s="10"/>
      <c r="B20761" s="11"/>
      <c r="E20761" s="10"/>
      <c r="F20761" s="11"/>
    </row>
    <row r="20762" spans="1:6" x14ac:dyDescent="0.35">
      <c r="A20762" s="10"/>
      <c r="B20762" s="11"/>
      <c r="E20762" s="10"/>
      <c r="F20762" s="11"/>
    </row>
    <row r="20763" spans="1:6" x14ac:dyDescent="0.35">
      <c r="A20763" s="10"/>
      <c r="B20763" s="11"/>
      <c r="E20763" s="10"/>
      <c r="F20763" s="11"/>
    </row>
    <row r="20764" spans="1:6" x14ac:dyDescent="0.35">
      <c r="A20764" s="10"/>
      <c r="B20764" s="11"/>
      <c r="E20764" s="10"/>
      <c r="F20764" s="11"/>
    </row>
    <row r="20765" spans="1:6" x14ac:dyDescent="0.35">
      <c r="A20765" s="10"/>
      <c r="B20765" s="11"/>
      <c r="E20765" s="10"/>
      <c r="F20765" s="11"/>
    </row>
    <row r="20766" spans="1:6" x14ac:dyDescent="0.35">
      <c r="A20766" s="10"/>
      <c r="B20766" s="11"/>
      <c r="E20766" s="10"/>
      <c r="F20766" s="11"/>
    </row>
    <row r="20767" spans="1:6" x14ac:dyDescent="0.35">
      <c r="A20767" s="10"/>
      <c r="B20767" s="11"/>
      <c r="E20767" s="10"/>
      <c r="F20767" s="11"/>
    </row>
    <row r="20768" spans="1:6" x14ac:dyDescent="0.35">
      <c r="A20768" s="10"/>
      <c r="B20768" s="11"/>
      <c r="E20768" s="10"/>
      <c r="F20768" s="11"/>
    </row>
    <row r="20769" spans="1:6" x14ac:dyDescent="0.35">
      <c r="A20769" s="10"/>
      <c r="B20769" s="11"/>
      <c r="E20769" s="10"/>
      <c r="F20769" s="11"/>
    </row>
    <row r="20770" spans="1:6" x14ac:dyDescent="0.35">
      <c r="A20770" s="10"/>
      <c r="B20770" s="11"/>
      <c r="E20770" s="10"/>
      <c r="F20770" s="11"/>
    </row>
    <row r="20771" spans="1:6" x14ac:dyDescent="0.35">
      <c r="A20771" s="10"/>
      <c r="B20771" s="11"/>
      <c r="E20771" s="10"/>
      <c r="F20771" s="11"/>
    </row>
    <row r="20772" spans="1:6" x14ac:dyDescent="0.35">
      <c r="A20772" s="10"/>
      <c r="B20772" s="11"/>
      <c r="E20772" s="10"/>
      <c r="F20772" s="11"/>
    </row>
    <row r="20773" spans="1:6" x14ac:dyDescent="0.35">
      <c r="A20773" s="10"/>
      <c r="B20773" s="11"/>
      <c r="E20773" s="10"/>
      <c r="F20773" s="11"/>
    </row>
    <row r="20774" spans="1:6" x14ac:dyDescent="0.35">
      <c r="A20774" s="10"/>
      <c r="B20774" s="11"/>
      <c r="E20774" s="10"/>
      <c r="F20774" s="11"/>
    </row>
    <row r="20775" spans="1:6" x14ac:dyDescent="0.35">
      <c r="A20775" s="10"/>
      <c r="B20775" s="11"/>
      <c r="E20775" s="10"/>
      <c r="F20775" s="11"/>
    </row>
    <row r="20776" spans="1:6" x14ac:dyDescent="0.35">
      <c r="A20776" s="10"/>
      <c r="B20776" s="11"/>
      <c r="E20776" s="10"/>
      <c r="F20776" s="11"/>
    </row>
    <row r="20777" spans="1:6" x14ac:dyDescent="0.35">
      <c r="A20777" s="10"/>
      <c r="B20777" s="11"/>
      <c r="E20777" s="10"/>
      <c r="F20777" s="11"/>
    </row>
    <row r="20778" spans="1:6" x14ac:dyDescent="0.35">
      <c r="A20778" s="10"/>
      <c r="B20778" s="11"/>
      <c r="E20778" s="10"/>
      <c r="F20778" s="11"/>
    </row>
    <row r="20779" spans="1:6" x14ac:dyDescent="0.35">
      <c r="A20779" s="10"/>
      <c r="B20779" s="11"/>
      <c r="E20779" s="10"/>
      <c r="F20779" s="11"/>
    </row>
    <row r="20780" spans="1:6" x14ac:dyDescent="0.35">
      <c r="A20780" s="10"/>
      <c r="B20780" s="11"/>
      <c r="E20780" s="10"/>
      <c r="F20780" s="11"/>
    </row>
    <row r="20781" spans="1:6" x14ac:dyDescent="0.35">
      <c r="A20781" s="10"/>
      <c r="B20781" s="11"/>
      <c r="E20781" s="10"/>
      <c r="F20781" s="11"/>
    </row>
    <row r="20782" spans="1:6" x14ac:dyDescent="0.35">
      <c r="A20782" s="10"/>
      <c r="B20782" s="11"/>
      <c r="E20782" s="10"/>
      <c r="F20782" s="11"/>
    </row>
    <row r="20783" spans="1:6" x14ac:dyDescent="0.35">
      <c r="A20783" s="10"/>
      <c r="B20783" s="11"/>
      <c r="E20783" s="10"/>
      <c r="F20783" s="11"/>
    </row>
    <row r="20784" spans="1:6" x14ac:dyDescent="0.35">
      <c r="A20784" s="10"/>
      <c r="B20784" s="11"/>
      <c r="E20784" s="10"/>
      <c r="F20784" s="11"/>
    </row>
    <row r="20785" spans="1:6" x14ac:dyDescent="0.35">
      <c r="A20785" s="10"/>
      <c r="B20785" s="11"/>
      <c r="E20785" s="10"/>
      <c r="F20785" s="11"/>
    </row>
    <row r="20786" spans="1:6" x14ac:dyDescent="0.35">
      <c r="A20786" s="10"/>
      <c r="B20786" s="11"/>
      <c r="E20786" s="10"/>
      <c r="F20786" s="11"/>
    </row>
    <row r="20787" spans="1:6" x14ac:dyDescent="0.35">
      <c r="A20787" s="10"/>
      <c r="B20787" s="11"/>
      <c r="E20787" s="10"/>
      <c r="F20787" s="11"/>
    </row>
    <row r="20788" spans="1:6" x14ac:dyDescent="0.35">
      <c r="A20788" s="10"/>
      <c r="B20788" s="11"/>
      <c r="E20788" s="10"/>
      <c r="F20788" s="11"/>
    </row>
    <row r="20789" spans="1:6" x14ac:dyDescent="0.35">
      <c r="A20789" s="10"/>
      <c r="B20789" s="11"/>
      <c r="E20789" s="10"/>
      <c r="F20789" s="11"/>
    </row>
    <row r="20790" spans="1:6" x14ac:dyDescent="0.35">
      <c r="A20790" s="10"/>
      <c r="B20790" s="11"/>
      <c r="E20790" s="10"/>
      <c r="F20790" s="11"/>
    </row>
    <row r="20791" spans="1:6" x14ac:dyDescent="0.35">
      <c r="A20791" s="10"/>
      <c r="B20791" s="11"/>
      <c r="E20791" s="10"/>
      <c r="F20791" s="11"/>
    </row>
    <row r="20792" spans="1:6" x14ac:dyDescent="0.35">
      <c r="A20792" s="10"/>
      <c r="B20792" s="11"/>
      <c r="E20792" s="10"/>
      <c r="F20792" s="11"/>
    </row>
    <row r="20793" spans="1:6" x14ac:dyDescent="0.35">
      <c r="A20793" s="10"/>
      <c r="B20793" s="11"/>
      <c r="E20793" s="10"/>
      <c r="F20793" s="11"/>
    </row>
    <row r="20794" spans="1:6" x14ac:dyDescent="0.35">
      <c r="A20794" s="10"/>
      <c r="B20794" s="11"/>
      <c r="E20794" s="10"/>
      <c r="F20794" s="11"/>
    </row>
    <row r="20795" spans="1:6" x14ac:dyDescent="0.35">
      <c r="A20795" s="10"/>
      <c r="B20795" s="11"/>
      <c r="E20795" s="10"/>
      <c r="F20795" s="11"/>
    </row>
    <row r="20796" spans="1:6" x14ac:dyDescent="0.35">
      <c r="A20796" s="10"/>
      <c r="B20796" s="11"/>
      <c r="E20796" s="10"/>
      <c r="F20796" s="11"/>
    </row>
    <row r="20797" spans="1:6" x14ac:dyDescent="0.35">
      <c r="A20797" s="10"/>
      <c r="B20797" s="11"/>
      <c r="E20797" s="10"/>
      <c r="F20797" s="11"/>
    </row>
    <row r="20798" spans="1:6" x14ac:dyDescent="0.35">
      <c r="A20798" s="10"/>
      <c r="B20798" s="11"/>
      <c r="E20798" s="10"/>
      <c r="F20798" s="11"/>
    </row>
    <row r="20799" spans="1:6" x14ac:dyDescent="0.35">
      <c r="A20799" s="10"/>
      <c r="B20799" s="11"/>
      <c r="E20799" s="10"/>
      <c r="F20799" s="11"/>
    </row>
    <row r="20800" spans="1:6" x14ac:dyDescent="0.35">
      <c r="A20800" s="10"/>
      <c r="B20800" s="11"/>
      <c r="E20800" s="10"/>
      <c r="F20800" s="11"/>
    </row>
    <row r="20801" spans="1:6" x14ac:dyDescent="0.35">
      <c r="A20801" s="10"/>
      <c r="B20801" s="11"/>
      <c r="E20801" s="10"/>
      <c r="F20801" s="11"/>
    </row>
    <row r="20802" spans="1:6" x14ac:dyDescent="0.35">
      <c r="A20802" s="10"/>
      <c r="B20802" s="11"/>
      <c r="E20802" s="10"/>
      <c r="F20802" s="11"/>
    </row>
    <row r="20803" spans="1:6" x14ac:dyDescent="0.35">
      <c r="A20803" s="10"/>
      <c r="B20803" s="11"/>
      <c r="E20803" s="10"/>
      <c r="F20803" s="11"/>
    </row>
    <row r="20804" spans="1:6" x14ac:dyDescent="0.35">
      <c r="A20804" s="10"/>
      <c r="B20804" s="11"/>
      <c r="E20804" s="10"/>
      <c r="F20804" s="11"/>
    </row>
    <row r="20805" spans="1:6" x14ac:dyDescent="0.35">
      <c r="A20805" s="10"/>
      <c r="B20805" s="11"/>
      <c r="E20805" s="10"/>
      <c r="F20805" s="11"/>
    </row>
    <row r="20806" spans="1:6" x14ac:dyDescent="0.35">
      <c r="A20806" s="10"/>
      <c r="B20806" s="11"/>
      <c r="E20806" s="10"/>
      <c r="F20806" s="11"/>
    </row>
    <row r="20807" spans="1:6" x14ac:dyDescent="0.35">
      <c r="A20807" s="10"/>
      <c r="B20807" s="11"/>
      <c r="E20807" s="10"/>
      <c r="F20807" s="11"/>
    </row>
    <row r="20808" spans="1:6" x14ac:dyDescent="0.35">
      <c r="A20808" s="10"/>
      <c r="B20808" s="11"/>
      <c r="E20808" s="10"/>
      <c r="F20808" s="11"/>
    </row>
    <row r="20809" spans="1:6" x14ac:dyDescent="0.35">
      <c r="A20809" s="10"/>
      <c r="B20809" s="11"/>
      <c r="E20809" s="10"/>
      <c r="F20809" s="11"/>
    </row>
    <row r="20810" spans="1:6" x14ac:dyDescent="0.35">
      <c r="A20810" s="10"/>
      <c r="B20810" s="11"/>
      <c r="E20810" s="10"/>
      <c r="F20810" s="11"/>
    </row>
    <row r="20811" spans="1:6" x14ac:dyDescent="0.35">
      <c r="A20811" s="10"/>
      <c r="B20811" s="11"/>
      <c r="E20811" s="10"/>
      <c r="F20811" s="11"/>
    </row>
    <row r="20812" spans="1:6" x14ac:dyDescent="0.35">
      <c r="A20812" s="10"/>
      <c r="B20812" s="11"/>
      <c r="E20812" s="10"/>
      <c r="F20812" s="11"/>
    </row>
    <row r="20813" spans="1:6" x14ac:dyDescent="0.35">
      <c r="A20813" s="10"/>
      <c r="B20813" s="11"/>
      <c r="E20813" s="10"/>
      <c r="F20813" s="11"/>
    </row>
    <row r="20814" spans="1:6" x14ac:dyDescent="0.35">
      <c r="A20814" s="10"/>
      <c r="B20814" s="11"/>
      <c r="E20814" s="10"/>
      <c r="F20814" s="11"/>
    </row>
    <row r="20815" spans="1:6" x14ac:dyDescent="0.35">
      <c r="A20815" s="10"/>
      <c r="B20815" s="11"/>
      <c r="E20815" s="10"/>
      <c r="F20815" s="11"/>
    </row>
    <row r="20816" spans="1:6" x14ac:dyDescent="0.35">
      <c r="A20816" s="10"/>
      <c r="B20816" s="11"/>
      <c r="E20816" s="10"/>
      <c r="F20816" s="11"/>
    </row>
    <row r="20817" spans="1:6" x14ac:dyDescent="0.35">
      <c r="A20817" s="10"/>
      <c r="B20817" s="11"/>
      <c r="E20817" s="10"/>
      <c r="F20817" s="11"/>
    </row>
    <row r="20818" spans="1:6" x14ac:dyDescent="0.35">
      <c r="A20818" s="10"/>
      <c r="B20818" s="11"/>
      <c r="E20818" s="10"/>
      <c r="F20818" s="11"/>
    </row>
    <row r="20819" spans="1:6" x14ac:dyDescent="0.35">
      <c r="A20819" s="10"/>
      <c r="B20819" s="11"/>
      <c r="E20819" s="10"/>
      <c r="F20819" s="11"/>
    </row>
    <row r="20820" spans="1:6" x14ac:dyDescent="0.35">
      <c r="A20820" s="10"/>
      <c r="B20820" s="11"/>
      <c r="E20820" s="10"/>
      <c r="F20820" s="11"/>
    </row>
    <row r="20821" spans="1:6" x14ac:dyDescent="0.35">
      <c r="A20821" s="10"/>
      <c r="B20821" s="11"/>
      <c r="E20821" s="10"/>
      <c r="F20821" s="11"/>
    </row>
    <row r="20822" spans="1:6" x14ac:dyDescent="0.35">
      <c r="A20822" s="10"/>
      <c r="B20822" s="11"/>
      <c r="E20822" s="10"/>
      <c r="F20822" s="11"/>
    </row>
    <row r="20823" spans="1:6" x14ac:dyDescent="0.35">
      <c r="A20823" s="10"/>
      <c r="B20823" s="11"/>
      <c r="E20823" s="10"/>
      <c r="F20823" s="11"/>
    </row>
    <row r="20824" spans="1:6" x14ac:dyDescent="0.35">
      <c r="A20824" s="10"/>
      <c r="B20824" s="11"/>
      <c r="E20824" s="10"/>
      <c r="F20824" s="11"/>
    </row>
    <row r="20825" spans="1:6" x14ac:dyDescent="0.35">
      <c r="A20825" s="10"/>
      <c r="B20825" s="11"/>
      <c r="E20825" s="10"/>
      <c r="F20825" s="11"/>
    </row>
    <row r="20826" spans="1:6" x14ac:dyDescent="0.35">
      <c r="A20826" s="10"/>
      <c r="B20826" s="11"/>
      <c r="E20826" s="10"/>
      <c r="F20826" s="11"/>
    </row>
    <row r="20827" spans="1:6" x14ac:dyDescent="0.35">
      <c r="A20827" s="10"/>
      <c r="B20827" s="11"/>
      <c r="E20827" s="10"/>
      <c r="F20827" s="11"/>
    </row>
    <row r="20828" spans="1:6" x14ac:dyDescent="0.35">
      <c r="A20828" s="10"/>
      <c r="B20828" s="11"/>
      <c r="E20828" s="10"/>
      <c r="F20828" s="11"/>
    </row>
    <row r="20829" spans="1:6" x14ac:dyDescent="0.35">
      <c r="A20829" s="10"/>
      <c r="B20829" s="11"/>
      <c r="E20829" s="10"/>
      <c r="F20829" s="11"/>
    </row>
    <row r="20830" spans="1:6" x14ac:dyDescent="0.35">
      <c r="A20830" s="10"/>
      <c r="B20830" s="11"/>
      <c r="E20830" s="10"/>
      <c r="F20830" s="11"/>
    </row>
    <row r="20831" spans="1:6" x14ac:dyDescent="0.35">
      <c r="A20831" s="10"/>
      <c r="B20831" s="11"/>
      <c r="E20831" s="10"/>
      <c r="F20831" s="11"/>
    </row>
    <row r="20832" spans="1:6" x14ac:dyDescent="0.35">
      <c r="A20832" s="10"/>
      <c r="B20832" s="11"/>
      <c r="E20832" s="10"/>
      <c r="F20832" s="11"/>
    </row>
    <row r="20833" spans="1:6" x14ac:dyDescent="0.35">
      <c r="A20833" s="10"/>
      <c r="B20833" s="11"/>
      <c r="E20833" s="10"/>
      <c r="F20833" s="11"/>
    </row>
    <row r="20834" spans="1:6" x14ac:dyDescent="0.35">
      <c r="A20834" s="10"/>
      <c r="B20834" s="11"/>
      <c r="E20834" s="10"/>
      <c r="F20834" s="11"/>
    </row>
    <row r="20835" spans="1:6" x14ac:dyDescent="0.35">
      <c r="A20835" s="10"/>
      <c r="B20835" s="11"/>
      <c r="E20835" s="10"/>
      <c r="F20835" s="11"/>
    </row>
    <row r="20836" spans="1:6" x14ac:dyDescent="0.35">
      <c r="A20836" s="10"/>
      <c r="B20836" s="11"/>
      <c r="E20836" s="10"/>
      <c r="F20836" s="11"/>
    </row>
    <row r="20837" spans="1:6" x14ac:dyDescent="0.35">
      <c r="A20837" s="10"/>
      <c r="B20837" s="11"/>
      <c r="E20837" s="10"/>
      <c r="F20837" s="11"/>
    </row>
    <row r="20838" spans="1:6" x14ac:dyDescent="0.35">
      <c r="A20838" s="10"/>
      <c r="B20838" s="11"/>
      <c r="E20838" s="10"/>
      <c r="F20838" s="11"/>
    </row>
    <row r="20839" spans="1:6" x14ac:dyDescent="0.35">
      <c r="A20839" s="10"/>
      <c r="B20839" s="11"/>
      <c r="E20839" s="10"/>
      <c r="F20839" s="11"/>
    </row>
    <row r="20840" spans="1:6" x14ac:dyDescent="0.35">
      <c r="A20840" s="10"/>
      <c r="B20840" s="11"/>
      <c r="E20840" s="10"/>
      <c r="F20840" s="11"/>
    </row>
    <row r="20841" spans="1:6" x14ac:dyDescent="0.35">
      <c r="A20841" s="10"/>
      <c r="B20841" s="11"/>
      <c r="E20841" s="10"/>
      <c r="F20841" s="11"/>
    </row>
    <row r="20842" spans="1:6" x14ac:dyDescent="0.35">
      <c r="A20842" s="10"/>
      <c r="B20842" s="11"/>
      <c r="E20842" s="10"/>
      <c r="F20842" s="11"/>
    </row>
    <row r="20843" spans="1:6" x14ac:dyDescent="0.35">
      <c r="A20843" s="10"/>
      <c r="B20843" s="11"/>
      <c r="E20843" s="10"/>
      <c r="F20843" s="11"/>
    </row>
    <row r="20844" spans="1:6" x14ac:dyDescent="0.35">
      <c r="A20844" s="10"/>
      <c r="B20844" s="11"/>
      <c r="E20844" s="10"/>
      <c r="F20844" s="11"/>
    </row>
    <row r="20845" spans="1:6" x14ac:dyDescent="0.35">
      <c r="A20845" s="10"/>
      <c r="B20845" s="11"/>
      <c r="E20845" s="10"/>
      <c r="F20845" s="11"/>
    </row>
    <row r="20846" spans="1:6" x14ac:dyDescent="0.35">
      <c r="A20846" s="10"/>
      <c r="B20846" s="11"/>
      <c r="E20846" s="10"/>
      <c r="F20846" s="11"/>
    </row>
    <row r="20847" spans="1:6" x14ac:dyDescent="0.35">
      <c r="A20847" s="10"/>
      <c r="B20847" s="11"/>
      <c r="E20847" s="10"/>
      <c r="F20847" s="11"/>
    </row>
    <row r="20848" spans="1:6" x14ac:dyDescent="0.35">
      <c r="A20848" s="10"/>
      <c r="B20848" s="11"/>
      <c r="E20848" s="10"/>
      <c r="F20848" s="11"/>
    </row>
    <row r="20849" spans="1:6" x14ac:dyDescent="0.35">
      <c r="A20849" s="10"/>
      <c r="B20849" s="11"/>
      <c r="E20849" s="10"/>
      <c r="F20849" s="11"/>
    </row>
    <row r="20850" spans="1:6" x14ac:dyDescent="0.35">
      <c r="A20850" s="10"/>
      <c r="B20850" s="11"/>
      <c r="E20850" s="10"/>
      <c r="F20850" s="11"/>
    </row>
    <row r="20851" spans="1:6" x14ac:dyDescent="0.35">
      <c r="A20851" s="10"/>
      <c r="B20851" s="11"/>
      <c r="E20851" s="10"/>
      <c r="F20851" s="11"/>
    </row>
    <row r="20852" spans="1:6" x14ac:dyDescent="0.35">
      <c r="A20852" s="10"/>
      <c r="B20852" s="11"/>
      <c r="E20852" s="10"/>
      <c r="F20852" s="11"/>
    </row>
    <row r="20853" spans="1:6" x14ac:dyDescent="0.35">
      <c r="A20853" s="10"/>
      <c r="B20853" s="11"/>
      <c r="E20853" s="10"/>
      <c r="F20853" s="11"/>
    </row>
    <row r="20854" spans="1:6" x14ac:dyDescent="0.35">
      <c r="A20854" s="10"/>
      <c r="B20854" s="11"/>
      <c r="E20854" s="10"/>
      <c r="F20854" s="11"/>
    </row>
    <row r="20855" spans="1:6" x14ac:dyDescent="0.35">
      <c r="A20855" s="10"/>
      <c r="B20855" s="11"/>
      <c r="E20855" s="10"/>
      <c r="F20855" s="11"/>
    </row>
    <row r="20856" spans="1:6" x14ac:dyDescent="0.35">
      <c r="A20856" s="10"/>
      <c r="B20856" s="11"/>
      <c r="E20856" s="10"/>
      <c r="F20856" s="11"/>
    </row>
    <row r="20857" spans="1:6" x14ac:dyDescent="0.35">
      <c r="A20857" s="10"/>
      <c r="B20857" s="11"/>
      <c r="E20857" s="10"/>
      <c r="F20857" s="11"/>
    </row>
    <row r="20858" spans="1:6" x14ac:dyDescent="0.35">
      <c r="A20858" s="10"/>
      <c r="B20858" s="11"/>
      <c r="E20858" s="10"/>
      <c r="F20858" s="11"/>
    </row>
    <row r="20859" spans="1:6" x14ac:dyDescent="0.35">
      <c r="A20859" s="10"/>
      <c r="B20859" s="11"/>
      <c r="E20859" s="10"/>
      <c r="F20859" s="11"/>
    </row>
    <row r="20860" spans="1:6" x14ac:dyDescent="0.35">
      <c r="A20860" s="10"/>
      <c r="B20860" s="11"/>
      <c r="E20860" s="10"/>
      <c r="F20860" s="11"/>
    </row>
    <row r="20861" spans="1:6" x14ac:dyDescent="0.35">
      <c r="A20861" s="10"/>
      <c r="B20861" s="11"/>
      <c r="E20861" s="10"/>
      <c r="F20861" s="11"/>
    </row>
    <row r="20862" spans="1:6" x14ac:dyDescent="0.35">
      <c r="A20862" s="10"/>
      <c r="B20862" s="11"/>
      <c r="E20862" s="10"/>
      <c r="F20862" s="11"/>
    </row>
    <row r="20863" spans="1:6" x14ac:dyDescent="0.35">
      <c r="A20863" s="10"/>
      <c r="B20863" s="11"/>
      <c r="E20863" s="10"/>
      <c r="F20863" s="11"/>
    </row>
    <row r="20864" spans="1:6" x14ac:dyDescent="0.35">
      <c r="A20864" s="10"/>
      <c r="B20864" s="11"/>
      <c r="E20864" s="10"/>
      <c r="F20864" s="11"/>
    </row>
    <row r="20865" spans="1:6" x14ac:dyDescent="0.35">
      <c r="A20865" s="10"/>
      <c r="B20865" s="11"/>
      <c r="E20865" s="10"/>
      <c r="F20865" s="11"/>
    </row>
    <row r="20866" spans="1:6" x14ac:dyDescent="0.35">
      <c r="A20866" s="10"/>
      <c r="B20866" s="11"/>
      <c r="E20866" s="10"/>
      <c r="F20866" s="11"/>
    </row>
    <row r="20867" spans="1:6" x14ac:dyDescent="0.35">
      <c r="A20867" s="10"/>
      <c r="B20867" s="11"/>
      <c r="E20867" s="10"/>
      <c r="F20867" s="11"/>
    </row>
    <row r="20868" spans="1:6" x14ac:dyDescent="0.35">
      <c r="A20868" s="10"/>
      <c r="B20868" s="11"/>
      <c r="E20868" s="10"/>
      <c r="F20868" s="11"/>
    </row>
    <row r="20869" spans="1:6" x14ac:dyDescent="0.35">
      <c r="A20869" s="10"/>
      <c r="B20869" s="11"/>
      <c r="E20869" s="10"/>
      <c r="F20869" s="11"/>
    </row>
    <row r="20870" spans="1:6" x14ac:dyDescent="0.35">
      <c r="A20870" s="10"/>
      <c r="B20870" s="11"/>
      <c r="E20870" s="10"/>
      <c r="F20870" s="11"/>
    </row>
    <row r="20871" spans="1:6" x14ac:dyDescent="0.35">
      <c r="A20871" s="10"/>
      <c r="B20871" s="11"/>
      <c r="E20871" s="10"/>
      <c r="F20871" s="11"/>
    </row>
    <row r="20872" spans="1:6" x14ac:dyDescent="0.35">
      <c r="A20872" s="10"/>
      <c r="B20872" s="11"/>
      <c r="E20872" s="10"/>
      <c r="F20872" s="11"/>
    </row>
    <row r="20873" spans="1:6" x14ac:dyDescent="0.35">
      <c r="A20873" s="10"/>
      <c r="B20873" s="11"/>
      <c r="E20873" s="10"/>
      <c r="F20873" s="11"/>
    </row>
    <row r="20874" spans="1:6" x14ac:dyDescent="0.35">
      <c r="A20874" s="10"/>
      <c r="B20874" s="11"/>
      <c r="E20874" s="10"/>
      <c r="F20874" s="11"/>
    </row>
    <row r="20875" spans="1:6" x14ac:dyDescent="0.35">
      <c r="A20875" s="10"/>
      <c r="B20875" s="11"/>
      <c r="E20875" s="10"/>
      <c r="F20875" s="11"/>
    </row>
    <row r="20876" spans="1:6" x14ac:dyDescent="0.35">
      <c r="A20876" s="10"/>
      <c r="B20876" s="11"/>
      <c r="E20876" s="10"/>
      <c r="F20876" s="11"/>
    </row>
    <row r="20877" spans="1:6" x14ac:dyDescent="0.35">
      <c r="A20877" s="10"/>
      <c r="B20877" s="11"/>
      <c r="E20877" s="10"/>
      <c r="F20877" s="11"/>
    </row>
    <row r="20878" spans="1:6" x14ac:dyDescent="0.35">
      <c r="A20878" s="10"/>
      <c r="B20878" s="11"/>
      <c r="E20878" s="10"/>
      <c r="F20878" s="11"/>
    </row>
    <row r="20879" spans="1:6" x14ac:dyDescent="0.35">
      <c r="A20879" s="10"/>
      <c r="B20879" s="11"/>
      <c r="E20879" s="10"/>
      <c r="F20879" s="11"/>
    </row>
    <row r="20880" spans="1:6" x14ac:dyDescent="0.35">
      <c r="A20880" s="10"/>
      <c r="B20880" s="11"/>
      <c r="E20880" s="10"/>
      <c r="F20880" s="11"/>
    </row>
    <row r="20881" spans="1:6" x14ac:dyDescent="0.35">
      <c r="A20881" s="10"/>
      <c r="B20881" s="11"/>
      <c r="E20881" s="10"/>
      <c r="F20881" s="11"/>
    </row>
    <row r="20882" spans="1:6" x14ac:dyDescent="0.35">
      <c r="A20882" s="10"/>
      <c r="B20882" s="11"/>
      <c r="E20882" s="10"/>
      <c r="F20882" s="11"/>
    </row>
    <row r="20883" spans="1:6" x14ac:dyDescent="0.35">
      <c r="A20883" s="10"/>
      <c r="B20883" s="11"/>
      <c r="E20883" s="10"/>
      <c r="F20883" s="11"/>
    </row>
    <row r="20884" spans="1:6" x14ac:dyDescent="0.35">
      <c r="A20884" s="10"/>
      <c r="B20884" s="11"/>
      <c r="E20884" s="10"/>
      <c r="F20884" s="11"/>
    </row>
    <row r="20885" spans="1:6" x14ac:dyDescent="0.35">
      <c r="A20885" s="10"/>
      <c r="B20885" s="11"/>
      <c r="E20885" s="10"/>
      <c r="F20885" s="11"/>
    </row>
    <row r="20886" spans="1:6" x14ac:dyDescent="0.35">
      <c r="A20886" s="10"/>
      <c r="B20886" s="11"/>
      <c r="E20886" s="10"/>
      <c r="F20886" s="11"/>
    </row>
    <row r="20887" spans="1:6" x14ac:dyDescent="0.35">
      <c r="A20887" s="10"/>
      <c r="B20887" s="11"/>
      <c r="E20887" s="10"/>
      <c r="F20887" s="11"/>
    </row>
    <row r="20888" spans="1:6" x14ac:dyDescent="0.35">
      <c r="A20888" s="10"/>
      <c r="B20888" s="11"/>
      <c r="E20888" s="10"/>
      <c r="F20888" s="11"/>
    </row>
    <row r="20889" spans="1:6" x14ac:dyDescent="0.35">
      <c r="A20889" s="10"/>
      <c r="B20889" s="11"/>
      <c r="E20889" s="10"/>
      <c r="F20889" s="11"/>
    </row>
    <row r="20890" spans="1:6" x14ac:dyDescent="0.35">
      <c r="A20890" s="10"/>
      <c r="B20890" s="11"/>
      <c r="E20890" s="10"/>
      <c r="F20890" s="11"/>
    </row>
    <row r="20891" spans="1:6" x14ac:dyDescent="0.35">
      <c r="A20891" s="10"/>
      <c r="B20891" s="11"/>
      <c r="E20891" s="10"/>
      <c r="F20891" s="11"/>
    </row>
    <row r="20892" spans="1:6" x14ac:dyDescent="0.35">
      <c r="A20892" s="10"/>
      <c r="B20892" s="11"/>
      <c r="E20892" s="10"/>
      <c r="F20892" s="11"/>
    </row>
    <row r="20893" spans="1:6" x14ac:dyDescent="0.35">
      <c r="A20893" s="10"/>
      <c r="B20893" s="11"/>
      <c r="E20893" s="10"/>
      <c r="F20893" s="11"/>
    </row>
    <row r="20894" spans="1:6" x14ac:dyDescent="0.35">
      <c r="A20894" s="10"/>
      <c r="B20894" s="11"/>
      <c r="E20894" s="10"/>
      <c r="F20894" s="11"/>
    </row>
    <row r="20895" spans="1:6" x14ac:dyDescent="0.35">
      <c r="A20895" s="10"/>
      <c r="B20895" s="11"/>
      <c r="E20895" s="10"/>
      <c r="F20895" s="11"/>
    </row>
    <row r="20896" spans="1:6" x14ac:dyDescent="0.35">
      <c r="A20896" s="10"/>
      <c r="B20896" s="11"/>
      <c r="E20896" s="10"/>
      <c r="F20896" s="11"/>
    </row>
    <row r="20897" spans="1:6" x14ac:dyDescent="0.35">
      <c r="A20897" s="10"/>
      <c r="B20897" s="11"/>
      <c r="E20897" s="10"/>
      <c r="F20897" s="11"/>
    </row>
    <row r="20898" spans="1:6" x14ac:dyDescent="0.35">
      <c r="A20898" s="10"/>
      <c r="B20898" s="11"/>
      <c r="E20898" s="10"/>
      <c r="F20898" s="11"/>
    </row>
    <row r="20899" spans="1:6" x14ac:dyDescent="0.35">
      <c r="A20899" s="10"/>
      <c r="B20899" s="11"/>
      <c r="E20899" s="10"/>
      <c r="F20899" s="11"/>
    </row>
    <row r="20900" spans="1:6" x14ac:dyDescent="0.35">
      <c r="A20900" s="10"/>
      <c r="B20900" s="11"/>
      <c r="E20900" s="10"/>
      <c r="F20900" s="11"/>
    </row>
    <row r="20901" spans="1:6" x14ac:dyDescent="0.35">
      <c r="A20901" s="10"/>
      <c r="B20901" s="11"/>
      <c r="E20901" s="10"/>
      <c r="F20901" s="11"/>
    </row>
    <row r="20902" spans="1:6" x14ac:dyDescent="0.35">
      <c r="A20902" s="10"/>
      <c r="B20902" s="11"/>
      <c r="E20902" s="10"/>
      <c r="F20902" s="11"/>
    </row>
    <row r="20903" spans="1:6" x14ac:dyDescent="0.35">
      <c r="A20903" s="10"/>
      <c r="B20903" s="11"/>
      <c r="E20903" s="10"/>
      <c r="F20903" s="11"/>
    </row>
    <row r="20904" spans="1:6" x14ac:dyDescent="0.35">
      <c r="A20904" s="10"/>
      <c r="B20904" s="11"/>
      <c r="E20904" s="10"/>
      <c r="F20904" s="11"/>
    </row>
    <row r="20905" spans="1:6" x14ac:dyDescent="0.35">
      <c r="A20905" s="10"/>
      <c r="B20905" s="11"/>
      <c r="E20905" s="10"/>
      <c r="F20905" s="11"/>
    </row>
    <row r="20906" spans="1:6" x14ac:dyDescent="0.35">
      <c r="A20906" s="10"/>
      <c r="B20906" s="11"/>
      <c r="E20906" s="10"/>
      <c r="F20906" s="11"/>
    </row>
    <row r="20907" spans="1:6" x14ac:dyDescent="0.35">
      <c r="A20907" s="10"/>
      <c r="B20907" s="11"/>
      <c r="E20907" s="10"/>
      <c r="F20907" s="11"/>
    </row>
    <row r="20908" spans="1:6" x14ac:dyDescent="0.35">
      <c r="A20908" s="10"/>
      <c r="B20908" s="11"/>
      <c r="E20908" s="10"/>
      <c r="F20908" s="11"/>
    </row>
    <row r="20909" spans="1:6" x14ac:dyDescent="0.35">
      <c r="A20909" s="10"/>
      <c r="B20909" s="11"/>
      <c r="E20909" s="10"/>
      <c r="F20909" s="11"/>
    </row>
    <row r="20910" spans="1:6" x14ac:dyDescent="0.35">
      <c r="A20910" s="10"/>
      <c r="B20910" s="11"/>
      <c r="E20910" s="10"/>
      <c r="F20910" s="11"/>
    </row>
    <row r="20911" spans="1:6" x14ac:dyDescent="0.35">
      <c r="A20911" s="10"/>
      <c r="B20911" s="11"/>
      <c r="E20911" s="10"/>
      <c r="F20911" s="11"/>
    </row>
    <row r="20912" spans="1:6" x14ac:dyDescent="0.35">
      <c r="A20912" s="10"/>
      <c r="B20912" s="11"/>
      <c r="E20912" s="10"/>
      <c r="F20912" s="11"/>
    </row>
    <row r="20913" spans="1:6" x14ac:dyDescent="0.35">
      <c r="A20913" s="10"/>
      <c r="B20913" s="11"/>
      <c r="E20913" s="10"/>
      <c r="F20913" s="11"/>
    </row>
    <row r="20914" spans="1:6" x14ac:dyDescent="0.35">
      <c r="A20914" s="10"/>
      <c r="B20914" s="11"/>
      <c r="E20914" s="10"/>
      <c r="F20914" s="11"/>
    </row>
    <row r="20915" spans="1:6" x14ac:dyDescent="0.35">
      <c r="A20915" s="10"/>
      <c r="B20915" s="11"/>
      <c r="E20915" s="10"/>
      <c r="F20915" s="11"/>
    </row>
    <row r="20916" spans="1:6" x14ac:dyDescent="0.35">
      <c r="A20916" s="10"/>
      <c r="B20916" s="11"/>
      <c r="E20916" s="10"/>
      <c r="F20916" s="11"/>
    </row>
    <row r="20917" spans="1:6" x14ac:dyDescent="0.35">
      <c r="A20917" s="10"/>
      <c r="B20917" s="11"/>
      <c r="E20917" s="10"/>
      <c r="F20917" s="11"/>
    </row>
    <row r="20918" spans="1:6" x14ac:dyDescent="0.35">
      <c r="A20918" s="10"/>
      <c r="B20918" s="11"/>
      <c r="E20918" s="10"/>
      <c r="F20918" s="11"/>
    </row>
    <row r="20919" spans="1:6" x14ac:dyDescent="0.35">
      <c r="A20919" s="10"/>
      <c r="B20919" s="11"/>
      <c r="E20919" s="10"/>
      <c r="F20919" s="11"/>
    </row>
    <row r="20920" spans="1:6" x14ac:dyDescent="0.35">
      <c r="A20920" s="10"/>
      <c r="B20920" s="11"/>
      <c r="E20920" s="10"/>
      <c r="F20920" s="11"/>
    </row>
    <row r="20921" spans="1:6" x14ac:dyDescent="0.35">
      <c r="A20921" s="10"/>
      <c r="B20921" s="11"/>
      <c r="E20921" s="10"/>
      <c r="F20921" s="11"/>
    </row>
    <row r="20922" spans="1:6" x14ac:dyDescent="0.35">
      <c r="A20922" s="10"/>
      <c r="B20922" s="11"/>
      <c r="E20922" s="10"/>
      <c r="F20922" s="11"/>
    </row>
    <row r="20923" spans="1:6" x14ac:dyDescent="0.35">
      <c r="A20923" s="10"/>
      <c r="B20923" s="11"/>
      <c r="E20923" s="10"/>
      <c r="F20923" s="11"/>
    </row>
    <row r="20924" spans="1:6" x14ac:dyDescent="0.35">
      <c r="A20924" s="10"/>
      <c r="B20924" s="11"/>
      <c r="E20924" s="10"/>
      <c r="F20924" s="11"/>
    </row>
    <row r="20925" spans="1:6" x14ac:dyDescent="0.35">
      <c r="A20925" s="10"/>
      <c r="B20925" s="11"/>
      <c r="E20925" s="10"/>
      <c r="F20925" s="11"/>
    </row>
    <row r="20926" spans="1:6" x14ac:dyDescent="0.35">
      <c r="A20926" s="10"/>
      <c r="B20926" s="11"/>
      <c r="E20926" s="10"/>
      <c r="F20926" s="11"/>
    </row>
    <row r="20927" spans="1:6" x14ac:dyDescent="0.35">
      <c r="A20927" s="10"/>
      <c r="B20927" s="11"/>
      <c r="E20927" s="10"/>
      <c r="F20927" s="11"/>
    </row>
    <row r="20928" spans="1:6" x14ac:dyDescent="0.35">
      <c r="A20928" s="10"/>
      <c r="B20928" s="11"/>
      <c r="E20928" s="10"/>
      <c r="F20928" s="11"/>
    </row>
    <row r="20929" spans="1:6" x14ac:dyDescent="0.35">
      <c r="A20929" s="10"/>
      <c r="B20929" s="11"/>
      <c r="E20929" s="10"/>
      <c r="F20929" s="11"/>
    </row>
    <row r="20930" spans="1:6" x14ac:dyDescent="0.35">
      <c r="A20930" s="10"/>
      <c r="B20930" s="11"/>
      <c r="E20930" s="10"/>
      <c r="F20930" s="11"/>
    </row>
    <row r="20931" spans="1:6" x14ac:dyDescent="0.35">
      <c r="A20931" s="10"/>
      <c r="B20931" s="11"/>
      <c r="E20931" s="10"/>
      <c r="F20931" s="11"/>
    </row>
    <row r="20932" spans="1:6" x14ac:dyDescent="0.35">
      <c r="A20932" s="10"/>
      <c r="B20932" s="11"/>
      <c r="E20932" s="10"/>
      <c r="F20932" s="11"/>
    </row>
    <row r="20933" spans="1:6" x14ac:dyDescent="0.35">
      <c r="A20933" s="10"/>
      <c r="B20933" s="11"/>
      <c r="E20933" s="10"/>
      <c r="F20933" s="11"/>
    </row>
    <row r="20934" spans="1:6" x14ac:dyDescent="0.35">
      <c r="A20934" s="10"/>
      <c r="B20934" s="11"/>
      <c r="E20934" s="10"/>
      <c r="F20934" s="11"/>
    </row>
    <row r="20935" spans="1:6" x14ac:dyDescent="0.35">
      <c r="A20935" s="10"/>
      <c r="B20935" s="11"/>
      <c r="E20935" s="10"/>
      <c r="F20935" s="11"/>
    </row>
    <row r="20936" spans="1:6" x14ac:dyDescent="0.35">
      <c r="A20936" s="10"/>
      <c r="B20936" s="11"/>
      <c r="E20936" s="10"/>
      <c r="F20936" s="11"/>
    </row>
    <row r="20937" spans="1:6" x14ac:dyDescent="0.35">
      <c r="A20937" s="10"/>
      <c r="B20937" s="11"/>
      <c r="E20937" s="10"/>
      <c r="F20937" s="11"/>
    </row>
    <row r="20938" spans="1:6" x14ac:dyDescent="0.35">
      <c r="A20938" s="10"/>
      <c r="B20938" s="11"/>
      <c r="E20938" s="10"/>
      <c r="F20938" s="11"/>
    </row>
    <row r="20939" spans="1:6" x14ac:dyDescent="0.35">
      <c r="A20939" s="10"/>
      <c r="B20939" s="11"/>
      <c r="E20939" s="10"/>
      <c r="F20939" s="11"/>
    </row>
    <row r="20940" spans="1:6" x14ac:dyDescent="0.35">
      <c r="A20940" s="10"/>
      <c r="B20940" s="11"/>
      <c r="E20940" s="10"/>
      <c r="F20940" s="11"/>
    </row>
    <row r="20941" spans="1:6" x14ac:dyDescent="0.35">
      <c r="A20941" s="10"/>
      <c r="B20941" s="11"/>
      <c r="E20941" s="10"/>
      <c r="F20941" s="11"/>
    </row>
    <row r="20942" spans="1:6" x14ac:dyDescent="0.35">
      <c r="A20942" s="10"/>
      <c r="B20942" s="11"/>
      <c r="E20942" s="10"/>
      <c r="F20942" s="11"/>
    </row>
    <row r="20943" spans="1:6" x14ac:dyDescent="0.35">
      <c r="A20943" s="10"/>
      <c r="B20943" s="11"/>
      <c r="E20943" s="10"/>
      <c r="F20943" s="11"/>
    </row>
    <row r="20944" spans="1:6" x14ac:dyDescent="0.35">
      <c r="A20944" s="10"/>
      <c r="B20944" s="11"/>
      <c r="E20944" s="10"/>
      <c r="F20944" s="11"/>
    </row>
    <row r="20945" spans="1:6" x14ac:dyDescent="0.35">
      <c r="A20945" s="10"/>
      <c r="B20945" s="11"/>
      <c r="E20945" s="10"/>
      <c r="F20945" s="11"/>
    </row>
    <row r="20946" spans="1:6" x14ac:dyDescent="0.35">
      <c r="A20946" s="10"/>
      <c r="B20946" s="11"/>
      <c r="E20946" s="10"/>
      <c r="F20946" s="11"/>
    </row>
    <row r="20947" spans="1:6" x14ac:dyDescent="0.35">
      <c r="A20947" s="10"/>
      <c r="B20947" s="11"/>
      <c r="E20947" s="10"/>
      <c r="F20947" s="11"/>
    </row>
    <row r="20948" spans="1:6" x14ac:dyDescent="0.35">
      <c r="A20948" s="10"/>
      <c r="B20948" s="11"/>
      <c r="E20948" s="10"/>
      <c r="F20948" s="11"/>
    </row>
    <row r="20949" spans="1:6" x14ac:dyDescent="0.35">
      <c r="A20949" s="10"/>
      <c r="B20949" s="11"/>
      <c r="E20949" s="10"/>
      <c r="F20949" s="11"/>
    </row>
    <row r="20950" spans="1:6" x14ac:dyDescent="0.35">
      <c r="A20950" s="10"/>
      <c r="B20950" s="11"/>
      <c r="E20950" s="10"/>
      <c r="F20950" s="11"/>
    </row>
    <row r="20951" spans="1:6" x14ac:dyDescent="0.35">
      <c r="A20951" s="10"/>
      <c r="B20951" s="11"/>
      <c r="E20951" s="10"/>
      <c r="F20951" s="11"/>
    </row>
    <row r="20952" spans="1:6" x14ac:dyDescent="0.35">
      <c r="A20952" s="10"/>
      <c r="B20952" s="11"/>
      <c r="E20952" s="10"/>
      <c r="F20952" s="11"/>
    </row>
    <row r="20953" spans="1:6" x14ac:dyDescent="0.35">
      <c r="A20953" s="10"/>
      <c r="B20953" s="11"/>
      <c r="E20953" s="10"/>
      <c r="F20953" s="11"/>
    </row>
    <row r="20954" spans="1:6" x14ac:dyDescent="0.35">
      <c r="A20954" s="10"/>
      <c r="B20954" s="11"/>
      <c r="E20954" s="10"/>
      <c r="F20954" s="11"/>
    </row>
    <row r="20955" spans="1:6" x14ac:dyDescent="0.35">
      <c r="A20955" s="10"/>
      <c r="B20955" s="11"/>
      <c r="E20955" s="10"/>
      <c r="F20955" s="11"/>
    </row>
    <row r="20956" spans="1:6" x14ac:dyDescent="0.35">
      <c r="A20956" s="10"/>
      <c r="B20956" s="11"/>
      <c r="E20956" s="10"/>
      <c r="F20956" s="11"/>
    </row>
    <row r="20957" spans="1:6" x14ac:dyDescent="0.35">
      <c r="A20957" s="10"/>
      <c r="B20957" s="11"/>
      <c r="E20957" s="10"/>
      <c r="F20957" s="11"/>
    </row>
    <row r="20958" spans="1:6" x14ac:dyDescent="0.35">
      <c r="A20958" s="10"/>
      <c r="B20958" s="11"/>
      <c r="E20958" s="10"/>
      <c r="F20958" s="11"/>
    </row>
    <row r="20959" spans="1:6" x14ac:dyDescent="0.35">
      <c r="A20959" s="10"/>
      <c r="B20959" s="11"/>
      <c r="E20959" s="10"/>
      <c r="F20959" s="11"/>
    </row>
    <row r="20960" spans="1:6" x14ac:dyDescent="0.35">
      <c r="A20960" s="10"/>
      <c r="B20960" s="11"/>
      <c r="E20960" s="10"/>
      <c r="F20960" s="11"/>
    </row>
    <row r="20961" spans="1:6" x14ac:dyDescent="0.35">
      <c r="A20961" s="10"/>
      <c r="B20961" s="11"/>
      <c r="E20961" s="10"/>
      <c r="F20961" s="11"/>
    </row>
    <row r="20962" spans="1:6" x14ac:dyDescent="0.35">
      <c r="A20962" s="10"/>
      <c r="B20962" s="11"/>
      <c r="E20962" s="10"/>
      <c r="F20962" s="11"/>
    </row>
    <row r="20963" spans="1:6" x14ac:dyDescent="0.35">
      <c r="A20963" s="10"/>
      <c r="B20963" s="11"/>
      <c r="E20963" s="10"/>
      <c r="F20963" s="11"/>
    </row>
    <row r="20964" spans="1:6" x14ac:dyDescent="0.35">
      <c r="A20964" s="10"/>
      <c r="B20964" s="11"/>
      <c r="E20964" s="10"/>
      <c r="F20964" s="11"/>
    </row>
    <row r="20965" spans="1:6" x14ac:dyDescent="0.35">
      <c r="A20965" s="10"/>
      <c r="B20965" s="11"/>
      <c r="E20965" s="10"/>
      <c r="F20965" s="11"/>
    </row>
    <row r="20966" spans="1:6" x14ac:dyDescent="0.35">
      <c r="A20966" s="10"/>
      <c r="B20966" s="11"/>
      <c r="E20966" s="10"/>
      <c r="F20966" s="11"/>
    </row>
    <row r="20967" spans="1:6" x14ac:dyDescent="0.35">
      <c r="A20967" s="10"/>
      <c r="B20967" s="11"/>
      <c r="E20967" s="10"/>
      <c r="F20967" s="11"/>
    </row>
    <row r="20968" spans="1:6" x14ac:dyDescent="0.35">
      <c r="A20968" s="10"/>
      <c r="B20968" s="11"/>
      <c r="E20968" s="10"/>
      <c r="F20968" s="11"/>
    </row>
    <row r="20969" spans="1:6" x14ac:dyDescent="0.35">
      <c r="A20969" s="10"/>
      <c r="B20969" s="11"/>
      <c r="E20969" s="10"/>
      <c r="F20969" s="11"/>
    </row>
    <row r="20970" spans="1:6" x14ac:dyDescent="0.35">
      <c r="A20970" s="10"/>
      <c r="B20970" s="11"/>
      <c r="E20970" s="10"/>
      <c r="F20970" s="11"/>
    </row>
    <row r="20971" spans="1:6" x14ac:dyDescent="0.35">
      <c r="A20971" s="10"/>
      <c r="B20971" s="11"/>
      <c r="E20971" s="10"/>
      <c r="F20971" s="11"/>
    </row>
    <row r="20972" spans="1:6" x14ac:dyDescent="0.35">
      <c r="A20972" s="10"/>
      <c r="B20972" s="11"/>
      <c r="E20972" s="10"/>
      <c r="F20972" s="11"/>
    </row>
    <row r="20973" spans="1:6" x14ac:dyDescent="0.35">
      <c r="A20973" s="10"/>
      <c r="B20973" s="11"/>
      <c r="E20973" s="10"/>
      <c r="F20973" s="11"/>
    </row>
    <row r="20974" spans="1:6" x14ac:dyDescent="0.35">
      <c r="A20974" s="10"/>
      <c r="B20974" s="11"/>
      <c r="E20974" s="10"/>
      <c r="F20974" s="11"/>
    </row>
    <row r="20975" spans="1:6" x14ac:dyDescent="0.35">
      <c r="A20975" s="10"/>
      <c r="B20975" s="11"/>
      <c r="E20975" s="10"/>
      <c r="F20975" s="11"/>
    </row>
    <row r="20976" spans="1:6" x14ac:dyDescent="0.35">
      <c r="A20976" s="10"/>
      <c r="B20976" s="11"/>
      <c r="E20976" s="10"/>
      <c r="F20976" s="11"/>
    </row>
    <row r="20977" spans="1:6" x14ac:dyDescent="0.35">
      <c r="A20977" s="10"/>
      <c r="B20977" s="11"/>
      <c r="E20977" s="10"/>
      <c r="F20977" s="11"/>
    </row>
    <row r="20978" spans="1:6" x14ac:dyDescent="0.35">
      <c r="A20978" s="10"/>
      <c r="B20978" s="11"/>
      <c r="E20978" s="10"/>
      <c r="F20978" s="11"/>
    </row>
    <row r="20979" spans="1:6" x14ac:dyDescent="0.35">
      <c r="A20979" s="10"/>
      <c r="B20979" s="11"/>
      <c r="E20979" s="10"/>
      <c r="F20979" s="11"/>
    </row>
    <row r="20980" spans="1:6" x14ac:dyDescent="0.35">
      <c r="A20980" s="10"/>
      <c r="B20980" s="11"/>
      <c r="E20980" s="10"/>
      <c r="F20980" s="11"/>
    </row>
    <row r="20981" spans="1:6" x14ac:dyDescent="0.35">
      <c r="A20981" s="10"/>
      <c r="B20981" s="11"/>
      <c r="E20981" s="10"/>
      <c r="F20981" s="11"/>
    </row>
    <row r="20982" spans="1:6" x14ac:dyDescent="0.35">
      <c r="A20982" s="10"/>
      <c r="B20982" s="11"/>
      <c r="E20982" s="10"/>
      <c r="F20982" s="11"/>
    </row>
    <row r="20983" spans="1:6" x14ac:dyDescent="0.35">
      <c r="A20983" s="10"/>
      <c r="B20983" s="11"/>
      <c r="E20983" s="10"/>
      <c r="F20983" s="11"/>
    </row>
    <row r="20984" spans="1:6" x14ac:dyDescent="0.35">
      <c r="A20984" s="10"/>
      <c r="B20984" s="11"/>
      <c r="E20984" s="10"/>
      <c r="F20984" s="11"/>
    </row>
    <row r="20985" spans="1:6" x14ac:dyDescent="0.35">
      <c r="A20985" s="10"/>
      <c r="B20985" s="11"/>
      <c r="E20985" s="10"/>
      <c r="F20985" s="11"/>
    </row>
    <row r="20986" spans="1:6" x14ac:dyDescent="0.35">
      <c r="A20986" s="10"/>
      <c r="B20986" s="11"/>
      <c r="E20986" s="10"/>
      <c r="F20986" s="11"/>
    </row>
    <row r="20987" spans="1:6" x14ac:dyDescent="0.35">
      <c r="A20987" s="10"/>
      <c r="B20987" s="11"/>
      <c r="E20987" s="10"/>
      <c r="F20987" s="11"/>
    </row>
    <row r="20988" spans="1:6" x14ac:dyDescent="0.35">
      <c r="A20988" s="10"/>
      <c r="B20988" s="11"/>
      <c r="E20988" s="10"/>
      <c r="F20988" s="11"/>
    </row>
    <row r="20989" spans="1:6" x14ac:dyDescent="0.35">
      <c r="A20989" s="10"/>
      <c r="B20989" s="11"/>
      <c r="E20989" s="10"/>
      <c r="F20989" s="11"/>
    </row>
    <row r="20990" spans="1:6" x14ac:dyDescent="0.35">
      <c r="A20990" s="10"/>
      <c r="B20990" s="11"/>
      <c r="E20990" s="10"/>
      <c r="F20990" s="11"/>
    </row>
    <row r="20991" spans="1:6" x14ac:dyDescent="0.35">
      <c r="A20991" s="10"/>
      <c r="B20991" s="11"/>
      <c r="E20991" s="10"/>
      <c r="F20991" s="11"/>
    </row>
    <row r="20992" spans="1:6" x14ac:dyDescent="0.35">
      <c r="A20992" s="10"/>
      <c r="B20992" s="11"/>
      <c r="E20992" s="10"/>
      <c r="F20992" s="11"/>
    </row>
    <row r="20993" spans="1:6" x14ac:dyDescent="0.35">
      <c r="A20993" s="10"/>
      <c r="B20993" s="11"/>
      <c r="E20993" s="10"/>
      <c r="F20993" s="11"/>
    </row>
    <row r="20994" spans="1:6" x14ac:dyDescent="0.35">
      <c r="A20994" s="10"/>
      <c r="B20994" s="11"/>
      <c r="E20994" s="10"/>
      <c r="F20994" s="11"/>
    </row>
    <row r="20995" spans="1:6" x14ac:dyDescent="0.35">
      <c r="A20995" s="10"/>
      <c r="B20995" s="11"/>
      <c r="E20995" s="10"/>
      <c r="F20995" s="11"/>
    </row>
    <row r="20996" spans="1:6" x14ac:dyDescent="0.35">
      <c r="A20996" s="10"/>
      <c r="B20996" s="11"/>
      <c r="E20996" s="10"/>
      <c r="F20996" s="11"/>
    </row>
    <row r="20997" spans="1:6" x14ac:dyDescent="0.35">
      <c r="A20997" s="10"/>
      <c r="B20997" s="11"/>
      <c r="E20997" s="10"/>
      <c r="F20997" s="11"/>
    </row>
    <row r="20998" spans="1:6" x14ac:dyDescent="0.35">
      <c r="A20998" s="10"/>
      <c r="B20998" s="11"/>
      <c r="E20998" s="10"/>
      <c r="F20998" s="11"/>
    </row>
    <row r="20999" spans="1:6" x14ac:dyDescent="0.35">
      <c r="A20999" s="10"/>
      <c r="B20999" s="11"/>
      <c r="E20999" s="10"/>
      <c r="F20999" s="11"/>
    </row>
    <row r="21000" spans="1:6" x14ac:dyDescent="0.35">
      <c r="A21000" s="10"/>
      <c r="B21000" s="11"/>
      <c r="E21000" s="10"/>
      <c r="F21000" s="11"/>
    </row>
    <row r="21001" spans="1:6" x14ac:dyDescent="0.35">
      <c r="A21001" s="10"/>
      <c r="B21001" s="11"/>
      <c r="E21001" s="10"/>
      <c r="F21001" s="11"/>
    </row>
    <row r="21002" spans="1:6" x14ac:dyDescent="0.35">
      <c r="A21002" s="10"/>
      <c r="B21002" s="11"/>
      <c r="E21002" s="10"/>
      <c r="F21002" s="11"/>
    </row>
    <row r="21003" spans="1:6" x14ac:dyDescent="0.35">
      <c r="A21003" s="10"/>
      <c r="B21003" s="11"/>
      <c r="E21003" s="10"/>
      <c r="F21003" s="11"/>
    </row>
    <row r="21004" spans="1:6" x14ac:dyDescent="0.35">
      <c r="A21004" s="10"/>
      <c r="B21004" s="11"/>
      <c r="E21004" s="10"/>
      <c r="F21004" s="11"/>
    </row>
    <row r="21005" spans="1:6" x14ac:dyDescent="0.35">
      <c r="A21005" s="10"/>
      <c r="B21005" s="11"/>
      <c r="E21005" s="10"/>
      <c r="F21005" s="11"/>
    </row>
    <row r="21006" spans="1:6" x14ac:dyDescent="0.35">
      <c r="A21006" s="10"/>
      <c r="B21006" s="11"/>
      <c r="E21006" s="10"/>
      <c r="F21006" s="11"/>
    </row>
    <row r="21007" spans="1:6" x14ac:dyDescent="0.35">
      <c r="A21007" s="10"/>
      <c r="B21007" s="11"/>
      <c r="E21007" s="10"/>
      <c r="F21007" s="11"/>
    </row>
    <row r="21008" spans="1:6" x14ac:dyDescent="0.35">
      <c r="A21008" s="10"/>
      <c r="B21008" s="11"/>
      <c r="E21008" s="10"/>
      <c r="F21008" s="11"/>
    </row>
    <row r="21009" spans="1:6" x14ac:dyDescent="0.35">
      <c r="A21009" s="10"/>
      <c r="B21009" s="11"/>
      <c r="E21009" s="10"/>
      <c r="F21009" s="11"/>
    </row>
    <row r="21010" spans="1:6" x14ac:dyDescent="0.35">
      <c r="A21010" s="10"/>
      <c r="B21010" s="11"/>
      <c r="E21010" s="10"/>
      <c r="F21010" s="11"/>
    </row>
    <row r="21011" spans="1:6" x14ac:dyDescent="0.35">
      <c r="A21011" s="10"/>
      <c r="B21011" s="11"/>
      <c r="E21011" s="10"/>
      <c r="F21011" s="11"/>
    </row>
    <row r="21012" spans="1:6" x14ac:dyDescent="0.35">
      <c r="A21012" s="10"/>
      <c r="B21012" s="11"/>
      <c r="E21012" s="10"/>
      <c r="F21012" s="11"/>
    </row>
    <row r="21013" spans="1:6" x14ac:dyDescent="0.35">
      <c r="A21013" s="10"/>
      <c r="B21013" s="11"/>
      <c r="E21013" s="10"/>
      <c r="F21013" s="11"/>
    </row>
    <row r="21014" spans="1:6" x14ac:dyDescent="0.35">
      <c r="A21014" s="10"/>
      <c r="B21014" s="11"/>
      <c r="E21014" s="10"/>
      <c r="F21014" s="11"/>
    </row>
    <row r="21015" spans="1:6" x14ac:dyDescent="0.35">
      <c r="A21015" s="10"/>
      <c r="B21015" s="11"/>
      <c r="E21015" s="10"/>
      <c r="F21015" s="11"/>
    </row>
    <row r="21016" spans="1:6" x14ac:dyDescent="0.35">
      <c r="A21016" s="10"/>
      <c r="B21016" s="11"/>
      <c r="E21016" s="10"/>
      <c r="F21016" s="11"/>
    </row>
    <row r="21017" spans="1:6" x14ac:dyDescent="0.35">
      <c r="A21017" s="10"/>
      <c r="B21017" s="11"/>
      <c r="E21017" s="10"/>
      <c r="F21017" s="11"/>
    </row>
    <row r="21018" spans="1:6" x14ac:dyDescent="0.35">
      <c r="A21018" s="10"/>
      <c r="B21018" s="11"/>
      <c r="E21018" s="10"/>
      <c r="F21018" s="11"/>
    </row>
    <row r="21019" spans="1:6" x14ac:dyDescent="0.35">
      <c r="A21019" s="10"/>
      <c r="B21019" s="11"/>
      <c r="E21019" s="10"/>
      <c r="F21019" s="11"/>
    </row>
    <row r="21020" spans="1:6" x14ac:dyDescent="0.35">
      <c r="A21020" s="10"/>
      <c r="B21020" s="11"/>
      <c r="E21020" s="10"/>
      <c r="F21020" s="11"/>
    </row>
    <row r="21021" spans="1:6" x14ac:dyDescent="0.35">
      <c r="A21021" s="10"/>
      <c r="B21021" s="11"/>
      <c r="E21021" s="10"/>
      <c r="F21021" s="11"/>
    </row>
    <row r="21022" spans="1:6" x14ac:dyDescent="0.35">
      <c r="A21022" s="10"/>
      <c r="B21022" s="11"/>
      <c r="E21022" s="10"/>
      <c r="F21022" s="11"/>
    </row>
    <row r="21023" spans="1:6" x14ac:dyDescent="0.35">
      <c r="A21023" s="10"/>
      <c r="B21023" s="11"/>
      <c r="E21023" s="10"/>
      <c r="F21023" s="11"/>
    </row>
    <row r="21024" spans="1:6" x14ac:dyDescent="0.35">
      <c r="A21024" s="10"/>
      <c r="B21024" s="11"/>
      <c r="E21024" s="10"/>
      <c r="F21024" s="11"/>
    </row>
    <row r="21025" spans="1:6" x14ac:dyDescent="0.35">
      <c r="A21025" s="10"/>
      <c r="B21025" s="11"/>
      <c r="E21025" s="10"/>
      <c r="F21025" s="11"/>
    </row>
    <row r="21026" spans="1:6" x14ac:dyDescent="0.35">
      <c r="A21026" s="10"/>
      <c r="B21026" s="11"/>
      <c r="E21026" s="10"/>
      <c r="F21026" s="11"/>
    </row>
    <row r="21027" spans="1:6" x14ac:dyDescent="0.35">
      <c r="A21027" s="10"/>
      <c r="B21027" s="11"/>
      <c r="E21027" s="10"/>
      <c r="F21027" s="11"/>
    </row>
    <row r="21028" spans="1:6" x14ac:dyDescent="0.35">
      <c r="A21028" s="10"/>
      <c r="B21028" s="11"/>
      <c r="E21028" s="10"/>
      <c r="F21028" s="11"/>
    </row>
    <row r="21029" spans="1:6" x14ac:dyDescent="0.35">
      <c r="A21029" s="10"/>
      <c r="B21029" s="11"/>
      <c r="E21029" s="10"/>
      <c r="F21029" s="11"/>
    </row>
    <row r="21030" spans="1:6" x14ac:dyDescent="0.35">
      <c r="A21030" s="10"/>
      <c r="B21030" s="11"/>
      <c r="E21030" s="10"/>
      <c r="F21030" s="11"/>
    </row>
    <row r="21031" spans="1:6" x14ac:dyDescent="0.35">
      <c r="A21031" s="10"/>
      <c r="B21031" s="11"/>
      <c r="E21031" s="10"/>
      <c r="F21031" s="11"/>
    </row>
    <row r="21032" spans="1:6" x14ac:dyDescent="0.35">
      <c r="A21032" s="10"/>
      <c r="B21032" s="11"/>
      <c r="E21032" s="10"/>
      <c r="F21032" s="11"/>
    </row>
    <row r="21033" spans="1:6" x14ac:dyDescent="0.35">
      <c r="A21033" s="10"/>
      <c r="B21033" s="11"/>
      <c r="E21033" s="10"/>
      <c r="F21033" s="11"/>
    </row>
    <row r="21034" spans="1:6" x14ac:dyDescent="0.35">
      <c r="A21034" s="10"/>
      <c r="B21034" s="11"/>
      <c r="E21034" s="10"/>
      <c r="F21034" s="11"/>
    </row>
    <row r="21035" spans="1:6" x14ac:dyDescent="0.35">
      <c r="A21035" s="10"/>
      <c r="B21035" s="11"/>
      <c r="E21035" s="10"/>
      <c r="F21035" s="11"/>
    </row>
    <row r="21036" spans="1:6" x14ac:dyDescent="0.35">
      <c r="A21036" s="10"/>
      <c r="B21036" s="11"/>
      <c r="E21036" s="10"/>
      <c r="F21036" s="11"/>
    </row>
    <row r="21037" spans="1:6" x14ac:dyDescent="0.35">
      <c r="A21037" s="10"/>
      <c r="B21037" s="11"/>
      <c r="E21037" s="10"/>
      <c r="F21037" s="11"/>
    </row>
    <row r="21038" spans="1:6" x14ac:dyDescent="0.35">
      <c r="A21038" s="10"/>
      <c r="B21038" s="11"/>
      <c r="E21038" s="10"/>
      <c r="F21038" s="11"/>
    </row>
    <row r="21039" spans="1:6" x14ac:dyDescent="0.35">
      <c r="A21039" s="10"/>
      <c r="B21039" s="11"/>
      <c r="E21039" s="10"/>
      <c r="F21039" s="11"/>
    </row>
    <row r="21040" spans="1:6" x14ac:dyDescent="0.35">
      <c r="A21040" s="10"/>
      <c r="B21040" s="11"/>
      <c r="E21040" s="10"/>
      <c r="F21040" s="11"/>
    </row>
    <row r="21041" spans="1:6" x14ac:dyDescent="0.35">
      <c r="A21041" s="10"/>
      <c r="B21041" s="11"/>
      <c r="E21041" s="10"/>
      <c r="F21041" s="11"/>
    </row>
    <row r="21042" spans="1:6" x14ac:dyDescent="0.35">
      <c r="A21042" s="10"/>
      <c r="B21042" s="11"/>
      <c r="E21042" s="10"/>
      <c r="F21042" s="11"/>
    </row>
    <row r="21043" spans="1:6" x14ac:dyDescent="0.35">
      <c r="A21043" s="10"/>
      <c r="B21043" s="11"/>
      <c r="E21043" s="10"/>
      <c r="F21043" s="11"/>
    </row>
    <row r="21044" spans="1:6" x14ac:dyDescent="0.35">
      <c r="A21044" s="10"/>
      <c r="B21044" s="11"/>
      <c r="E21044" s="10"/>
      <c r="F21044" s="11"/>
    </row>
    <row r="21045" spans="1:6" x14ac:dyDescent="0.35">
      <c r="A21045" s="10"/>
      <c r="B21045" s="11"/>
      <c r="E21045" s="10"/>
      <c r="F21045" s="11"/>
    </row>
    <row r="21046" spans="1:6" x14ac:dyDescent="0.35">
      <c r="A21046" s="10"/>
      <c r="B21046" s="11"/>
      <c r="E21046" s="10"/>
      <c r="F21046" s="11"/>
    </row>
    <row r="21047" spans="1:6" x14ac:dyDescent="0.35">
      <c r="A21047" s="10"/>
      <c r="B21047" s="11"/>
      <c r="E21047" s="10"/>
      <c r="F21047" s="11"/>
    </row>
    <row r="21048" spans="1:6" x14ac:dyDescent="0.35">
      <c r="A21048" s="10"/>
      <c r="B21048" s="11"/>
      <c r="E21048" s="10"/>
      <c r="F21048" s="11"/>
    </row>
    <row r="21049" spans="1:6" x14ac:dyDescent="0.35">
      <c r="A21049" s="10"/>
      <c r="B21049" s="11"/>
      <c r="E21049" s="10"/>
      <c r="F21049" s="11"/>
    </row>
    <row r="21050" spans="1:6" x14ac:dyDescent="0.35">
      <c r="A21050" s="10"/>
      <c r="B21050" s="11"/>
      <c r="E21050" s="10"/>
      <c r="F21050" s="11"/>
    </row>
    <row r="21051" spans="1:6" x14ac:dyDescent="0.35">
      <c r="A21051" s="10"/>
      <c r="B21051" s="11"/>
      <c r="E21051" s="10"/>
      <c r="F21051" s="11"/>
    </row>
    <row r="21052" spans="1:6" x14ac:dyDescent="0.35">
      <c r="A21052" s="10"/>
      <c r="B21052" s="11"/>
      <c r="E21052" s="10"/>
      <c r="F21052" s="11"/>
    </row>
    <row r="21053" spans="1:6" x14ac:dyDescent="0.35">
      <c r="A21053" s="10"/>
      <c r="B21053" s="11"/>
      <c r="E21053" s="10"/>
      <c r="F21053" s="11"/>
    </row>
    <row r="21054" spans="1:6" x14ac:dyDescent="0.35">
      <c r="A21054" s="10"/>
      <c r="B21054" s="11"/>
      <c r="E21054" s="10"/>
      <c r="F21054" s="11"/>
    </row>
    <row r="21055" spans="1:6" x14ac:dyDescent="0.35">
      <c r="A21055" s="10"/>
      <c r="B21055" s="11"/>
      <c r="E21055" s="10"/>
      <c r="F21055" s="11"/>
    </row>
    <row r="21056" spans="1:6" x14ac:dyDescent="0.35">
      <c r="A21056" s="10"/>
      <c r="B21056" s="11"/>
      <c r="E21056" s="10"/>
      <c r="F21056" s="11"/>
    </row>
    <row r="21057" spans="1:6" x14ac:dyDescent="0.35">
      <c r="A21057" s="10"/>
      <c r="B21057" s="11"/>
      <c r="E21057" s="10"/>
      <c r="F21057" s="11"/>
    </row>
    <row r="21058" spans="1:6" x14ac:dyDescent="0.35">
      <c r="A21058" s="10"/>
      <c r="B21058" s="11"/>
      <c r="E21058" s="10"/>
      <c r="F21058" s="11"/>
    </row>
    <row r="21059" spans="1:6" x14ac:dyDescent="0.35">
      <c r="A21059" s="10"/>
      <c r="B21059" s="11"/>
      <c r="E21059" s="10"/>
      <c r="F21059" s="11"/>
    </row>
    <row r="21060" spans="1:6" x14ac:dyDescent="0.35">
      <c r="A21060" s="10"/>
      <c r="B21060" s="11"/>
      <c r="E21060" s="10"/>
      <c r="F21060" s="11"/>
    </row>
    <row r="21061" spans="1:6" x14ac:dyDescent="0.35">
      <c r="A21061" s="10"/>
      <c r="B21061" s="11"/>
      <c r="E21061" s="10"/>
      <c r="F21061" s="11"/>
    </row>
    <row r="21062" spans="1:6" x14ac:dyDescent="0.35">
      <c r="A21062" s="10"/>
      <c r="B21062" s="11"/>
      <c r="E21062" s="10"/>
      <c r="F21062" s="11"/>
    </row>
    <row r="21063" spans="1:6" x14ac:dyDescent="0.35">
      <c r="A21063" s="10"/>
      <c r="B21063" s="11"/>
      <c r="E21063" s="10"/>
      <c r="F21063" s="11"/>
    </row>
    <row r="21064" spans="1:6" x14ac:dyDescent="0.35">
      <c r="A21064" s="10"/>
      <c r="B21064" s="11"/>
      <c r="E21064" s="10"/>
      <c r="F21064" s="11"/>
    </row>
    <row r="21065" spans="1:6" x14ac:dyDescent="0.35">
      <c r="A21065" s="10"/>
      <c r="B21065" s="11"/>
      <c r="E21065" s="10"/>
      <c r="F21065" s="11"/>
    </row>
    <row r="21066" spans="1:6" x14ac:dyDescent="0.35">
      <c r="A21066" s="10"/>
      <c r="B21066" s="11"/>
      <c r="E21066" s="10"/>
      <c r="F21066" s="11"/>
    </row>
    <row r="21067" spans="1:6" x14ac:dyDescent="0.35">
      <c r="A21067" s="10"/>
      <c r="B21067" s="11"/>
      <c r="E21067" s="10"/>
      <c r="F21067" s="11"/>
    </row>
    <row r="21068" spans="1:6" x14ac:dyDescent="0.35">
      <c r="A21068" s="10"/>
      <c r="B21068" s="11"/>
      <c r="E21068" s="10"/>
      <c r="F21068" s="11"/>
    </row>
    <row r="21069" spans="1:6" x14ac:dyDescent="0.35">
      <c r="A21069" s="10"/>
      <c r="B21069" s="11"/>
      <c r="E21069" s="10"/>
      <c r="F21069" s="11"/>
    </row>
    <row r="21070" spans="1:6" x14ac:dyDescent="0.35">
      <c r="A21070" s="10"/>
      <c r="B21070" s="11"/>
      <c r="E21070" s="10"/>
      <c r="F21070" s="11"/>
    </row>
    <row r="21071" spans="1:6" x14ac:dyDescent="0.35">
      <c r="A21071" s="10"/>
      <c r="B21071" s="11"/>
      <c r="E21071" s="10"/>
      <c r="F21071" s="11"/>
    </row>
    <row r="21072" spans="1:6" x14ac:dyDescent="0.35">
      <c r="A21072" s="10"/>
      <c r="B21072" s="11"/>
      <c r="E21072" s="10"/>
      <c r="F21072" s="11"/>
    </row>
    <row r="21073" spans="1:6" x14ac:dyDescent="0.35">
      <c r="A21073" s="10"/>
      <c r="B21073" s="11"/>
      <c r="E21073" s="10"/>
      <c r="F21073" s="11"/>
    </row>
    <row r="21074" spans="1:6" x14ac:dyDescent="0.35">
      <c r="A21074" s="10"/>
      <c r="B21074" s="11"/>
      <c r="E21074" s="10"/>
      <c r="F21074" s="11"/>
    </row>
    <row r="21075" spans="1:6" x14ac:dyDescent="0.35">
      <c r="A21075" s="10"/>
      <c r="B21075" s="11"/>
      <c r="E21075" s="10"/>
      <c r="F21075" s="11"/>
    </row>
    <row r="21076" spans="1:6" x14ac:dyDescent="0.35">
      <c r="A21076" s="10"/>
      <c r="B21076" s="11"/>
      <c r="E21076" s="10"/>
      <c r="F21076" s="11"/>
    </row>
    <row r="21077" spans="1:6" x14ac:dyDescent="0.35">
      <c r="A21077" s="10"/>
      <c r="B21077" s="11"/>
      <c r="E21077" s="10"/>
      <c r="F21077" s="11"/>
    </row>
    <row r="21078" spans="1:6" x14ac:dyDescent="0.35">
      <c r="A21078" s="10"/>
      <c r="B21078" s="11"/>
      <c r="E21078" s="10"/>
      <c r="F21078" s="11"/>
    </row>
    <row r="21079" spans="1:6" x14ac:dyDescent="0.35">
      <c r="A21079" s="10"/>
      <c r="B21079" s="11"/>
      <c r="E21079" s="10"/>
      <c r="F21079" s="11"/>
    </row>
    <row r="21080" spans="1:6" x14ac:dyDescent="0.35">
      <c r="A21080" s="10"/>
      <c r="B21080" s="11"/>
      <c r="E21080" s="10"/>
      <c r="F21080" s="11"/>
    </row>
    <row r="21081" spans="1:6" x14ac:dyDescent="0.35">
      <c r="A21081" s="10"/>
      <c r="B21081" s="11"/>
      <c r="E21081" s="10"/>
      <c r="F21081" s="11"/>
    </row>
    <row r="21082" spans="1:6" x14ac:dyDescent="0.35">
      <c r="A21082" s="10"/>
      <c r="B21082" s="11"/>
      <c r="E21082" s="10"/>
      <c r="F21082" s="11"/>
    </row>
    <row r="21083" spans="1:6" x14ac:dyDescent="0.35">
      <c r="A21083" s="10"/>
      <c r="B21083" s="11"/>
      <c r="E21083" s="10"/>
      <c r="F21083" s="11"/>
    </row>
    <row r="21084" spans="1:6" x14ac:dyDescent="0.35">
      <c r="A21084" s="10"/>
      <c r="B21084" s="11"/>
      <c r="E21084" s="10"/>
      <c r="F21084" s="11"/>
    </row>
    <row r="21085" spans="1:6" x14ac:dyDescent="0.35">
      <c r="A21085" s="10"/>
      <c r="B21085" s="11"/>
      <c r="E21085" s="10"/>
      <c r="F21085" s="11"/>
    </row>
    <row r="21086" spans="1:6" x14ac:dyDescent="0.35">
      <c r="A21086" s="10"/>
      <c r="B21086" s="11"/>
      <c r="E21086" s="10"/>
      <c r="F21086" s="11"/>
    </row>
    <row r="21087" spans="1:6" x14ac:dyDescent="0.35">
      <c r="A21087" s="10"/>
      <c r="B21087" s="11"/>
      <c r="E21087" s="10"/>
      <c r="F21087" s="11"/>
    </row>
    <row r="21088" spans="1:6" x14ac:dyDescent="0.35">
      <c r="A21088" s="10"/>
      <c r="B21088" s="11"/>
      <c r="E21088" s="10"/>
      <c r="F21088" s="11"/>
    </row>
    <row r="21089" spans="1:6" x14ac:dyDescent="0.35">
      <c r="A21089" s="10"/>
      <c r="B21089" s="11"/>
      <c r="E21089" s="10"/>
      <c r="F21089" s="11"/>
    </row>
    <row r="21090" spans="1:6" x14ac:dyDescent="0.35">
      <c r="A21090" s="10"/>
      <c r="B21090" s="11"/>
      <c r="E21090" s="10"/>
      <c r="F21090" s="11"/>
    </row>
    <row r="21091" spans="1:6" x14ac:dyDescent="0.35">
      <c r="A21091" s="10"/>
      <c r="B21091" s="11"/>
      <c r="E21091" s="10"/>
      <c r="F21091" s="11"/>
    </row>
    <row r="21092" spans="1:6" x14ac:dyDescent="0.35">
      <c r="A21092" s="10"/>
      <c r="B21092" s="11"/>
      <c r="E21092" s="10"/>
      <c r="F21092" s="11"/>
    </row>
    <row r="21093" spans="1:6" x14ac:dyDescent="0.35">
      <c r="A21093" s="10"/>
      <c r="B21093" s="11"/>
      <c r="E21093" s="10"/>
      <c r="F21093" s="11"/>
    </row>
    <row r="21094" spans="1:6" x14ac:dyDescent="0.35">
      <c r="A21094" s="10"/>
      <c r="B21094" s="11"/>
      <c r="E21094" s="10"/>
      <c r="F21094" s="11"/>
    </row>
    <row r="21095" spans="1:6" x14ac:dyDescent="0.35">
      <c r="A21095" s="10"/>
      <c r="B21095" s="11"/>
      <c r="E21095" s="10"/>
      <c r="F21095" s="11"/>
    </row>
    <row r="21096" spans="1:6" x14ac:dyDescent="0.35">
      <c r="A21096" s="10"/>
      <c r="B21096" s="11"/>
      <c r="E21096" s="10"/>
      <c r="F21096" s="11"/>
    </row>
    <row r="21097" spans="1:6" x14ac:dyDescent="0.35">
      <c r="A21097" s="10"/>
      <c r="B21097" s="11"/>
      <c r="E21097" s="10"/>
      <c r="F21097" s="11"/>
    </row>
    <row r="21098" spans="1:6" x14ac:dyDescent="0.35">
      <c r="A21098" s="10"/>
      <c r="B21098" s="11"/>
      <c r="E21098" s="10"/>
      <c r="F21098" s="11"/>
    </row>
    <row r="21099" spans="1:6" x14ac:dyDescent="0.35">
      <c r="A21099" s="10"/>
      <c r="B21099" s="11"/>
      <c r="E21099" s="10"/>
      <c r="F21099" s="11"/>
    </row>
    <row r="21100" spans="1:6" x14ac:dyDescent="0.35">
      <c r="A21100" s="10"/>
      <c r="B21100" s="11"/>
      <c r="E21100" s="10"/>
      <c r="F21100" s="11"/>
    </row>
    <row r="21101" spans="1:6" x14ac:dyDescent="0.35">
      <c r="A21101" s="10"/>
      <c r="B21101" s="11"/>
      <c r="E21101" s="10"/>
      <c r="F21101" s="11"/>
    </row>
    <row r="21102" spans="1:6" x14ac:dyDescent="0.35">
      <c r="A21102" s="10"/>
      <c r="B21102" s="11"/>
      <c r="E21102" s="10"/>
      <c r="F21102" s="11"/>
    </row>
    <row r="21103" spans="1:6" x14ac:dyDescent="0.35">
      <c r="A21103" s="10"/>
      <c r="B21103" s="11"/>
      <c r="E21103" s="10"/>
      <c r="F21103" s="11"/>
    </row>
    <row r="21104" spans="1:6" x14ac:dyDescent="0.35">
      <c r="A21104" s="10"/>
      <c r="B21104" s="11"/>
      <c r="E21104" s="10"/>
      <c r="F21104" s="11"/>
    </row>
    <row r="21105" spans="1:6" x14ac:dyDescent="0.35">
      <c r="A21105" s="10"/>
      <c r="B21105" s="11"/>
      <c r="E21105" s="10"/>
      <c r="F21105" s="11"/>
    </row>
    <row r="21106" spans="1:6" x14ac:dyDescent="0.35">
      <c r="A21106" s="10"/>
      <c r="B21106" s="11"/>
      <c r="E21106" s="10"/>
      <c r="F21106" s="11"/>
    </row>
    <row r="21107" spans="1:6" x14ac:dyDescent="0.35">
      <c r="A21107" s="10"/>
      <c r="B21107" s="11"/>
      <c r="E21107" s="10"/>
      <c r="F21107" s="11"/>
    </row>
    <row r="21108" spans="1:6" x14ac:dyDescent="0.35">
      <c r="A21108" s="10"/>
      <c r="B21108" s="11"/>
      <c r="E21108" s="10"/>
      <c r="F21108" s="11"/>
    </row>
    <row r="21109" spans="1:6" x14ac:dyDescent="0.35">
      <c r="A21109" s="10"/>
      <c r="B21109" s="11"/>
      <c r="E21109" s="10"/>
      <c r="F21109" s="11"/>
    </row>
    <row r="21110" spans="1:6" x14ac:dyDescent="0.35">
      <c r="A21110" s="10"/>
      <c r="B21110" s="11"/>
      <c r="E21110" s="10"/>
      <c r="F21110" s="11"/>
    </row>
    <row r="21111" spans="1:6" x14ac:dyDescent="0.35">
      <c r="A21111" s="10"/>
      <c r="B21111" s="11"/>
      <c r="E21111" s="10"/>
      <c r="F21111" s="11"/>
    </row>
    <row r="21112" spans="1:6" x14ac:dyDescent="0.35">
      <c r="A21112" s="10"/>
      <c r="B21112" s="11"/>
      <c r="E21112" s="10"/>
      <c r="F21112" s="11"/>
    </row>
    <row r="21113" spans="1:6" x14ac:dyDescent="0.35">
      <c r="A21113" s="10"/>
      <c r="B21113" s="11"/>
      <c r="E21113" s="10"/>
      <c r="F21113" s="11"/>
    </row>
    <row r="21114" spans="1:6" x14ac:dyDescent="0.35">
      <c r="A21114" s="10"/>
      <c r="B21114" s="11"/>
      <c r="E21114" s="10"/>
      <c r="F21114" s="11"/>
    </row>
    <row r="21115" spans="1:6" x14ac:dyDescent="0.35">
      <c r="A21115" s="10"/>
      <c r="B21115" s="11"/>
      <c r="E21115" s="10"/>
      <c r="F21115" s="11"/>
    </row>
    <row r="21116" spans="1:6" x14ac:dyDescent="0.35">
      <c r="A21116" s="10"/>
      <c r="B21116" s="11"/>
      <c r="E21116" s="10"/>
      <c r="F21116" s="11"/>
    </row>
    <row r="21117" spans="1:6" x14ac:dyDescent="0.35">
      <c r="A21117" s="10"/>
      <c r="B21117" s="11"/>
      <c r="E21117" s="10"/>
      <c r="F21117" s="11"/>
    </row>
    <row r="21118" spans="1:6" x14ac:dyDescent="0.35">
      <c r="A21118" s="10"/>
      <c r="B21118" s="11"/>
      <c r="E21118" s="10"/>
      <c r="F21118" s="11"/>
    </row>
    <row r="21119" spans="1:6" x14ac:dyDescent="0.35">
      <c r="A21119" s="10"/>
      <c r="B21119" s="11"/>
      <c r="E21119" s="10"/>
      <c r="F21119" s="11"/>
    </row>
    <row r="21120" spans="1:6" x14ac:dyDescent="0.35">
      <c r="A21120" s="10"/>
      <c r="B21120" s="11"/>
      <c r="E21120" s="10"/>
      <c r="F21120" s="11"/>
    </row>
    <row r="21121" spans="1:6" x14ac:dyDescent="0.35">
      <c r="A21121" s="10"/>
      <c r="B21121" s="11"/>
      <c r="E21121" s="10"/>
      <c r="F21121" s="11"/>
    </row>
    <row r="21122" spans="1:6" x14ac:dyDescent="0.35">
      <c r="A21122" s="10"/>
      <c r="B21122" s="11"/>
      <c r="E21122" s="10"/>
      <c r="F21122" s="11"/>
    </row>
    <row r="21123" spans="1:6" x14ac:dyDescent="0.35">
      <c r="A21123" s="10"/>
      <c r="B21123" s="11"/>
      <c r="E21123" s="10"/>
      <c r="F21123" s="11"/>
    </row>
    <row r="21124" spans="1:6" x14ac:dyDescent="0.35">
      <c r="A21124" s="10"/>
      <c r="B21124" s="11"/>
      <c r="E21124" s="10"/>
      <c r="F21124" s="11"/>
    </row>
    <row r="21125" spans="1:6" x14ac:dyDescent="0.35">
      <c r="A21125" s="10"/>
      <c r="B21125" s="11"/>
      <c r="E21125" s="10"/>
      <c r="F21125" s="11"/>
    </row>
    <row r="21126" spans="1:6" x14ac:dyDescent="0.35">
      <c r="A21126" s="10"/>
      <c r="B21126" s="11"/>
      <c r="E21126" s="10"/>
      <c r="F21126" s="11"/>
    </row>
    <row r="21127" spans="1:6" x14ac:dyDescent="0.35">
      <c r="A21127" s="10"/>
      <c r="B21127" s="11"/>
      <c r="E21127" s="10"/>
      <c r="F21127" s="11"/>
    </row>
    <row r="21128" spans="1:6" x14ac:dyDescent="0.35">
      <c r="A21128" s="10"/>
      <c r="B21128" s="11"/>
      <c r="E21128" s="10"/>
      <c r="F21128" s="11"/>
    </row>
    <row r="21129" spans="1:6" x14ac:dyDescent="0.35">
      <c r="A21129" s="10"/>
      <c r="B21129" s="11"/>
      <c r="E21129" s="10"/>
      <c r="F21129" s="11"/>
    </row>
    <row r="21130" spans="1:6" x14ac:dyDescent="0.35">
      <c r="A21130" s="10"/>
      <c r="B21130" s="11"/>
      <c r="E21130" s="10"/>
      <c r="F21130" s="11"/>
    </row>
    <row r="21131" spans="1:6" x14ac:dyDescent="0.35">
      <c r="A21131" s="10"/>
      <c r="B21131" s="11"/>
      <c r="E21131" s="10"/>
      <c r="F21131" s="11"/>
    </row>
    <row r="21132" spans="1:6" x14ac:dyDescent="0.35">
      <c r="A21132" s="10"/>
      <c r="B21132" s="11"/>
      <c r="E21132" s="10"/>
      <c r="F21132" s="11"/>
    </row>
    <row r="21133" spans="1:6" x14ac:dyDescent="0.35">
      <c r="A21133" s="10"/>
      <c r="B21133" s="11"/>
      <c r="E21133" s="10"/>
      <c r="F21133" s="11"/>
    </row>
    <row r="21134" spans="1:6" x14ac:dyDescent="0.35">
      <c r="A21134" s="10"/>
      <c r="B21134" s="11"/>
      <c r="E21134" s="10"/>
      <c r="F21134" s="11"/>
    </row>
    <row r="21135" spans="1:6" x14ac:dyDescent="0.35">
      <c r="A21135" s="10"/>
      <c r="B21135" s="11"/>
      <c r="E21135" s="10"/>
      <c r="F21135" s="11"/>
    </row>
    <row r="21136" spans="1:6" x14ac:dyDescent="0.35">
      <c r="A21136" s="10"/>
      <c r="B21136" s="11"/>
      <c r="E21136" s="10"/>
      <c r="F21136" s="11"/>
    </row>
    <row r="21137" spans="1:6" x14ac:dyDescent="0.35">
      <c r="A21137" s="10"/>
      <c r="B21137" s="11"/>
      <c r="E21137" s="10"/>
      <c r="F21137" s="11"/>
    </row>
    <row r="21138" spans="1:6" x14ac:dyDescent="0.35">
      <c r="A21138" s="10"/>
      <c r="B21138" s="11"/>
      <c r="E21138" s="10"/>
      <c r="F21138" s="11"/>
    </row>
    <row r="21139" spans="1:6" x14ac:dyDescent="0.35">
      <c r="A21139" s="10"/>
      <c r="B21139" s="11"/>
      <c r="E21139" s="10"/>
      <c r="F21139" s="11"/>
    </row>
    <row r="21140" spans="1:6" x14ac:dyDescent="0.35">
      <c r="A21140" s="10"/>
      <c r="B21140" s="11"/>
      <c r="E21140" s="10"/>
      <c r="F21140" s="11"/>
    </row>
    <row r="21141" spans="1:6" x14ac:dyDescent="0.35">
      <c r="A21141" s="10"/>
      <c r="B21141" s="11"/>
      <c r="E21141" s="10"/>
      <c r="F21141" s="11"/>
    </row>
    <row r="21142" spans="1:6" x14ac:dyDescent="0.35">
      <c r="A21142" s="10"/>
      <c r="B21142" s="11"/>
      <c r="E21142" s="10"/>
      <c r="F21142" s="11"/>
    </row>
    <row r="21143" spans="1:6" x14ac:dyDescent="0.35">
      <c r="A21143" s="10"/>
      <c r="B21143" s="11"/>
      <c r="E21143" s="10"/>
      <c r="F21143" s="11"/>
    </row>
    <row r="21144" spans="1:6" x14ac:dyDescent="0.35">
      <c r="A21144" s="10"/>
      <c r="B21144" s="11"/>
      <c r="E21144" s="10"/>
      <c r="F21144" s="11"/>
    </row>
    <row r="21145" spans="1:6" x14ac:dyDescent="0.35">
      <c r="A21145" s="10"/>
      <c r="B21145" s="11"/>
      <c r="E21145" s="10"/>
      <c r="F21145" s="11"/>
    </row>
    <row r="21146" spans="1:6" x14ac:dyDescent="0.35">
      <c r="A21146" s="10"/>
      <c r="B21146" s="11"/>
      <c r="E21146" s="10"/>
      <c r="F21146" s="11"/>
    </row>
    <row r="21147" spans="1:6" x14ac:dyDescent="0.35">
      <c r="A21147" s="10"/>
      <c r="B21147" s="11"/>
      <c r="E21147" s="10"/>
      <c r="F21147" s="11"/>
    </row>
    <row r="21148" spans="1:6" x14ac:dyDescent="0.35">
      <c r="A21148" s="10"/>
      <c r="B21148" s="11"/>
      <c r="E21148" s="10"/>
      <c r="F21148" s="11"/>
    </row>
    <row r="21149" spans="1:6" x14ac:dyDescent="0.35">
      <c r="A21149" s="10"/>
      <c r="B21149" s="11"/>
      <c r="E21149" s="10"/>
      <c r="F21149" s="11"/>
    </row>
    <row r="21150" spans="1:6" x14ac:dyDescent="0.35">
      <c r="A21150" s="10"/>
      <c r="B21150" s="11"/>
      <c r="E21150" s="10"/>
      <c r="F21150" s="11"/>
    </row>
    <row r="21151" spans="1:6" x14ac:dyDescent="0.35">
      <c r="A21151" s="10"/>
      <c r="B21151" s="11"/>
      <c r="E21151" s="10"/>
      <c r="F21151" s="11"/>
    </row>
    <row r="21152" spans="1:6" x14ac:dyDescent="0.35">
      <c r="A21152" s="10"/>
      <c r="B21152" s="11"/>
      <c r="E21152" s="10"/>
      <c r="F21152" s="11"/>
    </row>
    <row r="21153" spans="1:6" x14ac:dyDescent="0.35">
      <c r="A21153" s="10"/>
      <c r="B21153" s="11"/>
      <c r="E21153" s="10"/>
      <c r="F21153" s="11"/>
    </row>
    <row r="21154" spans="1:6" x14ac:dyDescent="0.35">
      <c r="A21154" s="10"/>
      <c r="B21154" s="11"/>
      <c r="E21154" s="10"/>
      <c r="F21154" s="11"/>
    </row>
    <row r="21155" spans="1:6" x14ac:dyDescent="0.35">
      <c r="A21155" s="10"/>
      <c r="B21155" s="11"/>
      <c r="E21155" s="10"/>
      <c r="F21155" s="11"/>
    </row>
    <row r="21156" spans="1:6" x14ac:dyDescent="0.35">
      <c r="A21156" s="10"/>
      <c r="B21156" s="11"/>
      <c r="E21156" s="10"/>
      <c r="F21156" s="11"/>
    </row>
    <row r="21157" spans="1:6" x14ac:dyDescent="0.35">
      <c r="A21157" s="10"/>
      <c r="B21157" s="11"/>
      <c r="E21157" s="10"/>
      <c r="F21157" s="11"/>
    </row>
    <row r="21158" spans="1:6" x14ac:dyDescent="0.35">
      <c r="A21158" s="10"/>
      <c r="B21158" s="11"/>
      <c r="E21158" s="10"/>
      <c r="F21158" s="11"/>
    </row>
    <row r="21159" spans="1:6" x14ac:dyDescent="0.35">
      <c r="A21159" s="10"/>
      <c r="B21159" s="11"/>
      <c r="E21159" s="10"/>
      <c r="F21159" s="11"/>
    </row>
    <row r="21160" spans="1:6" x14ac:dyDescent="0.35">
      <c r="A21160" s="10"/>
      <c r="B21160" s="11"/>
      <c r="E21160" s="10"/>
      <c r="F21160" s="11"/>
    </row>
    <row r="21161" spans="1:6" x14ac:dyDescent="0.35">
      <c r="A21161" s="10"/>
      <c r="B21161" s="11"/>
      <c r="E21161" s="10"/>
      <c r="F21161" s="11"/>
    </row>
    <row r="21162" spans="1:6" x14ac:dyDescent="0.35">
      <c r="A21162" s="10"/>
      <c r="B21162" s="11"/>
      <c r="E21162" s="10"/>
      <c r="F21162" s="11"/>
    </row>
    <row r="21163" spans="1:6" x14ac:dyDescent="0.35">
      <c r="A21163" s="10"/>
      <c r="B21163" s="11"/>
      <c r="E21163" s="10"/>
      <c r="F21163" s="11"/>
    </row>
    <row r="21164" spans="1:6" x14ac:dyDescent="0.35">
      <c r="A21164" s="10"/>
      <c r="B21164" s="11"/>
      <c r="E21164" s="10"/>
      <c r="F21164" s="11"/>
    </row>
    <row r="21165" spans="1:6" x14ac:dyDescent="0.35">
      <c r="A21165" s="10"/>
      <c r="B21165" s="11"/>
      <c r="E21165" s="10"/>
      <c r="F21165" s="11"/>
    </row>
    <row r="21166" spans="1:6" x14ac:dyDescent="0.35">
      <c r="A21166" s="10"/>
      <c r="B21166" s="11"/>
      <c r="E21166" s="10"/>
      <c r="F21166" s="11"/>
    </row>
    <row r="21167" spans="1:6" x14ac:dyDescent="0.35">
      <c r="A21167" s="10"/>
      <c r="B21167" s="11"/>
      <c r="E21167" s="10"/>
      <c r="F21167" s="11"/>
    </row>
    <row r="21168" spans="1:6" x14ac:dyDescent="0.35">
      <c r="A21168" s="10"/>
      <c r="B21168" s="11"/>
      <c r="E21168" s="10"/>
      <c r="F21168" s="11"/>
    </row>
    <row r="21169" spans="1:6" x14ac:dyDescent="0.35">
      <c r="A21169" s="10"/>
      <c r="B21169" s="11"/>
      <c r="E21169" s="10"/>
      <c r="F21169" s="11"/>
    </row>
    <row r="21170" spans="1:6" x14ac:dyDescent="0.35">
      <c r="A21170" s="10"/>
      <c r="B21170" s="11"/>
      <c r="E21170" s="10"/>
      <c r="F21170" s="11"/>
    </row>
    <row r="21171" spans="1:6" x14ac:dyDescent="0.35">
      <c r="A21171" s="10"/>
      <c r="B21171" s="11"/>
      <c r="E21171" s="10"/>
      <c r="F21171" s="11"/>
    </row>
    <row r="21172" spans="1:6" x14ac:dyDescent="0.35">
      <c r="A21172" s="10"/>
      <c r="B21172" s="11"/>
      <c r="E21172" s="10"/>
      <c r="F21172" s="11"/>
    </row>
    <row r="21173" spans="1:6" x14ac:dyDescent="0.35">
      <c r="A21173" s="10"/>
      <c r="B21173" s="11"/>
      <c r="E21173" s="10"/>
      <c r="F21173" s="11"/>
    </row>
    <row r="21174" spans="1:6" x14ac:dyDescent="0.35">
      <c r="A21174" s="10"/>
      <c r="B21174" s="11"/>
      <c r="E21174" s="10"/>
      <c r="F21174" s="11"/>
    </row>
    <row r="21175" spans="1:6" x14ac:dyDescent="0.35">
      <c r="A21175" s="10"/>
      <c r="B21175" s="11"/>
      <c r="E21175" s="10"/>
      <c r="F21175" s="11"/>
    </row>
    <row r="21176" spans="1:6" x14ac:dyDescent="0.35">
      <c r="A21176" s="10"/>
      <c r="B21176" s="11"/>
      <c r="E21176" s="10"/>
      <c r="F21176" s="11"/>
    </row>
    <row r="21177" spans="1:6" x14ac:dyDescent="0.35">
      <c r="A21177" s="10"/>
      <c r="B21177" s="11"/>
      <c r="E21177" s="10"/>
      <c r="F21177" s="11"/>
    </row>
    <row r="21178" spans="1:6" x14ac:dyDescent="0.35">
      <c r="A21178" s="10"/>
      <c r="B21178" s="11"/>
      <c r="E21178" s="10"/>
      <c r="F21178" s="11"/>
    </row>
    <row r="21179" spans="1:6" x14ac:dyDescent="0.35">
      <c r="A21179" s="10"/>
      <c r="B21179" s="11"/>
      <c r="E21179" s="10"/>
      <c r="F21179" s="11"/>
    </row>
    <row r="21180" spans="1:6" x14ac:dyDescent="0.35">
      <c r="A21180" s="10"/>
      <c r="B21180" s="11"/>
      <c r="E21180" s="10"/>
      <c r="F21180" s="11"/>
    </row>
    <row r="21181" spans="1:6" x14ac:dyDescent="0.35">
      <c r="A21181" s="10"/>
      <c r="B21181" s="11"/>
      <c r="E21181" s="10"/>
      <c r="F21181" s="11"/>
    </row>
    <row r="21182" spans="1:6" x14ac:dyDescent="0.35">
      <c r="A21182" s="10"/>
      <c r="B21182" s="11"/>
      <c r="E21182" s="10"/>
      <c r="F21182" s="11"/>
    </row>
    <row r="21183" spans="1:6" x14ac:dyDescent="0.35">
      <c r="A21183" s="10"/>
      <c r="B21183" s="11"/>
      <c r="E21183" s="10"/>
      <c r="F21183" s="11"/>
    </row>
    <row r="21184" spans="1:6" x14ac:dyDescent="0.35">
      <c r="A21184" s="10"/>
      <c r="B21184" s="11"/>
      <c r="E21184" s="10"/>
      <c r="F21184" s="11"/>
    </row>
    <row r="21185" spans="1:6" x14ac:dyDescent="0.35">
      <c r="A21185" s="10"/>
      <c r="B21185" s="11"/>
      <c r="E21185" s="10"/>
      <c r="F21185" s="11"/>
    </row>
    <row r="21186" spans="1:6" x14ac:dyDescent="0.35">
      <c r="A21186" s="10"/>
      <c r="B21186" s="11"/>
      <c r="E21186" s="10"/>
      <c r="F21186" s="11"/>
    </row>
    <row r="21187" spans="1:6" x14ac:dyDescent="0.35">
      <c r="A21187" s="10"/>
      <c r="B21187" s="11"/>
      <c r="E21187" s="10"/>
      <c r="F21187" s="11"/>
    </row>
    <row r="21188" spans="1:6" x14ac:dyDescent="0.35">
      <c r="A21188" s="10"/>
      <c r="B21188" s="11"/>
      <c r="E21188" s="10"/>
      <c r="F21188" s="11"/>
    </row>
    <row r="21189" spans="1:6" x14ac:dyDescent="0.35">
      <c r="A21189" s="10"/>
      <c r="B21189" s="11"/>
      <c r="E21189" s="10"/>
      <c r="F21189" s="11"/>
    </row>
    <row r="21190" spans="1:6" x14ac:dyDescent="0.35">
      <c r="A21190" s="10"/>
      <c r="B21190" s="11"/>
      <c r="E21190" s="10"/>
      <c r="F21190" s="11"/>
    </row>
    <row r="21191" spans="1:6" x14ac:dyDescent="0.35">
      <c r="A21191" s="10"/>
      <c r="B21191" s="11"/>
      <c r="E21191" s="10"/>
      <c r="F21191" s="11"/>
    </row>
    <row r="21192" spans="1:6" x14ac:dyDescent="0.35">
      <c r="A21192" s="10"/>
      <c r="B21192" s="11"/>
      <c r="E21192" s="10"/>
      <c r="F21192" s="11"/>
    </row>
    <row r="21193" spans="1:6" x14ac:dyDescent="0.35">
      <c r="A21193" s="10"/>
      <c r="B21193" s="11"/>
      <c r="E21193" s="10"/>
      <c r="F21193" s="11"/>
    </row>
    <row r="21194" spans="1:6" x14ac:dyDescent="0.35">
      <c r="A21194" s="10"/>
      <c r="B21194" s="11"/>
      <c r="E21194" s="10"/>
      <c r="F21194" s="11"/>
    </row>
    <row r="21195" spans="1:6" x14ac:dyDescent="0.35">
      <c r="A21195" s="10"/>
      <c r="B21195" s="11"/>
      <c r="E21195" s="10"/>
      <c r="F21195" s="11"/>
    </row>
    <row r="21196" spans="1:6" x14ac:dyDescent="0.35">
      <c r="A21196" s="10"/>
      <c r="B21196" s="11"/>
      <c r="E21196" s="10"/>
      <c r="F21196" s="11"/>
    </row>
    <row r="21197" spans="1:6" x14ac:dyDescent="0.35">
      <c r="A21197" s="10"/>
      <c r="B21197" s="11"/>
      <c r="E21197" s="10"/>
      <c r="F21197" s="11"/>
    </row>
    <row r="21198" spans="1:6" x14ac:dyDescent="0.35">
      <c r="A21198" s="10"/>
      <c r="B21198" s="11"/>
      <c r="E21198" s="10"/>
      <c r="F21198" s="11"/>
    </row>
    <row r="21199" spans="1:6" x14ac:dyDescent="0.35">
      <c r="A21199" s="10"/>
      <c r="B21199" s="11"/>
      <c r="E21199" s="10"/>
      <c r="F21199" s="11"/>
    </row>
    <row r="21200" spans="1:6" x14ac:dyDescent="0.35">
      <c r="A21200" s="10"/>
      <c r="B21200" s="11"/>
      <c r="E21200" s="10"/>
      <c r="F21200" s="11"/>
    </row>
    <row r="21201" spans="1:6" x14ac:dyDescent="0.35">
      <c r="A21201" s="10"/>
      <c r="B21201" s="11"/>
      <c r="E21201" s="10"/>
      <c r="F21201" s="11"/>
    </row>
    <row r="21202" spans="1:6" x14ac:dyDescent="0.35">
      <c r="A21202" s="10"/>
      <c r="B21202" s="11"/>
      <c r="E21202" s="10"/>
      <c r="F21202" s="11"/>
    </row>
    <row r="21203" spans="1:6" x14ac:dyDescent="0.35">
      <c r="A21203" s="10"/>
      <c r="B21203" s="11"/>
      <c r="E21203" s="10"/>
      <c r="F21203" s="11"/>
    </row>
    <row r="21204" spans="1:6" x14ac:dyDescent="0.35">
      <c r="A21204" s="10"/>
      <c r="B21204" s="11"/>
      <c r="E21204" s="10"/>
      <c r="F21204" s="11"/>
    </row>
    <row r="21205" spans="1:6" x14ac:dyDescent="0.35">
      <c r="A21205" s="10"/>
      <c r="B21205" s="11"/>
      <c r="E21205" s="10"/>
      <c r="F21205" s="11"/>
    </row>
    <row r="21206" spans="1:6" x14ac:dyDescent="0.35">
      <c r="A21206" s="10"/>
      <c r="B21206" s="11"/>
      <c r="E21206" s="10"/>
      <c r="F21206" s="11"/>
    </row>
    <row r="21207" spans="1:6" x14ac:dyDescent="0.35">
      <c r="A21207" s="10"/>
      <c r="B21207" s="11"/>
      <c r="E21207" s="10"/>
      <c r="F21207" s="11"/>
    </row>
    <row r="21208" spans="1:6" x14ac:dyDescent="0.35">
      <c r="A21208" s="10"/>
      <c r="B21208" s="11"/>
      <c r="E21208" s="10"/>
      <c r="F21208" s="11"/>
    </row>
    <row r="21209" spans="1:6" x14ac:dyDescent="0.35">
      <c r="A21209" s="10"/>
      <c r="B21209" s="11"/>
      <c r="E21209" s="10"/>
      <c r="F21209" s="11"/>
    </row>
    <row r="21210" spans="1:6" x14ac:dyDescent="0.35">
      <c r="A21210" s="10"/>
      <c r="B21210" s="11"/>
      <c r="E21210" s="10"/>
      <c r="F21210" s="11"/>
    </row>
    <row r="21211" spans="1:6" x14ac:dyDescent="0.35">
      <c r="A21211" s="10"/>
      <c r="B21211" s="11"/>
      <c r="E21211" s="10"/>
      <c r="F21211" s="11"/>
    </row>
    <row r="21212" spans="1:6" x14ac:dyDescent="0.35">
      <c r="A21212" s="10"/>
      <c r="B21212" s="11"/>
      <c r="E21212" s="10"/>
      <c r="F21212" s="11"/>
    </row>
    <row r="21213" spans="1:6" x14ac:dyDescent="0.35">
      <c r="A21213" s="10"/>
      <c r="B21213" s="11"/>
      <c r="E21213" s="10"/>
      <c r="F21213" s="11"/>
    </row>
    <row r="21214" spans="1:6" x14ac:dyDescent="0.35">
      <c r="A21214" s="10"/>
      <c r="B21214" s="11"/>
      <c r="E21214" s="10"/>
      <c r="F21214" s="11"/>
    </row>
    <row r="21215" spans="1:6" x14ac:dyDescent="0.35">
      <c r="A21215" s="10"/>
      <c r="B21215" s="11"/>
      <c r="E21215" s="10"/>
      <c r="F21215" s="11"/>
    </row>
    <row r="21216" spans="1:6" x14ac:dyDescent="0.35">
      <c r="A21216" s="10"/>
      <c r="B21216" s="11"/>
      <c r="E21216" s="10"/>
      <c r="F21216" s="11"/>
    </row>
    <row r="21217" spans="1:6" x14ac:dyDescent="0.35">
      <c r="A21217" s="10"/>
      <c r="B21217" s="11"/>
      <c r="E21217" s="10"/>
      <c r="F21217" s="11"/>
    </row>
    <row r="21218" spans="1:6" x14ac:dyDescent="0.35">
      <c r="A21218" s="10"/>
      <c r="B21218" s="11"/>
      <c r="E21218" s="10"/>
      <c r="F21218" s="11"/>
    </row>
    <row r="21219" spans="1:6" x14ac:dyDescent="0.35">
      <c r="A21219" s="10"/>
      <c r="B21219" s="11"/>
      <c r="E21219" s="10"/>
      <c r="F21219" s="11"/>
    </row>
    <row r="21220" spans="1:6" x14ac:dyDescent="0.35">
      <c r="A21220" s="10"/>
      <c r="B21220" s="11"/>
      <c r="E21220" s="10"/>
      <c r="F21220" s="11"/>
    </row>
    <row r="21221" spans="1:6" x14ac:dyDescent="0.35">
      <c r="A21221" s="10"/>
      <c r="B21221" s="11"/>
      <c r="E21221" s="10"/>
      <c r="F21221" s="11"/>
    </row>
    <row r="21222" spans="1:6" x14ac:dyDescent="0.35">
      <c r="A21222" s="10"/>
      <c r="B21222" s="11"/>
      <c r="E21222" s="10"/>
      <c r="F21222" s="11"/>
    </row>
    <row r="21223" spans="1:6" x14ac:dyDescent="0.35">
      <c r="A21223" s="10"/>
      <c r="B21223" s="11"/>
      <c r="E21223" s="10"/>
      <c r="F21223" s="11"/>
    </row>
    <row r="21224" spans="1:6" x14ac:dyDescent="0.35">
      <c r="A21224" s="10"/>
      <c r="B21224" s="11"/>
      <c r="E21224" s="10"/>
      <c r="F21224" s="11"/>
    </row>
    <row r="21225" spans="1:6" x14ac:dyDescent="0.35">
      <c r="A21225" s="10"/>
      <c r="B21225" s="11"/>
      <c r="E21225" s="10"/>
      <c r="F21225" s="11"/>
    </row>
    <row r="21226" spans="1:6" x14ac:dyDescent="0.35">
      <c r="A21226" s="10"/>
      <c r="B21226" s="11"/>
      <c r="E21226" s="10"/>
      <c r="F21226" s="11"/>
    </row>
    <row r="21227" spans="1:6" x14ac:dyDescent="0.35">
      <c r="A21227" s="10"/>
      <c r="B21227" s="11"/>
      <c r="E21227" s="10"/>
      <c r="F21227" s="11"/>
    </row>
    <row r="21228" spans="1:6" x14ac:dyDescent="0.35">
      <c r="A21228" s="10"/>
      <c r="B21228" s="11"/>
      <c r="E21228" s="10"/>
      <c r="F21228" s="11"/>
    </row>
    <row r="21229" spans="1:6" x14ac:dyDescent="0.35">
      <c r="A21229" s="10"/>
      <c r="B21229" s="11"/>
      <c r="E21229" s="10"/>
      <c r="F21229" s="11"/>
    </row>
    <row r="21230" spans="1:6" x14ac:dyDescent="0.35">
      <c r="A21230" s="10"/>
      <c r="B21230" s="11"/>
      <c r="E21230" s="10"/>
      <c r="F21230" s="11"/>
    </row>
    <row r="21231" spans="1:6" x14ac:dyDescent="0.35">
      <c r="A21231" s="10"/>
      <c r="B21231" s="11"/>
      <c r="E21231" s="10"/>
      <c r="F21231" s="11"/>
    </row>
    <row r="21232" spans="1:6" x14ac:dyDescent="0.35">
      <c r="A21232" s="10"/>
      <c r="B21232" s="11"/>
      <c r="E21232" s="10"/>
      <c r="F21232" s="11"/>
    </row>
    <row r="21233" spans="1:6" x14ac:dyDescent="0.35">
      <c r="A21233" s="10"/>
      <c r="B21233" s="11"/>
      <c r="E21233" s="10"/>
      <c r="F21233" s="11"/>
    </row>
    <row r="21234" spans="1:6" x14ac:dyDescent="0.35">
      <c r="A21234" s="10"/>
      <c r="B21234" s="11"/>
      <c r="E21234" s="10"/>
      <c r="F21234" s="11"/>
    </row>
    <row r="21235" spans="1:6" x14ac:dyDescent="0.35">
      <c r="A21235" s="10"/>
      <c r="B21235" s="11"/>
      <c r="E21235" s="10"/>
      <c r="F21235" s="11"/>
    </row>
    <row r="21236" spans="1:6" x14ac:dyDescent="0.35">
      <c r="A21236" s="10"/>
      <c r="B21236" s="11"/>
      <c r="E21236" s="10"/>
      <c r="F21236" s="11"/>
    </row>
    <row r="21237" spans="1:6" x14ac:dyDescent="0.35">
      <c r="A21237" s="10"/>
      <c r="B21237" s="11"/>
      <c r="E21237" s="10"/>
      <c r="F21237" s="11"/>
    </row>
    <row r="21238" spans="1:6" x14ac:dyDescent="0.35">
      <c r="A21238" s="10"/>
      <c r="B21238" s="11"/>
      <c r="E21238" s="10"/>
      <c r="F21238" s="11"/>
    </row>
    <row r="21239" spans="1:6" x14ac:dyDescent="0.35">
      <c r="A21239" s="10"/>
      <c r="B21239" s="11"/>
      <c r="E21239" s="10"/>
      <c r="F21239" s="11"/>
    </row>
    <row r="21240" spans="1:6" x14ac:dyDescent="0.35">
      <c r="A21240" s="10"/>
      <c r="B21240" s="11"/>
      <c r="E21240" s="10"/>
      <c r="F21240" s="11"/>
    </row>
    <row r="21241" spans="1:6" x14ac:dyDescent="0.35">
      <c r="A21241" s="10"/>
      <c r="B21241" s="11"/>
      <c r="E21241" s="10"/>
      <c r="F21241" s="11"/>
    </row>
    <row r="21242" spans="1:6" x14ac:dyDescent="0.35">
      <c r="A21242" s="10"/>
      <c r="B21242" s="11"/>
      <c r="E21242" s="10"/>
      <c r="F21242" s="11"/>
    </row>
    <row r="21243" spans="1:6" x14ac:dyDescent="0.35">
      <c r="A21243" s="10"/>
      <c r="B21243" s="11"/>
      <c r="E21243" s="10"/>
      <c r="F21243" s="11"/>
    </row>
    <row r="21244" spans="1:6" x14ac:dyDescent="0.35">
      <c r="A21244" s="10"/>
      <c r="B21244" s="11"/>
      <c r="E21244" s="10"/>
      <c r="F21244" s="11"/>
    </row>
    <row r="21245" spans="1:6" x14ac:dyDescent="0.35">
      <c r="A21245" s="10"/>
      <c r="B21245" s="11"/>
      <c r="E21245" s="10"/>
      <c r="F21245" s="11"/>
    </row>
    <row r="21246" spans="1:6" x14ac:dyDescent="0.35">
      <c r="A21246" s="10"/>
      <c r="B21246" s="11"/>
      <c r="E21246" s="10"/>
      <c r="F21246" s="11"/>
    </row>
    <row r="21247" spans="1:6" x14ac:dyDescent="0.35">
      <c r="A21247" s="10"/>
      <c r="B21247" s="11"/>
      <c r="E21247" s="10"/>
      <c r="F21247" s="11"/>
    </row>
    <row r="21248" spans="1:6" x14ac:dyDescent="0.35">
      <c r="A21248" s="10"/>
      <c r="B21248" s="11"/>
      <c r="E21248" s="10"/>
      <c r="F21248" s="11"/>
    </row>
    <row r="21249" spans="1:6" x14ac:dyDescent="0.35">
      <c r="A21249" s="10"/>
      <c r="B21249" s="11"/>
      <c r="E21249" s="10"/>
      <c r="F21249" s="11"/>
    </row>
    <row r="21250" spans="1:6" x14ac:dyDescent="0.35">
      <c r="A21250" s="10"/>
      <c r="B21250" s="11"/>
      <c r="E21250" s="10"/>
      <c r="F21250" s="11"/>
    </row>
    <row r="21251" spans="1:6" x14ac:dyDescent="0.35">
      <c r="A21251" s="10"/>
      <c r="B21251" s="11"/>
      <c r="E21251" s="10"/>
      <c r="F21251" s="11"/>
    </row>
    <row r="21252" spans="1:6" x14ac:dyDescent="0.35">
      <c r="A21252" s="10"/>
      <c r="B21252" s="11"/>
      <c r="E21252" s="10"/>
      <c r="F21252" s="11"/>
    </row>
    <row r="21253" spans="1:6" x14ac:dyDescent="0.35">
      <c r="A21253" s="10"/>
      <c r="B21253" s="11"/>
      <c r="E21253" s="10"/>
      <c r="F21253" s="11"/>
    </row>
    <row r="21254" spans="1:6" x14ac:dyDescent="0.35">
      <c r="A21254" s="10"/>
      <c r="B21254" s="11"/>
      <c r="E21254" s="10"/>
      <c r="F21254" s="11"/>
    </row>
    <row r="21255" spans="1:6" x14ac:dyDescent="0.35">
      <c r="A21255" s="10"/>
      <c r="B21255" s="11"/>
      <c r="E21255" s="10"/>
      <c r="F21255" s="11"/>
    </row>
    <row r="21256" spans="1:6" x14ac:dyDescent="0.35">
      <c r="A21256" s="10"/>
      <c r="B21256" s="11"/>
      <c r="E21256" s="10"/>
      <c r="F21256" s="11"/>
    </row>
    <row r="21257" spans="1:6" x14ac:dyDescent="0.35">
      <c r="A21257" s="10"/>
      <c r="B21257" s="11"/>
      <c r="E21257" s="10"/>
      <c r="F21257" s="11"/>
    </row>
    <row r="21258" spans="1:6" x14ac:dyDescent="0.35">
      <c r="A21258" s="10"/>
      <c r="B21258" s="11"/>
      <c r="E21258" s="10"/>
      <c r="F21258" s="11"/>
    </row>
    <row r="21259" spans="1:6" x14ac:dyDescent="0.35">
      <c r="A21259" s="10"/>
      <c r="B21259" s="11"/>
      <c r="E21259" s="10"/>
      <c r="F21259" s="11"/>
    </row>
    <row r="21260" spans="1:6" x14ac:dyDescent="0.35">
      <c r="A21260" s="10"/>
      <c r="B21260" s="11"/>
      <c r="E21260" s="10"/>
      <c r="F21260" s="11"/>
    </row>
    <row r="21261" spans="1:6" x14ac:dyDescent="0.35">
      <c r="A21261" s="10"/>
      <c r="B21261" s="11"/>
      <c r="E21261" s="10"/>
      <c r="F21261" s="11"/>
    </row>
    <row r="21262" spans="1:6" x14ac:dyDescent="0.35">
      <c r="A21262" s="10"/>
      <c r="B21262" s="11"/>
      <c r="E21262" s="10"/>
      <c r="F21262" s="11"/>
    </row>
    <row r="21263" spans="1:6" x14ac:dyDescent="0.35">
      <c r="A21263" s="10"/>
      <c r="B21263" s="11"/>
      <c r="E21263" s="10"/>
      <c r="F21263" s="11"/>
    </row>
    <row r="21264" spans="1:6" x14ac:dyDescent="0.35">
      <c r="A21264" s="10"/>
      <c r="B21264" s="11"/>
      <c r="E21264" s="10"/>
      <c r="F21264" s="11"/>
    </row>
    <row r="21265" spans="1:6" x14ac:dyDescent="0.35">
      <c r="A21265" s="10"/>
      <c r="B21265" s="11"/>
      <c r="E21265" s="10"/>
      <c r="F21265" s="11"/>
    </row>
    <row r="21266" spans="1:6" x14ac:dyDescent="0.35">
      <c r="A21266" s="10"/>
      <c r="B21266" s="11"/>
      <c r="E21266" s="10"/>
      <c r="F21266" s="11"/>
    </row>
    <row r="21267" spans="1:6" x14ac:dyDescent="0.35">
      <c r="A21267" s="10"/>
      <c r="B21267" s="11"/>
      <c r="E21267" s="10"/>
      <c r="F21267" s="11"/>
    </row>
    <row r="21268" spans="1:6" x14ac:dyDescent="0.35">
      <c r="A21268" s="10"/>
      <c r="B21268" s="11"/>
      <c r="E21268" s="10"/>
      <c r="F21268" s="11"/>
    </row>
    <row r="21269" spans="1:6" x14ac:dyDescent="0.35">
      <c r="A21269" s="10"/>
      <c r="B21269" s="11"/>
      <c r="E21269" s="10"/>
      <c r="F21269" s="11"/>
    </row>
    <row r="21270" spans="1:6" x14ac:dyDescent="0.35">
      <c r="A21270" s="10"/>
      <c r="B21270" s="11"/>
      <c r="E21270" s="10"/>
      <c r="F21270" s="11"/>
    </row>
    <row r="21271" spans="1:6" x14ac:dyDescent="0.35">
      <c r="A21271" s="10"/>
      <c r="B21271" s="11"/>
      <c r="E21271" s="10"/>
      <c r="F21271" s="11"/>
    </row>
    <row r="21272" spans="1:6" x14ac:dyDescent="0.35">
      <c r="A21272" s="10"/>
      <c r="B21272" s="11"/>
      <c r="E21272" s="10"/>
      <c r="F21272" s="11"/>
    </row>
    <row r="21273" spans="1:6" x14ac:dyDescent="0.35">
      <c r="A21273" s="10"/>
      <c r="B21273" s="11"/>
      <c r="E21273" s="10"/>
      <c r="F21273" s="11"/>
    </row>
    <row r="21274" spans="1:6" x14ac:dyDescent="0.35">
      <c r="A21274" s="10"/>
      <c r="B21274" s="11"/>
      <c r="E21274" s="10"/>
      <c r="F21274" s="11"/>
    </row>
    <row r="21275" spans="1:6" x14ac:dyDescent="0.35">
      <c r="A21275" s="10"/>
      <c r="B21275" s="11"/>
      <c r="E21275" s="10"/>
      <c r="F21275" s="11"/>
    </row>
    <row r="21276" spans="1:6" x14ac:dyDescent="0.35">
      <c r="A21276" s="10"/>
      <c r="B21276" s="11"/>
      <c r="E21276" s="10"/>
      <c r="F21276" s="11"/>
    </row>
    <row r="21277" spans="1:6" x14ac:dyDescent="0.35">
      <c r="A21277" s="10"/>
      <c r="B21277" s="11"/>
      <c r="E21277" s="10"/>
      <c r="F21277" s="11"/>
    </row>
    <row r="21278" spans="1:6" x14ac:dyDescent="0.35">
      <c r="A21278" s="10"/>
      <c r="B21278" s="11"/>
      <c r="E21278" s="10"/>
      <c r="F21278" s="11"/>
    </row>
    <row r="21279" spans="1:6" x14ac:dyDescent="0.35">
      <c r="A21279" s="10"/>
      <c r="B21279" s="11"/>
      <c r="E21279" s="10"/>
      <c r="F21279" s="11"/>
    </row>
    <row r="21280" spans="1:6" x14ac:dyDescent="0.35">
      <c r="A21280" s="10"/>
      <c r="B21280" s="11"/>
      <c r="E21280" s="10"/>
      <c r="F21280" s="11"/>
    </row>
    <row r="21281" spans="1:6" x14ac:dyDescent="0.35">
      <c r="A21281" s="10"/>
      <c r="B21281" s="11"/>
      <c r="E21281" s="10"/>
      <c r="F21281" s="11"/>
    </row>
    <row r="21282" spans="1:6" x14ac:dyDescent="0.35">
      <c r="A21282" s="10"/>
      <c r="B21282" s="11"/>
      <c r="E21282" s="10"/>
      <c r="F21282" s="11"/>
    </row>
    <row r="21283" spans="1:6" x14ac:dyDescent="0.35">
      <c r="A21283" s="10"/>
      <c r="B21283" s="11"/>
      <c r="E21283" s="10"/>
      <c r="F21283" s="11"/>
    </row>
    <row r="21284" spans="1:6" x14ac:dyDescent="0.35">
      <c r="A21284" s="10"/>
      <c r="B21284" s="11"/>
      <c r="E21284" s="10"/>
      <c r="F21284" s="11"/>
    </row>
    <row r="21285" spans="1:6" x14ac:dyDescent="0.35">
      <c r="A21285" s="10"/>
      <c r="B21285" s="11"/>
      <c r="E21285" s="10"/>
      <c r="F21285" s="11"/>
    </row>
    <row r="21286" spans="1:6" x14ac:dyDescent="0.35">
      <c r="A21286" s="10"/>
      <c r="B21286" s="11"/>
      <c r="E21286" s="10"/>
      <c r="F21286" s="11"/>
    </row>
    <row r="21287" spans="1:6" x14ac:dyDescent="0.35">
      <c r="A21287" s="10"/>
      <c r="B21287" s="11"/>
      <c r="E21287" s="10"/>
      <c r="F21287" s="11"/>
    </row>
    <row r="21288" spans="1:6" x14ac:dyDescent="0.35">
      <c r="A21288" s="10"/>
      <c r="B21288" s="11"/>
      <c r="E21288" s="10"/>
      <c r="F21288" s="11"/>
    </row>
    <row r="21289" spans="1:6" x14ac:dyDescent="0.35">
      <c r="A21289" s="10"/>
      <c r="B21289" s="11"/>
      <c r="E21289" s="10"/>
      <c r="F21289" s="11"/>
    </row>
    <row r="21290" spans="1:6" x14ac:dyDescent="0.35">
      <c r="A21290" s="10"/>
      <c r="B21290" s="11"/>
      <c r="E21290" s="10"/>
      <c r="F21290" s="11"/>
    </row>
    <row r="21291" spans="1:6" x14ac:dyDescent="0.35">
      <c r="A21291" s="10"/>
      <c r="B21291" s="11"/>
      <c r="E21291" s="10"/>
      <c r="F21291" s="11"/>
    </row>
    <row r="21292" spans="1:6" x14ac:dyDescent="0.35">
      <c r="A21292" s="10"/>
      <c r="B21292" s="11"/>
      <c r="E21292" s="10"/>
      <c r="F21292" s="11"/>
    </row>
    <row r="21293" spans="1:6" x14ac:dyDescent="0.35">
      <c r="A21293" s="10"/>
      <c r="B21293" s="11"/>
      <c r="E21293" s="10"/>
      <c r="F21293" s="11"/>
    </row>
    <row r="21294" spans="1:6" x14ac:dyDescent="0.35">
      <c r="A21294" s="10"/>
      <c r="B21294" s="11"/>
      <c r="E21294" s="10"/>
      <c r="F21294" s="11"/>
    </row>
    <row r="21295" spans="1:6" x14ac:dyDescent="0.35">
      <c r="A21295" s="10"/>
      <c r="B21295" s="11"/>
      <c r="E21295" s="10"/>
      <c r="F21295" s="11"/>
    </row>
    <row r="21296" spans="1:6" x14ac:dyDescent="0.35">
      <c r="A21296" s="10"/>
      <c r="B21296" s="11"/>
      <c r="E21296" s="10"/>
      <c r="F21296" s="11"/>
    </row>
    <row r="21297" spans="1:6" x14ac:dyDescent="0.35">
      <c r="A21297" s="10"/>
      <c r="B21297" s="11"/>
      <c r="E21297" s="10"/>
      <c r="F21297" s="11"/>
    </row>
    <row r="21298" spans="1:6" x14ac:dyDescent="0.35">
      <c r="A21298" s="10"/>
      <c r="B21298" s="11"/>
      <c r="E21298" s="10"/>
      <c r="F21298" s="11"/>
    </row>
    <row r="21299" spans="1:6" x14ac:dyDescent="0.35">
      <c r="A21299" s="10"/>
      <c r="B21299" s="11"/>
      <c r="E21299" s="10"/>
      <c r="F21299" s="11"/>
    </row>
    <row r="21300" spans="1:6" x14ac:dyDescent="0.35">
      <c r="A21300" s="10"/>
      <c r="B21300" s="11"/>
      <c r="E21300" s="10"/>
      <c r="F21300" s="11"/>
    </row>
    <row r="21301" spans="1:6" x14ac:dyDescent="0.35">
      <c r="A21301" s="10"/>
      <c r="B21301" s="11"/>
      <c r="E21301" s="10"/>
      <c r="F21301" s="11"/>
    </row>
    <row r="21302" spans="1:6" x14ac:dyDescent="0.35">
      <c r="A21302" s="10"/>
      <c r="B21302" s="11"/>
      <c r="E21302" s="10"/>
      <c r="F21302" s="11"/>
    </row>
    <row r="21303" spans="1:6" x14ac:dyDescent="0.35">
      <c r="A21303" s="10"/>
      <c r="B21303" s="11"/>
      <c r="E21303" s="10"/>
      <c r="F21303" s="11"/>
    </row>
    <row r="21304" spans="1:6" x14ac:dyDescent="0.35">
      <c r="A21304" s="10"/>
      <c r="B21304" s="11"/>
      <c r="E21304" s="10"/>
      <c r="F21304" s="11"/>
    </row>
    <row r="21305" spans="1:6" x14ac:dyDescent="0.35">
      <c r="A21305" s="10"/>
      <c r="B21305" s="11"/>
      <c r="E21305" s="10"/>
      <c r="F21305" s="11"/>
    </row>
    <row r="21306" spans="1:6" x14ac:dyDescent="0.35">
      <c r="A21306" s="10"/>
      <c r="B21306" s="11"/>
      <c r="E21306" s="10"/>
      <c r="F21306" s="11"/>
    </row>
    <row r="21307" spans="1:6" x14ac:dyDescent="0.35">
      <c r="A21307" s="10"/>
      <c r="B21307" s="11"/>
      <c r="E21307" s="10"/>
      <c r="F21307" s="11"/>
    </row>
    <row r="21308" spans="1:6" x14ac:dyDescent="0.35">
      <c r="A21308" s="10"/>
      <c r="B21308" s="11"/>
      <c r="E21308" s="10"/>
      <c r="F21308" s="11"/>
    </row>
    <row r="21309" spans="1:6" x14ac:dyDescent="0.35">
      <c r="A21309" s="10"/>
      <c r="B21309" s="11"/>
      <c r="E21309" s="10"/>
      <c r="F21309" s="11"/>
    </row>
    <row r="21310" spans="1:6" x14ac:dyDescent="0.35">
      <c r="A21310" s="10"/>
      <c r="B21310" s="11"/>
      <c r="E21310" s="10"/>
      <c r="F21310" s="11"/>
    </row>
    <row r="21311" spans="1:6" x14ac:dyDescent="0.35">
      <c r="A21311" s="10"/>
      <c r="B21311" s="11"/>
      <c r="E21311" s="10"/>
      <c r="F21311" s="11"/>
    </row>
    <row r="21312" spans="1:6" x14ac:dyDescent="0.35">
      <c r="A21312" s="10"/>
      <c r="B21312" s="11"/>
      <c r="E21312" s="10"/>
      <c r="F21312" s="11"/>
    </row>
    <row r="21313" spans="1:6" x14ac:dyDescent="0.35">
      <c r="A21313" s="10"/>
      <c r="B21313" s="11"/>
      <c r="E21313" s="10"/>
      <c r="F21313" s="11"/>
    </row>
    <row r="21314" spans="1:6" x14ac:dyDescent="0.35">
      <c r="A21314" s="10"/>
      <c r="B21314" s="11"/>
      <c r="E21314" s="10"/>
      <c r="F21314" s="11"/>
    </row>
    <row r="21315" spans="1:6" x14ac:dyDescent="0.35">
      <c r="A21315" s="10"/>
      <c r="B21315" s="11"/>
      <c r="E21315" s="10"/>
      <c r="F21315" s="11"/>
    </row>
    <row r="21316" spans="1:6" x14ac:dyDescent="0.35">
      <c r="A21316" s="10"/>
      <c r="B21316" s="11"/>
      <c r="E21316" s="10"/>
      <c r="F21316" s="11"/>
    </row>
    <row r="21317" spans="1:6" x14ac:dyDescent="0.35">
      <c r="A21317" s="10"/>
      <c r="B21317" s="11"/>
      <c r="E21317" s="10"/>
      <c r="F21317" s="11"/>
    </row>
    <row r="21318" spans="1:6" x14ac:dyDescent="0.35">
      <c r="A21318" s="10"/>
      <c r="B21318" s="11"/>
      <c r="E21318" s="10"/>
      <c r="F21318" s="11"/>
    </row>
    <row r="21319" spans="1:6" x14ac:dyDescent="0.35">
      <c r="A21319" s="10"/>
      <c r="B21319" s="11"/>
      <c r="E21319" s="10"/>
      <c r="F21319" s="11"/>
    </row>
    <row r="21320" spans="1:6" x14ac:dyDescent="0.35">
      <c r="A21320" s="10"/>
      <c r="B21320" s="11"/>
      <c r="E21320" s="10"/>
      <c r="F21320" s="11"/>
    </row>
    <row r="21321" spans="1:6" x14ac:dyDescent="0.35">
      <c r="A21321" s="10"/>
      <c r="B21321" s="11"/>
      <c r="E21321" s="10"/>
      <c r="F21321" s="11"/>
    </row>
    <row r="21322" spans="1:6" x14ac:dyDescent="0.35">
      <c r="A21322" s="10"/>
      <c r="B21322" s="11"/>
      <c r="E21322" s="10"/>
      <c r="F21322" s="11"/>
    </row>
    <row r="21323" spans="1:6" x14ac:dyDescent="0.35">
      <c r="A21323" s="10"/>
      <c r="B21323" s="11"/>
      <c r="E21323" s="10"/>
      <c r="F21323" s="11"/>
    </row>
    <row r="21324" spans="1:6" x14ac:dyDescent="0.35">
      <c r="A21324" s="10"/>
      <c r="B21324" s="11"/>
      <c r="E21324" s="10"/>
      <c r="F21324" s="11"/>
    </row>
    <row r="21325" spans="1:6" x14ac:dyDescent="0.35">
      <c r="A21325" s="10"/>
      <c r="B21325" s="11"/>
      <c r="E21325" s="10"/>
      <c r="F21325" s="11"/>
    </row>
    <row r="21326" spans="1:6" x14ac:dyDescent="0.35">
      <c r="A21326" s="10"/>
      <c r="B21326" s="11"/>
      <c r="E21326" s="10"/>
      <c r="F21326" s="11"/>
    </row>
    <row r="21327" spans="1:6" x14ac:dyDescent="0.35">
      <c r="A21327" s="10"/>
      <c r="B21327" s="11"/>
      <c r="E21327" s="10"/>
      <c r="F21327" s="11"/>
    </row>
    <row r="21328" spans="1:6" x14ac:dyDescent="0.35">
      <c r="A21328" s="10"/>
      <c r="B21328" s="11"/>
      <c r="E21328" s="10"/>
      <c r="F21328" s="11"/>
    </row>
    <row r="21329" spans="1:6" x14ac:dyDescent="0.35">
      <c r="A21329" s="10"/>
      <c r="B21329" s="11"/>
      <c r="E21329" s="10"/>
      <c r="F21329" s="11"/>
    </row>
    <row r="21330" spans="1:6" x14ac:dyDescent="0.35">
      <c r="A21330" s="10"/>
      <c r="B21330" s="11"/>
      <c r="E21330" s="10"/>
      <c r="F21330" s="11"/>
    </row>
    <row r="21331" spans="1:6" x14ac:dyDescent="0.35">
      <c r="A21331" s="10"/>
      <c r="B21331" s="11"/>
      <c r="E21331" s="10"/>
      <c r="F21331" s="11"/>
    </row>
    <row r="21332" spans="1:6" x14ac:dyDescent="0.35">
      <c r="A21332" s="10"/>
      <c r="B21332" s="11"/>
      <c r="E21332" s="10"/>
      <c r="F21332" s="11"/>
    </row>
    <row r="21333" spans="1:6" x14ac:dyDescent="0.35">
      <c r="A21333" s="10"/>
      <c r="B21333" s="11"/>
      <c r="E21333" s="10"/>
      <c r="F21333" s="11"/>
    </row>
    <row r="21334" spans="1:6" x14ac:dyDescent="0.35">
      <c r="A21334" s="10"/>
      <c r="B21334" s="11"/>
      <c r="E21334" s="10"/>
      <c r="F21334" s="11"/>
    </row>
    <row r="21335" spans="1:6" x14ac:dyDescent="0.35">
      <c r="A21335" s="10"/>
      <c r="B21335" s="11"/>
      <c r="E21335" s="10"/>
      <c r="F21335" s="11"/>
    </row>
    <row r="21336" spans="1:6" x14ac:dyDescent="0.35">
      <c r="A21336" s="10"/>
      <c r="B21336" s="11"/>
      <c r="E21336" s="10"/>
      <c r="F21336" s="11"/>
    </row>
    <row r="21337" spans="1:6" x14ac:dyDescent="0.35">
      <c r="A21337" s="10"/>
      <c r="B21337" s="11"/>
      <c r="E21337" s="10"/>
      <c r="F21337" s="11"/>
    </row>
    <row r="21338" spans="1:6" x14ac:dyDescent="0.35">
      <c r="A21338" s="10"/>
      <c r="B21338" s="11"/>
      <c r="E21338" s="10"/>
      <c r="F21338" s="11"/>
    </row>
    <row r="21339" spans="1:6" x14ac:dyDescent="0.35">
      <c r="A21339" s="10"/>
      <c r="B21339" s="11"/>
      <c r="E21339" s="10"/>
      <c r="F21339" s="11"/>
    </row>
    <row r="21340" spans="1:6" x14ac:dyDescent="0.35">
      <c r="A21340" s="10"/>
      <c r="B21340" s="11"/>
      <c r="E21340" s="10"/>
      <c r="F21340" s="11"/>
    </row>
    <row r="21341" spans="1:6" x14ac:dyDescent="0.35">
      <c r="A21341" s="10"/>
      <c r="B21341" s="11"/>
      <c r="E21341" s="10"/>
      <c r="F21341" s="11"/>
    </row>
    <row r="21342" spans="1:6" x14ac:dyDescent="0.35">
      <c r="A21342" s="10"/>
      <c r="B21342" s="11"/>
      <c r="E21342" s="10"/>
      <c r="F21342" s="11"/>
    </row>
    <row r="21343" spans="1:6" x14ac:dyDescent="0.35">
      <c r="A21343" s="10"/>
      <c r="B21343" s="11"/>
      <c r="E21343" s="10"/>
      <c r="F21343" s="11"/>
    </row>
    <row r="21344" spans="1:6" x14ac:dyDescent="0.35">
      <c r="A21344" s="10"/>
      <c r="B21344" s="11"/>
      <c r="E21344" s="10"/>
      <c r="F21344" s="11"/>
    </row>
    <row r="21345" spans="1:6" x14ac:dyDescent="0.35">
      <c r="A21345" s="10"/>
      <c r="B21345" s="11"/>
      <c r="E21345" s="10"/>
      <c r="F21345" s="11"/>
    </row>
    <row r="21346" spans="1:6" x14ac:dyDescent="0.35">
      <c r="A21346" s="10"/>
      <c r="B21346" s="11"/>
      <c r="E21346" s="10"/>
      <c r="F21346" s="11"/>
    </row>
    <row r="21347" spans="1:6" x14ac:dyDescent="0.35">
      <c r="A21347" s="10"/>
      <c r="B21347" s="11"/>
      <c r="E21347" s="10"/>
      <c r="F21347" s="11"/>
    </row>
    <row r="21348" spans="1:6" x14ac:dyDescent="0.35">
      <c r="A21348" s="10"/>
      <c r="B21348" s="11"/>
      <c r="E21348" s="10"/>
      <c r="F21348" s="11"/>
    </row>
    <row r="21349" spans="1:6" x14ac:dyDescent="0.35">
      <c r="A21349" s="10"/>
      <c r="B21349" s="11"/>
      <c r="E21349" s="10"/>
      <c r="F21349" s="11"/>
    </row>
    <row r="21350" spans="1:6" x14ac:dyDescent="0.35">
      <c r="A21350" s="10"/>
      <c r="B21350" s="11"/>
      <c r="E21350" s="10"/>
      <c r="F21350" s="11"/>
    </row>
    <row r="21351" spans="1:6" x14ac:dyDescent="0.35">
      <c r="A21351" s="10"/>
      <c r="B21351" s="11"/>
      <c r="E21351" s="10"/>
      <c r="F21351" s="11"/>
    </row>
    <row r="21352" spans="1:6" x14ac:dyDescent="0.35">
      <c r="A21352" s="10"/>
      <c r="B21352" s="11"/>
      <c r="E21352" s="10"/>
      <c r="F21352" s="11"/>
    </row>
    <row r="21353" spans="1:6" x14ac:dyDescent="0.35">
      <c r="A21353" s="10"/>
      <c r="B21353" s="11"/>
      <c r="E21353" s="10"/>
      <c r="F21353" s="11"/>
    </row>
    <row r="21354" spans="1:6" x14ac:dyDescent="0.35">
      <c r="A21354" s="10"/>
      <c r="B21354" s="11"/>
      <c r="E21354" s="10"/>
      <c r="F21354" s="11"/>
    </row>
    <row r="21355" spans="1:6" x14ac:dyDescent="0.35">
      <c r="A21355" s="10"/>
      <c r="B21355" s="11"/>
      <c r="E21355" s="10"/>
      <c r="F21355" s="11"/>
    </row>
    <row r="21356" spans="1:6" x14ac:dyDescent="0.35">
      <c r="A21356" s="10"/>
      <c r="B21356" s="11"/>
      <c r="E21356" s="10"/>
      <c r="F21356" s="11"/>
    </row>
    <row r="21357" spans="1:6" x14ac:dyDescent="0.35">
      <c r="A21357" s="10"/>
      <c r="B21357" s="11"/>
      <c r="E21357" s="10"/>
      <c r="F21357" s="11"/>
    </row>
    <row r="21358" spans="1:6" x14ac:dyDescent="0.35">
      <c r="A21358" s="10"/>
      <c r="B21358" s="11"/>
      <c r="E21358" s="10"/>
      <c r="F21358" s="11"/>
    </row>
    <row r="21359" spans="1:6" x14ac:dyDescent="0.35">
      <c r="A21359" s="10"/>
      <c r="B21359" s="11"/>
      <c r="E21359" s="10"/>
      <c r="F21359" s="11"/>
    </row>
    <row r="21360" spans="1:6" x14ac:dyDescent="0.35">
      <c r="A21360" s="10"/>
      <c r="B21360" s="11"/>
      <c r="E21360" s="10"/>
      <c r="F21360" s="11"/>
    </row>
    <row r="21361" spans="1:6" x14ac:dyDescent="0.35">
      <c r="A21361" s="10"/>
      <c r="B21361" s="11"/>
      <c r="E21361" s="10"/>
      <c r="F21361" s="11"/>
    </row>
    <row r="21362" spans="1:6" x14ac:dyDescent="0.35">
      <c r="A21362" s="10"/>
      <c r="B21362" s="11"/>
      <c r="E21362" s="10"/>
      <c r="F21362" s="11"/>
    </row>
    <row r="21363" spans="1:6" x14ac:dyDescent="0.35">
      <c r="A21363" s="10"/>
      <c r="B21363" s="11"/>
      <c r="E21363" s="10"/>
      <c r="F21363" s="11"/>
    </row>
    <row r="21364" spans="1:6" x14ac:dyDescent="0.35">
      <c r="A21364" s="10"/>
      <c r="B21364" s="11"/>
      <c r="E21364" s="10"/>
      <c r="F21364" s="11"/>
    </row>
    <row r="21365" spans="1:6" x14ac:dyDescent="0.35">
      <c r="A21365" s="10"/>
      <c r="B21365" s="11"/>
      <c r="E21365" s="10"/>
      <c r="F21365" s="11"/>
    </row>
    <row r="21366" spans="1:6" x14ac:dyDescent="0.35">
      <c r="A21366" s="10"/>
      <c r="B21366" s="11"/>
      <c r="E21366" s="10"/>
      <c r="F21366" s="11"/>
    </row>
    <row r="21367" spans="1:6" x14ac:dyDescent="0.35">
      <c r="A21367" s="10"/>
      <c r="B21367" s="11"/>
      <c r="E21367" s="10"/>
      <c r="F21367" s="11"/>
    </row>
    <row r="21368" spans="1:6" x14ac:dyDescent="0.35">
      <c r="A21368" s="10"/>
      <c r="B21368" s="11"/>
      <c r="E21368" s="10"/>
      <c r="F21368" s="11"/>
    </row>
    <row r="21369" spans="1:6" x14ac:dyDescent="0.35">
      <c r="A21369" s="10"/>
      <c r="B21369" s="11"/>
      <c r="E21369" s="10"/>
      <c r="F21369" s="11"/>
    </row>
    <row r="21370" spans="1:6" x14ac:dyDescent="0.35">
      <c r="A21370" s="10"/>
      <c r="B21370" s="11"/>
      <c r="E21370" s="10"/>
      <c r="F21370" s="11"/>
    </row>
    <row r="21371" spans="1:6" x14ac:dyDescent="0.35">
      <c r="A21371" s="10"/>
      <c r="B21371" s="11"/>
      <c r="E21371" s="10"/>
      <c r="F21371" s="11"/>
    </row>
    <row r="21372" spans="1:6" x14ac:dyDescent="0.35">
      <c r="A21372" s="10"/>
      <c r="B21372" s="11"/>
      <c r="E21372" s="10"/>
      <c r="F21372" s="11"/>
    </row>
    <row r="21373" spans="1:6" x14ac:dyDescent="0.35">
      <c r="A21373" s="10"/>
      <c r="B21373" s="11"/>
      <c r="E21373" s="10"/>
      <c r="F21373" s="11"/>
    </row>
    <row r="21374" spans="1:6" x14ac:dyDescent="0.35">
      <c r="A21374" s="10"/>
      <c r="B21374" s="11"/>
      <c r="E21374" s="10"/>
      <c r="F21374" s="11"/>
    </row>
    <row r="21375" spans="1:6" x14ac:dyDescent="0.35">
      <c r="A21375" s="10"/>
      <c r="B21375" s="11"/>
      <c r="E21375" s="10"/>
      <c r="F21375" s="11"/>
    </row>
    <row r="21376" spans="1:6" x14ac:dyDescent="0.35">
      <c r="A21376" s="10"/>
      <c r="B21376" s="11"/>
      <c r="E21376" s="10"/>
      <c r="F21376" s="11"/>
    </row>
    <row r="21377" spans="1:6" x14ac:dyDescent="0.35">
      <c r="A21377" s="10"/>
      <c r="B21377" s="11"/>
      <c r="E21377" s="10"/>
      <c r="F21377" s="11"/>
    </row>
    <row r="21378" spans="1:6" x14ac:dyDescent="0.35">
      <c r="A21378" s="10"/>
      <c r="B21378" s="11"/>
      <c r="E21378" s="10"/>
      <c r="F21378" s="11"/>
    </row>
    <row r="21379" spans="1:6" x14ac:dyDescent="0.35">
      <c r="A21379" s="10"/>
      <c r="B21379" s="11"/>
      <c r="E21379" s="10"/>
      <c r="F21379" s="11"/>
    </row>
    <row r="21380" spans="1:6" x14ac:dyDescent="0.35">
      <c r="A21380" s="10"/>
      <c r="B21380" s="11"/>
      <c r="E21380" s="10"/>
      <c r="F21380" s="11"/>
    </row>
    <row r="21381" spans="1:6" x14ac:dyDescent="0.35">
      <c r="A21381" s="10"/>
      <c r="B21381" s="11"/>
      <c r="E21381" s="10"/>
      <c r="F21381" s="11"/>
    </row>
    <row r="21382" spans="1:6" x14ac:dyDescent="0.35">
      <c r="A21382" s="10"/>
      <c r="B21382" s="11"/>
      <c r="E21382" s="10"/>
      <c r="F21382" s="11"/>
    </row>
    <row r="21383" spans="1:6" x14ac:dyDescent="0.35">
      <c r="A21383" s="10"/>
      <c r="B21383" s="11"/>
      <c r="E21383" s="10"/>
      <c r="F21383" s="11"/>
    </row>
    <row r="21384" spans="1:6" x14ac:dyDescent="0.35">
      <c r="A21384" s="10"/>
      <c r="B21384" s="11"/>
      <c r="E21384" s="10"/>
      <c r="F21384" s="11"/>
    </row>
    <row r="21385" spans="1:6" x14ac:dyDescent="0.35">
      <c r="A21385" s="10"/>
      <c r="B21385" s="11"/>
      <c r="E21385" s="10"/>
      <c r="F21385" s="11"/>
    </row>
    <row r="21386" spans="1:6" x14ac:dyDescent="0.35">
      <c r="A21386" s="10"/>
      <c r="B21386" s="11"/>
      <c r="E21386" s="10"/>
      <c r="F21386" s="11"/>
    </row>
    <row r="21387" spans="1:6" x14ac:dyDescent="0.35">
      <c r="A21387" s="10"/>
      <c r="B21387" s="11"/>
      <c r="E21387" s="10"/>
      <c r="F21387" s="11"/>
    </row>
    <row r="21388" spans="1:6" x14ac:dyDescent="0.35">
      <c r="A21388" s="10"/>
      <c r="B21388" s="11"/>
      <c r="E21388" s="10"/>
      <c r="F21388" s="11"/>
    </row>
    <row r="21389" spans="1:6" x14ac:dyDescent="0.35">
      <c r="A21389" s="10"/>
      <c r="B21389" s="11"/>
      <c r="E21389" s="10"/>
      <c r="F21389" s="11"/>
    </row>
    <row r="21390" spans="1:6" x14ac:dyDescent="0.35">
      <c r="A21390" s="10"/>
      <c r="B21390" s="11"/>
      <c r="E21390" s="10"/>
      <c r="F21390" s="11"/>
    </row>
    <row r="21391" spans="1:6" x14ac:dyDescent="0.35">
      <c r="A21391" s="10"/>
      <c r="B21391" s="11"/>
      <c r="E21391" s="10"/>
      <c r="F21391" s="11"/>
    </row>
    <row r="21392" spans="1:6" x14ac:dyDescent="0.35">
      <c r="A21392" s="10"/>
      <c r="B21392" s="11"/>
      <c r="E21392" s="10"/>
      <c r="F21392" s="11"/>
    </row>
    <row r="21393" spans="1:6" x14ac:dyDescent="0.35">
      <c r="A21393" s="10"/>
      <c r="B21393" s="11"/>
      <c r="E21393" s="10"/>
      <c r="F21393" s="11"/>
    </row>
    <row r="21394" spans="1:6" x14ac:dyDescent="0.35">
      <c r="A21394" s="10"/>
      <c r="B21394" s="11"/>
      <c r="E21394" s="10"/>
      <c r="F21394" s="11"/>
    </row>
    <row r="21395" spans="1:6" x14ac:dyDescent="0.35">
      <c r="A21395" s="10"/>
      <c r="B21395" s="11"/>
      <c r="E21395" s="10"/>
      <c r="F21395" s="11"/>
    </row>
    <row r="21396" spans="1:6" x14ac:dyDescent="0.35">
      <c r="A21396" s="10"/>
      <c r="B21396" s="11"/>
      <c r="E21396" s="10"/>
      <c r="F21396" s="11"/>
    </row>
    <row r="21397" spans="1:6" x14ac:dyDescent="0.35">
      <c r="A21397" s="10"/>
      <c r="B21397" s="11"/>
      <c r="E21397" s="10"/>
      <c r="F21397" s="11"/>
    </row>
    <row r="21398" spans="1:6" x14ac:dyDescent="0.35">
      <c r="A21398" s="10"/>
      <c r="B21398" s="11"/>
      <c r="E21398" s="10"/>
      <c r="F21398" s="11"/>
    </row>
    <row r="21399" spans="1:6" x14ac:dyDescent="0.35">
      <c r="A21399" s="10"/>
      <c r="B21399" s="11"/>
      <c r="E21399" s="10"/>
      <c r="F21399" s="11"/>
    </row>
    <row r="21400" spans="1:6" x14ac:dyDescent="0.35">
      <c r="A21400" s="10"/>
      <c r="B21400" s="11"/>
      <c r="E21400" s="10"/>
      <c r="F21400" s="11"/>
    </row>
    <row r="21401" spans="1:6" x14ac:dyDescent="0.35">
      <c r="A21401" s="10"/>
      <c r="B21401" s="11"/>
      <c r="E21401" s="10"/>
      <c r="F21401" s="11"/>
    </row>
    <row r="21402" spans="1:6" x14ac:dyDescent="0.35">
      <c r="A21402" s="10"/>
      <c r="B21402" s="11"/>
      <c r="E21402" s="10"/>
      <c r="F21402" s="11"/>
    </row>
    <row r="21403" spans="1:6" x14ac:dyDescent="0.35">
      <c r="A21403" s="10"/>
      <c r="B21403" s="11"/>
      <c r="E21403" s="10"/>
      <c r="F21403" s="11"/>
    </row>
    <row r="21404" spans="1:6" x14ac:dyDescent="0.35">
      <c r="A21404" s="10"/>
      <c r="B21404" s="11"/>
      <c r="E21404" s="10"/>
      <c r="F21404" s="11"/>
    </row>
    <row r="21405" spans="1:6" x14ac:dyDescent="0.35">
      <c r="A21405" s="10"/>
      <c r="B21405" s="11"/>
      <c r="E21405" s="10"/>
      <c r="F21405" s="11"/>
    </row>
    <row r="21406" spans="1:6" x14ac:dyDescent="0.35">
      <c r="A21406" s="10"/>
      <c r="B21406" s="11"/>
      <c r="E21406" s="10"/>
      <c r="F21406" s="11"/>
    </row>
    <row r="21407" spans="1:6" x14ac:dyDescent="0.35">
      <c r="A21407" s="10"/>
      <c r="B21407" s="11"/>
      <c r="E21407" s="10"/>
      <c r="F21407" s="11"/>
    </row>
    <row r="21408" spans="1:6" x14ac:dyDescent="0.35">
      <c r="A21408" s="10"/>
      <c r="B21408" s="11"/>
      <c r="E21408" s="10"/>
      <c r="F21408" s="11"/>
    </row>
    <row r="21409" spans="1:6" x14ac:dyDescent="0.35">
      <c r="A21409" s="10"/>
      <c r="B21409" s="11"/>
      <c r="E21409" s="10"/>
      <c r="F21409" s="11"/>
    </row>
    <row r="21410" spans="1:6" x14ac:dyDescent="0.35">
      <c r="A21410" s="10"/>
      <c r="B21410" s="11"/>
      <c r="E21410" s="10"/>
      <c r="F21410" s="11"/>
    </row>
    <row r="21411" spans="1:6" x14ac:dyDescent="0.35">
      <c r="A21411" s="10"/>
      <c r="B21411" s="11"/>
      <c r="E21411" s="10"/>
      <c r="F21411" s="11"/>
    </row>
    <row r="21412" spans="1:6" x14ac:dyDescent="0.35">
      <c r="A21412" s="10"/>
      <c r="B21412" s="11"/>
      <c r="E21412" s="10"/>
      <c r="F21412" s="11"/>
    </row>
    <row r="21413" spans="1:6" x14ac:dyDescent="0.35">
      <c r="A21413" s="10"/>
      <c r="B21413" s="11"/>
      <c r="E21413" s="10"/>
      <c r="F21413" s="11"/>
    </row>
    <row r="21414" spans="1:6" x14ac:dyDescent="0.35">
      <c r="A21414" s="10"/>
      <c r="B21414" s="11"/>
      <c r="E21414" s="10"/>
      <c r="F21414" s="11"/>
    </row>
    <row r="21415" spans="1:6" x14ac:dyDescent="0.35">
      <c r="A21415" s="10"/>
      <c r="B21415" s="11"/>
      <c r="E21415" s="10"/>
      <c r="F21415" s="11"/>
    </row>
    <row r="21416" spans="1:6" x14ac:dyDescent="0.35">
      <c r="A21416" s="10"/>
      <c r="B21416" s="11"/>
      <c r="E21416" s="10"/>
      <c r="F21416" s="11"/>
    </row>
    <row r="21417" spans="1:6" x14ac:dyDescent="0.35">
      <c r="A21417" s="10"/>
      <c r="B21417" s="11"/>
      <c r="E21417" s="10"/>
      <c r="F21417" s="11"/>
    </row>
    <row r="21418" spans="1:6" x14ac:dyDescent="0.35">
      <c r="A21418" s="10"/>
      <c r="B21418" s="11"/>
      <c r="E21418" s="10"/>
      <c r="F21418" s="11"/>
    </row>
    <row r="21419" spans="1:6" x14ac:dyDescent="0.35">
      <c r="A21419" s="10"/>
      <c r="B21419" s="11"/>
      <c r="E21419" s="10"/>
      <c r="F21419" s="11"/>
    </row>
    <row r="21420" spans="1:6" x14ac:dyDescent="0.35">
      <c r="A21420" s="10"/>
      <c r="B21420" s="11"/>
      <c r="E21420" s="10"/>
      <c r="F21420" s="11"/>
    </row>
    <row r="21421" spans="1:6" x14ac:dyDescent="0.35">
      <c r="A21421" s="10"/>
      <c r="B21421" s="11"/>
      <c r="E21421" s="10"/>
      <c r="F21421" s="11"/>
    </row>
    <row r="21422" spans="1:6" x14ac:dyDescent="0.35">
      <c r="A21422" s="10"/>
      <c r="B21422" s="11"/>
      <c r="E21422" s="10"/>
      <c r="F21422" s="11"/>
    </row>
    <row r="21423" spans="1:6" x14ac:dyDescent="0.35">
      <c r="A21423" s="10"/>
      <c r="B21423" s="11"/>
      <c r="E21423" s="10"/>
      <c r="F21423" s="11"/>
    </row>
    <row r="21424" spans="1:6" x14ac:dyDescent="0.35">
      <c r="A21424" s="10"/>
      <c r="B21424" s="11"/>
      <c r="E21424" s="10"/>
      <c r="F21424" s="11"/>
    </row>
    <row r="21425" spans="1:6" x14ac:dyDescent="0.35">
      <c r="A21425" s="10"/>
      <c r="B21425" s="11"/>
      <c r="E21425" s="10"/>
      <c r="F21425" s="11"/>
    </row>
    <row r="21426" spans="1:6" x14ac:dyDescent="0.35">
      <c r="A21426" s="10"/>
      <c r="B21426" s="11"/>
      <c r="E21426" s="10"/>
      <c r="F21426" s="11"/>
    </row>
    <row r="21427" spans="1:6" x14ac:dyDescent="0.35">
      <c r="A21427" s="10"/>
      <c r="B21427" s="11"/>
      <c r="E21427" s="10"/>
      <c r="F21427" s="11"/>
    </row>
    <row r="21428" spans="1:6" x14ac:dyDescent="0.35">
      <c r="A21428" s="10"/>
      <c r="B21428" s="11"/>
      <c r="E21428" s="10"/>
      <c r="F21428" s="11"/>
    </row>
    <row r="21429" spans="1:6" x14ac:dyDescent="0.35">
      <c r="A21429" s="10"/>
      <c r="B21429" s="11"/>
      <c r="E21429" s="10"/>
      <c r="F21429" s="11"/>
    </row>
    <row r="21430" spans="1:6" x14ac:dyDescent="0.35">
      <c r="A21430" s="10"/>
      <c r="B21430" s="11"/>
      <c r="E21430" s="10"/>
      <c r="F21430" s="11"/>
    </row>
    <row r="21431" spans="1:6" x14ac:dyDescent="0.35">
      <c r="A21431" s="10"/>
      <c r="B21431" s="11"/>
      <c r="E21431" s="10"/>
      <c r="F21431" s="11"/>
    </row>
    <row r="21432" spans="1:6" x14ac:dyDescent="0.35">
      <c r="A21432" s="10"/>
      <c r="B21432" s="11"/>
      <c r="E21432" s="10"/>
      <c r="F21432" s="11"/>
    </row>
    <row r="21433" spans="1:6" x14ac:dyDescent="0.35">
      <c r="A21433" s="10"/>
      <c r="B21433" s="11"/>
      <c r="E21433" s="10"/>
      <c r="F21433" s="11"/>
    </row>
    <row r="21434" spans="1:6" x14ac:dyDescent="0.35">
      <c r="A21434" s="10"/>
      <c r="B21434" s="11"/>
      <c r="E21434" s="10"/>
      <c r="F21434" s="11"/>
    </row>
    <row r="21435" spans="1:6" x14ac:dyDescent="0.35">
      <c r="A21435" s="10"/>
      <c r="B21435" s="11"/>
      <c r="E21435" s="10"/>
      <c r="F21435" s="11"/>
    </row>
    <row r="21436" spans="1:6" x14ac:dyDescent="0.35">
      <c r="A21436" s="10"/>
      <c r="B21436" s="11"/>
      <c r="E21436" s="10"/>
      <c r="F21436" s="11"/>
    </row>
    <row r="21437" spans="1:6" x14ac:dyDescent="0.35">
      <c r="A21437" s="10"/>
      <c r="B21437" s="11"/>
      <c r="E21437" s="10"/>
      <c r="F21437" s="11"/>
    </row>
    <row r="21438" spans="1:6" x14ac:dyDescent="0.35">
      <c r="A21438" s="10"/>
      <c r="B21438" s="11"/>
      <c r="E21438" s="10"/>
      <c r="F21438" s="11"/>
    </row>
    <row r="21439" spans="1:6" x14ac:dyDescent="0.35">
      <c r="A21439" s="10"/>
      <c r="B21439" s="11"/>
      <c r="E21439" s="10"/>
      <c r="F21439" s="11"/>
    </row>
    <row r="21440" spans="1:6" x14ac:dyDescent="0.35">
      <c r="A21440" s="10"/>
      <c r="B21440" s="11"/>
      <c r="E21440" s="10"/>
      <c r="F21440" s="11"/>
    </row>
    <row r="21441" spans="1:6" x14ac:dyDescent="0.35">
      <c r="A21441" s="10"/>
      <c r="B21441" s="11"/>
      <c r="E21441" s="10"/>
      <c r="F21441" s="11"/>
    </row>
    <row r="21442" spans="1:6" x14ac:dyDescent="0.35">
      <c r="A21442" s="10"/>
      <c r="B21442" s="11"/>
      <c r="E21442" s="10"/>
      <c r="F21442" s="11"/>
    </row>
    <row r="21443" spans="1:6" x14ac:dyDescent="0.35">
      <c r="A21443" s="10"/>
      <c r="B21443" s="11"/>
      <c r="E21443" s="10"/>
      <c r="F21443" s="11"/>
    </row>
    <row r="21444" spans="1:6" x14ac:dyDescent="0.35">
      <c r="A21444" s="10"/>
      <c r="B21444" s="11"/>
      <c r="E21444" s="10"/>
      <c r="F21444" s="11"/>
    </row>
    <row r="21445" spans="1:6" x14ac:dyDescent="0.35">
      <c r="A21445" s="10"/>
      <c r="B21445" s="11"/>
      <c r="E21445" s="10"/>
      <c r="F21445" s="11"/>
    </row>
    <row r="21446" spans="1:6" x14ac:dyDescent="0.35">
      <c r="A21446" s="10"/>
      <c r="B21446" s="11"/>
      <c r="E21446" s="10"/>
      <c r="F21446" s="11"/>
    </row>
    <row r="21447" spans="1:6" x14ac:dyDescent="0.35">
      <c r="A21447" s="10"/>
      <c r="B21447" s="11"/>
      <c r="E21447" s="10"/>
      <c r="F21447" s="11"/>
    </row>
    <row r="21448" spans="1:6" x14ac:dyDescent="0.35">
      <c r="A21448" s="10"/>
      <c r="B21448" s="11"/>
      <c r="E21448" s="10"/>
      <c r="F21448" s="11"/>
    </row>
    <row r="21449" spans="1:6" x14ac:dyDescent="0.35">
      <c r="A21449" s="10"/>
      <c r="B21449" s="11"/>
      <c r="E21449" s="10"/>
      <c r="F21449" s="11"/>
    </row>
    <row r="21450" spans="1:6" x14ac:dyDescent="0.35">
      <c r="A21450" s="10"/>
      <c r="B21450" s="11"/>
      <c r="E21450" s="10"/>
      <c r="F21450" s="11"/>
    </row>
    <row r="21451" spans="1:6" x14ac:dyDescent="0.35">
      <c r="A21451" s="10"/>
      <c r="B21451" s="11"/>
      <c r="E21451" s="10"/>
      <c r="F21451" s="11"/>
    </row>
    <row r="21452" spans="1:6" x14ac:dyDescent="0.35">
      <c r="A21452" s="10"/>
      <c r="B21452" s="11"/>
      <c r="E21452" s="10"/>
      <c r="F21452" s="11"/>
    </row>
    <row r="21453" spans="1:6" x14ac:dyDescent="0.35">
      <c r="A21453" s="10"/>
      <c r="B21453" s="11"/>
      <c r="E21453" s="10"/>
      <c r="F21453" s="11"/>
    </row>
    <row r="21454" spans="1:6" x14ac:dyDescent="0.35">
      <c r="A21454" s="10"/>
      <c r="B21454" s="11"/>
      <c r="E21454" s="10"/>
      <c r="F21454" s="11"/>
    </row>
    <row r="21455" spans="1:6" x14ac:dyDescent="0.35">
      <c r="A21455" s="10"/>
      <c r="B21455" s="11"/>
      <c r="E21455" s="10"/>
      <c r="F21455" s="11"/>
    </row>
    <row r="21456" spans="1:6" x14ac:dyDescent="0.35">
      <c r="A21456" s="10"/>
      <c r="B21456" s="11"/>
      <c r="E21456" s="10"/>
      <c r="F21456" s="11"/>
    </row>
    <row r="21457" spans="1:6" x14ac:dyDescent="0.35">
      <c r="A21457" s="10"/>
      <c r="B21457" s="11"/>
      <c r="E21457" s="10"/>
      <c r="F21457" s="11"/>
    </row>
    <row r="21458" spans="1:6" x14ac:dyDescent="0.35">
      <c r="A21458" s="10"/>
      <c r="B21458" s="11"/>
      <c r="E21458" s="10"/>
      <c r="F21458" s="11"/>
    </row>
    <row r="21459" spans="1:6" x14ac:dyDescent="0.35">
      <c r="A21459" s="10"/>
      <c r="B21459" s="11"/>
      <c r="E21459" s="10"/>
      <c r="F21459" s="11"/>
    </row>
    <row r="21460" spans="1:6" x14ac:dyDescent="0.35">
      <c r="A21460" s="10"/>
      <c r="B21460" s="11"/>
      <c r="E21460" s="10"/>
      <c r="F21460" s="11"/>
    </row>
    <row r="21461" spans="1:6" x14ac:dyDescent="0.35">
      <c r="A21461" s="10"/>
      <c r="B21461" s="11"/>
      <c r="E21461" s="10"/>
      <c r="F21461" s="11"/>
    </row>
    <row r="21462" spans="1:6" x14ac:dyDescent="0.35">
      <c r="A21462" s="10"/>
      <c r="B21462" s="11"/>
      <c r="E21462" s="10"/>
      <c r="F21462" s="11"/>
    </row>
    <row r="21463" spans="1:6" x14ac:dyDescent="0.35">
      <c r="A21463" s="10"/>
      <c r="B21463" s="11"/>
      <c r="E21463" s="10"/>
      <c r="F21463" s="11"/>
    </row>
    <row r="21464" spans="1:6" x14ac:dyDescent="0.35">
      <c r="A21464" s="10"/>
      <c r="B21464" s="11"/>
      <c r="E21464" s="10"/>
      <c r="F21464" s="11"/>
    </row>
    <row r="21465" spans="1:6" x14ac:dyDescent="0.35">
      <c r="A21465" s="10"/>
      <c r="B21465" s="11"/>
      <c r="E21465" s="10"/>
      <c r="F21465" s="11"/>
    </row>
    <row r="21466" spans="1:6" x14ac:dyDescent="0.35">
      <c r="A21466" s="10"/>
      <c r="B21466" s="11"/>
      <c r="E21466" s="10"/>
      <c r="F21466" s="11"/>
    </row>
    <row r="21467" spans="1:6" x14ac:dyDescent="0.35">
      <c r="A21467" s="10"/>
      <c r="B21467" s="11"/>
      <c r="E21467" s="10"/>
      <c r="F21467" s="11"/>
    </row>
    <row r="21468" spans="1:6" x14ac:dyDescent="0.35">
      <c r="A21468" s="10"/>
      <c r="B21468" s="11"/>
      <c r="E21468" s="10"/>
      <c r="F21468" s="11"/>
    </row>
    <row r="21469" spans="1:6" x14ac:dyDescent="0.35">
      <c r="A21469" s="10"/>
      <c r="B21469" s="11"/>
      <c r="E21469" s="10"/>
      <c r="F21469" s="11"/>
    </row>
    <row r="21470" spans="1:6" x14ac:dyDescent="0.35">
      <c r="A21470" s="10"/>
      <c r="B21470" s="11"/>
      <c r="E21470" s="10"/>
      <c r="F21470" s="11"/>
    </row>
    <row r="21471" spans="1:6" x14ac:dyDescent="0.35">
      <c r="A21471" s="10"/>
      <c r="B21471" s="11"/>
      <c r="E21471" s="10"/>
      <c r="F21471" s="11"/>
    </row>
    <row r="21472" spans="1:6" x14ac:dyDescent="0.35">
      <c r="A21472" s="10"/>
      <c r="B21472" s="11"/>
      <c r="E21472" s="10"/>
      <c r="F21472" s="11"/>
    </row>
    <row r="21473" spans="1:6" x14ac:dyDescent="0.35">
      <c r="A21473" s="10"/>
      <c r="B21473" s="11"/>
      <c r="E21473" s="10"/>
      <c r="F21473" s="11"/>
    </row>
    <row r="21474" spans="1:6" x14ac:dyDescent="0.35">
      <c r="A21474" s="10"/>
      <c r="B21474" s="11"/>
      <c r="E21474" s="10"/>
      <c r="F21474" s="11"/>
    </row>
    <row r="21475" spans="1:6" x14ac:dyDescent="0.35">
      <c r="A21475" s="10"/>
      <c r="B21475" s="11"/>
      <c r="E21475" s="10"/>
      <c r="F21475" s="11"/>
    </row>
    <row r="21476" spans="1:6" x14ac:dyDescent="0.35">
      <c r="A21476" s="10"/>
      <c r="B21476" s="11"/>
      <c r="E21476" s="10"/>
      <c r="F21476" s="11"/>
    </row>
    <row r="21477" spans="1:6" x14ac:dyDescent="0.35">
      <c r="A21477" s="10"/>
      <c r="B21477" s="11"/>
      <c r="E21477" s="10"/>
      <c r="F21477" s="11"/>
    </row>
    <row r="21478" spans="1:6" x14ac:dyDescent="0.35">
      <c r="A21478" s="10"/>
      <c r="B21478" s="11"/>
      <c r="E21478" s="10"/>
      <c r="F21478" s="11"/>
    </row>
    <row r="21479" spans="1:6" x14ac:dyDescent="0.35">
      <c r="A21479" s="10"/>
      <c r="B21479" s="11"/>
      <c r="E21479" s="10"/>
      <c r="F21479" s="11"/>
    </row>
    <row r="21480" spans="1:6" x14ac:dyDescent="0.35">
      <c r="A21480" s="10"/>
      <c r="B21480" s="11"/>
      <c r="E21480" s="10"/>
      <c r="F21480" s="11"/>
    </row>
    <row r="21481" spans="1:6" x14ac:dyDescent="0.35">
      <c r="A21481" s="10"/>
      <c r="B21481" s="11"/>
      <c r="E21481" s="10"/>
      <c r="F21481" s="11"/>
    </row>
    <row r="21482" spans="1:6" x14ac:dyDescent="0.35">
      <c r="A21482" s="10"/>
      <c r="B21482" s="11"/>
      <c r="E21482" s="10"/>
      <c r="F21482" s="11"/>
    </row>
    <row r="21483" spans="1:6" x14ac:dyDescent="0.35">
      <c r="A21483" s="10"/>
      <c r="B21483" s="11"/>
      <c r="E21483" s="10"/>
      <c r="F21483" s="11"/>
    </row>
    <row r="21484" spans="1:6" x14ac:dyDescent="0.35">
      <c r="A21484" s="10"/>
      <c r="B21484" s="11"/>
      <c r="E21484" s="10"/>
      <c r="F21484" s="11"/>
    </row>
    <row r="21485" spans="1:6" x14ac:dyDescent="0.35">
      <c r="A21485" s="10"/>
      <c r="B21485" s="11"/>
      <c r="E21485" s="10"/>
      <c r="F21485" s="11"/>
    </row>
    <row r="21486" spans="1:6" x14ac:dyDescent="0.35">
      <c r="A21486" s="10"/>
      <c r="B21486" s="11"/>
      <c r="E21486" s="10"/>
      <c r="F21486" s="11"/>
    </row>
    <row r="21487" spans="1:6" x14ac:dyDescent="0.35">
      <c r="A21487" s="10"/>
      <c r="B21487" s="11"/>
      <c r="E21487" s="10"/>
      <c r="F21487" s="11"/>
    </row>
    <row r="21488" spans="1:6" x14ac:dyDescent="0.35">
      <c r="A21488" s="10"/>
      <c r="B21488" s="11"/>
      <c r="E21488" s="10"/>
      <c r="F21488" s="11"/>
    </row>
    <row r="21489" spans="1:6" x14ac:dyDescent="0.35">
      <c r="A21489" s="10"/>
      <c r="B21489" s="11"/>
      <c r="E21489" s="10"/>
      <c r="F21489" s="11"/>
    </row>
    <row r="21490" spans="1:6" x14ac:dyDescent="0.35">
      <c r="A21490" s="10"/>
      <c r="B21490" s="11"/>
      <c r="E21490" s="10"/>
      <c r="F21490" s="11"/>
    </row>
    <row r="21491" spans="1:6" x14ac:dyDescent="0.35">
      <c r="A21491" s="10"/>
      <c r="B21491" s="11"/>
      <c r="E21491" s="10"/>
      <c r="F21491" s="11"/>
    </row>
    <row r="21492" spans="1:6" x14ac:dyDescent="0.35">
      <c r="A21492" s="10"/>
      <c r="B21492" s="11"/>
      <c r="E21492" s="10"/>
      <c r="F21492" s="11"/>
    </row>
    <row r="21493" spans="1:6" x14ac:dyDescent="0.35">
      <c r="A21493" s="10"/>
      <c r="B21493" s="11"/>
      <c r="E21493" s="10"/>
      <c r="F21493" s="11"/>
    </row>
    <row r="21494" spans="1:6" x14ac:dyDescent="0.35">
      <c r="A21494" s="10"/>
      <c r="B21494" s="11"/>
      <c r="E21494" s="10"/>
      <c r="F21494" s="11"/>
    </row>
    <row r="21495" spans="1:6" x14ac:dyDescent="0.35">
      <c r="A21495" s="10"/>
      <c r="B21495" s="11"/>
      <c r="E21495" s="10"/>
      <c r="F21495" s="11"/>
    </row>
    <row r="21496" spans="1:6" x14ac:dyDescent="0.35">
      <c r="A21496" s="10"/>
      <c r="B21496" s="11"/>
      <c r="E21496" s="10"/>
      <c r="F21496" s="11"/>
    </row>
    <row r="21497" spans="1:6" x14ac:dyDescent="0.35">
      <c r="A21497" s="10"/>
      <c r="B21497" s="11"/>
      <c r="E21497" s="10"/>
      <c r="F21497" s="11"/>
    </row>
    <row r="21498" spans="1:6" x14ac:dyDescent="0.35">
      <c r="A21498" s="10"/>
      <c r="B21498" s="11"/>
      <c r="E21498" s="10"/>
      <c r="F21498" s="11"/>
    </row>
    <row r="21499" spans="1:6" x14ac:dyDescent="0.35">
      <c r="A21499" s="10"/>
      <c r="B21499" s="11"/>
      <c r="E21499" s="10"/>
      <c r="F21499" s="11"/>
    </row>
    <row r="21500" spans="1:6" x14ac:dyDescent="0.35">
      <c r="A21500" s="10"/>
      <c r="B21500" s="11"/>
      <c r="E21500" s="10"/>
      <c r="F21500" s="11"/>
    </row>
    <row r="21501" spans="1:6" x14ac:dyDescent="0.35">
      <c r="A21501" s="10"/>
      <c r="B21501" s="11"/>
      <c r="E21501" s="10"/>
      <c r="F21501" s="11"/>
    </row>
    <row r="21502" spans="1:6" x14ac:dyDescent="0.35">
      <c r="A21502" s="10"/>
      <c r="B21502" s="11"/>
      <c r="E21502" s="10"/>
      <c r="F21502" s="11"/>
    </row>
    <row r="21503" spans="1:6" x14ac:dyDescent="0.35">
      <c r="A21503" s="10"/>
      <c r="B21503" s="11"/>
      <c r="E21503" s="10"/>
      <c r="F21503" s="11"/>
    </row>
    <row r="21504" spans="1:6" x14ac:dyDescent="0.35">
      <c r="A21504" s="10"/>
      <c r="B21504" s="11"/>
      <c r="E21504" s="10"/>
      <c r="F21504" s="11"/>
    </row>
    <row r="21505" spans="1:6" x14ac:dyDescent="0.35">
      <c r="A21505" s="10"/>
      <c r="B21505" s="11"/>
      <c r="E21505" s="10"/>
      <c r="F21505" s="11"/>
    </row>
    <row r="21506" spans="1:6" x14ac:dyDescent="0.35">
      <c r="A21506" s="10"/>
      <c r="B21506" s="11"/>
      <c r="E21506" s="10"/>
      <c r="F21506" s="11"/>
    </row>
    <row r="21507" spans="1:6" x14ac:dyDescent="0.35">
      <c r="A21507" s="10"/>
      <c r="B21507" s="11"/>
      <c r="E21507" s="10"/>
      <c r="F21507" s="11"/>
    </row>
    <row r="21508" spans="1:6" x14ac:dyDescent="0.35">
      <c r="A21508" s="10"/>
      <c r="B21508" s="11"/>
      <c r="E21508" s="10"/>
      <c r="F21508" s="11"/>
    </row>
    <row r="21509" spans="1:6" x14ac:dyDescent="0.35">
      <c r="A21509" s="10"/>
      <c r="B21509" s="11"/>
      <c r="E21509" s="10"/>
      <c r="F21509" s="11"/>
    </row>
    <row r="21510" spans="1:6" x14ac:dyDescent="0.35">
      <c r="A21510" s="10"/>
      <c r="B21510" s="11"/>
      <c r="E21510" s="10"/>
      <c r="F21510" s="11"/>
    </row>
    <row r="21511" spans="1:6" x14ac:dyDescent="0.35">
      <c r="A21511" s="10"/>
      <c r="B21511" s="11"/>
      <c r="E21511" s="10"/>
      <c r="F21511" s="11"/>
    </row>
    <row r="21512" spans="1:6" x14ac:dyDescent="0.35">
      <c r="A21512" s="10"/>
      <c r="B21512" s="11"/>
      <c r="E21512" s="10"/>
      <c r="F21512" s="11"/>
    </row>
    <row r="21513" spans="1:6" x14ac:dyDescent="0.35">
      <c r="A21513" s="10"/>
      <c r="B21513" s="11"/>
      <c r="E21513" s="10"/>
      <c r="F21513" s="11"/>
    </row>
    <row r="21514" spans="1:6" x14ac:dyDescent="0.35">
      <c r="A21514" s="10"/>
      <c r="B21514" s="11"/>
      <c r="E21514" s="10"/>
      <c r="F21514" s="11"/>
    </row>
    <row r="21515" spans="1:6" x14ac:dyDescent="0.35">
      <c r="A21515" s="10"/>
      <c r="B21515" s="11"/>
      <c r="E21515" s="10"/>
      <c r="F21515" s="11"/>
    </row>
    <row r="21516" spans="1:6" x14ac:dyDescent="0.35">
      <c r="A21516" s="10"/>
      <c r="B21516" s="11"/>
      <c r="E21516" s="10"/>
      <c r="F21516" s="11"/>
    </row>
    <row r="21517" spans="1:6" x14ac:dyDescent="0.35">
      <c r="A21517" s="10"/>
      <c r="B21517" s="11"/>
      <c r="E21517" s="10"/>
      <c r="F21517" s="11"/>
    </row>
    <row r="21518" spans="1:6" x14ac:dyDescent="0.35">
      <c r="A21518" s="10"/>
      <c r="B21518" s="11"/>
      <c r="E21518" s="10"/>
      <c r="F21518" s="11"/>
    </row>
    <row r="21519" spans="1:6" x14ac:dyDescent="0.35">
      <c r="A21519" s="10"/>
      <c r="B21519" s="11"/>
      <c r="E21519" s="10"/>
      <c r="F21519" s="11"/>
    </row>
    <row r="21520" spans="1:6" x14ac:dyDescent="0.35">
      <c r="A21520" s="10"/>
      <c r="B21520" s="11"/>
      <c r="E21520" s="10"/>
      <c r="F21520" s="11"/>
    </row>
    <row r="21521" spans="1:6" x14ac:dyDescent="0.35">
      <c r="A21521" s="10"/>
      <c r="B21521" s="11"/>
      <c r="E21521" s="10"/>
      <c r="F21521" s="11"/>
    </row>
    <row r="21522" spans="1:6" x14ac:dyDescent="0.35">
      <c r="A21522" s="10"/>
      <c r="B21522" s="11"/>
      <c r="E21522" s="10"/>
      <c r="F21522" s="11"/>
    </row>
    <row r="21523" spans="1:6" x14ac:dyDescent="0.35">
      <c r="A21523" s="10"/>
      <c r="B21523" s="11"/>
      <c r="E21523" s="10"/>
      <c r="F21523" s="11"/>
    </row>
    <row r="21524" spans="1:6" x14ac:dyDescent="0.35">
      <c r="A21524" s="10"/>
      <c r="B21524" s="11"/>
      <c r="E21524" s="10"/>
      <c r="F21524" s="11"/>
    </row>
    <row r="21525" spans="1:6" x14ac:dyDescent="0.35">
      <c r="A21525" s="10"/>
      <c r="B21525" s="11"/>
      <c r="E21525" s="10"/>
      <c r="F21525" s="11"/>
    </row>
    <row r="21526" spans="1:6" x14ac:dyDescent="0.35">
      <c r="A21526" s="10"/>
      <c r="B21526" s="11"/>
      <c r="E21526" s="10"/>
      <c r="F21526" s="11"/>
    </row>
    <row r="21527" spans="1:6" x14ac:dyDescent="0.35">
      <c r="A21527" s="10"/>
      <c r="B21527" s="11"/>
      <c r="E21527" s="10"/>
      <c r="F21527" s="11"/>
    </row>
    <row r="21528" spans="1:6" x14ac:dyDescent="0.35">
      <c r="A21528" s="10"/>
      <c r="B21528" s="11"/>
      <c r="E21528" s="10"/>
      <c r="F21528" s="11"/>
    </row>
    <row r="21529" spans="1:6" x14ac:dyDescent="0.35">
      <c r="A21529" s="10"/>
      <c r="B21529" s="11"/>
      <c r="E21529" s="10"/>
      <c r="F21529" s="11"/>
    </row>
    <row r="21530" spans="1:6" x14ac:dyDescent="0.35">
      <c r="A21530" s="10"/>
      <c r="B21530" s="11"/>
      <c r="E21530" s="10"/>
      <c r="F21530" s="11"/>
    </row>
    <row r="21531" spans="1:6" x14ac:dyDescent="0.35">
      <c r="A21531" s="10"/>
      <c r="B21531" s="11"/>
      <c r="E21531" s="10"/>
      <c r="F21531" s="11"/>
    </row>
    <row r="21532" spans="1:6" x14ac:dyDescent="0.35">
      <c r="A21532" s="10"/>
      <c r="B21532" s="11"/>
      <c r="E21532" s="10"/>
      <c r="F21532" s="11"/>
    </row>
    <row r="21533" spans="1:6" x14ac:dyDescent="0.35">
      <c r="A21533" s="10"/>
      <c r="B21533" s="11"/>
      <c r="E21533" s="10"/>
      <c r="F21533" s="11"/>
    </row>
    <row r="21534" spans="1:6" x14ac:dyDescent="0.35">
      <c r="A21534" s="10"/>
      <c r="B21534" s="11"/>
      <c r="E21534" s="10"/>
      <c r="F21534" s="11"/>
    </row>
    <row r="21535" spans="1:6" x14ac:dyDescent="0.35">
      <c r="A21535" s="10"/>
      <c r="B21535" s="11"/>
      <c r="E21535" s="10"/>
      <c r="F21535" s="11"/>
    </row>
    <row r="21536" spans="1:6" x14ac:dyDescent="0.35">
      <c r="A21536" s="10"/>
      <c r="B21536" s="11"/>
      <c r="E21536" s="10"/>
      <c r="F21536" s="11"/>
    </row>
    <row r="21537" spans="1:6" x14ac:dyDescent="0.35">
      <c r="A21537" s="10"/>
      <c r="B21537" s="11"/>
      <c r="E21537" s="10"/>
      <c r="F21537" s="11"/>
    </row>
    <row r="21538" spans="1:6" x14ac:dyDescent="0.35">
      <c r="A21538" s="10"/>
      <c r="B21538" s="11"/>
      <c r="E21538" s="10"/>
      <c r="F21538" s="11"/>
    </row>
    <row r="21539" spans="1:6" x14ac:dyDescent="0.35">
      <c r="A21539" s="10"/>
      <c r="B21539" s="11"/>
      <c r="E21539" s="10"/>
      <c r="F21539" s="11"/>
    </row>
    <row r="21540" spans="1:6" x14ac:dyDescent="0.35">
      <c r="A21540" s="10"/>
      <c r="B21540" s="11"/>
      <c r="E21540" s="10"/>
      <c r="F21540" s="11"/>
    </row>
    <row r="21541" spans="1:6" x14ac:dyDescent="0.35">
      <c r="A21541" s="10"/>
      <c r="B21541" s="11"/>
      <c r="E21541" s="10"/>
      <c r="F21541" s="11"/>
    </row>
    <row r="21542" spans="1:6" x14ac:dyDescent="0.35">
      <c r="A21542" s="10"/>
      <c r="B21542" s="11"/>
      <c r="E21542" s="10"/>
      <c r="F21542" s="11"/>
    </row>
    <row r="21543" spans="1:6" x14ac:dyDescent="0.35">
      <c r="A21543" s="10"/>
      <c r="B21543" s="11"/>
      <c r="E21543" s="10"/>
      <c r="F21543" s="11"/>
    </row>
    <row r="21544" spans="1:6" x14ac:dyDescent="0.35">
      <c r="A21544" s="10"/>
      <c r="B21544" s="11"/>
      <c r="E21544" s="10"/>
      <c r="F21544" s="11"/>
    </row>
    <row r="21545" spans="1:6" x14ac:dyDescent="0.35">
      <c r="A21545" s="10"/>
      <c r="B21545" s="11"/>
      <c r="E21545" s="10"/>
      <c r="F21545" s="11"/>
    </row>
    <row r="21546" spans="1:6" x14ac:dyDescent="0.35">
      <c r="A21546" s="10"/>
      <c r="B21546" s="11"/>
      <c r="E21546" s="10"/>
      <c r="F21546" s="11"/>
    </row>
    <row r="21547" spans="1:6" x14ac:dyDescent="0.35">
      <c r="A21547" s="10"/>
      <c r="B21547" s="11"/>
      <c r="E21547" s="10"/>
      <c r="F21547" s="11"/>
    </row>
    <row r="21548" spans="1:6" x14ac:dyDescent="0.35">
      <c r="A21548" s="10"/>
      <c r="B21548" s="11"/>
      <c r="E21548" s="10"/>
      <c r="F21548" s="11"/>
    </row>
    <row r="21549" spans="1:6" x14ac:dyDescent="0.35">
      <c r="A21549" s="10"/>
      <c r="B21549" s="11"/>
      <c r="E21549" s="10"/>
      <c r="F21549" s="11"/>
    </row>
    <row r="21550" spans="1:6" x14ac:dyDescent="0.35">
      <c r="A21550" s="10"/>
      <c r="B21550" s="11"/>
      <c r="E21550" s="10"/>
      <c r="F21550" s="11"/>
    </row>
    <row r="21551" spans="1:6" x14ac:dyDescent="0.35">
      <c r="A21551" s="10"/>
      <c r="B21551" s="11"/>
      <c r="E21551" s="10"/>
      <c r="F21551" s="11"/>
    </row>
    <row r="21552" spans="1:6" x14ac:dyDescent="0.35">
      <c r="A21552" s="10"/>
      <c r="B21552" s="11"/>
      <c r="E21552" s="10"/>
      <c r="F21552" s="11"/>
    </row>
    <row r="21553" spans="1:6" x14ac:dyDescent="0.35">
      <c r="A21553" s="10"/>
      <c r="B21553" s="11"/>
      <c r="E21553" s="10"/>
      <c r="F21553" s="11"/>
    </row>
    <row r="21554" spans="1:6" x14ac:dyDescent="0.35">
      <c r="A21554" s="10"/>
      <c r="B21554" s="11"/>
      <c r="E21554" s="10"/>
      <c r="F21554" s="11"/>
    </row>
    <row r="21555" spans="1:6" x14ac:dyDescent="0.35">
      <c r="A21555" s="10"/>
      <c r="B21555" s="11"/>
      <c r="E21555" s="10"/>
      <c r="F21555" s="11"/>
    </row>
    <row r="21556" spans="1:6" x14ac:dyDescent="0.35">
      <c r="A21556" s="10"/>
      <c r="B21556" s="11"/>
      <c r="E21556" s="10"/>
      <c r="F21556" s="11"/>
    </row>
    <row r="21557" spans="1:6" x14ac:dyDescent="0.35">
      <c r="A21557" s="10"/>
      <c r="B21557" s="11"/>
      <c r="E21557" s="10"/>
      <c r="F21557" s="11"/>
    </row>
    <row r="21558" spans="1:6" x14ac:dyDescent="0.35">
      <c r="A21558" s="10"/>
      <c r="B21558" s="11"/>
      <c r="E21558" s="10"/>
      <c r="F21558" s="11"/>
    </row>
    <row r="21559" spans="1:6" x14ac:dyDescent="0.35">
      <c r="A21559" s="10"/>
      <c r="B21559" s="11"/>
      <c r="E21559" s="10"/>
      <c r="F21559" s="11"/>
    </row>
    <row r="21560" spans="1:6" x14ac:dyDescent="0.35">
      <c r="A21560" s="10"/>
      <c r="B21560" s="11"/>
      <c r="E21560" s="10"/>
      <c r="F21560" s="11"/>
    </row>
    <row r="21561" spans="1:6" x14ac:dyDescent="0.35">
      <c r="A21561" s="10"/>
      <c r="B21561" s="11"/>
      <c r="E21561" s="10"/>
      <c r="F21561" s="11"/>
    </row>
    <row r="21562" spans="1:6" x14ac:dyDescent="0.35">
      <c r="A21562" s="10"/>
      <c r="B21562" s="11"/>
      <c r="E21562" s="10"/>
      <c r="F21562" s="11"/>
    </row>
    <row r="21563" spans="1:6" x14ac:dyDescent="0.35">
      <c r="A21563" s="10"/>
      <c r="B21563" s="11"/>
      <c r="E21563" s="10"/>
      <c r="F21563" s="11"/>
    </row>
    <row r="21564" spans="1:6" x14ac:dyDescent="0.35">
      <c r="A21564" s="10"/>
      <c r="B21564" s="11"/>
      <c r="E21564" s="10"/>
      <c r="F21564" s="11"/>
    </row>
    <row r="21565" spans="1:6" x14ac:dyDescent="0.35">
      <c r="A21565" s="10"/>
      <c r="B21565" s="11"/>
      <c r="E21565" s="10"/>
      <c r="F21565" s="11"/>
    </row>
    <row r="21566" spans="1:6" x14ac:dyDescent="0.35">
      <c r="A21566" s="10"/>
      <c r="B21566" s="11"/>
      <c r="E21566" s="10"/>
      <c r="F21566" s="11"/>
    </row>
    <row r="21567" spans="1:6" x14ac:dyDescent="0.35">
      <c r="A21567" s="10"/>
      <c r="B21567" s="11"/>
      <c r="E21567" s="10"/>
      <c r="F21567" s="11"/>
    </row>
    <row r="21568" spans="1:6" x14ac:dyDescent="0.35">
      <c r="A21568" s="10"/>
      <c r="B21568" s="11"/>
      <c r="E21568" s="10"/>
      <c r="F21568" s="11"/>
    </row>
    <row r="21569" spans="1:6" x14ac:dyDescent="0.35">
      <c r="A21569" s="10"/>
      <c r="B21569" s="11"/>
      <c r="E21569" s="10"/>
      <c r="F21569" s="11"/>
    </row>
    <row r="21570" spans="1:6" x14ac:dyDescent="0.35">
      <c r="A21570" s="10"/>
      <c r="B21570" s="11"/>
      <c r="E21570" s="10"/>
      <c r="F21570" s="11"/>
    </row>
    <row r="21571" spans="1:6" x14ac:dyDescent="0.35">
      <c r="A21571" s="10"/>
      <c r="B21571" s="11"/>
      <c r="E21571" s="10"/>
      <c r="F21571" s="11"/>
    </row>
    <row r="21572" spans="1:6" x14ac:dyDescent="0.35">
      <c r="A21572" s="10"/>
      <c r="B21572" s="11"/>
      <c r="E21572" s="10"/>
      <c r="F21572" s="11"/>
    </row>
    <row r="21573" spans="1:6" x14ac:dyDescent="0.35">
      <c r="A21573" s="10"/>
      <c r="B21573" s="11"/>
      <c r="E21573" s="10"/>
      <c r="F21573" s="11"/>
    </row>
    <row r="21574" spans="1:6" x14ac:dyDescent="0.35">
      <c r="A21574" s="10"/>
      <c r="B21574" s="11"/>
      <c r="E21574" s="10"/>
      <c r="F21574" s="11"/>
    </row>
    <row r="21575" spans="1:6" x14ac:dyDescent="0.35">
      <c r="A21575" s="10"/>
      <c r="B21575" s="11"/>
      <c r="E21575" s="10"/>
      <c r="F21575" s="11"/>
    </row>
    <row r="21576" spans="1:6" x14ac:dyDescent="0.35">
      <c r="A21576" s="10"/>
      <c r="B21576" s="11"/>
      <c r="E21576" s="10"/>
      <c r="F21576" s="11"/>
    </row>
    <row r="21577" spans="1:6" x14ac:dyDescent="0.35">
      <c r="A21577" s="10"/>
      <c r="B21577" s="11"/>
      <c r="E21577" s="10"/>
      <c r="F21577" s="11"/>
    </row>
    <row r="21578" spans="1:6" x14ac:dyDescent="0.35">
      <c r="A21578" s="10"/>
      <c r="B21578" s="11"/>
      <c r="E21578" s="10"/>
      <c r="F21578" s="11"/>
    </row>
    <row r="21579" spans="1:6" x14ac:dyDescent="0.35">
      <c r="A21579" s="10"/>
      <c r="B21579" s="11"/>
      <c r="E21579" s="10"/>
      <c r="F21579" s="11"/>
    </row>
    <row r="21580" spans="1:6" x14ac:dyDescent="0.35">
      <c r="A21580" s="10"/>
      <c r="B21580" s="11"/>
      <c r="E21580" s="10"/>
      <c r="F21580" s="11"/>
    </row>
    <row r="21581" spans="1:6" x14ac:dyDescent="0.35">
      <c r="A21581" s="10"/>
      <c r="B21581" s="11"/>
      <c r="E21581" s="10"/>
      <c r="F21581" s="11"/>
    </row>
    <row r="21582" spans="1:6" x14ac:dyDescent="0.35">
      <c r="A21582" s="10"/>
      <c r="B21582" s="11"/>
      <c r="E21582" s="10"/>
      <c r="F21582" s="11"/>
    </row>
    <row r="21583" spans="1:6" x14ac:dyDescent="0.35">
      <c r="A21583" s="10"/>
      <c r="B21583" s="11"/>
      <c r="E21583" s="10"/>
      <c r="F21583" s="11"/>
    </row>
    <row r="21584" spans="1:6" x14ac:dyDescent="0.35">
      <c r="A21584" s="10"/>
      <c r="B21584" s="11"/>
      <c r="E21584" s="10"/>
      <c r="F21584" s="11"/>
    </row>
    <row r="21585" spans="1:6" x14ac:dyDescent="0.35">
      <c r="A21585" s="10"/>
      <c r="B21585" s="11"/>
      <c r="E21585" s="10"/>
      <c r="F21585" s="11"/>
    </row>
    <row r="21586" spans="1:6" x14ac:dyDescent="0.35">
      <c r="A21586" s="10"/>
      <c r="B21586" s="11"/>
      <c r="E21586" s="10"/>
      <c r="F21586" s="11"/>
    </row>
    <row r="21587" spans="1:6" x14ac:dyDescent="0.35">
      <c r="A21587" s="10"/>
      <c r="B21587" s="11"/>
      <c r="E21587" s="10"/>
      <c r="F21587" s="11"/>
    </row>
    <row r="21588" spans="1:6" x14ac:dyDescent="0.35">
      <c r="A21588" s="10"/>
      <c r="B21588" s="11"/>
      <c r="E21588" s="10"/>
      <c r="F21588" s="11"/>
    </row>
    <row r="21589" spans="1:6" x14ac:dyDescent="0.35">
      <c r="A21589" s="10"/>
      <c r="B21589" s="11"/>
      <c r="E21589" s="10"/>
      <c r="F21589" s="11"/>
    </row>
    <row r="21590" spans="1:6" x14ac:dyDescent="0.35">
      <c r="A21590" s="10"/>
      <c r="B21590" s="11"/>
      <c r="E21590" s="10"/>
      <c r="F21590" s="11"/>
    </row>
    <row r="21591" spans="1:6" x14ac:dyDescent="0.35">
      <c r="A21591" s="10"/>
      <c r="B21591" s="11"/>
      <c r="E21591" s="10"/>
      <c r="F21591" s="11"/>
    </row>
    <row r="21592" spans="1:6" x14ac:dyDescent="0.35">
      <c r="A21592" s="10"/>
      <c r="B21592" s="11"/>
      <c r="E21592" s="10"/>
      <c r="F21592" s="11"/>
    </row>
    <row r="21593" spans="1:6" x14ac:dyDescent="0.35">
      <c r="A21593" s="10"/>
      <c r="B21593" s="11"/>
      <c r="E21593" s="10"/>
      <c r="F21593" s="11"/>
    </row>
    <row r="21594" spans="1:6" x14ac:dyDescent="0.35">
      <c r="A21594" s="10"/>
      <c r="B21594" s="11"/>
      <c r="E21594" s="10"/>
      <c r="F21594" s="11"/>
    </row>
    <row r="21595" spans="1:6" x14ac:dyDescent="0.35">
      <c r="A21595" s="10"/>
      <c r="B21595" s="11"/>
      <c r="E21595" s="10"/>
      <c r="F21595" s="11"/>
    </row>
    <row r="21596" spans="1:6" x14ac:dyDescent="0.35">
      <c r="A21596" s="10"/>
      <c r="B21596" s="11"/>
      <c r="E21596" s="10"/>
      <c r="F21596" s="11"/>
    </row>
    <row r="21597" spans="1:6" x14ac:dyDescent="0.35">
      <c r="A21597" s="10"/>
      <c r="B21597" s="11"/>
      <c r="E21597" s="10"/>
      <c r="F21597" s="11"/>
    </row>
    <row r="21598" spans="1:6" x14ac:dyDescent="0.35">
      <c r="A21598" s="10"/>
      <c r="B21598" s="11"/>
      <c r="E21598" s="10"/>
      <c r="F21598" s="11"/>
    </row>
    <row r="21599" spans="1:6" x14ac:dyDescent="0.35">
      <c r="A21599" s="10"/>
      <c r="B21599" s="11"/>
      <c r="E21599" s="10"/>
      <c r="F21599" s="11"/>
    </row>
    <row r="21600" spans="1:6" x14ac:dyDescent="0.35">
      <c r="A21600" s="10"/>
      <c r="B21600" s="11"/>
      <c r="E21600" s="10"/>
      <c r="F21600" s="11"/>
    </row>
    <row r="21601" spans="1:6" x14ac:dyDescent="0.35">
      <c r="A21601" s="10"/>
      <c r="B21601" s="11"/>
      <c r="E21601" s="10"/>
      <c r="F21601" s="11"/>
    </row>
    <row r="21602" spans="1:6" x14ac:dyDescent="0.35">
      <c r="A21602" s="10"/>
      <c r="B21602" s="11"/>
      <c r="E21602" s="10"/>
      <c r="F21602" s="11"/>
    </row>
    <row r="21603" spans="1:6" x14ac:dyDescent="0.35">
      <c r="A21603" s="10"/>
      <c r="B21603" s="11"/>
      <c r="E21603" s="10"/>
      <c r="F21603" s="11"/>
    </row>
    <row r="21604" spans="1:6" x14ac:dyDescent="0.35">
      <c r="A21604" s="10"/>
      <c r="B21604" s="11"/>
      <c r="E21604" s="10"/>
      <c r="F21604" s="11"/>
    </row>
    <row r="21605" spans="1:6" x14ac:dyDescent="0.35">
      <c r="A21605" s="10"/>
      <c r="B21605" s="11"/>
      <c r="E21605" s="10"/>
      <c r="F21605" s="11"/>
    </row>
    <row r="21606" spans="1:6" x14ac:dyDescent="0.35">
      <c r="A21606" s="10"/>
      <c r="B21606" s="11"/>
      <c r="E21606" s="10"/>
      <c r="F21606" s="11"/>
    </row>
    <row r="21607" spans="1:6" x14ac:dyDescent="0.35">
      <c r="A21607" s="10"/>
      <c r="B21607" s="11"/>
      <c r="E21607" s="10"/>
      <c r="F21607" s="11"/>
    </row>
    <row r="21608" spans="1:6" x14ac:dyDescent="0.35">
      <c r="A21608" s="10"/>
      <c r="B21608" s="11"/>
      <c r="E21608" s="10"/>
      <c r="F21608" s="11"/>
    </row>
    <row r="21609" spans="1:6" x14ac:dyDescent="0.35">
      <c r="A21609" s="10"/>
      <c r="B21609" s="11"/>
      <c r="E21609" s="10"/>
      <c r="F21609" s="11"/>
    </row>
    <row r="21610" spans="1:6" x14ac:dyDescent="0.35">
      <c r="A21610" s="10"/>
      <c r="B21610" s="11"/>
      <c r="E21610" s="10"/>
      <c r="F21610" s="11"/>
    </row>
    <row r="21611" spans="1:6" x14ac:dyDescent="0.35">
      <c r="A21611" s="10"/>
      <c r="B21611" s="11"/>
      <c r="E21611" s="10"/>
      <c r="F21611" s="11"/>
    </row>
    <row r="21612" spans="1:6" x14ac:dyDescent="0.35">
      <c r="A21612" s="10"/>
      <c r="B21612" s="11"/>
      <c r="E21612" s="10"/>
      <c r="F21612" s="11"/>
    </row>
    <row r="21613" spans="1:6" x14ac:dyDescent="0.35">
      <c r="A21613" s="10"/>
      <c r="B21613" s="11"/>
      <c r="E21613" s="10"/>
      <c r="F21613" s="11"/>
    </row>
    <row r="21614" spans="1:6" x14ac:dyDescent="0.35">
      <c r="A21614" s="10"/>
      <c r="B21614" s="11"/>
      <c r="E21614" s="10"/>
      <c r="F21614" s="11"/>
    </row>
    <row r="21615" spans="1:6" x14ac:dyDescent="0.35">
      <c r="A21615" s="10"/>
      <c r="B21615" s="11"/>
      <c r="E21615" s="10"/>
      <c r="F21615" s="11"/>
    </row>
    <row r="21616" spans="1:6" x14ac:dyDescent="0.35">
      <c r="A21616" s="10"/>
      <c r="B21616" s="11"/>
      <c r="E21616" s="10"/>
      <c r="F21616" s="11"/>
    </row>
    <row r="21617" spans="1:6" x14ac:dyDescent="0.35">
      <c r="A21617" s="10"/>
      <c r="B21617" s="11"/>
      <c r="E21617" s="10"/>
      <c r="F21617" s="11"/>
    </row>
    <row r="21618" spans="1:6" x14ac:dyDescent="0.35">
      <c r="A21618" s="10"/>
      <c r="B21618" s="11"/>
      <c r="E21618" s="10"/>
      <c r="F21618" s="11"/>
    </row>
    <row r="21619" spans="1:6" x14ac:dyDescent="0.35">
      <c r="A21619" s="10"/>
      <c r="B21619" s="11"/>
      <c r="E21619" s="10"/>
      <c r="F21619" s="11"/>
    </row>
    <row r="21620" spans="1:6" x14ac:dyDescent="0.35">
      <c r="A21620" s="10"/>
      <c r="B21620" s="11"/>
      <c r="E21620" s="10"/>
      <c r="F21620" s="11"/>
    </row>
    <row r="21621" spans="1:6" x14ac:dyDescent="0.35">
      <c r="A21621" s="10"/>
      <c r="B21621" s="11"/>
      <c r="E21621" s="10"/>
      <c r="F21621" s="11"/>
    </row>
    <row r="21622" spans="1:6" x14ac:dyDescent="0.35">
      <c r="A21622" s="10"/>
      <c r="B21622" s="11"/>
      <c r="E21622" s="10"/>
      <c r="F21622" s="11"/>
    </row>
    <row r="21623" spans="1:6" x14ac:dyDescent="0.35">
      <c r="A21623" s="10"/>
      <c r="B21623" s="11"/>
      <c r="E21623" s="10"/>
      <c r="F21623" s="11"/>
    </row>
    <row r="21624" spans="1:6" x14ac:dyDescent="0.35">
      <c r="A21624" s="10"/>
      <c r="B21624" s="11"/>
      <c r="E21624" s="10"/>
      <c r="F21624" s="11"/>
    </row>
    <row r="21625" spans="1:6" x14ac:dyDescent="0.35">
      <c r="A21625" s="10"/>
      <c r="B21625" s="11"/>
      <c r="E21625" s="10"/>
      <c r="F21625" s="11"/>
    </row>
    <row r="21626" spans="1:6" x14ac:dyDescent="0.35">
      <c r="A21626" s="10"/>
      <c r="B21626" s="11"/>
      <c r="E21626" s="10"/>
      <c r="F21626" s="11"/>
    </row>
    <row r="21627" spans="1:6" x14ac:dyDescent="0.35">
      <c r="A21627" s="10"/>
      <c r="B21627" s="11"/>
      <c r="E21627" s="10"/>
      <c r="F21627" s="11"/>
    </row>
    <row r="21628" spans="1:6" x14ac:dyDescent="0.35">
      <c r="A21628" s="10"/>
      <c r="B21628" s="11"/>
      <c r="E21628" s="10"/>
      <c r="F21628" s="11"/>
    </row>
    <row r="21629" spans="1:6" x14ac:dyDescent="0.35">
      <c r="A21629" s="10"/>
      <c r="B21629" s="11"/>
      <c r="E21629" s="10"/>
      <c r="F21629" s="11"/>
    </row>
    <row r="21630" spans="1:6" x14ac:dyDescent="0.35">
      <c r="A21630" s="10"/>
      <c r="B21630" s="11"/>
      <c r="E21630" s="10"/>
      <c r="F21630" s="11"/>
    </row>
    <row r="21631" spans="1:6" x14ac:dyDescent="0.35">
      <c r="A21631" s="10"/>
      <c r="B21631" s="11"/>
      <c r="E21631" s="10"/>
      <c r="F21631" s="11"/>
    </row>
    <row r="21632" spans="1:6" x14ac:dyDescent="0.35">
      <c r="A21632" s="10"/>
      <c r="B21632" s="11"/>
      <c r="E21632" s="10"/>
      <c r="F21632" s="11"/>
    </row>
    <row r="21633" spans="1:6" x14ac:dyDescent="0.35">
      <c r="A21633" s="10"/>
      <c r="B21633" s="11"/>
      <c r="E21633" s="10"/>
      <c r="F21633" s="11"/>
    </row>
    <row r="21634" spans="1:6" x14ac:dyDescent="0.35">
      <c r="A21634" s="10"/>
      <c r="B21634" s="11"/>
      <c r="E21634" s="10"/>
      <c r="F21634" s="11"/>
    </row>
    <row r="21635" spans="1:6" x14ac:dyDescent="0.35">
      <c r="A21635" s="10"/>
      <c r="B21635" s="11"/>
      <c r="E21635" s="10"/>
      <c r="F21635" s="11"/>
    </row>
    <row r="21636" spans="1:6" x14ac:dyDescent="0.35">
      <c r="A21636" s="10"/>
      <c r="B21636" s="11"/>
      <c r="E21636" s="10"/>
      <c r="F21636" s="11"/>
    </row>
    <row r="21637" spans="1:6" x14ac:dyDescent="0.35">
      <c r="A21637" s="10"/>
      <c r="B21637" s="11"/>
      <c r="E21637" s="10"/>
      <c r="F21637" s="11"/>
    </row>
    <row r="21638" spans="1:6" x14ac:dyDescent="0.35">
      <c r="A21638" s="10"/>
      <c r="B21638" s="11"/>
      <c r="E21638" s="10"/>
      <c r="F21638" s="11"/>
    </row>
    <row r="21639" spans="1:6" x14ac:dyDescent="0.35">
      <c r="A21639" s="10"/>
      <c r="B21639" s="11"/>
      <c r="E21639" s="10"/>
      <c r="F21639" s="11"/>
    </row>
    <row r="21640" spans="1:6" x14ac:dyDescent="0.35">
      <c r="A21640" s="10"/>
      <c r="B21640" s="11"/>
      <c r="E21640" s="10"/>
      <c r="F21640" s="11"/>
    </row>
    <row r="21641" spans="1:6" x14ac:dyDescent="0.35">
      <c r="A21641" s="10"/>
      <c r="B21641" s="11"/>
      <c r="E21641" s="10"/>
      <c r="F21641" s="11"/>
    </row>
    <row r="21642" spans="1:6" x14ac:dyDescent="0.35">
      <c r="A21642" s="10"/>
      <c r="B21642" s="11"/>
      <c r="E21642" s="10"/>
      <c r="F21642" s="11"/>
    </row>
    <row r="21643" spans="1:6" x14ac:dyDescent="0.35">
      <c r="A21643" s="10"/>
      <c r="B21643" s="11"/>
      <c r="E21643" s="10"/>
      <c r="F21643" s="11"/>
    </row>
    <row r="21644" spans="1:6" x14ac:dyDescent="0.35">
      <c r="A21644" s="10"/>
      <c r="B21644" s="11"/>
      <c r="E21644" s="10"/>
      <c r="F21644" s="11"/>
    </row>
    <row r="21645" spans="1:6" x14ac:dyDescent="0.35">
      <c r="A21645" s="10"/>
      <c r="B21645" s="11"/>
      <c r="E21645" s="10"/>
      <c r="F21645" s="11"/>
    </row>
    <row r="21646" spans="1:6" x14ac:dyDescent="0.35">
      <c r="A21646" s="10"/>
      <c r="B21646" s="11"/>
      <c r="E21646" s="10"/>
      <c r="F21646" s="11"/>
    </row>
    <row r="21647" spans="1:6" x14ac:dyDescent="0.35">
      <c r="A21647" s="10"/>
      <c r="B21647" s="11"/>
      <c r="E21647" s="10"/>
      <c r="F21647" s="11"/>
    </row>
    <row r="21648" spans="1:6" x14ac:dyDescent="0.35">
      <c r="A21648" s="10"/>
      <c r="B21648" s="11"/>
      <c r="E21648" s="10"/>
      <c r="F21648" s="11"/>
    </row>
    <row r="21649" spans="1:6" x14ac:dyDescent="0.35">
      <c r="A21649" s="10"/>
      <c r="B21649" s="11"/>
      <c r="E21649" s="10"/>
      <c r="F21649" s="11"/>
    </row>
    <row r="21650" spans="1:6" x14ac:dyDescent="0.35">
      <c r="A21650" s="10"/>
      <c r="B21650" s="11"/>
      <c r="E21650" s="10"/>
      <c r="F21650" s="11"/>
    </row>
    <row r="21651" spans="1:6" x14ac:dyDescent="0.35">
      <c r="A21651" s="10"/>
      <c r="B21651" s="11"/>
      <c r="E21651" s="10"/>
      <c r="F21651" s="11"/>
    </row>
    <row r="21652" spans="1:6" x14ac:dyDescent="0.35">
      <c r="A21652" s="10"/>
      <c r="B21652" s="11"/>
      <c r="E21652" s="10"/>
      <c r="F21652" s="11"/>
    </row>
    <row r="21653" spans="1:6" x14ac:dyDescent="0.35">
      <c r="A21653" s="10"/>
      <c r="B21653" s="11"/>
      <c r="E21653" s="10"/>
      <c r="F21653" s="11"/>
    </row>
    <row r="21654" spans="1:6" x14ac:dyDescent="0.35">
      <c r="A21654" s="10"/>
      <c r="B21654" s="11"/>
      <c r="E21654" s="10"/>
      <c r="F21654" s="11"/>
    </row>
    <row r="21655" spans="1:6" x14ac:dyDescent="0.35">
      <c r="A21655" s="10"/>
      <c r="B21655" s="11"/>
      <c r="E21655" s="10"/>
      <c r="F21655" s="11"/>
    </row>
    <row r="21656" spans="1:6" x14ac:dyDescent="0.35">
      <c r="A21656" s="10"/>
      <c r="B21656" s="11"/>
      <c r="E21656" s="10"/>
      <c r="F21656" s="11"/>
    </row>
    <row r="21657" spans="1:6" x14ac:dyDescent="0.35">
      <c r="A21657" s="10"/>
      <c r="B21657" s="11"/>
      <c r="E21657" s="10"/>
      <c r="F21657" s="11"/>
    </row>
    <row r="21658" spans="1:6" x14ac:dyDescent="0.35">
      <c r="A21658" s="10"/>
      <c r="B21658" s="11"/>
      <c r="E21658" s="10"/>
      <c r="F21658" s="11"/>
    </row>
    <row r="21659" spans="1:6" x14ac:dyDescent="0.35">
      <c r="A21659" s="10"/>
      <c r="B21659" s="11"/>
      <c r="E21659" s="10"/>
      <c r="F21659" s="11"/>
    </row>
    <row r="21660" spans="1:6" x14ac:dyDescent="0.35">
      <c r="A21660" s="10"/>
      <c r="B21660" s="11"/>
      <c r="E21660" s="10"/>
      <c r="F21660" s="11"/>
    </row>
    <row r="21661" spans="1:6" x14ac:dyDescent="0.35">
      <c r="A21661" s="10"/>
      <c r="B21661" s="11"/>
      <c r="E21661" s="10"/>
      <c r="F21661" s="11"/>
    </row>
    <row r="21662" spans="1:6" x14ac:dyDescent="0.35">
      <c r="A21662" s="10"/>
      <c r="B21662" s="11"/>
      <c r="E21662" s="10"/>
      <c r="F21662" s="11"/>
    </row>
    <row r="21663" spans="1:6" x14ac:dyDescent="0.35">
      <c r="A21663" s="10"/>
      <c r="B21663" s="11"/>
      <c r="E21663" s="10"/>
      <c r="F21663" s="11"/>
    </row>
    <row r="21664" spans="1:6" x14ac:dyDescent="0.35">
      <c r="A21664" s="10"/>
      <c r="B21664" s="11"/>
      <c r="E21664" s="10"/>
      <c r="F21664" s="11"/>
    </row>
    <row r="21665" spans="1:6" x14ac:dyDescent="0.35">
      <c r="A21665" s="10"/>
      <c r="B21665" s="11"/>
      <c r="E21665" s="10"/>
      <c r="F21665" s="11"/>
    </row>
    <row r="21666" spans="1:6" x14ac:dyDescent="0.35">
      <c r="A21666" s="10"/>
      <c r="B21666" s="11"/>
      <c r="E21666" s="10"/>
      <c r="F21666" s="11"/>
    </row>
    <row r="21667" spans="1:6" x14ac:dyDescent="0.35">
      <c r="A21667" s="10"/>
      <c r="B21667" s="11"/>
      <c r="E21667" s="10"/>
      <c r="F21667" s="11"/>
    </row>
    <row r="21668" spans="1:6" x14ac:dyDescent="0.35">
      <c r="A21668" s="10"/>
      <c r="B21668" s="11"/>
      <c r="E21668" s="10"/>
      <c r="F21668" s="11"/>
    </row>
    <row r="21669" spans="1:6" x14ac:dyDescent="0.35">
      <c r="A21669" s="10"/>
      <c r="B21669" s="11"/>
      <c r="E21669" s="10"/>
      <c r="F21669" s="11"/>
    </row>
    <row r="21670" spans="1:6" x14ac:dyDescent="0.35">
      <c r="A21670" s="10"/>
      <c r="B21670" s="11"/>
      <c r="E21670" s="10"/>
      <c r="F21670" s="11"/>
    </row>
    <row r="21671" spans="1:6" x14ac:dyDescent="0.35">
      <c r="A21671" s="10"/>
      <c r="B21671" s="11"/>
      <c r="E21671" s="10"/>
      <c r="F21671" s="11"/>
    </row>
    <row r="21672" spans="1:6" x14ac:dyDescent="0.35">
      <c r="A21672" s="10"/>
      <c r="B21672" s="11"/>
      <c r="E21672" s="10"/>
      <c r="F21672" s="11"/>
    </row>
    <row r="21673" spans="1:6" x14ac:dyDescent="0.35">
      <c r="A21673" s="10"/>
      <c r="B21673" s="11"/>
      <c r="E21673" s="10"/>
      <c r="F21673" s="11"/>
    </row>
    <row r="21674" spans="1:6" x14ac:dyDescent="0.35">
      <c r="A21674" s="10"/>
      <c r="B21674" s="11"/>
      <c r="E21674" s="10"/>
      <c r="F21674" s="11"/>
    </row>
    <row r="21675" spans="1:6" x14ac:dyDescent="0.35">
      <c r="A21675" s="10"/>
      <c r="B21675" s="11"/>
      <c r="E21675" s="10"/>
      <c r="F21675" s="11"/>
    </row>
    <row r="21676" spans="1:6" x14ac:dyDescent="0.35">
      <c r="A21676" s="10"/>
      <c r="B21676" s="11"/>
      <c r="E21676" s="10"/>
      <c r="F21676" s="11"/>
    </row>
    <row r="21677" spans="1:6" x14ac:dyDescent="0.35">
      <c r="A21677" s="10"/>
      <c r="B21677" s="11"/>
      <c r="E21677" s="10"/>
      <c r="F21677" s="11"/>
    </row>
    <row r="21678" spans="1:6" x14ac:dyDescent="0.35">
      <c r="A21678" s="10"/>
      <c r="B21678" s="11"/>
      <c r="E21678" s="10"/>
      <c r="F21678" s="11"/>
    </row>
    <row r="21679" spans="1:6" x14ac:dyDescent="0.35">
      <c r="A21679" s="10"/>
      <c r="B21679" s="11"/>
      <c r="E21679" s="10"/>
      <c r="F21679" s="11"/>
    </row>
    <row r="21680" spans="1:6" x14ac:dyDescent="0.35">
      <c r="A21680" s="10"/>
      <c r="B21680" s="11"/>
      <c r="E21680" s="10"/>
      <c r="F21680" s="11"/>
    </row>
    <row r="21681" spans="1:6" x14ac:dyDescent="0.35">
      <c r="A21681" s="10"/>
      <c r="B21681" s="11"/>
      <c r="E21681" s="10"/>
      <c r="F21681" s="11"/>
    </row>
    <row r="21682" spans="1:6" x14ac:dyDescent="0.35">
      <c r="A21682" s="10"/>
      <c r="B21682" s="11"/>
      <c r="E21682" s="10"/>
      <c r="F21682" s="11"/>
    </row>
    <row r="21683" spans="1:6" x14ac:dyDescent="0.35">
      <c r="A21683" s="10"/>
      <c r="B21683" s="11"/>
      <c r="E21683" s="10"/>
      <c r="F21683" s="11"/>
    </row>
    <row r="21684" spans="1:6" x14ac:dyDescent="0.35">
      <c r="A21684" s="10"/>
      <c r="B21684" s="11"/>
      <c r="E21684" s="10"/>
      <c r="F21684" s="11"/>
    </row>
    <row r="21685" spans="1:6" x14ac:dyDescent="0.35">
      <c r="A21685" s="10"/>
      <c r="B21685" s="11"/>
      <c r="E21685" s="10"/>
      <c r="F21685" s="11"/>
    </row>
    <row r="21686" spans="1:6" x14ac:dyDescent="0.35">
      <c r="A21686" s="10"/>
      <c r="B21686" s="11"/>
      <c r="E21686" s="10"/>
      <c r="F21686" s="11"/>
    </row>
    <row r="21687" spans="1:6" x14ac:dyDescent="0.35">
      <c r="A21687" s="10"/>
      <c r="B21687" s="11"/>
      <c r="E21687" s="10"/>
      <c r="F21687" s="11"/>
    </row>
    <row r="21688" spans="1:6" x14ac:dyDescent="0.35">
      <c r="A21688" s="10"/>
      <c r="B21688" s="11"/>
      <c r="E21688" s="10"/>
      <c r="F21688" s="11"/>
    </row>
    <row r="21689" spans="1:6" x14ac:dyDescent="0.35">
      <c r="A21689" s="10"/>
      <c r="B21689" s="11"/>
      <c r="E21689" s="10"/>
      <c r="F21689" s="11"/>
    </row>
    <row r="21690" spans="1:6" x14ac:dyDescent="0.35">
      <c r="A21690" s="10"/>
      <c r="B21690" s="11"/>
      <c r="E21690" s="10"/>
      <c r="F21690" s="11"/>
    </row>
    <row r="21691" spans="1:6" x14ac:dyDescent="0.35">
      <c r="A21691" s="10"/>
      <c r="B21691" s="11"/>
      <c r="E21691" s="10"/>
      <c r="F21691" s="11"/>
    </row>
    <row r="21692" spans="1:6" x14ac:dyDescent="0.35">
      <c r="A21692" s="10"/>
      <c r="B21692" s="11"/>
      <c r="E21692" s="10"/>
      <c r="F21692" s="11"/>
    </row>
    <row r="21693" spans="1:6" x14ac:dyDescent="0.35">
      <c r="A21693" s="10"/>
      <c r="B21693" s="11"/>
      <c r="E21693" s="10"/>
      <c r="F21693" s="11"/>
    </row>
    <row r="21694" spans="1:6" x14ac:dyDescent="0.35">
      <c r="A21694" s="10"/>
      <c r="B21694" s="11"/>
      <c r="E21694" s="10"/>
      <c r="F21694" s="11"/>
    </row>
    <row r="21695" spans="1:6" x14ac:dyDescent="0.35">
      <c r="A21695" s="10"/>
      <c r="B21695" s="11"/>
      <c r="E21695" s="10"/>
      <c r="F21695" s="11"/>
    </row>
    <row r="21696" spans="1:6" x14ac:dyDescent="0.35">
      <c r="A21696" s="10"/>
      <c r="B21696" s="11"/>
      <c r="E21696" s="10"/>
      <c r="F21696" s="11"/>
    </row>
    <row r="21697" spans="1:6" x14ac:dyDescent="0.35">
      <c r="A21697" s="10"/>
      <c r="B21697" s="11"/>
      <c r="E21697" s="10"/>
      <c r="F21697" s="11"/>
    </row>
    <row r="21698" spans="1:6" x14ac:dyDescent="0.35">
      <c r="A21698" s="10"/>
      <c r="B21698" s="11"/>
      <c r="E21698" s="10"/>
      <c r="F21698" s="11"/>
    </row>
    <row r="21699" spans="1:6" x14ac:dyDescent="0.35">
      <c r="A21699" s="10"/>
      <c r="B21699" s="11"/>
      <c r="E21699" s="10"/>
      <c r="F21699" s="11"/>
    </row>
    <row r="21700" spans="1:6" x14ac:dyDescent="0.35">
      <c r="A21700" s="10"/>
      <c r="B21700" s="11"/>
      <c r="E21700" s="10"/>
      <c r="F21700" s="11"/>
    </row>
    <row r="21701" spans="1:6" x14ac:dyDescent="0.35">
      <c r="A21701" s="10"/>
      <c r="B21701" s="11"/>
      <c r="E21701" s="10"/>
      <c r="F21701" s="11"/>
    </row>
    <row r="21702" spans="1:6" x14ac:dyDescent="0.35">
      <c r="A21702" s="10"/>
      <c r="B21702" s="11"/>
      <c r="E21702" s="10"/>
      <c r="F21702" s="11"/>
    </row>
    <row r="21703" spans="1:6" x14ac:dyDescent="0.35">
      <c r="A21703" s="10"/>
      <c r="B21703" s="11"/>
      <c r="E21703" s="10"/>
      <c r="F21703" s="11"/>
    </row>
    <row r="21704" spans="1:6" x14ac:dyDescent="0.35">
      <c r="A21704" s="10"/>
      <c r="B21704" s="11"/>
      <c r="E21704" s="10"/>
      <c r="F21704" s="11"/>
    </row>
    <row r="21705" spans="1:6" x14ac:dyDescent="0.35">
      <c r="A21705" s="10"/>
      <c r="B21705" s="11"/>
      <c r="E21705" s="10"/>
      <c r="F21705" s="11"/>
    </row>
    <row r="21706" spans="1:6" x14ac:dyDescent="0.35">
      <c r="A21706" s="10"/>
      <c r="B21706" s="11"/>
      <c r="E21706" s="10"/>
      <c r="F21706" s="11"/>
    </row>
    <row r="21707" spans="1:6" x14ac:dyDescent="0.35">
      <c r="A21707" s="10"/>
      <c r="B21707" s="11"/>
      <c r="E21707" s="10"/>
      <c r="F21707" s="11"/>
    </row>
    <row r="21708" spans="1:6" x14ac:dyDescent="0.35">
      <c r="A21708" s="10"/>
      <c r="B21708" s="11"/>
      <c r="E21708" s="10"/>
      <c r="F21708" s="11"/>
    </row>
    <row r="21709" spans="1:6" x14ac:dyDescent="0.35">
      <c r="A21709" s="10"/>
      <c r="B21709" s="11"/>
      <c r="E21709" s="10"/>
      <c r="F21709" s="11"/>
    </row>
    <row r="21710" spans="1:6" x14ac:dyDescent="0.35">
      <c r="A21710" s="10"/>
      <c r="B21710" s="11"/>
      <c r="E21710" s="10"/>
      <c r="F21710" s="11"/>
    </row>
    <row r="21711" spans="1:6" x14ac:dyDescent="0.35">
      <c r="A21711" s="10"/>
      <c r="B21711" s="11"/>
      <c r="E21711" s="10"/>
      <c r="F21711" s="11"/>
    </row>
    <row r="21712" spans="1:6" x14ac:dyDescent="0.35">
      <c r="A21712" s="10"/>
      <c r="B21712" s="11"/>
      <c r="E21712" s="10"/>
      <c r="F21712" s="11"/>
    </row>
    <row r="21713" spans="1:6" x14ac:dyDescent="0.35">
      <c r="A21713" s="10"/>
      <c r="B21713" s="11"/>
      <c r="E21713" s="10"/>
      <c r="F21713" s="11"/>
    </row>
    <row r="21714" spans="1:6" x14ac:dyDescent="0.35">
      <c r="A21714" s="10"/>
      <c r="B21714" s="11"/>
      <c r="E21714" s="10"/>
      <c r="F21714" s="11"/>
    </row>
    <row r="21715" spans="1:6" x14ac:dyDescent="0.35">
      <c r="A21715" s="10"/>
      <c r="B21715" s="11"/>
      <c r="E21715" s="10"/>
      <c r="F21715" s="11"/>
    </row>
    <row r="21716" spans="1:6" x14ac:dyDescent="0.35">
      <c r="A21716" s="10"/>
      <c r="B21716" s="11"/>
      <c r="E21716" s="10"/>
      <c r="F21716" s="11"/>
    </row>
    <row r="21717" spans="1:6" x14ac:dyDescent="0.35">
      <c r="A21717" s="10"/>
      <c r="B21717" s="11"/>
      <c r="E21717" s="10"/>
      <c r="F21717" s="11"/>
    </row>
    <row r="21718" spans="1:6" x14ac:dyDescent="0.35">
      <c r="A21718" s="10"/>
      <c r="B21718" s="11"/>
      <c r="E21718" s="10"/>
      <c r="F21718" s="11"/>
    </row>
    <row r="21719" spans="1:6" x14ac:dyDescent="0.35">
      <c r="A21719" s="10"/>
      <c r="B21719" s="11"/>
      <c r="E21719" s="10"/>
      <c r="F21719" s="11"/>
    </row>
    <row r="21720" spans="1:6" x14ac:dyDescent="0.35">
      <c r="A21720" s="10"/>
      <c r="B21720" s="11"/>
      <c r="E21720" s="10"/>
      <c r="F21720" s="11"/>
    </row>
    <row r="21721" spans="1:6" x14ac:dyDescent="0.35">
      <c r="A21721" s="10"/>
      <c r="B21721" s="11"/>
      <c r="E21721" s="10"/>
      <c r="F21721" s="11"/>
    </row>
    <row r="21722" spans="1:6" x14ac:dyDescent="0.35">
      <c r="A21722" s="10"/>
      <c r="B21722" s="11"/>
      <c r="E21722" s="10"/>
      <c r="F21722" s="11"/>
    </row>
    <row r="21723" spans="1:6" x14ac:dyDescent="0.35">
      <c r="A21723" s="10"/>
      <c r="B21723" s="11"/>
      <c r="E21723" s="10"/>
      <c r="F21723" s="11"/>
    </row>
    <row r="21724" spans="1:6" x14ac:dyDescent="0.35">
      <c r="A21724" s="10"/>
      <c r="B21724" s="11"/>
      <c r="E21724" s="10"/>
      <c r="F21724" s="11"/>
    </row>
    <row r="21725" spans="1:6" x14ac:dyDescent="0.35">
      <c r="A21725" s="10"/>
      <c r="B21725" s="11"/>
      <c r="E21725" s="10"/>
      <c r="F21725" s="11"/>
    </row>
    <row r="21726" spans="1:6" x14ac:dyDescent="0.35">
      <c r="A21726" s="10"/>
      <c r="B21726" s="11"/>
      <c r="E21726" s="10"/>
      <c r="F21726" s="11"/>
    </row>
    <row r="21727" spans="1:6" x14ac:dyDescent="0.35">
      <c r="A21727" s="10"/>
      <c r="B21727" s="11"/>
      <c r="E21727" s="10"/>
      <c r="F21727" s="11"/>
    </row>
    <row r="21728" spans="1:6" x14ac:dyDescent="0.35">
      <c r="A21728" s="10"/>
      <c r="B21728" s="11"/>
      <c r="E21728" s="10"/>
      <c r="F21728" s="11"/>
    </row>
    <row r="21729" spans="1:6" x14ac:dyDescent="0.35">
      <c r="A21729" s="10"/>
      <c r="B21729" s="11"/>
      <c r="E21729" s="10"/>
      <c r="F21729" s="11"/>
    </row>
    <row r="21730" spans="1:6" x14ac:dyDescent="0.35">
      <c r="A21730" s="10"/>
      <c r="B21730" s="11"/>
      <c r="E21730" s="10"/>
      <c r="F21730" s="11"/>
    </row>
    <row r="21731" spans="1:6" x14ac:dyDescent="0.35">
      <c r="A21731" s="10"/>
      <c r="B21731" s="11"/>
      <c r="E21731" s="10"/>
      <c r="F21731" s="11"/>
    </row>
    <row r="21732" spans="1:6" x14ac:dyDescent="0.35">
      <c r="A21732" s="10"/>
      <c r="B21732" s="11"/>
      <c r="E21732" s="10"/>
      <c r="F21732" s="11"/>
    </row>
    <row r="21733" spans="1:6" x14ac:dyDescent="0.35">
      <c r="A21733" s="10"/>
      <c r="B21733" s="11"/>
      <c r="E21733" s="10"/>
      <c r="F21733" s="11"/>
    </row>
    <row r="21734" spans="1:6" x14ac:dyDescent="0.35">
      <c r="A21734" s="10"/>
      <c r="B21734" s="11"/>
      <c r="E21734" s="10"/>
      <c r="F21734" s="11"/>
    </row>
    <row r="21735" spans="1:6" x14ac:dyDescent="0.35">
      <c r="A21735" s="10"/>
      <c r="B21735" s="11"/>
      <c r="E21735" s="10"/>
      <c r="F21735" s="11"/>
    </row>
    <row r="21736" spans="1:6" x14ac:dyDescent="0.35">
      <c r="A21736" s="10"/>
      <c r="B21736" s="11"/>
      <c r="E21736" s="10"/>
      <c r="F21736" s="11"/>
    </row>
    <row r="21737" spans="1:6" x14ac:dyDescent="0.35">
      <c r="A21737" s="10"/>
      <c r="B21737" s="11"/>
      <c r="E21737" s="10"/>
      <c r="F21737" s="11"/>
    </row>
    <row r="21738" spans="1:6" x14ac:dyDescent="0.35">
      <c r="A21738" s="10"/>
      <c r="B21738" s="11"/>
      <c r="E21738" s="10"/>
      <c r="F21738" s="11"/>
    </row>
    <row r="21739" spans="1:6" x14ac:dyDescent="0.35">
      <c r="A21739" s="10"/>
      <c r="B21739" s="11"/>
      <c r="E21739" s="10"/>
      <c r="F21739" s="11"/>
    </row>
    <row r="21740" spans="1:6" x14ac:dyDescent="0.35">
      <c r="A21740" s="10"/>
      <c r="B21740" s="11"/>
      <c r="E21740" s="10"/>
      <c r="F21740" s="11"/>
    </row>
    <row r="21741" spans="1:6" x14ac:dyDescent="0.35">
      <c r="A21741" s="10"/>
      <c r="B21741" s="11"/>
      <c r="E21741" s="10"/>
      <c r="F21741" s="11"/>
    </row>
    <row r="21742" spans="1:6" x14ac:dyDescent="0.35">
      <c r="A21742" s="10"/>
      <c r="B21742" s="11"/>
      <c r="E21742" s="10"/>
      <c r="F21742" s="11"/>
    </row>
    <row r="21743" spans="1:6" x14ac:dyDescent="0.35">
      <c r="A21743" s="10"/>
      <c r="B21743" s="11"/>
      <c r="E21743" s="10"/>
      <c r="F21743" s="11"/>
    </row>
    <row r="21744" spans="1:6" x14ac:dyDescent="0.35">
      <c r="A21744" s="10"/>
      <c r="B21744" s="11"/>
      <c r="E21744" s="10"/>
      <c r="F21744" s="11"/>
    </row>
    <row r="21745" spans="1:6" x14ac:dyDescent="0.35">
      <c r="A21745" s="10"/>
      <c r="B21745" s="11"/>
      <c r="E21745" s="10"/>
      <c r="F21745" s="11"/>
    </row>
    <row r="21746" spans="1:6" x14ac:dyDescent="0.35">
      <c r="A21746" s="10"/>
      <c r="B21746" s="11"/>
      <c r="E21746" s="10"/>
      <c r="F21746" s="11"/>
    </row>
    <row r="21747" spans="1:6" x14ac:dyDescent="0.35">
      <c r="A21747" s="10"/>
      <c r="B21747" s="11"/>
      <c r="E21747" s="10"/>
      <c r="F21747" s="11"/>
    </row>
    <row r="21748" spans="1:6" x14ac:dyDescent="0.35">
      <c r="A21748" s="10"/>
      <c r="B21748" s="11"/>
      <c r="E21748" s="10"/>
      <c r="F21748" s="11"/>
    </row>
    <row r="21749" spans="1:6" x14ac:dyDescent="0.35">
      <c r="A21749" s="10"/>
      <c r="B21749" s="11"/>
      <c r="E21749" s="10"/>
      <c r="F21749" s="11"/>
    </row>
    <row r="21750" spans="1:6" x14ac:dyDescent="0.35">
      <c r="A21750" s="10"/>
      <c r="B21750" s="11"/>
      <c r="E21750" s="10"/>
      <c r="F21750" s="11"/>
    </row>
    <row r="21751" spans="1:6" x14ac:dyDescent="0.35">
      <c r="A21751" s="10"/>
      <c r="B21751" s="11"/>
      <c r="E21751" s="10"/>
      <c r="F21751" s="11"/>
    </row>
    <row r="21752" spans="1:6" x14ac:dyDescent="0.35">
      <c r="A21752" s="10"/>
      <c r="B21752" s="11"/>
      <c r="E21752" s="10"/>
      <c r="F21752" s="11"/>
    </row>
    <row r="21753" spans="1:6" x14ac:dyDescent="0.35">
      <c r="A21753" s="10"/>
      <c r="B21753" s="11"/>
      <c r="E21753" s="10"/>
      <c r="F21753" s="11"/>
    </row>
    <row r="21754" spans="1:6" x14ac:dyDescent="0.35">
      <c r="A21754" s="10"/>
      <c r="B21754" s="11"/>
      <c r="E21754" s="10"/>
      <c r="F21754" s="11"/>
    </row>
    <row r="21755" spans="1:6" x14ac:dyDescent="0.35">
      <c r="A21755" s="10"/>
      <c r="B21755" s="11"/>
      <c r="E21755" s="10"/>
      <c r="F21755" s="11"/>
    </row>
    <row r="21756" spans="1:6" x14ac:dyDescent="0.35">
      <c r="A21756" s="10"/>
      <c r="B21756" s="11"/>
      <c r="E21756" s="10"/>
      <c r="F21756" s="11"/>
    </row>
    <row r="21757" spans="1:6" x14ac:dyDescent="0.35">
      <c r="A21757" s="10"/>
      <c r="B21757" s="11"/>
      <c r="E21757" s="10"/>
      <c r="F21757" s="11"/>
    </row>
    <row r="21758" spans="1:6" x14ac:dyDescent="0.35">
      <c r="A21758" s="10"/>
      <c r="B21758" s="11"/>
      <c r="E21758" s="10"/>
      <c r="F21758" s="11"/>
    </row>
    <row r="21759" spans="1:6" x14ac:dyDescent="0.35">
      <c r="A21759" s="10"/>
      <c r="B21759" s="11"/>
      <c r="E21759" s="10"/>
      <c r="F21759" s="11"/>
    </row>
    <row r="21760" spans="1:6" x14ac:dyDescent="0.35">
      <c r="A21760" s="10"/>
      <c r="B21760" s="11"/>
      <c r="E21760" s="10"/>
      <c r="F21760" s="11"/>
    </row>
    <row r="21761" spans="1:6" x14ac:dyDescent="0.35">
      <c r="A21761" s="10"/>
      <c r="B21761" s="11"/>
      <c r="E21761" s="10"/>
      <c r="F21761" s="11"/>
    </row>
    <row r="21762" spans="1:6" x14ac:dyDescent="0.35">
      <c r="A21762" s="10"/>
      <c r="B21762" s="11"/>
      <c r="E21762" s="10"/>
      <c r="F21762" s="11"/>
    </row>
    <row r="21763" spans="1:6" x14ac:dyDescent="0.35">
      <c r="A21763" s="10"/>
      <c r="B21763" s="11"/>
      <c r="E21763" s="10"/>
      <c r="F21763" s="11"/>
    </row>
    <row r="21764" spans="1:6" x14ac:dyDescent="0.35">
      <c r="A21764" s="10"/>
      <c r="B21764" s="11"/>
      <c r="E21764" s="10"/>
      <c r="F21764" s="11"/>
    </row>
    <row r="21765" spans="1:6" x14ac:dyDescent="0.35">
      <c r="A21765" s="10"/>
      <c r="B21765" s="11"/>
      <c r="E21765" s="10"/>
      <c r="F21765" s="11"/>
    </row>
    <row r="21766" spans="1:6" x14ac:dyDescent="0.35">
      <c r="A21766" s="10"/>
      <c r="B21766" s="11"/>
      <c r="E21766" s="10"/>
      <c r="F21766" s="11"/>
    </row>
    <row r="21767" spans="1:6" x14ac:dyDescent="0.35">
      <c r="A21767" s="10"/>
      <c r="B21767" s="11"/>
      <c r="E21767" s="10"/>
      <c r="F21767" s="11"/>
    </row>
    <row r="21768" spans="1:6" x14ac:dyDescent="0.35">
      <c r="A21768" s="10"/>
      <c r="B21768" s="11"/>
      <c r="E21768" s="10"/>
      <c r="F21768" s="11"/>
    </row>
    <row r="21769" spans="1:6" x14ac:dyDescent="0.35">
      <c r="A21769" s="10"/>
      <c r="B21769" s="11"/>
      <c r="E21769" s="10"/>
      <c r="F21769" s="11"/>
    </row>
    <row r="21770" spans="1:6" x14ac:dyDescent="0.35">
      <c r="A21770" s="10"/>
      <c r="B21770" s="11"/>
      <c r="E21770" s="10"/>
      <c r="F21770" s="11"/>
    </row>
    <row r="21771" spans="1:6" x14ac:dyDescent="0.35">
      <c r="A21771" s="10"/>
      <c r="B21771" s="11"/>
      <c r="E21771" s="10"/>
      <c r="F21771" s="11"/>
    </row>
    <row r="21772" spans="1:6" x14ac:dyDescent="0.35">
      <c r="A21772" s="10"/>
      <c r="B21772" s="11"/>
      <c r="E21772" s="10"/>
      <c r="F21772" s="11"/>
    </row>
    <row r="21773" spans="1:6" x14ac:dyDescent="0.35">
      <c r="A21773" s="10"/>
      <c r="B21773" s="11"/>
      <c r="E21773" s="10"/>
      <c r="F21773" s="11"/>
    </row>
    <row r="21774" spans="1:6" x14ac:dyDescent="0.35">
      <c r="A21774" s="10"/>
      <c r="B21774" s="11"/>
      <c r="E21774" s="10"/>
      <c r="F21774" s="11"/>
    </row>
    <row r="21775" spans="1:6" x14ac:dyDescent="0.35">
      <c r="A21775" s="10"/>
      <c r="B21775" s="11"/>
      <c r="E21775" s="10"/>
      <c r="F21775" s="11"/>
    </row>
    <row r="21776" spans="1:6" x14ac:dyDescent="0.35">
      <c r="A21776" s="10"/>
      <c r="B21776" s="11"/>
      <c r="E21776" s="10"/>
      <c r="F21776" s="11"/>
    </row>
    <row r="21777" spans="1:6" x14ac:dyDescent="0.35">
      <c r="A21777" s="10"/>
      <c r="B21777" s="11"/>
      <c r="E21777" s="10"/>
      <c r="F21777" s="11"/>
    </row>
    <row r="21778" spans="1:6" x14ac:dyDescent="0.35">
      <c r="A21778" s="10"/>
      <c r="B21778" s="11"/>
      <c r="E21778" s="10"/>
      <c r="F21778" s="11"/>
    </row>
    <row r="21779" spans="1:6" x14ac:dyDescent="0.35">
      <c r="A21779" s="10"/>
      <c r="B21779" s="11"/>
      <c r="E21779" s="10"/>
      <c r="F21779" s="11"/>
    </row>
    <row r="21780" spans="1:6" x14ac:dyDescent="0.35">
      <c r="A21780" s="10"/>
      <c r="B21780" s="11"/>
      <c r="E21780" s="10"/>
      <c r="F21780" s="11"/>
    </row>
    <row r="21781" spans="1:6" x14ac:dyDescent="0.35">
      <c r="A21781" s="10"/>
      <c r="B21781" s="11"/>
      <c r="E21781" s="10"/>
      <c r="F21781" s="11"/>
    </row>
    <row r="21782" spans="1:6" x14ac:dyDescent="0.35">
      <c r="A21782" s="10"/>
      <c r="B21782" s="11"/>
      <c r="E21782" s="10"/>
      <c r="F21782" s="11"/>
    </row>
    <row r="21783" spans="1:6" x14ac:dyDescent="0.35">
      <c r="A21783" s="10"/>
      <c r="B21783" s="11"/>
      <c r="E21783" s="10"/>
      <c r="F21783" s="11"/>
    </row>
    <row r="21784" spans="1:6" x14ac:dyDescent="0.35">
      <c r="A21784" s="10"/>
      <c r="B21784" s="11"/>
      <c r="E21784" s="10"/>
      <c r="F21784" s="11"/>
    </row>
    <row r="21785" spans="1:6" x14ac:dyDescent="0.35">
      <c r="A21785" s="10"/>
      <c r="B21785" s="11"/>
      <c r="E21785" s="10"/>
      <c r="F21785" s="11"/>
    </row>
    <row r="21786" spans="1:6" x14ac:dyDescent="0.35">
      <c r="A21786" s="10"/>
      <c r="B21786" s="11"/>
      <c r="E21786" s="10"/>
      <c r="F21786" s="11"/>
    </row>
    <row r="21787" spans="1:6" x14ac:dyDescent="0.35">
      <c r="A21787" s="10"/>
      <c r="B21787" s="11"/>
      <c r="E21787" s="10"/>
      <c r="F21787" s="11"/>
    </row>
    <row r="21788" spans="1:6" x14ac:dyDescent="0.35">
      <c r="A21788" s="10"/>
      <c r="B21788" s="11"/>
      <c r="E21788" s="10"/>
      <c r="F21788" s="11"/>
    </row>
    <row r="21789" spans="1:6" x14ac:dyDescent="0.35">
      <c r="A21789" s="10"/>
      <c r="B21789" s="11"/>
      <c r="E21789" s="10"/>
      <c r="F21789" s="11"/>
    </row>
    <row r="21790" spans="1:6" x14ac:dyDescent="0.35">
      <c r="A21790" s="10"/>
      <c r="B21790" s="11"/>
      <c r="E21790" s="10"/>
      <c r="F21790" s="11"/>
    </row>
    <row r="21791" spans="1:6" x14ac:dyDescent="0.35">
      <c r="A21791" s="10"/>
      <c r="B21791" s="11"/>
      <c r="E21791" s="10"/>
      <c r="F21791" s="11"/>
    </row>
    <row r="21792" spans="1:6" x14ac:dyDescent="0.35">
      <c r="A21792" s="10"/>
      <c r="B21792" s="11"/>
      <c r="E21792" s="10"/>
      <c r="F21792" s="11"/>
    </row>
    <row r="21793" spans="1:6" x14ac:dyDescent="0.35">
      <c r="A21793" s="10"/>
      <c r="B21793" s="11"/>
      <c r="E21793" s="10"/>
      <c r="F21793" s="11"/>
    </row>
    <row r="21794" spans="1:6" x14ac:dyDescent="0.35">
      <c r="A21794" s="10"/>
      <c r="B21794" s="11"/>
      <c r="E21794" s="10"/>
      <c r="F21794" s="11"/>
    </row>
    <row r="21795" spans="1:6" x14ac:dyDescent="0.35">
      <c r="A21795" s="10"/>
      <c r="B21795" s="11"/>
      <c r="E21795" s="10"/>
      <c r="F21795" s="11"/>
    </row>
    <row r="21796" spans="1:6" x14ac:dyDescent="0.35">
      <c r="A21796" s="10"/>
      <c r="B21796" s="11"/>
      <c r="E21796" s="10"/>
      <c r="F21796" s="11"/>
    </row>
    <row r="21797" spans="1:6" x14ac:dyDescent="0.35">
      <c r="A21797" s="10"/>
      <c r="B21797" s="11"/>
      <c r="E21797" s="10"/>
      <c r="F21797" s="11"/>
    </row>
    <row r="21798" spans="1:6" x14ac:dyDescent="0.35">
      <c r="A21798" s="10"/>
      <c r="B21798" s="11"/>
      <c r="E21798" s="10"/>
      <c r="F21798" s="11"/>
    </row>
    <row r="21799" spans="1:6" x14ac:dyDescent="0.35">
      <c r="A21799" s="10"/>
      <c r="B21799" s="11"/>
      <c r="E21799" s="10"/>
      <c r="F21799" s="11"/>
    </row>
    <row r="21800" spans="1:6" x14ac:dyDescent="0.35">
      <c r="A21800" s="10"/>
      <c r="B21800" s="11"/>
      <c r="E21800" s="10"/>
      <c r="F21800" s="11"/>
    </row>
    <row r="21801" spans="1:6" x14ac:dyDescent="0.35">
      <c r="A21801" s="10"/>
      <c r="B21801" s="11"/>
      <c r="E21801" s="10"/>
      <c r="F21801" s="11"/>
    </row>
    <row r="21802" spans="1:6" x14ac:dyDescent="0.35">
      <c r="A21802" s="10"/>
      <c r="B21802" s="11"/>
      <c r="E21802" s="10"/>
      <c r="F21802" s="11"/>
    </row>
    <row r="21803" spans="1:6" x14ac:dyDescent="0.35">
      <c r="A21803" s="10"/>
      <c r="B21803" s="11"/>
      <c r="E21803" s="10"/>
      <c r="F21803" s="11"/>
    </row>
    <row r="21804" spans="1:6" x14ac:dyDescent="0.35">
      <c r="A21804" s="10"/>
      <c r="B21804" s="11"/>
      <c r="E21804" s="10"/>
      <c r="F21804" s="11"/>
    </row>
    <row r="21805" spans="1:6" x14ac:dyDescent="0.35">
      <c r="A21805" s="10"/>
      <c r="B21805" s="11"/>
      <c r="E21805" s="10"/>
      <c r="F21805" s="11"/>
    </row>
    <row r="21806" spans="1:6" x14ac:dyDescent="0.35">
      <c r="A21806" s="10"/>
      <c r="B21806" s="11"/>
      <c r="E21806" s="10"/>
      <c r="F21806" s="11"/>
    </row>
    <row r="21807" spans="1:6" x14ac:dyDescent="0.35">
      <c r="A21807" s="10"/>
      <c r="B21807" s="11"/>
      <c r="E21807" s="10"/>
      <c r="F21807" s="11"/>
    </row>
    <row r="21808" spans="1:6" x14ac:dyDescent="0.35">
      <c r="A21808" s="10"/>
      <c r="B21808" s="11"/>
      <c r="E21808" s="10"/>
      <c r="F21808" s="11"/>
    </row>
    <row r="21809" spans="1:6" x14ac:dyDescent="0.35">
      <c r="A21809" s="10"/>
      <c r="B21809" s="11"/>
      <c r="E21809" s="10"/>
      <c r="F21809" s="11"/>
    </row>
    <row r="21810" spans="1:6" x14ac:dyDescent="0.35">
      <c r="A21810" s="10"/>
      <c r="B21810" s="11"/>
      <c r="E21810" s="10"/>
      <c r="F21810" s="11"/>
    </row>
    <row r="21811" spans="1:6" x14ac:dyDescent="0.35">
      <c r="A21811" s="10"/>
      <c r="B21811" s="11"/>
      <c r="E21811" s="10"/>
      <c r="F21811" s="11"/>
    </row>
    <row r="21812" spans="1:6" x14ac:dyDescent="0.35">
      <c r="A21812" s="10"/>
      <c r="B21812" s="11"/>
      <c r="E21812" s="10"/>
      <c r="F21812" s="11"/>
    </row>
    <row r="21813" spans="1:6" x14ac:dyDescent="0.35">
      <c r="A21813" s="10"/>
      <c r="B21813" s="11"/>
      <c r="E21813" s="10"/>
      <c r="F21813" s="11"/>
    </row>
    <row r="21814" spans="1:6" x14ac:dyDescent="0.35">
      <c r="A21814" s="10"/>
      <c r="B21814" s="11"/>
      <c r="E21814" s="10"/>
      <c r="F21814" s="11"/>
    </row>
    <row r="21815" spans="1:6" x14ac:dyDescent="0.35">
      <c r="A21815" s="10"/>
      <c r="B21815" s="11"/>
      <c r="E21815" s="10"/>
      <c r="F21815" s="11"/>
    </row>
    <row r="21816" spans="1:6" x14ac:dyDescent="0.35">
      <c r="A21816" s="10"/>
      <c r="B21816" s="11"/>
      <c r="E21816" s="10"/>
      <c r="F21816" s="11"/>
    </row>
    <row r="21817" spans="1:6" x14ac:dyDescent="0.35">
      <c r="A21817" s="10"/>
      <c r="B21817" s="11"/>
      <c r="E21817" s="10"/>
      <c r="F21817" s="11"/>
    </row>
    <row r="21818" spans="1:6" x14ac:dyDescent="0.35">
      <c r="A21818" s="10"/>
      <c r="B21818" s="11"/>
      <c r="E21818" s="10"/>
      <c r="F21818" s="11"/>
    </row>
    <row r="21819" spans="1:6" x14ac:dyDescent="0.35">
      <c r="A21819" s="10"/>
      <c r="B21819" s="11"/>
      <c r="E21819" s="10"/>
      <c r="F21819" s="11"/>
    </row>
    <row r="21820" spans="1:6" x14ac:dyDescent="0.35">
      <c r="A21820" s="10"/>
      <c r="B21820" s="11"/>
      <c r="E21820" s="10"/>
      <c r="F21820" s="11"/>
    </row>
    <row r="21821" spans="1:6" x14ac:dyDescent="0.35">
      <c r="A21821" s="10"/>
      <c r="B21821" s="11"/>
      <c r="E21821" s="10"/>
      <c r="F21821" s="11"/>
    </row>
    <row r="21822" spans="1:6" x14ac:dyDescent="0.35">
      <c r="A21822" s="10"/>
      <c r="B21822" s="11"/>
      <c r="E21822" s="10"/>
      <c r="F21822" s="11"/>
    </row>
    <row r="21823" spans="1:6" x14ac:dyDescent="0.35">
      <c r="A21823" s="10"/>
      <c r="B21823" s="11"/>
      <c r="E21823" s="10"/>
      <c r="F21823" s="11"/>
    </row>
    <row r="21824" spans="1:6" x14ac:dyDescent="0.35">
      <c r="A21824" s="10"/>
      <c r="B21824" s="11"/>
      <c r="E21824" s="10"/>
      <c r="F21824" s="11"/>
    </row>
    <row r="21825" spans="1:6" x14ac:dyDescent="0.35">
      <c r="A21825" s="10"/>
      <c r="B21825" s="11"/>
      <c r="E21825" s="10"/>
      <c r="F21825" s="11"/>
    </row>
    <row r="21826" spans="1:6" x14ac:dyDescent="0.35">
      <c r="A21826" s="10"/>
      <c r="B21826" s="11"/>
      <c r="E21826" s="10"/>
      <c r="F21826" s="11"/>
    </row>
    <row r="21827" spans="1:6" x14ac:dyDescent="0.35">
      <c r="A21827" s="10"/>
      <c r="B21827" s="11"/>
      <c r="E21827" s="10"/>
      <c r="F21827" s="11"/>
    </row>
    <row r="21828" spans="1:6" x14ac:dyDescent="0.35">
      <c r="A21828" s="10"/>
      <c r="B21828" s="11"/>
      <c r="E21828" s="10"/>
      <c r="F21828" s="11"/>
    </row>
    <row r="21829" spans="1:6" x14ac:dyDescent="0.35">
      <c r="A21829" s="10"/>
      <c r="B21829" s="11"/>
      <c r="E21829" s="10"/>
      <c r="F21829" s="11"/>
    </row>
    <row r="21830" spans="1:6" x14ac:dyDescent="0.35">
      <c r="A21830" s="10"/>
      <c r="B21830" s="11"/>
      <c r="E21830" s="10"/>
      <c r="F21830" s="11"/>
    </row>
    <row r="21831" spans="1:6" x14ac:dyDescent="0.35">
      <c r="A21831" s="10"/>
      <c r="B21831" s="11"/>
      <c r="E21831" s="10"/>
      <c r="F21831" s="11"/>
    </row>
    <row r="21832" spans="1:6" x14ac:dyDescent="0.35">
      <c r="A21832" s="10"/>
      <c r="B21832" s="11"/>
      <c r="E21832" s="10"/>
      <c r="F21832" s="11"/>
    </row>
    <row r="21833" spans="1:6" x14ac:dyDescent="0.35">
      <c r="A21833" s="10"/>
      <c r="B21833" s="11"/>
      <c r="E21833" s="10"/>
      <c r="F21833" s="11"/>
    </row>
    <row r="21834" spans="1:6" x14ac:dyDescent="0.35">
      <c r="A21834" s="10"/>
      <c r="B21834" s="11"/>
      <c r="E21834" s="10"/>
      <c r="F21834" s="11"/>
    </row>
    <row r="21835" spans="1:6" x14ac:dyDescent="0.35">
      <c r="A21835" s="10"/>
      <c r="B21835" s="11"/>
      <c r="E21835" s="10"/>
      <c r="F21835" s="11"/>
    </row>
    <row r="21836" spans="1:6" x14ac:dyDescent="0.35">
      <c r="A21836" s="10"/>
      <c r="B21836" s="11"/>
      <c r="E21836" s="10"/>
      <c r="F21836" s="11"/>
    </row>
    <row r="21837" spans="1:6" x14ac:dyDescent="0.35">
      <c r="A21837" s="10"/>
      <c r="B21837" s="11"/>
      <c r="E21837" s="10"/>
      <c r="F21837" s="11"/>
    </row>
    <row r="21838" spans="1:6" x14ac:dyDescent="0.35">
      <c r="A21838" s="10"/>
      <c r="B21838" s="11"/>
      <c r="E21838" s="10"/>
      <c r="F21838" s="11"/>
    </row>
    <row r="21839" spans="1:6" x14ac:dyDescent="0.35">
      <c r="A21839" s="10"/>
      <c r="B21839" s="11"/>
      <c r="E21839" s="10"/>
      <c r="F21839" s="11"/>
    </row>
    <row r="21840" spans="1:6" x14ac:dyDescent="0.35">
      <c r="A21840" s="10"/>
      <c r="B21840" s="11"/>
      <c r="E21840" s="10"/>
      <c r="F21840" s="11"/>
    </row>
    <row r="21841" spans="1:6" x14ac:dyDescent="0.35">
      <c r="A21841" s="10"/>
      <c r="B21841" s="11"/>
      <c r="E21841" s="10"/>
      <c r="F21841" s="11"/>
    </row>
    <row r="21842" spans="1:6" x14ac:dyDescent="0.35">
      <c r="A21842" s="10"/>
      <c r="B21842" s="11"/>
      <c r="E21842" s="10"/>
      <c r="F21842" s="11"/>
    </row>
    <row r="21843" spans="1:6" x14ac:dyDescent="0.35">
      <c r="A21843" s="10"/>
      <c r="B21843" s="11"/>
      <c r="E21843" s="10"/>
      <c r="F21843" s="11"/>
    </row>
    <row r="21844" spans="1:6" x14ac:dyDescent="0.35">
      <c r="A21844" s="10"/>
      <c r="B21844" s="11"/>
      <c r="E21844" s="10"/>
      <c r="F21844" s="11"/>
    </row>
    <row r="21845" spans="1:6" x14ac:dyDescent="0.35">
      <c r="A21845" s="10"/>
      <c r="B21845" s="11"/>
      <c r="E21845" s="10"/>
      <c r="F21845" s="11"/>
    </row>
    <row r="21846" spans="1:6" x14ac:dyDescent="0.35">
      <c r="A21846" s="10"/>
      <c r="B21846" s="11"/>
      <c r="E21846" s="10"/>
      <c r="F21846" s="11"/>
    </row>
    <row r="21847" spans="1:6" x14ac:dyDescent="0.35">
      <c r="A21847" s="10"/>
      <c r="B21847" s="11"/>
      <c r="E21847" s="10"/>
      <c r="F21847" s="11"/>
    </row>
    <row r="21848" spans="1:6" x14ac:dyDescent="0.35">
      <c r="A21848" s="10"/>
      <c r="B21848" s="11"/>
      <c r="E21848" s="10"/>
      <c r="F21848" s="11"/>
    </row>
    <row r="21849" spans="1:6" x14ac:dyDescent="0.35">
      <c r="A21849" s="10"/>
      <c r="B21849" s="11"/>
      <c r="E21849" s="10"/>
      <c r="F21849" s="11"/>
    </row>
    <row r="21850" spans="1:6" x14ac:dyDescent="0.35">
      <c r="A21850" s="10"/>
      <c r="B21850" s="11"/>
      <c r="E21850" s="10"/>
      <c r="F21850" s="11"/>
    </row>
    <row r="21851" spans="1:6" x14ac:dyDescent="0.35">
      <c r="A21851" s="10"/>
      <c r="B21851" s="11"/>
      <c r="E21851" s="10"/>
      <c r="F21851" s="11"/>
    </row>
    <row r="21852" spans="1:6" x14ac:dyDescent="0.35">
      <c r="A21852" s="10"/>
      <c r="B21852" s="11"/>
      <c r="E21852" s="10"/>
      <c r="F21852" s="11"/>
    </row>
    <row r="21853" spans="1:6" x14ac:dyDescent="0.35">
      <c r="A21853" s="10"/>
      <c r="B21853" s="11"/>
      <c r="E21853" s="10"/>
      <c r="F21853" s="11"/>
    </row>
    <row r="21854" spans="1:6" x14ac:dyDescent="0.35">
      <c r="A21854" s="10"/>
      <c r="B21854" s="11"/>
      <c r="E21854" s="10"/>
      <c r="F21854" s="11"/>
    </row>
    <row r="21855" spans="1:6" x14ac:dyDescent="0.35">
      <c r="A21855" s="10"/>
      <c r="B21855" s="11"/>
      <c r="E21855" s="10"/>
      <c r="F21855" s="11"/>
    </row>
    <row r="21856" spans="1:6" x14ac:dyDescent="0.35">
      <c r="A21856" s="10"/>
      <c r="B21856" s="11"/>
      <c r="E21856" s="10"/>
      <c r="F21856" s="11"/>
    </row>
    <row r="21857" spans="1:6" x14ac:dyDescent="0.35">
      <c r="A21857" s="10"/>
      <c r="B21857" s="11"/>
      <c r="E21857" s="10"/>
      <c r="F21857" s="11"/>
    </row>
    <row r="21858" spans="1:6" x14ac:dyDescent="0.35">
      <c r="A21858" s="10"/>
      <c r="B21858" s="11"/>
      <c r="E21858" s="10"/>
      <c r="F21858" s="11"/>
    </row>
    <row r="21859" spans="1:6" x14ac:dyDescent="0.35">
      <c r="A21859" s="10"/>
      <c r="B21859" s="11"/>
      <c r="E21859" s="10"/>
      <c r="F21859" s="11"/>
    </row>
    <row r="21860" spans="1:6" x14ac:dyDescent="0.35">
      <c r="A21860" s="10"/>
      <c r="B21860" s="11"/>
      <c r="E21860" s="10"/>
      <c r="F21860" s="11"/>
    </row>
    <row r="21861" spans="1:6" x14ac:dyDescent="0.35">
      <c r="A21861" s="10"/>
      <c r="B21861" s="11"/>
      <c r="E21861" s="10"/>
      <c r="F21861" s="11"/>
    </row>
    <row r="21862" spans="1:6" x14ac:dyDescent="0.35">
      <c r="A21862" s="10"/>
      <c r="B21862" s="11"/>
      <c r="E21862" s="10"/>
      <c r="F21862" s="11"/>
    </row>
    <row r="21863" spans="1:6" x14ac:dyDescent="0.35">
      <c r="A21863" s="10"/>
      <c r="B21863" s="11"/>
      <c r="E21863" s="10"/>
      <c r="F21863" s="11"/>
    </row>
    <row r="21864" spans="1:6" x14ac:dyDescent="0.35">
      <c r="A21864" s="10"/>
      <c r="B21864" s="11"/>
      <c r="E21864" s="10"/>
      <c r="F21864" s="11"/>
    </row>
    <row r="21865" spans="1:6" x14ac:dyDescent="0.35">
      <c r="A21865" s="10"/>
      <c r="B21865" s="11"/>
      <c r="E21865" s="10"/>
      <c r="F21865" s="11"/>
    </row>
    <row r="21866" spans="1:6" x14ac:dyDescent="0.35">
      <c r="A21866" s="10"/>
      <c r="B21866" s="11"/>
      <c r="E21866" s="10"/>
      <c r="F21866" s="11"/>
    </row>
    <row r="21867" spans="1:6" x14ac:dyDescent="0.35">
      <c r="A21867" s="10"/>
      <c r="B21867" s="11"/>
      <c r="E21867" s="10"/>
      <c r="F21867" s="11"/>
    </row>
    <row r="21868" spans="1:6" x14ac:dyDescent="0.35">
      <c r="A21868" s="10"/>
      <c r="B21868" s="11"/>
      <c r="E21868" s="10"/>
      <c r="F21868" s="11"/>
    </row>
    <row r="21869" spans="1:6" x14ac:dyDescent="0.35">
      <c r="A21869" s="10"/>
      <c r="B21869" s="11"/>
      <c r="E21869" s="10"/>
      <c r="F21869" s="11"/>
    </row>
    <row r="21870" spans="1:6" x14ac:dyDescent="0.35">
      <c r="A21870" s="10"/>
      <c r="B21870" s="11"/>
      <c r="E21870" s="10"/>
      <c r="F21870" s="11"/>
    </row>
    <row r="21871" spans="1:6" x14ac:dyDescent="0.35">
      <c r="A21871" s="10"/>
      <c r="B21871" s="11"/>
      <c r="E21871" s="10"/>
      <c r="F21871" s="11"/>
    </row>
    <row r="21872" spans="1:6" x14ac:dyDescent="0.35">
      <c r="A21872" s="10"/>
      <c r="B21872" s="11"/>
      <c r="E21872" s="10"/>
      <c r="F21872" s="11"/>
    </row>
    <row r="21873" spans="1:6" x14ac:dyDescent="0.35">
      <c r="A21873" s="10"/>
      <c r="B21873" s="11"/>
      <c r="E21873" s="10"/>
      <c r="F21873" s="11"/>
    </row>
    <row r="21874" spans="1:6" x14ac:dyDescent="0.35">
      <c r="A21874" s="10"/>
      <c r="B21874" s="11"/>
      <c r="E21874" s="10"/>
      <c r="F21874" s="11"/>
    </row>
    <row r="21875" spans="1:6" x14ac:dyDescent="0.35">
      <c r="A21875" s="10"/>
      <c r="B21875" s="11"/>
      <c r="E21875" s="10"/>
      <c r="F21875" s="11"/>
    </row>
    <row r="21876" spans="1:6" x14ac:dyDescent="0.35">
      <c r="A21876" s="10"/>
      <c r="B21876" s="11"/>
      <c r="E21876" s="10"/>
      <c r="F21876" s="11"/>
    </row>
    <row r="21877" spans="1:6" x14ac:dyDescent="0.35">
      <c r="A21877" s="10"/>
      <c r="B21877" s="11"/>
      <c r="E21877" s="10"/>
      <c r="F21877" s="11"/>
    </row>
    <row r="21878" spans="1:6" x14ac:dyDescent="0.35">
      <c r="A21878" s="10"/>
      <c r="B21878" s="11"/>
      <c r="E21878" s="10"/>
      <c r="F21878" s="11"/>
    </row>
    <row r="21879" spans="1:6" x14ac:dyDescent="0.35">
      <c r="A21879" s="10"/>
      <c r="B21879" s="11"/>
      <c r="E21879" s="10"/>
      <c r="F21879" s="11"/>
    </row>
    <row r="21880" spans="1:6" x14ac:dyDescent="0.35">
      <c r="A21880" s="10"/>
      <c r="B21880" s="11"/>
      <c r="E21880" s="10"/>
      <c r="F21880" s="11"/>
    </row>
    <row r="21881" spans="1:6" x14ac:dyDescent="0.35">
      <c r="A21881" s="10"/>
      <c r="B21881" s="11"/>
      <c r="E21881" s="10"/>
      <c r="F21881" s="11"/>
    </row>
    <row r="21882" spans="1:6" x14ac:dyDescent="0.35">
      <c r="A21882" s="10"/>
      <c r="B21882" s="11"/>
      <c r="E21882" s="10"/>
      <c r="F21882" s="11"/>
    </row>
    <row r="21883" spans="1:6" x14ac:dyDescent="0.35">
      <c r="A21883" s="10"/>
      <c r="B21883" s="11"/>
      <c r="E21883" s="10"/>
      <c r="F21883" s="11"/>
    </row>
    <row r="21884" spans="1:6" x14ac:dyDescent="0.35">
      <c r="A21884" s="10"/>
      <c r="B21884" s="11"/>
      <c r="E21884" s="10"/>
      <c r="F21884" s="11"/>
    </row>
    <row r="21885" spans="1:6" x14ac:dyDescent="0.35">
      <c r="A21885" s="10"/>
      <c r="B21885" s="11"/>
      <c r="E21885" s="10"/>
      <c r="F21885" s="11"/>
    </row>
    <row r="21886" spans="1:6" x14ac:dyDescent="0.35">
      <c r="A21886" s="10"/>
      <c r="B21886" s="11"/>
      <c r="E21886" s="10"/>
      <c r="F21886" s="11"/>
    </row>
    <row r="21887" spans="1:6" x14ac:dyDescent="0.35">
      <c r="A21887" s="10"/>
      <c r="B21887" s="11"/>
      <c r="E21887" s="10"/>
      <c r="F21887" s="11"/>
    </row>
    <row r="21888" spans="1:6" x14ac:dyDescent="0.35">
      <c r="A21888" s="10"/>
      <c r="B21888" s="11"/>
      <c r="E21888" s="10"/>
      <c r="F21888" s="11"/>
    </row>
    <row r="21889" spans="1:6" x14ac:dyDescent="0.35">
      <c r="A21889" s="10"/>
      <c r="B21889" s="11"/>
      <c r="E21889" s="10"/>
      <c r="F21889" s="11"/>
    </row>
    <row r="21890" spans="1:6" x14ac:dyDescent="0.35">
      <c r="A21890" s="10"/>
      <c r="B21890" s="11"/>
      <c r="E21890" s="10"/>
      <c r="F21890" s="11"/>
    </row>
    <row r="21891" spans="1:6" x14ac:dyDescent="0.35">
      <c r="A21891" s="10"/>
      <c r="B21891" s="11"/>
      <c r="E21891" s="10"/>
      <c r="F21891" s="11"/>
    </row>
    <row r="21892" spans="1:6" x14ac:dyDescent="0.35">
      <c r="A21892" s="10"/>
      <c r="B21892" s="11"/>
      <c r="E21892" s="10"/>
      <c r="F21892" s="11"/>
    </row>
    <row r="21893" spans="1:6" x14ac:dyDescent="0.35">
      <c r="A21893" s="10"/>
      <c r="B21893" s="11"/>
      <c r="E21893" s="10"/>
      <c r="F21893" s="11"/>
    </row>
    <row r="21894" spans="1:6" x14ac:dyDescent="0.35">
      <c r="A21894" s="10"/>
      <c r="B21894" s="11"/>
      <c r="E21894" s="10"/>
      <c r="F21894" s="11"/>
    </row>
    <row r="21895" spans="1:6" x14ac:dyDescent="0.35">
      <c r="A21895" s="10"/>
      <c r="B21895" s="11"/>
      <c r="E21895" s="10"/>
      <c r="F21895" s="11"/>
    </row>
    <row r="21896" spans="1:6" x14ac:dyDescent="0.35">
      <c r="A21896" s="10"/>
      <c r="B21896" s="11"/>
      <c r="E21896" s="10"/>
      <c r="F21896" s="11"/>
    </row>
    <row r="21897" spans="1:6" x14ac:dyDescent="0.35">
      <c r="A21897" s="10"/>
      <c r="B21897" s="11"/>
      <c r="E21897" s="10"/>
      <c r="F21897" s="11"/>
    </row>
    <row r="21898" spans="1:6" x14ac:dyDescent="0.35">
      <c r="A21898" s="10"/>
      <c r="B21898" s="11"/>
      <c r="E21898" s="10"/>
      <c r="F21898" s="11"/>
    </row>
    <row r="21899" spans="1:6" x14ac:dyDescent="0.35">
      <c r="A21899" s="10"/>
      <c r="B21899" s="11"/>
      <c r="E21899" s="10"/>
      <c r="F21899" s="11"/>
    </row>
    <row r="21900" spans="1:6" x14ac:dyDescent="0.35">
      <c r="A21900" s="10"/>
      <c r="B21900" s="11"/>
      <c r="E21900" s="10"/>
      <c r="F21900" s="11"/>
    </row>
    <row r="21901" spans="1:6" x14ac:dyDescent="0.35">
      <c r="A21901" s="10"/>
      <c r="B21901" s="11"/>
      <c r="E21901" s="10"/>
      <c r="F21901" s="11"/>
    </row>
    <row r="21902" spans="1:6" x14ac:dyDescent="0.35">
      <c r="A21902" s="10"/>
      <c r="B21902" s="11"/>
      <c r="E21902" s="10"/>
      <c r="F21902" s="11"/>
    </row>
    <row r="21903" spans="1:6" x14ac:dyDescent="0.35">
      <c r="A21903" s="10"/>
      <c r="B21903" s="11"/>
      <c r="E21903" s="10"/>
      <c r="F21903" s="11"/>
    </row>
    <row r="21904" spans="1:6" x14ac:dyDescent="0.35">
      <c r="A21904" s="10"/>
      <c r="B21904" s="11"/>
      <c r="E21904" s="10"/>
      <c r="F21904" s="11"/>
    </row>
    <row r="21905" spans="1:6" x14ac:dyDescent="0.35">
      <c r="A21905" s="10"/>
      <c r="B21905" s="11"/>
      <c r="E21905" s="10"/>
      <c r="F21905" s="11"/>
    </row>
    <row r="21906" spans="1:6" x14ac:dyDescent="0.35">
      <c r="A21906" s="10"/>
      <c r="B21906" s="11"/>
      <c r="E21906" s="10"/>
      <c r="F21906" s="11"/>
    </row>
    <row r="21907" spans="1:6" x14ac:dyDescent="0.35">
      <c r="A21907" s="10"/>
      <c r="B21907" s="11"/>
      <c r="E21907" s="10"/>
      <c r="F21907" s="11"/>
    </row>
    <row r="21908" spans="1:6" x14ac:dyDescent="0.35">
      <c r="A21908" s="10"/>
      <c r="B21908" s="11"/>
      <c r="E21908" s="10"/>
      <c r="F21908" s="11"/>
    </row>
    <row r="21909" spans="1:6" x14ac:dyDescent="0.35">
      <c r="A21909" s="10"/>
      <c r="B21909" s="11"/>
      <c r="E21909" s="10"/>
      <c r="F21909" s="11"/>
    </row>
    <row r="21910" spans="1:6" x14ac:dyDescent="0.35">
      <c r="A21910" s="10"/>
      <c r="B21910" s="11"/>
      <c r="E21910" s="10"/>
      <c r="F21910" s="11"/>
    </row>
    <row r="21911" spans="1:6" x14ac:dyDescent="0.35">
      <c r="A21911" s="10"/>
      <c r="B21911" s="11"/>
      <c r="E21911" s="10"/>
      <c r="F21911" s="11"/>
    </row>
    <row r="21912" spans="1:6" x14ac:dyDescent="0.35">
      <c r="A21912" s="10"/>
      <c r="B21912" s="11"/>
      <c r="E21912" s="10"/>
      <c r="F21912" s="11"/>
    </row>
    <row r="21913" spans="1:6" x14ac:dyDescent="0.35">
      <c r="A21913" s="10"/>
      <c r="B21913" s="11"/>
      <c r="E21913" s="10"/>
      <c r="F21913" s="11"/>
    </row>
    <row r="21914" spans="1:6" x14ac:dyDescent="0.35">
      <c r="A21914" s="10"/>
      <c r="B21914" s="11"/>
      <c r="E21914" s="10"/>
      <c r="F21914" s="11"/>
    </row>
    <row r="21915" spans="1:6" x14ac:dyDescent="0.35">
      <c r="A21915" s="10"/>
      <c r="B21915" s="11"/>
      <c r="E21915" s="10"/>
      <c r="F21915" s="11"/>
    </row>
    <row r="21916" spans="1:6" x14ac:dyDescent="0.35">
      <c r="A21916" s="10"/>
      <c r="B21916" s="11"/>
      <c r="E21916" s="10"/>
      <c r="F21916" s="11"/>
    </row>
    <row r="21917" spans="1:6" x14ac:dyDescent="0.35">
      <c r="A21917" s="10"/>
      <c r="B21917" s="11"/>
      <c r="E21917" s="10"/>
      <c r="F21917" s="11"/>
    </row>
    <row r="21918" spans="1:6" x14ac:dyDescent="0.35">
      <c r="A21918" s="10"/>
      <c r="B21918" s="11"/>
      <c r="E21918" s="10"/>
      <c r="F21918" s="11"/>
    </row>
    <row r="21919" spans="1:6" x14ac:dyDescent="0.35">
      <c r="A21919" s="10"/>
      <c r="B21919" s="11"/>
      <c r="E21919" s="10"/>
      <c r="F21919" s="11"/>
    </row>
    <row r="21920" spans="1:6" x14ac:dyDescent="0.35">
      <c r="A21920" s="10"/>
      <c r="B21920" s="11"/>
      <c r="E21920" s="10"/>
      <c r="F21920" s="11"/>
    </row>
    <row r="21921" spans="1:6" x14ac:dyDescent="0.35">
      <c r="A21921" s="10"/>
      <c r="B21921" s="11"/>
      <c r="E21921" s="10"/>
      <c r="F21921" s="11"/>
    </row>
    <row r="21922" spans="1:6" x14ac:dyDescent="0.35">
      <c r="A21922" s="10"/>
      <c r="B21922" s="11"/>
      <c r="E21922" s="10"/>
      <c r="F21922" s="11"/>
    </row>
    <row r="21923" spans="1:6" x14ac:dyDescent="0.35">
      <c r="A21923" s="10"/>
      <c r="B21923" s="11"/>
      <c r="E21923" s="10"/>
      <c r="F21923" s="11"/>
    </row>
    <row r="21924" spans="1:6" x14ac:dyDescent="0.35">
      <c r="A21924" s="10"/>
      <c r="B21924" s="11"/>
      <c r="E21924" s="10"/>
      <c r="F21924" s="11"/>
    </row>
    <row r="21925" spans="1:6" x14ac:dyDescent="0.35">
      <c r="A21925" s="10"/>
      <c r="B21925" s="11"/>
      <c r="E21925" s="10"/>
      <c r="F21925" s="11"/>
    </row>
    <row r="21926" spans="1:6" x14ac:dyDescent="0.35">
      <c r="A21926" s="10"/>
      <c r="B21926" s="11"/>
      <c r="E21926" s="10"/>
      <c r="F21926" s="11"/>
    </row>
    <row r="21927" spans="1:6" x14ac:dyDescent="0.35">
      <c r="A21927" s="10"/>
      <c r="B21927" s="11"/>
      <c r="E21927" s="10"/>
      <c r="F21927" s="11"/>
    </row>
    <row r="21928" spans="1:6" x14ac:dyDescent="0.35">
      <c r="A21928" s="10"/>
      <c r="B21928" s="11"/>
      <c r="E21928" s="10"/>
      <c r="F21928" s="11"/>
    </row>
    <row r="21929" spans="1:6" x14ac:dyDescent="0.35">
      <c r="A21929" s="10"/>
      <c r="B21929" s="11"/>
      <c r="E21929" s="10"/>
      <c r="F21929" s="11"/>
    </row>
    <row r="21930" spans="1:6" x14ac:dyDescent="0.35">
      <c r="A21930" s="10"/>
      <c r="B21930" s="11"/>
      <c r="E21930" s="10"/>
      <c r="F21930" s="11"/>
    </row>
    <row r="21931" spans="1:6" x14ac:dyDescent="0.35">
      <c r="A21931" s="10"/>
      <c r="B21931" s="11"/>
      <c r="E21931" s="10"/>
      <c r="F21931" s="11"/>
    </row>
    <row r="21932" spans="1:6" x14ac:dyDescent="0.35">
      <c r="A21932" s="10"/>
      <c r="B21932" s="11"/>
      <c r="E21932" s="10"/>
      <c r="F21932" s="11"/>
    </row>
    <row r="21933" spans="1:6" x14ac:dyDescent="0.35">
      <c r="A21933" s="10"/>
      <c r="B21933" s="11"/>
      <c r="E21933" s="10"/>
      <c r="F21933" s="11"/>
    </row>
    <row r="21934" spans="1:6" x14ac:dyDescent="0.35">
      <c r="A21934" s="10"/>
      <c r="B21934" s="11"/>
      <c r="E21934" s="10"/>
      <c r="F21934" s="11"/>
    </row>
    <row r="21935" spans="1:6" x14ac:dyDescent="0.35">
      <c r="A21935" s="10"/>
      <c r="B21935" s="11"/>
      <c r="E21935" s="10"/>
      <c r="F21935" s="11"/>
    </row>
    <row r="21936" spans="1:6" x14ac:dyDescent="0.35">
      <c r="A21936" s="10"/>
      <c r="B21936" s="11"/>
      <c r="E21936" s="10"/>
      <c r="F21936" s="11"/>
    </row>
    <row r="21937" spans="1:6" x14ac:dyDescent="0.35">
      <c r="A21937" s="10"/>
      <c r="B21937" s="11"/>
      <c r="E21937" s="10"/>
      <c r="F21937" s="11"/>
    </row>
    <row r="21938" spans="1:6" x14ac:dyDescent="0.35">
      <c r="A21938" s="10"/>
      <c r="B21938" s="11"/>
      <c r="E21938" s="10"/>
      <c r="F21938" s="11"/>
    </row>
    <row r="21939" spans="1:6" x14ac:dyDescent="0.35">
      <c r="A21939" s="10"/>
      <c r="B21939" s="11"/>
      <c r="E21939" s="10"/>
      <c r="F21939" s="11"/>
    </row>
    <row r="21940" spans="1:6" x14ac:dyDescent="0.35">
      <c r="A21940" s="10"/>
      <c r="B21940" s="11"/>
      <c r="E21940" s="10"/>
      <c r="F21940" s="11"/>
    </row>
    <row r="21941" spans="1:6" x14ac:dyDescent="0.35">
      <c r="A21941" s="10"/>
      <c r="B21941" s="11"/>
      <c r="E21941" s="10"/>
      <c r="F21941" s="11"/>
    </row>
    <row r="21942" spans="1:6" x14ac:dyDescent="0.35">
      <c r="A21942" s="10"/>
      <c r="B21942" s="11"/>
      <c r="E21942" s="10"/>
      <c r="F21942" s="11"/>
    </row>
    <row r="21943" spans="1:6" x14ac:dyDescent="0.35">
      <c r="A21943" s="10"/>
      <c r="B21943" s="11"/>
      <c r="E21943" s="10"/>
      <c r="F21943" s="11"/>
    </row>
    <row r="21944" spans="1:6" x14ac:dyDescent="0.35">
      <c r="A21944" s="10"/>
      <c r="B21944" s="11"/>
      <c r="E21944" s="10"/>
      <c r="F21944" s="11"/>
    </row>
    <row r="21945" spans="1:6" x14ac:dyDescent="0.35">
      <c r="A21945" s="10"/>
      <c r="B21945" s="11"/>
      <c r="E21945" s="10"/>
      <c r="F21945" s="11"/>
    </row>
    <row r="21946" spans="1:6" x14ac:dyDescent="0.35">
      <c r="A21946" s="10"/>
      <c r="B21946" s="11"/>
      <c r="E21946" s="10"/>
      <c r="F21946" s="11"/>
    </row>
    <row r="21947" spans="1:6" x14ac:dyDescent="0.35">
      <c r="A21947" s="10"/>
      <c r="B21947" s="11"/>
      <c r="E21947" s="10"/>
      <c r="F21947" s="11"/>
    </row>
    <row r="21948" spans="1:6" x14ac:dyDescent="0.35">
      <c r="A21948" s="10"/>
      <c r="B21948" s="11"/>
      <c r="E21948" s="10"/>
      <c r="F21948" s="11"/>
    </row>
    <row r="21949" spans="1:6" x14ac:dyDescent="0.35">
      <c r="A21949" s="10"/>
      <c r="B21949" s="11"/>
      <c r="E21949" s="10"/>
      <c r="F21949" s="11"/>
    </row>
    <row r="21950" spans="1:6" x14ac:dyDescent="0.35">
      <c r="A21950" s="10"/>
      <c r="B21950" s="11"/>
      <c r="E21950" s="10"/>
      <c r="F21950" s="11"/>
    </row>
    <row r="21951" spans="1:6" x14ac:dyDescent="0.35">
      <c r="A21951" s="10"/>
      <c r="B21951" s="11"/>
      <c r="E21951" s="10"/>
      <c r="F21951" s="11"/>
    </row>
    <row r="21952" spans="1:6" x14ac:dyDescent="0.35">
      <c r="A21952" s="10"/>
      <c r="B21952" s="11"/>
      <c r="E21952" s="10"/>
      <c r="F21952" s="11"/>
    </row>
    <row r="21953" spans="1:6" x14ac:dyDescent="0.35">
      <c r="A21953" s="10"/>
      <c r="B21953" s="11"/>
      <c r="E21953" s="10"/>
      <c r="F21953" s="11"/>
    </row>
    <row r="21954" spans="1:6" x14ac:dyDescent="0.35">
      <c r="A21954" s="10"/>
      <c r="B21954" s="11"/>
      <c r="E21954" s="10"/>
      <c r="F21954" s="11"/>
    </row>
    <row r="21955" spans="1:6" x14ac:dyDescent="0.35">
      <c r="A21955" s="10"/>
      <c r="B21955" s="11"/>
      <c r="E21955" s="10"/>
      <c r="F21955" s="11"/>
    </row>
    <row r="21956" spans="1:6" x14ac:dyDescent="0.35">
      <c r="A21956" s="10"/>
      <c r="B21956" s="11"/>
      <c r="E21956" s="10"/>
      <c r="F21956" s="11"/>
    </row>
    <row r="21957" spans="1:6" x14ac:dyDescent="0.35">
      <c r="A21957" s="10"/>
      <c r="B21957" s="11"/>
      <c r="E21957" s="10"/>
      <c r="F21957" s="11"/>
    </row>
    <row r="21958" spans="1:6" x14ac:dyDescent="0.35">
      <c r="A21958" s="10"/>
      <c r="B21958" s="11"/>
      <c r="E21958" s="10"/>
      <c r="F21958" s="11"/>
    </row>
    <row r="21959" spans="1:6" x14ac:dyDescent="0.35">
      <c r="A21959" s="10"/>
      <c r="B21959" s="11"/>
      <c r="E21959" s="10"/>
      <c r="F21959" s="11"/>
    </row>
    <row r="21960" spans="1:6" x14ac:dyDescent="0.35">
      <c r="A21960" s="10"/>
      <c r="B21960" s="11"/>
      <c r="E21960" s="10"/>
      <c r="F21960" s="11"/>
    </row>
    <row r="21961" spans="1:6" x14ac:dyDescent="0.35">
      <c r="A21961" s="10"/>
      <c r="B21961" s="11"/>
      <c r="E21961" s="10"/>
      <c r="F21961" s="11"/>
    </row>
    <row r="21962" spans="1:6" x14ac:dyDescent="0.35">
      <c r="A21962" s="10"/>
      <c r="B21962" s="11"/>
      <c r="E21962" s="10"/>
      <c r="F21962" s="11"/>
    </row>
    <row r="21963" spans="1:6" x14ac:dyDescent="0.35">
      <c r="A21963" s="10"/>
      <c r="B21963" s="11"/>
      <c r="E21963" s="10"/>
      <c r="F21963" s="11"/>
    </row>
    <row r="21964" spans="1:6" x14ac:dyDescent="0.35">
      <c r="A21964" s="10"/>
      <c r="B21964" s="11"/>
      <c r="E21964" s="10"/>
      <c r="F21964" s="11"/>
    </row>
    <row r="21965" spans="1:6" x14ac:dyDescent="0.35">
      <c r="A21965" s="10"/>
      <c r="B21965" s="11"/>
      <c r="E21965" s="10"/>
      <c r="F21965" s="11"/>
    </row>
    <row r="21966" spans="1:6" x14ac:dyDescent="0.35">
      <c r="A21966" s="10"/>
      <c r="B21966" s="11"/>
      <c r="E21966" s="10"/>
      <c r="F21966" s="11"/>
    </row>
    <row r="21967" spans="1:6" x14ac:dyDescent="0.35">
      <c r="A21967" s="10"/>
      <c r="B21967" s="11"/>
      <c r="E21967" s="10"/>
      <c r="F21967" s="11"/>
    </row>
    <row r="21968" spans="1:6" x14ac:dyDescent="0.35">
      <c r="A21968" s="10"/>
      <c r="B21968" s="11"/>
      <c r="E21968" s="10"/>
      <c r="F21968" s="11"/>
    </row>
    <row r="21969" spans="1:6" x14ac:dyDescent="0.35">
      <c r="A21969" s="10"/>
      <c r="B21969" s="11"/>
      <c r="E21969" s="10"/>
      <c r="F21969" s="11"/>
    </row>
    <row r="21970" spans="1:6" x14ac:dyDescent="0.35">
      <c r="A21970" s="10"/>
      <c r="B21970" s="11"/>
      <c r="E21970" s="10"/>
      <c r="F21970" s="11"/>
    </row>
    <row r="21971" spans="1:6" x14ac:dyDescent="0.35">
      <c r="A21971" s="10"/>
      <c r="B21971" s="11"/>
      <c r="E21971" s="10"/>
      <c r="F21971" s="11"/>
    </row>
    <row r="21972" spans="1:6" x14ac:dyDescent="0.35">
      <c r="A21972" s="10"/>
      <c r="B21972" s="11"/>
      <c r="E21972" s="10"/>
      <c r="F21972" s="11"/>
    </row>
    <row r="21973" spans="1:6" x14ac:dyDescent="0.35">
      <c r="A21973" s="10"/>
      <c r="B21973" s="11"/>
      <c r="E21973" s="10"/>
      <c r="F21973" s="11"/>
    </row>
    <row r="21974" spans="1:6" x14ac:dyDescent="0.35">
      <c r="A21974" s="10"/>
      <c r="B21974" s="11"/>
      <c r="E21974" s="10"/>
      <c r="F21974" s="11"/>
    </row>
    <row r="21975" spans="1:6" x14ac:dyDescent="0.35">
      <c r="A21975" s="10"/>
      <c r="B21975" s="11"/>
      <c r="E21975" s="10"/>
      <c r="F21975" s="11"/>
    </row>
    <row r="21976" spans="1:6" x14ac:dyDescent="0.35">
      <c r="A21976" s="10"/>
      <c r="B21976" s="11"/>
      <c r="E21976" s="10"/>
      <c r="F21976" s="11"/>
    </row>
    <row r="21977" spans="1:6" x14ac:dyDescent="0.35">
      <c r="A21977" s="10"/>
      <c r="B21977" s="11"/>
      <c r="E21977" s="10"/>
      <c r="F21977" s="11"/>
    </row>
    <row r="21978" spans="1:6" x14ac:dyDescent="0.35">
      <c r="A21978" s="10"/>
      <c r="B21978" s="11"/>
      <c r="E21978" s="10"/>
      <c r="F21978" s="11"/>
    </row>
    <row r="21979" spans="1:6" x14ac:dyDescent="0.35">
      <c r="A21979" s="10"/>
      <c r="B21979" s="11"/>
      <c r="E21979" s="10"/>
      <c r="F21979" s="11"/>
    </row>
    <row r="21980" spans="1:6" x14ac:dyDescent="0.35">
      <c r="A21980" s="10"/>
      <c r="B21980" s="11"/>
      <c r="E21980" s="10"/>
      <c r="F21980" s="11"/>
    </row>
    <row r="21981" spans="1:6" x14ac:dyDescent="0.35">
      <c r="A21981" s="10"/>
      <c r="B21981" s="11"/>
      <c r="E21981" s="10"/>
      <c r="F21981" s="11"/>
    </row>
    <row r="21982" spans="1:6" x14ac:dyDescent="0.35">
      <c r="A21982" s="10"/>
      <c r="B21982" s="11"/>
      <c r="E21982" s="10"/>
      <c r="F21982" s="11"/>
    </row>
    <row r="21983" spans="1:6" x14ac:dyDescent="0.35">
      <c r="A21983" s="10"/>
      <c r="B21983" s="11"/>
      <c r="E21983" s="10"/>
      <c r="F21983" s="11"/>
    </row>
    <row r="21984" spans="1:6" x14ac:dyDescent="0.35">
      <c r="A21984" s="10"/>
      <c r="B21984" s="11"/>
      <c r="E21984" s="10"/>
      <c r="F21984" s="11"/>
    </row>
    <row r="21985" spans="1:6" x14ac:dyDescent="0.35">
      <c r="A21985" s="10"/>
      <c r="B21985" s="11"/>
      <c r="E21985" s="10"/>
      <c r="F21985" s="11"/>
    </row>
    <row r="21986" spans="1:6" x14ac:dyDescent="0.35">
      <c r="A21986" s="10"/>
      <c r="B21986" s="11"/>
      <c r="E21986" s="10"/>
      <c r="F21986" s="11"/>
    </row>
    <row r="21987" spans="1:6" x14ac:dyDescent="0.35">
      <c r="A21987" s="10"/>
      <c r="B21987" s="11"/>
      <c r="E21987" s="10"/>
      <c r="F21987" s="11"/>
    </row>
    <row r="21988" spans="1:6" x14ac:dyDescent="0.35">
      <c r="A21988" s="10"/>
      <c r="B21988" s="11"/>
      <c r="E21988" s="10"/>
      <c r="F21988" s="11"/>
    </row>
    <row r="21989" spans="1:6" x14ac:dyDescent="0.35">
      <c r="A21989" s="10"/>
      <c r="B21989" s="11"/>
      <c r="E21989" s="10"/>
      <c r="F21989" s="11"/>
    </row>
    <row r="21990" spans="1:6" x14ac:dyDescent="0.35">
      <c r="A21990" s="10"/>
      <c r="B21990" s="11"/>
      <c r="E21990" s="10"/>
      <c r="F21990" s="11"/>
    </row>
    <row r="21991" spans="1:6" x14ac:dyDescent="0.35">
      <c r="A21991" s="10"/>
      <c r="B21991" s="11"/>
      <c r="E21991" s="10"/>
      <c r="F21991" s="11"/>
    </row>
    <row r="21992" spans="1:6" x14ac:dyDescent="0.35">
      <c r="A21992" s="10"/>
      <c r="B21992" s="11"/>
      <c r="E21992" s="10"/>
      <c r="F21992" s="11"/>
    </row>
    <row r="21993" spans="1:6" x14ac:dyDescent="0.35">
      <c r="A21993" s="10"/>
      <c r="B21993" s="11"/>
      <c r="E21993" s="10"/>
      <c r="F21993" s="11"/>
    </row>
    <row r="21994" spans="1:6" x14ac:dyDescent="0.35">
      <c r="A21994" s="10"/>
      <c r="B21994" s="11"/>
      <c r="E21994" s="10"/>
      <c r="F21994" s="11"/>
    </row>
    <row r="21995" spans="1:6" x14ac:dyDescent="0.35">
      <c r="A21995" s="10"/>
      <c r="B21995" s="11"/>
      <c r="E21995" s="10"/>
      <c r="F21995" s="11"/>
    </row>
    <row r="21996" spans="1:6" x14ac:dyDescent="0.35">
      <c r="A21996" s="10"/>
      <c r="B21996" s="11"/>
      <c r="E21996" s="10"/>
      <c r="F21996" s="11"/>
    </row>
    <row r="21997" spans="1:6" x14ac:dyDescent="0.35">
      <c r="A21997" s="10"/>
      <c r="B21997" s="11"/>
      <c r="E21997" s="10"/>
      <c r="F21997" s="11"/>
    </row>
    <row r="21998" spans="1:6" x14ac:dyDescent="0.35">
      <c r="A21998" s="10"/>
      <c r="B21998" s="11"/>
      <c r="E21998" s="10"/>
      <c r="F21998" s="11"/>
    </row>
    <row r="21999" spans="1:6" x14ac:dyDescent="0.35">
      <c r="A21999" s="10"/>
      <c r="B21999" s="11"/>
      <c r="E21999" s="10"/>
      <c r="F21999" s="11"/>
    </row>
    <row r="22000" spans="1:6" x14ac:dyDescent="0.35">
      <c r="A22000" s="10"/>
      <c r="B22000" s="11"/>
      <c r="E22000" s="10"/>
      <c r="F22000" s="11"/>
    </row>
    <row r="22001" spans="1:6" x14ac:dyDescent="0.35">
      <c r="A22001" s="10"/>
      <c r="B22001" s="11"/>
      <c r="E22001" s="10"/>
      <c r="F22001" s="11"/>
    </row>
    <row r="22002" spans="1:6" x14ac:dyDescent="0.35">
      <c r="A22002" s="10"/>
      <c r="B22002" s="11"/>
      <c r="E22002" s="10"/>
      <c r="F22002" s="11"/>
    </row>
    <row r="22003" spans="1:6" x14ac:dyDescent="0.35">
      <c r="A22003" s="10"/>
      <c r="B22003" s="11"/>
      <c r="E22003" s="10"/>
      <c r="F22003" s="11"/>
    </row>
    <row r="22004" spans="1:6" x14ac:dyDescent="0.35">
      <c r="A22004" s="10"/>
      <c r="B22004" s="11"/>
      <c r="E22004" s="10"/>
      <c r="F22004" s="11"/>
    </row>
    <row r="22005" spans="1:6" x14ac:dyDescent="0.35">
      <c r="A22005" s="10"/>
      <c r="B22005" s="11"/>
      <c r="E22005" s="10"/>
      <c r="F22005" s="11"/>
    </row>
    <row r="22006" spans="1:6" x14ac:dyDescent="0.35">
      <c r="A22006" s="10"/>
      <c r="B22006" s="11"/>
      <c r="E22006" s="10"/>
      <c r="F22006" s="11"/>
    </row>
    <row r="22007" spans="1:6" x14ac:dyDescent="0.35">
      <c r="A22007" s="10"/>
      <c r="B22007" s="11"/>
      <c r="E22007" s="10"/>
      <c r="F22007" s="11"/>
    </row>
    <row r="22008" spans="1:6" x14ac:dyDescent="0.35">
      <c r="A22008" s="10"/>
      <c r="B22008" s="11"/>
      <c r="E22008" s="10"/>
      <c r="F22008" s="11"/>
    </row>
    <row r="22009" spans="1:6" x14ac:dyDescent="0.35">
      <c r="A22009" s="10"/>
      <c r="B22009" s="11"/>
      <c r="E22009" s="10"/>
      <c r="F22009" s="11"/>
    </row>
    <row r="22010" spans="1:6" x14ac:dyDescent="0.35">
      <c r="A22010" s="10"/>
      <c r="B22010" s="11"/>
      <c r="E22010" s="10"/>
      <c r="F22010" s="11"/>
    </row>
    <row r="22011" spans="1:6" x14ac:dyDescent="0.35">
      <c r="A22011" s="10"/>
      <c r="B22011" s="11"/>
      <c r="E22011" s="10"/>
      <c r="F22011" s="11"/>
    </row>
    <row r="22012" spans="1:6" x14ac:dyDescent="0.35">
      <c r="A22012" s="10"/>
      <c r="B22012" s="11"/>
      <c r="E22012" s="10"/>
      <c r="F22012" s="11"/>
    </row>
    <row r="22013" spans="1:6" x14ac:dyDescent="0.35">
      <c r="A22013" s="10"/>
      <c r="B22013" s="11"/>
      <c r="E22013" s="10"/>
      <c r="F22013" s="11"/>
    </row>
    <row r="22014" spans="1:6" x14ac:dyDescent="0.35">
      <c r="A22014" s="10"/>
      <c r="B22014" s="11"/>
      <c r="E22014" s="10"/>
      <c r="F22014" s="11"/>
    </row>
    <row r="22015" spans="1:6" x14ac:dyDescent="0.35">
      <c r="A22015" s="10"/>
      <c r="B22015" s="11"/>
      <c r="E22015" s="10"/>
      <c r="F22015" s="11"/>
    </row>
    <row r="22016" spans="1:6" x14ac:dyDescent="0.35">
      <c r="A22016" s="10"/>
      <c r="B22016" s="11"/>
      <c r="E22016" s="10"/>
      <c r="F22016" s="11"/>
    </row>
    <row r="22017" spans="1:6" x14ac:dyDescent="0.35">
      <c r="A22017" s="10"/>
      <c r="B22017" s="11"/>
      <c r="E22017" s="10"/>
      <c r="F22017" s="11"/>
    </row>
    <row r="22018" spans="1:6" x14ac:dyDescent="0.35">
      <c r="A22018" s="10"/>
      <c r="B22018" s="11"/>
      <c r="E22018" s="10"/>
      <c r="F22018" s="11"/>
    </row>
    <row r="22019" spans="1:6" x14ac:dyDescent="0.35">
      <c r="A22019" s="10"/>
      <c r="B22019" s="11"/>
      <c r="E22019" s="10"/>
      <c r="F22019" s="11"/>
    </row>
    <row r="22020" spans="1:6" x14ac:dyDescent="0.35">
      <c r="A22020" s="10"/>
      <c r="B22020" s="11"/>
      <c r="E22020" s="10"/>
      <c r="F22020" s="11"/>
    </row>
    <row r="22021" spans="1:6" x14ac:dyDescent="0.35">
      <c r="A22021" s="10"/>
      <c r="B22021" s="11"/>
      <c r="E22021" s="10"/>
      <c r="F22021" s="11"/>
    </row>
    <row r="22022" spans="1:6" x14ac:dyDescent="0.35">
      <c r="A22022" s="10"/>
      <c r="B22022" s="11"/>
      <c r="E22022" s="10"/>
      <c r="F22022" s="11"/>
    </row>
    <row r="22023" spans="1:6" x14ac:dyDescent="0.35">
      <c r="A22023" s="10"/>
      <c r="B22023" s="11"/>
      <c r="E22023" s="10"/>
      <c r="F22023" s="11"/>
    </row>
    <row r="22024" spans="1:6" x14ac:dyDescent="0.35">
      <c r="A22024" s="10"/>
      <c r="B22024" s="11"/>
      <c r="E22024" s="10"/>
      <c r="F22024" s="11"/>
    </row>
    <row r="22025" spans="1:6" x14ac:dyDescent="0.35">
      <c r="A22025" s="10"/>
      <c r="B22025" s="11"/>
      <c r="E22025" s="10"/>
      <c r="F22025" s="11"/>
    </row>
    <row r="22026" spans="1:6" x14ac:dyDescent="0.35">
      <c r="A22026" s="10"/>
      <c r="B22026" s="11"/>
      <c r="E22026" s="10"/>
      <c r="F22026" s="11"/>
    </row>
    <row r="22027" spans="1:6" x14ac:dyDescent="0.35">
      <c r="A22027" s="10"/>
      <c r="B22027" s="11"/>
      <c r="E22027" s="10"/>
      <c r="F22027" s="11"/>
    </row>
    <row r="22028" spans="1:6" x14ac:dyDescent="0.35">
      <c r="A22028" s="10"/>
      <c r="B22028" s="11"/>
      <c r="E22028" s="10"/>
      <c r="F22028" s="11"/>
    </row>
    <row r="22029" spans="1:6" x14ac:dyDescent="0.35">
      <c r="A22029" s="10"/>
      <c r="B22029" s="11"/>
      <c r="E22029" s="10"/>
      <c r="F22029" s="11"/>
    </row>
    <row r="22030" spans="1:6" x14ac:dyDescent="0.35">
      <c r="A22030" s="10"/>
      <c r="B22030" s="11"/>
      <c r="E22030" s="10"/>
      <c r="F22030" s="11"/>
    </row>
    <row r="22031" spans="1:6" x14ac:dyDescent="0.35">
      <c r="A22031" s="10"/>
      <c r="B22031" s="11"/>
      <c r="E22031" s="10"/>
      <c r="F22031" s="11"/>
    </row>
    <row r="22032" spans="1:6" x14ac:dyDescent="0.35">
      <c r="A22032" s="10"/>
      <c r="B22032" s="11"/>
      <c r="E22032" s="10"/>
      <c r="F22032" s="11"/>
    </row>
    <row r="22033" spans="1:6" x14ac:dyDescent="0.35">
      <c r="A22033" s="10"/>
      <c r="B22033" s="11"/>
      <c r="E22033" s="10"/>
      <c r="F22033" s="11"/>
    </row>
    <row r="22034" spans="1:6" x14ac:dyDescent="0.35">
      <c r="A22034" s="10"/>
      <c r="B22034" s="11"/>
      <c r="E22034" s="10"/>
      <c r="F22034" s="11"/>
    </row>
    <row r="22035" spans="1:6" x14ac:dyDescent="0.35">
      <c r="A22035" s="10"/>
      <c r="B22035" s="11"/>
      <c r="E22035" s="10"/>
      <c r="F22035" s="11"/>
    </row>
    <row r="22036" spans="1:6" x14ac:dyDescent="0.35">
      <c r="A22036" s="10"/>
      <c r="B22036" s="11"/>
      <c r="E22036" s="10"/>
      <c r="F22036" s="11"/>
    </row>
    <row r="22037" spans="1:6" x14ac:dyDescent="0.35">
      <c r="A22037" s="10"/>
      <c r="B22037" s="11"/>
      <c r="E22037" s="10"/>
      <c r="F22037" s="11"/>
    </row>
    <row r="22038" spans="1:6" x14ac:dyDescent="0.35">
      <c r="A22038" s="10"/>
      <c r="B22038" s="11"/>
      <c r="E22038" s="10"/>
      <c r="F22038" s="11"/>
    </row>
    <row r="22039" spans="1:6" x14ac:dyDescent="0.35">
      <c r="A22039" s="10"/>
      <c r="B22039" s="11"/>
      <c r="E22039" s="10"/>
      <c r="F22039" s="11"/>
    </row>
    <row r="22040" spans="1:6" x14ac:dyDescent="0.35">
      <c r="A22040" s="10"/>
      <c r="B22040" s="11"/>
      <c r="E22040" s="10"/>
      <c r="F22040" s="11"/>
    </row>
    <row r="22041" spans="1:6" x14ac:dyDescent="0.35">
      <c r="A22041" s="10"/>
      <c r="B22041" s="11"/>
      <c r="E22041" s="10"/>
      <c r="F22041" s="11"/>
    </row>
    <row r="22042" spans="1:6" x14ac:dyDescent="0.35">
      <c r="A22042" s="10"/>
      <c r="B22042" s="11"/>
      <c r="E22042" s="10"/>
      <c r="F22042" s="11"/>
    </row>
    <row r="22043" spans="1:6" x14ac:dyDescent="0.35">
      <c r="A22043" s="10"/>
      <c r="B22043" s="11"/>
      <c r="E22043" s="10"/>
      <c r="F22043" s="11"/>
    </row>
    <row r="22044" spans="1:6" x14ac:dyDescent="0.35">
      <c r="A22044" s="10"/>
      <c r="B22044" s="11"/>
      <c r="E22044" s="10"/>
      <c r="F22044" s="11"/>
    </row>
    <row r="22045" spans="1:6" x14ac:dyDescent="0.35">
      <c r="A22045" s="10"/>
      <c r="B22045" s="11"/>
      <c r="E22045" s="10"/>
      <c r="F22045" s="11"/>
    </row>
    <row r="22046" spans="1:6" x14ac:dyDescent="0.35">
      <c r="A22046" s="10"/>
      <c r="B22046" s="11"/>
      <c r="E22046" s="10"/>
      <c r="F22046" s="11"/>
    </row>
    <row r="22047" spans="1:6" x14ac:dyDescent="0.35">
      <c r="A22047" s="10"/>
      <c r="B22047" s="11"/>
      <c r="E22047" s="10"/>
      <c r="F22047" s="11"/>
    </row>
    <row r="22048" spans="1:6" x14ac:dyDescent="0.35">
      <c r="A22048" s="10"/>
      <c r="B22048" s="11"/>
      <c r="E22048" s="10"/>
      <c r="F22048" s="11"/>
    </row>
    <row r="22049" spans="1:6" x14ac:dyDescent="0.35">
      <c r="A22049" s="10"/>
      <c r="B22049" s="11"/>
      <c r="E22049" s="10"/>
      <c r="F22049" s="11"/>
    </row>
    <row r="22050" spans="1:6" x14ac:dyDescent="0.35">
      <c r="A22050" s="10"/>
      <c r="B22050" s="11"/>
      <c r="E22050" s="10"/>
      <c r="F22050" s="11"/>
    </row>
    <row r="22051" spans="1:6" x14ac:dyDescent="0.35">
      <c r="A22051" s="10"/>
      <c r="B22051" s="11"/>
      <c r="E22051" s="10"/>
      <c r="F22051" s="11"/>
    </row>
    <row r="22052" spans="1:6" x14ac:dyDescent="0.35">
      <c r="A22052" s="10"/>
      <c r="B22052" s="11"/>
      <c r="E22052" s="10"/>
      <c r="F22052" s="11"/>
    </row>
    <row r="22053" spans="1:6" x14ac:dyDescent="0.35">
      <c r="A22053" s="10"/>
      <c r="B22053" s="11"/>
      <c r="E22053" s="10"/>
      <c r="F22053" s="11"/>
    </row>
    <row r="22054" spans="1:6" x14ac:dyDescent="0.35">
      <c r="A22054" s="10"/>
      <c r="B22054" s="11"/>
      <c r="E22054" s="10"/>
      <c r="F22054" s="11"/>
    </row>
    <row r="22055" spans="1:6" x14ac:dyDescent="0.35">
      <c r="A22055" s="10"/>
      <c r="B22055" s="11"/>
      <c r="E22055" s="10"/>
      <c r="F22055" s="11"/>
    </row>
    <row r="22056" spans="1:6" x14ac:dyDescent="0.35">
      <c r="A22056" s="10"/>
      <c r="B22056" s="11"/>
      <c r="E22056" s="10"/>
      <c r="F22056" s="11"/>
    </row>
    <row r="22057" spans="1:6" x14ac:dyDescent="0.35">
      <c r="A22057" s="10"/>
      <c r="B22057" s="11"/>
      <c r="E22057" s="10"/>
      <c r="F22057" s="11"/>
    </row>
    <row r="22058" spans="1:6" x14ac:dyDescent="0.35">
      <c r="A22058" s="10"/>
      <c r="B22058" s="11"/>
      <c r="E22058" s="10"/>
      <c r="F22058" s="11"/>
    </row>
    <row r="22059" spans="1:6" x14ac:dyDescent="0.35">
      <c r="A22059" s="10"/>
      <c r="B22059" s="11"/>
      <c r="E22059" s="10"/>
      <c r="F22059" s="11"/>
    </row>
    <row r="22060" spans="1:6" x14ac:dyDescent="0.35">
      <c r="A22060" s="10"/>
      <c r="B22060" s="11"/>
      <c r="E22060" s="10"/>
      <c r="F22060" s="11"/>
    </row>
    <row r="22061" spans="1:6" x14ac:dyDescent="0.35">
      <c r="A22061" s="10"/>
      <c r="B22061" s="11"/>
      <c r="E22061" s="10"/>
      <c r="F22061" s="11"/>
    </row>
    <row r="22062" spans="1:6" x14ac:dyDescent="0.35">
      <c r="A22062" s="10"/>
      <c r="B22062" s="11"/>
      <c r="E22062" s="10"/>
      <c r="F22062" s="11"/>
    </row>
    <row r="22063" spans="1:6" x14ac:dyDescent="0.35">
      <c r="A22063" s="10"/>
      <c r="B22063" s="11"/>
      <c r="E22063" s="10"/>
      <c r="F22063" s="11"/>
    </row>
    <row r="22064" spans="1:6" x14ac:dyDescent="0.35">
      <c r="A22064" s="10"/>
      <c r="B22064" s="11"/>
      <c r="E22064" s="10"/>
      <c r="F22064" s="11"/>
    </row>
    <row r="22065" spans="1:6" x14ac:dyDescent="0.35">
      <c r="A22065" s="10"/>
      <c r="B22065" s="11"/>
      <c r="E22065" s="10"/>
      <c r="F22065" s="11"/>
    </row>
    <row r="22066" spans="1:6" x14ac:dyDescent="0.35">
      <c r="A22066" s="10"/>
      <c r="B22066" s="11"/>
      <c r="E22066" s="10"/>
      <c r="F22066" s="11"/>
    </row>
    <row r="22067" spans="1:6" x14ac:dyDescent="0.35">
      <c r="A22067" s="10"/>
      <c r="B22067" s="11"/>
      <c r="E22067" s="10"/>
      <c r="F22067" s="11"/>
    </row>
    <row r="22068" spans="1:6" x14ac:dyDescent="0.35">
      <c r="A22068" s="10"/>
      <c r="B22068" s="11"/>
      <c r="E22068" s="10"/>
      <c r="F22068" s="11"/>
    </row>
    <row r="22069" spans="1:6" x14ac:dyDescent="0.35">
      <c r="A22069" s="10"/>
      <c r="B22069" s="11"/>
      <c r="E22069" s="10"/>
      <c r="F22069" s="11"/>
    </row>
    <row r="22070" spans="1:6" x14ac:dyDescent="0.35">
      <c r="A22070" s="10"/>
      <c r="B22070" s="11"/>
      <c r="E22070" s="10"/>
      <c r="F22070" s="11"/>
    </row>
    <row r="22071" spans="1:6" x14ac:dyDescent="0.35">
      <c r="A22071" s="10"/>
      <c r="B22071" s="11"/>
      <c r="E22071" s="10"/>
      <c r="F22071" s="11"/>
    </row>
    <row r="22072" spans="1:6" x14ac:dyDescent="0.35">
      <c r="A22072" s="10"/>
      <c r="B22072" s="11"/>
      <c r="E22072" s="10"/>
      <c r="F22072" s="11"/>
    </row>
    <row r="22073" spans="1:6" x14ac:dyDescent="0.35">
      <c r="A22073" s="10"/>
      <c r="B22073" s="11"/>
      <c r="E22073" s="10"/>
      <c r="F22073" s="11"/>
    </row>
    <row r="22074" spans="1:6" x14ac:dyDescent="0.35">
      <c r="A22074" s="10"/>
      <c r="B22074" s="11"/>
      <c r="E22074" s="10"/>
      <c r="F22074" s="11"/>
    </row>
    <row r="22075" spans="1:6" x14ac:dyDescent="0.35">
      <c r="A22075" s="10"/>
      <c r="B22075" s="11"/>
      <c r="E22075" s="10"/>
      <c r="F22075" s="11"/>
    </row>
    <row r="22076" spans="1:6" x14ac:dyDescent="0.35">
      <c r="A22076" s="10"/>
      <c r="B22076" s="11"/>
      <c r="E22076" s="10"/>
      <c r="F22076" s="11"/>
    </row>
    <row r="22077" spans="1:6" x14ac:dyDescent="0.35">
      <c r="A22077" s="10"/>
      <c r="B22077" s="11"/>
      <c r="E22077" s="10"/>
      <c r="F22077" s="11"/>
    </row>
    <row r="22078" spans="1:6" x14ac:dyDescent="0.35">
      <c r="A22078" s="10"/>
      <c r="B22078" s="11"/>
      <c r="E22078" s="10"/>
      <c r="F22078" s="11"/>
    </row>
    <row r="22079" spans="1:6" x14ac:dyDescent="0.35">
      <c r="A22079" s="10"/>
      <c r="B22079" s="11"/>
      <c r="E22079" s="10"/>
      <c r="F22079" s="11"/>
    </row>
    <row r="22080" spans="1:6" x14ac:dyDescent="0.35">
      <c r="A22080" s="10"/>
      <c r="B22080" s="11"/>
      <c r="E22080" s="10"/>
      <c r="F22080" s="11"/>
    </row>
    <row r="22081" spans="1:6" x14ac:dyDescent="0.35">
      <c r="A22081" s="10"/>
      <c r="B22081" s="11"/>
      <c r="E22081" s="10"/>
      <c r="F22081" s="11"/>
    </row>
    <row r="22082" spans="1:6" x14ac:dyDescent="0.35">
      <c r="A22082" s="10"/>
      <c r="B22082" s="11"/>
      <c r="E22082" s="10"/>
      <c r="F22082" s="11"/>
    </row>
    <row r="22083" spans="1:6" x14ac:dyDescent="0.35">
      <c r="A22083" s="10"/>
      <c r="B22083" s="11"/>
      <c r="E22083" s="10"/>
      <c r="F22083" s="11"/>
    </row>
    <row r="22084" spans="1:6" x14ac:dyDescent="0.35">
      <c r="A22084" s="10"/>
      <c r="B22084" s="11"/>
      <c r="E22084" s="10"/>
      <c r="F22084" s="11"/>
    </row>
    <row r="22085" spans="1:6" x14ac:dyDescent="0.35">
      <c r="A22085" s="10"/>
      <c r="B22085" s="11"/>
      <c r="E22085" s="10"/>
      <c r="F22085" s="11"/>
    </row>
    <row r="22086" spans="1:6" x14ac:dyDescent="0.35">
      <c r="A22086" s="10"/>
      <c r="B22086" s="11"/>
      <c r="E22086" s="10"/>
      <c r="F22086" s="11"/>
    </row>
    <row r="22087" spans="1:6" x14ac:dyDescent="0.35">
      <c r="A22087" s="10"/>
      <c r="B22087" s="11"/>
      <c r="E22087" s="10"/>
      <c r="F22087" s="11"/>
    </row>
    <row r="22088" spans="1:6" x14ac:dyDescent="0.35">
      <c r="A22088" s="10"/>
      <c r="B22088" s="11"/>
      <c r="E22088" s="10"/>
      <c r="F22088" s="11"/>
    </row>
    <row r="22089" spans="1:6" x14ac:dyDescent="0.35">
      <c r="A22089" s="10"/>
      <c r="B22089" s="11"/>
      <c r="E22089" s="10"/>
      <c r="F22089" s="11"/>
    </row>
    <row r="22090" spans="1:6" x14ac:dyDescent="0.35">
      <c r="A22090" s="10"/>
      <c r="B22090" s="11"/>
      <c r="E22090" s="10"/>
      <c r="F22090" s="11"/>
    </row>
    <row r="22091" spans="1:6" x14ac:dyDescent="0.35">
      <c r="A22091" s="10"/>
      <c r="B22091" s="11"/>
      <c r="E22091" s="10"/>
      <c r="F22091" s="11"/>
    </row>
    <row r="22092" spans="1:6" x14ac:dyDescent="0.35">
      <c r="A22092" s="10"/>
      <c r="B22092" s="11"/>
      <c r="E22092" s="10"/>
      <c r="F22092" s="11"/>
    </row>
    <row r="22093" spans="1:6" x14ac:dyDescent="0.35">
      <c r="A22093" s="10"/>
      <c r="B22093" s="11"/>
      <c r="E22093" s="10"/>
      <c r="F22093" s="11"/>
    </row>
    <row r="22094" spans="1:6" x14ac:dyDescent="0.35">
      <c r="A22094" s="10"/>
      <c r="B22094" s="11"/>
      <c r="E22094" s="10"/>
      <c r="F22094" s="11"/>
    </row>
    <row r="22095" spans="1:6" x14ac:dyDescent="0.35">
      <c r="A22095" s="10"/>
      <c r="B22095" s="11"/>
      <c r="E22095" s="10"/>
      <c r="F22095" s="11"/>
    </row>
    <row r="22096" spans="1:6" x14ac:dyDescent="0.35">
      <c r="A22096" s="10"/>
      <c r="B22096" s="11"/>
      <c r="E22096" s="10"/>
      <c r="F22096" s="11"/>
    </row>
    <row r="22097" spans="1:6" x14ac:dyDescent="0.35">
      <c r="A22097" s="10"/>
      <c r="B22097" s="11"/>
      <c r="E22097" s="10"/>
      <c r="F22097" s="11"/>
    </row>
    <row r="22098" spans="1:6" x14ac:dyDescent="0.35">
      <c r="A22098" s="10"/>
      <c r="B22098" s="11"/>
      <c r="E22098" s="10"/>
      <c r="F22098" s="11"/>
    </row>
    <row r="22099" spans="1:6" x14ac:dyDescent="0.35">
      <c r="A22099" s="10"/>
      <c r="B22099" s="11"/>
      <c r="E22099" s="10"/>
      <c r="F22099" s="11"/>
    </row>
    <row r="22100" spans="1:6" x14ac:dyDescent="0.35">
      <c r="A22100" s="10"/>
      <c r="B22100" s="11"/>
      <c r="E22100" s="10"/>
      <c r="F22100" s="11"/>
    </row>
    <row r="22101" spans="1:6" x14ac:dyDescent="0.35">
      <c r="A22101" s="10"/>
      <c r="B22101" s="11"/>
      <c r="E22101" s="10"/>
      <c r="F22101" s="11"/>
    </row>
    <row r="22102" spans="1:6" x14ac:dyDescent="0.35">
      <c r="A22102" s="10"/>
      <c r="B22102" s="11"/>
      <c r="E22102" s="10"/>
      <c r="F22102" s="11"/>
    </row>
    <row r="22103" spans="1:6" x14ac:dyDescent="0.35">
      <c r="A22103" s="10"/>
      <c r="B22103" s="11"/>
      <c r="E22103" s="10"/>
      <c r="F22103" s="11"/>
    </row>
    <row r="22104" spans="1:6" x14ac:dyDescent="0.35">
      <c r="A22104" s="10"/>
      <c r="B22104" s="11"/>
      <c r="E22104" s="10"/>
      <c r="F22104" s="11"/>
    </row>
    <row r="22105" spans="1:6" x14ac:dyDescent="0.35">
      <c r="A22105" s="10"/>
      <c r="B22105" s="11"/>
      <c r="E22105" s="10"/>
      <c r="F22105" s="11"/>
    </row>
    <row r="22106" spans="1:6" x14ac:dyDescent="0.35">
      <c r="A22106" s="10"/>
      <c r="B22106" s="11"/>
      <c r="E22106" s="10"/>
      <c r="F22106" s="11"/>
    </row>
    <row r="22107" spans="1:6" x14ac:dyDescent="0.35">
      <c r="A22107" s="10"/>
      <c r="B22107" s="11"/>
      <c r="E22107" s="10"/>
      <c r="F22107" s="11"/>
    </row>
    <row r="22108" spans="1:6" x14ac:dyDescent="0.35">
      <c r="A22108" s="10"/>
      <c r="B22108" s="11"/>
      <c r="E22108" s="10"/>
      <c r="F22108" s="11"/>
    </row>
    <row r="22109" spans="1:6" x14ac:dyDescent="0.35">
      <c r="A22109" s="10"/>
      <c r="B22109" s="11"/>
      <c r="E22109" s="10"/>
      <c r="F22109" s="11"/>
    </row>
    <row r="22110" spans="1:6" x14ac:dyDescent="0.35">
      <c r="A22110" s="10"/>
      <c r="B22110" s="11"/>
      <c r="E22110" s="10"/>
      <c r="F22110" s="11"/>
    </row>
    <row r="22111" spans="1:6" x14ac:dyDescent="0.35">
      <c r="A22111" s="10"/>
      <c r="B22111" s="11"/>
      <c r="E22111" s="10"/>
      <c r="F22111" s="11"/>
    </row>
    <row r="22112" spans="1:6" x14ac:dyDescent="0.35">
      <c r="A22112" s="10"/>
      <c r="B22112" s="11"/>
      <c r="E22112" s="10"/>
      <c r="F22112" s="11"/>
    </row>
    <row r="22113" spans="1:6" x14ac:dyDescent="0.35">
      <c r="A22113" s="10"/>
      <c r="B22113" s="11"/>
      <c r="E22113" s="10"/>
      <c r="F22113" s="11"/>
    </row>
    <row r="22114" spans="1:6" x14ac:dyDescent="0.35">
      <c r="A22114" s="10"/>
      <c r="B22114" s="11"/>
      <c r="E22114" s="10"/>
      <c r="F22114" s="11"/>
    </row>
    <row r="22115" spans="1:6" x14ac:dyDescent="0.35">
      <c r="A22115" s="10"/>
      <c r="B22115" s="11"/>
      <c r="E22115" s="10"/>
      <c r="F22115" s="11"/>
    </row>
    <row r="22116" spans="1:6" x14ac:dyDescent="0.35">
      <c r="A22116" s="10"/>
      <c r="B22116" s="11"/>
      <c r="E22116" s="10"/>
      <c r="F22116" s="11"/>
    </row>
    <row r="22117" spans="1:6" x14ac:dyDescent="0.35">
      <c r="A22117" s="10"/>
      <c r="B22117" s="11"/>
      <c r="E22117" s="10"/>
      <c r="F22117" s="11"/>
    </row>
    <row r="22118" spans="1:6" x14ac:dyDescent="0.35">
      <c r="A22118" s="10"/>
      <c r="B22118" s="11"/>
      <c r="E22118" s="10"/>
      <c r="F22118" s="11"/>
    </row>
    <row r="22119" spans="1:6" x14ac:dyDescent="0.35">
      <c r="A22119" s="10"/>
      <c r="B22119" s="11"/>
      <c r="E22119" s="10"/>
      <c r="F22119" s="11"/>
    </row>
    <row r="22120" spans="1:6" x14ac:dyDescent="0.35">
      <c r="A22120" s="10"/>
      <c r="B22120" s="11"/>
      <c r="E22120" s="10"/>
      <c r="F22120" s="11"/>
    </row>
    <row r="22121" spans="1:6" x14ac:dyDescent="0.35">
      <c r="A22121" s="10"/>
      <c r="B22121" s="11"/>
      <c r="E22121" s="10"/>
      <c r="F22121" s="11"/>
    </row>
    <row r="22122" spans="1:6" x14ac:dyDescent="0.35">
      <c r="A22122" s="10"/>
      <c r="B22122" s="11"/>
      <c r="E22122" s="10"/>
      <c r="F22122" s="11"/>
    </row>
    <row r="22123" spans="1:6" x14ac:dyDescent="0.35">
      <c r="A22123" s="10"/>
      <c r="B22123" s="11"/>
      <c r="E22123" s="10"/>
      <c r="F22123" s="11"/>
    </row>
    <row r="22124" spans="1:6" x14ac:dyDescent="0.35">
      <c r="A22124" s="10"/>
      <c r="B22124" s="11"/>
      <c r="E22124" s="10"/>
      <c r="F22124" s="11"/>
    </row>
    <row r="22125" spans="1:6" x14ac:dyDescent="0.35">
      <c r="A22125" s="10"/>
      <c r="B22125" s="11"/>
      <c r="E22125" s="10"/>
      <c r="F22125" s="11"/>
    </row>
    <row r="22126" spans="1:6" x14ac:dyDescent="0.35">
      <c r="A22126" s="10"/>
      <c r="B22126" s="11"/>
      <c r="E22126" s="10"/>
      <c r="F22126" s="11"/>
    </row>
    <row r="22127" spans="1:6" x14ac:dyDescent="0.35">
      <c r="A22127" s="10"/>
      <c r="B22127" s="11"/>
      <c r="E22127" s="10"/>
      <c r="F22127" s="11"/>
    </row>
    <row r="22128" spans="1:6" x14ac:dyDescent="0.35">
      <c r="A22128" s="10"/>
      <c r="B22128" s="11"/>
      <c r="E22128" s="10"/>
      <c r="F22128" s="11"/>
    </row>
    <row r="22129" spans="1:6" x14ac:dyDescent="0.35">
      <c r="A22129" s="10"/>
      <c r="B22129" s="11"/>
      <c r="E22129" s="10"/>
      <c r="F22129" s="11"/>
    </row>
    <row r="22130" spans="1:6" x14ac:dyDescent="0.35">
      <c r="A22130" s="10"/>
      <c r="B22130" s="11"/>
      <c r="E22130" s="10"/>
      <c r="F22130" s="11"/>
    </row>
    <row r="22131" spans="1:6" x14ac:dyDescent="0.35">
      <c r="A22131" s="10"/>
      <c r="B22131" s="11"/>
      <c r="E22131" s="10"/>
      <c r="F22131" s="11"/>
    </row>
    <row r="22132" spans="1:6" x14ac:dyDescent="0.35">
      <c r="A22132" s="10"/>
      <c r="B22132" s="11"/>
      <c r="E22132" s="10"/>
      <c r="F22132" s="11"/>
    </row>
    <row r="22133" spans="1:6" x14ac:dyDescent="0.35">
      <c r="A22133" s="10"/>
      <c r="B22133" s="11"/>
      <c r="E22133" s="10"/>
      <c r="F22133" s="11"/>
    </row>
    <row r="22134" spans="1:6" x14ac:dyDescent="0.35">
      <c r="A22134" s="10"/>
      <c r="B22134" s="11"/>
      <c r="E22134" s="10"/>
      <c r="F22134" s="11"/>
    </row>
    <row r="22135" spans="1:6" x14ac:dyDescent="0.35">
      <c r="A22135" s="10"/>
      <c r="B22135" s="11"/>
      <c r="E22135" s="10"/>
      <c r="F22135" s="11"/>
    </row>
    <row r="22136" spans="1:6" x14ac:dyDescent="0.35">
      <c r="A22136" s="10"/>
      <c r="B22136" s="11"/>
      <c r="E22136" s="10"/>
      <c r="F22136" s="11"/>
    </row>
    <row r="22137" spans="1:6" x14ac:dyDescent="0.35">
      <c r="A22137" s="10"/>
      <c r="B22137" s="11"/>
      <c r="E22137" s="10"/>
      <c r="F22137" s="11"/>
    </row>
    <row r="22138" spans="1:6" x14ac:dyDescent="0.35">
      <c r="A22138" s="10"/>
      <c r="B22138" s="11"/>
      <c r="E22138" s="10"/>
      <c r="F22138" s="11"/>
    </row>
    <row r="22139" spans="1:6" x14ac:dyDescent="0.35">
      <c r="A22139" s="10"/>
      <c r="B22139" s="11"/>
      <c r="E22139" s="10"/>
      <c r="F22139" s="11"/>
    </row>
    <row r="22140" spans="1:6" x14ac:dyDescent="0.35">
      <c r="A22140" s="10"/>
      <c r="B22140" s="11"/>
      <c r="E22140" s="10"/>
      <c r="F22140" s="11"/>
    </row>
    <row r="22141" spans="1:6" x14ac:dyDescent="0.35">
      <c r="A22141" s="10"/>
      <c r="B22141" s="11"/>
      <c r="E22141" s="10"/>
      <c r="F22141" s="11"/>
    </row>
    <row r="22142" spans="1:6" x14ac:dyDescent="0.35">
      <c r="A22142" s="10"/>
      <c r="B22142" s="11"/>
      <c r="E22142" s="10"/>
      <c r="F22142" s="11"/>
    </row>
    <row r="22143" spans="1:6" x14ac:dyDescent="0.35">
      <c r="A22143" s="10"/>
      <c r="B22143" s="11"/>
      <c r="E22143" s="10"/>
      <c r="F22143" s="11"/>
    </row>
    <row r="22144" spans="1:6" x14ac:dyDescent="0.35">
      <c r="A22144" s="10"/>
      <c r="B22144" s="11"/>
      <c r="E22144" s="10"/>
      <c r="F22144" s="11"/>
    </row>
    <row r="22145" spans="1:6" x14ac:dyDescent="0.35">
      <c r="A22145" s="10"/>
      <c r="B22145" s="11"/>
      <c r="E22145" s="10"/>
      <c r="F22145" s="11"/>
    </row>
    <row r="22146" spans="1:6" x14ac:dyDescent="0.35">
      <c r="A22146" s="10"/>
      <c r="B22146" s="11"/>
      <c r="E22146" s="10"/>
      <c r="F22146" s="11"/>
    </row>
    <row r="22147" spans="1:6" x14ac:dyDescent="0.35">
      <c r="A22147" s="10"/>
      <c r="B22147" s="11"/>
      <c r="E22147" s="10"/>
      <c r="F22147" s="11"/>
    </row>
    <row r="22148" spans="1:6" x14ac:dyDescent="0.35">
      <c r="A22148" s="10"/>
      <c r="B22148" s="11"/>
      <c r="E22148" s="10"/>
      <c r="F22148" s="11"/>
    </row>
    <row r="22149" spans="1:6" x14ac:dyDescent="0.35">
      <c r="A22149" s="10"/>
      <c r="B22149" s="11"/>
      <c r="E22149" s="10"/>
      <c r="F22149" s="11"/>
    </row>
    <row r="22150" spans="1:6" x14ac:dyDescent="0.35">
      <c r="A22150" s="10"/>
      <c r="B22150" s="11"/>
      <c r="E22150" s="10"/>
      <c r="F22150" s="11"/>
    </row>
    <row r="22151" spans="1:6" x14ac:dyDescent="0.35">
      <c r="A22151" s="10"/>
      <c r="B22151" s="11"/>
      <c r="E22151" s="10"/>
      <c r="F22151" s="11"/>
    </row>
    <row r="22152" spans="1:6" x14ac:dyDescent="0.35">
      <c r="A22152" s="10"/>
      <c r="B22152" s="11"/>
      <c r="E22152" s="10"/>
      <c r="F22152" s="11"/>
    </row>
    <row r="22153" spans="1:6" x14ac:dyDescent="0.35">
      <c r="A22153" s="10"/>
      <c r="B22153" s="11"/>
      <c r="E22153" s="10"/>
      <c r="F22153" s="11"/>
    </row>
    <row r="22154" spans="1:6" x14ac:dyDescent="0.35">
      <c r="A22154" s="10"/>
      <c r="B22154" s="11"/>
      <c r="E22154" s="10"/>
      <c r="F22154" s="11"/>
    </row>
    <row r="22155" spans="1:6" x14ac:dyDescent="0.35">
      <c r="A22155" s="10"/>
      <c r="B22155" s="11"/>
      <c r="E22155" s="10"/>
      <c r="F22155" s="11"/>
    </row>
    <row r="22156" spans="1:6" x14ac:dyDescent="0.35">
      <c r="A22156" s="10"/>
      <c r="B22156" s="11"/>
      <c r="E22156" s="10"/>
      <c r="F22156" s="11"/>
    </row>
    <row r="22157" spans="1:6" x14ac:dyDescent="0.35">
      <c r="A22157" s="10"/>
      <c r="B22157" s="11"/>
      <c r="E22157" s="10"/>
      <c r="F22157" s="11"/>
    </row>
    <row r="22158" spans="1:6" x14ac:dyDescent="0.35">
      <c r="A22158" s="10"/>
      <c r="B22158" s="11"/>
      <c r="E22158" s="10"/>
      <c r="F22158" s="11"/>
    </row>
    <row r="22159" spans="1:6" x14ac:dyDescent="0.35">
      <c r="A22159" s="10"/>
      <c r="B22159" s="11"/>
      <c r="E22159" s="10"/>
      <c r="F22159" s="11"/>
    </row>
    <row r="22160" spans="1:6" x14ac:dyDescent="0.35">
      <c r="A22160" s="10"/>
      <c r="B22160" s="11"/>
      <c r="E22160" s="10"/>
      <c r="F22160" s="11"/>
    </row>
    <row r="22161" spans="1:6" x14ac:dyDescent="0.35">
      <c r="A22161" s="10"/>
      <c r="B22161" s="11"/>
      <c r="E22161" s="10"/>
      <c r="F22161" s="11"/>
    </row>
    <row r="22162" spans="1:6" x14ac:dyDescent="0.35">
      <c r="A22162" s="10"/>
      <c r="B22162" s="11"/>
      <c r="E22162" s="10"/>
      <c r="F22162" s="11"/>
    </row>
    <row r="22163" spans="1:6" x14ac:dyDescent="0.35">
      <c r="A22163" s="10"/>
      <c r="B22163" s="11"/>
      <c r="E22163" s="10"/>
      <c r="F22163" s="11"/>
    </row>
    <row r="22164" spans="1:6" x14ac:dyDescent="0.35">
      <c r="A22164" s="10"/>
      <c r="B22164" s="11"/>
      <c r="E22164" s="10"/>
      <c r="F22164" s="11"/>
    </row>
    <row r="22165" spans="1:6" x14ac:dyDescent="0.35">
      <c r="A22165" s="10"/>
      <c r="B22165" s="11"/>
      <c r="E22165" s="10"/>
      <c r="F22165" s="11"/>
    </row>
    <row r="22166" spans="1:6" x14ac:dyDescent="0.35">
      <c r="A22166" s="10"/>
      <c r="B22166" s="11"/>
      <c r="E22166" s="10"/>
      <c r="F22166" s="11"/>
    </row>
    <row r="22167" spans="1:6" x14ac:dyDescent="0.35">
      <c r="A22167" s="10"/>
      <c r="B22167" s="11"/>
      <c r="E22167" s="10"/>
      <c r="F22167" s="11"/>
    </row>
    <row r="22168" spans="1:6" x14ac:dyDescent="0.35">
      <c r="A22168" s="10"/>
      <c r="B22168" s="11"/>
      <c r="E22168" s="10"/>
      <c r="F22168" s="11"/>
    </row>
    <row r="22169" spans="1:6" x14ac:dyDescent="0.35">
      <c r="A22169" s="10"/>
      <c r="B22169" s="11"/>
      <c r="E22169" s="10"/>
      <c r="F22169" s="11"/>
    </row>
    <row r="22170" spans="1:6" x14ac:dyDescent="0.35">
      <c r="A22170" s="10"/>
      <c r="B22170" s="11"/>
      <c r="E22170" s="10"/>
      <c r="F22170" s="11"/>
    </row>
    <row r="22171" spans="1:6" x14ac:dyDescent="0.35">
      <c r="A22171" s="10"/>
      <c r="B22171" s="11"/>
      <c r="E22171" s="10"/>
      <c r="F22171" s="11"/>
    </row>
    <row r="22172" spans="1:6" x14ac:dyDescent="0.35">
      <c r="A22172" s="10"/>
      <c r="B22172" s="11"/>
      <c r="E22172" s="10"/>
      <c r="F22172" s="11"/>
    </row>
    <row r="22173" spans="1:6" x14ac:dyDescent="0.35">
      <c r="A22173" s="10"/>
      <c r="B22173" s="11"/>
      <c r="E22173" s="10"/>
      <c r="F22173" s="11"/>
    </row>
    <row r="22174" spans="1:6" x14ac:dyDescent="0.35">
      <c r="A22174" s="10"/>
      <c r="B22174" s="11"/>
      <c r="E22174" s="10"/>
      <c r="F22174" s="11"/>
    </row>
    <row r="22175" spans="1:6" x14ac:dyDescent="0.35">
      <c r="A22175" s="10"/>
      <c r="B22175" s="11"/>
      <c r="E22175" s="10"/>
      <c r="F22175" s="11"/>
    </row>
    <row r="22176" spans="1:6" x14ac:dyDescent="0.35">
      <c r="A22176" s="10"/>
      <c r="B22176" s="11"/>
      <c r="E22176" s="10"/>
      <c r="F22176" s="11"/>
    </row>
    <row r="22177" spans="1:6" x14ac:dyDescent="0.35">
      <c r="A22177" s="10"/>
      <c r="B22177" s="11"/>
      <c r="E22177" s="10"/>
      <c r="F22177" s="11"/>
    </row>
    <row r="22178" spans="1:6" x14ac:dyDescent="0.35">
      <c r="A22178" s="10"/>
      <c r="B22178" s="11"/>
      <c r="E22178" s="10"/>
      <c r="F22178" s="11"/>
    </row>
    <row r="22179" spans="1:6" x14ac:dyDescent="0.35">
      <c r="A22179" s="10"/>
      <c r="B22179" s="11"/>
      <c r="E22179" s="10"/>
      <c r="F22179" s="11"/>
    </row>
    <row r="22180" spans="1:6" x14ac:dyDescent="0.35">
      <c r="A22180" s="10"/>
      <c r="B22180" s="11"/>
      <c r="E22180" s="10"/>
      <c r="F22180" s="11"/>
    </row>
    <row r="22181" spans="1:6" x14ac:dyDescent="0.35">
      <c r="A22181" s="10"/>
      <c r="B22181" s="11"/>
      <c r="E22181" s="10"/>
      <c r="F22181" s="11"/>
    </row>
    <row r="22182" spans="1:6" x14ac:dyDescent="0.35">
      <c r="A22182" s="10"/>
      <c r="B22182" s="11"/>
      <c r="E22182" s="10"/>
      <c r="F22182" s="11"/>
    </row>
    <row r="22183" spans="1:6" x14ac:dyDescent="0.35">
      <c r="A22183" s="10"/>
      <c r="B22183" s="11"/>
      <c r="E22183" s="10"/>
      <c r="F22183" s="11"/>
    </row>
    <row r="22184" spans="1:6" x14ac:dyDescent="0.35">
      <c r="A22184" s="10"/>
      <c r="B22184" s="11"/>
      <c r="E22184" s="10"/>
      <c r="F22184" s="11"/>
    </row>
    <row r="22185" spans="1:6" x14ac:dyDescent="0.35">
      <c r="A22185" s="10"/>
      <c r="B22185" s="11"/>
      <c r="E22185" s="10"/>
      <c r="F22185" s="11"/>
    </row>
    <row r="22186" spans="1:6" x14ac:dyDescent="0.35">
      <c r="A22186" s="10"/>
      <c r="B22186" s="11"/>
      <c r="E22186" s="10"/>
      <c r="F22186" s="11"/>
    </row>
    <row r="22187" spans="1:6" x14ac:dyDescent="0.35">
      <c r="A22187" s="10"/>
      <c r="B22187" s="11"/>
      <c r="E22187" s="10"/>
      <c r="F22187" s="11"/>
    </row>
    <row r="22188" spans="1:6" x14ac:dyDescent="0.35">
      <c r="A22188" s="10"/>
      <c r="B22188" s="11"/>
      <c r="E22188" s="10"/>
      <c r="F22188" s="11"/>
    </row>
    <row r="22189" spans="1:6" x14ac:dyDescent="0.35">
      <c r="A22189" s="10"/>
      <c r="B22189" s="11"/>
      <c r="E22189" s="10"/>
      <c r="F22189" s="11"/>
    </row>
    <row r="22190" spans="1:6" x14ac:dyDescent="0.35">
      <c r="A22190" s="10"/>
      <c r="B22190" s="11"/>
      <c r="E22190" s="10"/>
      <c r="F22190" s="11"/>
    </row>
    <row r="22191" spans="1:6" x14ac:dyDescent="0.35">
      <c r="A22191" s="10"/>
      <c r="B22191" s="11"/>
      <c r="E22191" s="10"/>
      <c r="F22191" s="11"/>
    </row>
    <row r="22192" spans="1:6" x14ac:dyDescent="0.35">
      <c r="A22192" s="10"/>
      <c r="B22192" s="11"/>
      <c r="E22192" s="10"/>
      <c r="F22192" s="11"/>
    </row>
    <row r="22193" spans="1:6" x14ac:dyDescent="0.35">
      <c r="A22193" s="10"/>
      <c r="B22193" s="11"/>
      <c r="E22193" s="10"/>
      <c r="F22193" s="11"/>
    </row>
    <row r="22194" spans="1:6" x14ac:dyDescent="0.35">
      <c r="A22194" s="10"/>
      <c r="B22194" s="11"/>
      <c r="E22194" s="10"/>
      <c r="F22194" s="11"/>
    </row>
    <row r="22195" spans="1:6" x14ac:dyDescent="0.35">
      <c r="A22195" s="10"/>
      <c r="B22195" s="11"/>
      <c r="E22195" s="10"/>
      <c r="F22195" s="11"/>
    </row>
    <row r="22196" spans="1:6" x14ac:dyDescent="0.35">
      <c r="A22196" s="10"/>
      <c r="B22196" s="11"/>
      <c r="E22196" s="10"/>
      <c r="F22196" s="11"/>
    </row>
    <row r="22197" spans="1:6" x14ac:dyDescent="0.35">
      <c r="A22197" s="10"/>
      <c r="B22197" s="11"/>
      <c r="E22197" s="10"/>
      <c r="F22197" s="11"/>
    </row>
    <row r="22198" spans="1:6" x14ac:dyDescent="0.35">
      <c r="A22198" s="10"/>
      <c r="B22198" s="11"/>
      <c r="E22198" s="10"/>
      <c r="F22198" s="11"/>
    </row>
    <row r="22199" spans="1:6" x14ac:dyDescent="0.35">
      <c r="A22199" s="10"/>
      <c r="B22199" s="11"/>
      <c r="E22199" s="10"/>
      <c r="F22199" s="11"/>
    </row>
    <row r="22200" spans="1:6" x14ac:dyDescent="0.35">
      <c r="A22200" s="10"/>
      <c r="B22200" s="11"/>
      <c r="E22200" s="10"/>
      <c r="F22200" s="11"/>
    </row>
    <row r="22201" spans="1:6" x14ac:dyDescent="0.35">
      <c r="A22201" s="10"/>
      <c r="B22201" s="11"/>
      <c r="E22201" s="10"/>
      <c r="F22201" s="11"/>
    </row>
    <row r="22202" spans="1:6" x14ac:dyDescent="0.35">
      <c r="A22202" s="10"/>
      <c r="B22202" s="11"/>
      <c r="E22202" s="10"/>
      <c r="F22202" s="11"/>
    </row>
    <row r="22203" spans="1:6" x14ac:dyDescent="0.35">
      <c r="A22203" s="10"/>
      <c r="B22203" s="11"/>
      <c r="E22203" s="10"/>
      <c r="F22203" s="11"/>
    </row>
    <row r="22204" spans="1:6" x14ac:dyDescent="0.35">
      <c r="A22204" s="10"/>
      <c r="B22204" s="11"/>
      <c r="E22204" s="10"/>
      <c r="F22204" s="11"/>
    </row>
    <row r="22205" spans="1:6" x14ac:dyDescent="0.35">
      <c r="A22205" s="10"/>
      <c r="B22205" s="11"/>
      <c r="E22205" s="10"/>
      <c r="F22205" s="11"/>
    </row>
    <row r="22206" spans="1:6" x14ac:dyDescent="0.35">
      <c r="A22206" s="10"/>
      <c r="B22206" s="11"/>
      <c r="E22206" s="10"/>
      <c r="F22206" s="11"/>
    </row>
    <row r="22207" spans="1:6" x14ac:dyDescent="0.35">
      <c r="A22207" s="10"/>
      <c r="B22207" s="11"/>
      <c r="E22207" s="10"/>
      <c r="F22207" s="11"/>
    </row>
    <row r="22208" spans="1:6" x14ac:dyDescent="0.35">
      <c r="A22208" s="10"/>
      <c r="B22208" s="11"/>
      <c r="E22208" s="10"/>
      <c r="F22208" s="11"/>
    </row>
    <row r="22209" spans="1:6" x14ac:dyDescent="0.35">
      <c r="A22209" s="10"/>
      <c r="B22209" s="11"/>
      <c r="E22209" s="10"/>
      <c r="F22209" s="11"/>
    </row>
    <row r="22210" spans="1:6" x14ac:dyDescent="0.35">
      <c r="A22210" s="10"/>
      <c r="B22210" s="11"/>
      <c r="E22210" s="10"/>
      <c r="F22210" s="11"/>
    </row>
    <row r="22211" spans="1:6" x14ac:dyDescent="0.35">
      <c r="A22211" s="10"/>
      <c r="B22211" s="11"/>
      <c r="E22211" s="10"/>
      <c r="F22211" s="11"/>
    </row>
    <row r="22212" spans="1:6" x14ac:dyDescent="0.35">
      <c r="A22212" s="10"/>
      <c r="B22212" s="11"/>
      <c r="E22212" s="10"/>
      <c r="F22212" s="11"/>
    </row>
    <row r="22213" spans="1:6" x14ac:dyDescent="0.35">
      <c r="A22213" s="10"/>
      <c r="B22213" s="11"/>
      <c r="E22213" s="10"/>
      <c r="F22213" s="11"/>
    </row>
    <row r="22214" spans="1:6" x14ac:dyDescent="0.35">
      <c r="A22214" s="10"/>
      <c r="B22214" s="11"/>
      <c r="E22214" s="10"/>
      <c r="F22214" s="11"/>
    </row>
    <row r="22215" spans="1:6" x14ac:dyDescent="0.35">
      <c r="A22215" s="10"/>
      <c r="B22215" s="11"/>
      <c r="E22215" s="10"/>
      <c r="F22215" s="11"/>
    </row>
    <row r="22216" spans="1:6" x14ac:dyDescent="0.35">
      <c r="A22216" s="10"/>
      <c r="B22216" s="11"/>
      <c r="E22216" s="10"/>
      <c r="F22216" s="11"/>
    </row>
    <row r="22217" spans="1:6" x14ac:dyDescent="0.35">
      <c r="A22217" s="10"/>
      <c r="B22217" s="11"/>
      <c r="E22217" s="10"/>
      <c r="F22217" s="11"/>
    </row>
    <row r="22218" spans="1:6" x14ac:dyDescent="0.35">
      <c r="A22218" s="10"/>
      <c r="B22218" s="11"/>
      <c r="E22218" s="10"/>
      <c r="F22218" s="11"/>
    </row>
    <row r="22219" spans="1:6" x14ac:dyDescent="0.35">
      <c r="A22219" s="10"/>
      <c r="B22219" s="11"/>
      <c r="E22219" s="10"/>
      <c r="F22219" s="11"/>
    </row>
    <row r="22220" spans="1:6" x14ac:dyDescent="0.35">
      <c r="A22220" s="10"/>
      <c r="B22220" s="11"/>
      <c r="E22220" s="10"/>
      <c r="F22220" s="11"/>
    </row>
    <row r="22221" spans="1:6" x14ac:dyDescent="0.35">
      <c r="A22221" s="10"/>
      <c r="B22221" s="11"/>
      <c r="E22221" s="10"/>
      <c r="F22221" s="11"/>
    </row>
    <row r="22222" spans="1:6" x14ac:dyDescent="0.35">
      <c r="A22222" s="10"/>
      <c r="B22222" s="11"/>
      <c r="E22222" s="10"/>
      <c r="F22222" s="11"/>
    </row>
    <row r="22223" spans="1:6" x14ac:dyDescent="0.35">
      <c r="A22223" s="10"/>
      <c r="B22223" s="11"/>
      <c r="E22223" s="10"/>
      <c r="F22223" s="11"/>
    </row>
    <row r="22224" spans="1:6" x14ac:dyDescent="0.35">
      <c r="A22224" s="10"/>
      <c r="B22224" s="11"/>
      <c r="E22224" s="10"/>
      <c r="F22224" s="11"/>
    </row>
    <row r="22225" spans="1:6" x14ac:dyDescent="0.35">
      <c r="A22225" s="10"/>
      <c r="B22225" s="11"/>
      <c r="E22225" s="10"/>
      <c r="F22225" s="11"/>
    </row>
    <row r="22226" spans="1:6" x14ac:dyDescent="0.35">
      <c r="A22226" s="10"/>
      <c r="B22226" s="11"/>
      <c r="E22226" s="10"/>
      <c r="F22226" s="11"/>
    </row>
    <row r="22227" spans="1:6" x14ac:dyDescent="0.35">
      <c r="A22227" s="10"/>
      <c r="B22227" s="11"/>
      <c r="E22227" s="10"/>
      <c r="F22227" s="11"/>
    </row>
    <row r="22228" spans="1:6" x14ac:dyDescent="0.35">
      <c r="A22228" s="10"/>
      <c r="B22228" s="11"/>
      <c r="E22228" s="10"/>
      <c r="F22228" s="11"/>
    </row>
    <row r="22229" spans="1:6" x14ac:dyDescent="0.35">
      <c r="A22229" s="10"/>
      <c r="B22229" s="11"/>
      <c r="E22229" s="10"/>
      <c r="F22229" s="11"/>
    </row>
    <row r="22230" spans="1:6" x14ac:dyDescent="0.35">
      <c r="A22230" s="10"/>
      <c r="B22230" s="11"/>
      <c r="E22230" s="10"/>
      <c r="F22230" s="11"/>
    </row>
    <row r="22231" spans="1:6" x14ac:dyDescent="0.35">
      <c r="A22231" s="10"/>
      <c r="B22231" s="11"/>
      <c r="E22231" s="10"/>
      <c r="F22231" s="11"/>
    </row>
    <row r="22232" spans="1:6" x14ac:dyDescent="0.35">
      <c r="A22232" s="10"/>
      <c r="B22232" s="11"/>
      <c r="E22232" s="10"/>
      <c r="F22232" s="11"/>
    </row>
    <row r="22233" spans="1:6" x14ac:dyDescent="0.35">
      <c r="A22233" s="10"/>
      <c r="B22233" s="11"/>
      <c r="E22233" s="10"/>
      <c r="F22233" s="11"/>
    </row>
    <row r="22234" spans="1:6" x14ac:dyDescent="0.35">
      <c r="A22234" s="10"/>
      <c r="B22234" s="11"/>
      <c r="E22234" s="10"/>
      <c r="F22234" s="11"/>
    </row>
    <row r="22235" spans="1:6" x14ac:dyDescent="0.35">
      <c r="A22235" s="10"/>
      <c r="B22235" s="11"/>
      <c r="E22235" s="10"/>
      <c r="F22235" s="11"/>
    </row>
    <row r="22236" spans="1:6" x14ac:dyDescent="0.35">
      <c r="A22236" s="10"/>
      <c r="B22236" s="11"/>
      <c r="E22236" s="10"/>
      <c r="F22236" s="11"/>
    </row>
    <row r="22237" spans="1:6" x14ac:dyDescent="0.35">
      <c r="A22237" s="10"/>
      <c r="B22237" s="11"/>
      <c r="E22237" s="10"/>
      <c r="F22237" s="11"/>
    </row>
    <row r="22238" spans="1:6" x14ac:dyDescent="0.35">
      <c r="A22238" s="10"/>
      <c r="B22238" s="11"/>
      <c r="E22238" s="10"/>
      <c r="F22238" s="11"/>
    </row>
    <row r="22239" spans="1:6" x14ac:dyDescent="0.35">
      <c r="A22239" s="10"/>
      <c r="B22239" s="11"/>
      <c r="E22239" s="10"/>
      <c r="F22239" s="11"/>
    </row>
    <row r="22240" spans="1:6" x14ac:dyDescent="0.35">
      <c r="A22240" s="10"/>
      <c r="B22240" s="11"/>
      <c r="E22240" s="10"/>
      <c r="F22240" s="11"/>
    </row>
    <row r="22241" spans="1:6" x14ac:dyDescent="0.35">
      <c r="A22241" s="10"/>
      <c r="B22241" s="11"/>
      <c r="E22241" s="10"/>
      <c r="F22241" s="11"/>
    </row>
    <row r="22242" spans="1:6" x14ac:dyDescent="0.35">
      <c r="A22242" s="10"/>
      <c r="B22242" s="11"/>
      <c r="E22242" s="10"/>
      <c r="F22242" s="11"/>
    </row>
    <row r="22243" spans="1:6" x14ac:dyDescent="0.35">
      <c r="A22243" s="10"/>
      <c r="B22243" s="11"/>
      <c r="E22243" s="10"/>
      <c r="F22243" s="11"/>
    </row>
    <row r="22244" spans="1:6" x14ac:dyDescent="0.35">
      <c r="A22244" s="10"/>
      <c r="B22244" s="11"/>
      <c r="E22244" s="10"/>
      <c r="F22244" s="11"/>
    </row>
    <row r="22245" spans="1:6" x14ac:dyDescent="0.35">
      <c r="A22245" s="10"/>
      <c r="B22245" s="11"/>
      <c r="E22245" s="10"/>
      <c r="F22245" s="11"/>
    </row>
    <row r="22246" spans="1:6" x14ac:dyDescent="0.35">
      <c r="A22246" s="10"/>
      <c r="B22246" s="11"/>
      <c r="E22246" s="10"/>
      <c r="F22246" s="11"/>
    </row>
    <row r="22247" spans="1:6" x14ac:dyDescent="0.35">
      <c r="A22247" s="10"/>
      <c r="B22247" s="11"/>
      <c r="E22247" s="10"/>
      <c r="F22247" s="11"/>
    </row>
    <row r="22248" spans="1:6" x14ac:dyDescent="0.35">
      <c r="A22248" s="10"/>
      <c r="B22248" s="11"/>
      <c r="E22248" s="10"/>
      <c r="F22248" s="11"/>
    </row>
    <row r="22249" spans="1:6" x14ac:dyDescent="0.35">
      <c r="A22249" s="10"/>
      <c r="B22249" s="11"/>
      <c r="E22249" s="10"/>
      <c r="F22249" s="11"/>
    </row>
    <row r="22250" spans="1:6" x14ac:dyDescent="0.35">
      <c r="A22250" s="10"/>
      <c r="B22250" s="11"/>
      <c r="E22250" s="10"/>
      <c r="F22250" s="11"/>
    </row>
    <row r="22251" spans="1:6" x14ac:dyDescent="0.35">
      <c r="A22251" s="10"/>
      <c r="B22251" s="11"/>
      <c r="E22251" s="10"/>
      <c r="F22251" s="11"/>
    </row>
    <row r="22252" spans="1:6" x14ac:dyDescent="0.35">
      <c r="A22252" s="10"/>
      <c r="B22252" s="11"/>
      <c r="E22252" s="10"/>
      <c r="F22252" s="11"/>
    </row>
    <row r="22253" spans="1:6" x14ac:dyDescent="0.35">
      <c r="A22253" s="10"/>
      <c r="B22253" s="11"/>
      <c r="E22253" s="10"/>
      <c r="F22253" s="11"/>
    </row>
    <row r="22254" spans="1:6" x14ac:dyDescent="0.35">
      <c r="A22254" s="10"/>
      <c r="B22254" s="11"/>
      <c r="E22254" s="10"/>
      <c r="F22254" s="11"/>
    </row>
    <row r="22255" spans="1:6" x14ac:dyDescent="0.35">
      <c r="A22255" s="10"/>
      <c r="B22255" s="11"/>
      <c r="E22255" s="10"/>
      <c r="F22255" s="11"/>
    </row>
    <row r="22256" spans="1:6" x14ac:dyDescent="0.35">
      <c r="A22256" s="10"/>
      <c r="B22256" s="11"/>
      <c r="E22256" s="10"/>
      <c r="F22256" s="11"/>
    </row>
    <row r="22257" spans="1:6" x14ac:dyDescent="0.35">
      <c r="A22257" s="10"/>
      <c r="B22257" s="11"/>
      <c r="E22257" s="10"/>
      <c r="F22257" s="11"/>
    </row>
    <row r="22258" spans="1:6" x14ac:dyDescent="0.35">
      <c r="A22258" s="10"/>
      <c r="B22258" s="11"/>
      <c r="E22258" s="10"/>
      <c r="F22258" s="11"/>
    </row>
    <row r="22259" spans="1:6" x14ac:dyDescent="0.35">
      <c r="A22259" s="10"/>
      <c r="B22259" s="11"/>
      <c r="E22259" s="10"/>
      <c r="F22259" s="11"/>
    </row>
    <row r="22260" spans="1:6" x14ac:dyDescent="0.35">
      <c r="A22260" s="10"/>
      <c r="B22260" s="11"/>
      <c r="E22260" s="10"/>
      <c r="F22260" s="11"/>
    </row>
    <row r="22261" spans="1:6" x14ac:dyDescent="0.35">
      <c r="A22261" s="10"/>
      <c r="B22261" s="11"/>
      <c r="E22261" s="10"/>
      <c r="F22261" s="11"/>
    </row>
    <row r="22262" spans="1:6" x14ac:dyDescent="0.35">
      <c r="A22262" s="10"/>
      <c r="B22262" s="11"/>
      <c r="E22262" s="10"/>
      <c r="F22262" s="11"/>
    </row>
    <row r="22263" spans="1:6" x14ac:dyDescent="0.35">
      <c r="A22263" s="10"/>
      <c r="B22263" s="11"/>
      <c r="E22263" s="10"/>
      <c r="F22263" s="11"/>
    </row>
    <row r="22264" spans="1:6" x14ac:dyDescent="0.35">
      <c r="A22264" s="10"/>
      <c r="B22264" s="11"/>
      <c r="E22264" s="10"/>
      <c r="F22264" s="11"/>
    </row>
    <row r="22265" spans="1:6" x14ac:dyDescent="0.35">
      <c r="A22265" s="10"/>
      <c r="B22265" s="11"/>
      <c r="E22265" s="10"/>
      <c r="F22265" s="11"/>
    </row>
    <row r="22266" spans="1:6" x14ac:dyDescent="0.35">
      <c r="A22266" s="10"/>
      <c r="B22266" s="11"/>
      <c r="E22266" s="10"/>
      <c r="F22266" s="11"/>
    </row>
    <row r="22267" spans="1:6" x14ac:dyDescent="0.35">
      <c r="A22267" s="10"/>
      <c r="B22267" s="11"/>
      <c r="E22267" s="10"/>
      <c r="F22267" s="11"/>
    </row>
    <row r="22268" spans="1:6" x14ac:dyDescent="0.35">
      <c r="A22268" s="10"/>
      <c r="B22268" s="11"/>
      <c r="E22268" s="10"/>
      <c r="F22268" s="11"/>
    </row>
    <row r="22269" spans="1:6" x14ac:dyDescent="0.35">
      <c r="A22269" s="10"/>
      <c r="B22269" s="11"/>
      <c r="E22269" s="10"/>
      <c r="F22269" s="11"/>
    </row>
    <row r="22270" spans="1:6" x14ac:dyDescent="0.35">
      <c r="A22270" s="10"/>
      <c r="B22270" s="11"/>
      <c r="E22270" s="10"/>
      <c r="F22270" s="11"/>
    </row>
    <row r="22271" spans="1:6" x14ac:dyDescent="0.35">
      <c r="A22271" s="10"/>
      <c r="B22271" s="11"/>
      <c r="E22271" s="10"/>
      <c r="F22271" s="11"/>
    </row>
    <row r="22272" spans="1:6" x14ac:dyDescent="0.35">
      <c r="A22272" s="10"/>
      <c r="B22272" s="11"/>
      <c r="E22272" s="10"/>
      <c r="F22272" s="11"/>
    </row>
    <row r="22273" spans="1:6" x14ac:dyDescent="0.35">
      <c r="A22273" s="10"/>
      <c r="B22273" s="11"/>
      <c r="E22273" s="10"/>
      <c r="F22273" s="11"/>
    </row>
    <row r="22274" spans="1:6" x14ac:dyDescent="0.35">
      <c r="A22274" s="10"/>
      <c r="B22274" s="11"/>
      <c r="E22274" s="10"/>
      <c r="F22274" s="11"/>
    </row>
    <row r="22275" spans="1:6" x14ac:dyDescent="0.35">
      <c r="A22275" s="10"/>
      <c r="B22275" s="11"/>
      <c r="E22275" s="10"/>
      <c r="F22275" s="11"/>
    </row>
    <row r="22276" spans="1:6" x14ac:dyDescent="0.35">
      <c r="A22276" s="10"/>
      <c r="B22276" s="11"/>
      <c r="E22276" s="10"/>
      <c r="F22276" s="11"/>
    </row>
    <row r="22277" spans="1:6" x14ac:dyDescent="0.35">
      <c r="A22277" s="10"/>
      <c r="B22277" s="11"/>
      <c r="E22277" s="10"/>
      <c r="F22277" s="11"/>
    </row>
    <row r="22278" spans="1:6" x14ac:dyDescent="0.35">
      <c r="A22278" s="10"/>
      <c r="B22278" s="11"/>
      <c r="E22278" s="10"/>
      <c r="F22278" s="11"/>
    </row>
    <row r="22279" spans="1:6" x14ac:dyDescent="0.35">
      <c r="A22279" s="10"/>
      <c r="B22279" s="11"/>
      <c r="E22279" s="10"/>
      <c r="F22279" s="11"/>
    </row>
    <row r="22280" spans="1:6" x14ac:dyDescent="0.35">
      <c r="A22280" s="10"/>
      <c r="B22280" s="11"/>
      <c r="E22280" s="10"/>
      <c r="F22280" s="11"/>
    </row>
    <row r="22281" spans="1:6" x14ac:dyDescent="0.35">
      <c r="A22281" s="10"/>
      <c r="B22281" s="11"/>
      <c r="E22281" s="10"/>
      <c r="F22281" s="11"/>
    </row>
    <row r="22282" spans="1:6" x14ac:dyDescent="0.35">
      <c r="A22282" s="10"/>
      <c r="B22282" s="11"/>
      <c r="E22282" s="10"/>
      <c r="F22282" s="11"/>
    </row>
    <row r="22283" spans="1:6" x14ac:dyDescent="0.35">
      <c r="A22283" s="10"/>
      <c r="B22283" s="11"/>
      <c r="E22283" s="10"/>
      <c r="F22283" s="11"/>
    </row>
    <row r="22284" spans="1:6" x14ac:dyDescent="0.35">
      <c r="A22284" s="10"/>
      <c r="B22284" s="11"/>
      <c r="E22284" s="10"/>
      <c r="F22284" s="11"/>
    </row>
    <row r="22285" spans="1:6" x14ac:dyDescent="0.35">
      <c r="A22285" s="10"/>
      <c r="B22285" s="11"/>
      <c r="E22285" s="10"/>
      <c r="F22285" s="11"/>
    </row>
    <row r="22286" spans="1:6" x14ac:dyDescent="0.35">
      <c r="A22286" s="10"/>
      <c r="B22286" s="11"/>
      <c r="E22286" s="10"/>
      <c r="F22286" s="11"/>
    </row>
    <row r="22287" spans="1:6" x14ac:dyDescent="0.35">
      <c r="A22287" s="10"/>
      <c r="B22287" s="11"/>
      <c r="E22287" s="10"/>
      <c r="F22287" s="11"/>
    </row>
    <row r="22288" spans="1:6" x14ac:dyDescent="0.35">
      <c r="A22288" s="10"/>
      <c r="B22288" s="11"/>
      <c r="E22288" s="10"/>
      <c r="F22288" s="11"/>
    </row>
    <row r="22289" spans="1:6" x14ac:dyDescent="0.35">
      <c r="A22289" s="10"/>
      <c r="B22289" s="11"/>
      <c r="E22289" s="10"/>
      <c r="F22289" s="11"/>
    </row>
    <row r="22290" spans="1:6" x14ac:dyDescent="0.35">
      <c r="A22290" s="10"/>
      <c r="B22290" s="11"/>
      <c r="E22290" s="10"/>
      <c r="F22290" s="11"/>
    </row>
    <row r="22291" spans="1:6" x14ac:dyDescent="0.35">
      <c r="A22291" s="10"/>
      <c r="B22291" s="11"/>
      <c r="E22291" s="10"/>
      <c r="F22291" s="11"/>
    </row>
    <row r="22292" spans="1:6" x14ac:dyDescent="0.35">
      <c r="A22292" s="10"/>
      <c r="B22292" s="11"/>
      <c r="E22292" s="10"/>
      <c r="F22292" s="11"/>
    </row>
    <row r="22293" spans="1:6" x14ac:dyDescent="0.35">
      <c r="A22293" s="10"/>
      <c r="B22293" s="11"/>
      <c r="E22293" s="10"/>
      <c r="F22293" s="11"/>
    </row>
    <row r="22294" spans="1:6" x14ac:dyDescent="0.35">
      <c r="A22294" s="10"/>
      <c r="B22294" s="11"/>
      <c r="E22294" s="10"/>
      <c r="F22294" s="11"/>
    </row>
    <row r="22295" spans="1:6" x14ac:dyDescent="0.35">
      <c r="A22295" s="10"/>
      <c r="B22295" s="11"/>
      <c r="E22295" s="10"/>
      <c r="F22295" s="11"/>
    </row>
    <row r="22296" spans="1:6" x14ac:dyDescent="0.35">
      <c r="A22296" s="10"/>
      <c r="B22296" s="11"/>
      <c r="E22296" s="10"/>
      <c r="F22296" s="11"/>
    </row>
    <row r="22297" spans="1:6" x14ac:dyDescent="0.35">
      <c r="A22297" s="10"/>
      <c r="B22297" s="11"/>
      <c r="E22297" s="10"/>
      <c r="F22297" s="11"/>
    </row>
    <row r="22298" spans="1:6" x14ac:dyDescent="0.35">
      <c r="A22298" s="10"/>
      <c r="B22298" s="11"/>
      <c r="E22298" s="10"/>
      <c r="F22298" s="11"/>
    </row>
    <row r="22299" spans="1:6" x14ac:dyDescent="0.35">
      <c r="A22299" s="10"/>
      <c r="B22299" s="11"/>
      <c r="E22299" s="10"/>
      <c r="F22299" s="11"/>
    </row>
    <row r="22300" spans="1:6" x14ac:dyDescent="0.35">
      <c r="A22300" s="10"/>
      <c r="B22300" s="11"/>
      <c r="E22300" s="10"/>
      <c r="F22300" s="11"/>
    </row>
    <row r="22301" spans="1:6" x14ac:dyDescent="0.35">
      <c r="A22301" s="10"/>
      <c r="B22301" s="11"/>
      <c r="E22301" s="10"/>
      <c r="F22301" s="11"/>
    </row>
    <row r="22302" spans="1:6" x14ac:dyDescent="0.35">
      <c r="A22302" s="10"/>
      <c r="B22302" s="11"/>
      <c r="E22302" s="10"/>
      <c r="F22302" s="11"/>
    </row>
    <row r="22303" spans="1:6" x14ac:dyDescent="0.35">
      <c r="A22303" s="10"/>
      <c r="B22303" s="11"/>
      <c r="E22303" s="10"/>
      <c r="F22303" s="11"/>
    </row>
    <row r="22304" spans="1:6" x14ac:dyDescent="0.35">
      <c r="A22304" s="10"/>
      <c r="B22304" s="11"/>
      <c r="E22304" s="10"/>
      <c r="F22304" s="11"/>
    </row>
    <row r="22305" spans="1:6" x14ac:dyDescent="0.35">
      <c r="A22305" s="10"/>
      <c r="B22305" s="11"/>
      <c r="E22305" s="10"/>
      <c r="F22305" s="11"/>
    </row>
    <row r="22306" spans="1:6" x14ac:dyDescent="0.35">
      <c r="A22306" s="10"/>
      <c r="B22306" s="11"/>
      <c r="E22306" s="10"/>
      <c r="F22306" s="11"/>
    </row>
    <row r="22307" spans="1:6" x14ac:dyDescent="0.35">
      <c r="A22307" s="10"/>
      <c r="B22307" s="11"/>
      <c r="E22307" s="10"/>
      <c r="F22307" s="11"/>
    </row>
    <row r="22308" spans="1:6" x14ac:dyDescent="0.35">
      <c r="A22308" s="10"/>
      <c r="B22308" s="11"/>
      <c r="E22308" s="10"/>
      <c r="F22308" s="11"/>
    </row>
    <row r="22309" spans="1:6" x14ac:dyDescent="0.35">
      <c r="A22309" s="10"/>
      <c r="B22309" s="11"/>
      <c r="E22309" s="10"/>
      <c r="F22309" s="11"/>
    </row>
    <row r="22310" spans="1:6" x14ac:dyDescent="0.35">
      <c r="A22310" s="10"/>
      <c r="B22310" s="11"/>
      <c r="E22310" s="10"/>
      <c r="F22310" s="11"/>
    </row>
    <row r="22311" spans="1:6" x14ac:dyDescent="0.35">
      <c r="A22311" s="10"/>
      <c r="B22311" s="11"/>
      <c r="E22311" s="10"/>
      <c r="F22311" s="11"/>
    </row>
    <row r="22312" spans="1:6" x14ac:dyDescent="0.35">
      <c r="A22312" s="10"/>
      <c r="B22312" s="11"/>
      <c r="E22312" s="10"/>
      <c r="F22312" s="11"/>
    </row>
    <row r="22313" spans="1:6" x14ac:dyDescent="0.35">
      <c r="A22313" s="10"/>
      <c r="B22313" s="11"/>
      <c r="E22313" s="10"/>
      <c r="F22313" s="11"/>
    </row>
    <row r="22314" spans="1:6" x14ac:dyDescent="0.35">
      <c r="A22314" s="10"/>
      <c r="B22314" s="11"/>
      <c r="E22314" s="10"/>
      <c r="F22314" s="11"/>
    </row>
    <row r="22315" spans="1:6" x14ac:dyDescent="0.35">
      <c r="A22315" s="10"/>
      <c r="B22315" s="11"/>
      <c r="E22315" s="10"/>
      <c r="F22315" s="11"/>
    </row>
    <row r="22316" spans="1:6" x14ac:dyDescent="0.35">
      <c r="A22316" s="10"/>
      <c r="B22316" s="11"/>
      <c r="E22316" s="10"/>
      <c r="F22316" s="11"/>
    </row>
    <row r="22317" spans="1:6" x14ac:dyDescent="0.35">
      <c r="A22317" s="10"/>
      <c r="B22317" s="11"/>
      <c r="E22317" s="10"/>
      <c r="F22317" s="11"/>
    </row>
    <row r="22318" spans="1:6" x14ac:dyDescent="0.35">
      <c r="A22318" s="10"/>
      <c r="B22318" s="11"/>
      <c r="E22318" s="10"/>
      <c r="F22318" s="11"/>
    </row>
    <row r="22319" spans="1:6" x14ac:dyDescent="0.35">
      <c r="A22319" s="10"/>
      <c r="B22319" s="11"/>
      <c r="E22319" s="10"/>
      <c r="F22319" s="11"/>
    </row>
    <row r="22320" spans="1:6" x14ac:dyDescent="0.35">
      <c r="A22320" s="10"/>
      <c r="B22320" s="11"/>
      <c r="E22320" s="10"/>
      <c r="F22320" s="11"/>
    </row>
    <row r="22321" spans="1:6" x14ac:dyDescent="0.35">
      <c r="A22321" s="10"/>
      <c r="B22321" s="11"/>
      <c r="E22321" s="10"/>
      <c r="F22321" s="11"/>
    </row>
    <row r="22322" spans="1:6" x14ac:dyDescent="0.35">
      <c r="A22322" s="10"/>
      <c r="B22322" s="11"/>
      <c r="E22322" s="10"/>
      <c r="F22322" s="11"/>
    </row>
    <row r="22323" spans="1:6" x14ac:dyDescent="0.35">
      <c r="A22323" s="10"/>
      <c r="B22323" s="11"/>
      <c r="E22323" s="10"/>
      <c r="F22323" s="11"/>
    </row>
    <row r="22324" spans="1:6" x14ac:dyDescent="0.35">
      <c r="A22324" s="10"/>
      <c r="B22324" s="11"/>
      <c r="E22324" s="10"/>
      <c r="F22324" s="11"/>
    </row>
    <row r="22325" spans="1:6" x14ac:dyDescent="0.35">
      <c r="A22325" s="10"/>
      <c r="B22325" s="11"/>
      <c r="E22325" s="10"/>
      <c r="F22325" s="11"/>
    </row>
    <row r="22326" spans="1:6" x14ac:dyDescent="0.35">
      <c r="A22326" s="10"/>
      <c r="B22326" s="11"/>
      <c r="E22326" s="10"/>
      <c r="F22326" s="11"/>
    </row>
    <row r="22327" spans="1:6" x14ac:dyDescent="0.35">
      <c r="A22327" s="10"/>
      <c r="B22327" s="11"/>
      <c r="E22327" s="10"/>
      <c r="F22327" s="11"/>
    </row>
    <row r="22328" spans="1:6" x14ac:dyDescent="0.35">
      <c r="A22328" s="10"/>
      <c r="B22328" s="11"/>
      <c r="E22328" s="10"/>
      <c r="F22328" s="11"/>
    </row>
    <row r="22329" spans="1:6" x14ac:dyDescent="0.35">
      <c r="A22329" s="10"/>
      <c r="B22329" s="11"/>
      <c r="E22329" s="10"/>
      <c r="F22329" s="11"/>
    </row>
    <row r="22330" spans="1:6" x14ac:dyDescent="0.35">
      <c r="A22330" s="10"/>
      <c r="B22330" s="11"/>
      <c r="E22330" s="10"/>
      <c r="F22330" s="11"/>
    </row>
    <row r="22331" spans="1:6" x14ac:dyDescent="0.35">
      <c r="A22331" s="10"/>
      <c r="B22331" s="11"/>
      <c r="E22331" s="10"/>
      <c r="F22331" s="11"/>
    </row>
    <row r="22332" spans="1:6" x14ac:dyDescent="0.35">
      <c r="A22332" s="10"/>
      <c r="B22332" s="11"/>
      <c r="E22332" s="10"/>
      <c r="F22332" s="11"/>
    </row>
    <row r="22333" spans="1:6" x14ac:dyDescent="0.35">
      <c r="A22333" s="10"/>
      <c r="B22333" s="11"/>
      <c r="E22333" s="10"/>
      <c r="F22333" s="11"/>
    </row>
    <row r="22334" spans="1:6" x14ac:dyDescent="0.35">
      <c r="A22334" s="10"/>
      <c r="B22334" s="11"/>
      <c r="E22334" s="10"/>
      <c r="F22334" s="11"/>
    </row>
    <row r="22335" spans="1:6" x14ac:dyDescent="0.35">
      <c r="A22335" s="10"/>
      <c r="B22335" s="11"/>
      <c r="E22335" s="10"/>
      <c r="F22335" s="11"/>
    </row>
    <row r="22336" spans="1:6" x14ac:dyDescent="0.35">
      <c r="A22336" s="10"/>
      <c r="B22336" s="11"/>
      <c r="E22336" s="10"/>
      <c r="F22336" s="11"/>
    </row>
    <row r="22337" spans="1:6" x14ac:dyDescent="0.35">
      <c r="A22337" s="10"/>
      <c r="B22337" s="11"/>
      <c r="E22337" s="10"/>
      <c r="F22337" s="11"/>
    </row>
    <row r="22338" spans="1:6" x14ac:dyDescent="0.35">
      <c r="A22338" s="10"/>
      <c r="B22338" s="11"/>
      <c r="E22338" s="10"/>
      <c r="F22338" s="11"/>
    </row>
    <row r="22339" spans="1:6" x14ac:dyDescent="0.35">
      <c r="A22339" s="10"/>
      <c r="B22339" s="11"/>
      <c r="E22339" s="10"/>
      <c r="F22339" s="11"/>
    </row>
    <row r="22340" spans="1:6" x14ac:dyDescent="0.35">
      <c r="A22340" s="10"/>
      <c r="B22340" s="11"/>
      <c r="E22340" s="10"/>
      <c r="F22340" s="11"/>
    </row>
    <row r="22341" spans="1:6" x14ac:dyDescent="0.35">
      <c r="A22341" s="10"/>
      <c r="B22341" s="11"/>
      <c r="E22341" s="10"/>
      <c r="F22341" s="11"/>
    </row>
    <row r="22342" spans="1:6" x14ac:dyDescent="0.35">
      <c r="A22342" s="10"/>
      <c r="B22342" s="11"/>
      <c r="E22342" s="10"/>
      <c r="F22342" s="11"/>
    </row>
    <row r="22343" spans="1:6" x14ac:dyDescent="0.35">
      <c r="A22343" s="10"/>
      <c r="B22343" s="11"/>
      <c r="E22343" s="10"/>
      <c r="F22343" s="11"/>
    </row>
    <row r="22344" spans="1:6" x14ac:dyDescent="0.35">
      <c r="A22344" s="10"/>
      <c r="B22344" s="11"/>
      <c r="E22344" s="10"/>
      <c r="F22344" s="11"/>
    </row>
    <row r="22345" spans="1:6" x14ac:dyDescent="0.35">
      <c r="A22345" s="10"/>
      <c r="B22345" s="11"/>
      <c r="E22345" s="10"/>
      <c r="F22345" s="11"/>
    </row>
    <row r="22346" spans="1:6" x14ac:dyDescent="0.35">
      <c r="A22346" s="10"/>
      <c r="B22346" s="11"/>
      <c r="E22346" s="10"/>
      <c r="F22346" s="11"/>
    </row>
    <row r="22347" spans="1:6" x14ac:dyDescent="0.35">
      <c r="A22347" s="10"/>
      <c r="B22347" s="11"/>
      <c r="E22347" s="10"/>
      <c r="F22347" s="11"/>
    </row>
    <row r="22348" spans="1:6" x14ac:dyDescent="0.35">
      <c r="A22348" s="10"/>
      <c r="B22348" s="11"/>
      <c r="E22348" s="10"/>
      <c r="F22348" s="11"/>
    </row>
    <row r="22349" spans="1:6" x14ac:dyDescent="0.35">
      <c r="A22349" s="10"/>
      <c r="B22349" s="11"/>
      <c r="E22349" s="10"/>
      <c r="F22349" s="11"/>
    </row>
    <row r="22350" spans="1:6" x14ac:dyDescent="0.35">
      <c r="A22350" s="10"/>
      <c r="B22350" s="11"/>
      <c r="E22350" s="10"/>
      <c r="F22350" s="11"/>
    </row>
    <row r="22351" spans="1:6" x14ac:dyDescent="0.35">
      <c r="A22351" s="10"/>
      <c r="B22351" s="11"/>
      <c r="E22351" s="10"/>
      <c r="F22351" s="11"/>
    </row>
    <row r="22352" spans="1:6" x14ac:dyDescent="0.35">
      <c r="A22352" s="10"/>
      <c r="B22352" s="11"/>
      <c r="E22352" s="10"/>
      <c r="F22352" s="11"/>
    </row>
    <row r="22353" spans="1:6" x14ac:dyDescent="0.35">
      <c r="A22353" s="10"/>
      <c r="B22353" s="11"/>
      <c r="E22353" s="10"/>
      <c r="F22353" s="11"/>
    </row>
    <row r="22354" spans="1:6" x14ac:dyDescent="0.35">
      <c r="A22354" s="10"/>
      <c r="B22354" s="11"/>
      <c r="E22354" s="10"/>
      <c r="F22354" s="11"/>
    </row>
    <row r="22355" spans="1:6" x14ac:dyDescent="0.35">
      <c r="A22355" s="10"/>
      <c r="B22355" s="11"/>
      <c r="E22355" s="10"/>
      <c r="F22355" s="11"/>
    </row>
    <row r="22356" spans="1:6" x14ac:dyDescent="0.35">
      <c r="A22356" s="10"/>
      <c r="B22356" s="11"/>
      <c r="E22356" s="10"/>
      <c r="F22356" s="11"/>
    </row>
    <row r="22357" spans="1:6" x14ac:dyDescent="0.35">
      <c r="A22357" s="10"/>
      <c r="B22357" s="11"/>
      <c r="E22357" s="10"/>
      <c r="F22357" s="11"/>
    </row>
    <row r="22358" spans="1:6" x14ac:dyDescent="0.35">
      <c r="A22358" s="10"/>
      <c r="B22358" s="11"/>
      <c r="E22358" s="10"/>
      <c r="F22358" s="11"/>
    </row>
    <row r="22359" spans="1:6" x14ac:dyDescent="0.35">
      <c r="A22359" s="10"/>
      <c r="B22359" s="11"/>
      <c r="E22359" s="10"/>
      <c r="F22359" s="11"/>
    </row>
    <row r="22360" spans="1:6" x14ac:dyDescent="0.35">
      <c r="A22360" s="10"/>
      <c r="B22360" s="11"/>
      <c r="E22360" s="10"/>
      <c r="F22360" s="11"/>
    </row>
    <row r="22361" spans="1:6" x14ac:dyDescent="0.35">
      <c r="A22361" s="10"/>
      <c r="B22361" s="11"/>
      <c r="E22361" s="10"/>
      <c r="F22361" s="11"/>
    </row>
    <row r="22362" spans="1:6" x14ac:dyDescent="0.35">
      <c r="A22362" s="10"/>
      <c r="B22362" s="11"/>
      <c r="E22362" s="10"/>
      <c r="F22362" s="11"/>
    </row>
    <row r="22363" spans="1:6" x14ac:dyDescent="0.35">
      <c r="A22363" s="10"/>
      <c r="B22363" s="11"/>
      <c r="E22363" s="10"/>
      <c r="F22363" s="11"/>
    </row>
    <row r="22364" spans="1:6" x14ac:dyDescent="0.35">
      <c r="A22364" s="10"/>
      <c r="B22364" s="11"/>
      <c r="E22364" s="10"/>
      <c r="F22364" s="11"/>
    </row>
    <row r="22365" spans="1:6" x14ac:dyDescent="0.35">
      <c r="A22365" s="10"/>
      <c r="B22365" s="11"/>
      <c r="E22365" s="10"/>
      <c r="F22365" s="11"/>
    </row>
    <row r="22366" spans="1:6" x14ac:dyDescent="0.35">
      <c r="A22366" s="10"/>
      <c r="B22366" s="11"/>
      <c r="E22366" s="10"/>
      <c r="F22366" s="11"/>
    </row>
    <row r="22367" spans="1:6" x14ac:dyDescent="0.35">
      <c r="A22367" s="10"/>
      <c r="B22367" s="11"/>
      <c r="E22367" s="10"/>
      <c r="F22367" s="11"/>
    </row>
    <row r="22368" spans="1:6" x14ac:dyDescent="0.35">
      <c r="A22368" s="10"/>
      <c r="B22368" s="11"/>
      <c r="E22368" s="10"/>
      <c r="F22368" s="11"/>
    </row>
    <row r="22369" spans="1:6" x14ac:dyDescent="0.35">
      <c r="A22369" s="10"/>
      <c r="B22369" s="11"/>
      <c r="E22369" s="10"/>
      <c r="F22369" s="11"/>
    </row>
    <row r="22370" spans="1:6" x14ac:dyDescent="0.35">
      <c r="A22370" s="10"/>
      <c r="B22370" s="11"/>
      <c r="E22370" s="10"/>
      <c r="F22370" s="11"/>
    </row>
    <row r="22371" spans="1:6" x14ac:dyDescent="0.35">
      <c r="A22371" s="10"/>
      <c r="B22371" s="11"/>
      <c r="E22371" s="10"/>
      <c r="F22371" s="11"/>
    </row>
    <row r="22372" spans="1:6" x14ac:dyDescent="0.35">
      <c r="A22372" s="10"/>
      <c r="B22372" s="11"/>
      <c r="E22372" s="10"/>
      <c r="F22372" s="11"/>
    </row>
    <row r="22373" spans="1:6" x14ac:dyDescent="0.35">
      <c r="A22373" s="10"/>
      <c r="B22373" s="11"/>
      <c r="E22373" s="10"/>
      <c r="F22373" s="11"/>
    </row>
    <row r="22374" spans="1:6" x14ac:dyDescent="0.35">
      <c r="A22374" s="10"/>
      <c r="B22374" s="11"/>
      <c r="E22374" s="10"/>
      <c r="F22374" s="11"/>
    </row>
    <row r="22375" spans="1:6" x14ac:dyDescent="0.35">
      <c r="A22375" s="10"/>
      <c r="B22375" s="11"/>
      <c r="E22375" s="10"/>
      <c r="F22375" s="11"/>
    </row>
    <row r="22376" spans="1:6" x14ac:dyDescent="0.35">
      <c r="A22376" s="10"/>
      <c r="B22376" s="11"/>
      <c r="E22376" s="10"/>
      <c r="F22376" s="11"/>
    </row>
    <row r="22377" spans="1:6" x14ac:dyDescent="0.35">
      <c r="A22377" s="10"/>
      <c r="B22377" s="11"/>
      <c r="E22377" s="10"/>
      <c r="F22377" s="11"/>
    </row>
    <row r="22378" spans="1:6" x14ac:dyDescent="0.35">
      <c r="A22378" s="10"/>
      <c r="B22378" s="11"/>
      <c r="E22378" s="10"/>
      <c r="F22378" s="11"/>
    </row>
    <row r="22379" spans="1:6" x14ac:dyDescent="0.35">
      <c r="A22379" s="10"/>
      <c r="B22379" s="11"/>
      <c r="E22379" s="10"/>
      <c r="F22379" s="11"/>
    </row>
    <row r="22380" spans="1:6" x14ac:dyDescent="0.35">
      <c r="A22380" s="10"/>
      <c r="B22380" s="11"/>
      <c r="E22380" s="10"/>
      <c r="F22380" s="11"/>
    </row>
    <row r="22381" spans="1:6" x14ac:dyDescent="0.35">
      <c r="A22381" s="10"/>
      <c r="B22381" s="11"/>
      <c r="E22381" s="10"/>
      <c r="F22381" s="11"/>
    </row>
    <row r="22382" spans="1:6" x14ac:dyDescent="0.35">
      <c r="A22382" s="10"/>
      <c r="B22382" s="11"/>
      <c r="E22382" s="10"/>
      <c r="F22382" s="11"/>
    </row>
    <row r="22383" spans="1:6" x14ac:dyDescent="0.35">
      <c r="A22383" s="10"/>
      <c r="B22383" s="11"/>
      <c r="E22383" s="10"/>
      <c r="F22383" s="11"/>
    </row>
    <row r="22384" spans="1:6" x14ac:dyDescent="0.35">
      <c r="A22384" s="10"/>
      <c r="B22384" s="11"/>
      <c r="E22384" s="10"/>
      <c r="F22384" s="11"/>
    </row>
    <row r="22385" spans="1:6" x14ac:dyDescent="0.35">
      <c r="A22385" s="10"/>
      <c r="B22385" s="11"/>
      <c r="E22385" s="10"/>
      <c r="F22385" s="11"/>
    </row>
    <row r="22386" spans="1:6" x14ac:dyDescent="0.35">
      <c r="A22386" s="10"/>
      <c r="B22386" s="11"/>
      <c r="E22386" s="10"/>
      <c r="F22386" s="11"/>
    </row>
    <row r="22387" spans="1:6" x14ac:dyDescent="0.35">
      <c r="A22387" s="10"/>
      <c r="B22387" s="11"/>
      <c r="E22387" s="10"/>
      <c r="F22387" s="11"/>
    </row>
    <row r="22388" spans="1:6" x14ac:dyDescent="0.35">
      <c r="A22388" s="10"/>
      <c r="B22388" s="11"/>
      <c r="E22388" s="10"/>
      <c r="F22388" s="11"/>
    </row>
    <row r="22389" spans="1:6" x14ac:dyDescent="0.35">
      <c r="A22389" s="10"/>
      <c r="B22389" s="11"/>
      <c r="E22389" s="10"/>
      <c r="F22389" s="11"/>
    </row>
    <row r="22390" spans="1:6" x14ac:dyDescent="0.35">
      <c r="A22390" s="10"/>
      <c r="B22390" s="11"/>
      <c r="E22390" s="10"/>
      <c r="F22390" s="11"/>
    </row>
    <row r="22391" spans="1:6" x14ac:dyDescent="0.35">
      <c r="A22391" s="10"/>
      <c r="B22391" s="11"/>
      <c r="E22391" s="10"/>
      <c r="F22391" s="11"/>
    </row>
    <row r="22392" spans="1:6" x14ac:dyDescent="0.35">
      <c r="A22392" s="10"/>
      <c r="B22392" s="11"/>
      <c r="E22392" s="10"/>
      <c r="F22392" s="11"/>
    </row>
    <row r="22393" spans="1:6" x14ac:dyDescent="0.35">
      <c r="A22393" s="10"/>
      <c r="B22393" s="11"/>
      <c r="E22393" s="10"/>
      <c r="F22393" s="11"/>
    </row>
    <row r="22394" spans="1:6" x14ac:dyDescent="0.35">
      <c r="A22394" s="10"/>
      <c r="B22394" s="11"/>
      <c r="E22394" s="10"/>
      <c r="F22394" s="11"/>
    </row>
    <row r="22395" spans="1:6" x14ac:dyDescent="0.35">
      <c r="A22395" s="10"/>
      <c r="B22395" s="11"/>
      <c r="E22395" s="10"/>
      <c r="F22395" s="11"/>
    </row>
    <row r="22396" spans="1:6" x14ac:dyDescent="0.35">
      <c r="A22396" s="10"/>
      <c r="B22396" s="11"/>
      <c r="E22396" s="10"/>
      <c r="F22396" s="11"/>
    </row>
    <row r="22397" spans="1:6" x14ac:dyDescent="0.35">
      <c r="A22397" s="10"/>
      <c r="B22397" s="11"/>
      <c r="E22397" s="10"/>
      <c r="F22397" s="11"/>
    </row>
    <row r="22398" spans="1:6" x14ac:dyDescent="0.35">
      <c r="A22398" s="10"/>
      <c r="B22398" s="11"/>
      <c r="E22398" s="10"/>
      <c r="F22398" s="11"/>
    </row>
    <row r="22399" spans="1:6" x14ac:dyDescent="0.35">
      <c r="A22399" s="10"/>
      <c r="B22399" s="11"/>
      <c r="E22399" s="10"/>
      <c r="F22399" s="11"/>
    </row>
    <row r="22400" spans="1:6" x14ac:dyDescent="0.35">
      <c r="A22400" s="10"/>
      <c r="B22400" s="11"/>
      <c r="E22400" s="10"/>
      <c r="F22400" s="11"/>
    </row>
    <row r="22401" spans="1:6" x14ac:dyDescent="0.35">
      <c r="A22401" s="10"/>
      <c r="B22401" s="11"/>
      <c r="E22401" s="10"/>
      <c r="F22401" s="11"/>
    </row>
    <row r="22402" spans="1:6" x14ac:dyDescent="0.35">
      <c r="A22402" s="10"/>
      <c r="B22402" s="11"/>
      <c r="E22402" s="10"/>
      <c r="F22402" s="11"/>
    </row>
    <row r="22403" spans="1:6" x14ac:dyDescent="0.35">
      <c r="A22403" s="10"/>
      <c r="B22403" s="11"/>
      <c r="E22403" s="10"/>
      <c r="F22403" s="11"/>
    </row>
    <row r="22404" spans="1:6" x14ac:dyDescent="0.35">
      <c r="A22404" s="10"/>
      <c r="B22404" s="11"/>
      <c r="E22404" s="10"/>
      <c r="F22404" s="11"/>
    </row>
    <row r="22405" spans="1:6" x14ac:dyDescent="0.35">
      <c r="A22405" s="10"/>
      <c r="B22405" s="11"/>
      <c r="E22405" s="10"/>
      <c r="F22405" s="11"/>
    </row>
    <row r="22406" spans="1:6" x14ac:dyDescent="0.35">
      <c r="A22406" s="10"/>
      <c r="B22406" s="11"/>
      <c r="E22406" s="10"/>
      <c r="F22406" s="11"/>
    </row>
    <row r="22407" spans="1:6" x14ac:dyDescent="0.35">
      <c r="A22407" s="10"/>
      <c r="B22407" s="11"/>
      <c r="E22407" s="10"/>
      <c r="F22407" s="11"/>
    </row>
    <row r="22408" spans="1:6" x14ac:dyDescent="0.35">
      <c r="A22408" s="10"/>
      <c r="B22408" s="11"/>
      <c r="E22408" s="10"/>
      <c r="F22408" s="11"/>
    </row>
    <row r="22409" spans="1:6" x14ac:dyDescent="0.35">
      <c r="A22409" s="10"/>
      <c r="B22409" s="11"/>
      <c r="E22409" s="10"/>
      <c r="F22409" s="11"/>
    </row>
    <row r="22410" spans="1:6" x14ac:dyDescent="0.35">
      <c r="A22410" s="10"/>
      <c r="B22410" s="11"/>
      <c r="E22410" s="10"/>
      <c r="F22410" s="11"/>
    </row>
    <row r="22411" spans="1:6" x14ac:dyDescent="0.35">
      <c r="A22411" s="10"/>
      <c r="B22411" s="11"/>
      <c r="E22411" s="10"/>
      <c r="F22411" s="11"/>
    </row>
    <row r="22412" spans="1:6" x14ac:dyDescent="0.35">
      <c r="A22412" s="10"/>
      <c r="B22412" s="11"/>
      <c r="E22412" s="10"/>
      <c r="F22412" s="11"/>
    </row>
    <row r="22413" spans="1:6" x14ac:dyDescent="0.35">
      <c r="A22413" s="10"/>
      <c r="B22413" s="11"/>
      <c r="E22413" s="10"/>
      <c r="F22413" s="11"/>
    </row>
    <row r="22414" spans="1:6" x14ac:dyDescent="0.35">
      <c r="A22414" s="10"/>
      <c r="B22414" s="11"/>
      <c r="E22414" s="10"/>
      <c r="F22414" s="11"/>
    </row>
    <row r="22415" spans="1:6" x14ac:dyDescent="0.35">
      <c r="A22415" s="10"/>
      <c r="B22415" s="11"/>
      <c r="E22415" s="10"/>
      <c r="F22415" s="11"/>
    </row>
    <row r="22416" spans="1:6" x14ac:dyDescent="0.35">
      <c r="A22416" s="10"/>
      <c r="B22416" s="11"/>
      <c r="E22416" s="10"/>
      <c r="F22416" s="11"/>
    </row>
    <row r="22417" spans="1:6" x14ac:dyDescent="0.35">
      <c r="A22417" s="10"/>
      <c r="B22417" s="11"/>
      <c r="E22417" s="10"/>
      <c r="F22417" s="11"/>
    </row>
    <row r="22418" spans="1:6" x14ac:dyDescent="0.35">
      <c r="A22418" s="10"/>
      <c r="B22418" s="11"/>
      <c r="E22418" s="10"/>
      <c r="F22418" s="11"/>
    </row>
    <row r="22419" spans="1:6" x14ac:dyDescent="0.35">
      <c r="A22419" s="10"/>
      <c r="B22419" s="11"/>
      <c r="E22419" s="10"/>
      <c r="F22419" s="11"/>
    </row>
    <row r="22420" spans="1:6" x14ac:dyDescent="0.35">
      <c r="A22420" s="10"/>
      <c r="B22420" s="11"/>
      <c r="E22420" s="10"/>
      <c r="F22420" s="11"/>
    </row>
    <row r="22421" spans="1:6" x14ac:dyDescent="0.35">
      <c r="A22421" s="10"/>
      <c r="B22421" s="11"/>
      <c r="E22421" s="10"/>
      <c r="F22421" s="11"/>
    </row>
    <row r="22422" spans="1:6" x14ac:dyDescent="0.35">
      <c r="A22422" s="10"/>
      <c r="B22422" s="11"/>
      <c r="E22422" s="10"/>
      <c r="F22422" s="11"/>
    </row>
    <row r="22423" spans="1:6" x14ac:dyDescent="0.35">
      <c r="A22423" s="10"/>
      <c r="B22423" s="11"/>
      <c r="E22423" s="10"/>
      <c r="F22423" s="11"/>
    </row>
    <row r="22424" spans="1:6" x14ac:dyDescent="0.35">
      <c r="A22424" s="10"/>
      <c r="B22424" s="11"/>
      <c r="E22424" s="10"/>
      <c r="F22424" s="11"/>
    </row>
    <row r="22425" spans="1:6" x14ac:dyDescent="0.35">
      <c r="A22425" s="10"/>
      <c r="B22425" s="11"/>
      <c r="E22425" s="10"/>
      <c r="F22425" s="11"/>
    </row>
    <row r="22426" spans="1:6" x14ac:dyDescent="0.35">
      <c r="A22426" s="10"/>
      <c r="B22426" s="11"/>
      <c r="E22426" s="10"/>
      <c r="F22426" s="11"/>
    </row>
    <row r="22427" spans="1:6" x14ac:dyDescent="0.35">
      <c r="A22427" s="10"/>
      <c r="B22427" s="11"/>
      <c r="E22427" s="10"/>
      <c r="F22427" s="11"/>
    </row>
    <row r="22428" spans="1:6" x14ac:dyDescent="0.35">
      <c r="A22428" s="10"/>
      <c r="B22428" s="11"/>
      <c r="E22428" s="10"/>
      <c r="F22428" s="11"/>
    </row>
    <row r="22429" spans="1:6" x14ac:dyDescent="0.35">
      <c r="A22429" s="10"/>
      <c r="B22429" s="11"/>
      <c r="E22429" s="10"/>
      <c r="F22429" s="11"/>
    </row>
    <row r="22430" spans="1:6" x14ac:dyDescent="0.35">
      <c r="A22430" s="10"/>
      <c r="B22430" s="11"/>
      <c r="E22430" s="10"/>
      <c r="F22430" s="11"/>
    </row>
    <row r="22431" spans="1:6" x14ac:dyDescent="0.35">
      <c r="A22431" s="10"/>
      <c r="B22431" s="11"/>
      <c r="E22431" s="10"/>
      <c r="F22431" s="11"/>
    </row>
    <row r="22432" spans="1:6" x14ac:dyDescent="0.35">
      <c r="A22432" s="10"/>
      <c r="B22432" s="11"/>
      <c r="E22432" s="10"/>
      <c r="F22432" s="11"/>
    </row>
    <row r="22433" spans="1:6" x14ac:dyDescent="0.35">
      <c r="A22433" s="10"/>
      <c r="B22433" s="11"/>
      <c r="E22433" s="10"/>
      <c r="F22433" s="11"/>
    </row>
    <row r="22434" spans="1:6" x14ac:dyDescent="0.35">
      <c r="A22434" s="10"/>
      <c r="B22434" s="11"/>
      <c r="E22434" s="10"/>
      <c r="F22434" s="11"/>
    </row>
    <row r="22435" spans="1:6" x14ac:dyDescent="0.35">
      <c r="A22435" s="10"/>
      <c r="B22435" s="11"/>
      <c r="E22435" s="10"/>
      <c r="F22435" s="11"/>
    </row>
    <row r="22436" spans="1:6" x14ac:dyDescent="0.35">
      <c r="A22436" s="10"/>
      <c r="B22436" s="11"/>
      <c r="E22436" s="10"/>
      <c r="F22436" s="11"/>
    </row>
    <row r="22437" spans="1:6" x14ac:dyDescent="0.35">
      <c r="A22437" s="10"/>
      <c r="B22437" s="11"/>
      <c r="E22437" s="10"/>
      <c r="F22437" s="11"/>
    </row>
    <row r="22438" spans="1:6" x14ac:dyDescent="0.35">
      <c r="A22438" s="10"/>
      <c r="B22438" s="11"/>
      <c r="E22438" s="10"/>
      <c r="F22438" s="11"/>
    </row>
    <row r="22439" spans="1:6" x14ac:dyDescent="0.35">
      <c r="A22439" s="10"/>
      <c r="B22439" s="11"/>
      <c r="E22439" s="10"/>
      <c r="F22439" s="11"/>
    </row>
    <row r="22440" spans="1:6" x14ac:dyDescent="0.35">
      <c r="A22440" s="10"/>
      <c r="B22440" s="11"/>
      <c r="E22440" s="10"/>
      <c r="F22440" s="11"/>
    </row>
    <row r="22441" spans="1:6" x14ac:dyDescent="0.35">
      <c r="A22441" s="10"/>
      <c r="B22441" s="11"/>
      <c r="E22441" s="10"/>
      <c r="F22441" s="11"/>
    </row>
    <row r="22442" spans="1:6" x14ac:dyDescent="0.35">
      <c r="A22442" s="10"/>
      <c r="B22442" s="11"/>
      <c r="E22442" s="10"/>
      <c r="F22442" s="11"/>
    </row>
    <row r="22443" spans="1:6" x14ac:dyDescent="0.35">
      <c r="A22443" s="10"/>
      <c r="B22443" s="11"/>
      <c r="E22443" s="10"/>
      <c r="F22443" s="11"/>
    </row>
    <row r="22444" spans="1:6" x14ac:dyDescent="0.35">
      <c r="A22444" s="10"/>
      <c r="B22444" s="11"/>
      <c r="E22444" s="10"/>
      <c r="F22444" s="11"/>
    </row>
    <row r="22445" spans="1:6" x14ac:dyDescent="0.35">
      <c r="A22445" s="10"/>
      <c r="B22445" s="11"/>
      <c r="E22445" s="10"/>
      <c r="F22445" s="11"/>
    </row>
    <row r="22446" spans="1:6" x14ac:dyDescent="0.35">
      <c r="A22446" s="10"/>
      <c r="B22446" s="11"/>
      <c r="E22446" s="10"/>
      <c r="F22446" s="11"/>
    </row>
    <row r="22447" spans="1:6" x14ac:dyDescent="0.35">
      <c r="A22447" s="10"/>
      <c r="B22447" s="11"/>
      <c r="E22447" s="10"/>
      <c r="F22447" s="11"/>
    </row>
    <row r="22448" spans="1:6" x14ac:dyDescent="0.35">
      <c r="A22448" s="10"/>
      <c r="B22448" s="11"/>
      <c r="E22448" s="10"/>
      <c r="F22448" s="11"/>
    </row>
    <row r="22449" spans="1:6" x14ac:dyDescent="0.35">
      <c r="A22449" s="10"/>
      <c r="B22449" s="11"/>
      <c r="E22449" s="10"/>
      <c r="F22449" s="11"/>
    </row>
    <row r="22450" spans="1:6" x14ac:dyDescent="0.35">
      <c r="A22450" s="10"/>
      <c r="B22450" s="11"/>
      <c r="E22450" s="10"/>
      <c r="F22450" s="11"/>
    </row>
    <row r="22451" spans="1:6" x14ac:dyDescent="0.35">
      <c r="A22451" s="10"/>
      <c r="B22451" s="11"/>
      <c r="E22451" s="10"/>
      <c r="F22451" s="11"/>
    </row>
    <row r="22452" spans="1:6" x14ac:dyDescent="0.35">
      <c r="A22452" s="10"/>
      <c r="B22452" s="11"/>
      <c r="E22452" s="10"/>
      <c r="F22452" s="11"/>
    </row>
    <row r="22453" spans="1:6" x14ac:dyDescent="0.35">
      <c r="A22453" s="10"/>
      <c r="B22453" s="11"/>
      <c r="E22453" s="10"/>
      <c r="F22453" s="11"/>
    </row>
    <row r="22454" spans="1:6" x14ac:dyDescent="0.35">
      <c r="A22454" s="10"/>
      <c r="B22454" s="11"/>
      <c r="E22454" s="10"/>
      <c r="F22454" s="11"/>
    </row>
    <row r="22455" spans="1:6" x14ac:dyDescent="0.35">
      <c r="A22455" s="10"/>
      <c r="B22455" s="11"/>
      <c r="E22455" s="10"/>
      <c r="F22455" s="11"/>
    </row>
    <row r="22456" spans="1:6" x14ac:dyDescent="0.35">
      <c r="A22456" s="10"/>
      <c r="B22456" s="11"/>
      <c r="E22456" s="10"/>
      <c r="F22456" s="11"/>
    </row>
    <row r="22457" spans="1:6" x14ac:dyDescent="0.35">
      <c r="A22457" s="10"/>
      <c r="B22457" s="11"/>
      <c r="E22457" s="10"/>
      <c r="F22457" s="11"/>
    </row>
    <row r="22458" spans="1:6" x14ac:dyDescent="0.35">
      <c r="A22458" s="10"/>
      <c r="B22458" s="11"/>
      <c r="E22458" s="10"/>
      <c r="F22458" s="11"/>
    </row>
    <row r="22459" spans="1:6" x14ac:dyDescent="0.35">
      <c r="A22459" s="10"/>
      <c r="B22459" s="11"/>
      <c r="E22459" s="10"/>
      <c r="F22459" s="11"/>
    </row>
    <row r="22460" spans="1:6" x14ac:dyDescent="0.35">
      <c r="A22460" s="10"/>
      <c r="B22460" s="11"/>
      <c r="E22460" s="10"/>
      <c r="F22460" s="11"/>
    </row>
    <row r="22461" spans="1:6" x14ac:dyDescent="0.35">
      <c r="A22461" s="10"/>
      <c r="B22461" s="11"/>
      <c r="E22461" s="10"/>
      <c r="F22461" s="11"/>
    </row>
    <row r="22462" spans="1:6" x14ac:dyDescent="0.35">
      <c r="A22462" s="10"/>
      <c r="B22462" s="11"/>
      <c r="E22462" s="10"/>
      <c r="F22462" s="11"/>
    </row>
    <row r="22463" spans="1:6" x14ac:dyDescent="0.35">
      <c r="A22463" s="10"/>
      <c r="B22463" s="11"/>
      <c r="E22463" s="10"/>
      <c r="F22463" s="11"/>
    </row>
    <row r="22464" spans="1:6" x14ac:dyDescent="0.35">
      <c r="A22464" s="10"/>
      <c r="B22464" s="11"/>
      <c r="E22464" s="10"/>
      <c r="F22464" s="11"/>
    </row>
    <row r="22465" spans="1:6" x14ac:dyDescent="0.35">
      <c r="A22465" s="10"/>
      <c r="B22465" s="11"/>
      <c r="E22465" s="10"/>
      <c r="F22465" s="11"/>
    </row>
    <row r="22466" spans="1:6" x14ac:dyDescent="0.35">
      <c r="A22466" s="10"/>
      <c r="B22466" s="11"/>
      <c r="E22466" s="10"/>
      <c r="F22466" s="11"/>
    </row>
    <row r="22467" spans="1:6" x14ac:dyDescent="0.35">
      <c r="A22467" s="10"/>
      <c r="B22467" s="11"/>
      <c r="E22467" s="10"/>
      <c r="F22467" s="11"/>
    </row>
    <row r="22468" spans="1:6" x14ac:dyDescent="0.35">
      <c r="A22468" s="10"/>
      <c r="B22468" s="11"/>
      <c r="E22468" s="10"/>
      <c r="F22468" s="11"/>
    </row>
    <row r="22469" spans="1:6" x14ac:dyDescent="0.35">
      <c r="A22469" s="10"/>
      <c r="B22469" s="11"/>
      <c r="E22469" s="10"/>
      <c r="F22469" s="11"/>
    </row>
    <row r="22470" spans="1:6" x14ac:dyDescent="0.35">
      <c r="A22470" s="10"/>
      <c r="B22470" s="11"/>
      <c r="E22470" s="10"/>
      <c r="F22470" s="11"/>
    </row>
    <row r="22471" spans="1:6" x14ac:dyDescent="0.35">
      <c r="A22471" s="10"/>
      <c r="B22471" s="11"/>
      <c r="E22471" s="10"/>
      <c r="F22471" s="11"/>
    </row>
    <row r="22472" spans="1:6" x14ac:dyDescent="0.35">
      <c r="A22472" s="10"/>
      <c r="B22472" s="11"/>
      <c r="E22472" s="10"/>
      <c r="F22472" s="11"/>
    </row>
    <row r="22473" spans="1:6" x14ac:dyDescent="0.35">
      <c r="A22473" s="10"/>
      <c r="B22473" s="11"/>
      <c r="E22473" s="10"/>
      <c r="F22473" s="11"/>
    </row>
    <row r="22474" spans="1:6" x14ac:dyDescent="0.35">
      <c r="A22474" s="10"/>
      <c r="B22474" s="11"/>
      <c r="E22474" s="10"/>
      <c r="F22474" s="11"/>
    </row>
    <row r="22475" spans="1:6" x14ac:dyDescent="0.35">
      <c r="A22475" s="10"/>
      <c r="B22475" s="11"/>
      <c r="E22475" s="10"/>
      <c r="F22475" s="11"/>
    </row>
    <row r="22476" spans="1:6" x14ac:dyDescent="0.35">
      <c r="A22476" s="10"/>
      <c r="B22476" s="11"/>
      <c r="E22476" s="10"/>
      <c r="F22476" s="11"/>
    </row>
    <row r="22477" spans="1:6" x14ac:dyDescent="0.35">
      <c r="A22477" s="10"/>
      <c r="B22477" s="11"/>
      <c r="E22477" s="10"/>
      <c r="F22477" s="11"/>
    </row>
    <row r="22478" spans="1:6" x14ac:dyDescent="0.35">
      <c r="A22478" s="10"/>
      <c r="B22478" s="11"/>
      <c r="E22478" s="10"/>
      <c r="F22478" s="11"/>
    </row>
    <row r="22479" spans="1:6" x14ac:dyDescent="0.35">
      <c r="A22479" s="10"/>
      <c r="B22479" s="11"/>
      <c r="E22479" s="10"/>
      <c r="F22479" s="11"/>
    </row>
    <row r="22480" spans="1:6" x14ac:dyDescent="0.35">
      <c r="A22480" s="10"/>
      <c r="B22480" s="11"/>
      <c r="E22480" s="10"/>
      <c r="F22480" s="11"/>
    </row>
    <row r="22481" spans="1:6" x14ac:dyDescent="0.35">
      <c r="A22481" s="10"/>
      <c r="B22481" s="11"/>
      <c r="E22481" s="10"/>
      <c r="F22481" s="11"/>
    </row>
    <row r="22482" spans="1:6" x14ac:dyDescent="0.35">
      <c r="A22482" s="10"/>
      <c r="B22482" s="11"/>
      <c r="E22482" s="10"/>
      <c r="F22482" s="11"/>
    </row>
    <row r="22483" spans="1:6" x14ac:dyDescent="0.35">
      <c r="A22483" s="10"/>
      <c r="B22483" s="11"/>
      <c r="E22483" s="10"/>
      <c r="F22483" s="11"/>
    </row>
    <row r="22484" spans="1:6" x14ac:dyDescent="0.35">
      <c r="A22484" s="10"/>
      <c r="B22484" s="11"/>
      <c r="E22484" s="10"/>
      <c r="F22484" s="11"/>
    </row>
    <row r="22485" spans="1:6" x14ac:dyDescent="0.35">
      <c r="A22485" s="10"/>
      <c r="B22485" s="11"/>
      <c r="E22485" s="10"/>
      <c r="F22485" s="11"/>
    </row>
    <row r="22486" spans="1:6" x14ac:dyDescent="0.35">
      <c r="A22486" s="10"/>
      <c r="B22486" s="11"/>
      <c r="E22486" s="10"/>
      <c r="F22486" s="11"/>
    </row>
    <row r="22487" spans="1:6" x14ac:dyDescent="0.35">
      <c r="A22487" s="10"/>
      <c r="B22487" s="11"/>
      <c r="E22487" s="10"/>
      <c r="F22487" s="11"/>
    </row>
    <row r="22488" spans="1:6" x14ac:dyDescent="0.35">
      <c r="A22488" s="10"/>
      <c r="B22488" s="11"/>
      <c r="E22488" s="10"/>
      <c r="F22488" s="11"/>
    </row>
    <row r="22489" spans="1:6" x14ac:dyDescent="0.35">
      <c r="A22489" s="10"/>
      <c r="B22489" s="11"/>
      <c r="E22489" s="10"/>
      <c r="F22489" s="11"/>
    </row>
    <row r="22490" spans="1:6" x14ac:dyDescent="0.35">
      <c r="A22490" s="10"/>
      <c r="B22490" s="11"/>
      <c r="E22490" s="10"/>
      <c r="F22490" s="11"/>
    </row>
    <row r="22491" spans="1:6" x14ac:dyDescent="0.35">
      <c r="A22491" s="10"/>
      <c r="B22491" s="11"/>
      <c r="E22491" s="10"/>
      <c r="F22491" s="11"/>
    </row>
    <row r="22492" spans="1:6" x14ac:dyDescent="0.35">
      <c r="A22492" s="10"/>
      <c r="B22492" s="11"/>
      <c r="E22492" s="10"/>
      <c r="F22492" s="11"/>
    </row>
    <row r="22493" spans="1:6" x14ac:dyDescent="0.35">
      <c r="A22493" s="10"/>
      <c r="B22493" s="11"/>
      <c r="E22493" s="10"/>
      <c r="F22493" s="11"/>
    </row>
    <row r="22494" spans="1:6" x14ac:dyDescent="0.35">
      <c r="A22494" s="10"/>
      <c r="B22494" s="11"/>
      <c r="E22494" s="10"/>
      <c r="F22494" s="11"/>
    </row>
    <row r="22495" spans="1:6" x14ac:dyDescent="0.35">
      <c r="A22495" s="10"/>
      <c r="B22495" s="11"/>
      <c r="E22495" s="10"/>
      <c r="F22495" s="11"/>
    </row>
    <row r="22496" spans="1:6" x14ac:dyDescent="0.35">
      <c r="A22496" s="10"/>
      <c r="B22496" s="11"/>
      <c r="E22496" s="10"/>
      <c r="F22496" s="11"/>
    </row>
    <row r="22497" spans="1:6" x14ac:dyDescent="0.35">
      <c r="A22497" s="10"/>
      <c r="B22497" s="11"/>
      <c r="E22497" s="10"/>
      <c r="F22497" s="11"/>
    </row>
    <row r="22498" spans="1:6" x14ac:dyDescent="0.35">
      <c r="A22498" s="10"/>
      <c r="B22498" s="11"/>
      <c r="E22498" s="10"/>
      <c r="F22498" s="11"/>
    </row>
    <row r="22499" spans="1:6" x14ac:dyDescent="0.35">
      <c r="A22499" s="10"/>
      <c r="B22499" s="11"/>
      <c r="E22499" s="10"/>
      <c r="F22499" s="11"/>
    </row>
    <row r="22500" spans="1:6" x14ac:dyDescent="0.35">
      <c r="A22500" s="10"/>
      <c r="B22500" s="11"/>
      <c r="E22500" s="10"/>
      <c r="F22500" s="11"/>
    </row>
    <row r="22501" spans="1:6" x14ac:dyDescent="0.35">
      <c r="A22501" s="10"/>
      <c r="B22501" s="11"/>
      <c r="E22501" s="10"/>
      <c r="F22501" s="11"/>
    </row>
    <row r="22502" spans="1:6" x14ac:dyDescent="0.35">
      <c r="A22502" s="10"/>
      <c r="B22502" s="11"/>
      <c r="E22502" s="10"/>
      <c r="F22502" s="11"/>
    </row>
    <row r="22503" spans="1:6" x14ac:dyDescent="0.35">
      <c r="A22503" s="10"/>
      <c r="B22503" s="11"/>
      <c r="E22503" s="10"/>
      <c r="F22503" s="11"/>
    </row>
    <row r="22504" spans="1:6" x14ac:dyDescent="0.35">
      <c r="A22504" s="10"/>
      <c r="B22504" s="11"/>
      <c r="E22504" s="10"/>
      <c r="F22504" s="11"/>
    </row>
    <row r="22505" spans="1:6" x14ac:dyDescent="0.35">
      <c r="A22505" s="10"/>
      <c r="B22505" s="11"/>
      <c r="E22505" s="10"/>
      <c r="F22505" s="11"/>
    </row>
    <row r="22506" spans="1:6" x14ac:dyDescent="0.35">
      <c r="A22506" s="10"/>
      <c r="B22506" s="11"/>
      <c r="E22506" s="10"/>
      <c r="F22506" s="11"/>
    </row>
    <row r="22507" spans="1:6" x14ac:dyDescent="0.35">
      <c r="A22507" s="10"/>
      <c r="B22507" s="11"/>
      <c r="E22507" s="10"/>
      <c r="F22507" s="11"/>
    </row>
    <row r="22508" spans="1:6" x14ac:dyDescent="0.35">
      <c r="A22508" s="10"/>
      <c r="B22508" s="11"/>
      <c r="E22508" s="10"/>
      <c r="F22508" s="11"/>
    </row>
    <row r="22509" spans="1:6" x14ac:dyDescent="0.35">
      <c r="A22509" s="10"/>
      <c r="B22509" s="11"/>
      <c r="E22509" s="10"/>
      <c r="F22509" s="11"/>
    </row>
    <row r="22510" spans="1:6" x14ac:dyDescent="0.35">
      <c r="A22510" s="10"/>
      <c r="B22510" s="11"/>
      <c r="E22510" s="10"/>
      <c r="F22510" s="11"/>
    </row>
    <row r="22511" spans="1:6" x14ac:dyDescent="0.35">
      <c r="A22511" s="10"/>
      <c r="B22511" s="11"/>
      <c r="E22511" s="10"/>
      <c r="F22511" s="11"/>
    </row>
    <row r="22512" spans="1:6" x14ac:dyDescent="0.35">
      <c r="A22512" s="10"/>
      <c r="B22512" s="11"/>
      <c r="E22512" s="10"/>
      <c r="F22512" s="11"/>
    </row>
    <row r="22513" spans="1:6" x14ac:dyDescent="0.35">
      <c r="A22513" s="10"/>
      <c r="B22513" s="11"/>
      <c r="E22513" s="10"/>
      <c r="F22513" s="11"/>
    </row>
    <row r="22514" spans="1:6" x14ac:dyDescent="0.35">
      <c r="A22514" s="10"/>
      <c r="B22514" s="11"/>
      <c r="E22514" s="10"/>
      <c r="F22514" s="11"/>
    </row>
    <row r="22515" spans="1:6" x14ac:dyDescent="0.35">
      <c r="A22515" s="10"/>
      <c r="B22515" s="11"/>
      <c r="E22515" s="10"/>
      <c r="F22515" s="11"/>
    </row>
    <row r="22516" spans="1:6" x14ac:dyDescent="0.35">
      <c r="A22516" s="10"/>
      <c r="B22516" s="11"/>
      <c r="E22516" s="10"/>
      <c r="F22516" s="11"/>
    </row>
    <row r="22517" spans="1:6" x14ac:dyDescent="0.35">
      <c r="A22517" s="10"/>
      <c r="B22517" s="11"/>
      <c r="E22517" s="10"/>
      <c r="F22517" s="11"/>
    </row>
    <row r="22518" spans="1:6" x14ac:dyDescent="0.35">
      <c r="A22518" s="10"/>
      <c r="B22518" s="11"/>
      <c r="E22518" s="10"/>
      <c r="F22518" s="11"/>
    </row>
    <row r="22519" spans="1:6" x14ac:dyDescent="0.35">
      <c r="A22519" s="10"/>
      <c r="B22519" s="11"/>
      <c r="E22519" s="10"/>
      <c r="F22519" s="11"/>
    </row>
    <row r="22520" spans="1:6" x14ac:dyDescent="0.35">
      <c r="A22520" s="10"/>
      <c r="B22520" s="11"/>
      <c r="E22520" s="10"/>
      <c r="F22520" s="11"/>
    </row>
    <row r="22521" spans="1:6" x14ac:dyDescent="0.35">
      <c r="A22521" s="10"/>
      <c r="B22521" s="11"/>
      <c r="E22521" s="10"/>
      <c r="F22521" s="11"/>
    </row>
    <row r="22522" spans="1:6" x14ac:dyDescent="0.35">
      <c r="A22522" s="10"/>
      <c r="B22522" s="11"/>
      <c r="E22522" s="10"/>
      <c r="F22522" s="11"/>
    </row>
    <row r="22523" spans="1:6" x14ac:dyDescent="0.35">
      <c r="A22523" s="10"/>
      <c r="B22523" s="11"/>
      <c r="E22523" s="10"/>
      <c r="F22523" s="11"/>
    </row>
    <row r="22524" spans="1:6" x14ac:dyDescent="0.35">
      <c r="A22524" s="10"/>
      <c r="B22524" s="11"/>
      <c r="E22524" s="10"/>
      <c r="F22524" s="11"/>
    </row>
    <row r="22525" spans="1:6" x14ac:dyDescent="0.35">
      <c r="A22525" s="10"/>
      <c r="B22525" s="11"/>
      <c r="E22525" s="10"/>
      <c r="F22525" s="11"/>
    </row>
    <row r="22526" spans="1:6" x14ac:dyDescent="0.35">
      <c r="A22526" s="10"/>
      <c r="B22526" s="11"/>
      <c r="E22526" s="10"/>
      <c r="F22526" s="11"/>
    </row>
    <row r="22527" spans="1:6" x14ac:dyDescent="0.35">
      <c r="A22527" s="10"/>
      <c r="B22527" s="11"/>
      <c r="E22527" s="10"/>
      <c r="F22527" s="11"/>
    </row>
    <row r="22528" spans="1:6" x14ac:dyDescent="0.35">
      <c r="A22528" s="10"/>
      <c r="B22528" s="11"/>
      <c r="E22528" s="10"/>
      <c r="F22528" s="11"/>
    </row>
    <row r="22529" spans="1:6" x14ac:dyDescent="0.35">
      <c r="A22529" s="10"/>
      <c r="B22529" s="11"/>
      <c r="E22529" s="10"/>
      <c r="F22529" s="11"/>
    </row>
    <row r="22530" spans="1:6" x14ac:dyDescent="0.35">
      <c r="A22530" s="10"/>
      <c r="B22530" s="11"/>
      <c r="E22530" s="10"/>
      <c r="F22530" s="11"/>
    </row>
    <row r="22531" spans="1:6" x14ac:dyDescent="0.35">
      <c r="A22531" s="10"/>
      <c r="B22531" s="11"/>
      <c r="E22531" s="10"/>
      <c r="F22531" s="11"/>
    </row>
    <row r="22532" spans="1:6" x14ac:dyDescent="0.35">
      <c r="A22532" s="10"/>
      <c r="B22532" s="11"/>
      <c r="E22532" s="10"/>
      <c r="F22532" s="11"/>
    </row>
    <row r="22533" spans="1:6" x14ac:dyDescent="0.35">
      <c r="A22533" s="10"/>
      <c r="B22533" s="11"/>
      <c r="E22533" s="10"/>
      <c r="F22533" s="11"/>
    </row>
    <row r="22534" spans="1:6" x14ac:dyDescent="0.35">
      <c r="A22534" s="10"/>
      <c r="B22534" s="11"/>
      <c r="E22534" s="10"/>
      <c r="F22534" s="11"/>
    </row>
    <row r="22535" spans="1:6" x14ac:dyDescent="0.35">
      <c r="A22535" s="10"/>
      <c r="B22535" s="11"/>
      <c r="E22535" s="10"/>
      <c r="F22535" s="11"/>
    </row>
    <row r="22536" spans="1:6" x14ac:dyDescent="0.35">
      <c r="A22536" s="10"/>
      <c r="B22536" s="11"/>
      <c r="E22536" s="10"/>
      <c r="F22536" s="11"/>
    </row>
    <row r="22537" spans="1:6" x14ac:dyDescent="0.35">
      <c r="A22537" s="10"/>
      <c r="B22537" s="11"/>
      <c r="E22537" s="10"/>
      <c r="F22537" s="11"/>
    </row>
    <row r="22538" spans="1:6" x14ac:dyDescent="0.35">
      <c r="A22538" s="10"/>
      <c r="B22538" s="11"/>
      <c r="E22538" s="10"/>
      <c r="F22538" s="11"/>
    </row>
    <row r="22539" spans="1:6" x14ac:dyDescent="0.35">
      <c r="A22539" s="10"/>
      <c r="B22539" s="11"/>
      <c r="E22539" s="10"/>
      <c r="F22539" s="11"/>
    </row>
    <row r="22540" spans="1:6" x14ac:dyDescent="0.35">
      <c r="A22540" s="10"/>
      <c r="B22540" s="11"/>
      <c r="E22540" s="10"/>
      <c r="F22540" s="11"/>
    </row>
    <row r="22541" spans="1:6" x14ac:dyDescent="0.35">
      <c r="A22541" s="10"/>
      <c r="B22541" s="11"/>
      <c r="E22541" s="10"/>
      <c r="F22541" s="11"/>
    </row>
    <row r="22542" spans="1:6" x14ac:dyDescent="0.35">
      <c r="A22542" s="10"/>
      <c r="B22542" s="11"/>
      <c r="E22542" s="10"/>
      <c r="F22542" s="11"/>
    </row>
    <row r="22543" spans="1:6" x14ac:dyDescent="0.35">
      <c r="A22543" s="10"/>
      <c r="B22543" s="11"/>
      <c r="E22543" s="10"/>
      <c r="F22543" s="11"/>
    </row>
    <row r="22544" spans="1:6" x14ac:dyDescent="0.35">
      <c r="A22544" s="10"/>
      <c r="B22544" s="11"/>
      <c r="E22544" s="10"/>
      <c r="F22544" s="11"/>
    </row>
    <row r="22545" spans="1:6" x14ac:dyDescent="0.35">
      <c r="A22545" s="10"/>
      <c r="B22545" s="11"/>
      <c r="E22545" s="10"/>
      <c r="F22545" s="11"/>
    </row>
    <row r="22546" spans="1:6" x14ac:dyDescent="0.35">
      <c r="A22546" s="10"/>
      <c r="B22546" s="11"/>
      <c r="E22546" s="10"/>
      <c r="F22546" s="11"/>
    </row>
    <row r="22547" spans="1:6" x14ac:dyDescent="0.35">
      <c r="A22547" s="10"/>
      <c r="B22547" s="11"/>
      <c r="E22547" s="10"/>
      <c r="F22547" s="11"/>
    </row>
    <row r="22548" spans="1:6" x14ac:dyDescent="0.35">
      <c r="A22548" s="10"/>
      <c r="B22548" s="11"/>
      <c r="E22548" s="10"/>
      <c r="F22548" s="11"/>
    </row>
    <row r="22549" spans="1:6" x14ac:dyDescent="0.35">
      <c r="A22549" s="10"/>
      <c r="B22549" s="11"/>
      <c r="E22549" s="10"/>
      <c r="F22549" s="11"/>
    </row>
    <row r="22550" spans="1:6" x14ac:dyDescent="0.35">
      <c r="A22550" s="10"/>
      <c r="B22550" s="11"/>
      <c r="E22550" s="10"/>
      <c r="F22550" s="11"/>
    </row>
    <row r="22551" spans="1:6" x14ac:dyDescent="0.35">
      <c r="A22551" s="10"/>
      <c r="B22551" s="11"/>
      <c r="E22551" s="10"/>
      <c r="F22551" s="11"/>
    </row>
    <row r="22552" spans="1:6" x14ac:dyDescent="0.35">
      <c r="A22552" s="10"/>
      <c r="B22552" s="11"/>
      <c r="E22552" s="10"/>
      <c r="F22552" s="11"/>
    </row>
    <row r="22553" spans="1:6" x14ac:dyDescent="0.35">
      <c r="A22553" s="10"/>
      <c r="B22553" s="11"/>
      <c r="E22553" s="10"/>
      <c r="F22553" s="11"/>
    </row>
    <row r="22554" spans="1:6" x14ac:dyDescent="0.35">
      <c r="A22554" s="10"/>
      <c r="B22554" s="11"/>
      <c r="E22554" s="10"/>
      <c r="F22554" s="11"/>
    </row>
    <row r="22555" spans="1:6" x14ac:dyDescent="0.35">
      <c r="A22555" s="10"/>
      <c r="B22555" s="11"/>
      <c r="E22555" s="10"/>
      <c r="F22555" s="11"/>
    </row>
    <row r="22556" spans="1:6" x14ac:dyDescent="0.35">
      <c r="A22556" s="10"/>
      <c r="B22556" s="11"/>
      <c r="E22556" s="10"/>
      <c r="F22556" s="11"/>
    </row>
    <row r="22557" spans="1:6" x14ac:dyDescent="0.35">
      <c r="A22557" s="10"/>
      <c r="B22557" s="11"/>
      <c r="E22557" s="10"/>
      <c r="F22557" s="11"/>
    </row>
    <row r="22558" spans="1:6" x14ac:dyDescent="0.35">
      <c r="A22558" s="10"/>
      <c r="B22558" s="11"/>
      <c r="E22558" s="10"/>
      <c r="F22558" s="11"/>
    </row>
    <row r="22559" spans="1:6" x14ac:dyDescent="0.35">
      <c r="A22559" s="10"/>
      <c r="B22559" s="11"/>
      <c r="E22559" s="10"/>
      <c r="F22559" s="11"/>
    </row>
    <row r="22560" spans="1:6" x14ac:dyDescent="0.35">
      <c r="A22560" s="10"/>
      <c r="B22560" s="11"/>
      <c r="E22560" s="10"/>
      <c r="F22560" s="11"/>
    </row>
    <row r="22561" spans="1:6" x14ac:dyDescent="0.35">
      <c r="A22561" s="10"/>
      <c r="B22561" s="11"/>
      <c r="E22561" s="10"/>
      <c r="F22561" s="11"/>
    </row>
    <row r="22562" spans="1:6" x14ac:dyDescent="0.35">
      <c r="A22562" s="10"/>
      <c r="B22562" s="11"/>
      <c r="E22562" s="10"/>
      <c r="F22562" s="11"/>
    </row>
    <row r="22563" spans="1:6" x14ac:dyDescent="0.35">
      <c r="A22563" s="10"/>
      <c r="B22563" s="11"/>
      <c r="E22563" s="10"/>
      <c r="F22563" s="11"/>
    </row>
    <row r="22564" spans="1:6" x14ac:dyDescent="0.35">
      <c r="A22564" s="10"/>
      <c r="B22564" s="11"/>
      <c r="E22564" s="10"/>
      <c r="F22564" s="11"/>
    </row>
    <row r="22565" spans="1:6" x14ac:dyDescent="0.35">
      <c r="A22565" s="10"/>
      <c r="B22565" s="11"/>
      <c r="E22565" s="10"/>
      <c r="F22565" s="11"/>
    </row>
    <row r="22566" spans="1:6" x14ac:dyDescent="0.35">
      <c r="A22566" s="10"/>
      <c r="B22566" s="11"/>
      <c r="E22566" s="10"/>
      <c r="F22566" s="11"/>
    </row>
    <row r="22567" spans="1:6" x14ac:dyDescent="0.35">
      <c r="A22567" s="10"/>
      <c r="B22567" s="11"/>
      <c r="E22567" s="10"/>
      <c r="F22567" s="11"/>
    </row>
    <row r="22568" spans="1:6" x14ac:dyDescent="0.35">
      <c r="A22568" s="10"/>
      <c r="B22568" s="11"/>
      <c r="E22568" s="10"/>
      <c r="F22568" s="11"/>
    </row>
    <row r="22569" spans="1:6" x14ac:dyDescent="0.35">
      <c r="A22569" s="10"/>
      <c r="B22569" s="11"/>
      <c r="E22569" s="10"/>
      <c r="F22569" s="11"/>
    </row>
    <row r="22570" spans="1:6" x14ac:dyDescent="0.35">
      <c r="A22570" s="10"/>
      <c r="B22570" s="11"/>
      <c r="E22570" s="10"/>
      <c r="F22570" s="11"/>
    </row>
    <row r="22571" spans="1:6" x14ac:dyDescent="0.35">
      <c r="A22571" s="10"/>
      <c r="B22571" s="11"/>
      <c r="E22571" s="10"/>
      <c r="F22571" s="11"/>
    </row>
    <row r="22572" spans="1:6" x14ac:dyDescent="0.35">
      <c r="A22572" s="10"/>
      <c r="B22572" s="11"/>
      <c r="E22572" s="10"/>
      <c r="F22572" s="11"/>
    </row>
    <row r="22573" spans="1:6" x14ac:dyDescent="0.35">
      <c r="A22573" s="10"/>
      <c r="B22573" s="11"/>
      <c r="E22573" s="10"/>
      <c r="F22573" s="11"/>
    </row>
    <row r="22574" spans="1:6" x14ac:dyDescent="0.35">
      <c r="A22574" s="10"/>
      <c r="B22574" s="11"/>
      <c r="E22574" s="10"/>
      <c r="F22574" s="11"/>
    </row>
    <row r="22575" spans="1:6" x14ac:dyDescent="0.35">
      <c r="A22575" s="10"/>
      <c r="B22575" s="11"/>
      <c r="E22575" s="10"/>
      <c r="F22575" s="11"/>
    </row>
    <row r="22576" spans="1:6" x14ac:dyDescent="0.35">
      <c r="A22576" s="10"/>
      <c r="B22576" s="11"/>
      <c r="E22576" s="10"/>
      <c r="F22576" s="11"/>
    </row>
    <row r="22577" spans="1:6" x14ac:dyDescent="0.35">
      <c r="A22577" s="10"/>
      <c r="B22577" s="11"/>
      <c r="E22577" s="10"/>
      <c r="F22577" s="11"/>
    </row>
    <row r="22578" spans="1:6" x14ac:dyDescent="0.35">
      <c r="A22578" s="10"/>
      <c r="B22578" s="11"/>
      <c r="E22578" s="10"/>
      <c r="F22578" s="11"/>
    </row>
    <row r="22579" spans="1:6" x14ac:dyDescent="0.35">
      <c r="A22579" s="10"/>
      <c r="B22579" s="11"/>
      <c r="E22579" s="10"/>
      <c r="F22579" s="11"/>
    </row>
    <row r="22580" spans="1:6" x14ac:dyDescent="0.35">
      <c r="A22580" s="10"/>
      <c r="B22580" s="11"/>
      <c r="E22580" s="10"/>
      <c r="F22580" s="11"/>
    </row>
    <row r="22581" spans="1:6" x14ac:dyDescent="0.35">
      <c r="A22581" s="10"/>
      <c r="B22581" s="11"/>
      <c r="E22581" s="10"/>
      <c r="F22581" s="11"/>
    </row>
    <row r="22582" spans="1:6" x14ac:dyDescent="0.35">
      <c r="A22582" s="10"/>
      <c r="B22582" s="11"/>
      <c r="E22582" s="10"/>
      <c r="F22582" s="11"/>
    </row>
    <row r="22583" spans="1:6" x14ac:dyDescent="0.35">
      <c r="A22583" s="10"/>
      <c r="B22583" s="11"/>
      <c r="E22583" s="10"/>
      <c r="F22583" s="11"/>
    </row>
    <row r="22584" spans="1:6" x14ac:dyDescent="0.35">
      <c r="A22584" s="10"/>
      <c r="B22584" s="11"/>
      <c r="E22584" s="10"/>
      <c r="F22584" s="11"/>
    </row>
    <row r="22585" spans="1:6" x14ac:dyDescent="0.35">
      <c r="A22585" s="10"/>
      <c r="B22585" s="11"/>
      <c r="E22585" s="10"/>
      <c r="F22585" s="11"/>
    </row>
    <row r="22586" spans="1:6" x14ac:dyDescent="0.35">
      <c r="A22586" s="10"/>
      <c r="B22586" s="11"/>
      <c r="E22586" s="10"/>
      <c r="F22586" s="11"/>
    </row>
    <row r="22587" spans="1:6" x14ac:dyDescent="0.35">
      <c r="A22587" s="10"/>
      <c r="B22587" s="11"/>
      <c r="E22587" s="10"/>
      <c r="F22587" s="11"/>
    </row>
    <row r="22588" spans="1:6" x14ac:dyDescent="0.35">
      <c r="A22588" s="10"/>
      <c r="B22588" s="11"/>
      <c r="E22588" s="10"/>
      <c r="F22588" s="11"/>
    </row>
    <row r="22589" spans="1:6" x14ac:dyDescent="0.35">
      <c r="A22589" s="10"/>
      <c r="B22589" s="11"/>
      <c r="E22589" s="10"/>
      <c r="F22589" s="11"/>
    </row>
    <row r="22590" spans="1:6" x14ac:dyDescent="0.35">
      <c r="A22590" s="10"/>
      <c r="B22590" s="11"/>
      <c r="E22590" s="10"/>
      <c r="F22590" s="11"/>
    </row>
    <row r="22591" spans="1:6" x14ac:dyDescent="0.35">
      <c r="A22591" s="10"/>
      <c r="B22591" s="11"/>
      <c r="E22591" s="10"/>
      <c r="F22591" s="11"/>
    </row>
    <row r="22592" spans="1:6" x14ac:dyDescent="0.35">
      <c r="A22592" s="10"/>
      <c r="B22592" s="11"/>
      <c r="E22592" s="10"/>
      <c r="F22592" s="11"/>
    </row>
    <row r="22593" spans="1:6" x14ac:dyDescent="0.35">
      <c r="A22593" s="10"/>
      <c r="B22593" s="11"/>
      <c r="E22593" s="10"/>
      <c r="F22593" s="11"/>
    </row>
    <row r="22594" spans="1:6" x14ac:dyDescent="0.35">
      <c r="A22594" s="10"/>
      <c r="B22594" s="11"/>
      <c r="E22594" s="10"/>
      <c r="F22594" s="11"/>
    </row>
    <row r="22595" spans="1:6" x14ac:dyDescent="0.35">
      <c r="A22595" s="10"/>
      <c r="B22595" s="11"/>
      <c r="E22595" s="10"/>
      <c r="F22595" s="11"/>
    </row>
    <row r="22596" spans="1:6" x14ac:dyDescent="0.35">
      <c r="A22596" s="10"/>
      <c r="B22596" s="11"/>
      <c r="E22596" s="10"/>
      <c r="F22596" s="11"/>
    </row>
    <row r="22597" spans="1:6" x14ac:dyDescent="0.35">
      <c r="A22597" s="10"/>
      <c r="B22597" s="11"/>
      <c r="E22597" s="10"/>
      <c r="F22597" s="11"/>
    </row>
    <row r="22598" spans="1:6" x14ac:dyDescent="0.35">
      <c r="A22598" s="10"/>
      <c r="B22598" s="11"/>
      <c r="E22598" s="10"/>
      <c r="F22598" s="11"/>
    </row>
    <row r="22599" spans="1:6" x14ac:dyDescent="0.35">
      <c r="A22599" s="10"/>
      <c r="B22599" s="11"/>
      <c r="E22599" s="10"/>
      <c r="F22599" s="11"/>
    </row>
    <row r="22600" spans="1:6" x14ac:dyDescent="0.35">
      <c r="A22600" s="10"/>
      <c r="B22600" s="11"/>
      <c r="E22600" s="10"/>
      <c r="F22600" s="11"/>
    </row>
    <row r="22601" spans="1:6" x14ac:dyDescent="0.35">
      <c r="A22601" s="10"/>
      <c r="B22601" s="11"/>
      <c r="E22601" s="10"/>
      <c r="F22601" s="11"/>
    </row>
    <row r="22602" spans="1:6" x14ac:dyDescent="0.35">
      <c r="A22602" s="10"/>
      <c r="B22602" s="11"/>
      <c r="E22602" s="10"/>
      <c r="F22602" s="11"/>
    </row>
    <row r="22603" spans="1:6" x14ac:dyDescent="0.35">
      <c r="A22603" s="10"/>
      <c r="B22603" s="11"/>
      <c r="E22603" s="10"/>
      <c r="F22603" s="11"/>
    </row>
    <row r="22604" spans="1:6" x14ac:dyDescent="0.35">
      <c r="A22604" s="10"/>
      <c r="B22604" s="11"/>
      <c r="E22604" s="10"/>
      <c r="F22604" s="11"/>
    </row>
    <row r="22605" spans="1:6" x14ac:dyDescent="0.35">
      <c r="A22605" s="10"/>
      <c r="B22605" s="11"/>
      <c r="E22605" s="10"/>
      <c r="F22605" s="11"/>
    </row>
    <row r="22606" spans="1:6" x14ac:dyDescent="0.35">
      <c r="A22606" s="10"/>
      <c r="B22606" s="11"/>
      <c r="E22606" s="10"/>
      <c r="F22606" s="11"/>
    </row>
    <row r="22607" spans="1:6" x14ac:dyDescent="0.35">
      <c r="A22607" s="10"/>
      <c r="B22607" s="11"/>
      <c r="E22607" s="10"/>
      <c r="F22607" s="11"/>
    </row>
    <row r="22608" spans="1:6" x14ac:dyDescent="0.35">
      <c r="A22608" s="10"/>
      <c r="B22608" s="11"/>
      <c r="E22608" s="10"/>
      <c r="F22608" s="11"/>
    </row>
    <row r="22609" spans="1:6" x14ac:dyDescent="0.35">
      <c r="A22609" s="10"/>
      <c r="B22609" s="11"/>
      <c r="E22609" s="10"/>
      <c r="F22609" s="11"/>
    </row>
    <row r="22610" spans="1:6" x14ac:dyDescent="0.35">
      <c r="A22610" s="10"/>
      <c r="B22610" s="11"/>
      <c r="E22610" s="10"/>
      <c r="F22610" s="11"/>
    </row>
    <row r="22611" spans="1:6" x14ac:dyDescent="0.35">
      <c r="A22611" s="10"/>
      <c r="B22611" s="11"/>
      <c r="E22611" s="10"/>
      <c r="F22611" s="11"/>
    </row>
    <row r="22612" spans="1:6" x14ac:dyDescent="0.35">
      <c r="A22612" s="10"/>
      <c r="B22612" s="11"/>
      <c r="E22612" s="10"/>
      <c r="F22612" s="11"/>
    </row>
    <row r="22613" spans="1:6" x14ac:dyDescent="0.35">
      <c r="A22613" s="10"/>
      <c r="B22613" s="11"/>
      <c r="E22613" s="10"/>
      <c r="F22613" s="11"/>
    </row>
    <row r="22614" spans="1:6" x14ac:dyDescent="0.35">
      <c r="A22614" s="10"/>
      <c r="B22614" s="11"/>
      <c r="E22614" s="10"/>
      <c r="F22614" s="11"/>
    </row>
    <row r="22615" spans="1:6" x14ac:dyDescent="0.35">
      <c r="A22615" s="10"/>
      <c r="B22615" s="11"/>
      <c r="E22615" s="10"/>
      <c r="F22615" s="11"/>
    </row>
    <row r="22616" spans="1:6" x14ac:dyDescent="0.35">
      <c r="A22616" s="10"/>
      <c r="B22616" s="11"/>
      <c r="E22616" s="10"/>
      <c r="F22616" s="11"/>
    </row>
    <row r="22617" spans="1:6" x14ac:dyDescent="0.35">
      <c r="A22617" s="10"/>
      <c r="B22617" s="11"/>
      <c r="E22617" s="10"/>
      <c r="F22617" s="11"/>
    </row>
    <row r="22618" spans="1:6" x14ac:dyDescent="0.35">
      <c r="A22618" s="10"/>
      <c r="B22618" s="11"/>
      <c r="E22618" s="10"/>
      <c r="F22618" s="11"/>
    </row>
    <row r="22619" spans="1:6" x14ac:dyDescent="0.35">
      <c r="A22619" s="10"/>
      <c r="B22619" s="11"/>
      <c r="E22619" s="10"/>
      <c r="F22619" s="11"/>
    </row>
    <row r="22620" spans="1:6" x14ac:dyDescent="0.35">
      <c r="A22620" s="10"/>
      <c r="B22620" s="11"/>
      <c r="E22620" s="10"/>
      <c r="F22620" s="11"/>
    </row>
    <row r="22621" spans="1:6" x14ac:dyDescent="0.35">
      <c r="A22621" s="10"/>
      <c r="B22621" s="11"/>
      <c r="E22621" s="10"/>
      <c r="F22621" s="11"/>
    </row>
    <row r="22622" spans="1:6" x14ac:dyDescent="0.35">
      <c r="A22622" s="10"/>
      <c r="B22622" s="11"/>
      <c r="E22622" s="10"/>
      <c r="F22622" s="11"/>
    </row>
    <row r="22623" spans="1:6" x14ac:dyDescent="0.35">
      <c r="A22623" s="10"/>
      <c r="B22623" s="11"/>
      <c r="E22623" s="10"/>
      <c r="F22623" s="11"/>
    </row>
    <row r="22624" spans="1:6" x14ac:dyDescent="0.35">
      <c r="A22624" s="10"/>
      <c r="B22624" s="11"/>
      <c r="E22624" s="10"/>
      <c r="F22624" s="11"/>
    </row>
    <row r="22625" spans="1:6" x14ac:dyDescent="0.35">
      <c r="A22625" s="10"/>
      <c r="B22625" s="11"/>
      <c r="E22625" s="10"/>
      <c r="F22625" s="11"/>
    </row>
    <row r="22626" spans="1:6" x14ac:dyDescent="0.35">
      <c r="A22626" s="10"/>
      <c r="B22626" s="11"/>
      <c r="E22626" s="10"/>
      <c r="F22626" s="11"/>
    </row>
    <row r="22627" spans="1:6" x14ac:dyDescent="0.35">
      <c r="A22627" s="10"/>
      <c r="B22627" s="11"/>
      <c r="E22627" s="10"/>
      <c r="F22627" s="11"/>
    </row>
    <row r="22628" spans="1:6" x14ac:dyDescent="0.35">
      <c r="A22628" s="10"/>
      <c r="B22628" s="11"/>
      <c r="E22628" s="10"/>
      <c r="F22628" s="11"/>
    </row>
    <row r="22629" spans="1:6" x14ac:dyDescent="0.35">
      <c r="A22629" s="10"/>
      <c r="B22629" s="11"/>
      <c r="E22629" s="10"/>
      <c r="F22629" s="11"/>
    </row>
    <row r="22630" spans="1:6" x14ac:dyDescent="0.35">
      <c r="A22630" s="10"/>
      <c r="B22630" s="11"/>
      <c r="E22630" s="10"/>
      <c r="F22630" s="11"/>
    </row>
    <row r="22631" spans="1:6" x14ac:dyDescent="0.35">
      <c r="A22631" s="10"/>
      <c r="B22631" s="11"/>
      <c r="E22631" s="10"/>
      <c r="F22631" s="11"/>
    </row>
    <row r="22632" spans="1:6" x14ac:dyDescent="0.35">
      <c r="A22632" s="10"/>
      <c r="B22632" s="11"/>
      <c r="E22632" s="10"/>
      <c r="F22632" s="11"/>
    </row>
    <row r="22633" spans="1:6" x14ac:dyDescent="0.35">
      <c r="A22633" s="10"/>
      <c r="B22633" s="11"/>
      <c r="E22633" s="10"/>
      <c r="F22633" s="11"/>
    </row>
    <row r="22634" spans="1:6" x14ac:dyDescent="0.35">
      <c r="A22634" s="10"/>
      <c r="B22634" s="11"/>
      <c r="E22634" s="10"/>
      <c r="F22634" s="11"/>
    </row>
    <row r="22635" spans="1:6" x14ac:dyDescent="0.35">
      <c r="A22635" s="10"/>
      <c r="B22635" s="11"/>
      <c r="E22635" s="10"/>
      <c r="F22635" s="11"/>
    </row>
    <row r="22636" spans="1:6" x14ac:dyDescent="0.35">
      <c r="A22636" s="10"/>
      <c r="B22636" s="11"/>
      <c r="E22636" s="10"/>
      <c r="F22636" s="11"/>
    </row>
    <row r="22637" spans="1:6" x14ac:dyDescent="0.35">
      <c r="A22637" s="10"/>
      <c r="B22637" s="11"/>
      <c r="E22637" s="10"/>
      <c r="F22637" s="11"/>
    </row>
    <row r="22638" spans="1:6" x14ac:dyDescent="0.35">
      <c r="A22638" s="10"/>
      <c r="B22638" s="11"/>
      <c r="E22638" s="10"/>
      <c r="F22638" s="11"/>
    </row>
    <row r="22639" spans="1:6" x14ac:dyDescent="0.35">
      <c r="A22639" s="10"/>
      <c r="B22639" s="11"/>
      <c r="E22639" s="10"/>
      <c r="F22639" s="11"/>
    </row>
    <row r="22640" spans="1:6" x14ac:dyDescent="0.35">
      <c r="A22640" s="10"/>
      <c r="B22640" s="11"/>
      <c r="E22640" s="10"/>
      <c r="F22640" s="11"/>
    </row>
    <row r="22641" spans="1:6" x14ac:dyDescent="0.35">
      <c r="A22641" s="10"/>
      <c r="B22641" s="11"/>
      <c r="E22641" s="10"/>
      <c r="F22641" s="11"/>
    </row>
    <row r="22642" spans="1:6" x14ac:dyDescent="0.35">
      <c r="A22642" s="10"/>
      <c r="B22642" s="11"/>
      <c r="E22642" s="10"/>
      <c r="F22642" s="11"/>
    </row>
    <row r="22643" spans="1:6" x14ac:dyDescent="0.35">
      <c r="A22643" s="10"/>
      <c r="B22643" s="11"/>
      <c r="E22643" s="10"/>
      <c r="F22643" s="11"/>
    </row>
    <row r="22644" spans="1:6" x14ac:dyDescent="0.35">
      <c r="A22644" s="10"/>
      <c r="B22644" s="11"/>
      <c r="E22644" s="10"/>
      <c r="F22644" s="11"/>
    </row>
    <row r="22645" spans="1:6" x14ac:dyDescent="0.35">
      <c r="A22645" s="10"/>
      <c r="B22645" s="11"/>
      <c r="E22645" s="10"/>
      <c r="F22645" s="11"/>
    </row>
    <row r="22646" spans="1:6" x14ac:dyDescent="0.35">
      <c r="A22646" s="10"/>
      <c r="B22646" s="11"/>
      <c r="E22646" s="10"/>
      <c r="F22646" s="11"/>
    </row>
    <row r="22647" spans="1:6" x14ac:dyDescent="0.35">
      <c r="A22647" s="10"/>
      <c r="B22647" s="11"/>
      <c r="E22647" s="10"/>
      <c r="F22647" s="11"/>
    </row>
    <row r="22648" spans="1:6" x14ac:dyDescent="0.35">
      <c r="A22648" s="10"/>
      <c r="B22648" s="11"/>
      <c r="E22648" s="10"/>
      <c r="F22648" s="11"/>
    </row>
    <row r="22649" spans="1:6" x14ac:dyDescent="0.35">
      <c r="A22649" s="10"/>
      <c r="B22649" s="11"/>
      <c r="E22649" s="10"/>
      <c r="F22649" s="11"/>
    </row>
    <row r="22650" spans="1:6" x14ac:dyDescent="0.35">
      <c r="A22650" s="10"/>
      <c r="B22650" s="11"/>
      <c r="E22650" s="10"/>
      <c r="F22650" s="11"/>
    </row>
    <row r="22651" spans="1:6" x14ac:dyDescent="0.35">
      <c r="A22651" s="10"/>
      <c r="B22651" s="11"/>
      <c r="E22651" s="10"/>
      <c r="F22651" s="11"/>
    </row>
    <row r="22652" spans="1:6" x14ac:dyDescent="0.35">
      <c r="A22652" s="10"/>
      <c r="B22652" s="11"/>
      <c r="E22652" s="10"/>
      <c r="F22652" s="11"/>
    </row>
    <row r="22653" spans="1:6" x14ac:dyDescent="0.35">
      <c r="A22653" s="10"/>
      <c r="B22653" s="11"/>
      <c r="E22653" s="10"/>
      <c r="F22653" s="11"/>
    </row>
    <row r="22654" spans="1:6" x14ac:dyDescent="0.35">
      <c r="A22654" s="10"/>
      <c r="B22654" s="11"/>
      <c r="E22654" s="10"/>
      <c r="F22654" s="11"/>
    </row>
    <row r="22655" spans="1:6" x14ac:dyDescent="0.35">
      <c r="A22655" s="10"/>
      <c r="B22655" s="11"/>
      <c r="E22655" s="10"/>
      <c r="F22655" s="11"/>
    </row>
    <row r="22656" spans="1:6" x14ac:dyDescent="0.35">
      <c r="A22656" s="10"/>
      <c r="B22656" s="11"/>
      <c r="E22656" s="10"/>
      <c r="F22656" s="11"/>
    </row>
    <row r="22657" spans="1:6" x14ac:dyDescent="0.35">
      <c r="A22657" s="10"/>
      <c r="B22657" s="11"/>
      <c r="E22657" s="10"/>
      <c r="F22657" s="11"/>
    </row>
    <row r="22658" spans="1:6" x14ac:dyDescent="0.35">
      <c r="A22658" s="10"/>
      <c r="B22658" s="11"/>
      <c r="E22658" s="10"/>
      <c r="F22658" s="11"/>
    </row>
    <row r="22659" spans="1:6" x14ac:dyDescent="0.35">
      <c r="A22659" s="10"/>
      <c r="B22659" s="11"/>
      <c r="E22659" s="10"/>
      <c r="F22659" s="11"/>
    </row>
    <row r="22660" spans="1:6" x14ac:dyDescent="0.35">
      <c r="A22660" s="10"/>
      <c r="B22660" s="11"/>
      <c r="E22660" s="10"/>
      <c r="F22660" s="11"/>
    </row>
    <row r="22661" spans="1:6" x14ac:dyDescent="0.35">
      <c r="A22661" s="10"/>
      <c r="B22661" s="11"/>
      <c r="E22661" s="10"/>
      <c r="F22661" s="11"/>
    </row>
    <row r="22662" spans="1:6" x14ac:dyDescent="0.35">
      <c r="A22662" s="10"/>
      <c r="B22662" s="11"/>
      <c r="E22662" s="10"/>
      <c r="F22662" s="11"/>
    </row>
    <row r="22663" spans="1:6" x14ac:dyDescent="0.35">
      <c r="A22663" s="10"/>
      <c r="B22663" s="11"/>
      <c r="E22663" s="10"/>
      <c r="F22663" s="11"/>
    </row>
    <row r="22664" spans="1:6" x14ac:dyDescent="0.35">
      <c r="A22664" s="10"/>
      <c r="B22664" s="11"/>
      <c r="E22664" s="10"/>
      <c r="F22664" s="11"/>
    </row>
    <row r="22665" spans="1:6" x14ac:dyDescent="0.35">
      <c r="A22665" s="10"/>
      <c r="B22665" s="11"/>
      <c r="E22665" s="10"/>
      <c r="F22665" s="11"/>
    </row>
    <row r="22666" spans="1:6" x14ac:dyDescent="0.35">
      <c r="A22666" s="10"/>
      <c r="B22666" s="11"/>
      <c r="E22666" s="10"/>
      <c r="F22666" s="11"/>
    </row>
    <row r="22667" spans="1:6" x14ac:dyDescent="0.35">
      <c r="A22667" s="10"/>
      <c r="B22667" s="11"/>
      <c r="E22667" s="10"/>
      <c r="F22667" s="11"/>
    </row>
    <row r="22668" spans="1:6" x14ac:dyDescent="0.35">
      <c r="A22668" s="10"/>
      <c r="B22668" s="11"/>
      <c r="E22668" s="10"/>
      <c r="F22668" s="11"/>
    </row>
    <row r="22669" spans="1:6" x14ac:dyDescent="0.35">
      <c r="A22669" s="10"/>
      <c r="B22669" s="11"/>
      <c r="E22669" s="10"/>
      <c r="F22669" s="11"/>
    </row>
    <row r="22670" spans="1:6" x14ac:dyDescent="0.35">
      <c r="A22670" s="10"/>
      <c r="B22670" s="11"/>
      <c r="E22670" s="10"/>
      <c r="F22670" s="11"/>
    </row>
    <row r="22671" spans="1:6" x14ac:dyDescent="0.35">
      <c r="A22671" s="10"/>
      <c r="B22671" s="11"/>
      <c r="E22671" s="10"/>
      <c r="F22671" s="11"/>
    </row>
    <row r="22672" spans="1:6" x14ac:dyDescent="0.35">
      <c r="A22672" s="10"/>
      <c r="B22672" s="11"/>
      <c r="E22672" s="10"/>
      <c r="F22672" s="11"/>
    </row>
    <row r="22673" spans="1:6" x14ac:dyDescent="0.35">
      <c r="A22673" s="10"/>
      <c r="B22673" s="11"/>
      <c r="E22673" s="10"/>
      <c r="F22673" s="11"/>
    </row>
    <row r="22674" spans="1:6" x14ac:dyDescent="0.35">
      <c r="A22674" s="10"/>
      <c r="B22674" s="11"/>
      <c r="E22674" s="10"/>
      <c r="F22674" s="11"/>
    </row>
    <row r="22675" spans="1:6" x14ac:dyDescent="0.35">
      <c r="A22675" s="10"/>
      <c r="B22675" s="11"/>
      <c r="E22675" s="10"/>
      <c r="F22675" s="11"/>
    </row>
    <row r="22676" spans="1:6" x14ac:dyDescent="0.35">
      <c r="A22676" s="10"/>
      <c r="B22676" s="11"/>
      <c r="E22676" s="10"/>
      <c r="F22676" s="11"/>
    </row>
    <row r="22677" spans="1:6" x14ac:dyDescent="0.35">
      <c r="A22677" s="10"/>
      <c r="B22677" s="11"/>
      <c r="E22677" s="10"/>
      <c r="F22677" s="11"/>
    </row>
    <row r="22678" spans="1:6" x14ac:dyDescent="0.35">
      <c r="A22678" s="10"/>
      <c r="B22678" s="11"/>
      <c r="E22678" s="10"/>
      <c r="F22678" s="11"/>
    </row>
    <row r="22679" spans="1:6" x14ac:dyDescent="0.35">
      <c r="A22679" s="10"/>
      <c r="B22679" s="11"/>
      <c r="E22679" s="10"/>
      <c r="F22679" s="11"/>
    </row>
    <row r="22680" spans="1:6" x14ac:dyDescent="0.35">
      <c r="A22680" s="10"/>
      <c r="B22680" s="11"/>
      <c r="E22680" s="10"/>
      <c r="F22680" s="11"/>
    </row>
    <row r="22681" spans="1:6" x14ac:dyDescent="0.35">
      <c r="A22681" s="10"/>
      <c r="B22681" s="11"/>
      <c r="E22681" s="10"/>
      <c r="F22681" s="11"/>
    </row>
    <row r="22682" spans="1:6" x14ac:dyDescent="0.35">
      <c r="A22682" s="10"/>
      <c r="B22682" s="11"/>
      <c r="E22682" s="10"/>
      <c r="F22682" s="11"/>
    </row>
    <row r="22683" spans="1:6" x14ac:dyDescent="0.35">
      <c r="A22683" s="10"/>
      <c r="B22683" s="11"/>
      <c r="E22683" s="10"/>
      <c r="F22683" s="11"/>
    </row>
    <row r="22684" spans="1:6" x14ac:dyDescent="0.35">
      <c r="A22684" s="10"/>
      <c r="B22684" s="11"/>
      <c r="E22684" s="10"/>
      <c r="F22684" s="11"/>
    </row>
    <row r="22685" spans="1:6" x14ac:dyDescent="0.35">
      <c r="A22685" s="10"/>
      <c r="B22685" s="11"/>
      <c r="E22685" s="10"/>
      <c r="F22685" s="11"/>
    </row>
    <row r="22686" spans="1:6" x14ac:dyDescent="0.35">
      <c r="A22686" s="10"/>
      <c r="B22686" s="11"/>
      <c r="E22686" s="10"/>
      <c r="F22686" s="11"/>
    </row>
    <row r="22687" spans="1:6" x14ac:dyDescent="0.35">
      <c r="A22687" s="10"/>
      <c r="B22687" s="11"/>
      <c r="E22687" s="10"/>
      <c r="F22687" s="11"/>
    </row>
    <row r="22688" spans="1:6" x14ac:dyDescent="0.35">
      <c r="A22688" s="10"/>
      <c r="B22688" s="11"/>
      <c r="E22688" s="10"/>
      <c r="F22688" s="11"/>
    </row>
    <row r="22689" spans="1:6" x14ac:dyDescent="0.35">
      <c r="A22689" s="10"/>
      <c r="B22689" s="11"/>
      <c r="E22689" s="10"/>
      <c r="F22689" s="11"/>
    </row>
    <row r="22690" spans="1:6" x14ac:dyDescent="0.35">
      <c r="A22690" s="10"/>
      <c r="B22690" s="11"/>
      <c r="E22690" s="10"/>
      <c r="F22690" s="11"/>
    </row>
    <row r="22691" spans="1:6" x14ac:dyDescent="0.35">
      <c r="A22691" s="10"/>
      <c r="B22691" s="11"/>
      <c r="E22691" s="10"/>
      <c r="F22691" s="11"/>
    </row>
    <row r="22692" spans="1:6" x14ac:dyDescent="0.35">
      <c r="A22692" s="10"/>
      <c r="B22692" s="11"/>
      <c r="E22692" s="10"/>
      <c r="F22692" s="11"/>
    </row>
    <row r="22693" spans="1:6" x14ac:dyDescent="0.35">
      <c r="A22693" s="10"/>
      <c r="B22693" s="11"/>
      <c r="E22693" s="10"/>
      <c r="F22693" s="11"/>
    </row>
    <row r="22694" spans="1:6" x14ac:dyDescent="0.35">
      <c r="A22694" s="10"/>
      <c r="B22694" s="11"/>
      <c r="E22694" s="10"/>
      <c r="F22694" s="11"/>
    </row>
    <row r="22695" spans="1:6" x14ac:dyDescent="0.35">
      <c r="A22695" s="10"/>
      <c r="B22695" s="11"/>
      <c r="E22695" s="10"/>
      <c r="F22695" s="11"/>
    </row>
    <row r="22696" spans="1:6" x14ac:dyDescent="0.35">
      <c r="A22696" s="10"/>
      <c r="B22696" s="11"/>
      <c r="E22696" s="10"/>
      <c r="F22696" s="11"/>
    </row>
    <row r="22697" spans="1:6" x14ac:dyDescent="0.35">
      <c r="A22697" s="10"/>
      <c r="B22697" s="11"/>
      <c r="E22697" s="10"/>
      <c r="F22697" s="11"/>
    </row>
    <row r="22698" spans="1:6" x14ac:dyDescent="0.35">
      <c r="A22698" s="10"/>
      <c r="B22698" s="11"/>
      <c r="E22698" s="10"/>
      <c r="F22698" s="11"/>
    </row>
    <row r="22699" spans="1:6" x14ac:dyDescent="0.35">
      <c r="A22699" s="10"/>
      <c r="B22699" s="11"/>
      <c r="E22699" s="10"/>
      <c r="F22699" s="11"/>
    </row>
    <row r="22700" spans="1:6" x14ac:dyDescent="0.35">
      <c r="A22700" s="10"/>
      <c r="B22700" s="11"/>
      <c r="E22700" s="10"/>
      <c r="F22700" s="11"/>
    </row>
    <row r="22701" spans="1:6" x14ac:dyDescent="0.35">
      <c r="A22701" s="10"/>
      <c r="B22701" s="11"/>
      <c r="E22701" s="10"/>
      <c r="F22701" s="11"/>
    </row>
    <row r="22702" spans="1:6" x14ac:dyDescent="0.35">
      <c r="A22702" s="10"/>
      <c r="B22702" s="11"/>
      <c r="E22702" s="10"/>
      <c r="F22702" s="11"/>
    </row>
    <row r="22703" spans="1:6" x14ac:dyDescent="0.35">
      <c r="A22703" s="10"/>
      <c r="B22703" s="11"/>
      <c r="E22703" s="10"/>
      <c r="F22703" s="11"/>
    </row>
    <row r="22704" spans="1:6" x14ac:dyDescent="0.35">
      <c r="A22704" s="10"/>
      <c r="B22704" s="11"/>
      <c r="E22704" s="10"/>
      <c r="F22704" s="11"/>
    </row>
    <row r="22705" spans="1:6" x14ac:dyDescent="0.35">
      <c r="A22705" s="10"/>
      <c r="B22705" s="11"/>
      <c r="E22705" s="10"/>
      <c r="F22705" s="11"/>
    </row>
    <row r="22706" spans="1:6" x14ac:dyDescent="0.35">
      <c r="A22706" s="10"/>
      <c r="B22706" s="11"/>
      <c r="E22706" s="10"/>
      <c r="F22706" s="11"/>
    </row>
    <row r="22707" spans="1:6" x14ac:dyDescent="0.35">
      <c r="A22707" s="10"/>
      <c r="B22707" s="11"/>
      <c r="E22707" s="10"/>
      <c r="F22707" s="11"/>
    </row>
    <row r="22708" spans="1:6" x14ac:dyDescent="0.35">
      <c r="A22708" s="10"/>
      <c r="B22708" s="11"/>
      <c r="E22708" s="10"/>
      <c r="F22708" s="11"/>
    </row>
    <row r="22709" spans="1:6" x14ac:dyDescent="0.35">
      <c r="A22709" s="10"/>
      <c r="B22709" s="11"/>
      <c r="E22709" s="10"/>
      <c r="F22709" s="11"/>
    </row>
    <row r="22710" spans="1:6" x14ac:dyDescent="0.35">
      <c r="A22710" s="10"/>
      <c r="B22710" s="11"/>
      <c r="E22710" s="10"/>
      <c r="F22710" s="11"/>
    </row>
    <row r="22711" spans="1:6" x14ac:dyDescent="0.35">
      <c r="A22711" s="10"/>
      <c r="B22711" s="11"/>
      <c r="E22711" s="10"/>
      <c r="F22711" s="11"/>
    </row>
    <row r="22712" spans="1:6" x14ac:dyDescent="0.35">
      <c r="A22712" s="10"/>
      <c r="B22712" s="11"/>
      <c r="E22712" s="10"/>
      <c r="F22712" s="11"/>
    </row>
    <row r="22713" spans="1:6" x14ac:dyDescent="0.35">
      <c r="A22713" s="10"/>
      <c r="B22713" s="11"/>
      <c r="E22713" s="10"/>
      <c r="F22713" s="11"/>
    </row>
    <row r="22714" spans="1:6" x14ac:dyDescent="0.35">
      <c r="A22714" s="10"/>
      <c r="B22714" s="11"/>
      <c r="E22714" s="10"/>
      <c r="F22714" s="11"/>
    </row>
    <row r="22715" spans="1:6" x14ac:dyDescent="0.35">
      <c r="A22715" s="10"/>
      <c r="B22715" s="11"/>
      <c r="E22715" s="10"/>
      <c r="F22715" s="11"/>
    </row>
    <row r="22716" spans="1:6" x14ac:dyDescent="0.35">
      <c r="A22716" s="10"/>
      <c r="B22716" s="11"/>
      <c r="E22716" s="10"/>
      <c r="F22716" s="11"/>
    </row>
    <row r="22717" spans="1:6" x14ac:dyDescent="0.35">
      <c r="A22717" s="10"/>
      <c r="B22717" s="11"/>
      <c r="E22717" s="10"/>
      <c r="F22717" s="11"/>
    </row>
    <row r="22718" spans="1:6" x14ac:dyDescent="0.35">
      <c r="A22718" s="10"/>
      <c r="B22718" s="11"/>
      <c r="E22718" s="10"/>
      <c r="F22718" s="11"/>
    </row>
    <row r="22719" spans="1:6" x14ac:dyDescent="0.35">
      <c r="A22719" s="10"/>
      <c r="B22719" s="11"/>
      <c r="E22719" s="10"/>
      <c r="F22719" s="11"/>
    </row>
    <row r="22720" spans="1:6" x14ac:dyDescent="0.35">
      <c r="A22720" s="10"/>
      <c r="B22720" s="11"/>
      <c r="E22720" s="10"/>
      <c r="F22720" s="11"/>
    </row>
    <row r="22721" spans="1:6" x14ac:dyDescent="0.35">
      <c r="A22721" s="10"/>
      <c r="B22721" s="11"/>
      <c r="E22721" s="10"/>
      <c r="F22721" s="11"/>
    </row>
    <row r="22722" spans="1:6" x14ac:dyDescent="0.35">
      <c r="A22722" s="10"/>
      <c r="B22722" s="11"/>
      <c r="E22722" s="10"/>
      <c r="F22722" s="11"/>
    </row>
    <row r="22723" spans="1:6" x14ac:dyDescent="0.35">
      <c r="A22723" s="10"/>
      <c r="B22723" s="11"/>
      <c r="E22723" s="10"/>
      <c r="F22723" s="11"/>
    </row>
    <row r="22724" spans="1:6" x14ac:dyDescent="0.35">
      <c r="A22724" s="10"/>
      <c r="B22724" s="11"/>
      <c r="E22724" s="10"/>
      <c r="F22724" s="11"/>
    </row>
    <row r="22725" spans="1:6" x14ac:dyDescent="0.35">
      <c r="A22725" s="10"/>
      <c r="B22725" s="11"/>
      <c r="E22725" s="10"/>
      <c r="F22725" s="11"/>
    </row>
    <row r="22726" spans="1:6" x14ac:dyDescent="0.35">
      <c r="A22726" s="10"/>
      <c r="B22726" s="11"/>
      <c r="E22726" s="10"/>
      <c r="F22726" s="11"/>
    </row>
    <row r="22727" spans="1:6" x14ac:dyDescent="0.35">
      <c r="A22727" s="10"/>
      <c r="B22727" s="11"/>
      <c r="E22727" s="10"/>
      <c r="F22727" s="11"/>
    </row>
    <row r="22728" spans="1:6" x14ac:dyDescent="0.35">
      <c r="A22728" s="10"/>
      <c r="B22728" s="11"/>
      <c r="E22728" s="10"/>
      <c r="F22728" s="11"/>
    </row>
    <row r="22729" spans="1:6" x14ac:dyDescent="0.35">
      <c r="A22729" s="10"/>
      <c r="B22729" s="11"/>
      <c r="E22729" s="10"/>
      <c r="F22729" s="11"/>
    </row>
    <row r="22730" spans="1:6" x14ac:dyDescent="0.35">
      <c r="A22730" s="10"/>
      <c r="B22730" s="11"/>
      <c r="E22730" s="10"/>
      <c r="F22730" s="11"/>
    </row>
    <row r="22731" spans="1:6" x14ac:dyDescent="0.35">
      <c r="A22731" s="10"/>
      <c r="B22731" s="11"/>
      <c r="E22731" s="10"/>
      <c r="F22731" s="11"/>
    </row>
    <row r="22732" spans="1:6" x14ac:dyDescent="0.35">
      <c r="A22732" s="10"/>
      <c r="B22732" s="11"/>
      <c r="E22732" s="10"/>
      <c r="F22732" s="11"/>
    </row>
    <row r="22733" spans="1:6" x14ac:dyDescent="0.35">
      <c r="A22733" s="10"/>
      <c r="B22733" s="11"/>
      <c r="E22733" s="10"/>
      <c r="F22733" s="11"/>
    </row>
    <row r="22734" spans="1:6" x14ac:dyDescent="0.35">
      <c r="A22734" s="10"/>
      <c r="B22734" s="11"/>
      <c r="E22734" s="10"/>
      <c r="F22734" s="11"/>
    </row>
    <row r="22735" spans="1:6" x14ac:dyDescent="0.35">
      <c r="A22735" s="10"/>
      <c r="B22735" s="11"/>
      <c r="E22735" s="10"/>
      <c r="F22735" s="11"/>
    </row>
    <row r="22736" spans="1:6" x14ac:dyDescent="0.35">
      <c r="A22736" s="10"/>
      <c r="B22736" s="11"/>
      <c r="E22736" s="10"/>
      <c r="F22736" s="11"/>
    </row>
    <row r="22737" spans="1:6" x14ac:dyDescent="0.35">
      <c r="A22737" s="10"/>
      <c r="B22737" s="11"/>
      <c r="E22737" s="10"/>
      <c r="F22737" s="11"/>
    </row>
    <row r="22738" spans="1:6" x14ac:dyDescent="0.35">
      <c r="A22738" s="10"/>
      <c r="B22738" s="11"/>
      <c r="E22738" s="10"/>
      <c r="F22738" s="11"/>
    </row>
    <row r="22739" spans="1:6" x14ac:dyDescent="0.35">
      <c r="A22739" s="10"/>
      <c r="B22739" s="11"/>
      <c r="E22739" s="10"/>
      <c r="F22739" s="11"/>
    </row>
    <row r="22740" spans="1:6" x14ac:dyDescent="0.35">
      <c r="A22740" s="10"/>
      <c r="B22740" s="11"/>
      <c r="E22740" s="10"/>
      <c r="F22740" s="11"/>
    </row>
    <row r="22741" spans="1:6" x14ac:dyDescent="0.35">
      <c r="A22741" s="10"/>
      <c r="B22741" s="11"/>
      <c r="E22741" s="10"/>
      <c r="F22741" s="11"/>
    </row>
    <row r="22742" spans="1:6" x14ac:dyDescent="0.35">
      <c r="A22742" s="10"/>
      <c r="B22742" s="11"/>
      <c r="E22742" s="10"/>
      <c r="F22742" s="11"/>
    </row>
    <row r="22743" spans="1:6" x14ac:dyDescent="0.35">
      <c r="A22743" s="10"/>
      <c r="B22743" s="11"/>
      <c r="E22743" s="10"/>
      <c r="F22743" s="11"/>
    </row>
    <row r="22744" spans="1:6" x14ac:dyDescent="0.35">
      <c r="A22744" s="10"/>
      <c r="B22744" s="11"/>
      <c r="E22744" s="10"/>
      <c r="F22744" s="11"/>
    </row>
    <row r="22745" spans="1:6" x14ac:dyDescent="0.35">
      <c r="A22745" s="10"/>
      <c r="B22745" s="11"/>
      <c r="E22745" s="10"/>
      <c r="F22745" s="11"/>
    </row>
    <row r="22746" spans="1:6" x14ac:dyDescent="0.35">
      <c r="A22746" s="10"/>
      <c r="B22746" s="11"/>
      <c r="E22746" s="10"/>
      <c r="F22746" s="11"/>
    </row>
    <row r="22747" spans="1:6" x14ac:dyDescent="0.35">
      <c r="A22747" s="10"/>
      <c r="B22747" s="11"/>
      <c r="E22747" s="10"/>
      <c r="F22747" s="11"/>
    </row>
    <row r="22748" spans="1:6" x14ac:dyDescent="0.35">
      <c r="A22748" s="10"/>
      <c r="B22748" s="11"/>
      <c r="E22748" s="10"/>
      <c r="F22748" s="11"/>
    </row>
    <row r="22749" spans="1:6" x14ac:dyDescent="0.35">
      <c r="A22749" s="10"/>
      <c r="B22749" s="11"/>
      <c r="E22749" s="10"/>
      <c r="F22749" s="11"/>
    </row>
    <row r="22750" spans="1:6" x14ac:dyDescent="0.35">
      <c r="A22750" s="10"/>
      <c r="B22750" s="11"/>
      <c r="E22750" s="10"/>
      <c r="F22750" s="11"/>
    </row>
    <row r="22751" spans="1:6" x14ac:dyDescent="0.35">
      <c r="A22751" s="10"/>
      <c r="B22751" s="11"/>
      <c r="E22751" s="10"/>
      <c r="F22751" s="11"/>
    </row>
    <row r="22752" spans="1:6" x14ac:dyDescent="0.35">
      <c r="A22752" s="10"/>
      <c r="B22752" s="11"/>
      <c r="E22752" s="10"/>
      <c r="F22752" s="11"/>
    </row>
    <row r="22753" spans="1:6" x14ac:dyDescent="0.35">
      <c r="A22753" s="10"/>
      <c r="B22753" s="11"/>
      <c r="E22753" s="10"/>
      <c r="F22753" s="11"/>
    </row>
    <row r="22754" spans="1:6" x14ac:dyDescent="0.35">
      <c r="A22754" s="10"/>
      <c r="B22754" s="11"/>
      <c r="E22754" s="10"/>
      <c r="F22754" s="11"/>
    </row>
    <row r="22755" spans="1:6" x14ac:dyDescent="0.35">
      <c r="A22755" s="10"/>
      <c r="B22755" s="11"/>
      <c r="E22755" s="10"/>
      <c r="F22755" s="11"/>
    </row>
    <row r="22756" spans="1:6" x14ac:dyDescent="0.35">
      <c r="A22756" s="10"/>
      <c r="B22756" s="11"/>
      <c r="E22756" s="10"/>
      <c r="F22756" s="11"/>
    </row>
    <row r="22757" spans="1:6" x14ac:dyDescent="0.35">
      <c r="A22757" s="10"/>
      <c r="B22757" s="11"/>
      <c r="E22757" s="10"/>
      <c r="F22757" s="11"/>
    </row>
    <row r="22758" spans="1:6" x14ac:dyDescent="0.35">
      <c r="A22758" s="10"/>
      <c r="B22758" s="11"/>
      <c r="E22758" s="10"/>
      <c r="F22758" s="11"/>
    </row>
    <row r="22759" spans="1:6" x14ac:dyDescent="0.35">
      <c r="A22759" s="10"/>
      <c r="B22759" s="11"/>
      <c r="E22759" s="10"/>
      <c r="F22759" s="11"/>
    </row>
    <row r="22760" spans="1:6" x14ac:dyDescent="0.35">
      <c r="A22760" s="10"/>
      <c r="B22760" s="11"/>
      <c r="E22760" s="10"/>
      <c r="F22760" s="11"/>
    </row>
    <row r="22761" spans="1:6" x14ac:dyDescent="0.35">
      <c r="A22761" s="10"/>
      <c r="B22761" s="11"/>
      <c r="E22761" s="10"/>
      <c r="F22761" s="11"/>
    </row>
    <row r="22762" spans="1:6" x14ac:dyDescent="0.35">
      <c r="A22762" s="10"/>
      <c r="B22762" s="11"/>
      <c r="E22762" s="10"/>
      <c r="F22762" s="11"/>
    </row>
    <row r="22763" spans="1:6" x14ac:dyDescent="0.35">
      <c r="A22763" s="10"/>
      <c r="B22763" s="11"/>
      <c r="E22763" s="10"/>
      <c r="F22763" s="11"/>
    </row>
    <row r="22764" spans="1:6" x14ac:dyDescent="0.35">
      <c r="A22764" s="10"/>
      <c r="B22764" s="11"/>
      <c r="E22764" s="10"/>
      <c r="F22764" s="11"/>
    </row>
    <row r="22765" spans="1:6" x14ac:dyDescent="0.35">
      <c r="A22765" s="10"/>
      <c r="B22765" s="11"/>
      <c r="E22765" s="10"/>
      <c r="F22765" s="11"/>
    </row>
    <row r="22766" spans="1:6" x14ac:dyDescent="0.35">
      <c r="A22766" s="10"/>
      <c r="B22766" s="11"/>
      <c r="E22766" s="10"/>
      <c r="F22766" s="11"/>
    </row>
    <row r="22767" spans="1:6" x14ac:dyDescent="0.35">
      <c r="A22767" s="10"/>
      <c r="B22767" s="11"/>
      <c r="E22767" s="10"/>
      <c r="F22767" s="11"/>
    </row>
    <row r="22768" spans="1:6" x14ac:dyDescent="0.35">
      <c r="A22768" s="10"/>
      <c r="B22768" s="11"/>
      <c r="E22768" s="10"/>
      <c r="F22768" s="11"/>
    </row>
    <row r="22769" spans="1:6" x14ac:dyDescent="0.35">
      <c r="A22769" s="10"/>
      <c r="B22769" s="11"/>
      <c r="E22769" s="10"/>
      <c r="F22769" s="11"/>
    </row>
    <row r="22770" spans="1:6" x14ac:dyDescent="0.35">
      <c r="A22770" s="10"/>
      <c r="B22770" s="11"/>
      <c r="E22770" s="10"/>
      <c r="F22770" s="11"/>
    </row>
    <row r="22771" spans="1:6" x14ac:dyDescent="0.35">
      <c r="A22771" s="10"/>
      <c r="B22771" s="11"/>
      <c r="E22771" s="10"/>
      <c r="F22771" s="11"/>
    </row>
    <row r="22772" spans="1:6" x14ac:dyDescent="0.35">
      <c r="A22772" s="10"/>
      <c r="B22772" s="11"/>
      <c r="E22772" s="10"/>
      <c r="F22772" s="11"/>
    </row>
    <row r="22773" spans="1:6" x14ac:dyDescent="0.35">
      <c r="A22773" s="10"/>
      <c r="B22773" s="11"/>
      <c r="E22773" s="10"/>
      <c r="F22773" s="11"/>
    </row>
    <row r="22774" spans="1:6" x14ac:dyDescent="0.35">
      <c r="A22774" s="10"/>
      <c r="B22774" s="11"/>
      <c r="E22774" s="10"/>
      <c r="F22774" s="11"/>
    </row>
    <row r="22775" spans="1:6" x14ac:dyDescent="0.35">
      <c r="A22775" s="10"/>
      <c r="B22775" s="11"/>
      <c r="E22775" s="10"/>
      <c r="F22775" s="11"/>
    </row>
    <row r="22776" spans="1:6" x14ac:dyDescent="0.35">
      <c r="A22776" s="10"/>
      <c r="B22776" s="11"/>
      <c r="E22776" s="10"/>
      <c r="F22776" s="11"/>
    </row>
    <row r="22777" spans="1:6" x14ac:dyDescent="0.35">
      <c r="A22777" s="10"/>
      <c r="B22777" s="11"/>
      <c r="E22777" s="10"/>
      <c r="F22777" s="11"/>
    </row>
    <row r="22778" spans="1:6" x14ac:dyDescent="0.35">
      <c r="A22778" s="10"/>
      <c r="B22778" s="11"/>
      <c r="E22778" s="10"/>
      <c r="F22778" s="11"/>
    </row>
    <row r="22779" spans="1:6" x14ac:dyDescent="0.35">
      <c r="A22779" s="10"/>
      <c r="B22779" s="11"/>
      <c r="E22779" s="10"/>
      <c r="F22779" s="11"/>
    </row>
    <row r="22780" spans="1:6" x14ac:dyDescent="0.35">
      <c r="A22780" s="10"/>
      <c r="B22780" s="11"/>
      <c r="E22780" s="10"/>
      <c r="F22780" s="11"/>
    </row>
    <row r="22781" spans="1:6" x14ac:dyDescent="0.35">
      <c r="A22781" s="10"/>
      <c r="B22781" s="11"/>
      <c r="E22781" s="10"/>
      <c r="F22781" s="11"/>
    </row>
    <row r="22782" spans="1:6" x14ac:dyDescent="0.35">
      <c r="A22782" s="10"/>
      <c r="B22782" s="11"/>
      <c r="E22782" s="10"/>
      <c r="F22782" s="11"/>
    </row>
    <row r="22783" spans="1:6" x14ac:dyDescent="0.35">
      <c r="A22783" s="10"/>
      <c r="B22783" s="11"/>
      <c r="E22783" s="10"/>
      <c r="F22783" s="11"/>
    </row>
    <row r="22784" spans="1:6" x14ac:dyDescent="0.35">
      <c r="A22784" s="10"/>
      <c r="B22784" s="11"/>
      <c r="E22784" s="10"/>
      <c r="F22784" s="11"/>
    </row>
    <row r="22785" spans="1:6" x14ac:dyDescent="0.35">
      <c r="A22785" s="10"/>
      <c r="B22785" s="11"/>
      <c r="E22785" s="10"/>
      <c r="F22785" s="11"/>
    </row>
    <row r="22786" spans="1:6" x14ac:dyDescent="0.35">
      <c r="A22786" s="10"/>
      <c r="B22786" s="11"/>
      <c r="E22786" s="10"/>
      <c r="F22786" s="11"/>
    </row>
    <row r="22787" spans="1:6" x14ac:dyDescent="0.35">
      <c r="A22787" s="10"/>
      <c r="B22787" s="11"/>
      <c r="E22787" s="10"/>
      <c r="F22787" s="11"/>
    </row>
    <row r="22788" spans="1:6" x14ac:dyDescent="0.35">
      <c r="A22788" s="10"/>
      <c r="B22788" s="11"/>
      <c r="E22788" s="10"/>
      <c r="F22788" s="11"/>
    </row>
    <row r="22789" spans="1:6" x14ac:dyDescent="0.35">
      <c r="A22789" s="10"/>
      <c r="B22789" s="11"/>
      <c r="E22789" s="10"/>
      <c r="F22789" s="11"/>
    </row>
    <row r="22790" spans="1:6" x14ac:dyDescent="0.35">
      <c r="A22790" s="10"/>
      <c r="B22790" s="11"/>
      <c r="E22790" s="10"/>
      <c r="F22790" s="11"/>
    </row>
    <row r="22791" spans="1:6" x14ac:dyDescent="0.35">
      <c r="A22791" s="10"/>
      <c r="B22791" s="11"/>
      <c r="E22791" s="10"/>
      <c r="F22791" s="11"/>
    </row>
    <row r="22792" spans="1:6" x14ac:dyDescent="0.35">
      <c r="A22792" s="10"/>
      <c r="B22792" s="11"/>
      <c r="E22792" s="10"/>
      <c r="F22792" s="11"/>
    </row>
    <row r="22793" spans="1:6" x14ac:dyDescent="0.35">
      <c r="A22793" s="10"/>
      <c r="B22793" s="11"/>
      <c r="E22793" s="10"/>
      <c r="F22793" s="11"/>
    </row>
    <row r="22794" spans="1:6" x14ac:dyDescent="0.35">
      <c r="A22794" s="10"/>
      <c r="B22794" s="11"/>
      <c r="E22794" s="10"/>
      <c r="F22794" s="11"/>
    </row>
    <row r="22795" spans="1:6" x14ac:dyDescent="0.35">
      <c r="A22795" s="10"/>
      <c r="B22795" s="11"/>
      <c r="E22795" s="10"/>
      <c r="F22795" s="11"/>
    </row>
    <row r="22796" spans="1:6" x14ac:dyDescent="0.35">
      <c r="A22796" s="10"/>
      <c r="B22796" s="11"/>
      <c r="E22796" s="10"/>
      <c r="F22796" s="11"/>
    </row>
    <row r="22797" spans="1:6" x14ac:dyDescent="0.35">
      <c r="A22797" s="10"/>
      <c r="B22797" s="11"/>
      <c r="E22797" s="10"/>
      <c r="F22797" s="11"/>
    </row>
    <row r="22798" spans="1:6" x14ac:dyDescent="0.35">
      <c r="A22798" s="10"/>
      <c r="B22798" s="11"/>
      <c r="E22798" s="10"/>
      <c r="F22798" s="11"/>
    </row>
    <row r="22799" spans="1:6" x14ac:dyDescent="0.35">
      <c r="A22799" s="10"/>
      <c r="B22799" s="11"/>
      <c r="E22799" s="10"/>
      <c r="F22799" s="11"/>
    </row>
    <row r="22800" spans="1:6" x14ac:dyDescent="0.35">
      <c r="A22800" s="10"/>
      <c r="B22800" s="11"/>
      <c r="E22800" s="10"/>
      <c r="F22800" s="11"/>
    </row>
    <row r="22801" spans="1:6" x14ac:dyDescent="0.35">
      <c r="A22801" s="10"/>
      <c r="B22801" s="11"/>
      <c r="E22801" s="10"/>
      <c r="F22801" s="11"/>
    </row>
    <row r="22802" spans="1:6" x14ac:dyDescent="0.35">
      <c r="A22802" s="10"/>
      <c r="B22802" s="11"/>
      <c r="E22802" s="10"/>
      <c r="F22802" s="11"/>
    </row>
    <row r="22803" spans="1:6" x14ac:dyDescent="0.35">
      <c r="A22803" s="10"/>
      <c r="B22803" s="11"/>
      <c r="E22803" s="10"/>
      <c r="F22803" s="11"/>
    </row>
    <row r="22804" spans="1:6" x14ac:dyDescent="0.35">
      <c r="A22804" s="10"/>
      <c r="B22804" s="11"/>
      <c r="E22804" s="10"/>
      <c r="F22804" s="11"/>
    </row>
    <row r="22805" spans="1:6" x14ac:dyDescent="0.35">
      <c r="A22805" s="10"/>
      <c r="B22805" s="11"/>
      <c r="E22805" s="10"/>
      <c r="F22805" s="11"/>
    </row>
    <row r="22806" spans="1:6" x14ac:dyDescent="0.35">
      <c r="A22806" s="10"/>
      <c r="B22806" s="11"/>
      <c r="E22806" s="10"/>
      <c r="F22806" s="11"/>
    </row>
    <row r="22807" spans="1:6" x14ac:dyDescent="0.35">
      <c r="A22807" s="10"/>
      <c r="B22807" s="11"/>
      <c r="E22807" s="10"/>
      <c r="F22807" s="11"/>
    </row>
    <row r="22808" spans="1:6" x14ac:dyDescent="0.35">
      <c r="A22808" s="10"/>
      <c r="B22808" s="11"/>
      <c r="E22808" s="10"/>
      <c r="F22808" s="11"/>
    </row>
    <row r="22809" spans="1:6" x14ac:dyDescent="0.35">
      <c r="A22809" s="10"/>
      <c r="B22809" s="11"/>
      <c r="E22809" s="10"/>
      <c r="F22809" s="11"/>
    </row>
    <row r="22810" spans="1:6" x14ac:dyDescent="0.35">
      <c r="A22810" s="10"/>
      <c r="B22810" s="11"/>
      <c r="E22810" s="10"/>
      <c r="F22810" s="11"/>
    </row>
    <row r="22811" spans="1:6" x14ac:dyDescent="0.35">
      <c r="A22811" s="10"/>
      <c r="B22811" s="11"/>
      <c r="E22811" s="10"/>
      <c r="F22811" s="11"/>
    </row>
    <row r="22812" spans="1:6" x14ac:dyDescent="0.35">
      <c r="A22812" s="10"/>
      <c r="B22812" s="11"/>
      <c r="E22812" s="10"/>
      <c r="F22812" s="11"/>
    </row>
    <row r="22813" spans="1:6" x14ac:dyDescent="0.35">
      <c r="A22813" s="10"/>
      <c r="B22813" s="11"/>
      <c r="E22813" s="10"/>
      <c r="F22813" s="11"/>
    </row>
    <row r="22814" spans="1:6" x14ac:dyDescent="0.35">
      <c r="A22814" s="10"/>
      <c r="B22814" s="11"/>
      <c r="E22814" s="10"/>
      <c r="F22814" s="11"/>
    </row>
    <row r="22815" spans="1:6" x14ac:dyDescent="0.35">
      <c r="A22815" s="10"/>
      <c r="B22815" s="11"/>
      <c r="E22815" s="10"/>
      <c r="F22815" s="11"/>
    </row>
    <row r="22816" spans="1:6" x14ac:dyDescent="0.35">
      <c r="A22816" s="10"/>
      <c r="B22816" s="11"/>
      <c r="E22816" s="10"/>
      <c r="F22816" s="11"/>
    </row>
    <row r="22817" spans="1:6" x14ac:dyDescent="0.35">
      <c r="A22817" s="10"/>
      <c r="B22817" s="11"/>
      <c r="E22817" s="10"/>
      <c r="F22817" s="11"/>
    </row>
    <row r="22818" spans="1:6" x14ac:dyDescent="0.35">
      <c r="A22818" s="10"/>
      <c r="B22818" s="11"/>
      <c r="E22818" s="10"/>
      <c r="F22818" s="11"/>
    </row>
    <row r="22819" spans="1:6" x14ac:dyDescent="0.35">
      <c r="A22819" s="10"/>
      <c r="B22819" s="11"/>
      <c r="E22819" s="10"/>
      <c r="F22819" s="11"/>
    </row>
    <row r="22820" spans="1:6" x14ac:dyDescent="0.35">
      <c r="A22820" s="10"/>
      <c r="B22820" s="11"/>
      <c r="E22820" s="10"/>
      <c r="F22820" s="11"/>
    </row>
    <row r="22821" spans="1:6" x14ac:dyDescent="0.35">
      <c r="A22821" s="10"/>
      <c r="B22821" s="11"/>
      <c r="E22821" s="10"/>
      <c r="F22821" s="11"/>
    </row>
    <row r="22822" spans="1:6" x14ac:dyDescent="0.35">
      <c r="A22822" s="10"/>
      <c r="B22822" s="11"/>
      <c r="E22822" s="10"/>
      <c r="F22822" s="11"/>
    </row>
    <row r="22823" spans="1:6" x14ac:dyDescent="0.35">
      <c r="A22823" s="10"/>
      <c r="B22823" s="11"/>
      <c r="E22823" s="10"/>
      <c r="F22823" s="11"/>
    </row>
    <row r="22824" spans="1:6" x14ac:dyDescent="0.35">
      <c r="A22824" s="10"/>
      <c r="B22824" s="11"/>
      <c r="E22824" s="10"/>
      <c r="F22824" s="11"/>
    </row>
    <row r="22825" spans="1:6" x14ac:dyDescent="0.35">
      <c r="A22825" s="10"/>
      <c r="B22825" s="11"/>
      <c r="E22825" s="10"/>
      <c r="F22825" s="11"/>
    </row>
    <row r="22826" spans="1:6" x14ac:dyDescent="0.35">
      <c r="A22826" s="10"/>
      <c r="B22826" s="11"/>
      <c r="E22826" s="10"/>
      <c r="F22826" s="11"/>
    </row>
    <row r="22827" spans="1:6" x14ac:dyDescent="0.35">
      <c r="A22827" s="10"/>
      <c r="B22827" s="11"/>
      <c r="E22827" s="10"/>
      <c r="F22827" s="11"/>
    </row>
    <row r="22828" spans="1:6" x14ac:dyDescent="0.35">
      <c r="A22828" s="10"/>
      <c r="B22828" s="11"/>
      <c r="E22828" s="10"/>
      <c r="F22828" s="11"/>
    </row>
    <row r="22829" spans="1:6" x14ac:dyDescent="0.35">
      <c r="A22829" s="10"/>
      <c r="B22829" s="11"/>
      <c r="E22829" s="10"/>
      <c r="F22829" s="11"/>
    </row>
    <row r="22830" spans="1:6" x14ac:dyDescent="0.35">
      <c r="A22830" s="10"/>
      <c r="B22830" s="11"/>
      <c r="E22830" s="10"/>
      <c r="F22830" s="11"/>
    </row>
    <row r="22831" spans="1:6" x14ac:dyDescent="0.35">
      <c r="A22831" s="10"/>
      <c r="B22831" s="11"/>
      <c r="E22831" s="10"/>
      <c r="F22831" s="11"/>
    </row>
    <row r="22832" spans="1:6" x14ac:dyDescent="0.35">
      <c r="A22832" s="10"/>
      <c r="B22832" s="11"/>
      <c r="E22832" s="10"/>
      <c r="F22832" s="11"/>
    </row>
    <row r="22833" spans="1:6" x14ac:dyDescent="0.35">
      <c r="A22833" s="10"/>
      <c r="B22833" s="11"/>
      <c r="E22833" s="10"/>
      <c r="F22833" s="11"/>
    </row>
    <row r="22834" spans="1:6" x14ac:dyDescent="0.35">
      <c r="A22834" s="10"/>
      <c r="B22834" s="11"/>
      <c r="E22834" s="10"/>
      <c r="F22834" s="11"/>
    </row>
    <row r="22835" spans="1:6" x14ac:dyDescent="0.35">
      <c r="A22835" s="10"/>
      <c r="B22835" s="11"/>
      <c r="E22835" s="10"/>
      <c r="F22835" s="11"/>
    </row>
    <row r="22836" spans="1:6" x14ac:dyDescent="0.35">
      <c r="A22836" s="10"/>
      <c r="B22836" s="11"/>
      <c r="E22836" s="10"/>
      <c r="F22836" s="11"/>
    </row>
    <row r="22837" spans="1:6" x14ac:dyDescent="0.35">
      <c r="A22837" s="10"/>
      <c r="B22837" s="11"/>
      <c r="E22837" s="10"/>
      <c r="F22837" s="11"/>
    </row>
    <row r="22838" spans="1:6" x14ac:dyDescent="0.35">
      <c r="A22838" s="10"/>
      <c r="B22838" s="11"/>
      <c r="E22838" s="10"/>
      <c r="F22838" s="11"/>
    </row>
    <row r="22839" spans="1:6" x14ac:dyDescent="0.35">
      <c r="A22839" s="10"/>
      <c r="B22839" s="11"/>
      <c r="E22839" s="10"/>
      <c r="F22839" s="11"/>
    </row>
    <row r="22840" spans="1:6" x14ac:dyDescent="0.35">
      <c r="A22840" s="10"/>
      <c r="B22840" s="11"/>
      <c r="E22840" s="10"/>
      <c r="F22840" s="11"/>
    </row>
    <row r="22841" spans="1:6" x14ac:dyDescent="0.35">
      <c r="A22841" s="10"/>
      <c r="B22841" s="11"/>
      <c r="E22841" s="10"/>
      <c r="F22841" s="11"/>
    </row>
    <row r="22842" spans="1:6" x14ac:dyDescent="0.35">
      <c r="A22842" s="10"/>
      <c r="B22842" s="11"/>
      <c r="E22842" s="10"/>
      <c r="F22842" s="11"/>
    </row>
    <row r="22843" spans="1:6" x14ac:dyDescent="0.35">
      <c r="A22843" s="10"/>
      <c r="B22843" s="11"/>
      <c r="E22843" s="10"/>
      <c r="F22843" s="11"/>
    </row>
    <row r="22844" spans="1:6" x14ac:dyDescent="0.35">
      <c r="A22844" s="10"/>
      <c r="B22844" s="11"/>
      <c r="E22844" s="10"/>
      <c r="F22844" s="11"/>
    </row>
    <row r="22845" spans="1:6" x14ac:dyDescent="0.35">
      <c r="A22845" s="10"/>
      <c r="B22845" s="11"/>
      <c r="E22845" s="10"/>
      <c r="F22845" s="11"/>
    </row>
    <row r="22846" spans="1:6" x14ac:dyDescent="0.35">
      <c r="A22846" s="10"/>
      <c r="B22846" s="11"/>
      <c r="E22846" s="10"/>
      <c r="F22846" s="11"/>
    </row>
    <row r="22847" spans="1:6" x14ac:dyDescent="0.35">
      <c r="A22847" s="10"/>
      <c r="B22847" s="11"/>
      <c r="E22847" s="10"/>
      <c r="F22847" s="11"/>
    </row>
    <row r="22848" spans="1:6" x14ac:dyDescent="0.35">
      <c r="A22848" s="10"/>
      <c r="B22848" s="11"/>
      <c r="E22848" s="10"/>
      <c r="F22848" s="11"/>
    </row>
    <row r="22849" spans="1:6" x14ac:dyDescent="0.35">
      <c r="A22849" s="10"/>
      <c r="B22849" s="11"/>
      <c r="E22849" s="10"/>
      <c r="F22849" s="11"/>
    </row>
    <row r="22850" spans="1:6" x14ac:dyDescent="0.35">
      <c r="A22850" s="10"/>
      <c r="B22850" s="11"/>
      <c r="E22850" s="10"/>
      <c r="F22850" s="11"/>
    </row>
    <row r="22851" spans="1:6" x14ac:dyDescent="0.35">
      <c r="A22851" s="10"/>
      <c r="B22851" s="11"/>
      <c r="E22851" s="10"/>
      <c r="F22851" s="11"/>
    </row>
    <row r="22852" spans="1:6" x14ac:dyDescent="0.35">
      <c r="A22852" s="10"/>
      <c r="B22852" s="11"/>
      <c r="E22852" s="10"/>
      <c r="F22852" s="11"/>
    </row>
    <row r="22853" spans="1:6" x14ac:dyDescent="0.35">
      <c r="A22853" s="10"/>
      <c r="B22853" s="11"/>
      <c r="E22853" s="10"/>
      <c r="F22853" s="11"/>
    </row>
    <row r="22854" spans="1:6" x14ac:dyDescent="0.35">
      <c r="A22854" s="10"/>
      <c r="B22854" s="11"/>
      <c r="E22854" s="10"/>
      <c r="F22854" s="11"/>
    </row>
    <row r="22855" spans="1:6" x14ac:dyDescent="0.35">
      <c r="A22855" s="10"/>
      <c r="B22855" s="11"/>
      <c r="E22855" s="10"/>
      <c r="F22855" s="11"/>
    </row>
    <row r="22856" spans="1:6" x14ac:dyDescent="0.35">
      <c r="A22856" s="10"/>
      <c r="B22856" s="11"/>
      <c r="E22856" s="10"/>
      <c r="F22856" s="11"/>
    </row>
    <row r="22857" spans="1:6" x14ac:dyDescent="0.35">
      <c r="A22857" s="10"/>
      <c r="B22857" s="11"/>
      <c r="E22857" s="10"/>
      <c r="F22857" s="11"/>
    </row>
    <row r="22858" spans="1:6" x14ac:dyDescent="0.35">
      <c r="A22858" s="10"/>
      <c r="B22858" s="11"/>
      <c r="E22858" s="10"/>
      <c r="F22858" s="11"/>
    </row>
    <row r="22859" spans="1:6" x14ac:dyDescent="0.35">
      <c r="A22859" s="10"/>
      <c r="B22859" s="11"/>
      <c r="E22859" s="10"/>
      <c r="F22859" s="11"/>
    </row>
    <row r="22860" spans="1:6" x14ac:dyDescent="0.35">
      <c r="A22860" s="10"/>
      <c r="B22860" s="11"/>
      <c r="E22860" s="10"/>
      <c r="F22860" s="11"/>
    </row>
    <row r="22861" spans="1:6" x14ac:dyDescent="0.35">
      <c r="A22861" s="10"/>
      <c r="B22861" s="11"/>
      <c r="E22861" s="10"/>
      <c r="F22861" s="11"/>
    </row>
    <row r="22862" spans="1:6" x14ac:dyDescent="0.35">
      <c r="A22862" s="10"/>
      <c r="B22862" s="11"/>
      <c r="E22862" s="10"/>
      <c r="F22862" s="11"/>
    </row>
    <row r="22863" spans="1:6" x14ac:dyDescent="0.35">
      <c r="A22863" s="10"/>
      <c r="B22863" s="11"/>
      <c r="E22863" s="10"/>
      <c r="F22863" s="11"/>
    </row>
    <row r="22864" spans="1:6" x14ac:dyDescent="0.35">
      <c r="A22864" s="10"/>
      <c r="B22864" s="11"/>
      <c r="E22864" s="10"/>
      <c r="F22864" s="11"/>
    </row>
    <row r="22865" spans="1:6" x14ac:dyDescent="0.35">
      <c r="A22865" s="10"/>
      <c r="B22865" s="11"/>
      <c r="E22865" s="10"/>
      <c r="F22865" s="11"/>
    </row>
    <row r="22866" spans="1:6" x14ac:dyDescent="0.35">
      <c r="A22866" s="10"/>
      <c r="B22866" s="11"/>
      <c r="E22866" s="10"/>
      <c r="F22866" s="11"/>
    </row>
    <row r="22867" spans="1:6" x14ac:dyDescent="0.35">
      <c r="A22867" s="10"/>
      <c r="B22867" s="11"/>
      <c r="E22867" s="10"/>
      <c r="F22867" s="11"/>
    </row>
    <row r="22868" spans="1:6" x14ac:dyDescent="0.35">
      <c r="A22868" s="10"/>
      <c r="B22868" s="11"/>
      <c r="E22868" s="10"/>
      <c r="F22868" s="11"/>
    </row>
    <row r="22869" spans="1:6" x14ac:dyDescent="0.35">
      <c r="A22869" s="10"/>
      <c r="B22869" s="11"/>
      <c r="E22869" s="10"/>
      <c r="F22869" s="11"/>
    </row>
    <row r="22870" spans="1:6" x14ac:dyDescent="0.35">
      <c r="A22870" s="10"/>
      <c r="B22870" s="11"/>
      <c r="E22870" s="10"/>
      <c r="F22870" s="11"/>
    </row>
    <row r="22871" spans="1:6" x14ac:dyDescent="0.35">
      <c r="A22871" s="10"/>
      <c r="B22871" s="11"/>
      <c r="E22871" s="10"/>
      <c r="F22871" s="11"/>
    </row>
    <row r="22872" spans="1:6" x14ac:dyDescent="0.35">
      <c r="A22872" s="10"/>
      <c r="B22872" s="11"/>
      <c r="E22872" s="10"/>
      <c r="F22872" s="11"/>
    </row>
    <row r="22873" spans="1:6" x14ac:dyDescent="0.35">
      <c r="A22873" s="10"/>
      <c r="B22873" s="11"/>
      <c r="E22873" s="10"/>
      <c r="F22873" s="11"/>
    </row>
    <row r="22874" spans="1:6" x14ac:dyDescent="0.35">
      <c r="A22874" s="10"/>
      <c r="B22874" s="11"/>
      <c r="E22874" s="10"/>
      <c r="F22874" s="11"/>
    </row>
    <row r="22875" spans="1:6" x14ac:dyDescent="0.35">
      <c r="A22875" s="10"/>
      <c r="B22875" s="11"/>
      <c r="E22875" s="10"/>
      <c r="F22875" s="11"/>
    </row>
    <row r="22876" spans="1:6" x14ac:dyDescent="0.35">
      <c r="A22876" s="10"/>
      <c r="B22876" s="11"/>
      <c r="E22876" s="10"/>
      <c r="F22876" s="11"/>
    </row>
    <row r="22877" spans="1:6" x14ac:dyDescent="0.35">
      <c r="A22877" s="10"/>
      <c r="B22877" s="11"/>
      <c r="E22877" s="10"/>
      <c r="F22877" s="11"/>
    </row>
    <row r="22878" spans="1:6" x14ac:dyDescent="0.35">
      <c r="A22878" s="10"/>
      <c r="B22878" s="11"/>
      <c r="E22878" s="10"/>
      <c r="F22878" s="11"/>
    </row>
    <row r="22879" spans="1:6" x14ac:dyDescent="0.35">
      <c r="A22879" s="10"/>
      <c r="B22879" s="11"/>
      <c r="E22879" s="10"/>
      <c r="F22879" s="11"/>
    </row>
    <row r="22880" spans="1:6" x14ac:dyDescent="0.35">
      <c r="A22880" s="10"/>
      <c r="B22880" s="11"/>
      <c r="E22880" s="10"/>
      <c r="F22880" s="11"/>
    </row>
    <row r="22881" spans="1:6" x14ac:dyDescent="0.35">
      <c r="A22881" s="10"/>
      <c r="B22881" s="11"/>
      <c r="E22881" s="10"/>
      <c r="F22881" s="11"/>
    </row>
    <row r="22882" spans="1:6" x14ac:dyDescent="0.35">
      <c r="A22882" s="10"/>
      <c r="B22882" s="11"/>
      <c r="E22882" s="10"/>
      <c r="F22882" s="11"/>
    </row>
    <row r="22883" spans="1:6" x14ac:dyDescent="0.35">
      <c r="A22883" s="10"/>
      <c r="B22883" s="11"/>
      <c r="E22883" s="10"/>
      <c r="F22883" s="11"/>
    </row>
    <row r="22884" spans="1:6" x14ac:dyDescent="0.35">
      <c r="A22884" s="10"/>
      <c r="B22884" s="11"/>
      <c r="E22884" s="10"/>
      <c r="F22884" s="11"/>
    </row>
    <row r="22885" spans="1:6" x14ac:dyDescent="0.35">
      <c r="A22885" s="10"/>
      <c r="B22885" s="11"/>
      <c r="E22885" s="10"/>
      <c r="F22885" s="11"/>
    </row>
    <row r="22886" spans="1:6" x14ac:dyDescent="0.35">
      <c r="A22886" s="10"/>
      <c r="B22886" s="11"/>
      <c r="E22886" s="10"/>
      <c r="F22886" s="11"/>
    </row>
    <row r="22887" spans="1:6" x14ac:dyDescent="0.35">
      <c r="A22887" s="10"/>
      <c r="B22887" s="11"/>
      <c r="E22887" s="10"/>
      <c r="F22887" s="11"/>
    </row>
    <row r="22888" spans="1:6" x14ac:dyDescent="0.35">
      <c r="A22888" s="10"/>
      <c r="B22888" s="11"/>
      <c r="E22888" s="10"/>
      <c r="F22888" s="11"/>
    </row>
    <row r="22889" spans="1:6" x14ac:dyDescent="0.35">
      <c r="A22889" s="10"/>
      <c r="B22889" s="11"/>
      <c r="E22889" s="10"/>
      <c r="F22889" s="11"/>
    </row>
    <row r="22890" spans="1:6" x14ac:dyDescent="0.35">
      <c r="A22890" s="10"/>
      <c r="B22890" s="11"/>
      <c r="E22890" s="10"/>
      <c r="F22890" s="11"/>
    </row>
    <row r="22891" spans="1:6" x14ac:dyDescent="0.35">
      <c r="A22891" s="10"/>
      <c r="B22891" s="11"/>
      <c r="E22891" s="10"/>
      <c r="F22891" s="11"/>
    </row>
    <row r="22892" spans="1:6" x14ac:dyDescent="0.35">
      <c r="A22892" s="10"/>
      <c r="B22892" s="11"/>
      <c r="E22892" s="10"/>
      <c r="F22892" s="11"/>
    </row>
    <row r="22893" spans="1:6" x14ac:dyDescent="0.35">
      <c r="A22893" s="10"/>
      <c r="B22893" s="11"/>
      <c r="E22893" s="10"/>
      <c r="F22893" s="11"/>
    </row>
    <row r="22894" spans="1:6" x14ac:dyDescent="0.35">
      <c r="A22894" s="10"/>
      <c r="B22894" s="11"/>
      <c r="E22894" s="10"/>
      <c r="F22894" s="11"/>
    </row>
    <row r="22895" spans="1:6" x14ac:dyDescent="0.35">
      <c r="A22895" s="10"/>
      <c r="B22895" s="11"/>
      <c r="E22895" s="10"/>
      <c r="F22895" s="11"/>
    </row>
    <row r="22896" spans="1:6" x14ac:dyDescent="0.35">
      <c r="A22896" s="10"/>
      <c r="B22896" s="11"/>
      <c r="E22896" s="10"/>
      <c r="F22896" s="11"/>
    </row>
    <row r="22897" spans="1:6" x14ac:dyDescent="0.35">
      <c r="A22897" s="10"/>
      <c r="B22897" s="11"/>
      <c r="E22897" s="10"/>
      <c r="F22897" s="11"/>
    </row>
    <row r="22898" spans="1:6" x14ac:dyDescent="0.35">
      <c r="A22898" s="10"/>
      <c r="B22898" s="11"/>
      <c r="E22898" s="10"/>
      <c r="F22898" s="11"/>
    </row>
    <row r="22899" spans="1:6" x14ac:dyDescent="0.35">
      <c r="A22899" s="10"/>
      <c r="B22899" s="11"/>
      <c r="E22899" s="10"/>
      <c r="F22899" s="11"/>
    </row>
    <row r="22900" spans="1:6" x14ac:dyDescent="0.35">
      <c r="A22900" s="10"/>
      <c r="B22900" s="11"/>
      <c r="E22900" s="10"/>
      <c r="F22900" s="11"/>
    </row>
    <row r="22901" spans="1:6" x14ac:dyDescent="0.35">
      <c r="A22901" s="10"/>
      <c r="B22901" s="11"/>
      <c r="E22901" s="10"/>
      <c r="F22901" s="11"/>
    </row>
    <row r="22902" spans="1:6" x14ac:dyDescent="0.35">
      <c r="A22902" s="10"/>
      <c r="B22902" s="11"/>
      <c r="E22902" s="10"/>
      <c r="F22902" s="11"/>
    </row>
    <row r="22903" spans="1:6" x14ac:dyDescent="0.35">
      <c r="A22903" s="10"/>
      <c r="B22903" s="11"/>
      <c r="E22903" s="10"/>
      <c r="F22903" s="11"/>
    </row>
    <row r="22904" spans="1:6" x14ac:dyDescent="0.35">
      <c r="A22904" s="10"/>
      <c r="B22904" s="11"/>
      <c r="E22904" s="10"/>
      <c r="F22904" s="11"/>
    </row>
    <row r="22905" spans="1:6" x14ac:dyDescent="0.35">
      <c r="A22905" s="10"/>
      <c r="B22905" s="11"/>
      <c r="E22905" s="10"/>
      <c r="F22905" s="11"/>
    </row>
    <row r="22906" spans="1:6" x14ac:dyDescent="0.35">
      <c r="A22906" s="10"/>
      <c r="B22906" s="11"/>
      <c r="E22906" s="10"/>
      <c r="F22906" s="11"/>
    </row>
    <row r="22907" spans="1:6" x14ac:dyDescent="0.35">
      <c r="A22907" s="10"/>
      <c r="B22907" s="11"/>
      <c r="E22907" s="10"/>
      <c r="F22907" s="11"/>
    </row>
    <row r="22908" spans="1:6" x14ac:dyDescent="0.35">
      <c r="A22908" s="10"/>
      <c r="B22908" s="11"/>
      <c r="E22908" s="10"/>
      <c r="F22908" s="11"/>
    </row>
    <row r="22909" spans="1:6" x14ac:dyDescent="0.35">
      <c r="A22909" s="10"/>
      <c r="B22909" s="11"/>
      <c r="E22909" s="10"/>
      <c r="F22909" s="11"/>
    </row>
    <row r="22910" spans="1:6" x14ac:dyDescent="0.35">
      <c r="A22910" s="10"/>
      <c r="B22910" s="11"/>
      <c r="E22910" s="10"/>
      <c r="F22910" s="11"/>
    </row>
    <row r="22911" spans="1:6" x14ac:dyDescent="0.35">
      <c r="A22911" s="10"/>
      <c r="B22911" s="11"/>
      <c r="E22911" s="10"/>
      <c r="F22911" s="11"/>
    </row>
    <row r="22912" spans="1:6" x14ac:dyDescent="0.35">
      <c r="A22912" s="10"/>
      <c r="B22912" s="11"/>
      <c r="E22912" s="10"/>
      <c r="F22912" s="11"/>
    </row>
    <row r="22913" spans="1:6" x14ac:dyDescent="0.35">
      <c r="A22913" s="10"/>
      <c r="B22913" s="11"/>
      <c r="E22913" s="10"/>
      <c r="F22913" s="11"/>
    </row>
    <row r="22914" spans="1:6" x14ac:dyDescent="0.35">
      <c r="A22914" s="10"/>
      <c r="B22914" s="11"/>
      <c r="E22914" s="10"/>
      <c r="F22914" s="11"/>
    </row>
    <row r="22915" spans="1:6" x14ac:dyDescent="0.35">
      <c r="A22915" s="10"/>
      <c r="B22915" s="11"/>
      <c r="E22915" s="10"/>
      <c r="F22915" s="11"/>
    </row>
    <row r="22916" spans="1:6" x14ac:dyDescent="0.35">
      <c r="A22916" s="10"/>
      <c r="B22916" s="11"/>
      <c r="E22916" s="10"/>
      <c r="F22916" s="11"/>
    </row>
    <row r="22917" spans="1:6" x14ac:dyDescent="0.35">
      <c r="A22917" s="10"/>
      <c r="B22917" s="11"/>
      <c r="E22917" s="10"/>
      <c r="F22917" s="11"/>
    </row>
    <row r="22918" spans="1:6" x14ac:dyDescent="0.35">
      <c r="A22918" s="10"/>
      <c r="B22918" s="11"/>
      <c r="E22918" s="10"/>
      <c r="F22918" s="11"/>
    </row>
    <row r="22919" spans="1:6" x14ac:dyDescent="0.35">
      <c r="A22919" s="10"/>
      <c r="B22919" s="11"/>
      <c r="E22919" s="10"/>
      <c r="F22919" s="11"/>
    </row>
    <row r="22920" spans="1:6" x14ac:dyDescent="0.35">
      <c r="A22920" s="10"/>
      <c r="B22920" s="11"/>
      <c r="E22920" s="10"/>
      <c r="F22920" s="11"/>
    </row>
    <row r="22921" spans="1:6" x14ac:dyDescent="0.35">
      <c r="A22921" s="10"/>
      <c r="B22921" s="11"/>
      <c r="E22921" s="10"/>
      <c r="F22921" s="11"/>
    </row>
    <row r="22922" spans="1:6" x14ac:dyDescent="0.35">
      <c r="A22922" s="10"/>
      <c r="B22922" s="11"/>
      <c r="E22922" s="10"/>
      <c r="F22922" s="11"/>
    </row>
    <row r="22923" spans="1:6" x14ac:dyDescent="0.35">
      <c r="A22923" s="10"/>
      <c r="B22923" s="11"/>
      <c r="E22923" s="10"/>
      <c r="F22923" s="11"/>
    </row>
    <row r="22924" spans="1:6" x14ac:dyDescent="0.35">
      <c r="A22924" s="10"/>
      <c r="B22924" s="11"/>
      <c r="E22924" s="10"/>
      <c r="F22924" s="11"/>
    </row>
    <row r="22925" spans="1:6" x14ac:dyDescent="0.35">
      <c r="A22925" s="10"/>
      <c r="B22925" s="11"/>
      <c r="E22925" s="10"/>
      <c r="F22925" s="11"/>
    </row>
    <row r="22926" spans="1:6" x14ac:dyDescent="0.35">
      <c r="A22926" s="10"/>
      <c r="B22926" s="11"/>
      <c r="E22926" s="10"/>
      <c r="F22926" s="11"/>
    </row>
    <row r="22927" spans="1:6" x14ac:dyDescent="0.35">
      <c r="A22927" s="10"/>
      <c r="B22927" s="11"/>
      <c r="E22927" s="10"/>
      <c r="F22927" s="11"/>
    </row>
    <row r="22928" spans="1:6" x14ac:dyDescent="0.35">
      <c r="A22928" s="10"/>
      <c r="B22928" s="11"/>
      <c r="E22928" s="10"/>
      <c r="F22928" s="11"/>
    </row>
    <row r="22929" spans="1:6" x14ac:dyDescent="0.35">
      <c r="A22929" s="10"/>
      <c r="B22929" s="11"/>
      <c r="E22929" s="10"/>
      <c r="F22929" s="11"/>
    </row>
    <row r="22930" spans="1:6" x14ac:dyDescent="0.35">
      <c r="A22930" s="10"/>
      <c r="B22930" s="11"/>
      <c r="E22930" s="10"/>
      <c r="F22930" s="11"/>
    </row>
    <row r="22931" spans="1:6" x14ac:dyDescent="0.35">
      <c r="A22931" s="10"/>
      <c r="B22931" s="11"/>
      <c r="E22931" s="10"/>
      <c r="F22931" s="11"/>
    </row>
    <row r="22932" spans="1:6" x14ac:dyDescent="0.35">
      <c r="A22932" s="10"/>
      <c r="B22932" s="11"/>
      <c r="E22932" s="10"/>
      <c r="F22932" s="11"/>
    </row>
    <row r="22933" spans="1:6" x14ac:dyDescent="0.35">
      <c r="A22933" s="10"/>
      <c r="B22933" s="11"/>
      <c r="E22933" s="10"/>
      <c r="F22933" s="11"/>
    </row>
    <row r="22934" spans="1:6" x14ac:dyDescent="0.35">
      <c r="A22934" s="10"/>
      <c r="B22934" s="11"/>
      <c r="E22934" s="10"/>
      <c r="F22934" s="11"/>
    </row>
    <row r="22935" spans="1:6" x14ac:dyDescent="0.35">
      <c r="A22935" s="10"/>
      <c r="B22935" s="11"/>
      <c r="E22935" s="10"/>
      <c r="F22935" s="11"/>
    </row>
    <row r="22936" spans="1:6" x14ac:dyDescent="0.35">
      <c r="A22936" s="10"/>
      <c r="B22936" s="11"/>
      <c r="E22936" s="10"/>
      <c r="F22936" s="11"/>
    </row>
    <row r="22937" spans="1:6" x14ac:dyDescent="0.35">
      <c r="A22937" s="10"/>
      <c r="B22937" s="11"/>
      <c r="E22937" s="10"/>
      <c r="F22937" s="11"/>
    </row>
    <row r="22938" spans="1:6" x14ac:dyDescent="0.35">
      <c r="A22938" s="10"/>
      <c r="B22938" s="11"/>
      <c r="E22938" s="10"/>
      <c r="F22938" s="11"/>
    </row>
    <row r="22939" spans="1:6" x14ac:dyDescent="0.35">
      <c r="A22939" s="10"/>
      <c r="B22939" s="11"/>
      <c r="E22939" s="10"/>
      <c r="F22939" s="11"/>
    </row>
    <row r="22940" spans="1:6" x14ac:dyDescent="0.35">
      <c r="A22940" s="10"/>
      <c r="B22940" s="11"/>
      <c r="E22940" s="10"/>
      <c r="F22940" s="11"/>
    </row>
    <row r="22941" spans="1:6" x14ac:dyDescent="0.35">
      <c r="A22941" s="10"/>
      <c r="B22941" s="11"/>
      <c r="E22941" s="10"/>
      <c r="F22941" s="11"/>
    </row>
    <row r="22942" spans="1:6" x14ac:dyDescent="0.35">
      <c r="A22942" s="10"/>
      <c r="B22942" s="11"/>
      <c r="E22942" s="10"/>
      <c r="F22942" s="11"/>
    </row>
    <row r="22943" spans="1:6" x14ac:dyDescent="0.35">
      <c r="A22943" s="10"/>
      <c r="B22943" s="11"/>
      <c r="E22943" s="10"/>
      <c r="F22943" s="11"/>
    </row>
    <row r="22944" spans="1:6" x14ac:dyDescent="0.35">
      <c r="A22944" s="10"/>
      <c r="B22944" s="11"/>
      <c r="E22944" s="10"/>
      <c r="F22944" s="11"/>
    </row>
    <row r="22945" spans="1:6" x14ac:dyDescent="0.35">
      <c r="A22945" s="10"/>
      <c r="B22945" s="11"/>
      <c r="E22945" s="10"/>
      <c r="F22945" s="11"/>
    </row>
    <row r="22946" spans="1:6" x14ac:dyDescent="0.35">
      <c r="A22946" s="10"/>
      <c r="B22946" s="11"/>
      <c r="E22946" s="10"/>
      <c r="F22946" s="11"/>
    </row>
    <row r="22947" spans="1:6" x14ac:dyDescent="0.35">
      <c r="A22947" s="10"/>
      <c r="B22947" s="11"/>
      <c r="E22947" s="10"/>
      <c r="F22947" s="11"/>
    </row>
    <row r="22948" spans="1:6" x14ac:dyDescent="0.35">
      <c r="A22948" s="10"/>
      <c r="B22948" s="11"/>
      <c r="E22948" s="10"/>
      <c r="F22948" s="11"/>
    </row>
    <row r="22949" spans="1:6" x14ac:dyDescent="0.35">
      <c r="A22949" s="10"/>
      <c r="B22949" s="11"/>
      <c r="E22949" s="10"/>
      <c r="F22949" s="11"/>
    </row>
    <row r="22950" spans="1:6" x14ac:dyDescent="0.35">
      <c r="A22950" s="10"/>
      <c r="B22950" s="11"/>
      <c r="E22950" s="10"/>
      <c r="F22950" s="11"/>
    </row>
    <row r="22951" spans="1:6" x14ac:dyDescent="0.35">
      <c r="A22951" s="10"/>
      <c r="B22951" s="11"/>
      <c r="E22951" s="10"/>
      <c r="F22951" s="11"/>
    </row>
    <row r="22952" spans="1:6" x14ac:dyDescent="0.35">
      <c r="A22952" s="10"/>
      <c r="B22952" s="11"/>
      <c r="E22952" s="10"/>
      <c r="F22952" s="11"/>
    </row>
    <row r="22953" spans="1:6" x14ac:dyDescent="0.35">
      <c r="A22953" s="10"/>
      <c r="B22953" s="11"/>
      <c r="E22953" s="10"/>
      <c r="F22953" s="11"/>
    </row>
    <row r="22954" spans="1:6" x14ac:dyDescent="0.35">
      <c r="A22954" s="10"/>
      <c r="B22954" s="11"/>
      <c r="E22954" s="10"/>
      <c r="F22954" s="11"/>
    </row>
    <row r="22955" spans="1:6" x14ac:dyDescent="0.35">
      <c r="A22955" s="10"/>
      <c r="B22955" s="11"/>
      <c r="E22955" s="10"/>
      <c r="F22955" s="11"/>
    </row>
    <row r="22956" spans="1:6" x14ac:dyDescent="0.35">
      <c r="A22956" s="10"/>
      <c r="B22956" s="11"/>
      <c r="E22956" s="10"/>
      <c r="F22956" s="11"/>
    </row>
    <row r="22957" spans="1:6" x14ac:dyDescent="0.35">
      <c r="A22957" s="10"/>
      <c r="B22957" s="11"/>
      <c r="E22957" s="10"/>
      <c r="F22957" s="11"/>
    </row>
    <row r="22958" spans="1:6" x14ac:dyDescent="0.35">
      <c r="A22958" s="10"/>
      <c r="B22958" s="11"/>
      <c r="E22958" s="10"/>
      <c r="F22958" s="11"/>
    </row>
    <row r="22959" spans="1:6" x14ac:dyDescent="0.35">
      <c r="A22959" s="10"/>
      <c r="B22959" s="11"/>
      <c r="E22959" s="10"/>
      <c r="F22959" s="11"/>
    </row>
    <row r="22960" spans="1:6" x14ac:dyDescent="0.35">
      <c r="A22960" s="10"/>
      <c r="B22960" s="11"/>
      <c r="E22960" s="10"/>
      <c r="F22960" s="11"/>
    </row>
    <row r="22961" spans="1:6" x14ac:dyDescent="0.35">
      <c r="A22961" s="10"/>
      <c r="B22961" s="11"/>
      <c r="E22961" s="10"/>
      <c r="F22961" s="11"/>
    </row>
    <row r="22962" spans="1:6" x14ac:dyDescent="0.35">
      <c r="A22962" s="10"/>
      <c r="B22962" s="11"/>
      <c r="E22962" s="10"/>
      <c r="F22962" s="11"/>
    </row>
    <row r="22963" spans="1:6" x14ac:dyDescent="0.35">
      <c r="A22963" s="10"/>
      <c r="B22963" s="11"/>
      <c r="E22963" s="10"/>
      <c r="F22963" s="11"/>
    </row>
    <row r="22964" spans="1:6" x14ac:dyDescent="0.35">
      <c r="A22964" s="10"/>
      <c r="B22964" s="11"/>
      <c r="E22964" s="10"/>
      <c r="F22964" s="11"/>
    </row>
    <row r="22965" spans="1:6" x14ac:dyDescent="0.35">
      <c r="A22965" s="10"/>
      <c r="B22965" s="11"/>
      <c r="E22965" s="10"/>
      <c r="F22965" s="11"/>
    </row>
    <row r="22966" spans="1:6" x14ac:dyDescent="0.35">
      <c r="A22966" s="10"/>
      <c r="B22966" s="11"/>
      <c r="E22966" s="10"/>
      <c r="F22966" s="11"/>
    </row>
    <row r="22967" spans="1:6" x14ac:dyDescent="0.35">
      <c r="A22967" s="10"/>
      <c r="B22967" s="11"/>
      <c r="E22967" s="10"/>
      <c r="F22967" s="11"/>
    </row>
    <row r="22968" spans="1:6" x14ac:dyDescent="0.35">
      <c r="A22968" s="10"/>
      <c r="B22968" s="11"/>
      <c r="E22968" s="10"/>
      <c r="F22968" s="11"/>
    </row>
    <row r="22969" spans="1:6" x14ac:dyDescent="0.35">
      <c r="A22969" s="10"/>
      <c r="B22969" s="11"/>
      <c r="E22969" s="10"/>
      <c r="F22969" s="11"/>
    </row>
    <row r="22970" spans="1:6" x14ac:dyDescent="0.35">
      <c r="A22970" s="10"/>
      <c r="B22970" s="11"/>
      <c r="E22970" s="10"/>
      <c r="F22970" s="11"/>
    </row>
    <row r="22971" spans="1:6" x14ac:dyDescent="0.35">
      <c r="A22971" s="10"/>
      <c r="B22971" s="11"/>
      <c r="E22971" s="10"/>
      <c r="F22971" s="11"/>
    </row>
    <row r="22972" spans="1:6" x14ac:dyDescent="0.35">
      <c r="A22972" s="10"/>
      <c r="B22972" s="11"/>
      <c r="E22972" s="10"/>
      <c r="F22972" s="11"/>
    </row>
    <row r="22973" spans="1:6" x14ac:dyDescent="0.35">
      <c r="A22973" s="10"/>
      <c r="B22973" s="11"/>
      <c r="E22973" s="10"/>
      <c r="F22973" s="11"/>
    </row>
    <row r="22974" spans="1:6" x14ac:dyDescent="0.35">
      <c r="A22974" s="10"/>
      <c r="B22974" s="11"/>
      <c r="E22974" s="10"/>
      <c r="F22974" s="11"/>
    </row>
    <row r="22975" spans="1:6" x14ac:dyDescent="0.35">
      <c r="A22975" s="10"/>
      <c r="B22975" s="11"/>
      <c r="E22975" s="10"/>
      <c r="F22975" s="11"/>
    </row>
    <row r="22976" spans="1:6" x14ac:dyDescent="0.35">
      <c r="A22976" s="10"/>
      <c r="B22976" s="11"/>
      <c r="E22976" s="10"/>
      <c r="F22976" s="11"/>
    </row>
    <row r="22977" spans="1:6" x14ac:dyDescent="0.35">
      <c r="A22977" s="10"/>
      <c r="B22977" s="11"/>
      <c r="E22977" s="10"/>
      <c r="F22977" s="11"/>
    </row>
    <row r="22978" spans="1:6" x14ac:dyDescent="0.35">
      <c r="A22978" s="10"/>
      <c r="B22978" s="11"/>
      <c r="E22978" s="10"/>
      <c r="F22978" s="11"/>
    </row>
    <row r="22979" spans="1:6" x14ac:dyDescent="0.35">
      <c r="A22979" s="10"/>
      <c r="B22979" s="11"/>
      <c r="E22979" s="10"/>
      <c r="F22979" s="11"/>
    </row>
    <row r="22980" spans="1:6" x14ac:dyDescent="0.35">
      <c r="A22980" s="10"/>
      <c r="B22980" s="11"/>
      <c r="E22980" s="10"/>
      <c r="F22980" s="11"/>
    </row>
    <row r="22981" spans="1:6" x14ac:dyDescent="0.35">
      <c r="A22981" s="10"/>
      <c r="B22981" s="11"/>
      <c r="E22981" s="10"/>
      <c r="F22981" s="11"/>
    </row>
    <row r="22982" spans="1:6" x14ac:dyDescent="0.35">
      <c r="A22982" s="10"/>
      <c r="B22982" s="11"/>
      <c r="E22982" s="10"/>
      <c r="F22982" s="11"/>
    </row>
    <row r="22983" spans="1:6" x14ac:dyDescent="0.35">
      <c r="A22983" s="10"/>
      <c r="B22983" s="11"/>
      <c r="E22983" s="10"/>
      <c r="F22983" s="11"/>
    </row>
    <row r="22984" spans="1:6" x14ac:dyDescent="0.35">
      <c r="A22984" s="10"/>
      <c r="B22984" s="11"/>
      <c r="E22984" s="10"/>
      <c r="F22984" s="11"/>
    </row>
    <row r="22985" spans="1:6" x14ac:dyDescent="0.35">
      <c r="A22985" s="10"/>
      <c r="B22985" s="11"/>
      <c r="E22985" s="10"/>
      <c r="F22985" s="11"/>
    </row>
    <row r="22986" spans="1:6" x14ac:dyDescent="0.35">
      <c r="A22986" s="10"/>
      <c r="B22986" s="11"/>
      <c r="E22986" s="10"/>
      <c r="F22986" s="11"/>
    </row>
    <row r="22987" spans="1:6" x14ac:dyDescent="0.35">
      <c r="A22987" s="10"/>
      <c r="B22987" s="11"/>
      <c r="E22987" s="10"/>
      <c r="F22987" s="11"/>
    </row>
    <row r="22988" spans="1:6" x14ac:dyDescent="0.35">
      <c r="A22988" s="10"/>
      <c r="B22988" s="11"/>
      <c r="E22988" s="10"/>
      <c r="F22988" s="11"/>
    </row>
    <row r="22989" spans="1:6" x14ac:dyDescent="0.35">
      <c r="A22989" s="10"/>
      <c r="B22989" s="11"/>
      <c r="E22989" s="10"/>
      <c r="F22989" s="11"/>
    </row>
    <row r="22990" spans="1:6" x14ac:dyDescent="0.35">
      <c r="A22990" s="10"/>
      <c r="B22990" s="11"/>
      <c r="E22990" s="10"/>
      <c r="F22990" s="11"/>
    </row>
    <row r="22991" spans="1:6" x14ac:dyDescent="0.35">
      <c r="A22991" s="10"/>
      <c r="B22991" s="11"/>
      <c r="E22991" s="10"/>
      <c r="F22991" s="11"/>
    </row>
    <row r="22992" spans="1:6" x14ac:dyDescent="0.35">
      <c r="A22992" s="10"/>
      <c r="B22992" s="11"/>
      <c r="E22992" s="10"/>
      <c r="F22992" s="11"/>
    </row>
    <row r="22993" spans="1:6" x14ac:dyDescent="0.35">
      <c r="A22993" s="10"/>
      <c r="B22993" s="11"/>
      <c r="E22993" s="10"/>
      <c r="F22993" s="11"/>
    </row>
    <row r="22994" spans="1:6" x14ac:dyDescent="0.35">
      <c r="A22994" s="10"/>
      <c r="B22994" s="11"/>
      <c r="E22994" s="10"/>
      <c r="F22994" s="11"/>
    </row>
    <row r="22995" spans="1:6" x14ac:dyDescent="0.35">
      <c r="A22995" s="10"/>
      <c r="B22995" s="11"/>
      <c r="E22995" s="10"/>
      <c r="F22995" s="11"/>
    </row>
    <row r="22996" spans="1:6" x14ac:dyDescent="0.35">
      <c r="A22996" s="10"/>
      <c r="B22996" s="11"/>
      <c r="E22996" s="10"/>
      <c r="F22996" s="11"/>
    </row>
    <row r="22997" spans="1:6" x14ac:dyDescent="0.35">
      <c r="A22997" s="10"/>
      <c r="B22997" s="11"/>
      <c r="E22997" s="10"/>
      <c r="F22997" s="11"/>
    </row>
    <row r="22998" spans="1:6" x14ac:dyDescent="0.35">
      <c r="A22998" s="10"/>
      <c r="B22998" s="11"/>
      <c r="E22998" s="10"/>
      <c r="F22998" s="11"/>
    </row>
    <row r="22999" spans="1:6" x14ac:dyDescent="0.35">
      <c r="A22999" s="10"/>
      <c r="B22999" s="11"/>
      <c r="E22999" s="10"/>
      <c r="F22999" s="11"/>
    </row>
    <row r="23000" spans="1:6" x14ac:dyDescent="0.35">
      <c r="A23000" s="10"/>
      <c r="B23000" s="11"/>
      <c r="E23000" s="10"/>
      <c r="F23000" s="11"/>
    </row>
    <row r="23001" spans="1:6" x14ac:dyDescent="0.35">
      <c r="A23001" s="10"/>
      <c r="B23001" s="11"/>
      <c r="E23001" s="10"/>
      <c r="F23001" s="11"/>
    </row>
    <row r="23002" spans="1:6" x14ac:dyDescent="0.35">
      <c r="A23002" s="10"/>
      <c r="B23002" s="11"/>
      <c r="E23002" s="10"/>
      <c r="F23002" s="11"/>
    </row>
    <row r="23003" spans="1:6" x14ac:dyDescent="0.35">
      <c r="A23003" s="10"/>
      <c r="B23003" s="11"/>
      <c r="E23003" s="10"/>
      <c r="F23003" s="11"/>
    </row>
    <row r="23004" spans="1:6" x14ac:dyDescent="0.35">
      <c r="A23004" s="10"/>
      <c r="B23004" s="11"/>
      <c r="E23004" s="10"/>
      <c r="F23004" s="11"/>
    </row>
    <row r="23005" spans="1:6" x14ac:dyDescent="0.35">
      <c r="A23005" s="10"/>
      <c r="B23005" s="11"/>
      <c r="E23005" s="10"/>
      <c r="F23005" s="11"/>
    </row>
    <row r="23006" spans="1:6" x14ac:dyDescent="0.35">
      <c r="A23006" s="10"/>
      <c r="B23006" s="11"/>
      <c r="E23006" s="10"/>
      <c r="F23006" s="11"/>
    </row>
    <row r="23007" spans="1:6" x14ac:dyDescent="0.35">
      <c r="A23007" s="10"/>
      <c r="B23007" s="11"/>
      <c r="E23007" s="10"/>
      <c r="F23007" s="11"/>
    </row>
    <row r="23008" spans="1:6" x14ac:dyDescent="0.35">
      <c r="A23008" s="10"/>
      <c r="B23008" s="11"/>
      <c r="E23008" s="10"/>
      <c r="F23008" s="11"/>
    </row>
    <row r="23009" spans="1:6" x14ac:dyDescent="0.35">
      <c r="A23009" s="10"/>
      <c r="B23009" s="11"/>
      <c r="E23009" s="10"/>
      <c r="F23009" s="11"/>
    </row>
    <row r="23010" spans="1:6" x14ac:dyDescent="0.35">
      <c r="A23010" s="10"/>
      <c r="B23010" s="11"/>
      <c r="E23010" s="10"/>
      <c r="F23010" s="11"/>
    </row>
    <row r="23011" spans="1:6" x14ac:dyDescent="0.35">
      <c r="A23011" s="10"/>
      <c r="B23011" s="11"/>
      <c r="E23011" s="10"/>
      <c r="F23011" s="11"/>
    </row>
    <row r="23012" spans="1:6" x14ac:dyDescent="0.35">
      <c r="A23012" s="10"/>
      <c r="B23012" s="11"/>
      <c r="E23012" s="10"/>
      <c r="F23012" s="11"/>
    </row>
    <row r="23013" spans="1:6" x14ac:dyDescent="0.35">
      <c r="A23013" s="10"/>
      <c r="B23013" s="11"/>
      <c r="E23013" s="10"/>
      <c r="F23013" s="11"/>
    </row>
    <row r="23014" spans="1:6" x14ac:dyDescent="0.35">
      <c r="A23014" s="10"/>
      <c r="B23014" s="11"/>
      <c r="E23014" s="10"/>
      <c r="F23014" s="11"/>
    </row>
    <row r="23015" spans="1:6" x14ac:dyDescent="0.35">
      <c r="A23015" s="10"/>
      <c r="B23015" s="11"/>
      <c r="E23015" s="10"/>
      <c r="F23015" s="11"/>
    </row>
    <row r="23016" spans="1:6" x14ac:dyDescent="0.35">
      <c r="A23016" s="10"/>
      <c r="B23016" s="11"/>
      <c r="E23016" s="10"/>
      <c r="F23016" s="11"/>
    </row>
    <row r="23017" spans="1:6" x14ac:dyDescent="0.35">
      <c r="A23017" s="10"/>
      <c r="B23017" s="11"/>
      <c r="E23017" s="10"/>
      <c r="F23017" s="11"/>
    </row>
    <row r="23018" spans="1:6" x14ac:dyDescent="0.35">
      <c r="A23018" s="10"/>
      <c r="B23018" s="11"/>
      <c r="E23018" s="10"/>
      <c r="F23018" s="11"/>
    </row>
    <row r="23019" spans="1:6" x14ac:dyDescent="0.35">
      <c r="A23019" s="10"/>
      <c r="B23019" s="11"/>
      <c r="E23019" s="10"/>
      <c r="F23019" s="11"/>
    </row>
    <row r="23020" spans="1:6" x14ac:dyDescent="0.35">
      <c r="A23020" s="10"/>
      <c r="B23020" s="11"/>
      <c r="E23020" s="10"/>
      <c r="F23020" s="11"/>
    </row>
    <row r="23021" spans="1:6" x14ac:dyDescent="0.35">
      <c r="A23021" s="10"/>
      <c r="B23021" s="11"/>
      <c r="E23021" s="10"/>
      <c r="F23021" s="11"/>
    </row>
    <row r="23022" spans="1:6" x14ac:dyDescent="0.35">
      <c r="A23022" s="10"/>
      <c r="B23022" s="11"/>
      <c r="E23022" s="10"/>
      <c r="F23022" s="11"/>
    </row>
    <row r="23023" spans="1:6" x14ac:dyDescent="0.35">
      <c r="A23023" s="10"/>
      <c r="B23023" s="11"/>
      <c r="E23023" s="10"/>
      <c r="F23023" s="11"/>
    </row>
    <row r="23024" spans="1:6" x14ac:dyDescent="0.35">
      <c r="A23024" s="10"/>
      <c r="B23024" s="11"/>
      <c r="E23024" s="10"/>
      <c r="F23024" s="11"/>
    </row>
    <row r="23025" spans="1:6" x14ac:dyDescent="0.35">
      <c r="A23025" s="10"/>
      <c r="B23025" s="11"/>
      <c r="E23025" s="10"/>
      <c r="F23025" s="11"/>
    </row>
    <row r="23026" spans="1:6" x14ac:dyDescent="0.35">
      <c r="A23026" s="10"/>
      <c r="B23026" s="11"/>
      <c r="E23026" s="10"/>
      <c r="F23026" s="11"/>
    </row>
    <row r="23027" spans="1:6" x14ac:dyDescent="0.35">
      <c r="A23027" s="10"/>
      <c r="B23027" s="11"/>
      <c r="E23027" s="10"/>
      <c r="F23027" s="11"/>
    </row>
    <row r="23028" spans="1:6" x14ac:dyDescent="0.35">
      <c r="A23028" s="10"/>
      <c r="B23028" s="11"/>
      <c r="E23028" s="10"/>
      <c r="F23028" s="11"/>
    </row>
    <row r="23029" spans="1:6" x14ac:dyDescent="0.35">
      <c r="A23029" s="10"/>
      <c r="B23029" s="11"/>
      <c r="E23029" s="10"/>
      <c r="F23029" s="11"/>
    </row>
    <row r="23030" spans="1:6" x14ac:dyDescent="0.35">
      <c r="A23030" s="10"/>
      <c r="B23030" s="11"/>
      <c r="E23030" s="10"/>
      <c r="F23030" s="11"/>
    </row>
    <row r="23031" spans="1:6" x14ac:dyDescent="0.35">
      <c r="A23031" s="10"/>
      <c r="B23031" s="11"/>
      <c r="E23031" s="10"/>
      <c r="F23031" s="11"/>
    </row>
    <row r="23032" spans="1:6" x14ac:dyDescent="0.35">
      <c r="A23032" s="10"/>
      <c r="B23032" s="11"/>
      <c r="E23032" s="10"/>
      <c r="F23032" s="11"/>
    </row>
    <row r="23033" spans="1:6" x14ac:dyDescent="0.35">
      <c r="A23033" s="10"/>
      <c r="B23033" s="11"/>
      <c r="E23033" s="10"/>
      <c r="F23033" s="11"/>
    </row>
    <row r="23034" spans="1:6" x14ac:dyDescent="0.35">
      <c r="A23034" s="10"/>
      <c r="B23034" s="11"/>
      <c r="E23034" s="10"/>
      <c r="F23034" s="11"/>
    </row>
    <row r="23035" spans="1:6" x14ac:dyDescent="0.35">
      <c r="A23035" s="10"/>
      <c r="B23035" s="11"/>
      <c r="E23035" s="10"/>
      <c r="F23035" s="11"/>
    </row>
    <row r="23036" spans="1:6" x14ac:dyDescent="0.35">
      <c r="A23036" s="10"/>
      <c r="B23036" s="11"/>
      <c r="E23036" s="10"/>
      <c r="F23036" s="11"/>
    </row>
    <row r="23037" spans="1:6" x14ac:dyDescent="0.35">
      <c r="A23037" s="10"/>
      <c r="B23037" s="11"/>
      <c r="E23037" s="10"/>
      <c r="F23037" s="11"/>
    </row>
    <row r="23038" spans="1:6" x14ac:dyDescent="0.35">
      <c r="A23038" s="10"/>
      <c r="B23038" s="11"/>
      <c r="E23038" s="10"/>
      <c r="F23038" s="11"/>
    </row>
    <row r="23039" spans="1:6" x14ac:dyDescent="0.35">
      <c r="A23039" s="10"/>
      <c r="B23039" s="11"/>
      <c r="E23039" s="10"/>
      <c r="F23039" s="11"/>
    </row>
    <row r="23040" spans="1:6" x14ac:dyDescent="0.35">
      <c r="A23040" s="10"/>
      <c r="B23040" s="11"/>
      <c r="E23040" s="10"/>
      <c r="F23040" s="11"/>
    </row>
    <row r="23041" spans="1:6" x14ac:dyDescent="0.35">
      <c r="A23041" s="10"/>
      <c r="B23041" s="11"/>
      <c r="E23041" s="10"/>
      <c r="F23041" s="11"/>
    </row>
    <row r="23042" spans="1:6" x14ac:dyDescent="0.35">
      <c r="A23042" s="10"/>
      <c r="B23042" s="11"/>
      <c r="E23042" s="10"/>
      <c r="F23042" s="11"/>
    </row>
    <row r="23043" spans="1:6" x14ac:dyDescent="0.35">
      <c r="A23043" s="10"/>
      <c r="B23043" s="11"/>
      <c r="E23043" s="10"/>
      <c r="F23043" s="11"/>
    </row>
    <row r="23044" spans="1:6" x14ac:dyDescent="0.35">
      <c r="A23044" s="10"/>
      <c r="B23044" s="11"/>
      <c r="E23044" s="10"/>
      <c r="F23044" s="11"/>
    </row>
    <row r="23045" spans="1:6" x14ac:dyDescent="0.35">
      <c r="A23045" s="10"/>
      <c r="B23045" s="11"/>
      <c r="E23045" s="10"/>
      <c r="F23045" s="11"/>
    </row>
    <row r="23046" spans="1:6" x14ac:dyDescent="0.35">
      <c r="A23046" s="10"/>
      <c r="B23046" s="11"/>
      <c r="E23046" s="10"/>
      <c r="F23046" s="11"/>
    </row>
    <row r="23047" spans="1:6" x14ac:dyDescent="0.35">
      <c r="A23047" s="10"/>
      <c r="B23047" s="11"/>
      <c r="E23047" s="10"/>
      <c r="F23047" s="11"/>
    </row>
    <row r="23048" spans="1:6" x14ac:dyDescent="0.35">
      <c r="A23048" s="10"/>
      <c r="B23048" s="11"/>
      <c r="E23048" s="10"/>
      <c r="F23048" s="11"/>
    </row>
    <row r="23049" spans="1:6" x14ac:dyDescent="0.35">
      <c r="A23049" s="10"/>
      <c r="B23049" s="11"/>
      <c r="E23049" s="10"/>
      <c r="F23049" s="11"/>
    </row>
    <row r="23050" spans="1:6" x14ac:dyDescent="0.35">
      <c r="A23050" s="10"/>
      <c r="B23050" s="11"/>
      <c r="E23050" s="10"/>
      <c r="F23050" s="11"/>
    </row>
    <row r="23051" spans="1:6" x14ac:dyDescent="0.35">
      <c r="A23051" s="10"/>
      <c r="B23051" s="11"/>
      <c r="E23051" s="10"/>
      <c r="F23051" s="11"/>
    </row>
    <row r="23052" spans="1:6" x14ac:dyDescent="0.35">
      <c r="A23052" s="10"/>
      <c r="B23052" s="11"/>
      <c r="E23052" s="10"/>
      <c r="F23052" s="11"/>
    </row>
    <row r="23053" spans="1:6" x14ac:dyDescent="0.35">
      <c r="A23053" s="10"/>
      <c r="B23053" s="11"/>
      <c r="E23053" s="10"/>
      <c r="F23053" s="11"/>
    </row>
    <row r="23054" spans="1:6" x14ac:dyDescent="0.35">
      <c r="A23054" s="10"/>
      <c r="B23054" s="11"/>
      <c r="E23054" s="10"/>
      <c r="F23054" s="11"/>
    </row>
    <row r="23055" spans="1:6" x14ac:dyDescent="0.35">
      <c r="A23055" s="10"/>
      <c r="B23055" s="11"/>
      <c r="E23055" s="10"/>
      <c r="F23055" s="11"/>
    </row>
    <row r="23056" spans="1:6" x14ac:dyDescent="0.35">
      <c r="A23056" s="10"/>
      <c r="B23056" s="11"/>
      <c r="E23056" s="10"/>
      <c r="F23056" s="11"/>
    </row>
    <row r="23057" spans="1:6" x14ac:dyDescent="0.35">
      <c r="A23057" s="10"/>
      <c r="B23057" s="11"/>
      <c r="E23057" s="10"/>
      <c r="F23057" s="11"/>
    </row>
    <row r="23058" spans="1:6" x14ac:dyDescent="0.35">
      <c r="A23058" s="10"/>
      <c r="B23058" s="11"/>
      <c r="E23058" s="10"/>
      <c r="F23058" s="11"/>
    </row>
    <row r="23059" spans="1:6" x14ac:dyDescent="0.35">
      <c r="A23059" s="10"/>
      <c r="B23059" s="11"/>
      <c r="E23059" s="10"/>
      <c r="F23059" s="11"/>
    </row>
    <row r="23060" spans="1:6" x14ac:dyDescent="0.35">
      <c r="A23060" s="10"/>
      <c r="B23060" s="11"/>
      <c r="E23060" s="10"/>
      <c r="F23060" s="11"/>
    </row>
    <row r="23061" spans="1:6" x14ac:dyDescent="0.35">
      <c r="A23061" s="10"/>
      <c r="B23061" s="11"/>
      <c r="E23061" s="10"/>
      <c r="F23061" s="11"/>
    </row>
    <row r="23062" spans="1:6" x14ac:dyDescent="0.35">
      <c r="A23062" s="10"/>
      <c r="B23062" s="11"/>
      <c r="E23062" s="10"/>
      <c r="F23062" s="11"/>
    </row>
    <row r="23063" spans="1:6" x14ac:dyDescent="0.35">
      <c r="A23063" s="10"/>
      <c r="B23063" s="11"/>
      <c r="E23063" s="10"/>
      <c r="F23063" s="11"/>
    </row>
    <row r="23064" spans="1:6" x14ac:dyDescent="0.35">
      <c r="A23064" s="10"/>
      <c r="B23064" s="11"/>
      <c r="E23064" s="10"/>
      <c r="F23064" s="11"/>
    </row>
    <row r="23065" spans="1:6" x14ac:dyDescent="0.35">
      <c r="A23065" s="10"/>
      <c r="B23065" s="11"/>
      <c r="E23065" s="10"/>
      <c r="F23065" s="11"/>
    </row>
    <row r="23066" spans="1:6" x14ac:dyDescent="0.35">
      <c r="A23066" s="10"/>
      <c r="B23066" s="11"/>
      <c r="E23066" s="10"/>
      <c r="F23066" s="11"/>
    </row>
    <row r="23067" spans="1:6" x14ac:dyDescent="0.35">
      <c r="A23067" s="10"/>
      <c r="B23067" s="11"/>
      <c r="E23067" s="10"/>
      <c r="F23067" s="11"/>
    </row>
    <row r="23068" spans="1:6" x14ac:dyDescent="0.35">
      <c r="A23068" s="10"/>
      <c r="B23068" s="11"/>
      <c r="E23068" s="10"/>
      <c r="F23068" s="11"/>
    </row>
    <row r="23069" spans="1:6" x14ac:dyDescent="0.35">
      <c r="A23069" s="10"/>
      <c r="B23069" s="11"/>
      <c r="E23069" s="10"/>
      <c r="F23069" s="11"/>
    </row>
    <row r="23070" spans="1:6" x14ac:dyDescent="0.35">
      <c r="A23070" s="10"/>
      <c r="B23070" s="11"/>
      <c r="E23070" s="10"/>
      <c r="F23070" s="11"/>
    </row>
    <row r="23071" spans="1:6" x14ac:dyDescent="0.35">
      <c r="A23071" s="10"/>
      <c r="B23071" s="11"/>
      <c r="E23071" s="10"/>
      <c r="F23071" s="11"/>
    </row>
    <row r="23072" spans="1:6" x14ac:dyDescent="0.35">
      <c r="A23072" s="10"/>
      <c r="B23072" s="11"/>
      <c r="E23072" s="10"/>
      <c r="F23072" s="11"/>
    </row>
    <row r="23073" spans="1:6" x14ac:dyDescent="0.35">
      <c r="A23073" s="10"/>
      <c r="B23073" s="11"/>
      <c r="E23073" s="10"/>
      <c r="F23073" s="11"/>
    </row>
    <row r="23074" spans="1:6" x14ac:dyDescent="0.35">
      <c r="A23074" s="10"/>
      <c r="B23074" s="11"/>
      <c r="E23074" s="10"/>
      <c r="F23074" s="11"/>
    </row>
    <row r="23075" spans="1:6" x14ac:dyDescent="0.35">
      <c r="A23075" s="10"/>
      <c r="B23075" s="11"/>
      <c r="E23075" s="10"/>
      <c r="F23075" s="11"/>
    </row>
    <row r="23076" spans="1:6" x14ac:dyDescent="0.35">
      <c r="A23076" s="10"/>
      <c r="B23076" s="11"/>
      <c r="E23076" s="10"/>
      <c r="F23076" s="11"/>
    </row>
    <row r="23077" spans="1:6" x14ac:dyDescent="0.35">
      <c r="A23077" s="10"/>
      <c r="B23077" s="11"/>
      <c r="E23077" s="10"/>
      <c r="F23077" s="11"/>
    </row>
    <row r="23078" spans="1:6" x14ac:dyDescent="0.35">
      <c r="A23078" s="10"/>
      <c r="B23078" s="11"/>
      <c r="E23078" s="10"/>
      <c r="F23078" s="11"/>
    </row>
    <row r="23079" spans="1:6" x14ac:dyDescent="0.35">
      <c r="A23079" s="10"/>
      <c r="B23079" s="11"/>
      <c r="E23079" s="10"/>
      <c r="F23079" s="11"/>
    </row>
    <row r="23080" spans="1:6" x14ac:dyDescent="0.35">
      <c r="A23080" s="10"/>
      <c r="B23080" s="11"/>
      <c r="E23080" s="10"/>
      <c r="F23080" s="11"/>
    </row>
    <row r="23081" spans="1:6" x14ac:dyDescent="0.35">
      <c r="A23081" s="10"/>
      <c r="B23081" s="11"/>
      <c r="E23081" s="10"/>
      <c r="F23081" s="11"/>
    </row>
    <row r="23082" spans="1:6" x14ac:dyDescent="0.35">
      <c r="A23082" s="10"/>
      <c r="B23082" s="11"/>
      <c r="E23082" s="10"/>
      <c r="F23082" s="11"/>
    </row>
    <row r="23083" spans="1:6" x14ac:dyDescent="0.35">
      <c r="A23083" s="10"/>
      <c r="B23083" s="11"/>
      <c r="E23083" s="10"/>
      <c r="F23083" s="11"/>
    </row>
    <row r="23084" spans="1:6" x14ac:dyDescent="0.35">
      <c r="A23084" s="10"/>
      <c r="B23084" s="11"/>
      <c r="E23084" s="10"/>
      <c r="F23084" s="11"/>
    </row>
    <row r="23085" spans="1:6" x14ac:dyDescent="0.35">
      <c r="A23085" s="10"/>
      <c r="B23085" s="11"/>
      <c r="E23085" s="10"/>
      <c r="F23085" s="11"/>
    </row>
    <row r="23086" spans="1:6" x14ac:dyDescent="0.35">
      <c r="A23086" s="10"/>
      <c r="B23086" s="11"/>
      <c r="E23086" s="10"/>
      <c r="F23086" s="11"/>
    </row>
    <row r="23087" spans="1:6" x14ac:dyDescent="0.35">
      <c r="A23087" s="10"/>
      <c r="B23087" s="11"/>
      <c r="E23087" s="10"/>
      <c r="F23087" s="11"/>
    </row>
    <row r="23088" spans="1:6" x14ac:dyDescent="0.35">
      <c r="A23088" s="10"/>
      <c r="B23088" s="11"/>
      <c r="E23088" s="10"/>
      <c r="F23088" s="11"/>
    </row>
    <row r="23089" spans="1:6" x14ac:dyDescent="0.35">
      <c r="A23089" s="10"/>
      <c r="B23089" s="11"/>
      <c r="E23089" s="10"/>
      <c r="F23089" s="11"/>
    </row>
    <row r="23090" spans="1:6" x14ac:dyDescent="0.35">
      <c r="A23090" s="10"/>
      <c r="B23090" s="11"/>
      <c r="E23090" s="10"/>
      <c r="F23090" s="11"/>
    </row>
    <row r="23091" spans="1:6" x14ac:dyDescent="0.35">
      <c r="A23091" s="10"/>
      <c r="B23091" s="11"/>
      <c r="E23091" s="10"/>
      <c r="F23091" s="11"/>
    </row>
    <row r="23092" spans="1:6" x14ac:dyDescent="0.35">
      <c r="A23092" s="10"/>
      <c r="B23092" s="11"/>
      <c r="E23092" s="10"/>
      <c r="F23092" s="11"/>
    </row>
    <row r="23093" spans="1:6" x14ac:dyDescent="0.35">
      <c r="A23093" s="10"/>
      <c r="B23093" s="11"/>
      <c r="E23093" s="10"/>
      <c r="F23093" s="11"/>
    </row>
    <row r="23094" spans="1:6" x14ac:dyDescent="0.35">
      <c r="A23094" s="10"/>
      <c r="B23094" s="11"/>
      <c r="E23094" s="10"/>
      <c r="F23094" s="11"/>
    </row>
    <row r="23095" spans="1:6" x14ac:dyDescent="0.35">
      <c r="A23095" s="10"/>
      <c r="B23095" s="11"/>
      <c r="E23095" s="10"/>
      <c r="F23095" s="11"/>
    </row>
    <row r="23096" spans="1:6" x14ac:dyDescent="0.35">
      <c r="A23096" s="10"/>
      <c r="B23096" s="11"/>
      <c r="E23096" s="10"/>
      <c r="F23096" s="11"/>
    </row>
    <row r="23097" spans="1:6" x14ac:dyDescent="0.35">
      <c r="A23097" s="10"/>
      <c r="B23097" s="11"/>
      <c r="E23097" s="10"/>
      <c r="F23097" s="11"/>
    </row>
    <row r="23098" spans="1:6" x14ac:dyDescent="0.35">
      <c r="A23098" s="10"/>
      <c r="B23098" s="11"/>
      <c r="E23098" s="10"/>
      <c r="F23098" s="11"/>
    </row>
    <row r="23099" spans="1:6" x14ac:dyDescent="0.35">
      <c r="A23099" s="10"/>
      <c r="B23099" s="11"/>
      <c r="E23099" s="10"/>
      <c r="F23099" s="11"/>
    </row>
    <row r="23100" spans="1:6" x14ac:dyDescent="0.35">
      <c r="A23100" s="10"/>
      <c r="B23100" s="11"/>
      <c r="E23100" s="10"/>
      <c r="F23100" s="11"/>
    </row>
    <row r="23101" spans="1:6" x14ac:dyDescent="0.35">
      <c r="A23101" s="10"/>
      <c r="B23101" s="11"/>
      <c r="E23101" s="10"/>
      <c r="F23101" s="11"/>
    </row>
    <row r="23102" spans="1:6" x14ac:dyDescent="0.35">
      <c r="A23102" s="10"/>
      <c r="B23102" s="11"/>
      <c r="E23102" s="10"/>
      <c r="F23102" s="11"/>
    </row>
    <row r="23103" spans="1:6" x14ac:dyDescent="0.35">
      <c r="A23103" s="10"/>
      <c r="B23103" s="11"/>
      <c r="E23103" s="10"/>
      <c r="F23103" s="11"/>
    </row>
    <row r="23104" spans="1:6" x14ac:dyDescent="0.35">
      <c r="A23104" s="10"/>
      <c r="B23104" s="11"/>
      <c r="E23104" s="10"/>
      <c r="F23104" s="11"/>
    </row>
    <row r="23105" spans="1:6" x14ac:dyDescent="0.35">
      <c r="A23105" s="10"/>
      <c r="B23105" s="11"/>
      <c r="E23105" s="10"/>
      <c r="F23105" s="11"/>
    </row>
    <row r="23106" spans="1:6" x14ac:dyDescent="0.35">
      <c r="A23106" s="10"/>
      <c r="B23106" s="11"/>
      <c r="E23106" s="10"/>
      <c r="F23106" s="11"/>
    </row>
    <row r="23107" spans="1:6" x14ac:dyDescent="0.35">
      <c r="A23107" s="10"/>
      <c r="B23107" s="11"/>
      <c r="E23107" s="10"/>
      <c r="F23107" s="11"/>
    </row>
    <row r="23108" spans="1:6" x14ac:dyDescent="0.35">
      <c r="A23108" s="10"/>
      <c r="B23108" s="11"/>
      <c r="E23108" s="10"/>
      <c r="F23108" s="11"/>
    </row>
    <row r="23109" spans="1:6" x14ac:dyDescent="0.35">
      <c r="A23109" s="10"/>
      <c r="B23109" s="11"/>
      <c r="E23109" s="10"/>
      <c r="F23109" s="11"/>
    </row>
    <row r="23110" spans="1:6" x14ac:dyDescent="0.35">
      <c r="A23110" s="10"/>
      <c r="B23110" s="11"/>
      <c r="E23110" s="10"/>
      <c r="F23110" s="11"/>
    </row>
    <row r="23111" spans="1:6" x14ac:dyDescent="0.35">
      <c r="A23111" s="10"/>
      <c r="B23111" s="11"/>
      <c r="E23111" s="10"/>
      <c r="F23111" s="11"/>
    </row>
    <row r="23112" spans="1:6" x14ac:dyDescent="0.35">
      <c r="A23112" s="10"/>
      <c r="B23112" s="11"/>
      <c r="E23112" s="10"/>
      <c r="F23112" s="11"/>
    </row>
    <row r="23113" spans="1:6" x14ac:dyDescent="0.35">
      <c r="A23113" s="10"/>
      <c r="B23113" s="11"/>
      <c r="E23113" s="10"/>
      <c r="F23113" s="11"/>
    </row>
    <row r="23114" spans="1:6" x14ac:dyDescent="0.35">
      <c r="A23114" s="10"/>
      <c r="B23114" s="11"/>
      <c r="E23114" s="10"/>
      <c r="F23114" s="11"/>
    </row>
    <row r="23115" spans="1:6" x14ac:dyDescent="0.35">
      <c r="A23115" s="10"/>
      <c r="B23115" s="11"/>
      <c r="E23115" s="10"/>
      <c r="F23115" s="11"/>
    </row>
    <row r="23116" spans="1:6" x14ac:dyDescent="0.35">
      <c r="A23116" s="10"/>
      <c r="B23116" s="11"/>
      <c r="E23116" s="10"/>
      <c r="F23116" s="11"/>
    </row>
    <row r="23117" spans="1:6" x14ac:dyDescent="0.35">
      <c r="A23117" s="10"/>
      <c r="B23117" s="11"/>
      <c r="E23117" s="10"/>
      <c r="F23117" s="11"/>
    </row>
    <row r="23118" spans="1:6" x14ac:dyDescent="0.35">
      <c r="A23118" s="10"/>
      <c r="B23118" s="11"/>
      <c r="E23118" s="10"/>
      <c r="F23118" s="11"/>
    </row>
    <row r="23119" spans="1:6" x14ac:dyDescent="0.35">
      <c r="A23119" s="10"/>
      <c r="B23119" s="11"/>
      <c r="E23119" s="10"/>
      <c r="F23119" s="11"/>
    </row>
    <row r="23120" spans="1:6" x14ac:dyDescent="0.35">
      <c r="A23120" s="10"/>
      <c r="B23120" s="11"/>
      <c r="E23120" s="10"/>
      <c r="F23120" s="11"/>
    </row>
    <row r="23121" spans="1:6" x14ac:dyDescent="0.35">
      <c r="A23121" s="10"/>
      <c r="B23121" s="11"/>
      <c r="E23121" s="10"/>
      <c r="F23121" s="11"/>
    </row>
    <row r="23122" spans="1:6" x14ac:dyDescent="0.35">
      <c r="A23122" s="10"/>
      <c r="B23122" s="11"/>
      <c r="E23122" s="10"/>
      <c r="F23122" s="11"/>
    </row>
    <row r="23123" spans="1:6" x14ac:dyDescent="0.35">
      <c r="A23123" s="10"/>
      <c r="B23123" s="11"/>
      <c r="E23123" s="10"/>
      <c r="F23123" s="11"/>
    </row>
    <row r="23124" spans="1:6" x14ac:dyDescent="0.35">
      <c r="A23124" s="10"/>
      <c r="B23124" s="11"/>
      <c r="E23124" s="10"/>
      <c r="F23124" s="11"/>
    </row>
    <row r="23125" spans="1:6" x14ac:dyDescent="0.35">
      <c r="A23125" s="10"/>
      <c r="B23125" s="11"/>
      <c r="E23125" s="10"/>
      <c r="F23125" s="11"/>
    </row>
    <row r="23126" spans="1:6" x14ac:dyDescent="0.35">
      <c r="A23126" s="10"/>
      <c r="B23126" s="11"/>
      <c r="E23126" s="10"/>
      <c r="F23126" s="11"/>
    </row>
    <row r="23127" spans="1:6" x14ac:dyDescent="0.35">
      <c r="A23127" s="10"/>
      <c r="B23127" s="11"/>
      <c r="E23127" s="10"/>
      <c r="F23127" s="11"/>
    </row>
    <row r="23128" spans="1:6" x14ac:dyDescent="0.35">
      <c r="A23128" s="10"/>
      <c r="B23128" s="11"/>
      <c r="E23128" s="10"/>
      <c r="F23128" s="11"/>
    </row>
    <row r="23129" spans="1:6" x14ac:dyDescent="0.35">
      <c r="A23129" s="10"/>
      <c r="B23129" s="11"/>
      <c r="E23129" s="10"/>
      <c r="F23129" s="11"/>
    </row>
    <row r="23130" spans="1:6" x14ac:dyDescent="0.35">
      <c r="A23130" s="10"/>
      <c r="B23130" s="11"/>
      <c r="E23130" s="10"/>
      <c r="F23130" s="11"/>
    </row>
    <row r="23131" spans="1:6" x14ac:dyDescent="0.35">
      <c r="A23131" s="10"/>
      <c r="B23131" s="11"/>
      <c r="E23131" s="10"/>
      <c r="F23131" s="11"/>
    </row>
    <row r="23132" spans="1:6" x14ac:dyDescent="0.35">
      <c r="A23132" s="10"/>
      <c r="B23132" s="11"/>
      <c r="E23132" s="10"/>
      <c r="F23132" s="11"/>
    </row>
    <row r="23133" spans="1:6" x14ac:dyDescent="0.35">
      <c r="A23133" s="10"/>
      <c r="B23133" s="11"/>
      <c r="E23133" s="10"/>
      <c r="F23133" s="11"/>
    </row>
    <row r="23134" spans="1:6" x14ac:dyDescent="0.35">
      <c r="A23134" s="10"/>
      <c r="B23134" s="11"/>
      <c r="E23134" s="10"/>
      <c r="F23134" s="11"/>
    </row>
    <row r="23135" spans="1:6" x14ac:dyDescent="0.35">
      <c r="A23135" s="10"/>
      <c r="B23135" s="11"/>
      <c r="E23135" s="10"/>
      <c r="F23135" s="11"/>
    </row>
    <row r="23136" spans="1:6" x14ac:dyDescent="0.35">
      <c r="A23136" s="10"/>
      <c r="B23136" s="11"/>
      <c r="E23136" s="10"/>
      <c r="F23136" s="11"/>
    </row>
    <row r="23137" spans="1:6" x14ac:dyDescent="0.35">
      <c r="A23137" s="10"/>
      <c r="B23137" s="11"/>
      <c r="E23137" s="10"/>
      <c r="F23137" s="11"/>
    </row>
    <row r="23138" spans="1:6" x14ac:dyDescent="0.35">
      <c r="A23138" s="10"/>
      <c r="B23138" s="11"/>
      <c r="E23138" s="10"/>
      <c r="F23138" s="11"/>
    </row>
    <row r="23139" spans="1:6" x14ac:dyDescent="0.35">
      <c r="A23139" s="10"/>
      <c r="B23139" s="11"/>
      <c r="E23139" s="10"/>
      <c r="F23139" s="11"/>
    </row>
    <row r="23140" spans="1:6" x14ac:dyDescent="0.35">
      <c r="A23140" s="10"/>
      <c r="B23140" s="11"/>
      <c r="E23140" s="10"/>
      <c r="F23140" s="11"/>
    </row>
    <row r="23141" spans="1:6" x14ac:dyDescent="0.35">
      <c r="A23141" s="10"/>
      <c r="B23141" s="11"/>
      <c r="E23141" s="10"/>
      <c r="F23141" s="11"/>
    </row>
    <row r="23142" spans="1:6" x14ac:dyDescent="0.35">
      <c r="A23142" s="10"/>
      <c r="B23142" s="11"/>
      <c r="E23142" s="10"/>
      <c r="F23142" s="11"/>
    </row>
    <row r="23143" spans="1:6" x14ac:dyDescent="0.35">
      <c r="A23143" s="10"/>
      <c r="B23143" s="11"/>
      <c r="E23143" s="10"/>
      <c r="F23143" s="11"/>
    </row>
    <row r="23144" spans="1:6" x14ac:dyDescent="0.35">
      <c r="A23144" s="10"/>
      <c r="B23144" s="11"/>
      <c r="E23144" s="10"/>
      <c r="F23144" s="11"/>
    </row>
    <row r="23145" spans="1:6" x14ac:dyDescent="0.35">
      <c r="A23145" s="10"/>
      <c r="B23145" s="11"/>
      <c r="E23145" s="10"/>
      <c r="F23145" s="11"/>
    </row>
    <row r="23146" spans="1:6" x14ac:dyDescent="0.35">
      <c r="A23146" s="10"/>
      <c r="B23146" s="11"/>
      <c r="E23146" s="10"/>
      <c r="F23146" s="11"/>
    </row>
    <row r="23147" spans="1:6" x14ac:dyDescent="0.35">
      <c r="A23147" s="10"/>
      <c r="B23147" s="11"/>
      <c r="E23147" s="10"/>
      <c r="F23147" s="11"/>
    </row>
    <row r="23148" spans="1:6" x14ac:dyDescent="0.35">
      <c r="A23148" s="10"/>
      <c r="B23148" s="11"/>
      <c r="E23148" s="10"/>
      <c r="F23148" s="11"/>
    </row>
    <row r="23149" spans="1:6" x14ac:dyDescent="0.35">
      <c r="A23149" s="10"/>
      <c r="B23149" s="11"/>
      <c r="E23149" s="10"/>
      <c r="F23149" s="11"/>
    </row>
    <row r="23150" spans="1:6" x14ac:dyDescent="0.35">
      <c r="A23150" s="10"/>
      <c r="B23150" s="11"/>
      <c r="E23150" s="10"/>
      <c r="F23150" s="11"/>
    </row>
    <row r="23151" spans="1:6" x14ac:dyDescent="0.35">
      <c r="A23151" s="10"/>
      <c r="B23151" s="11"/>
      <c r="E23151" s="10"/>
      <c r="F23151" s="11"/>
    </row>
    <row r="23152" spans="1:6" x14ac:dyDescent="0.35">
      <c r="A23152" s="10"/>
      <c r="B23152" s="11"/>
      <c r="E23152" s="10"/>
      <c r="F23152" s="11"/>
    </row>
    <row r="23153" spans="1:6" x14ac:dyDescent="0.35">
      <c r="A23153" s="10"/>
      <c r="B23153" s="11"/>
      <c r="E23153" s="10"/>
      <c r="F23153" s="11"/>
    </row>
    <row r="23154" spans="1:6" x14ac:dyDescent="0.35">
      <c r="A23154" s="10"/>
      <c r="B23154" s="11"/>
      <c r="E23154" s="10"/>
      <c r="F23154" s="11"/>
    </row>
    <row r="23155" spans="1:6" x14ac:dyDescent="0.35">
      <c r="A23155" s="10"/>
      <c r="B23155" s="11"/>
      <c r="E23155" s="10"/>
      <c r="F23155" s="11"/>
    </row>
    <row r="23156" spans="1:6" x14ac:dyDescent="0.35">
      <c r="A23156" s="10"/>
      <c r="B23156" s="11"/>
      <c r="E23156" s="10"/>
      <c r="F23156" s="11"/>
    </row>
    <row r="23157" spans="1:6" x14ac:dyDescent="0.35">
      <c r="A23157" s="10"/>
      <c r="B23157" s="11"/>
      <c r="E23157" s="10"/>
      <c r="F23157" s="11"/>
    </row>
    <row r="23158" spans="1:6" x14ac:dyDescent="0.35">
      <c r="A23158" s="10"/>
      <c r="B23158" s="11"/>
      <c r="E23158" s="10"/>
      <c r="F23158" s="11"/>
    </row>
    <row r="23159" spans="1:6" x14ac:dyDescent="0.35">
      <c r="A23159" s="10"/>
      <c r="B23159" s="11"/>
      <c r="E23159" s="10"/>
      <c r="F23159" s="11"/>
    </row>
    <row r="23160" spans="1:6" x14ac:dyDescent="0.35">
      <c r="A23160" s="10"/>
      <c r="B23160" s="11"/>
      <c r="E23160" s="10"/>
      <c r="F23160" s="11"/>
    </row>
    <row r="23161" spans="1:6" x14ac:dyDescent="0.35">
      <c r="A23161" s="10"/>
      <c r="B23161" s="11"/>
      <c r="E23161" s="10"/>
      <c r="F23161" s="11"/>
    </row>
    <row r="23162" spans="1:6" x14ac:dyDescent="0.35">
      <c r="A23162" s="10"/>
      <c r="B23162" s="11"/>
      <c r="E23162" s="10"/>
      <c r="F23162" s="11"/>
    </row>
    <row r="23163" spans="1:6" x14ac:dyDescent="0.35">
      <c r="A23163" s="10"/>
      <c r="B23163" s="11"/>
      <c r="E23163" s="10"/>
      <c r="F23163" s="11"/>
    </row>
    <row r="23164" spans="1:6" x14ac:dyDescent="0.35">
      <c r="A23164" s="10"/>
      <c r="B23164" s="11"/>
      <c r="E23164" s="10"/>
      <c r="F23164" s="11"/>
    </row>
    <row r="23165" spans="1:6" x14ac:dyDescent="0.35">
      <c r="A23165" s="10"/>
      <c r="B23165" s="11"/>
      <c r="E23165" s="10"/>
      <c r="F23165" s="11"/>
    </row>
    <row r="23166" spans="1:6" x14ac:dyDescent="0.35">
      <c r="A23166" s="10"/>
      <c r="B23166" s="11"/>
      <c r="E23166" s="10"/>
      <c r="F23166" s="11"/>
    </row>
    <row r="23167" spans="1:6" x14ac:dyDescent="0.35">
      <c r="A23167" s="10"/>
      <c r="B23167" s="11"/>
      <c r="E23167" s="10"/>
      <c r="F23167" s="11"/>
    </row>
    <row r="23168" spans="1:6" x14ac:dyDescent="0.35">
      <c r="A23168" s="10"/>
      <c r="B23168" s="11"/>
      <c r="E23168" s="10"/>
      <c r="F23168" s="11"/>
    </row>
    <row r="23169" spans="1:6" x14ac:dyDescent="0.35">
      <c r="A23169" s="10"/>
      <c r="B23169" s="11"/>
      <c r="E23169" s="10"/>
      <c r="F23169" s="11"/>
    </row>
    <row r="23170" spans="1:6" x14ac:dyDescent="0.35">
      <c r="A23170" s="10"/>
      <c r="B23170" s="11"/>
      <c r="E23170" s="10"/>
      <c r="F23170" s="11"/>
    </row>
    <row r="23171" spans="1:6" x14ac:dyDescent="0.35">
      <c r="A23171" s="10"/>
      <c r="B23171" s="11"/>
      <c r="E23171" s="10"/>
      <c r="F23171" s="11"/>
    </row>
    <row r="23172" spans="1:6" x14ac:dyDescent="0.35">
      <c r="A23172" s="10"/>
      <c r="B23172" s="11"/>
      <c r="E23172" s="10"/>
      <c r="F23172" s="11"/>
    </row>
    <row r="23173" spans="1:6" x14ac:dyDescent="0.35">
      <c r="A23173" s="10"/>
      <c r="B23173" s="11"/>
      <c r="E23173" s="10"/>
      <c r="F23173" s="11"/>
    </row>
    <row r="23174" spans="1:6" x14ac:dyDescent="0.35">
      <c r="A23174" s="10"/>
      <c r="B23174" s="11"/>
      <c r="E23174" s="10"/>
      <c r="F23174" s="11"/>
    </row>
    <row r="23175" spans="1:6" x14ac:dyDescent="0.35">
      <c r="A23175" s="10"/>
      <c r="B23175" s="11"/>
      <c r="E23175" s="10"/>
      <c r="F23175" s="11"/>
    </row>
    <row r="23176" spans="1:6" x14ac:dyDescent="0.35">
      <c r="A23176" s="10"/>
      <c r="B23176" s="11"/>
      <c r="E23176" s="10"/>
      <c r="F23176" s="11"/>
    </row>
    <row r="23177" spans="1:6" x14ac:dyDescent="0.35">
      <c r="A23177" s="10"/>
      <c r="B23177" s="11"/>
      <c r="E23177" s="10"/>
      <c r="F23177" s="11"/>
    </row>
    <row r="23178" spans="1:6" x14ac:dyDescent="0.35">
      <c r="A23178" s="10"/>
      <c r="B23178" s="11"/>
      <c r="E23178" s="10"/>
      <c r="F23178" s="11"/>
    </row>
    <row r="23179" spans="1:6" x14ac:dyDescent="0.35">
      <c r="A23179" s="10"/>
      <c r="B23179" s="11"/>
      <c r="E23179" s="10"/>
      <c r="F23179" s="11"/>
    </row>
    <row r="23180" spans="1:6" x14ac:dyDescent="0.35">
      <c r="A23180" s="10"/>
      <c r="B23180" s="11"/>
      <c r="E23180" s="10"/>
      <c r="F23180" s="11"/>
    </row>
    <row r="23181" spans="1:6" x14ac:dyDescent="0.35">
      <c r="A23181" s="10"/>
      <c r="B23181" s="11"/>
      <c r="E23181" s="10"/>
      <c r="F23181" s="11"/>
    </row>
    <row r="23182" spans="1:6" x14ac:dyDescent="0.35">
      <c r="A23182" s="10"/>
      <c r="B23182" s="11"/>
      <c r="E23182" s="10"/>
      <c r="F23182" s="11"/>
    </row>
    <row r="23183" spans="1:6" x14ac:dyDescent="0.35">
      <c r="A23183" s="10"/>
      <c r="B23183" s="11"/>
      <c r="E23183" s="10"/>
      <c r="F23183" s="11"/>
    </row>
    <row r="23184" spans="1:6" x14ac:dyDescent="0.35">
      <c r="A23184" s="10"/>
      <c r="B23184" s="11"/>
      <c r="E23184" s="10"/>
      <c r="F23184" s="11"/>
    </row>
    <row r="23185" spans="1:6" x14ac:dyDescent="0.35">
      <c r="A23185" s="10"/>
      <c r="B23185" s="11"/>
      <c r="E23185" s="10"/>
      <c r="F23185" s="11"/>
    </row>
    <row r="23186" spans="1:6" x14ac:dyDescent="0.35">
      <c r="A23186" s="10"/>
      <c r="B23186" s="11"/>
      <c r="E23186" s="10"/>
      <c r="F23186" s="11"/>
    </row>
    <row r="23187" spans="1:6" x14ac:dyDescent="0.35">
      <c r="A23187" s="10"/>
      <c r="B23187" s="11"/>
      <c r="E23187" s="10"/>
      <c r="F23187" s="11"/>
    </row>
    <row r="23188" spans="1:6" x14ac:dyDescent="0.35">
      <c r="A23188" s="10"/>
      <c r="B23188" s="11"/>
      <c r="E23188" s="10"/>
      <c r="F23188" s="11"/>
    </row>
    <row r="23189" spans="1:6" x14ac:dyDescent="0.35">
      <c r="A23189" s="10"/>
      <c r="B23189" s="11"/>
      <c r="E23189" s="10"/>
      <c r="F23189" s="11"/>
    </row>
    <row r="23190" spans="1:6" x14ac:dyDescent="0.35">
      <c r="A23190" s="10"/>
      <c r="B23190" s="11"/>
      <c r="E23190" s="10"/>
      <c r="F23190" s="11"/>
    </row>
    <row r="23191" spans="1:6" x14ac:dyDescent="0.35">
      <c r="A23191" s="10"/>
      <c r="B23191" s="11"/>
      <c r="E23191" s="10"/>
      <c r="F23191" s="11"/>
    </row>
    <row r="23192" spans="1:6" x14ac:dyDescent="0.35">
      <c r="A23192" s="10"/>
      <c r="B23192" s="11"/>
      <c r="E23192" s="10"/>
      <c r="F23192" s="11"/>
    </row>
    <row r="23193" spans="1:6" x14ac:dyDescent="0.35">
      <c r="A23193" s="10"/>
      <c r="B23193" s="11"/>
      <c r="E23193" s="10"/>
      <c r="F23193" s="11"/>
    </row>
    <row r="23194" spans="1:6" x14ac:dyDescent="0.35">
      <c r="A23194" s="10"/>
      <c r="B23194" s="11"/>
      <c r="E23194" s="10"/>
      <c r="F23194" s="11"/>
    </row>
    <row r="23195" spans="1:6" x14ac:dyDescent="0.35">
      <c r="A23195" s="10"/>
      <c r="B23195" s="11"/>
      <c r="E23195" s="10"/>
      <c r="F23195" s="11"/>
    </row>
    <row r="23196" spans="1:6" x14ac:dyDescent="0.35">
      <c r="A23196" s="10"/>
      <c r="B23196" s="11"/>
      <c r="E23196" s="10"/>
      <c r="F23196" s="11"/>
    </row>
    <row r="23197" spans="1:6" x14ac:dyDescent="0.35">
      <c r="A23197" s="10"/>
      <c r="B23197" s="11"/>
      <c r="E23197" s="10"/>
      <c r="F23197" s="11"/>
    </row>
    <row r="23198" spans="1:6" x14ac:dyDescent="0.35">
      <c r="A23198" s="10"/>
      <c r="B23198" s="11"/>
      <c r="E23198" s="10"/>
      <c r="F23198" s="11"/>
    </row>
    <row r="23199" spans="1:6" x14ac:dyDescent="0.35">
      <c r="A23199" s="10"/>
      <c r="B23199" s="11"/>
      <c r="E23199" s="10"/>
      <c r="F23199" s="11"/>
    </row>
    <row r="23200" spans="1:6" x14ac:dyDescent="0.35">
      <c r="A23200" s="10"/>
      <c r="B23200" s="11"/>
      <c r="E23200" s="10"/>
      <c r="F23200" s="11"/>
    </row>
    <row r="23201" spans="1:6" x14ac:dyDescent="0.35">
      <c r="A23201" s="10"/>
      <c r="B23201" s="11"/>
      <c r="E23201" s="10"/>
      <c r="F23201" s="11"/>
    </row>
    <row r="23202" spans="1:6" x14ac:dyDescent="0.35">
      <c r="A23202" s="10"/>
      <c r="B23202" s="11"/>
      <c r="E23202" s="10"/>
      <c r="F23202" s="11"/>
    </row>
    <row r="23203" spans="1:6" x14ac:dyDescent="0.35">
      <c r="A23203" s="10"/>
      <c r="B23203" s="11"/>
      <c r="E23203" s="10"/>
      <c r="F23203" s="11"/>
    </row>
    <row r="23204" spans="1:6" x14ac:dyDescent="0.35">
      <c r="A23204" s="10"/>
      <c r="B23204" s="11"/>
      <c r="E23204" s="10"/>
      <c r="F23204" s="11"/>
    </row>
    <row r="23205" spans="1:6" x14ac:dyDescent="0.35">
      <c r="A23205" s="10"/>
      <c r="B23205" s="11"/>
      <c r="E23205" s="10"/>
      <c r="F23205" s="11"/>
    </row>
    <row r="23206" spans="1:6" x14ac:dyDescent="0.35">
      <c r="A23206" s="10"/>
      <c r="B23206" s="11"/>
      <c r="E23206" s="10"/>
      <c r="F23206" s="11"/>
    </row>
    <row r="23207" spans="1:6" x14ac:dyDescent="0.35">
      <c r="A23207" s="10"/>
      <c r="B23207" s="11"/>
      <c r="E23207" s="10"/>
      <c r="F23207" s="11"/>
    </row>
    <row r="23208" spans="1:6" x14ac:dyDescent="0.35">
      <c r="A23208" s="10"/>
      <c r="B23208" s="11"/>
      <c r="E23208" s="10"/>
      <c r="F23208" s="11"/>
    </row>
    <row r="23209" spans="1:6" x14ac:dyDescent="0.35">
      <c r="A23209" s="10"/>
      <c r="B23209" s="11"/>
      <c r="E23209" s="10"/>
      <c r="F23209" s="11"/>
    </row>
    <row r="23210" spans="1:6" x14ac:dyDescent="0.35">
      <c r="A23210" s="10"/>
      <c r="B23210" s="11"/>
      <c r="E23210" s="10"/>
      <c r="F23210" s="11"/>
    </row>
    <row r="23211" spans="1:6" x14ac:dyDescent="0.35">
      <c r="A23211" s="10"/>
      <c r="B23211" s="11"/>
      <c r="E23211" s="10"/>
      <c r="F23211" s="11"/>
    </row>
    <row r="23212" spans="1:6" x14ac:dyDescent="0.35">
      <c r="A23212" s="10"/>
      <c r="B23212" s="11"/>
      <c r="E23212" s="10"/>
      <c r="F23212" s="11"/>
    </row>
    <row r="23213" spans="1:6" x14ac:dyDescent="0.35">
      <c r="A23213" s="10"/>
      <c r="B23213" s="11"/>
      <c r="E23213" s="10"/>
      <c r="F23213" s="11"/>
    </row>
    <row r="23214" spans="1:6" x14ac:dyDescent="0.35">
      <c r="A23214" s="10"/>
      <c r="B23214" s="11"/>
      <c r="E23214" s="10"/>
      <c r="F23214" s="11"/>
    </row>
    <row r="23215" spans="1:6" x14ac:dyDescent="0.35">
      <c r="A23215" s="10"/>
      <c r="B23215" s="11"/>
      <c r="E23215" s="10"/>
      <c r="F23215" s="11"/>
    </row>
    <row r="23216" spans="1:6" x14ac:dyDescent="0.35">
      <c r="A23216" s="10"/>
      <c r="B23216" s="11"/>
      <c r="E23216" s="10"/>
      <c r="F23216" s="11"/>
    </row>
    <row r="23217" spans="1:6" x14ac:dyDescent="0.35">
      <c r="A23217" s="10"/>
      <c r="B23217" s="11"/>
      <c r="E23217" s="10"/>
      <c r="F23217" s="11"/>
    </row>
    <row r="23218" spans="1:6" x14ac:dyDescent="0.35">
      <c r="A23218" s="10"/>
      <c r="B23218" s="11"/>
      <c r="E23218" s="10"/>
      <c r="F23218" s="11"/>
    </row>
    <row r="23219" spans="1:6" x14ac:dyDescent="0.35">
      <c r="A23219" s="10"/>
      <c r="B23219" s="11"/>
      <c r="E23219" s="10"/>
      <c r="F23219" s="11"/>
    </row>
    <row r="23220" spans="1:6" x14ac:dyDescent="0.35">
      <c r="A23220" s="10"/>
      <c r="B23220" s="11"/>
      <c r="E23220" s="10"/>
      <c r="F23220" s="11"/>
    </row>
    <row r="23221" spans="1:6" x14ac:dyDescent="0.35">
      <c r="A23221" s="10"/>
      <c r="B23221" s="11"/>
      <c r="E23221" s="10"/>
      <c r="F23221" s="11"/>
    </row>
    <row r="23222" spans="1:6" x14ac:dyDescent="0.35">
      <c r="A23222" s="10"/>
      <c r="B23222" s="11"/>
      <c r="E23222" s="10"/>
      <c r="F23222" s="11"/>
    </row>
    <row r="23223" spans="1:6" x14ac:dyDescent="0.35">
      <c r="A23223" s="10"/>
      <c r="B23223" s="11"/>
      <c r="E23223" s="10"/>
      <c r="F23223" s="11"/>
    </row>
    <row r="23224" spans="1:6" x14ac:dyDescent="0.35">
      <c r="A23224" s="10"/>
      <c r="B23224" s="11"/>
      <c r="E23224" s="10"/>
      <c r="F23224" s="11"/>
    </row>
    <row r="23225" spans="1:6" x14ac:dyDescent="0.35">
      <c r="A23225" s="10"/>
      <c r="B23225" s="11"/>
      <c r="E23225" s="10"/>
      <c r="F23225" s="11"/>
    </row>
    <row r="23226" spans="1:6" x14ac:dyDescent="0.35">
      <c r="A23226" s="10"/>
      <c r="B23226" s="11"/>
      <c r="E23226" s="10"/>
      <c r="F23226" s="11"/>
    </row>
    <row r="23227" spans="1:6" x14ac:dyDescent="0.35">
      <c r="A23227" s="10"/>
      <c r="B23227" s="11"/>
      <c r="E23227" s="10"/>
      <c r="F23227" s="11"/>
    </row>
    <row r="23228" spans="1:6" x14ac:dyDescent="0.35">
      <c r="A23228" s="10"/>
      <c r="B23228" s="11"/>
      <c r="E23228" s="10"/>
      <c r="F23228" s="11"/>
    </row>
    <row r="23229" spans="1:6" x14ac:dyDescent="0.35">
      <c r="A23229" s="10"/>
      <c r="B23229" s="11"/>
      <c r="E23229" s="10"/>
      <c r="F23229" s="11"/>
    </row>
    <row r="23230" spans="1:6" x14ac:dyDescent="0.35">
      <c r="A23230" s="10"/>
      <c r="B23230" s="11"/>
      <c r="E23230" s="10"/>
      <c r="F23230" s="11"/>
    </row>
    <row r="23231" spans="1:6" x14ac:dyDescent="0.35">
      <c r="A23231" s="10"/>
      <c r="B23231" s="11"/>
      <c r="E23231" s="10"/>
      <c r="F23231" s="11"/>
    </row>
    <row r="23232" spans="1:6" x14ac:dyDescent="0.35">
      <c r="A23232" s="10"/>
      <c r="B23232" s="11"/>
      <c r="E23232" s="10"/>
      <c r="F23232" s="11"/>
    </row>
    <row r="23233" spans="1:6" x14ac:dyDescent="0.35">
      <c r="A23233" s="10"/>
      <c r="B23233" s="11"/>
      <c r="E23233" s="10"/>
      <c r="F23233" s="11"/>
    </row>
    <row r="23234" spans="1:6" x14ac:dyDescent="0.35">
      <c r="A23234" s="10"/>
      <c r="B23234" s="11"/>
      <c r="E23234" s="10"/>
      <c r="F23234" s="11"/>
    </row>
    <row r="23235" spans="1:6" x14ac:dyDescent="0.35">
      <c r="A23235" s="10"/>
      <c r="B23235" s="11"/>
      <c r="E23235" s="10"/>
      <c r="F23235" s="11"/>
    </row>
    <row r="23236" spans="1:6" x14ac:dyDescent="0.35">
      <c r="A23236" s="10"/>
      <c r="B23236" s="11"/>
      <c r="E23236" s="10"/>
      <c r="F23236" s="11"/>
    </row>
    <row r="23237" spans="1:6" x14ac:dyDescent="0.35">
      <c r="A23237" s="10"/>
      <c r="B23237" s="11"/>
      <c r="E23237" s="10"/>
      <c r="F23237" s="11"/>
    </row>
    <row r="23238" spans="1:6" x14ac:dyDescent="0.35">
      <c r="A23238" s="10"/>
      <c r="B23238" s="11"/>
      <c r="E23238" s="10"/>
      <c r="F23238" s="11"/>
    </row>
    <row r="23239" spans="1:6" x14ac:dyDescent="0.35">
      <c r="A23239" s="10"/>
      <c r="B23239" s="11"/>
      <c r="E23239" s="10"/>
      <c r="F23239" s="11"/>
    </row>
    <row r="23240" spans="1:6" x14ac:dyDescent="0.35">
      <c r="A23240" s="10"/>
      <c r="B23240" s="11"/>
      <c r="E23240" s="10"/>
      <c r="F23240" s="11"/>
    </row>
    <row r="23241" spans="1:6" x14ac:dyDescent="0.35">
      <c r="A23241" s="10"/>
      <c r="B23241" s="11"/>
      <c r="E23241" s="10"/>
      <c r="F23241" s="11"/>
    </row>
    <row r="23242" spans="1:6" x14ac:dyDescent="0.35">
      <c r="A23242" s="10"/>
      <c r="B23242" s="11"/>
      <c r="E23242" s="10"/>
      <c r="F23242" s="11"/>
    </row>
    <row r="23243" spans="1:6" x14ac:dyDescent="0.35">
      <c r="A23243" s="10"/>
      <c r="B23243" s="11"/>
      <c r="E23243" s="10"/>
      <c r="F23243" s="11"/>
    </row>
    <row r="23244" spans="1:6" x14ac:dyDescent="0.35">
      <c r="A23244" s="10"/>
      <c r="B23244" s="11"/>
      <c r="E23244" s="10"/>
      <c r="F23244" s="11"/>
    </row>
    <row r="23245" spans="1:6" x14ac:dyDescent="0.35">
      <c r="A23245" s="10"/>
      <c r="B23245" s="11"/>
      <c r="E23245" s="10"/>
      <c r="F23245" s="11"/>
    </row>
    <row r="23246" spans="1:6" x14ac:dyDescent="0.35">
      <c r="A23246" s="10"/>
      <c r="B23246" s="11"/>
      <c r="E23246" s="10"/>
      <c r="F23246" s="11"/>
    </row>
    <row r="23247" spans="1:6" x14ac:dyDescent="0.35">
      <c r="A23247" s="10"/>
      <c r="B23247" s="11"/>
      <c r="E23247" s="10"/>
      <c r="F23247" s="11"/>
    </row>
    <row r="23248" spans="1:6" x14ac:dyDescent="0.35">
      <c r="A23248" s="10"/>
      <c r="B23248" s="11"/>
      <c r="E23248" s="10"/>
      <c r="F23248" s="11"/>
    </row>
    <row r="23249" spans="1:6" x14ac:dyDescent="0.35">
      <c r="A23249" s="10"/>
      <c r="B23249" s="11"/>
      <c r="E23249" s="10"/>
      <c r="F23249" s="11"/>
    </row>
    <row r="23250" spans="1:6" x14ac:dyDescent="0.35">
      <c r="A23250" s="10"/>
      <c r="B23250" s="11"/>
      <c r="E23250" s="10"/>
      <c r="F23250" s="11"/>
    </row>
    <row r="23251" spans="1:6" x14ac:dyDescent="0.35">
      <c r="A23251" s="10"/>
      <c r="B23251" s="11"/>
      <c r="E23251" s="10"/>
      <c r="F23251" s="11"/>
    </row>
    <row r="23252" spans="1:6" x14ac:dyDescent="0.35">
      <c r="A23252" s="10"/>
      <c r="B23252" s="11"/>
      <c r="E23252" s="10"/>
      <c r="F23252" s="11"/>
    </row>
    <row r="23253" spans="1:6" x14ac:dyDescent="0.35">
      <c r="A23253" s="10"/>
      <c r="B23253" s="11"/>
      <c r="E23253" s="10"/>
      <c r="F23253" s="11"/>
    </row>
    <row r="23254" spans="1:6" x14ac:dyDescent="0.35">
      <c r="A23254" s="10"/>
      <c r="B23254" s="11"/>
      <c r="E23254" s="10"/>
      <c r="F23254" s="11"/>
    </row>
    <row r="23255" spans="1:6" x14ac:dyDescent="0.35">
      <c r="A23255" s="10"/>
      <c r="B23255" s="11"/>
      <c r="E23255" s="10"/>
      <c r="F23255" s="11"/>
    </row>
    <row r="23256" spans="1:6" x14ac:dyDescent="0.35">
      <c r="A23256" s="10"/>
      <c r="B23256" s="11"/>
      <c r="E23256" s="10"/>
      <c r="F23256" s="11"/>
    </row>
    <row r="23257" spans="1:6" x14ac:dyDescent="0.35">
      <c r="A23257" s="10"/>
      <c r="B23257" s="11"/>
      <c r="E23257" s="10"/>
      <c r="F23257" s="11"/>
    </row>
    <row r="23258" spans="1:6" x14ac:dyDescent="0.35">
      <c r="A23258" s="10"/>
      <c r="B23258" s="11"/>
      <c r="E23258" s="10"/>
      <c r="F23258" s="11"/>
    </row>
    <row r="23259" spans="1:6" x14ac:dyDescent="0.35">
      <c r="A23259" s="10"/>
      <c r="B23259" s="11"/>
      <c r="E23259" s="10"/>
      <c r="F23259" s="11"/>
    </row>
    <row r="23260" spans="1:6" x14ac:dyDescent="0.35">
      <c r="A23260" s="10"/>
      <c r="B23260" s="11"/>
      <c r="E23260" s="10"/>
      <c r="F23260" s="11"/>
    </row>
    <row r="23261" spans="1:6" x14ac:dyDescent="0.35">
      <c r="A23261" s="10"/>
      <c r="B23261" s="11"/>
      <c r="E23261" s="10"/>
      <c r="F23261" s="11"/>
    </row>
    <row r="23262" spans="1:6" x14ac:dyDescent="0.35">
      <c r="A23262" s="10"/>
      <c r="B23262" s="11"/>
      <c r="E23262" s="10"/>
      <c r="F23262" s="11"/>
    </row>
    <row r="23263" spans="1:6" x14ac:dyDescent="0.35">
      <c r="A23263" s="10"/>
      <c r="B23263" s="11"/>
      <c r="E23263" s="10"/>
      <c r="F23263" s="11"/>
    </row>
    <row r="23264" spans="1:6" x14ac:dyDescent="0.35">
      <c r="A23264" s="10"/>
      <c r="B23264" s="11"/>
      <c r="E23264" s="10"/>
      <c r="F23264" s="11"/>
    </row>
    <row r="23265" spans="1:6" x14ac:dyDescent="0.35">
      <c r="A23265" s="10"/>
      <c r="B23265" s="11"/>
      <c r="E23265" s="10"/>
      <c r="F23265" s="11"/>
    </row>
    <row r="23266" spans="1:6" x14ac:dyDescent="0.35">
      <c r="A23266" s="10"/>
      <c r="B23266" s="11"/>
      <c r="E23266" s="10"/>
      <c r="F23266" s="11"/>
    </row>
    <row r="23267" spans="1:6" x14ac:dyDescent="0.35">
      <c r="A23267" s="10"/>
      <c r="B23267" s="11"/>
      <c r="E23267" s="10"/>
      <c r="F23267" s="11"/>
    </row>
    <row r="23268" spans="1:6" x14ac:dyDescent="0.35">
      <c r="A23268" s="10"/>
      <c r="B23268" s="11"/>
      <c r="E23268" s="10"/>
      <c r="F23268" s="11"/>
    </row>
    <row r="23269" spans="1:6" x14ac:dyDescent="0.35">
      <c r="A23269" s="10"/>
      <c r="B23269" s="11"/>
      <c r="E23269" s="10"/>
      <c r="F23269" s="11"/>
    </row>
    <row r="23270" spans="1:6" x14ac:dyDescent="0.35">
      <c r="A23270" s="10"/>
      <c r="B23270" s="11"/>
      <c r="E23270" s="10"/>
      <c r="F23270" s="11"/>
    </row>
    <row r="23271" spans="1:6" x14ac:dyDescent="0.35">
      <c r="A23271" s="10"/>
      <c r="B23271" s="11"/>
      <c r="E23271" s="10"/>
      <c r="F23271" s="11"/>
    </row>
    <row r="23272" spans="1:6" x14ac:dyDescent="0.35">
      <c r="A23272" s="10"/>
      <c r="B23272" s="11"/>
      <c r="E23272" s="10"/>
      <c r="F23272" s="11"/>
    </row>
    <row r="23273" spans="1:6" x14ac:dyDescent="0.35">
      <c r="A23273" s="10"/>
      <c r="B23273" s="11"/>
      <c r="E23273" s="10"/>
      <c r="F23273" s="11"/>
    </row>
    <row r="23274" spans="1:6" x14ac:dyDescent="0.35">
      <c r="A23274" s="10"/>
      <c r="B23274" s="11"/>
      <c r="E23274" s="10"/>
      <c r="F23274" s="11"/>
    </row>
    <row r="23275" spans="1:6" x14ac:dyDescent="0.35">
      <c r="A23275" s="10"/>
      <c r="B23275" s="11"/>
      <c r="E23275" s="10"/>
      <c r="F23275" s="11"/>
    </row>
    <row r="23276" spans="1:6" x14ac:dyDescent="0.35">
      <c r="A23276" s="10"/>
      <c r="B23276" s="11"/>
      <c r="E23276" s="10"/>
      <c r="F23276" s="11"/>
    </row>
    <row r="23277" spans="1:6" x14ac:dyDescent="0.35">
      <c r="A23277" s="10"/>
      <c r="B23277" s="11"/>
      <c r="E23277" s="10"/>
      <c r="F23277" s="11"/>
    </row>
    <row r="23278" spans="1:6" x14ac:dyDescent="0.35">
      <c r="A23278" s="10"/>
      <c r="B23278" s="11"/>
      <c r="E23278" s="10"/>
      <c r="F23278" s="11"/>
    </row>
    <row r="23279" spans="1:6" x14ac:dyDescent="0.35">
      <c r="A23279" s="10"/>
      <c r="B23279" s="11"/>
      <c r="E23279" s="10"/>
      <c r="F23279" s="11"/>
    </row>
    <row r="23280" spans="1:6" x14ac:dyDescent="0.35">
      <c r="A23280" s="10"/>
      <c r="B23280" s="11"/>
      <c r="E23280" s="10"/>
      <c r="F23280" s="11"/>
    </row>
    <row r="23281" spans="1:6" x14ac:dyDescent="0.35">
      <c r="A23281" s="10"/>
      <c r="B23281" s="11"/>
      <c r="E23281" s="10"/>
      <c r="F23281" s="11"/>
    </row>
    <row r="23282" spans="1:6" x14ac:dyDescent="0.35">
      <c r="A23282" s="10"/>
      <c r="B23282" s="11"/>
      <c r="E23282" s="10"/>
      <c r="F23282" s="11"/>
    </row>
    <row r="23283" spans="1:6" x14ac:dyDescent="0.35">
      <c r="A23283" s="10"/>
      <c r="B23283" s="11"/>
      <c r="E23283" s="10"/>
      <c r="F23283" s="11"/>
    </row>
    <row r="23284" spans="1:6" x14ac:dyDescent="0.35">
      <c r="A23284" s="10"/>
      <c r="B23284" s="11"/>
      <c r="E23284" s="10"/>
      <c r="F23284" s="11"/>
    </row>
    <row r="23285" spans="1:6" x14ac:dyDescent="0.35">
      <c r="A23285" s="10"/>
      <c r="B23285" s="11"/>
      <c r="E23285" s="10"/>
      <c r="F23285" s="11"/>
    </row>
    <row r="23286" spans="1:6" x14ac:dyDescent="0.35">
      <c r="A23286" s="10"/>
      <c r="B23286" s="11"/>
      <c r="E23286" s="10"/>
      <c r="F23286" s="11"/>
    </row>
    <row r="23287" spans="1:6" x14ac:dyDescent="0.35">
      <c r="A23287" s="10"/>
      <c r="B23287" s="11"/>
      <c r="E23287" s="10"/>
      <c r="F23287" s="11"/>
    </row>
    <row r="23288" spans="1:6" x14ac:dyDescent="0.35">
      <c r="A23288" s="10"/>
      <c r="B23288" s="11"/>
      <c r="E23288" s="10"/>
      <c r="F23288" s="11"/>
    </row>
    <row r="23289" spans="1:6" x14ac:dyDescent="0.35">
      <c r="A23289" s="10"/>
      <c r="B23289" s="11"/>
      <c r="E23289" s="10"/>
      <c r="F23289" s="11"/>
    </row>
    <row r="23290" spans="1:6" x14ac:dyDescent="0.35">
      <c r="A23290" s="10"/>
      <c r="B23290" s="11"/>
      <c r="E23290" s="10"/>
      <c r="F23290" s="11"/>
    </row>
    <row r="23291" spans="1:6" x14ac:dyDescent="0.35">
      <c r="A23291" s="10"/>
      <c r="B23291" s="11"/>
      <c r="E23291" s="10"/>
      <c r="F23291" s="11"/>
    </row>
    <row r="23292" spans="1:6" x14ac:dyDescent="0.35">
      <c r="A23292" s="10"/>
      <c r="B23292" s="11"/>
      <c r="E23292" s="10"/>
      <c r="F23292" s="11"/>
    </row>
    <row r="23293" spans="1:6" x14ac:dyDescent="0.35">
      <c r="A23293" s="10"/>
      <c r="B23293" s="11"/>
      <c r="E23293" s="10"/>
      <c r="F23293" s="11"/>
    </row>
    <row r="23294" spans="1:6" x14ac:dyDescent="0.35">
      <c r="A23294" s="10"/>
      <c r="B23294" s="11"/>
      <c r="E23294" s="10"/>
      <c r="F23294" s="11"/>
    </row>
    <row r="23295" spans="1:6" x14ac:dyDescent="0.35">
      <c r="A23295" s="10"/>
      <c r="B23295" s="11"/>
      <c r="E23295" s="10"/>
      <c r="F23295" s="11"/>
    </row>
    <row r="23296" spans="1:6" x14ac:dyDescent="0.35">
      <c r="A23296" s="10"/>
      <c r="B23296" s="11"/>
      <c r="E23296" s="10"/>
      <c r="F23296" s="11"/>
    </row>
    <row r="23297" spans="1:6" x14ac:dyDescent="0.35">
      <c r="A23297" s="10"/>
      <c r="B23297" s="11"/>
      <c r="E23297" s="10"/>
      <c r="F23297" s="11"/>
    </row>
    <row r="23298" spans="1:6" x14ac:dyDescent="0.35">
      <c r="A23298" s="10"/>
      <c r="B23298" s="11"/>
      <c r="E23298" s="10"/>
      <c r="F23298" s="11"/>
    </row>
    <row r="23299" spans="1:6" x14ac:dyDescent="0.35">
      <c r="A23299" s="10"/>
      <c r="B23299" s="11"/>
      <c r="E23299" s="10"/>
      <c r="F23299" s="11"/>
    </row>
    <row r="23300" spans="1:6" x14ac:dyDescent="0.35">
      <c r="A23300" s="10"/>
      <c r="B23300" s="11"/>
      <c r="E23300" s="10"/>
      <c r="F23300" s="11"/>
    </row>
    <row r="23301" spans="1:6" x14ac:dyDescent="0.35">
      <c r="A23301" s="10"/>
      <c r="B23301" s="11"/>
      <c r="E23301" s="10"/>
      <c r="F23301" s="11"/>
    </row>
    <row r="23302" spans="1:6" x14ac:dyDescent="0.35">
      <c r="A23302" s="10"/>
      <c r="B23302" s="11"/>
      <c r="E23302" s="10"/>
      <c r="F23302" s="11"/>
    </row>
    <row r="23303" spans="1:6" x14ac:dyDescent="0.35">
      <c r="A23303" s="10"/>
      <c r="B23303" s="11"/>
      <c r="E23303" s="10"/>
      <c r="F23303" s="11"/>
    </row>
    <row r="23304" spans="1:6" x14ac:dyDescent="0.35">
      <c r="A23304" s="10"/>
      <c r="B23304" s="11"/>
      <c r="E23304" s="10"/>
      <c r="F23304" s="11"/>
    </row>
    <row r="23305" spans="1:6" x14ac:dyDescent="0.35">
      <c r="A23305" s="10"/>
      <c r="B23305" s="11"/>
      <c r="E23305" s="10"/>
      <c r="F23305" s="11"/>
    </row>
    <row r="23306" spans="1:6" x14ac:dyDescent="0.35">
      <c r="A23306" s="10"/>
      <c r="B23306" s="11"/>
      <c r="E23306" s="10"/>
      <c r="F23306" s="11"/>
    </row>
    <row r="23307" spans="1:6" x14ac:dyDescent="0.35">
      <c r="A23307" s="10"/>
      <c r="B23307" s="11"/>
      <c r="E23307" s="10"/>
      <c r="F23307" s="11"/>
    </row>
    <row r="23308" spans="1:6" x14ac:dyDescent="0.35">
      <c r="A23308" s="10"/>
      <c r="B23308" s="11"/>
      <c r="E23308" s="10"/>
      <c r="F23308" s="11"/>
    </row>
    <row r="23309" spans="1:6" x14ac:dyDescent="0.35">
      <c r="A23309" s="10"/>
      <c r="B23309" s="11"/>
      <c r="E23309" s="10"/>
      <c r="F23309" s="11"/>
    </row>
    <row r="23310" spans="1:6" x14ac:dyDescent="0.35">
      <c r="A23310" s="10"/>
      <c r="B23310" s="11"/>
      <c r="E23310" s="10"/>
      <c r="F23310" s="11"/>
    </row>
    <row r="23311" spans="1:6" x14ac:dyDescent="0.35">
      <c r="A23311" s="10"/>
      <c r="B23311" s="11"/>
      <c r="E23311" s="10"/>
      <c r="F23311" s="11"/>
    </row>
    <row r="23312" spans="1:6" x14ac:dyDescent="0.35">
      <c r="A23312" s="10"/>
      <c r="B23312" s="11"/>
      <c r="E23312" s="10"/>
      <c r="F23312" s="11"/>
    </row>
    <row r="23313" spans="1:6" x14ac:dyDescent="0.35">
      <c r="A23313" s="10"/>
      <c r="B23313" s="11"/>
      <c r="E23313" s="10"/>
      <c r="F23313" s="11"/>
    </row>
    <row r="23314" spans="1:6" x14ac:dyDescent="0.35">
      <c r="A23314" s="10"/>
      <c r="B23314" s="11"/>
      <c r="E23314" s="10"/>
      <c r="F23314" s="11"/>
    </row>
    <row r="23315" spans="1:6" x14ac:dyDescent="0.35">
      <c r="A23315" s="10"/>
      <c r="B23315" s="11"/>
      <c r="E23315" s="10"/>
      <c r="F23315" s="11"/>
    </row>
    <row r="23316" spans="1:6" x14ac:dyDescent="0.35">
      <c r="A23316" s="10"/>
      <c r="B23316" s="11"/>
      <c r="E23316" s="10"/>
      <c r="F23316" s="11"/>
    </row>
    <row r="23317" spans="1:6" x14ac:dyDescent="0.35">
      <c r="A23317" s="10"/>
      <c r="B23317" s="11"/>
      <c r="E23317" s="10"/>
      <c r="F23317" s="11"/>
    </row>
    <row r="23318" spans="1:6" x14ac:dyDescent="0.35">
      <c r="A23318" s="10"/>
      <c r="B23318" s="11"/>
      <c r="E23318" s="10"/>
      <c r="F23318" s="11"/>
    </row>
    <row r="23319" spans="1:6" x14ac:dyDescent="0.35">
      <c r="A23319" s="10"/>
      <c r="B23319" s="11"/>
      <c r="E23319" s="10"/>
      <c r="F23319" s="11"/>
    </row>
    <row r="23320" spans="1:6" x14ac:dyDescent="0.35">
      <c r="A23320" s="10"/>
      <c r="B23320" s="11"/>
      <c r="E23320" s="10"/>
      <c r="F23320" s="11"/>
    </row>
    <row r="23321" spans="1:6" x14ac:dyDescent="0.35">
      <c r="A23321" s="10"/>
      <c r="B23321" s="11"/>
      <c r="E23321" s="10"/>
      <c r="F23321" s="11"/>
    </row>
    <row r="23322" spans="1:6" x14ac:dyDescent="0.35">
      <c r="A23322" s="10"/>
      <c r="B23322" s="11"/>
      <c r="E23322" s="10"/>
      <c r="F23322" s="11"/>
    </row>
    <row r="23323" spans="1:6" x14ac:dyDescent="0.35">
      <c r="A23323" s="10"/>
      <c r="B23323" s="11"/>
      <c r="E23323" s="10"/>
      <c r="F23323" s="11"/>
    </row>
    <row r="23324" spans="1:6" x14ac:dyDescent="0.35">
      <c r="A23324" s="10"/>
      <c r="B23324" s="11"/>
      <c r="E23324" s="10"/>
      <c r="F23324" s="11"/>
    </row>
    <row r="23325" spans="1:6" x14ac:dyDescent="0.35">
      <c r="A23325" s="10"/>
      <c r="B23325" s="11"/>
      <c r="E23325" s="10"/>
      <c r="F23325" s="11"/>
    </row>
    <row r="23326" spans="1:6" x14ac:dyDescent="0.35">
      <c r="A23326" s="10"/>
      <c r="B23326" s="11"/>
      <c r="E23326" s="10"/>
      <c r="F23326" s="11"/>
    </row>
    <row r="23327" spans="1:6" x14ac:dyDescent="0.35">
      <c r="A23327" s="10"/>
      <c r="B23327" s="11"/>
      <c r="E23327" s="10"/>
      <c r="F23327" s="11"/>
    </row>
    <row r="23328" spans="1:6" x14ac:dyDescent="0.35">
      <c r="A23328" s="10"/>
      <c r="B23328" s="11"/>
      <c r="E23328" s="10"/>
      <c r="F23328" s="11"/>
    </row>
    <row r="23329" spans="1:6" x14ac:dyDescent="0.35">
      <c r="A23329" s="10"/>
      <c r="B23329" s="11"/>
      <c r="E23329" s="10"/>
      <c r="F23329" s="11"/>
    </row>
    <row r="23330" spans="1:6" x14ac:dyDescent="0.35">
      <c r="A23330" s="10"/>
      <c r="B23330" s="11"/>
      <c r="E23330" s="10"/>
      <c r="F23330" s="11"/>
    </row>
    <row r="23331" spans="1:6" x14ac:dyDescent="0.35">
      <c r="A23331" s="10"/>
      <c r="B23331" s="11"/>
      <c r="E23331" s="10"/>
      <c r="F23331" s="11"/>
    </row>
    <row r="23332" spans="1:6" x14ac:dyDescent="0.35">
      <c r="A23332" s="10"/>
      <c r="B23332" s="11"/>
      <c r="E23332" s="10"/>
      <c r="F23332" s="11"/>
    </row>
    <row r="23333" spans="1:6" x14ac:dyDescent="0.35">
      <c r="A23333" s="10"/>
      <c r="B23333" s="11"/>
      <c r="E23333" s="10"/>
      <c r="F23333" s="11"/>
    </row>
    <row r="23334" spans="1:6" x14ac:dyDescent="0.35">
      <c r="A23334" s="10"/>
      <c r="B23334" s="11"/>
      <c r="E23334" s="10"/>
      <c r="F23334" s="11"/>
    </row>
    <row r="23335" spans="1:6" x14ac:dyDescent="0.35">
      <c r="A23335" s="10"/>
      <c r="B23335" s="11"/>
      <c r="E23335" s="10"/>
      <c r="F23335" s="11"/>
    </row>
    <row r="23336" spans="1:6" x14ac:dyDescent="0.35">
      <c r="A23336" s="10"/>
      <c r="B23336" s="11"/>
      <c r="E23336" s="10"/>
      <c r="F23336" s="11"/>
    </row>
    <row r="23337" spans="1:6" x14ac:dyDescent="0.35">
      <c r="A23337" s="10"/>
      <c r="B23337" s="11"/>
      <c r="E23337" s="10"/>
      <c r="F23337" s="11"/>
    </row>
    <row r="23338" spans="1:6" x14ac:dyDescent="0.35">
      <c r="A23338" s="10"/>
      <c r="B23338" s="11"/>
      <c r="E23338" s="10"/>
      <c r="F23338" s="11"/>
    </row>
    <row r="23339" spans="1:6" x14ac:dyDescent="0.35">
      <c r="A23339" s="10"/>
      <c r="B23339" s="11"/>
      <c r="E23339" s="10"/>
      <c r="F23339" s="11"/>
    </row>
    <row r="23340" spans="1:6" x14ac:dyDescent="0.35">
      <c r="A23340" s="10"/>
      <c r="B23340" s="11"/>
      <c r="E23340" s="10"/>
      <c r="F23340" s="11"/>
    </row>
    <row r="23341" spans="1:6" x14ac:dyDescent="0.35">
      <c r="A23341" s="10"/>
      <c r="B23341" s="11"/>
      <c r="E23341" s="10"/>
      <c r="F23341" s="11"/>
    </row>
    <row r="23342" spans="1:6" x14ac:dyDescent="0.35">
      <c r="A23342" s="10"/>
      <c r="B23342" s="11"/>
      <c r="E23342" s="10"/>
      <c r="F23342" s="11"/>
    </row>
    <row r="23343" spans="1:6" x14ac:dyDescent="0.35">
      <c r="A23343" s="10"/>
      <c r="B23343" s="11"/>
      <c r="E23343" s="10"/>
      <c r="F23343" s="11"/>
    </row>
    <row r="23344" spans="1:6" x14ac:dyDescent="0.35">
      <c r="A23344" s="10"/>
      <c r="B23344" s="11"/>
      <c r="E23344" s="10"/>
      <c r="F23344" s="11"/>
    </row>
    <row r="23345" spans="1:6" x14ac:dyDescent="0.35">
      <c r="A23345" s="10"/>
      <c r="B23345" s="11"/>
      <c r="E23345" s="10"/>
      <c r="F23345" s="11"/>
    </row>
    <row r="23346" spans="1:6" x14ac:dyDescent="0.35">
      <c r="A23346" s="10"/>
      <c r="B23346" s="11"/>
      <c r="E23346" s="10"/>
      <c r="F23346" s="11"/>
    </row>
    <row r="23347" spans="1:6" x14ac:dyDescent="0.35">
      <c r="A23347" s="10"/>
      <c r="B23347" s="11"/>
      <c r="E23347" s="10"/>
      <c r="F23347" s="11"/>
    </row>
    <row r="23348" spans="1:6" x14ac:dyDescent="0.35">
      <c r="A23348" s="10"/>
      <c r="B23348" s="11"/>
      <c r="E23348" s="10"/>
      <c r="F23348" s="11"/>
    </row>
    <row r="23349" spans="1:6" x14ac:dyDescent="0.35">
      <c r="A23349" s="10"/>
      <c r="B23349" s="11"/>
      <c r="E23349" s="10"/>
      <c r="F23349" s="11"/>
    </row>
    <row r="23350" spans="1:6" x14ac:dyDescent="0.35">
      <c r="A23350" s="10"/>
      <c r="B23350" s="11"/>
      <c r="E23350" s="10"/>
      <c r="F23350" s="11"/>
    </row>
    <row r="23351" spans="1:6" x14ac:dyDescent="0.35">
      <c r="A23351" s="10"/>
      <c r="B23351" s="11"/>
      <c r="E23351" s="10"/>
      <c r="F23351" s="11"/>
    </row>
    <row r="23352" spans="1:6" x14ac:dyDescent="0.35">
      <c r="A23352" s="10"/>
      <c r="B23352" s="11"/>
      <c r="E23352" s="10"/>
      <c r="F23352" s="11"/>
    </row>
    <row r="23353" spans="1:6" x14ac:dyDescent="0.35">
      <c r="A23353" s="10"/>
      <c r="B23353" s="11"/>
      <c r="E23353" s="10"/>
      <c r="F23353" s="11"/>
    </row>
    <row r="23354" spans="1:6" x14ac:dyDescent="0.35">
      <c r="A23354" s="10"/>
      <c r="B23354" s="11"/>
      <c r="E23354" s="10"/>
      <c r="F23354" s="11"/>
    </row>
    <row r="23355" spans="1:6" x14ac:dyDescent="0.35">
      <c r="A23355" s="10"/>
      <c r="B23355" s="11"/>
      <c r="E23355" s="10"/>
      <c r="F23355" s="11"/>
    </row>
    <row r="23356" spans="1:6" x14ac:dyDescent="0.35">
      <c r="A23356" s="10"/>
      <c r="B23356" s="11"/>
      <c r="E23356" s="10"/>
      <c r="F23356" s="11"/>
    </row>
    <row r="23357" spans="1:6" x14ac:dyDescent="0.35">
      <c r="A23357" s="10"/>
      <c r="B23357" s="11"/>
      <c r="E23357" s="10"/>
      <c r="F23357" s="11"/>
    </row>
    <row r="23358" spans="1:6" x14ac:dyDescent="0.35">
      <c r="A23358" s="10"/>
      <c r="B23358" s="11"/>
      <c r="E23358" s="10"/>
      <c r="F23358" s="11"/>
    </row>
    <row r="23359" spans="1:6" x14ac:dyDescent="0.35">
      <c r="A23359" s="10"/>
      <c r="B23359" s="11"/>
      <c r="E23359" s="10"/>
      <c r="F23359" s="11"/>
    </row>
    <row r="23360" spans="1:6" x14ac:dyDescent="0.35">
      <c r="A23360" s="10"/>
      <c r="B23360" s="11"/>
      <c r="E23360" s="10"/>
      <c r="F23360" s="11"/>
    </row>
    <row r="23361" spans="1:6" x14ac:dyDescent="0.35">
      <c r="A23361" s="10"/>
      <c r="B23361" s="11"/>
      <c r="E23361" s="10"/>
      <c r="F23361" s="11"/>
    </row>
    <row r="23362" spans="1:6" x14ac:dyDescent="0.35">
      <c r="A23362" s="10"/>
      <c r="B23362" s="11"/>
      <c r="E23362" s="10"/>
      <c r="F23362" s="11"/>
    </row>
    <row r="23363" spans="1:6" x14ac:dyDescent="0.35">
      <c r="A23363" s="10"/>
      <c r="B23363" s="11"/>
      <c r="E23363" s="10"/>
      <c r="F23363" s="11"/>
    </row>
    <row r="23364" spans="1:6" x14ac:dyDescent="0.35">
      <c r="A23364" s="10"/>
      <c r="B23364" s="11"/>
      <c r="E23364" s="10"/>
      <c r="F23364" s="11"/>
    </row>
    <row r="23365" spans="1:6" x14ac:dyDescent="0.35">
      <c r="A23365" s="10"/>
      <c r="B23365" s="11"/>
      <c r="E23365" s="10"/>
      <c r="F23365" s="11"/>
    </row>
    <row r="23366" spans="1:6" x14ac:dyDescent="0.35">
      <c r="A23366" s="10"/>
      <c r="B23366" s="11"/>
      <c r="E23366" s="10"/>
      <c r="F23366" s="11"/>
    </row>
    <row r="23367" spans="1:6" x14ac:dyDescent="0.35">
      <c r="A23367" s="10"/>
      <c r="B23367" s="11"/>
      <c r="E23367" s="10"/>
      <c r="F23367" s="11"/>
    </row>
    <row r="23368" spans="1:6" x14ac:dyDescent="0.35">
      <c r="A23368" s="10"/>
      <c r="B23368" s="11"/>
      <c r="E23368" s="10"/>
      <c r="F23368" s="11"/>
    </row>
    <row r="23369" spans="1:6" x14ac:dyDescent="0.35">
      <c r="A23369" s="10"/>
      <c r="B23369" s="11"/>
      <c r="E23369" s="10"/>
      <c r="F23369" s="11"/>
    </row>
    <row r="23370" spans="1:6" x14ac:dyDescent="0.35">
      <c r="A23370" s="10"/>
      <c r="B23370" s="11"/>
      <c r="E23370" s="10"/>
      <c r="F23370" s="11"/>
    </row>
    <row r="23371" spans="1:6" x14ac:dyDescent="0.35">
      <c r="A23371" s="10"/>
      <c r="B23371" s="11"/>
      <c r="E23371" s="10"/>
      <c r="F23371" s="11"/>
    </row>
    <row r="23372" spans="1:6" x14ac:dyDescent="0.35">
      <c r="A23372" s="10"/>
      <c r="B23372" s="11"/>
      <c r="E23372" s="10"/>
      <c r="F23372" s="11"/>
    </row>
    <row r="23373" spans="1:6" x14ac:dyDescent="0.35">
      <c r="A23373" s="10"/>
      <c r="B23373" s="11"/>
      <c r="E23373" s="10"/>
      <c r="F23373" s="11"/>
    </row>
    <row r="23374" spans="1:6" x14ac:dyDescent="0.35">
      <c r="A23374" s="10"/>
      <c r="B23374" s="11"/>
      <c r="E23374" s="10"/>
      <c r="F23374" s="11"/>
    </row>
    <row r="23375" spans="1:6" x14ac:dyDescent="0.35">
      <c r="A23375" s="10"/>
      <c r="B23375" s="11"/>
      <c r="E23375" s="10"/>
      <c r="F23375" s="11"/>
    </row>
    <row r="23376" spans="1:6" x14ac:dyDescent="0.35">
      <c r="A23376" s="10"/>
      <c r="B23376" s="11"/>
      <c r="E23376" s="10"/>
      <c r="F23376" s="11"/>
    </row>
    <row r="23377" spans="1:6" x14ac:dyDescent="0.35">
      <c r="A23377" s="10"/>
      <c r="B23377" s="11"/>
      <c r="E23377" s="10"/>
      <c r="F23377" s="11"/>
    </row>
    <row r="23378" spans="1:6" x14ac:dyDescent="0.35">
      <c r="A23378" s="10"/>
      <c r="B23378" s="11"/>
      <c r="E23378" s="10"/>
      <c r="F23378" s="11"/>
    </row>
    <row r="23379" spans="1:6" x14ac:dyDescent="0.35">
      <c r="A23379" s="10"/>
      <c r="B23379" s="11"/>
      <c r="E23379" s="10"/>
      <c r="F23379" s="11"/>
    </row>
    <row r="23380" spans="1:6" x14ac:dyDescent="0.35">
      <c r="A23380" s="10"/>
      <c r="B23380" s="11"/>
      <c r="E23380" s="10"/>
      <c r="F23380" s="11"/>
    </row>
    <row r="23381" spans="1:6" x14ac:dyDescent="0.35">
      <c r="A23381" s="10"/>
      <c r="B23381" s="11"/>
      <c r="E23381" s="10"/>
      <c r="F23381" s="11"/>
    </row>
    <row r="23382" spans="1:6" x14ac:dyDescent="0.35">
      <c r="A23382" s="10"/>
      <c r="B23382" s="11"/>
      <c r="E23382" s="10"/>
      <c r="F23382" s="11"/>
    </row>
    <row r="23383" spans="1:6" x14ac:dyDescent="0.35">
      <c r="A23383" s="10"/>
      <c r="B23383" s="11"/>
      <c r="E23383" s="10"/>
      <c r="F23383" s="11"/>
    </row>
    <row r="23384" spans="1:6" x14ac:dyDescent="0.35">
      <c r="A23384" s="10"/>
      <c r="B23384" s="11"/>
      <c r="E23384" s="10"/>
      <c r="F23384" s="11"/>
    </row>
    <row r="23385" spans="1:6" x14ac:dyDescent="0.35">
      <c r="A23385" s="10"/>
      <c r="B23385" s="11"/>
      <c r="E23385" s="10"/>
      <c r="F23385" s="11"/>
    </row>
    <row r="23386" spans="1:6" x14ac:dyDescent="0.35">
      <c r="A23386" s="10"/>
      <c r="B23386" s="11"/>
      <c r="E23386" s="10"/>
      <c r="F23386" s="11"/>
    </row>
    <row r="23387" spans="1:6" x14ac:dyDescent="0.35">
      <c r="A23387" s="10"/>
      <c r="B23387" s="11"/>
      <c r="E23387" s="10"/>
      <c r="F23387" s="11"/>
    </row>
    <row r="23388" spans="1:6" x14ac:dyDescent="0.35">
      <c r="A23388" s="10"/>
      <c r="B23388" s="11"/>
      <c r="E23388" s="10"/>
      <c r="F23388" s="11"/>
    </row>
    <row r="23389" spans="1:6" x14ac:dyDescent="0.35">
      <c r="A23389" s="10"/>
      <c r="B23389" s="11"/>
      <c r="E23389" s="10"/>
      <c r="F23389" s="11"/>
    </row>
    <row r="23390" spans="1:6" x14ac:dyDescent="0.35">
      <c r="A23390" s="10"/>
      <c r="B23390" s="11"/>
      <c r="E23390" s="10"/>
      <c r="F23390" s="11"/>
    </row>
    <row r="23391" spans="1:6" x14ac:dyDescent="0.35">
      <c r="A23391" s="10"/>
      <c r="B23391" s="11"/>
      <c r="E23391" s="10"/>
      <c r="F23391" s="11"/>
    </row>
    <row r="23392" spans="1:6" x14ac:dyDescent="0.35">
      <c r="A23392" s="10"/>
      <c r="B23392" s="11"/>
      <c r="E23392" s="10"/>
      <c r="F23392" s="11"/>
    </row>
    <row r="23393" spans="1:6" x14ac:dyDescent="0.35">
      <c r="A23393" s="10"/>
      <c r="B23393" s="11"/>
      <c r="E23393" s="10"/>
      <c r="F23393" s="11"/>
    </row>
    <row r="23394" spans="1:6" x14ac:dyDescent="0.35">
      <c r="A23394" s="10"/>
      <c r="B23394" s="11"/>
      <c r="E23394" s="10"/>
      <c r="F23394" s="11"/>
    </row>
    <row r="23395" spans="1:6" x14ac:dyDescent="0.35">
      <c r="A23395" s="10"/>
      <c r="B23395" s="11"/>
      <c r="E23395" s="10"/>
      <c r="F23395" s="11"/>
    </row>
    <row r="23396" spans="1:6" x14ac:dyDescent="0.35">
      <c r="A23396" s="10"/>
      <c r="B23396" s="11"/>
      <c r="E23396" s="10"/>
      <c r="F23396" s="11"/>
    </row>
    <row r="23397" spans="1:6" x14ac:dyDescent="0.35">
      <c r="A23397" s="10"/>
      <c r="B23397" s="11"/>
      <c r="E23397" s="10"/>
      <c r="F23397" s="11"/>
    </row>
    <row r="23398" spans="1:6" x14ac:dyDescent="0.35">
      <c r="A23398" s="10"/>
      <c r="B23398" s="11"/>
      <c r="E23398" s="10"/>
      <c r="F23398" s="11"/>
    </row>
    <row r="23399" spans="1:6" x14ac:dyDescent="0.35">
      <c r="A23399" s="10"/>
      <c r="B23399" s="11"/>
      <c r="E23399" s="10"/>
      <c r="F23399" s="11"/>
    </row>
    <row r="23400" spans="1:6" x14ac:dyDescent="0.35">
      <c r="A23400" s="10"/>
      <c r="B23400" s="11"/>
      <c r="E23400" s="10"/>
      <c r="F23400" s="11"/>
    </row>
    <row r="23401" spans="1:6" x14ac:dyDescent="0.35">
      <c r="A23401" s="10"/>
      <c r="B23401" s="11"/>
      <c r="E23401" s="10"/>
      <c r="F23401" s="11"/>
    </row>
    <row r="23402" spans="1:6" x14ac:dyDescent="0.35">
      <c r="A23402" s="10"/>
      <c r="B23402" s="11"/>
      <c r="E23402" s="10"/>
      <c r="F23402" s="11"/>
    </row>
    <row r="23403" spans="1:6" x14ac:dyDescent="0.35">
      <c r="A23403" s="10"/>
      <c r="B23403" s="11"/>
      <c r="E23403" s="10"/>
      <c r="F23403" s="11"/>
    </row>
    <row r="23404" spans="1:6" x14ac:dyDescent="0.35">
      <c r="A23404" s="10"/>
      <c r="B23404" s="11"/>
      <c r="E23404" s="10"/>
      <c r="F23404" s="11"/>
    </row>
    <row r="23405" spans="1:6" x14ac:dyDescent="0.35">
      <c r="A23405" s="10"/>
      <c r="B23405" s="11"/>
      <c r="E23405" s="10"/>
      <c r="F23405" s="11"/>
    </row>
    <row r="23406" spans="1:6" x14ac:dyDescent="0.35">
      <c r="A23406" s="10"/>
      <c r="B23406" s="11"/>
      <c r="E23406" s="10"/>
      <c r="F23406" s="11"/>
    </row>
    <row r="23407" spans="1:6" x14ac:dyDescent="0.35">
      <c r="A23407" s="10"/>
      <c r="B23407" s="11"/>
      <c r="E23407" s="10"/>
      <c r="F23407" s="11"/>
    </row>
    <row r="23408" spans="1:6" x14ac:dyDescent="0.35">
      <c r="A23408" s="10"/>
      <c r="B23408" s="11"/>
      <c r="E23408" s="10"/>
      <c r="F23408" s="11"/>
    </row>
    <row r="23409" spans="1:6" x14ac:dyDescent="0.35">
      <c r="A23409" s="10"/>
      <c r="B23409" s="11"/>
      <c r="E23409" s="10"/>
      <c r="F23409" s="11"/>
    </row>
    <row r="23410" spans="1:6" x14ac:dyDescent="0.35">
      <c r="A23410" s="10"/>
      <c r="B23410" s="11"/>
      <c r="E23410" s="10"/>
      <c r="F23410" s="11"/>
    </row>
    <row r="23411" spans="1:6" x14ac:dyDescent="0.35">
      <c r="A23411" s="10"/>
      <c r="B23411" s="11"/>
      <c r="E23411" s="10"/>
      <c r="F23411" s="11"/>
    </row>
    <row r="23412" spans="1:6" x14ac:dyDescent="0.35">
      <c r="A23412" s="10"/>
      <c r="B23412" s="11"/>
      <c r="E23412" s="10"/>
      <c r="F23412" s="11"/>
    </row>
    <row r="23413" spans="1:6" x14ac:dyDescent="0.35">
      <c r="A23413" s="10"/>
      <c r="B23413" s="11"/>
      <c r="E23413" s="10"/>
      <c r="F23413" s="11"/>
    </row>
    <row r="23414" spans="1:6" x14ac:dyDescent="0.35">
      <c r="A23414" s="10"/>
      <c r="B23414" s="11"/>
      <c r="E23414" s="10"/>
      <c r="F23414" s="11"/>
    </row>
    <row r="23415" spans="1:6" x14ac:dyDescent="0.35">
      <c r="A23415" s="10"/>
      <c r="B23415" s="11"/>
      <c r="E23415" s="10"/>
      <c r="F23415" s="11"/>
    </row>
    <row r="23416" spans="1:6" x14ac:dyDescent="0.35">
      <c r="A23416" s="10"/>
      <c r="B23416" s="11"/>
      <c r="E23416" s="10"/>
      <c r="F23416" s="11"/>
    </row>
    <row r="23417" spans="1:6" x14ac:dyDescent="0.35">
      <c r="A23417" s="10"/>
      <c r="B23417" s="11"/>
      <c r="E23417" s="10"/>
      <c r="F23417" s="11"/>
    </row>
    <row r="23418" spans="1:6" x14ac:dyDescent="0.35">
      <c r="A23418" s="10"/>
      <c r="B23418" s="11"/>
      <c r="E23418" s="10"/>
      <c r="F23418" s="11"/>
    </row>
    <row r="23419" spans="1:6" x14ac:dyDescent="0.35">
      <c r="A23419" s="10"/>
      <c r="B23419" s="11"/>
      <c r="E23419" s="10"/>
      <c r="F23419" s="11"/>
    </row>
    <row r="23420" spans="1:6" x14ac:dyDescent="0.35">
      <c r="A23420" s="10"/>
      <c r="B23420" s="11"/>
      <c r="E23420" s="10"/>
      <c r="F23420" s="11"/>
    </row>
    <row r="23421" spans="1:6" x14ac:dyDescent="0.35">
      <c r="A23421" s="10"/>
      <c r="B23421" s="11"/>
      <c r="E23421" s="10"/>
      <c r="F23421" s="11"/>
    </row>
    <row r="23422" spans="1:6" x14ac:dyDescent="0.35">
      <c r="A23422" s="10"/>
      <c r="B23422" s="11"/>
      <c r="E23422" s="10"/>
      <c r="F23422" s="11"/>
    </row>
    <row r="23423" spans="1:6" x14ac:dyDescent="0.35">
      <c r="A23423" s="10"/>
      <c r="B23423" s="11"/>
      <c r="E23423" s="10"/>
      <c r="F23423" s="11"/>
    </row>
    <row r="23424" spans="1:6" x14ac:dyDescent="0.35">
      <c r="A23424" s="10"/>
      <c r="B23424" s="11"/>
      <c r="E23424" s="10"/>
      <c r="F23424" s="11"/>
    </row>
    <row r="23425" spans="1:6" x14ac:dyDescent="0.35">
      <c r="A23425" s="10"/>
      <c r="B23425" s="11"/>
      <c r="E23425" s="10"/>
      <c r="F23425" s="11"/>
    </row>
    <row r="23426" spans="1:6" x14ac:dyDescent="0.35">
      <c r="A23426" s="10"/>
      <c r="B23426" s="11"/>
      <c r="E23426" s="10"/>
      <c r="F23426" s="11"/>
    </row>
    <row r="23427" spans="1:6" x14ac:dyDescent="0.35">
      <c r="A23427" s="10"/>
      <c r="B23427" s="11"/>
      <c r="E23427" s="10"/>
      <c r="F23427" s="11"/>
    </row>
    <row r="23428" spans="1:6" x14ac:dyDescent="0.35">
      <c r="A23428" s="10"/>
      <c r="B23428" s="11"/>
      <c r="E23428" s="10"/>
      <c r="F23428" s="11"/>
    </row>
    <row r="23429" spans="1:6" x14ac:dyDescent="0.35">
      <c r="A23429" s="10"/>
      <c r="B23429" s="11"/>
      <c r="E23429" s="10"/>
      <c r="F23429" s="11"/>
    </row>
    <row r="23430" spans="1:6" x14ac:dyDescent="0.35">
      <c r="A23430" s="10"/>
      <c r="B23430" s="11"/>
      <c r="E23430" s="10"/>
      <c r="F23430" s="11"/>
    </row>
    <row r="23431" spans="1:6" x14ac:dyDescent="0.35">
      <c r="A23431" s="10"/>
      <c r="B23431" s="11"/>
      <c r="E23431" s="10"/>
      <c r="F23431" s="11"/>
    </row>
    <row r="23432" spans="1:6" x14ac:dyDescent="0.35">
      <c r="A23432" s="10"/>
      <c r="B23432" s="11"/>
      <c r="E23432" s="10"/>
      <c r="F23432" s="11"/>
    </row>
    <row r="23433" spans="1:6" x14ac:dyDescent="0.35">
      <c r="A23433" s="10"/>
      <c r="B23433" s="11"/>
      <c r="E23433" s="10"/>
      <c r="F23433" s="11"/>
    </row>
    <row r="23434" spans="1:6" x14ac:dyDescent="0.35">
      <c r="A23434" s="10"/>
      <c r="B23434" s="11"/>
      <c r="E23434" s="10"/>
      <c r="F23434" s="11"/>
    </row>
    <row r="23435" spans="1:6" x14ac:dyDescent="0.35">
      <c r="A23435" s="10"/>
      <c r="B23435" s="11"/>
      <c r="E23435" s="10"/>
      <c r="F23435" s="11"/>
    </row>
    <row r="23436" spans="1:6" x14ac:dyDescent="0.35">
      <c r="A23436" s="10"/>
      <c r="B23436" s="11"/>
      <c r="E23436" s="10"/>
      <c r="F23436" s="11"/>
    </row>
    <row r="23437" spans="1:6" x14ac:dyDescent="0.35">
      <c r="A23437" s="10"/>
      <c r="B23437" s="11"/>
      <c r="E23437" s="10"/>
      <c r="F23437" s="11"/>
    </row>
    <row r="23438" spans="1:6" x14ac:dyDescent="0.35">
      <c r="A23438" s="10"/>
      <c r="B23438" s="11"/>
      <c r="E23438" s="10"/>
      <c r="F23438" s="11"/>
    </row>
    <row r="23439" spans="1:6" x14ac:dyDescent="0.35">
      <c r="A23439" s="10"/>
      <c r="B23439" s="11"/>
      <c r="E23439" s="10"/>
      <c r="F23439" s="11"/>
    </row>
    <row r="23440" spans="1:6" x14ac:dyDescent="0.35">
      <c r="A23440" s="10"/>
      <c r="B23440" s="11"/>
      <c r="E23440" s="10"/>
      <c r="F23440" s="11"/>
    </row>
    <row r="23441" spans="1:6" x14ac:dyDescent="0.35">
      <c r="A23441" s="10"/>
      <c r="B23441" s="11"/>
      <c r="E23441" s="10"/>
      <c r="F23441" s="11"/>
    </row>
    <row r="23442" spans="1:6" x14ac:dyDescent="0.35">
      <c r="A23442" s="10"/>
      <c r="B23442" s="11"/>
      <c r="E23442" s="10"/>
      <c r="F23442" s="11"/>
    </row>
    <row r="23443" spans="1:6" x14ac:dyDescent="0.35">
      <c r="A23443" s="10"/>
      <c r="B23443" s="11"/>
      <c r="E23443" s="10"/>
      <c r="F23443" s="11"/>
    </row>
    <row r="23444" spans="1:6" x14ac:dyDescent="0.35">
      <c r="A23444" s="10"/>
      <c r="B23444" s="11"/>
      <c r="E23444" s="10"/>
      <c r="F23444" s="11"/>
    </row>
    <row r="23445" spans="1:6" x14ac:dyDescent="0.35">
      <c r="A23445" s="10"/>
      <c r="B23445" s="11"/>
      <c r="E23445" s="10"/>
      <c r="F23445" s="11"/>
    </row>
    <row r="23446" spans="1:6" x14ac:dyDescent="0.35">
      <c r="A23446" s="10"/>
      <c r="B23446" s="11"/>
      <c r="E23446" s="10"/>
      <c r="F23446" s="11"/>
    </row>
    <row r="23447" spans="1:6" x14ac:dyDescent="0.35">
      <c r="A23447" s="10"/>
      <c r="B23447" s="11"/>
      <c r="E23447" s="10"/>
      <c r="F23447" s="11"/>
    </row>
    <row r="23448" spans="1:6" x14ac:dyDescent="0.35">
      <c r="A23448" s="10"/>
      <c r="B23448" s="11"/>
      <c r="E23448" s="10"/>
      <c r="F23448" s="11"/>
    </row>
    <row r="23449" spans="1:6" x14ac:dyDescent="0.35">
      <c r="A23449" s="10"/>
      <c r="B23449" s="11"/>
      <c r="E23449" s="10"/>
      <c r="F23449" s="11"/>
    </row>
    <row r="23450" spans="1:6" x14ac:dyDescent="0.35">
      <c r="A23450" s="10"/>
      <c r="B23450" s="11"/>
      <c r="E23450" s="10"/>
      <c r="F23450" s="11"/>
    </row>
    <row r="23451" spans="1:6" x14ac:dyDescent="0.35">
      <c r="A23451" s="10"/>
      <c r="B23451" s="11"/>
      <c r="E23451" s="10"/>
      <c r="F23451" s="11"/>
    </row>
    <row r="23452" spans="1:6" x14ac:dyDescent="0.35">
      <c r="A23452" s="10"/>
      <c r="B23452" s="11"/>
      <c r="E23452" s="10"/>
      <c r="F23452" s="11"/>
    </row>
    <row r="23453" spans="1:6" x14ac:dyDescent="0.35">
      <c r="A23453" s="10"/>
      <c r="B23453" s="11"/>
      <c r="E23453" s="10"/>
      <c r="F23453" s="11"/>
    </row>
    <row r="23454" spans="1:6" x14ac:dyDescent="0.35">
      <c r="A23454" s="10"/>
      <c r="B23454" s="11"/>
      <c r="E23454" s="10"/>
      <c r="F23454" s="11"/>
    </row>
    <row r="23455" spans="1:6" x14ac:dyDescent="0.35">
      <c r="A23455" s="10"/>
      <c r="B23455" s="11"/>
      <c r="E23455" s="10"/>
      <c r="F23455" s="11"/>
    </row>
    <row r="23456" spans="1:6" x14ac:dyDescent="0.35">
      <c r="A23456" s="10"/>
      <c r="B23456" s="11"/>
      <c r="E23456" s="10"/>
      <c r="F23456" s="11"/>
    </row>
    <row r="23457" spans="1:6" x14ac:dyDescent="0.35">
      <c r="A23457" s="10"/>
      <c r="B23457" s="11"/>
      <c r="E23457" s="10"/>
      <c r="F23457" s="11"/>
    </row>
    <row r="23458" spans="1:6" x14ac:dyDescent="0.35">
      <c r="A23458" s="10"/>
      <c r="B23458" s="11"/>
      <c r="E23458" s="10"/>
      <c r="F23458" s="11"/>
    </row>
    <row r="23459" spans="1:6" x14ac:dyDescent="0.35">
      <c r="A23459" s="10"/>
      <c r="B23459" s="11"/>
      <c r="E23459" s="10"/>
      <c r="F23459" s="11"/>
    </row>
    <row r="23460" spans="1:6" x14ac:dyDescent="0.35">
      <c r="A23460" s="10"/>
      <c r="B23460" s="11"/>
      <c r="E23460" s="10"/>
      <c r="F23460" s="11"/>
    </row>
    <row r="23461" spans="1:6" x14ac:dyDescent="0.35">
      <c r="A23461" s="10"/>
      <c r="B23461" s="11"/>
      <c r="E23461" s="10"/>
      <c r="F23461" s="11"/>
    </row>
    <row r="23462" spans="1:6" x14ac:dyDescent="0.35">
      <c r="A23462" s="10"/>
      <c r="B23462" s="11"/>
      <c r="E23462" s="10"/>
      <c r="F23462" s="11"/>
    </row>
    <row r="23463" spans="1:6" x14ac:dyDescent="0.35">
      <c r="A23463" s="10"/>
      <c r="B23463" s="11"/>
      <c r="E23463" s="10"/>
      <c r="F23463" s="11"/>
    </row>
    <row r="23464" spans="1:6" x14ac:dyDescent="0.35">
      <c r="A23464" s="10"/>
      <c r="B23464" s="11"/>
      <c r="E23464" s="10"/>
      <c r="F23464" s="11"/>
    </row>
    <row r="23465" spans="1:6" x14ac:dyDescent="0.35">
      <c r="A23465" s="10"/>
      <c r="B23465" s="11"/>
      <c r="E23465" s="10"/>
      <c r="F23465" s="11"/>
    </row>
    <row r="23466" spans="1:6" x14ac:dyDescent="0.35">
      <c r="A23466" s="10"/>
      <c r="B23466" s="11"/>
      <c r="E23466" s="10"/>
      <c r="F23466" s="11"/>
    </row>
    <row r="23467" spans="1:6" x14ac:dyDescent="0.35">
      <c r="A23467" s="10"/>
      <c r="B23467" s="11"/>
      <c r="E23467" s="10"/>
      <c r="F23467" s="11"/>
    </row>
    <row r="23468" spans="1:6" x14ac:dyDescent="0.35">
      <c r="A23468" s="10"/>
      <c r="B23468" s="11"/>
      <c r="E23468" s="10"/>
      <c r="F23468" s="11"/>
    </row>
    <row r="23469" spans="1:6" x14ac:dyDescent="0.35">
      <c r="A23469" s="10"/>
      <c r="B23469" s="11"/>
      <c r="E23469" s="10"/>
      <c r="F23469" s="11"/>
    </row>
    <row r="23470" spans="1:6" x14ac:dyDescent="0.35">
      <c r="A23470" s="10"/>
      <c r="B23470" s="11"/>
      <c r="E23470" s="10"/>
      <c r="F23470" s="11"/>
    </row>
    <row r="23471" spans="1:6" x14ac:dyDescent="0.35">
      <c r="A23471" s="10"/>
      <c r="B23471" s="11"/>
      <c r="E23471" s="10"/>
      <c r="F23471" s="11"/>
    </row>
    <row r="23472" spans="1:6" x14ac:dyDescent="0.35">
      <c r="A23472" s="10"/>
      <c r="B23472" s="11"/>
      <c r="E23472" s="10"/>
      <c r="F23472" s="11"/>
    </row>
    <row r="23473" spans="1:6" x14ac:dyDescent="0.35">
      <c r="A23473" s="10"/>
      <c r="B23473" s="11"/>
      <c r="E23473" s="10"/>
      <c r="F23473" s="11"/>
    </row>
    <row r="23474" spans="1:6" x14ac:dyDescent="0.35">
      <c r="A23474" s="10"/>
      <c r="B23474" s="11"/>
      <c r="E23474" s="10"/>
      <c r="F23474" s="11"/>
    </row>
    <row r="23475" spans="1:6" x14ac:dyDescent="0.35">
      <c r="A23475" s="10"/>
      <c r="B23475" s="11"/>
      <c r="E23475" s="10"/>
      <c r="F23475" s="11"/>
    </row>
    <row r="23476" spans="1:6" x14ac:dyDescent="0.35">
      <c r="A23476" s="10"/>
      <c r="B23476" s="11"/>
      <c r="E23476" s="10"/>
      <c r="F23476" s="11"/>
    </row>
    <row r="23477" spans="1:6" x14ac:dyDescent="0.35">
      <c r="A23477" s="10"/>
      <c r="B23477" s="11"/>
      <c r="E23477" s="10"/>
      <c r="F23477" s="11"/>
    </row>
    <row r="23478" spans="1:6" x14ac:dyDescent="0.35">
      <c r="A23478" s="10"/>
      <c r="B23478" s="11"/>
      <c r="E23478" s="10"/>
      <c r="F23478" s="11"/>
    </row>
    <row r="23479" spans="1:6" x14ac:dyDescent="0.35">
      <c r="A23479" s="10"/>
      <c r="B23479" s="11"/>
      <c r="E23479" s="10"/>
      <c r="F23479" s="11"/>
    </row>
    <row r="23480" spans="1:6" x14ac:dyDescent="0.35">
      <c r="A23480" s="10"/>
      <c r="B23480" s="11"/>
      <c r="E23480" s="10"/>
      <c r="F23480" s="11"/>
    </row>
    <row r="23481" spans="1:6" x14ac:dyDescent="0.35">
      <c r="A23481" s="10"/>
      <c r="B23481" s="11"/>
      <c r="E23481" s="10"/>
      <c r="F23481" s="11"/>
    </row>
    <row r="23482" spans="1:6" x14ac:dyDescent="0.35">
      <c r="A23482" s="10"/>
      <c r="B23482" s="11"/>
      <c r="E23482" s="10"/>
      <c r="F23482" s="11"/>
    </row>
    <row r="23483" spans="1:6" x14ac:dyDescent="0.35">
      <c r="A23483" s="10"/>
      <c r="B23483" s="11"/>
      <c r="E23483" s="10"/>
      <c r="F23483" s="11"/>
    </row>
    <row r="23484" spans="1:6" x14ac:dyDescent="0.35">
      <c r="A23484" s="10"/>
      <c r="B23484" s="11"/>
      <c r="E23484" s="10"/>
      <c r="F23484" s="11"/>
    </row>
    <row r="23485" spans="1:6" x14ac:dyDescent="0.35">
      <c r="A23485" s="10"/>
      <c r="B23485" s="11"/>
      <c r="E23485" s="10"/>
      <c r="F23485" s="11"/>
    </row>
    <row r="23486" spans="1:6" x14ac:dyDescent="0.35">
      <c r="A23486" s="10"/>
      <c r="B23486" s="11"/>
      <c r="E23486" s="10"/>
      <c r="F23486" s="11"/>
    </row>
    <row r="23487" spans="1:6" x14ac:dyDescent="0.35">
      <c r="A23487" s="10"/>
      <c r="B23487" s="11"/>
      <c r="E23487" s="10"/>
      <c r="F23487" s="11"/>
    </row>
    <row r="23488" spans="1:6" x14ac:dyDescent="0.35">
      <c r="A23488" s="10"/>
      <c r="B23488" s="11"/>
      <c r="E23488" s="10"/>
      <c r="F23488" s="11"/>
    </row>
    <row r="23489" spans="1:6" x14ac:dyDescent="0.35">
      <c r="A23489" s="10"/>
      <c r="B23489" s="11"/>
      <c r="E23489" s="10"/>
      <c r="F23489" s="11"/>
    </row>
    <row r="23490" spans="1:6" x14ac:dyDescent="0.35">
      <c r="A23490" s="10"/>
      <c r="B23490" s="11"/>
      <c r="E23490" s="10"/>
      <c r="F23490" s="11"/>
    </row>
    <row r="23491" spans="1:6" x14ac:dyDescent="0.35">
      <c r="A23491" s="10"/>
      <c r="B23491" s="11"/>
      <c r="E23491" s="10"/>
      <c r="F23491" s="11"/>
    </row>
    <row r="23492" spans="1:6" x14ac:dyDescent="0.35">
      <c r="A23492" s="10"/>
      <c r="B23492" s="11"/>
      <c r="E23492" s="10"/>
      <c r="F23492" s="11"/>
    </row>
    <row r="23493" spans="1:6" x14ac:dyDescent="0.35">
      <c r="A23493" s="10"/>
      <c r="B23493" s="11"/>
      <c r="E23493" s="10"/>
      <c r="F23493" s="11"/>
    </row>
    <row r="23494" spans="1:6" x14ac:dyDescent="0.35">
      <c r="A23494" s="10"/>
      <c r="B23494" s="11"/>
      <c r="E23494" s="10"/>
      <c r="F23494" s="11"/>
    </row>
    <row r="23495" spans="1:6" x14ac:dyDescent="0.35">
      <c r="A23495" s="10"/>
      <c r="B23495" s="11"/>
      <c r="E23495" s="10"/>
      <c r="F23495" s="11"/>
    </row>
    <row r="23496" spans="1:6" x14ac:dyDescent="0.35">
      <c r="A23496" s="10"/>
      <c r="B23496" s="11"/>
      <c r="E23496" s="10"/>
      <c r="F23496" s="11"/>
    </row>
    <row r="23497" spans="1:6" x14ac:dyDescent="0.35">
      <c r="A23497" s="10"/>
      <c r="B23497" s="11"/>
      <c r="E23497" s="10"/>
      <c r="F23497" s="11"/>
    </row>
    <row r="23498" spans="1:6" x14ac:dyDescent="0.35">
      <c r="A23498" s="10"/>
      <c r="B23498" s="11"/>
      <c r="E23498" s="10"/>
      <c r="F23498" s="11"/>
    </row>
    <row r="23499" spans="1:6" x14ac:dyDescent="0.35">
      <c r="A23499" s="10"/>
      <c r="B23499" s="11"/>
      <c r="E23499" s="10"/>
      <c r="F23499" s="11"/>
    </row>
    <row r="23500" spans="1:6" x14ac:dyDescent="0.35">
      <c r="A23500" s="10"/>
      <c r="B23500" s="11"/>
      <c r="E23500" s="10"/>
      <c r="F23500" s="11"/>
    </row>
    <row r="23501" spans="1:6" x14ac:dyDescent="0.35">
      <c r="A23501" s="10"/>
      <c r="B23501" s="11"/>
      <c r="E23501" s="10"/>
      <c r="F23501" s="11"/>
    </row>
    <row r="23502" spans="1:6" x14ac:dyDescent="0.35">
      <c r="A23502" s="10"/>
      <c r="B23502" s="11"/>
      <c r="E23502" s="10"/>
      <c r="F23502" s="11"/>
    </row>
    <row r="23503" spans="1:6" x14ac:dyDescent="0.35">
      <c r="A23503" s="10"/>
      <c r="B23503" s="11"/>
      <c r="E23503" s="10"/>
      <c r="F23503" s="11"/>
    </row>
    <row r="23504" spans="1:6" x14ac:dyDescent="0.35">
      <c r="A23504" s="10"/>
      <c r="B23504" s="11"/>
      <c r="E23504" s="10"/>
      <c r="F23504" s="11"/>
    </row>
    <row r="23505" spans="1:6" x14ac:dyDescent="0.35">
      <c r="A23505" s="10"/>
      <c r="B23505" s="11"/>
      <c r="E23505" s="10"/>
      <c r="F23505" s="11"/>
    </row>
    <row r="23506" spans="1:6" x14ac:dyDescent="0.35">
      <c r="A23506" s="10"/>
      <c r="B23506" s="11"/>
      <c r="E23506" s="10"/>
      <c r="F23506" s="11"/>
    </row>
    <row r="23507" spans="1:6" x14ac:dyDescent="0.35">
      <c r="A23507" s="10"/>
      <c r="B23507" s="11"/>
      <c r="E23507" s="10"/>
      <c r="F23507" s="11"/>
    </row>
    <row r="23508" spans="1:6" x14ac:dyDescent="0.35">
      <c r="A23508" s="10"/>
      <c r="B23508" s="11"/>
      <c r="E23508" s="10"/>
      <c r="F23508" s="11"/>
    </row>
    <row r="23509" spans="1:6" x14ac:dyDescent="0.35">
      <c r="A23509" s="10"/>
      <c r="B23509" s="11"/>
      <c r="E23509" s="10"/>
      <c r="F23509" s="11"/>
    </row>
    <row r="23510" spans="1:6" x14ac:dyDescent="0.35">
      <c r="A23510" s="10"/>
      <c r="B23510" s="11"/>
      <c r="E23510" s="10"/>
      <c r="F23510" s="11"/>
    </row>
    <row r="23511" spans="1:6" x14ac:dyDescent="0.35">
      <c r="A23511" s="10"/>
      <c r="B23511" s="11"/>
      <c r="E23511" s="10"/>
      <c r="F23511" s="11"/>
    </row>
    <row r="23512" spans="1:6" x14ac:dyDescent="0.35">
      <c r="A23512" s="10"/>
      <c r="B23512" s="11"/>
      <c r="E23512" s="10"/>
      <c r="F23512" s="11"/>
    </row>
    <row r="23513" spans="1:6" x14ac:dyDescent="0.35">
      <c r="A23513" s="10"/>
      <c r="B23513" s="11"/>
      <c r="E23513" s="10"/>
      <c r="F23513" s="11"/>
    </row>
    <row r="23514" spans="1:6" x14ac:dyDescent="0.35">
      <c r="A23514" s="10"/>
      <c r="B23514" s="11"/>
      <c r="E23514" s="10"/>
      <c r="F23514" s="11"/>
    </row>
    <row r="23515" spans="1:6" x14ac:dyDescent="0.35">
      <c r="A23515" s="10"/>
      <c r="B23515" s="11"/>
      <c r="E23515" s="10"/>
      <c r="F23515" s="11"/>
    </row>
    <row r="23516" spans="1:6" x14ac:dyDescent="0.35">
      <c r="A23516" s="10"/>
      <c r="B23516" s="11"/>
      <c r="E23516" s="10"/>
      <c r="F23516" s="11"/>
    </row>
    <row r="23517" spans="1:6" x14ac:dyDescent="0.35">
      <c r="A23517" s="10"/>
      <c r="B23517" s="11"/>
      <c r="E23517" s="10"/>
      <c r="F23517" s="11"/>
    </row>
    <row r="23518" spans="1:6" x14ac:dyDescent="0.35">
      <c r="A23518" s="10"/>
      <c r="B23518" s="11"/>
      <c r="E23518" s="10"/>
      <c r="F23518" s="11"/>
    </row>
    <row r="23519" spans="1:6" x14ac:dyDescent="0.35">
      <c r="A23519" s="10"/>
      <c r="B23519" s="11"/>
      <c r="E23519" s="10"/>
      <c r="F23519" s="11"/>
    </row>
    <row r="23520" spans="1:6" x14ac:dyDescent="0.35">
      <c r="A23520" s="10"/>
      <c r="B23520" s="11"/>
      <c r="E23520" s="10"/>
      <c r="F23520" s="11"/>
    </row>
    <row r="23521" spans="1:6" x14ac:dyDescent="0.35">
      <c r="A23521" s="10"/>
      <c r="B23521" s="11"/>
      <c r="E23521" s="10"/>
      <c r="F23521" s="11"/>
    </row>
    <row r="23522" spans="1:6" x14ac:dyDescent="0.35">
      <c r="A23522" s="10"/>
      <c r="B23522" s="11"/>
      <c r="E23522" s="10"/>
      <c r="F23522" s="11"/>
    </row>
    <row r="23523" spans="1:6" x14ac:dyDescent="0.35">
      <c r="A23523" s="10"/>
      <c r="B23523" s="11"/>
      <c r="E23523" s="10"/>
      <c r="F23523" s="11"/>
    </row>
    <row r="23524" spans="1:6" x14ac:dyDescent="0.35">
      <c r="A23524" s="10"/>
      <c r="B23524" s="11"/>
      <c r="E23524" s="10"/>
      <c r="F23524" s="11"/>
    </row>
    <row r="23525" spans="1:6" x14ac:dyDescent="0.35">
      <c r="A23525" s="10"/>
      <c r="B23525" s="11"/>
      <c r="E23525" s="10"/>
      <c r="F23525" s="11"/>
    </row>
    <row r="23526" spans="1:6" x14ac:dyDescent="0.35">
      <c r="A23526" s="10"/>
      <c r="B23526" s="11"/>
      <c r="E23526" s="10"/>
      <c r="F23526" s="11"/>
    </row>
    <row r="23527" spans="1:6" x14ac:dyDescent="0.35">
      <c r="A23527" s="10"/>
      <c r="B23527" s="11"/>
      <c r="E23527" s="10"/>
      <c r="F23527" s="11"/>
    </row>
    <row r="23528" spans="1:6" x14ac:dyDescent="0.35">
      <c r="A23528" s="10"/>
      <c r="B23528" s="11"/>
      <c r="E23528" s="10"/>
      <c r="F23528" s="11"/>
    </row>
    <row r="23529" spans="1:6" x14ac:dyDescent="0.35">
      <c r="A23529" s="10"/>
      <c r="B23529" s="11"/>
      <c r="E23529" s="10"/>
      <c r="F23529" s="11"/>
    </row>
    <row r="23530" spans="1:6" x14ac:dyDescent="0.35">
      <c r="A23530" s="10"/>
      <c r="B23530" s="11"/>
      <c r="E23530" s="10"/>
      <c r="F23530" s="11"/>
    </row>
    <row r="23531" spans="1:6" x14ac:dyDescent="0.35">
      <c r="A23531" s="10"/>
      <c r="B23531" s="11"/>
      <c r="E23531" s="10"/>
      <c r="F23531" s="11"/>
    </row>
    <row r="23532" spans="1:6" x14ac:dyDescent="0.35">
      <c r="A23532" s="10"/>
      <c r="B23532" s="11"/>
      <c r="E23532" s="10"/>
      <c r="F23532" s="11"/>
    </row>
    <row r="23533" spans="1:6" x14ac:dyDescent="0.35">
      <c r="A23533" s="10"/>
      <c r="B23533" s="11"/>
      <c r="E23533" s="10"/>
      <c r="F23533" s="11"/>
    </row>
    <row r="23534" spans="1:6" x14ac:dyDescent="0.35">
      <c r="A23534" s="10"/>
      <c r="B23534" s="11"/>
      <c r="E23534" s="10"/>
      <c r="F23534" s="11"/>
    </row>
    <row r="23535" spans="1:6" x14ac:dyDescent="0.35">
      <c r="A23535" s="10"/>
      <c r="B23535" s="11"/>
      <c r="E23535" s="10"/>
      <c r="F23535" s="11"/>
    </row>
    <row r="23536" spans="1:6" x14ac:dyDescent="0.35">
      <c r="A23536" s="10"/>
      <c r="B23536" s="11"/>
      <c r="E23536" s="10"/>
      <c r="F23536" s="11"/>
    </row>
    <row r="23537" spans="1:6" x14ac:dyDescent="0.35">
      <c r="A23537" s="10"/>
      <c r="B23537" s="11"/>
      <c r="E23537" s="10"/>
      <c r="F23537" s="11"/>
    </row>
    <row r="23538" spans="1:6" x14ac:dyDescent="0.35">
      <c r="A23538" s="10"/>
      <c r="B23538" s="11"/>
      <c r="E23538" s="10"/>
      <c r="F23538" s="11"/>
    </row>
    <row r="23539" spans="1:6" x14ac:dyDescent="0.35">
      <c r="A23539" s="10"/>
      <c r="B23539" s="11"/>
      <c r="E23539" s="10"/>
      <c r="F23539" s="11"/>
    </row>
    <row r="23540" spans="1:6" x14ac:dyDescent="0.35">
      <c r="A23540" s="10"/>
      <c r="B23540" s="11"/>
      <c r="E23540" s="10"/>
      <c r="F23540" s="11"/>
    </row>
    <row r="23541" spans="1:6" x14ac:dyDescent="0.35">
      <c r="A23541" s="10"/>
      <c r="B23541" s="11"/>
      <c r="E23541" s="10"/>
      <c r="F23541" s="11"/>
    </row>
    <row r="23542" spans="1:6" x14ac:dyDescent="0.35">
      <c r="A23542" s="10"/>
      <c r="B23542" s="11"/>
      <c r="E23542" s="10"/>
      <c r="F23542" s="11"/>
    </row>
    <row r="23543" spans="1:6" x14ac:dyDescent="0.35">
      <c r="A23543" s="10"/>
      <c r="B23543" s="11"/>
      <c r="E23543" s="10"/>
      <c r="F23543" s="11"/>
    </row>
    <row r="23544" spans="1:6" x14ac:dyDescent="0.35">
      <c r="A23544" s="10"/>
      <c r="B23544" s="11"/>
      <c r="E23544" s="10"/>
      <c r="F23544" s="11"/>
    </row>
    <row r="23545" spans="1:6" x14ac:dyDescent="0.35">
      <c r="A23545" s="10"/>
      <c r="B23545" s="11"/>
      <c r="E23545" s="10"/>
      <c r="F23545" s="11"/>
    </row>
    <row r="23546" spans="1:6" x14ac:dyDescent="0.35">
      <c r="A23546" s="10"/>
      <c r="B23546" s="11"/>
      <c r="E23546" s="10"/>
      <c r="F23546" s="11"/>
    </row>
    <row r="23547" spans="1:6" x14ac:dyDescent="0.35">
      <c r="A23547" s="10"/>
      <c r="B23547" s="11"/>
      <c r="E23547" s="10"/>
      <c r="F23547" s="11"/>
    </row>
    <row r="23548" spans="1:6" x14ac:dyDescent="0.35">
      <c r="A23548" s="10"/>
      <c r="B23548" s="11"/>
      <c r="E23548" s="10"/>
      <c r="F23548" s="11"/>
    </row>
    <row r="23549" spans="1:6" x14ac:dyDescent="0.35">
      <c r="A23549" s="10"/>
      <c r="B23549" s="11"/>
      <c r="E23549" s="10"/>
      <c r="F23549" s="11"/>
    </row>
    <row r="23550" spans="1:6" x14ac:dyDescent="0.35">
      <c r="A23550" s="10"/>
      <c r="B23550" s="11"/>
      <c r="E23550" s="10"/>
      <c r="F23550" s="11"/>
    </row>
    <row r="23551" spans="1:6" x14ac:dyDescent="0.35">
      <c r="A23551" s="10"/>
      <c r="B23551" s="11"/>
      <c r="E23551" s="10"/>
      <c r="F23551" s="11"/>
    </row>
    <row r="23552" spans="1:6" x14ac:dyDescent="0.35">
      <c r="A23552" s="10"/>
      <c r="B23552" s="11"/>
      <c r="E23552" s="10"/>
      <c r="F23552" s="11"/>
    </row>
    <row r="23553" spans="1:6" x14ac:dyDescent="0.35">
      <c r="A23553" s="10"/>
      <c r="B23553" s="11"/>
      <c r="E23553" s="10"/>
      <c r="F23553" s="11"/>
    </row>
    <row r="23554" spans="1:6" x14ac:dyDescent="0.35">
      <c r="A23554" s="10"/>
      <c r="B23554" s="11"/>
      <c r="E23554" s="10"/>
      <c r="F23554" s="11"/>
    </row>
    <row r="23555" spans="1:6" x14ac:dyDescent="0.35">
      <c r="A23555" s="10"/>
      <c r="B23555" s="11"/>
      <c r="E23555" s="10"/>
      <c r="F23555" s="11"/>
    </row>
    <row r="23556" spans="1:6" x14ac:dyDescent="0.35">
      <c r="A23556" s="10"/>
      <c r="B23556" s="11"/>
      <c r="E23556" s="10"/>
      <c r="F23556" s="11"/>
    </row>
    <row r="23557" spans="1:6" x14ac:dyDescent="0.35">
      <c r="A23557" s="10"/>
      <c r="B23557" s="11"/>
      <c r="E23557" s="10"/>
      <c r="F23557" s="11"/>
    </row>
    <row r="23558" spans="1:6" x14ac:dyDescent="0.35">
      <c r="A23558" s="10"/>
      <c r="B23558" s="11"/>
      <c r="E23558" s="10"/>
      <c r="F23558" s="11"/>
    </row>
    <row r="23559" spans="1:6" x14ac:dyDescent="0.35">
      <c r="A23559" s="10"/>
      <c r="B23559" s="11"/>
      <c r="E23559" s="10"/>
      <c r="F23559" s="11"/>
    </row>
    <row r="23560" spans="1:6" x14ac:dyDescent="0.35">
      <c r="A23560" s="10"/>
      <c r="B23560" s="11"/>
      <c r="E23560" s="10"/>
      <c r="F23560" s="11"/>
    </row>
    <row r="23561" spans="1:6" x14ac:dyDescent="0.35">
      <c r="A23561" s="10"/>
      <c r="B23561" s="11"/>
      <c r="E23561" s="10"/>
      <c r="F23561" s="11"/>
    </row>
    <row r="23562" spans="1:6" x14ac:dyDescent="0.35">
      <c r="A23562" s="10"/>
      <c r="B23562" s="11"/>
      <c r="E23562" s="10"/>
      <c r="F23562" s="11"/>
    </row>
    <row r="23563" spans="1:6" x14ac:dyDescent="0.35">
      <c r="A23563" s="10"/>
      <c r="B23563" s="11"/>
      <c r="E23563" s="10"/>
      <c r="F23563" s="11"/>
    </row>
    <row r="23564" spans="1:6" x14ac:dyDescent="0.35">
      <c r="A23564" s="10"/>
      <c r="B23564" s="11"/>
      <c r="E23564" s="10"/>
      <c r="F23564" s="11"/>
    </row>
    <row r="23565" spans="1:6" x14ac:dyDescent="0.35">
      <c r="A23565" s="10"/>
      <c r="B23565" s="11"/>
      <c r="E23565" s="10"/>
      <c r="F23565" s="11"/>
    </row>
    <row r="23566" spans="1:6" x14ac:dyDescent="0.35">
      <c r="A23566" s="10"/>
      <c r="B23566" s="11"/>
      <c r="E23566" s="10"/>
      <c r="F23566" s="11"/>
    </row>
    <row r="23567" spans="1:6" x14ac:dyDescent="0.35">
      <c r="A23567" s="10"/>
      <c r="B23567" s="11"/>
      <c r="E23567" s="10"/>
      <c r="F23567" s="11"/>
    </row>
    <row r="23568" spans="1:6" x14ac:dyDescent="0.35">
      <c r="A23568" s="10"/>
      <c r="B23568" s="11"/>
      <c r="E23568" s="10"/>
      <c r="F23568" s="11"/>
    </row>
    <row r="23569" spans="1:6" x14ac:dyDescent="0.35">
      <c r="A23569" s="10"/>
      <c r="B23569" s="11"/>
      <c r="E23569" s="10"/>
      <c r="F23569" s="11"/>
    </row>
    <row r="23570" spans="1:6" x14ac:dyDescent="0.35">
      <c r="A23570" s="10"/>
      <c r="B23570" s="11"/>
      <c r="E23570" s="10"/>
      <c r="F23570" s="11"/>
    </row>
    <row r="23571" spans="1:6" x14ac:dyDescent="0.35">
      <c r="A23571" s="10"/>
      <c r="B23571" s="11"/>
      <c r="E23571" s="10"/>
      <c r="F23571" s="11"/>
    </row>
    <row r="23572" spans="1:6" x14ac:dyDescent="0.35">
      <c r="A23572" s="10"/>
      <c r="B23572" s="11"/>
      <c r="E23572" s="10"/>
      <c r="F23572" s="11"/>
    </row>
    <row r="23573" spans="1:6" x14ac:dyDescent="0.35">
      <c r="A23573" s="10"/>
      <c r="B23573" s="11"/>
      <c r="E23573" s="10"/>
      <c r="F23573" s="11"/>
    </row>
    <row r="23574" spans="1:6" x14ac:dyDescent="0.35">
      <c r="A23574" s="10"/>
      <c r="B23574" s="11"/>
      <c r="E23574" s="10"/>
      <c r="F23574" s="11"/>
    </row>
    <row r="23575" spans="1:6" x14ac:dyDescent="0.35">
      <c r="A23575" s="10"/>
      <c r="B23575" s="11"/>
      <c r="E23575" s="10"/>
      <c r="F23575" s="11"/>
    </row>
    <row r="23576" spans="1:6" x14ac:dyDescent="0.35">
      <c r="A23576" s="10"/>
      <c r="B23576" s="11"/>
      <c r="E23576" s="10"/>
      <c r="F23576" s="11"/>
    </row>
    <row r="23577" spans="1:6" x14ac:dyDescent="0.35">
      <c r="A23577" s="10"/>
      <c r="B23577" s="11"/>
      <c r="E23577" s="10"/>
      <c r="F23577" s="11"/>
    </row>
    <row r="23578" spans="1:6" x14ac:dyDescent="0.35">
      <c r="A23578" s="10"/>
      <c r="B23578" s="11"/>
      <c r="E23578" s="10"/>
      <c r="F23578" s="11"/>
    </row>
    <row r="23579" spans="1:6" x14ac:dyDescent="0.35">
      <c r="A23579" s="10"/>
      <c r="B23579" s="11"/>
      <c r="E23579" s="10"/>
      <c r="F23579" s="11"/>
    </row>
    <row r="23580" spans="1:6" x14ac:dyDescent="0.35">
      <c r="A23580" s="10"/>
      <c r="B23580" s="11"/>
      <c r="E23580" s="10"/>
      <c r="F23580" s="11"/>
    </row>
    <row r="23581" spans="1:6" x14ac:dyDescent="0.35">
      <c r="A23581" s="10"/>
      <c r="B23581" s="11"/>
      <c r="E23581" s="10"/>
      <c r="F23581" s="11"/>
    </row>
    <row r="23582" spans="1:6" x14ac:dyDescent="0.35">
      <c r="A23582" s="10"/>
      <c r="B23582" s="11"/>
      <c r="E23582" s="10"/>
      <c r="F23582" s="11"/>
    </row>
    <row r="23583" spans="1:6" x14ac:dyDescent="0.35">
      <c r="A23583" s="10"/>
      <c r="B23583" s="11"/>
      <c r="E23583" s="10"/>
      <c r="F23583" s="11"/>
    </row>
    <row r="23584" spans="1:6" x14ac:dyDescent="0.35">
      <c r="A23584" s="10"/>
      <c r="B23584" s="11"/>
      <c r="E23584" s="10"/>
      <c r="F23584" s="11"/>
    </row>
    <row r="23585" spans="1:6" x14ac:dyDescent="0.35">
      <c r="A23585" s="10"/>
      <c r="B23585" s="11"/>
      <c r="E23585" s="10"/>
      <c r="F23585" s="11"/>
    </row>
    <row r="23586" spans="1:6" x14ac:dyDescent="0.35">
      <c r="A23586" s="10"/>
      <c r="B23586" s="11"/>
      <c r="E23586" s="10"/>
      <c r="F23586" s="11"/>
    </row>
    <row r="23587" spans="1:6" x14ac:dyDescent="0.35">
      <c r="A23587" s="10"/>
      <c r="B23587" s="11"/>
      <c r="E23587" s="10"/>
      <c r="F23587" s="11"/>
    </row>
    <row r="23588" spans="1:6" x14ac:dyDescent="0.35">
      <c r="A23588" s="10"/>
      <c r="B23588" s="11"/>
      <c r="E23588" s="10"/>
      <c r="F23588" s="11"/>
    </row>
    <row r="23589" spans="1:6" x14ac:dyDescent="0.35">
      <c r="A23589" s="10"/>
      <c r="B23589" s="11"/>
      <c r="E23589" s="10"/>
      <c r="F23589" s="11"/>
    </row>
    <row r="23590" spans="1:6" x14ac:dyDescent="0.35">
      <c r="A23590" s="10"/>
      <c r="B23590" s="11"/>
      <c r="E23590" s="10"/>
      <c r="F23590" s="11"/>
    </row>
    <row r="23591" spans="1:6" x14ac:dyDescent="0.35">
      <c r="A23591" s="10"/>
      <c r="B23591" s="11"/>
      <c r="E23591" s="10"/>
      <c r="F23591" s="11"/>
    </row>
    <row r="23592" spans="1:6" x14ac:dyDescent="0.35">
      <c r="A23592" s="10"/>
      <c r="B23592" s="11"/>
      <c r="E23592" s="10"/>
      <c r="F23592" s="11"/>
    </row>
    <row r="23593" spans="1:6" x14ac:dyDescent="0.35">
      <c r="A23593" s="10"/>
      <c r="B23593" s="11"/>
      <c r="E23593" s="10"/>
      <c r="F23593" s="11"/>
    </row>
    <row r="23594" spans="1:6" x14ac:dyDescent="0.35">
      <c r="A23594" s="10"/>
      <c r="B23594" s="11"/>
      <c r="E23594" s="10"/>
      <c r="F23594" s="11"/>
    </row>
    <row r="23595" spans="1:6" x14ac:dyDescent="0.35">
      <c r="A23595" s="10"/>
      <c r="B23595" s="11"/>
      <c r="E23595" s="10"/>
      <c r="F23595" s="11"/>
    </row>
    <row r="23596" spans="1:6" x14ac:dyDescent="0.35">
      <c r="A23596" s="10"/>
      <c r="B23596" s="11"/>
      <c r="E23596" s="10"/>
      <c r="F23596" s="11"/>
    </row>
    <row r="23597" spans="1:6" x14ac:dyDescent="0.35">
      <c r="A23597" s="10"/>
      <c r="B23597" s="11"/>
      <c r="E23597" s="10"/>
      <c r="F23597" s="11"/>
    </row>
    <row r="23598" spans="1:6" x14ac:dyDescent="0.35">
      <c r="A23598" s="10"/>
      <c r="B23598" s="11"/>
      <c r="E23598" s="10"/>
      <c r="F23598" s="11"/>
    </row>
    <row r="23599" spans="1:6" x14ac:dyDescent="0.35">
      <c r="A23599" s="10"/>
      <c r="B23599" s="11"/>
      <c r="E23599" s="10"/>
      <c r="F23599" s="11"/>
    </row>
    <row r="23600" spans="1:6" x14ac:dyDescent="0.35">
      <c r="A23600" s="10"/>
      <c r="B23600" s="11"/>
      <c r="E23600" s="10"/>
      <c r="F23600" s="11"/>
    </row>
    <row r="23601" spans="1:6" x14ac:dyDescent="0.35">
      <c r="A23601" s="10"/>
      <c r="B23601" s="11"/>
      <c r="E23601" s="10"/>
      <c r="F23601" s="11"/>
    </row>
    <row r="23602" spans="1:6" x14ac:dyDescent="0.35">
      <c r="A23602" s="10"/>
      <c r="B23602" s="11"/>
      <c r="E23602" s="10"/>
      <c r="F23602" s="11"/>
    </row>
    <row r="23603" spans="1:6" x14ac:dyDescent="0.35">
      <c r="A23603" s="10"/>
      <c r="B23603" s="11"/>
      <c r="E23603" s="10"/>
      <c r="F23603" s="11"/>
    </row>
    <row r="23604" spans="1:6" x14ac:dyDescent="0.35">
      <c r="A23604" s="10"/>
      <c r="B23604" s="11"/>
      <c r="E23604" s="10"/>
      <c r="F23604" s="11"/>
    </row>
    <row r="23605" spans="1:6" x14ac:dyDescent="0.35">
      <c r="A23605" s="10"/>
      <c r="B23605" s="11"/>
      <c r="E23605" s="10"/>
      <c r="F23605" s="11"/>
    </row>
    <row r="23606" spans="1:6" x14ac:dyDescent="0.35">
      <c r="A23606" s="10"/>
      <c r="B23606" s="11"/>
      <c r="E23606" s="10"/>
      <c r="F23606" s="11"/>
    </row>
    <row r="23607" spans="1:6" x14ac:dyDescent="0.35">
      <c r="A23607" s="10"/>
      <c r="B23607" s="11"/>
      <c r="E23607" s="10"/>
      <c r="F23607" s="11"/>
    </row>
    <row r="23608" spans="1:6" x14ac:dyDescent="0.35">
      <c r="A23608" s="10"/>
      <c r="B23608" s="11"/>
      <c r="E23608" s="10"/>
      <c r="F23608" s="11"/>
    </row>
    <row r="23609" spans="1:6" x14ac:dyDescent="0.35">
      <c r="A23609" s="10"/>
      <c r="B23609" s="11"/>
      <c r="E23609" s="10"/>
      <c r="F23609" s="11"/>
    </row>
    <row r="23610" spans="1:6" x14ac:dyDescent="0.35">
      <c r="A23610" s="10"/>
      <c r="B23610" s="11"/>
      <c r="E23610" s="10"/>
      <c r="F23610" s="11"/>
    </row>
    <row r="23611" spans="1:6" x14ac:dyDescent="0.35">
      <c r="A23611" s="10"/>
      <c r="B23611" s="11"/>
      <c r="E23611" s="10"/>
      <c r="F23611" s="11"/>
    </row>
    <row r="23612" spans="1:6" x14ac:dyDescent="0.35">
      <c r="A23612" s="10"/>
      <c r="B23612" s="11"/>
      <c r="E23612" s="10"/>
      <c r="F23612" s="11"/>
    </row>
    <row r="23613" spans="1:6" x14ac:dyDescent="0.35">
      <c r="A23613" s="10"/>
      <c r="B23613" s="11"/>
      <c r="E23613" s="10"/>
      <c r="F23613" s="11"/>
    </row>
    <row r="23614" spans="1:6" x14ac:dyDescent="0.35">
      <c r="A23614" s="10"/>
      <c r="B23614" s="11"/>
      <c r="E23614" s="10"/>
      <c r="F23614" s="11"/>
    </row>
    <row r="23615" spans="1:6" x14ac:dyDescent="0.35">
      <c r="A23615" s="10"/>
      <c r="B23615" s="11"/>
      <c r="E23615" s="10"/>
      <c r="F23615" s="11"/>
    </row>
    <row r="23616" spans="1:6" x14ac:dyDescent="0.35">
      <c r="A23616" s="10"/>
      <c r="B23616" s="11"/>
      <c r="E23616" s="10"/>
      <c r="F23616" s="11"/>
    </row>
    <row r="23617" spans="1:6" x14ac:dyDescent="0.35">
      <c r="A23617" s="10"/>
      <c r="B23617" s="11"/>
      <c r="E23617" s="10"/>
      <c r="F23617" s="11"/>
    </row>
    <row r="23618" spans="1:6" x14ac:dyDescent="0.35">
      <c r="A23618" s="10"/>
      <c r="B23618" s="11"/>
      <c r="E23618" s="10"/>
      <c r="F23618" s="11"/>
    </row>
    <row r="23619" spans="1:6" x14ac:dyDescent="0.35">
      <c r="A23619" s="10"/>
      <c r="B23619" s="11"/>
      <c r="E23619" s="10"/>
      <c r="F23619" s="11"/>
    </row>
    <row r="23620" spans="1:6" x14ac:dyDescent="0.35">
      <c r="A23620" s="10"/>
      <c r="B23620" s="11"/>
      <c r="E23620" s="10"/>
      <c r="F23620" s="11"/>
    </row>
    <row r="23621" spans="1:6" x14ac:dyDescent="0.35">
      <c r="A23621" s="10"/>
      <c r="B23621" s="11"/>
      <c r="E23621" s="10"/>
      <c r="F23621" s="11"/>
    </row>
    <row r="23622" spans="1:6" x14ac:dyDescent="0.35">
      <c r="A23622" s="10"/>
      <c r="B23622" s="11"/>
      <c r="E23622" s="10"/>
      <c r="F23622" s="11"/>
    </row>
    <row r="23623" spans="1:6" x14ac:dyDescent="0.35">
      <c r="A23623" s="10"/>
      <c r="B23623" s="11"/>
      <c r="E23623" s="10"/>
      <c r="F23623" s="11"/>
    </row>
    <row r="23624" spans="1:6" x14ac:dyDescent="0.35">
      <c r="A23624" s="10"/>
      <c r="B23624" s="11"/>
      <c r="E23624" s="10"/>
      <c r="F23624" s="11"/>
    </row>
    <row r="23625" spans="1:6" x14ac:dyDescent="0.35">
      <c r="A23625" s="10"/>
      <c r="B23625" s="11"/>
      <c r="E23625" s="10"/>
      <c r="F23625" s="11"/>
    </row>
    <row r="23626" spans="1:6" x14ac:dyDescent="0.35">
      <c r="A23626" s="10"/>
      <c r="B23626" s="11"/>
      <c r="E23626" s="10"/>
      <c r="F23626" s="11"/>
    </row>
    <row r="23627" spans="1:6" x14ac:dyDescent="0.35">
      <c r="A23627" s="10"/>
      <c r="B23627" s="11"/>
      <c r="E23627" s="10"/>
      <c r="F23627" s="11"/>
    </row>
    <row r="23628" spans="1:6" x14ac:dyDescent="0.35">
      <c r="A23628" s="10"/>
      <c r="B23628" s="11"/>
      <c r="E23628" s="10"/>
      <c r="F23628" s="11"/>
    </row>
    <row r="23629" spans="1:6" x14ac:dyDescent="0.35">
      <c r="A23629" s="10"/>
      <c r="B23629" s="11"/>
      <c r="E23629" s="10"/>
      <c r="F23629" s="11"/>
    </row>
    <row r="23630" spans="1:6" x14ac:dyDescent="0.35">
      <c r="A23630" s="10"/>
      <c r="B23630" s="11"/>
      <c r="E23630" s="10"/>
      <c r="F23630" s="11"/>
    </row>
    <row r="23631" spans="1:6" x14ac:dyDescent="0.35">
      <c r="A23631" s="10"/>
      <c r="B23631" s="11"/>
      <c r="E23631" s="10"/>
      <c r="F23631" s="11"/>
    </row>
    <row r="23632" spans="1:6" x14ac:dyDescent="0.35">
      <c r="A23632" s="10"/>
      <c r="B23632" s="11"/>
      <c r="E23632" s="10"/>
      <c r="F23632" s="11"/>
    </row>
    <row r="23633" spans="1:6" x14ac:dyDescent="0.35">
      <c r="A23633" s="10"/>
      <c r="B23633" s="11"/>
      <c r="E23633" s="10"/>
      <c r="F23633" s="11"/>
    </row>
    <row r="23634" spans="1:6" x14ac:dyDescent="0.35">
      <c r="A23634" s="10"/>
      <c r="B23634" s="11"/>
      <c r="E23634" s="10"/>
      <c r="F23634" s="11"/>
    </row>
    <row r="23635" spans="1:6" x14ac:dyDescent="0.35">
      <c r="A23635" s="10"/>
      <c r="B23635" s="11"/>
      <c r="E23635" s="10"/>
      <c r="F23635" s="11"/>
    </row>
    <row r="23636" spans="1:6" x14ac:dyDescent="0.35">
      <c r="A23636" s="10"/>
      <c r="B23636" s="11"/>
      <c r="E23636" s="10"/>
      <c r="F23636" s="11"/>
    </row>
    <row r="23637" spans="1:6" x14ac:dyDescent="0.35">
      <c r="A23637" s="10"/>
      <c r="B23637" s="11"/>
      <c r="E23637" s="10"/>
      <c r="F23637" s="11"/>
    </row>
    <row r="23638" spans="1:6" x14ac:dyDescent="0.35">
      <c r="A23638" s="10"/>
      <c r="B23638" s="11"/>
      <c r="E23638" s="10"/>
      <c r="F23638" s="11"/>
    </row>
    <row r="23639" spans="1:6" x14ac:dyDescent="0.35">
      <c r="A23639" s="10"/>
      <c r="B23639" s="11"/>
      <c r="E23639" s="10"/>
      <c r="F23639" s="11"/>
    </row>
    <row r="23640" spans="1:6" x14ac:dyDescent="0.35">
      <c r="A23640" s="10"/>
      <c r="B23640" s="11"/>
      <c r="E23640" s="10"/>
      <c r="F23640" s="11"/>
    </row>
    <row r="23641" spans="1:6" x14ac:dyDescent="0.35">
      <c r="A23641" s="10"/>
      <c r="B23641" s="11"/>
      <c r="E23641" s="10"/>
      <c r="F23641" s="11"/>
    </row>
    <row r="23642" spans="1:6" x14ac:dyDescent="0.35">
      <c r="A23642" s="10"/>
      <c r="B23642" s="11"/>
      <c r="E23642" s="10"/>
      <c r="F23642" s="11"/>
    </row>
    <row r="23643" spans="1:6" x14ac:dyDescent="0.35">
      <c r="A23643" s="10"/>
      <c r="B23643" s="11"/>
      <c r="E23643" s="10"/>
      <c r="F23643" s="11"/>
    </row>
    <row r="23644" spans="1:6" x14ac:dyDescent="0.35">
      <c r="A23644" s="10"/>
      <c r="B23644" s="11"/>
      <c r="E23644" s="10"/>
      <c r="F23644" s="11"/>
    </row>
    <row r="23645" spans="1:6" x14ac:dyDescent="0.35">
      <c r="A23645" s="10"/>
      <c r="B23645" s="11"/>
      <c r="E23645" s="10"/>
      <c r="F23645" s="11"/>
    </row>
    <row r="23646" spans="1:6" x14ac:dyDescent="0.35">
      <c r="A23646" s="10"/>
      <c r="B23646" s="11"/>
      <c r="E23646" s="10"/>
      <c r="F23646" s="11"/>
    </row>
    <row r="23647" spans="1:6" x14ac:dyDescent="0.35">
      <c r="A23647" s="10"/>
      <c r="B23647" s="11"/>
      <c r="E23647" s="10"/>
      <c r="F23647" s="11"/>
    </row>
    <row r="23648" spans="1:6" x14ac:dyDescent="0.35">
      <c r="A23648" s="10"/>
      <c r="B23648" s="11"/>
      <c r="E23648" s="10"/>
      <c r="F23648" s="11"/>
    </row>
    <row r="23649" spans="1:6" x14ac:dyDescent="0.35">
      <c r="A23649" s="10"/>
      <c r="B23649" s="11"/>
      <c r="E23649" s="10"/>
      <c r="F23649" s="11"/>
    </row>
    <row r="23650" spans="1:6" x14ac:dyDescent="0.35">
      <c r="A23650" s="10"/>
      <c r="B23650" s="11"/>
      <c r="E23650" s="10"/>
      <c r="F23650" s="11"/>
    </row>
    <row r="23651" spans="1:6" x14ac:dyDescent="0.35">
      <c r="A23651" s="10"/>
      <c r="B23651" s="11"/>
      <c r="E23651" s="10"/>
      <c r="F23651" s="11"/>
    </row>
    <row r="23652" spans="1:6" x14ac:dyDescent="0.35">
      <c r="A23652" s="10"/>
      <c r="B23652" s="11"/>
      <c r="E23652" s="10"/>
      <c r="F23652" s="11"/>
    </row>
    <row r="23653" spans="1:6" x14ac:dyDescent="0.35">
      <c r="A23653" s="10"/>
      <c r="B23653" s="11"/>
      <c r="E23653" s="10"/>
      <c r="F23653" s="11"/>
    </row>
    <row r="23654" spans="1:6" x14ac:dyDescent="0.35">
      <c r="A23654" s="10"/>
      <c r="B23654" s="11"/>
      <c r="E23654" s="10"/>
      <c r="F23654" s="11"/>
    </row>
    <row r="23655" spans="1:6" x14ac:dyDescent="0.35">
      <c r="A23655" s="10"/>
      <c r="B23655" s="11"/>
      <c r="E23655" s="10"/>
      <c r="F23655" s="11"/>
    </row>
    <row r="23656" spans="1:6" x14ac:dyDescent="0.35">
      <c r="A23656" s="10"/>
      <c r="B23656" s="11"/>
      <c r="E23656" s="10"/>
      <c r="F23656" s="11"/>
    </row>
    <row r="23657" spans="1:6" x14ac:dyDescent="0.35">
      <c r="A23657" s="10"/>
      <c r="B23657" s="11"/>
      <c r="E23657" s="10"/>
      <c r="F23657" s="11"/>
    </row>
    <row r="23658" spans="1:6" x14ac:dyDescent="0.35">
      <c r="A23658" s="10"/>
      <c r="B23658" s="11"/>
      <c r="E23658" s="10"/>
      <c r="F23658" s="11"/>
    </row>
    <row r="23659" spans="1:6" x14ac:dyDescent="0.35">
      <c r="A23659" s="10"/>
      <c r="B23659" s="11"/>
      <c r="E23659" s="10"/>
      <c r="F23659" s="11"/>
    </row>
    <row r="23660" spans="1:6" x14ac:dyDescent="0.35">
      <c r="A23660" s="10"/>
      <c r="B23660" s="11"/>
      <c r="E23660" s="10"/>
      <c r="F23660" s="11"/>
    </row>
    <row r="23661" spans="1:6" x14ac:dyDescent="0.35">
      <c r="A23661" s="10"/>
      <c r="B23661" s="11"/>
      <c r="E23661" s="10"/>
      <c r="F23661" s="11"/>
    </row>
    <row r="23662" spans="1:6" x14ac:dyDescent="0.35">
      <c r="A23662" s="10"/>
      <c r="B23662" s="11"/>
      <c r="E23662" s="10"/>
      <c r="F23662" s="11"/>
    </row>
    <row r="23663" spans="1:6" x14ac:dyDescent="0.35">
      <c r="A23663" s="10"/>
      <c r="B23663" s="11"/>
      <c r="E23663" s="10"/>
      <c r="F23663" s="11"/>
    </row>
    <row r="23664" spans="1:6" x14ac:dyDescent="0.35">
      <c r="A23664" s="10"/>
      <c r="B23664" s="11"/>
      <c r="E23664" s="10"/>
      <c r="F23664" s="11"/>
    </row>
    <row r="23665" spans="1:6" x14ac:dyDescent="0.35">
      <c r="A23665" s="10"/>
      <c r="B23665" s="11"/>
      <c r="E23665" s="10"/>
      <c r="F23665" s="11"/>
    </row>
    <row r="23666" spans="1:6" x14ac:dyDescent="0.35">
      <c r="A23666" s="10"/>
      <c r="B23666" s="11"/>
      <c r="E23666" s="10"/>
      <c r="F23666" s="11"/>
    </row>
    <row r="23667" spans="1:6" x14ac:dyDescent="0.35">
      <c r="A23667" s="10"/>
      <c r="B23667" s="11"/>
      <c r="E23667" s="10"/>
      <c r="F23667" s="11"/>
    </row>
    <row r="23668" spans="1:6" x14ac:dyDescent="0.35">
      <c r="A23668" s="10"/>
      <c r="B23668" s="11"/>
      <c r="E23668" s="10"/>
      <c r="F23668" s="11"/>
    </row>
    <row r="23669" spans="1:6" x14ac:dyDescent="0.35">
      <c r="A23669" s="10"/>
      <c r="B23669" s="11"/>
      <c r="E23669" s="10"/>
      <c r="F23669" s="11"/>
    </row>
    <row r="23670" spans="1:6" x14ac:dyDescent="0.35">
      <c r="A23670" s="10"/>
      <c r="B23670" s="11"/>
      <c r="E23670" s="10"/>
      <c r="F23670" s="11"/>
    </row>
    <row r="23671" spans="1:6" x14ac:dyDescent="0.35">
      <c r="A23671" s="10"/>
      <c r="B23671" s="11"/>
      <c r="E23671" s="10"/>
      <c r="F23671" s="11"/>
    </row>
    <row r="23672" spans="1:6" x14ac:dyDescent="0.35">
      <c r="A23672" s="10"/>
      <c r="B23672" s="11"/>
      <c r="E23672" s="10"/>
      <c r="F23672" s="11"/>
    </row>
    <row r="23673" spans="1:6" x14ac:dyDescent="0.35">
      <c r="A23673" s="10"/>
      <c r="B23673" s="11"/>
      <c r="E23673" s="10"/>
      <c r="F23673" s="11"/>
    </row>
    <row r="23674" spans="1:6" x14ac:dyDescent="0.35">
      <c r="A23674" s="10"/>
      <c r="B23674" s="11"/>
      <c r="E23674" s="10"/>
      <c r="F23674" s="11"/>
    </row>
    <row r="23675" spans="1:6" x14ac:dyDescent="0.35">
      <c r="A23675" s="10"/>
      <c r="B23675" s="11"/>
      <c r="E23675" s="10"/>
      <c r="F23675" s="11"/>
    </row>
    <row r="23676" spans="1:6" x14ac:dyDescent="0.35">
      <c r="A23676" s="10"/>
      <c r="B23676" s="11"/>
      <c r="E23676" s="10"/>
      <c r="F23676" s="11"/>
    </row>
    <row r="23677" spans="1:6" x14ac:dyDescent="0.35">
      <c r="A23677" s="10"/>
      <c r="B23677" s="11"/>
      <c r="E23677" s="10"/>
      <c r="F23677" s="11"/>
    </row>
    <row r="23678" spans="1:6" x14ac:dyDescent="0.35">
      <c r="A23678" s="10"/>
      <c r="B23678" s="11"/>
      <c r="E23678" s="10"/>
      <c r="F23678" s="11"/>
    </row>
    <row r="23679" spans="1:6" x14ac:dyDescent="0.35">
      <c r="A23679" s="10"/>
      <c r="B23679" s="11"/>
      <c r="E23679" s="10"/>
      <c r="F23679" s="11"/>
    </row>
    <row r="23680" spans="1:6" x14ac:dyDescent="0.35">
      <c r="A23680" s="10"/>
      <c r="B23680" s="11"/>
      <c r="E23680" s="10"/>
      <c r="F23680" s="11"/>
    </row>
    <row r="23681" spans="1:6" x14ac:dyDescent="0.35">
      <c r="A23681" s="10"/>
      <c r="B23681" s="11"/>
      <c r="E23681" s="10"/>
      <c r="F23681" s="11"/>
    </row>
    <row r="23682" spans="1:6" x14ac:dyDescent="0.35">
      <c r="A23682" s="10"/>
      <c r="B23682" s="11"/>
      <c r="E23682" s="10"/>
      <c r="F23682" s="11"/>
    </row>
    <row r="23683" spans="1:6" x14ac:dyDescent="0.35">
      <c r="A23683" s="10"/>
      <c r="B23683" s="11"/>
      <c r="E23683" s="10"/>
      <c r="F23683" s="11"/>
    </row>
    <row r="23684" spans="1:6" x14ac:dyDescent="0.35">
      <c r="A23684" s="10"/>
      <c r="B23684" s="11"/>
      <c r="E23684" s="10"/>
      <c r="F23684" s="11"/>
    </row>
    <row r="23685" spans="1:6" x14ac:dyDescent="0.35">
      <c r="A23685" s="10"/>
      <c r="B23685" s="11"/>
      <c r="E23685" s="10"/>
      <c r="F23685" s="11"/>
    </row>
    <row r="23686" spans="1:6" x14ac:dyDescent="0.35">
      <c r="A23686" s="10"/>
      <c r="B23686" s="11"/>
      <c r="E23686" s="10"/>
      <c r="F23686" s="11"/>
    </row>
    <row r="23687" spans="1:6" x14ac:dyDescent="0.35">
      <c r="A23687" s="10"/>
      <c r="B23687" s="11"/>
      <c r="E23687" s="10"/>
      <c r="F23687" s="11"/>
    </row>
    <row r="23688" spans="1:6" x14ac:dyDescent="0.35">
      <c r="A23688" s="10"/>
      <c r="B23688" s="11"/>
      <c r="E23688" s="10"/>
      <c r="F23688" s="11"/>
    </row>
    <row r="23689" spans="1:6" x14ac:dyDescent="0.35">
      <c r="A23689" s="10"/>
      <c r="B23689" s="11"/>
      <c r="E23689" s="10"/>
      <c r="F23689" s="11"/>
    </row>
    <row r="23690" spans="1:6" x14ac:dyDescent="0.35">
      <c r="A23690" s="10"/>
      <c r="B23690" s="11"/>
      <c r="E23690" s="10"/>
      <c r="F23690" s="11"/>
    </row>
    <row r="23691" spans="1:6" x14ac:dyDescent="0.35">
      <c r="A23691" s="10"/>
      <c r="B23691" s="11"/>
      <c r="E23691" s="10"/>
      <c r="F23691" s="11"/>
    </row>
    <row r="23692" spans="1:6" x14ac:dyDescent="0.35">
      <c r="A23692" s="10"/>
      <c r="B23692" s="11"/>
      <c r="E23692" s="10"/>
      <c r="F23692" s="11"/>
    </row>
    <row r="23693" spans="1:6" x14ac:dyDescent="0.35">
      <c r="A23693" s="10"/>
      <c r="B23693" s="11"/>
      <c r="E23693" s="10"/>
      <c r="F23693" s="11"/>
    </row>
    <row r="23694" spans="1:6" x14ac:dyDescent="0.35">
      <c r="A23694" s="10"/>
      <c r="B23694" s="11"/>
      <c r="E23694" s="10"/>
      <c r="F23694" s="11"/>
    </row>
    <row r="23695" spans="1:6" x14ac:dyDescent="0.35">
      <c r="A23695" s="10"/>
      <c r="B23695" s="11"/>
      <c r="E23695" s="10"/>
      <c r="F23695" s="11"/>
    </row>
    <row r="23696" spans="1:6" x14ac:dyDescent="0.35">
      <c r="A23696" s="10"/>
      <c r="B23696" s="11"/>
      <c r="E23696" s="10"/>
      <c r="F23696" s="11"/>
    </row>
    <row r="23697" spans="1:6" x14ac:dyDescent="0.35">
      <c r="A23697" s="10"/>
      <c r="B23697" s="11"/>
      <c r="E23697" s="10"/>
      <c r="F23697" s="11"/>
    </row>
    <row r="23698" spans="1:6" x14ac:dyDescent="0.35">
      <c r="A23698" s="10"/>
      <c r="B23698" s="11"/>
      <c r="E23698" s="10"/>
      <c r="F23698" s="11"/>
    </row>
    <row r="23699" spans="1:6" x14ac:dyDescent="0.35">
      <c r="A23699" s="10"/>
      <c r="B23699" s="11"/>
      <c r="E23699" s="10"/>
      <c r="F23699" s="11"/>
    </row>
    <row r="23700" spans="1:6" x14ac:dyDescent="0.35">
      <c r="A23700" s="10"/>
      <c r="B23700" s="11"/>
      <c r="E23700" s="10"/>
      <c r="F23700" s="11"/>
    </row>
    <row r="23701" spans="1:6" x14ac:dyDescent="0.35">
      <c r="A23701" s="10"/>
      <c r="B23701" s="11"/>
      <c r="E23701" s="10"/>
      <c r="F23701" s="11"/>
    </row>
    <row r="23702" spans="1:6" x14ac:dyDescent="0.35">
      <c r="A23702" s="10"/>
      <c r="B23702" s="11"/>
      <c r="E23702" s="10"/>
      <c r="F23702" s="11"/>
    </row>
    <row r="23703" spans="1:6" x14ac:dyDescent="0.35">
      <c r="A23703" s="10"/>
      <c r="B23703" s="11"/>
      <c r="E23703" s="10"/>
      <c r="F23703" s="11"/>
    </row>
    <row r="23704" spans="1:6" x14ac:dyDescent="0.35">
      <c r="A23704" s="10"/>
      <c r="B23704" s="11"/>
      <c r="E23704" s="10"/>
      <c r="F23704" s="11"/>
    </row>
    <row r="23705" spans="1:6" x14ac:dyDescent="0.35">
      <c r="A23705" s="10"/>
      <c r="B23705" s="11"/>
      <c r="E23705" s="10"/>
      <c r="F23705" s="11"/>
    </row>
    <row r="23706" spans="1:6" x14ac:dyDescent="0.35">
      <c r="A23706" s="10"/>
      <c r="B23706" s="11"/>
      <c r="E23706" s="10"/>
      <c r="F23706" s="11"/>
    </row>
    <row r="23707" spans="1:6" x14ac:dyDescent="0.35">
      <c r="A23707" s="10"/>
      <c r="B23707" s="11"/>
      <c r="E23707" s="10"/>
      <c r="F23707" s="11"/>
    </row>
    <row r="23708" spans="1:6" x14ac:dyDescent="0.35">
      <c r="A23708" s="10"/>
      <c r="B23708" s="11"/>
      <c r="E23708" s="10"/>
      <c r="F23708" s="11"/>
    </row>
    <row r="23709" spans="1:6" x14ac:dyDescent="0.35">
      <c r="A23709" s="10"/>
      <c r="B23709" s="11"/>
      <c r="E23709" s="10"/>
      <c r="F23709" s="11"/>
    </row>
    <row r="23710" spans="1:6" x14ac:dyDescent="0.35">
      <c r="A23710" s="10"/>
      <c r="B23710" s="11"/>
      <c r="E23710" s="10"/>
      <c r="F23710" s="11"/>
    </row>
    <row r="23711" spans="1:6" x14ac:dyDescent="0.35">
      <c r="A23711" s="10"/>
      <c r="B23711" s="11"/>
      <c r="E23711" s="10"/>
      <c r="F23711" s="11"/>
    </row>
    <row r="23712" spans="1:6" x14ac:dyDescent="0.35">
      <c r="A23712" s="10"/>
      <c r="B23712" s="11"/>
      <c r="E23712" s="10"/>
      <c r="F23712" s="11"/>
    </row>
    <row r="23713" spans="1:6" x14ac:dyDescent="0.35">
      <c r="A23713" s="10"/>
      <c r="B23713" s="11"/>
      <c r="E23713" s="10"/>
      <c r="F23713" s="11"/>
    </row>
    <row r="23714" spans="1:6" x14ac:dyDescent="0.35">
      <c r="A23714" s="10"/>
      <c r="B23714" s="11"/>
      <c r="E23714" s="10"/>
      <c r="F23714" s="11"/>
    </row>
    <row r="23715" spans="1:6" x14ac:dyDescent="0.35">
      <c r="A23715" s="10"/>
      <c r="B23715" s="11"/>
      <c r="E23715" s="10"/>
      <c r="F23715" s="11"/>
    </row>
    <row r="23716" spans="1:6" x14ac:dyDescent="0.35">
      <c r="A23716" s="10"/>
      <c r="B23716" s="11"/>
      <c r="E23716" s="10"/>
      <c r="F23716" s="11"/>
    </row>
    <row r="23717" spans="1:6" x14ac:dyDescent="0.35">
      <c r="A23717" s="10"/>
      <c r="B23717" s="11"/>
      <c r="E23717" s="10"/>
      <c r="F23717" s="11"/>
    </row>
    <row r="23718" spans="1:6" x14ac:dyDescent="0.35">
      <c r="A23718" s="10"/>
      <c r="B23718" s="11"/>
      <c r="E23718" s="10"/>
      <c r="F23718" s="11"/>
    </row>
    <row r="23719" spans="1:6" x14ac:dyDescent="0.35">
      <c r="A23719" s="10"/>
      <c r="B23719" s="11"/>
      <c r="E23719" s="10"/>
      <c r="F23719" s="11"/>
    </row>
    <row r="23720" spans="1:6" x14ac:dyDescent="0.35">
      <c r="A23720" s="10"/>
      <c r="B23720" s="11"/>
      <c r="E23720" s="10"/>
      <c r="F23720" s="11"/>
    </row>
    <row r="23721" spans="1:6" x14ac:dyDescent="0.35">
      <c r="A23721" s="10"/>
      <c r="B23721" s="11"/>
      <c r="E23721" s="10"/>
      <c r="F23721" s="11"/>
    </row>
    <row r="23722" spans="1:6" x14ac:dyDescent="0.35">
      <c r="A23722" s="10"/>
      <c r="B23722" s="11"/>
      <c r="E23722" s="10"/>
      <c r="F23722" s="11"/>
    </row>
    <row r="23723" spans="1:6" x14ac:dyDescent="0.35">
      <c r="A23723" s="10"/>
      <c r="B23723" s="11"/>
      <c r="E23723" s="10"/>
      <c r="F23723" s="11"/>
    </row>
    <row r="23724" spans="1:6" x14ac:dyDescent="0.35">
      <c r="A23724" s="10"/>
      <c r="B23724" s="11"/>
      <c r="E23724" s="10"/>
      <c r="F23724" s="11"/>
    </row>
    <row r="23725" spans="1:6" x14ac:dyDescent="0.35">
      <c r="A23725" s="10"/>
      <c r="B23725" s="11"/>
      <c r="E23725" s="10"/>
      <c r="F23725" s="11"/>
    </row>
    <row r="23726" spans="1:6" x14ac:dyDescent="0.35">
      <c r="A23726" s="10"/>
      <c r="B23726" s="11"/>
      <c r="E23726" s="10"/>
      <c r="F23726" s="11"/>
    </row>
    <row r="23727" spans="1:6" x14ac:dyDescent="0.35">
      <c r="A23727" s="10"/>
      <c r="B23727" s="11"/>
      <c r="E23727" s="10"/>
      <c r="F23727" s="11"/>
    </row>
    <row r="23728" spans="1:6" x14ac:dyDescent="0.35">
      <c r="A23728" s="10"/>
      <c r="B23728" s="11"/>
      <c r="E23728" s="10"/>
      <c r="F23728" s="11"/>
    </row>
    <row r="23729" spans="1:6" x14ac:dyDescent="0.35">
      <c r="A23729" s="10"/>
      <c r="B23729" s="11"/>
      <c r="E23729" s="10"/>
      <c r="F23729" s="11"/>
    </row>
    <row r="23730" spans="1:6" x14ac:dyDescent="0.35">
      <c r="A23730" s="10"/>
      <c r="B23730" s="11"/>
      <c r="E23730" s="10"/>
      <c r="F23730" s="11"/>
    </row>
    <row r="23731" spans="1:6" x14ac:dyDescent="0.35">
      <c r="A23731" s="10"/>
      <c r="B23731" s="11"/>
      <c r="E23731" s="10"/>
      <c r="F23731" s="11"/>
    </row>
    <row r="23732" spans="1:6" x14ac:dyDescent="0.35">
      <c r="A23732" s="10"/>
      <c r="B23732" s="11"/>
      <c r="E23732" s="10"/>
      <c r="F23732" s="11"/>
    </row>
    <row r="23733" spans="1:6" x14ac:dyDescent="0.35">
      <c r="A23733" s="10"/>
      <c r="B23733" s="11"/>
      <c r="E23733" s="10"/>
      <c r="F23733" s="11"/>
    </row>
    <row r="23734" spans="1:6" x14ac:dyDescent="0.35">
      <c r="A23734" s="10"/>
      <c r="B23734" s="11"/>
      <c r="E23734" s="10"/>
      <c r="F23734" s="11"/>
    </row>
    <row r="23735" spans="1:6" x14ac:dyDescent="0.35">
      <c r="A23735" s="10"/>
      <c r="B23735" s="11"/>
      <c r="E23735" s="10"/>
      <c r="F23735" s="11"/>
    </row>
    <row r="23736" spans="1:6" x14ac:dyDescent="0.35">
      <c r="A23736" s="10"/>
      <c r="B23736" s="11"/>
      <c r="E23736" s="10"/>
      <c r="F23736" s="11"/>
    </row>
    <row r="23737" spans="1:6" x14ac:dyDescent="0.35">
      <c r="A23737" s="10"/>
      <c r="B23737" s="11"/>
      <c r="E23737" s="10"/>
      <c r="F23737" s="11"/>
    </row>
    <row r="23738" spans="1:6" x14ac:dyDescent="0.35">
      <c r="A23738" s="10"/>
      <c r="B23738" s="11"/>
      <c r="E23738" s="10"/>
      <c r="F23738" s="11"/>
    </row>
    <row r="23739" spans="1:6" x14ac:dyDescent="0.35">
      <c r="A23739" s="10"/>
      <c r="B23739" s="11"/>
      <c r="E23739" s="10"/>
      <c r="F23739" s="11"/>
    </row>
    <row r="23740" spans="1:6" x14ac:dyDescent="0.35">
      <c r="A23740" s="10"/>
      <c r="B23740" s="11"/>
      <c r="E23740" s="10"/>
      <c r="F23740" s="11"/>
    </row>
    <row r="23741" spans="1:6" x14ac:dyDescent="0.35">
      <c r="A23741" s="10"/>
      <c r="B23741" s="11"/>
      <c r="E23741" s="10"/>
      <c r="F23741" s="11"/>
    </row>
    <row r="23742" spans="1:6" x14ac:dyDescent="0.35">
      <c r="A23742" s="10"/>
      <c r="B23742" s="11"/>
      <c r="E23742" s="10"/>
      <c r="F23742" s="11"/>
    </row>
    <row r="23743" spans="1:6" x14ac:dyDescent="0.35">
      <c r="A23743" s="10"/>
      <c r="B23743" s="11"/>
      <c r="E23743" s="10"/>
      <c r="F23743" s="11"/>
    </row>
    <row r="23744" spans="1:6" x14ac:dyDescent="0.35">
      <c r="A23744" s="10"/>
      <c r="B23744" s="11"/>
      <c r="E23744" s="10"/>
      <c r="F23744" s="11"/>
    </row>
    <row r="23745" spans="1:6" x14ac:dyDescent="0.35">
      <c r="A23745" s="10"/>
      <c r="B23745" s="11"/>
      <c r="E23745" s="10"/>
      <c r="F23745" s="11"/>
    </row>
    <row r="23746" spans="1:6" x14ac:dyDescent="0.35">
      <c r="A23746" s="10"/>
      <c r="B23746" s="11"/>
      <c r="E23746" s="10"/>
      <c r="F23746" s="11"/>
    </row>
    <row r="23747" spans="1:6" x14ac:dyDescent="0.35">
      <c r="A23747" s="10"/>
      <c r="B23747" s="11"/>
      <c r="E23747" s="10"/>
      <c r="F23747" s="11"/>
    </row>
    <row r="23748" spans="1:6" x14ac:dyDescent="0.35">
      <c r="A23748" s="10"/>
      <c r="B23748" s="11"/>
      <c r="E23748" s="10"/>
      <c r="F23748" s="11"/>
    </row>
    <row r="23749" spans="1:6" x14ac:dyDescent="0.35">
      <c r="A23749" s="10"/>
      <c r="B23749" s="11"/>
      <c r="E23749" s="10"/>
      <c r="F23749" s="11"/>
    </row>
    <row r="23750" spans="1:6" x14ac:dyDescent="0.35">
      <c r="A23750" s="10"/>
      <c r="B23750" s="11"/>
      <c r="E23750" s="10"/>
      <c r="F23750" s="11"/>
    </row>
    <row r="23751" spans="1:6" x14ac:dyDescent="0.35">
      <c r="A23751" s="10"/>
      <c r="B23751" s="11"/>
      <c r="E23751" s="10"/>
      <c r="F23751" s="11"/>
    </row>
    <row r="23752" spans="1:6" x14ac:dyDescent="0.35">
      <c r="A23752" s="10"/>
      <c r="B23752" s="11"/>
      <c r="E23752" s="10"/>
      <c r="F23752" s="11"/>
    </row>
    <row r="23753" spans="1:6" x14ac:dyDescent="0.35">
      <c r="A23753" s="10"/>
      <c r="B23753" s="11"/>
      <c r="E23753" s="10"/>
      <c r="F23753" s="11"/>
    </row>
    <row r="23754" spans="1:6" x14ac:dyDescent="0.35">
      <c r="A23754" s="10"/>
      <c r="B23754" s="11"/>
      <c r="E23754" s="10"/>
      <c r="F23754" s="11"/>
    </row>
    <row r="23755" spans="1:6" x14ac:dyDescent="0.35">
      <c r="A23755" s="10"/>
      <c r="B23755" s="11"/>
      <c r="E23755" s="10"/>
      <c r="F23755" s="11"/>
    </row>
    <row r="23756" spans="1:6" x14ac:dyDescent="0.35">
      <c r="A23756" s="10"/>
      <c r="B23756" s="11"/>
      <c r="E23756" s="10"/>
      <c r="F23756" s="11"/>
    </row>
    <row r="23757" spans="1:6" x14ac:dyDescent="0.35">
      <c r="A23757" s="10"/>
      <c r="B23757" s="11"/>
      <c r="E23757" s="10"/>
      <c r="F23757" s="11"/>
    </row>
    <row r="23758" spans="1:6" x14ac:dyDescent="0.35">
      <c r="A23758" s="10"/>
      <c r="B23758" s="11"/>
      <c r="E23758" s="10"/>
      <c r="F23758" s="11"/>
    </row>
    <row r="23759" spans="1:6" x14ac:dyDescent="0.35">
      <c r="A23759" s="10"/>
      <c r="B23759" s="11"/>
      <c r="E23759" s="10"/>
      <c r="F23759" s="11"/>
    </row>
    <row r="23760" spans="1:6" x14ac:dyDescent="0.35">
      <c r="A23760" s="10"/>
      <c r="B23760" s="11"/>
      <c r="E23760" s="10"/>
      <c r="F23760" s="11"/>
    </row>
    <row r="23761" spans="1:6" x14ac:dyDescent="0.35">
      <c r="A23761" s="10"/>
      <c r="B23761" s="11"/>
      <c r="E23761" s="10"/>
      <c r="F23761" s="11"/>
    </row>
    <row r="23762" spans="1:6" x14ac:dyDescent="0.35">
      <c r="A23762" s="10"/>
      <c r="B23762" s="11"/>
      <c r="E23762" s="10"/>
      <c r="F23762" s="11"/>
    </row>
    <row r="23763" spans="1:6" x14ac:dyDescent="0.35">
      <c r="A23763" s="10"/>
      <c r="B23763" s="11"/>
      <c r="E23763" s="10"/>
      <c r="F23763" s="11"/>
    </row>
    <row r="23764" spans="1:6" x14ac:dyDescent="0.35">
      <c r="A23764" s="10"/>
      <c r="B23764" s="11"/>
      <c r="E23764" s="10"/>
      <c r="F23764" s="11"/>
    </row>
    <row r="23765" spans="1:6" x14ac:dyDescent="0.35">
      <c r="A23765" s="10"/>
      <c r="B23765" s="11"/>
      <c r="E23765" s="10"/>
      <c r="F23765" s="11"/>
    </row>
    <row r="23766" spans="1:6" x14ac:dyDescent="0.35">
      <c r="A23766" s="10"/>
      <c r="B23766" s="11"/>
      <c r="E23766" s="10"/>
      <c r="F23766" s="11"/>
    </row>
    <row r="23767" spans="1:6" x14ac:dyDescent="0.35">
      <c r="A23767" s="10"/>
      <c r="B23767" s="11"/>
      <c r="E23767" s="10"/>
      <c r="F23767" s="11"/>
    </row>
    <row r="23768" spans="1:6" x14ac:dyDescent="0.35">
      <c r="A23768" s="10"/>
      <c r="B23768" s="11"/>
      <c r="E23768" s="10"/>
      <c r="F23768" s="11"/>
    </row>
    <row r="23769" spans="1:6" x14ac:dyDescent="0.35">
      <c r="A23769" s="10"/>
      <c r="B23769" s="11"/>
      <c r="E23769" s="10"/>
      <c r="F23769" s="11"/>
    </row>
    <row r="23770" spans="1:6" x14ac:dyDescent="0.35">
      <c r="A23770" s="10"/>
      <c r="B23770" s="11"/>
      <c r="E23770" s="10"/>
      <c r="F23770" s="11"/>
    </row>
    <row r="23771" spans="1:6" x14ac:dyDescent="0.35">
      <c r="A23771" s="10"/>
      <c r="B23771" s="11"/>
      <c r="E23771" s="10"/>
      <c r="F23771" s="11"/>
    </row>
    <row r="23772" spans="1:6" x14ac:dyDescent="0.35">
      <c r="A23772" s="10"/>
      <c r="B23772" s="11"/>
      <c r="E23772" s="10"/>
      <c r="F23772" s="11"/>
    </row>
    <row r="23773" spans="1:6" x14ac:dyDescent="0.35">
      <c r="A23773" s="10"/>
      <c r="B23773" s="11"/>
      <c r="E23773" s="10"/>
      <c r="F23773" s="11"/>
    </row>
    <row r="23774" spans="1:6" x14ac:dyDescent="0.35">
      <c r="A23774" s="10"/>
      <c r="B23774" s="11"/>
      <c r="E23774" s="10"/>
      <c r="F23774" s="11"/>
    </row>
    <row r="23775" spans="1:6" x14ac:dyDescent="0.35">
      <c r="A23775" s="10"/>
      <c r="B23775" s="11"/>
      <c r="E23775" s="10"/>
      <c r="F23775" s="11"/>
    </row>
    <row r="23776" spans="1:6" x14ac:dyDescent="0.35">
      <c r="A23776" s="10"/>
      <c r="B23776" s="11"/>
      <c r="E23776" s="10"/>
      <c r="F23776" s="11"/>
    </row>
    <row r="23777" spans="1:6" x14ac:dyDescent="0.35">
      <c r="A23777" s="10"/>
      <c r="B23777" s="11"/>
      <c r="E23777" s="10"/>
      <c r="F23777" s="11"/>
    </row>
    <row r="23778" spans="1:6" x14ac:dyDescent="0.35">
      <c r="A23778" s="10"/>
      <c r="B23778" s="11"/>
      <c r="E23778" s="10"/>
      <c r="F23778" s="11"/>
    </row>
    <row r="23779" spans="1:6" x14ac:dyDescent="0.35">
      <c r="A23779" s="10"/>
      <c r="B23779" s="11"/>
      <c r="E23779" s="10"/>
      <c r="F23779" s="11"/>
    </row>
    <row r="23780" spans="1:6" x14ac:dyDescent="0.35">
      <c r="A23780" s="10"/>
      <c r="B23780" s="11"/>
      <c r="E23780" s="10"/>
      <c r="F23780" s="11"/>
    </row>
    <row r="23781" spans="1:6" x14ac:dyDescent="0.35">
      <c r="A23781" s="10"/>
      <c r="B23781" s="11"/>
      <c r="E23781" s="10"/>
      <c r="F23781" s="11"/>
    </row>
    <row r="23782" spans="1:6" x14ac:dyDescent="0.35">
      <c r="A23782" s="10"/>
      <c r="B23782" s="11"/>
      <c r="E23782" s="10"/>
      <c r="F23782" s="11"/>
    </row>
    <row r="23783" spans="1:6" x14ac:dyDescent="0.35">
      <c r="A23783" s="10"/>
      <c r="B23783" s="11"/>
      <c r="E23783" s="10"/>
      <c r="F23783" s="11"/>
    </row>
    <row r="23784" spans="1:6" x14ac:dyDescent="0.35">
      <c r="A23784" s="10"/>
      <c r="B23784" s="11"/>
      <c r="E23784" s="10"/>
      <c r="F23784" s="11"/>
    </row>
    <row r="23785" spans="1:6" x14ac:dyDescent="0.35">
      <c r="A23785" s="10"/>
      <c r="B23785" s="11"/>
      <c r="E23785" s="10"/>
      <c r="F23785" s="11"/>
    </row>
    <row r="23786" spans="1:6" x14ac:dyDescent="0.35">
      <c r="A23786" s="10"/>
      <c r="B23786" s="11"/>
      <c r="E23786" s="10"/>
      <c r="F23786" s="11"/>
    </row>
    <row r="23787" spans="1:6" x14ac:dyDescent="0.35">
      <c r="A23787" s="10"/>
      <c r="B23787" s="11"/>
      <c r="E23787" s="10"/>
      <c r="F23787" s="11"/>
    </row>
    <row r="23788" spans="1:6" x14ac:dyDescent="0.35">
      <c r="A23788" s="10"/>
      <c r="B23788" s="11"/>
      <c r="E23788" s="10"/>
      <c r="F23788" s="11"/>
    </row>
    <row r="23789" spans="1:6" x14ac:dyDescent="0.35">
      <c r="A23789" s="10"/>
      <c r="B23789" s="11"/>
      <c r="E23789" s="10"/>
      <c r="F23789" s="11"/>
    </row>
    <row r="23790" spans="1:6" x14ac:dyDescent="0.35">
      <c r="A23790" s="10"/>
      <c r="B23790" s="11"/>
      <c r="E23790" s="10"/>
      <c r="F23790" s="11"/>
    </row>
    <row r="23791" spans="1:6" x14ac:dyDescent="0.35">
      <c r="A23791" s="10"/>
      <c r="B23791" s="11"/>
      <c r="E23791" s="10"/>
      <c r="F23791" s="11"/>
    </row>
    <row r="23792" spans="1:6" x14ac:dyDescent="0.35">
      <c r="A23792" s="10"/>
      <c r="B23792" s="11"/>
      <c r="E23792" s="10"/>
      <c r="F23792" s="11"/>
    </row>
    <row r="23793" spans="1:6" x14ac:dyDescent="0.35">
      <c r="A23793" s="10"/>
      <c r="B23793" s="11"/>
      <c r="E23793" s="10"/>
      <c r="F23793" s="11"/>
    </row>
    <row r="23794" spans="1:6" x14ac:dyDescent="0.35">
      <c r="A23794" s="10"/>
      <c r="B23794" s="11"/>
      <c r="E23794" s="10"/>
      <c r="F23794" s="11"/>
    </row>
    <row r="23795" spans="1:6" x14ac:dyDescent="0.35">
      <c r="A23795" s="10"/>
      <c r="B23795" s="11"/>
      <c r="E23795" s="10"/>
      <c r="F23795" s="11"/>
    </row>
    <row r="23796" spans="1:6" x14ac:dyDescent="0.35">
      <c r="A23796" s="10"/>
      <c r="B23796" s="11"/>
      <c r="E23796" s="10"/>
      <c r="F23796" s="11"/>
    </row>
    <row r="23797" spans="1:6" x14ac:dyDescent="0.35">
      <c r="A23797" s="10"/>
      <c r="B23797" s="11"/>
      <c r="E23797" s="10"/>
      <c r="F23797" s="11"/>
    </row>
    <row r="23798" spans="1:6" x14ac:dyDescent="0.35">
      <c r="A23798" s="10"/>
      <c r="B23798" s="11"/>
      <c r="E23798" s="10"/>
      <c r="F23798" s="11"/>
    </row>
    <row r="23799" spans="1:6" x14ac:dyDescent="0.35">
      <c r="A23799" s="10"/>
      <c r="B23799" s="11"/>
      <c r="E23799" s="10"/>
      <c r="F23799" s="11"/>
    </row>
    <row r="23800" spans="1:6" x14ac:dyDescent="0.35">
      <c r="A23800" s="10"/>
      <c r="B23800" s="11"/>
      <c r="E23800" s="10"/>
      <c r="F23800" s="11"/>
    </row>
    <row r="23801" spans="1:6" x14ac:dyDescent="0.35">
      <c r="A23801" s="10"/>
      <c r="B23801" s="11"/>
      <c r="E23801" s="10"/>
      <c r="F23801" s="11"/>
    </row>
    <row r="23802" spans="1:6" x14ac:dyDescent="0.35">
      <c r="A23802" s="10"/>
      <c r="B23802" s="11"/>
      <c r="E23802" s="10"/>
      <c r="F23802" s="11"/>
    </row>
    <row r="23803" spans="1:6" x14ac:dyDescent="0.35">
      <c r="A23803" s="10"/>
      <c r="B23803" s="11"/>
      <c r="E23803" s="10"/>
      <c r="F23803" s="11"/>
    </row>
    <row r="23804" spans="1:6" x14ac:dyDescent="0.35">
      <c r="A23804" s="10"/>
      <c r="B23804" s="11"/>
      <c r="E23804" s="10"/>
      <c r="F23804" s="11"/>
    </row>
    <row r="23805" spans="1:6" x14ac:dyDescent="0.35">
      <c r="A23805" s="10"/>
      <c r="B23805" s="11"/>
      <c r="E23805" s="10"/>
      <c r="F23805" s="11"/>
    </row>
    <row r="23806" spans="1:6" x14ac:dyDescent="0.35">
      <c r="A23806" s="10"/>
      <c r="B23806" s="11"/>
      <c r="E23806" s="10"/>
      <c r="F23806" s="11"/>
    </row>
    <row r="23807" spans="1:6" x14ac:dyDescent="0.35">
      <c r="A23807" s="10"/>
      <c r="B23807" s="11"/>
      <c r="E23807" s="10"/>
      <c r="F23807" s="11"/>
    </row>
    <row r="23808" spans="1:6" x14ac:dyDescent="0.35">
      <c r="A23808" s="10"/>
      <c r="B23808" s="11"/>
      <c r="E23808" s="10"/>
      <c r="F23808" s="11"/>
    </row>
    <row r="23809" spans="1:6" x14ac:dyDescent="0.35">
      <c r="A23809" s="10"/>
      <c r="B23809" s="11"/>
      <c r="E23809" s="10"/>
      <c r="F23809" s="11"/>
    </row>
    <row r="23810" spans="1:6" x14ac:dyDescent="0.35">
      <c r="A23810" s="10"/>
      <c r="B23810" s="11"/>
      <c r="E23810" s="10"/>
      <c r="F23810" s="11"/>
    </row>
    <row r="23811" spans="1:6" x14ac:dyDescent="0.35">
      <c r="A23811" s="10"/>
      <c r="B23811" s="11"/>
      <c r="E23811" s="10"/>
      <c r="F23811" s="11"/>
    </row>
    <row r="23812" spans="1:6" x14ac:dyDescent="0.35">
      <c r="A23812" s="10"/>
      <c r="B23812" s="11"/>
      <c r="E23812" s="10"/>
      <c r="F23812" s="11"/>
    </row>
    <row r="23813" spans="1:6" x14ac:dyDescent="0.35">
      <c r="A23813" s="10"/>
      <c r="B23813" s="11"/>
      <c r="E23813" s="10"/>
      <c r="F23813" s="11"/>
    </row>
    <row r="23814" spans="1:6" x14ac:dyDescent="0.35">
      <c r="A23814" s="10"/>
      <c r="B23814" s="11"/>
      <c r="E23814" s="10"/>
      <c r="F23814" s="11"/>
    </row>
    <row r="23815" spans="1:6" x14ac:dyDescent="0.35">
      <c r="A23815" s="10"/>
      <c r="B23815" s="11"/>
      <c r="E23815" s="10"/>
      <c r="F23815" s="11"/>
    </row>
    <row r="23816" spans="1:6" x14ac:dyDescent="0.35">
      <c r="A23816" s="10"/>
      <c r="B23816" s="11"/>
      <c r="E23816" s="10"/>
      <c r="F23816" s="11"/>
    </row>
    <row r="23817" spans="1:6" x14ac:dyDescent="0.35">
      <c r="A23817" s="10"/>
      <c r="B23817" s="11"/>
      <c r="E23817" s="10"/>
      <c r="F23817" s="11"/>
    </row>
    <row r="23818" spans="1:6" x14ac:dyDescent="0.35">
      <c r="A23818" s="10"/>
      <c r="B23818" s="11"/>
      <c r="E23818" s="10"/>
      <c r="F23818" s="11"/>
    </row>
    <row r="23819" spans="1:6" x14ac:dyDescent="0.35">
      <c r="A23819" s="10"/>
      <c r="B23819" s="11"/>
      <c r="E23819" s="10"/>
      <c r="F23819" s="11"/>
    </row>
    <row r="23820" spans="1:6" x14ac:dyDescent="0.35">
      <c r="A23820" s="10"/>
      <c r="B23820" s="11"/>
      <c r="E23820" s="10"/>
      <c r="F23820" s="11"/>
    </row>
    <row r="23821" spans="1:6" x14ac:dyDescent="0.35">
      <c r="A23821" s="10"/>
      <c r="B23821" s="11"/>
      <c r="E23821" s="10"/>
      <c r="F23821" s="11"/>
    </row>
    <row r="23822" spans="1:6" x14ac:dyDescent="0.35">
      <c r="A23822" s="10"/>
      <c r="B23822" s="11"/>
      <c r="E23822" s="10"/>
      <c r="F23822" s="11"/>
    </row>
    <row r="23823" spans="1:6" x14ac:dyDescent="0.35">
      <c r="A23823" s="10"/>
      <c r="B23823" s="11"/>
      <c r="E23823" s="10"/>
      <c r="F23823" s="11"/>
    </row>
    <row r="23824" spans="1:6" x14ac:dyDescent="0.35">
      <c r="A23824" s="10"/>
      <c r="B23824" s="11"/>
      <c r="E23824" s="10"/>
      <c r="F23824" s="11"/>
    </row>
    <row r="23825" spans="1:6" x14ac:dyDescent="0.35">
      <c r="A23825" s="10"/>
      <c r="B23825" s="11"/>
      <c r="E23825" s="10"/>
      <c r="F23825" s="11"/>
    </row>
    <row r="23826" spans="1:6" x14ac:dyDescent="0.35">
      <c r="A23826" s="10"/>
      <c r="B23826" s="11"/>
      <c r="E23826" s="10"/>
      <c r="F23826" s="11"/>
    </row>
    <row r="23827" spans="1:6" x14ac:dyDescent="0.35">
      <c r="A23827" s="10"/>
      <c r="B23827" s="11"/>
      <c r="E23827" s="10"/>
      <c r="F23827" s="11"/>
    </row>
    <row r="23828" spans="1:6" x14ac:dyDescent="0.35">
      <c r="A23828" s="10"/>
      <c r="B23828" s="11"/>
      <c r="E23828" s="10"/>
      <c r="F23828" s="11"/>
    </row>
    <row r="23829" spans="1:6" x14ac:dyDescent="0.35">
      <c r="A23829" s="10"/>
      <c r="B23829" s="11"/>
      <c r="E23829" s="10"/>
      <c r="F23829" s="11"/>
    </row>
    <row r="23830" spans="1:6" x14ac:dyDescent="0.35">
      <c r="A23830" s="10"/>
      <c r="B23830" s="11"/>
      <c r="E23830" s="10"/>
      <c r="F23830" s="11"/>
    </row>
    <row r="23831" spans="1:6" x14ac:dyDescent="0.35">
      <c r="A23831" s="10"/>
      <c r="B23831" s="11"/>
      <c r="E23831" s="10"/>
      <c r="F23831" s="11"/>
    </row>
    <row r="23832" spans="1:6" x14ac:dyDescent="0.35">
      <c r="A23832" s="10"/>
      <c r="B23832" s="11"/>
      <c r="E23832" s="10"/>
      <c r="F23832" s="11"/>
    </row>
    <row r="23833" spans="1:6" x14ac:dyDescent="0.35">
      <c r="A23833" s="10"/>
      <c r="B23833" s="11"/>
      <c r="E23833" s="10"/>
      <c r="F23833" s="11"/>
    </row>
    <row r="23834" spans="1:6" x14ac:dyDescent="0.35">
      <c r="A23834" s="10"/>
      <c r="B23834" s="11"/>
      <c r="E23834" s="10"/>
      <c r="F23834" s="11"/>
    </row>
    <row r="23835" spans="1:6" x14ac:dyDescent="0.35">
      <c r="A23835" s="10"/>
      <c r="B23835" s="11"/>
      <c r="E23835" s="10"/>
      <c r="F23835" s="11"/>
    </row>
    <row r="23836" spans="1:6" x14ac:dyDescent="0.35">
      <c r="A23836" s="10"/>
      <c r="B23836" s="11"/>
      <c r="E23836" s="10"/>
      <c r="F23836" s="11"/>
    </row>
    <row r="23837" spans="1:6" x14ac:dyDescent="0.35">
      <c r="A23837" s="10"/>
      <c r="B23837" s="11"/>
      <c r="E23837" s="10"/>
      <c r="F23837" s="11"/>
    </row>
    <row r="23838" spans="1:6" x14ac:dyDescent="0.35">
      <c r="A23838" s="10"/>
      <c r="B23838" s="11"/>
      <c r="E23838" s="10"/>
      <c r="F23838" s="11"/>
    </row>
    <row r="23839" spans="1:6" x14ac:dyDescent="0.35">
      <c r="A23839" s="10"/>
      <c r="B23839" s="11"/>
      <c r="E23839" s="10"/>
      <c r="F23839" s="11"/>
    </row>
    <row r="23840" spans="1:6" x14ac:dyDescent="0.35">
      <c r="A23840" s="10"/>
      <c r="B23840" s="11"/>
      <c r="E23840" s="10"/>
      <c r="F23840" s="11"/>
    </row>
    <row r="23841" spans="1:6" x14ac:dyDescent="0.35">
      <c r="A23841" s="10"/>
      <c r="B23841" s="11"/>
      <c r="E23841" s="10"/>
      <c r="F23841" s="11"/>
    </row>
    <row r="23842" spans="1:6" x14ac:dyDescent="0.35">
      <c r="A23842" s="10"/>
      <c r="B23842" s="11"/>
      <c r="E23842" s="10"/>
      <c r="F23842" s="11"/>
    </row>
    <row r="23843" spans="1:6" x14ac:dyDescent="0.35">
      <c r="A23843" s="10"/>
      <c r="B23843" s="11"/>
      <c r="E23843" s="10"/>
      <c r="F23843" s="11"/>
    </row>
    <row r="23844" spans="1:6" x14ac:dyDescent="0.35">
      <c r="A23844" s="10"/>
      <c r="B23844" s="11"/>
      <c r="E23844" s="10"/>
      <c r="F23844" s="11"/>
    </row>
    <row r="23845" spans="1:6" x14ac:dyDescent="0.35">
      <c r="A23845" s="10"/>
      <c r="B23845" s="11"/>
      <c r="E23845" s="10"/>
      <c r="F23845" s="11"/>
    </row>
    <row r="23846" spans="1:6" x14ac:dyDescent="0.35">
      <c r="A23846" s="10"/>
      <c r="B23846" s="11"/>
      <c r="E23846" s="10"/>
      <c r="F23846" s="11"/>
    </row>
    <row r="23847" spans="1:6" x14ac:dyDescent="0.35">
      <c r="A23847" s="10"/>
      <c r="B23847" s="11"/>
      <c r="E23847" s="10"/>
      <c r="F23847" s="11"/>
    </row>
    <row r="23848" spans="1:6" x14ac:dyDescent="0.35">
      <c r="A23848" s="10"/>
      <c r="B23848" s="11"/>
      <c r="E23848" s="10"/>
      <c r="F23848" s="11"/>
    </row>
    <row r="23849" spans="1:6" x14ac:dyDescent="0.35">
      <c r="A23849" s="10"/>
      <c r="B23849" s="11"/>
      <c r="E23849" s="10"/>
      <c r="F23849" s="11"/>
    </row>
    <row r="23850" spans="1:6" x14ac:dyDescent="0.35">
      <c r="A23850" s="10"/>
      <c r="B23850" s="11"/>
      <c r="E23850" s="10"/>
      <c r="F23850" s="11"/>
    </row>
    <row r="23851" spans="1:6" x14ac:dyDescent="0.35">
      <c r="A23851" s="10"/>
      <c r="B23851" s="11"/>
      <c r="E23851" s="10"/>
      <c r="F23851" s="11"/>
    </row>
    <row r="23852" spans="1:6" x14ac:dyDescent="0.35">
      <c r="A23852" s="10"/>
      <c r="B23852" s="11"/>
      <c r="E23852" s="10"/>
      <c r="F23852" s="11"/>
    </row>
    <row r="23853" spans="1:6" x14ac:dyDescent="0.35">
      <c r="A23853" s="10"/>
      <c r="B23853" s="11"/>
      <c r="E23853" s="10"/>
      <c r="F23853" s="11"/>
    </row>
    <row r="23854" spans="1:6" x14ac:dyDescent="0.35">
      <c r="A23854" s="10"/>
      <c r="B23854" s="11"/>
      <c r="E23854" s="10"/>
      <c r="F23854" s="11"/>
    </row>
    <row r="23855" spans="1:6" x14ac:dyDescent="0.35">
      <c r="A23855" s="10"/>
      <c r="B23855" s="11"/>
      <c r="E23855" s="10"/>
      <c r="F23855" s="11"/>
    </row>
    <row r="23856" spans="1:6" x14ac:dyDescent="0.35">
      <c r="A23856" s="10"/>
      <c r="B23856" s="11"/>
      <c r="E23856" s="10"/>
      <c r="F23856" s="11"/>
    </row>
    <row r="23857" spans="1:6" x14ac:dyDescent="0.35">
      <c r="A23857" s="10"/>
      <c r="B23857" s="11"/>
      <c r="E23857" s="10"/>
      <c r="F23857" s="11"/>
    </row>
    <row r="23858" spans="1:6" x14ac:dyDescent="0.35">
      <c r="A23858" s="10"/>
      <c r="B23858" s="11"/>
      <c r="E23858" s="10"/>
      <c r="F23858" s="11"/>
    </row>
    <row r="23859" spans="1:6" x14ac:dyDescent="0.35">
      <c r="A23859" s="10"/>
      <c r="B23859" s="11"/>
      <c r="E23859" s="10"/>
      <c r="F23859" s="11"/>
    </row>
    <row r="23860" spans="1:6" x14ac:dyDescent="0.35">
      <c r="A23860" s="10"/>
      <c r="B23860" s="11"/>
      <c r="E23860" s="10"/>
      <c r="F23860" s="11"/>
    </row>
    <row r="23861" spans="1:6" x14ac:dyDescent="0.35">
      <c r="A23861" s="10"/>
      <c r="B23861" s="11"/>
      <c r="E23861" s="10"/>
      <c r="F23861" s="11"/>
    </row>
    <row r="23862" spans="1:6" x14ac:dyDescent="0.35">
      <c r="A23862" s="10"/>
      <c r="B23862" s="11"/>
      <c r="E23862" s="10"/>
      <c r="F23862" s="11"/>
    </row>
    <row r="23863" spans="1:6" x14ac:dyDescent="0.35">
      <c r="A23863" s="10"/>
      <c r="B23863" s="11"/>
      <c r="E23863" s="10"/>
      <c r="F23863" s="11"/>
    </row>
    <row r="23864" spans="1:6" x14ac:dyDescent="0.35">
      <c r="A23864" s="10"/>
      <c r="B23864" s="11"/>
      <c r="E23864" s="10"/>
      <c r="F23864" s="11"/>
    </row>
    <row r="23865" spans="1:6" x14ac:dyDescent="0.35">
      <c r="A23865" s="10"/>
      <c r="B23865" s="11"/>
      <c r="E23865" s="10"/>
      <c r="F23865" s="11"/>
    </row>
    <row r="23866" spans="1:6" x14ac:dyDescent="0.35">
      <c r="A23866" s="10"/>
      <c r="B23866" s="11"/>
      <c r="E23866" s="10"/>
      <c r="F23866" s="11"/>
    </row>
    <row r="23867" spans="1:6" x14ac:dyDescent="0.35">
      <c r="A23867" s="10"/>
      <c r="B23867" s="11"/>
      <c r="E23867" s="10"/>
      <c r="F23867" s="11"/>
    </row>
    <row r="23868" spans="1:6" x14ac:dyDescent="0.35">
      <c r="A23868" s="10"/>
      <c r="B23868" s="11"/>
      <c r="E23868" s="10"/>
      <c r="F23868" s="11"/>
    </row>
    <row r="23869" spans="1:6" x14ac:dyDescent="0.35">
      <c r="A23869" s="10"/>
      <c r="B23869" s="11"/>
      <c r="E23869" s="10"/>
      <c r="F23869" s="11"/>
    </row>
    <row r="23870" spans="1:6" x14ac:dyDescent="0.35">
      <c r="A23870" s="10"/>
      <c r="B23870" s="11"/>
      <c r="E23870" s="10"/>
      <c r="F23870" s="11"/>
    </row>
    <row r="23871" spans="1:6" x14ac:dyDescent="0.35">
      <c r="A23871" s="10"/>
      <c r="B23871" s="11"/>
      <c r="E23871" s="10"/>
      <c r="F23871" s="11"/>
    </row>
    <row r="23872" spans="1:6" x14ac:dyDescent="0.35">
      <c r="A23872" s="10"/>
      <c r="B23872" s="11"/>
      <c r="E23872" s="10"/>
      <c r="F23872" s="11"/>
    </row>
    <row r="23873" spans="1:6" x14ac:dyDescent="0.35">
      <c r="A23873" s="10"/>
      <c r="B23873" s="11"/>
      <c r="E23873" s="10"/>
      <c r="F23873" s="11"/>
    </row>
    <row r="23874" spans="1:6" x14ac:dyDescent="0.35">
      <c r="A23874" s="10"/>
      <c r="B23874" s="11"/>
      <c r="E23874" s="10"/>
      <c r="F23874" s="11"/>
    </row>
    <row r="23875" spans="1:6" x14ac:dyDescent="0.35">
      <c r="A23875" s="10"/>
      <c r="B23875" s="11"/>
      <c r="E23875" s="10"/>
      <c r="F23875" s="11"/>
    </row>
    <row r="23876" spans="1:6" x14ac:dyDescent="0.35">
      <c r="A23876" s="10"/>
      <c r="B23876" s="11"/>
      <c r="E23876" s="10"/>
      <c r="F23876" s="11"/>
    </row>
    <row r="23877" spans="1:6" x14ac:dyDescent="0.35">
      <c r="A23877" s="10"/>
      <c r="B23877" s="11"/>
      <c r="E23877" s="10"/>
      <c r="F23877" s="11"/>
    </row>
    <row r="23878" spans="1:6" x14ac:dyDescent="0.35">
      <c r="A23878" s="10"/>
      <c r="B23878" s="11"/>
      <c r="E23878" s="10"/>
      <c r="F23878" s="11"/>
    </row>
    <row r="23879" spans="1:6" x14ac:dyDescent="0.35">
      <c r="A23879" s="10"/>
      <c r="B23879" s="11"/>
      <c r="E23879" s="10"/>
      <c r="F23879" s="11"/>
    </row>
    <row r="23880" spans="1:6" x14ac:dyDescent="0.35">
      <c r="A23880" s="10"/>
      <c r="B23880" s="11"/>
      <c r="E23880" s="10"/>
      <c r="F23880" s="11"/>
    </row>
    <row r="23881" spans="1:6" x14ac:dyDescent="0.35">
      <c r="A23881" s="10"/>
      <c r="B23881" s="11"/>
      <c r="E23881" s="10"/>
      <c r="F23881" s="11"/>
    </row>
    <row r="23882" spans="1:6" x14ac:dyDescent="0.35">
      <c r="A23882" s="10"/>
      <c r="B23882" s="11"/>
      <c r="E23882" s="10"/>
      <c r="F23882" s="11"/>
    </row>
    <row r="23883" spans="1:6" x14ac:dyDescent="0.35">
      <c r="A23883" s="10"/>
      <c r="B23883" s="11"/>
      <c r="E23883" s="10"/>
      <c r="F23883" s="11"/>
    </row>
    <row r="23884" spans="1:6" x14ac:dyDescent="0.35">
      <c r="A23884" s="10"/>
      <c r="B23884" s="11"/>
      <c r="E23884" s="10"/>
      <c r="F23884" s="11"/>
    </row>
    <row r="23885" spans="1:6" x14ac:dyDescent="0.35">
      <c r="A23885" s="10"/>
      <c r="B23885" s="11"/>
      <c r="E23885" s="10"/>
      <c r="F23885" s="11"/>
    </row>
    <row r="23886" spans="1:6" x14ac:dyDescent="0.35">
      <c r="A23886" s="10"/>
      <c r="B23886" s="11"/>
      <c r="E23886" s="10"/>
      <c r="F23886" s="11"/>
    </row>
    <row r="23887" spans="1:6" x14ac:dyDescent="0.35">
      <c r="A23887" s="10"/>
      <c r="B23887" s="11"/>
      <c r="E23887" s="10"/>
      <c r="F23887" s="11"/>
    </row>
    <row r="23888" spans="1:6" x14ac:dyDescent="0.35">
      <c r="A23888" s="10"/>
      <c r="B23888" s="11"/>
      <c r="E23888" s="10"/>
      <c r="F23888" s="11"/>
    </row>
    <row r="23889" spans="1:6" x14ac:dyDescent="0.35">
      <c r="A23889" s="10"/>
      <c r="B23889" s="11"/>
      <c r="E23889" s="10"/>
      <c r="F23889" s="11"/>
    </row>
    <row r="23890" spans="1:6" x14ac:dyDescent="0.35">
      <c r="A23890" s="10"/>
      <c r="B23890" s="11"/>
      <c r="E23890" s="10"/>
      <c r="F23890" s="11"/>
    </row>
    <row r="23891" spans="1:6" x14ac:dyDescent="0.35">
      <c r="A23891" s="10"/>
      <c r="B23891" s="11"/>
      <c r="E23891" s="10"/>
      <c r="F23891" s="11"/>
    </row>
    <row r="23892" spans="1:6" x14ac:dyDescent="0.35">
      <c r="A23892" s="10"/>
      <c r="B23892" s="11"/>
      <c r="E23892" s="10"/>
      <c r="F23892" s="11"/>
    </row>
    <row r="23893" spans="1:6" x14ac:dyDescent="0.35">
      <c r="A23893" s="10"/>
      <c r="B23893" s="11"/>
      <c r="E23893" s="10"/>
      <c r="F23893" s="11"/>
    </row>
    <row r="23894" spans="1:6" x14ac:dyDescent="0.35">
      <c r="A23894" s="10"/>
      <c r="B23894" s="11"/>
      <c r="E23894" s="10"/>
      <c r="F23894" s="11"/>
    </row>
    <row r="23895" spans="1:6" x14ac:dyDescent="0.35">
      <c r="A23895" s="10"/>
      <c r="B23895" s="11"/>
      <c r="E23895" s="10"/>
      <c r="F23895" s="11"/>
    </row>
    <row r="23896" spans="1:6" x14ac:dyDescent="0.35">
      <c r="A23896" s="10"/>
      <c r="B23896" s="11"/>
      <c r="E23896" s="10"/>
      <c r="F23896" s="11"/>
    </row>
    <row r="23897" spans="1:6" x14ac:dyDescent="0.35">
      <c r="A23897" s="10"/>
      <c r="B23897" s="11"/>
      <c r="E23897" s="10"/>
      <c r="F23897" s="11"/>
    </row>
    <row r="23898" spans="1:6" x14ac:dyDescent="0.35">
      <c r="A23898" s="10"/>
      <c r="B23898" s="11"/>
      <c r="E23898" s="10"/>
      <c r="F23898" s="11"/>
    </row>
    <row r="23899" spans="1:6" x14ac:dyDescent="0.35">
      <c r="A23899" s="10"/>
      <c r="B23899" s="11"/>
      <c r="E23899" s="10"/>
      <c r="F23899" s="11"/>
    </row>
    <row r="23900" spans="1:6" x14ac:dyDescent="0.35">
      <c r="A23900" s="10"/>
      <c r="B23900" s="11"/>
      <c r="E23900" s="10"/>
      <c r="F23900" s="11"/>
    </row>
    <row r="23901" spans="1:6" x14ac:dyDescent="0.35">
      <c r="A23901" s="10"/>
      <c r="B23901" s="11"/>
      <c r="E23901" s="10"/>
      <c r="F23901" s="11"/>
    </row>
    <row r="23902" spans="1:6" x14ac:dyDescent="0.35">
      <c r="A23902" s="10"/>
      <c r="B23902" s="11"/>
      <c r="E23902" s="10"/>
      <c r="F23902" s="11"/>
    </row>
    <row r="23903" spans="1:6" x14ac:dyDescent="0.35">
      <c r="A23903" s="10"/>
      <c r="B23903" s="11"/>
      <c r="E23903" s="10"/>
      <c r="F23903" s="11"/>
    </row>
    <row r="23904" spans="1:6" x14ac:dyDescent="0.35">
      <c r="A23904" s="10"/>
      <c r="B23904" s="11"/>
      <c r="E23904" s="10"/>
      <c r="F23904" s="11"/>
    </row>
    <row r="23905" spans="1:6" x14ac:dyDescent="0.35">
      <c r="A23905" s="10"/>
      <c r="B23905" s="11"/>
      <c r="E23905" s="10"/>
      <c r="F23905" s="11"/>
    </row>
    <row r="23906" spans="1:6" x14ac:dyDescent="0.35">
      <c r="A23906" s="10"/>
      <c r="B23906" s="11"/>
      <c r="E23906" s="10"/>
      <c r="F23906" s="11"/>
    </row>
    <row r="23907" spans="1:6" x14ac:dyDescent="0.35">
      <c r="A23907" s="10"/>
      <c r="B23907" s="11"/>
      <c r="E23907" s="10"/>
      <c r="F23907" s="11"/>
    </row>
    <row r="23908" spans="1:6" x14ac:dyDescent="0.35">
      <c r="A23908" s="10"/>
      <c r="B23908" s="11"/>
      <c r="E23908" s="10"/>
      <c r="F23908" s="11"/>
    </row>
    <row r="23909" spans="1:6" x14ac:dyDescent="0.35">
      <c r="A23909" s="10"/>
      <c r="B23909" s="11"/>
      <c r="E23909" s="10"/>
      <c r="F23909" s="11"/>
    </row>
    <row r="23910" spans="1:6" x14ac:dyDescent="0.35">
      <c r="A23910" s="10"/>
      <c r="B23910" s="11"/>
      <c r="E23910" s="10"/>
      <c r="F23910" s="11"/>
    </row>
    <row r="23911" spans="1:6" x14ac:dyDescent="0.35">
      <c r="A23911" s="10"/>
      <c r="B23911" s="11"/>
      <c r="E23911" s="10"/>
      <c r="F23911" s="11"/>
    </row>
    <row r="23912" spans="1:6" x14ac:dyDescent="0.35">
      <c r="A23912" s="10"/>
      <c r="B23912" s="11"/>
      <c r="E23912" s="10"/>
      <c r="F23912" s="11"/>
    </row>
    <row r="23913" spans="1:6" x14ac:dyDescent="0.35">
      <c r="A23913" s="10"/>
      <c r="B23913" s="11"/>
      <c r="E23913" s="10"/>
      <c r="F23913" s="11"/>
    </row>
    <row r="23914" spans="1:6" x14ac:dyDescent="0.35">
      <c r="A23914" s="10"/>
      <c r="B23914" s="11"/>
      <c r="E23914" s="10"/>
      <c r="F23914" s="11"/>
    </row>
    <row r="23915" spans="1:6" x14ac:dyDescent="0.35">
      <c r="A23915" s="10"/>
      <c r="B23915" s="11"/>
      <c r="E23915" s="10"/>
      <c r="F23915" s="11"/>
    </row>
    <row r="23916" spans="1:6" x14ac:dyDescent="0.35">
      <c r="A23916" s="10"/>
      <c r="B23916" s="11"/>
      <c r="E23916" s="10"/>
      <c r="F23916" s="11"/>
    </row>
    <row r="23917" spans="1:6" x14ac:dyDescent="0.35">
      <c r="A23917" s="10"/>
      <c r="B23917" s="11"/>
      <c r="E23917" s="10"/>
      <c r="F23917" s="11"/>
    </row>
    <row r="23918" spans="1:6" x14ac:dyDescent="0.35">
      <c r="A23918" s="10"/>
      <c r="B23918" s="11"/>
      <c r="E23918" s="10"/>
      <c r="F23918" s="11"/>
    </row>
    <row r="23919" spans="1:6" x14ac:dyDescent="0.35">
      <c r="A23919" s="10"/>
      <c r="B23919" s="11"/>
      <c r="E23919" s="10"/>
      <c r="F23919" s="11"/>
    </row>
    <row r="23920" spans="1:6" x14ac:dyDescent="0.35">
      <c r="A23920" s="10"/>
      <c r="B23920" s="11"/>
      <c r="E23920" s="10"/>
      <c r="F23920" s="11"/>
    </row>
    <row r="23921" spans="1:6" x14ac:dyDescent="0.35">
      <c r="A23921" s="10"/>
      <c r="B23921" s="11"/>
      <c r="E23921" s="10"/>
      <c r="F23921" s="11"/>
    </row>
    <row r="23922" spans="1:6" x14ac:dyDescent="0.35">
      <c r="A23922" s="10"/>
      <c r="B23922" s="11"/>
      <c r="E23922" s="10"/>
      <c r="F23922" s="11"/>
    </row>
    <row r="23923" spans="1:6" x14ac:dyDescent="0.35">
      <c r="A23923" s="10"/>
      <c r="B23923" s="11"/>
      <c r="E23923" s="10"/>
      <c r="F23923" s="11"/>
    </row>
    <row r="23924" spans="1:6" x14ac:dyDescent="0.35">
      <c r="A23924" s="10"/>
      <c r="B23924" s="11"/>
      <c r="E23924" s="10"/>
      <c r="F23924" s="11"/>
    </row>
    <row r="23925" spans="1:6" x14ac:dyDescent="0.35">
      <c r="A23925" s="10"/>
      <c r="B23925" s="11"/>
      <c r="E23925" s="10"/>
      <c r="F23925" s="11"/>
    </row>
    <row r="23926" spans="1:6" x14ac:dyDescent="0.35">
      <c r="A23926" s="10"/>
      <c r="B23926" s="11"/>
      <c r="E23926" s="10"/>
      <c r="F23926" s="11"/>
    </row>
    <row r="23927" spans="1:6" x14ac:dyDescent="0.35">
      <c r="A23927" s="10"/>
      <c r="B23927" s="11"/>
      <c r="E23927" s="10"/>
      <c r="F23927" s="11"/>
    </row>
    <row r="23928" spans="1:6" x14ac:dyDescent="0.35">
      <c r="A23928" s="10"/>
      <c r="B23928" s="11"/>
      <c r="E23928" s="10"/>
      <c r="F23928" s="11"/>
    </row>
    <row r="23929" spans="1:6" x14ac:dyDescent="0.35">
      <c r="A23929" s="10"/>
      <c r="B23929" s="11"/>
      <c r="E23929" s="10"/>
      <c r="F23929" s="11"/>
    </row>
    <row r="23930" spans="1:6" x14ac:dyDescent="0.35">
      <c r="A23930" s="10"/>
      <c r="B23930" s="11"/>
      <c r="E23930" s="10"/>
      <c r="F23930" s="11"/>
    </row>
    <row r="23931" spans="1:6" x14ac:dyDescent="0.35">
      <c r="A23931" s="10"/>
      <c r="B23931" s="11"/>
      <c r="E23931" s="10"/>
      <c r="F23931" s="11"/>
    </row>
    <row r="23932" spans="1:6" x14ac:dyDescent="0.35">
      <c r="A23932" s="10"/>
      <c r="B23932" s="11"/>
      <c r="E23932" s="10"/>
      <c r="F23932" s="11"/>
    </row>
    <row r="23933" spans="1:6" x14ac:dyDescent="0.35">
      <c r="A23933" s="10"/>
      <c r="B23933" s="11"/>
      <c r="E23933" s="10"/>
      <c r="F23933" s="11"/>
    </row>
    <row r="23934" spans="1:6" x14ac:dyDescent="0.35">
      <c r="A23934" s="10"/>
      <c r="B23934" s="11"/>
      <c r="E23934" s="10"/>
      <c r="F23934" s="11"/>
    </row>
    <row r="23935" spans="1:6" x14ac:dyDescent="0.35">
      <c r="A23935" s="10"/>
      <c r="B23935" s="11"/>
      <c r="E23935" s="10"/>
      <c r="F23935" s="11"/>
    </row>
    <row r="23936" spans="1:6" x14ac:dyDescent="0.35">
      <c r="A23936" s="10"/>
      <c r="B23936" s="11"/>
      <c r="E23936" s="10"/>
      <c r="F23936" s="11"/>
    </row>
    <row r="23937" spans="1:6" x14ac:dyDescent="0.35">
      <c r="A23937" s="10"/>
      <c r="B23937" s="11"/>
      <c r="E23937" s="10"/>
      <c r="F23937" s="11"/>
    </row>
    <row r="23938" spans="1:6" x14ac:dyDescent="0.35">
      <c r="A23938" s="10"/>
      <c r="B23938" s="11"/>
      <c r="E23938" s="10"/>
      <c r="F23938" s="11"/>
    </row>
    <row r="23939" spans="1:6" x14ac:dyDescent="0.35">
      <c r="A23939" s="10"/>
      <c r="B23939" s="11"/>
      <c r="E23939" s="10"/>
      <c r="F23939" s="11"/>
    </row>
    <row r="23940" spans="1:6" x14ac:dyDescent="0.35">
      <c r="A23940" s="10"/>
      <c r="B23940" s="11"/>
      <c r="E23940" s="10"/>
      <c r="F23940" s="11"/>
    </row>
    <row r="23941" spans="1:6" x14ac:dyDescent="0.35">
      <c r="A23941" s="10"/>
      <c r="B23941" s="11"/>
      <c r="E23941" s="10"/>
      <c r="F23941" s="11"/>
    </row>
    <row r="23942" spans="1:6" x14ac:dyDescent="0.35">
      <c r="A23942" s="10"/>
      <c r="B23942" s="11"/>
      <c r="E23942" s="10"/>
      <c r="F23942" s="11"/>
    </row>
    <row r="23943" spans="1:6" x14ac:dyDescent="0.35">
      <c r="A23943" s="10"/>
      <c r="B23943" s="11"/>
      <c r="E23943" s="10"/>
      <c r="F23943" s="11"/>
    </row>
    <row r="23944" spans="1:6" x14ac:dyDescent="0.35">
      <c r="A23944" s="10"/>
      <c r="B23944" s="11"/>
      <c r="E23944" s="10"/>
      <c r="F23944" s="11"/>
    </row>
    <row r="23945" spans="1:6" x14ac:dyDescent="0.35">
      <c r="A23945" s="10"/>
      <c r="B23945" s="11"/>
      <c r="E23945" s="10"/>
      <c r="F23945" s="11"/>
    </row>
    <row r="23946" spans="1:6" x14ac:dyDescent="0.35">
      <c r="A23946" s="10"/>
      <c r="B23946" s="11"/>
      <c r="E23946" s="10"/>
      <c r="F23946" s="11"/>
    </row>
    <row r="23947" spans="1:6" x14ac:dyDescent="0.35">
      <c r="A23947" s="10"/>
      <c r="B23947" s="11"/>
      <c r="E23947" s="10"/>
      <c r="F23947" s="11"/>
    </row>
    <row r="23948" spans="1:6" x14ac:dyDescent="0.35">
      <c r="A23948" s="10"/>
      <c r="B23948" s="11"/>
      <c r="E23948" s="10"/>
      <c r="F23948" s="11"/>
    </row>
    <row r="23949" spans="1:6" x14ac:dyDescent="0.35">
      <c r="A23949" s="10"/>
      <c r="B23949" s="11"/>
      <c r="E23949" s="10"/>
      <c r="F23949" s="11"/>
    </row>
    <row r="23950" spans="1:6" x14ac:dyDescent="0.35">
      <c r="A23950" s="10"/>
      <c r="B23950" s="11"/>
      <c r="E23950" s="10"/>
      <c r="F23950" s="11"/>
    </row>
    <row r="23951" spans="1:6" x14ac:dyDescent="0.35">
      <c r="A23951" s="10"/>
      <c r="B23951" s="11"/>
      <c r="E23951" s="10"/>
      <c r="F23951" s="11"/>
    </row>
    <row r="23952" spans="1:6" x14ac:dyDescent="0.35">
      <c r="A23952" s="10"/>
      <c r="B23952" s="11"/>
      <c r="E23952" s="10"/>
      <c r="F23952" s="11"/>
    </row>
    <row r="23953" spans="1:6" x14ac:dyDescent="0.35">
      <c r="A23953" s="10"/>
      <c r="B23953" s="11"/>
      <c r="E23953" s="10"/>
      <c r="F23953" s="11"/>
    </row>
    <row r="23954" spans="1:6" x14ac:dyDescent="0.35">
      <c r="A23954" s="10"/>
      <c r="B23954" s="11"/>
      <c r="E23954" s="10"/>
      <c r="F23954" s="11"/>
    </row>
    <row r="23955" spans="1:6" x14ac:dyDescent="0.35">
      <c r="A23955" s="10"/>
      <c r="B23955" s="11"/>
      <c r="E23955" s="10"/>
      <c r="F23955" s="11"/>
    </row>
    <row r="23956" spans="1:6" x14ac:dyDescent="0.35">
      <c r="A23956" s="10"/>
      <c r="B23956" s="11"/>
      <c r="E23956" s="10"/>
      <c r="F23956" s="11"/>
    </row>
    <row r="23957" spans="1:6" x14ac:dyDescent="0.35">
      <c r="A23957" s="10"/>
      <c r="B23957" s="11"/>
      <c r="E23957" s="10"/>
      <c r="F23957" s="11"/>
    </row>
    <row r="23958" spans="1:6" x14ac:dyDescent="0.35">
      <c r="A23958" s="10"/>
      <c r="B23958" s="11"/>
      <c r="E23958" s="10"/>
      <c r="F23958" s="11"/>
    </row>
    <row r="23959" spans="1:6" x14ac:dyDescent="0.35">
      <c r="A23959" s="10"/>
      <c r="B23959" s="11"/>
      <c r="E23959" s="10"/>
      <c r="F23959" s="11"/>
    </row>
    <row r="23960" spans="1:6" x14ac:dyDescent="0.35">
      <c r="A23960" s="10"/>
      <c r="B23960" s="11"/>
      <c r="E23960" s="10"/>
      <c r="F23960" s="11"/>
    </row>
    <row r="23961" spans="1:6" x14ac:dyDescent="0.35">
      <c r="A23961" s="10"/>
      <c r="B23961" s="11"/>
      <c r="E23961" s="10"/>
      <c r="F23961" s="11"/>
    </row>
    <row r="23962" spans="1:6" x14ac:dyDescent="0.35">
      <c r="A23962" s="10"/>
      <c r="B23962" s="11"/>
      <c r="E23962" s="10"/>
      <c r="F23962" s="11"/>
    </row>
    <row r="23963" spans="1:6" x14ac:dyDescent="0.35">
      <c r="A23963" s="10"/>
      <c r="B23963" s="11"/>
      <c r="E23963" s="10"/>
      <c r="F23963" s="11"/>
    </row>
    <row r="23964" spans="1:6" x14ac:dyDescent="0.35">
      <c r="A23964" s="10"/>
      <c r="B23964" s="11"/>
      <c r="E23964" s="10"/>
      <c r="F23964" s="11"/>
    </row>
    <row r="23965" spans="1:6" x14ac:dyDescent="0.35">
      <c r="A23965" s="10"/>
      <c r="B23965" s="11"/>
      <c r="E23965" s="10"/>
      <c r="F23965" s="11"/>
    </row>
    <row r="23966" spans="1:6" x14ac:dyDescent="0.35">
      <c r="A23966" s="10"/>
      <c r="B23966" s="11"/>
      <c r="E23966" s="10"/>
      <c r="F23966" s="11"/>
    </row>
    <row r="23967" spans="1:6" x14ac:dyDescent="0.35">
      <c r="A23967" s="10"/>
      <c r="B23967" s="11"/>
      <c r="E23967" s="10"/>
      <c r="F23967" s="11"/>
    </row>
    <row r="23968" spans="1:6" x14ac:dyDescent="0.35">
      <c r="A23968" s="10"/>
      <c r="B23968" s="11"/>
      <c r="E23968" s="10"/>
      <c r="F23968" s="11"/>
    </row>
    <row r="23969" spans="1:6" x14ac:dyDescent="0.35">
      <c r="A23969" s="10"/>
      <c r="B23969" s="11"/>
      <c r="E23969" s="10"/>
      <c r="F23969" s="11"/>
    </row>
    <row r="23970" spans="1:6" x14ac:dyDescent="0.35">
      <c r="A23970" s="10"/>
      <c r="B23970" s="11"/>
      <c r="E23970" s="10"/>
      <c r="F23970" s="11"/>
    </row>
    <row r="23971" spans="1:6" x14ac:dyDescent="0.35">
      <c r="A23971" s="10"/>
      <c r="B23971" s="11"/>
      <c r="E23971" s="10"/>
      <c r="F23971" s="11"/>
    </row>
    <row r="23972" spans="1:6" x14ac:dyDescent="0.35">
      <c r="A23972" s="10"/>
      <c r="B23972" s="11"/>
      <c r="E23972" s="10"/>
      <c r="F23972" s="11"/>
    </row>
    <row r="23973" spans="1:6" x14ac:dyDescent="0.35">
      <c r="A23973" s="10"/>
      <c r="B23973" s="11"/>
      <c r="E23973" s="10"/>
      <c r="F23973" s="11"/>
    </row>
    <row r="23974" spans="1:6" x14ac:dyDescent="0.35">
      <c r="A23974" s="10"/>
      <c r="B23974" s="11"/>
      <c r="E23974" s="10"/>
      <c r="F23974" s="11"/>
    </row>
    <row r="23975" spans="1:6" x14ac:dyDescent="0.35">
      <c r="A23975" s="10"/>
      <c r="B23975" s="11"/>
      <c r="E23975" s="10"/>
      <c r="F23975" s="11"/>
    </row>
    <row r="23976" spans="1:6" x14ac:dyDescent="0.35">
      <c r="A23976" s="10"/>
      <c r="B23976" s="11"/>
      <c r="E23976" s="10"/>
      <c r="F23976" s="11"/>
    </row>
    <row r="23977" spans="1:6" x14ac:dyDescent="0.35">
      <c r="A23977" s="10"/>
      <c r="B23977" s="11"/>
      <c r="E23977" s="10"/>
      <c r="F23977" s="11"/>
    </row>
    <row r="23978" spans="1:6" x14ac:dyDescent="0.35">
      <c r="A23978" s="10"/>
      <c r="B23978" s="11"/>
      <c r="E23978" s="10"/>
      <c r="F23978" s="11"/>
    </row>
    <row r="23979" spans="1:6" x14ac:dyDescent="0.35">
      <c r="A23979" s="10"/>
      <c r="B23979" s="11"/>
      <c r="E23979" s="10"/>
      <c r="F23979" s="11"/>
    </row>
    <row r="23980" spans="1:6" x14ac:dyDescent="0.35">
      <c r="A23980" s="10"/>
      <c r="B23980" s="11"/>
      <c r="E23980" s="10"/>
      <c r="F23980" s="11"/>
    </row>
    <row r="23981" spans="1:6" x14ac:dyDescent="0.35">
      <c r="A23981" s="10"/>
      <c r="B23981" s="11"/>
      <c r="E23981" s="10"/>
      <c r="F23981" s="11"/>
    </row>
    <row r="23982" spans="1:6" x14ac:dyDescent="0.35">
      <c r="A23982" s="10"/>
      <c r="B23982" s="11"/>
      <c r="E23982" s="10"/>
      <c r="F23982" s="11"/>
    </row>
    <row r="23983" spans="1:6" x14ac:dyDescent="0.35">
      <c r="A23983" s="10"/>
      <c r="B23983" s="11"/>
      <c r="E23983" s="10"/>
      <c r="F23983" s="11"/>
    </row>
    <row r="23984" spans="1:6" x14ac:dyDescent="0.35">
      <c r="A23984" s="10"/>
      <c r="B23984" s="11"/>
      <c r="E23984" s="10"/>
      <c r="F23984" s="11"/>
    </row>
    <row r="23985" spans="1:6" x14ac:dyDescent="0.35">
      <c r="A23985" s="10"/>
      <c r="B23985" s="11"/>
      <c r="E23985" s="10"/>
      <c r="F23985" s="11"/>
    </row>
    <row r="23986" spans="1:6" x14ac:dyDescent="0.35">
      <c r="A23986" s="10"/>
      <c r="B23986" s="11"/>
      <c r="E23986" s="10"/>
      <c r="F23986" s="11"/>
    </row>
    <row r="23987" spans="1:6" x14ac:dyDescent="0.35">
      <c r="A23987" s="10"/>
      <c r="B23987" s="11"/>
      <c r="E23987" s="10"/>
      <c r="F23987" s="11"/>
    </row>
    <row r="23988" spans="1:6" x14ac:dyDescent="0.35">
      <c r="A23988" s="10"/>
      <c r="B23988" s="11"/>
      <c r="E23988" s="10"/>
      <c r="F23988" s="11"/>
    </row>
    <row r="23989" spans="1:6" x14ac:dyDescent="0.35">
      <c r="A23989" s="10"/>
      <c r="B23989" s="11"/>
      <c r="E23989" s="10"/>
      <c r="F23989" s="11"/>
    </row>
    <row r="23990" spans="1:6" x14ac:dyDescent="0.35">
      <c r="A23990" s="10"/>
      <c r="B23990" s="11"/>
      <c r="E23990" s="10"/>
      <c r="F23990" s="11"/>
    </row>
    <row r="23991" spans="1:6" x14ac:dyDescent="0.35">
      <c r="A23991" s="10"/>
      <c r="B23991" s="11"/>
      <c r="E23991" s="10"/>
      <c r="F23991" s="11"/>
    </row>
    <row r="23992" spans="1:6" x14ac:dyDescent="0.35">
      <c r="A23992" s="10"/>
      <c r="B23992" s="11"/>
      <c r="E23992" s="10"/>
      <c r="F23992" s="11"/>
    </row>
    <row r="23993" spans="1:6" x14ac:dyDescent="0.35">
      <c r="A23993" s="10"/>
      <c r="B23993" s="11"/>
      <c r="E23993" s="10"/>
      <c r="F23993" s="11"/>
    </row>
    <row r="23994" spans="1:6" x14ac:dyDescent="0.35">
      <c r="A23994" s="10"/>
      <c r="B23994" s="11"/>
      <c r="E23994" s="10"/>
      <c r="F23994" s="11"/>
    </row>
    <row r="23995" spans="1:6" x14ac:dyDescent="0.35">
      <c r="A23995" s="10"/>
      <c r="B23995" s="11"/>
      <c r="E23995" s="10"/>
      <c r="F23995" s="11"/>
    </row>
    <row r="23996" spans="1:6" x14ac:dyDescent="0.35">
      <c r="A23996" s="10"/>
      <c r="B23996" s="11"/>
      <c r="E23996" s="10"/>
      <c r="F23996" s="11"/>
    </row>
    <row r="23997" spans="1:6" x14ac:dyDescent="0.35">
      <c r="A23997" s="10"/>
      <c r="B23997" s="11"/>
      <c r="E23997" s="10"/>
      <c r="F23997" s="11"/>
    </row>
    <row r="23998" spans="1:6" x14ac:dyDescent="0.35">
      <c r="A23998" s="10"/>
      <c r="B23998" s="11"/>
      <c r="E23998" s="10"/>
      <c r="F23998" s="11"/>
    </row>
    <row r="23999" spans="1:6" x14ac:dyDescent="0.35">
      <c r="A23999" s="10"/>
      <c r="B23999" s="11"/>
      <c r="E23999" s="10"/>
      <c r="F23999" s="11"/>
    </row>
    <row r="24000" spans="1:6" x14ac:dyDescent="0.35">
      <c r="A24000" s="10"/>
      <c r="B24000" s="11"/>
      <c r="E24000" s="10"/>
      <c r="F24000" s="11"/>
    </row>
    <row r="24001" spans="1:6" x14ac:dyDescent="0.35">
      <c r="A24001" s="10"/>
      <c r="B24001" s="11"/>
      <c r="E24001" s="10"/>
      <c r="F24001" s="11"/>
    </row>
    <row r="24002" spans="1:6" x14ac:dyDescent="0.35">
      <c r="A24002" s="10"/>
      <c r="B24002" s="11"/>
      <c r="E24002" s="10"/>
      <c r="F24002" s="11"/>
    </row>
    <row r="24003" spans="1:6" x14ac:dyDescent="0.35">
      <c r="A24003" s="10"/>
      <c r="B24003" s="11"/>
      <c r="E24003" s="10"/>
      <c r="F24003" s="11"/>
    </row>
    <row r="24004" spans="1:6" x14ac:dyDescent="0.35">
      <c r="A24004" s="10"/>
      <c r="B24004" s="11"/>
      <c r="E24004" s="10"/>
      <c r="F24004" s="11"/>
    </row>
    <row r="24005" spans="1:6" x14ac:dyDescent="0.35">
      <c r="A24005" s="10"/>
      <c r="B24005" s="11"/>
      <c r="E24005" s="10"/>
      <c r="F24005" s="11"/>
    </row>
    <row r="24006" spans="1:6" x14ac:dyDescent="0.35">
      <c r="A24006" s="10"/>
      <c r="B24006" s="11"/>
      <c r="E24006" s="10"/>
      <c r="F24006" s="11"/>
    </row>
    <row r="24007" spans="1:6" x14ac:dyDescent="0.35">
      <c r="A24007" s="10"/>
      <c r="B24007" s="11"/>
      <c r="E24007" s="10"/>
      <c r="F24007" s="11"/>
    </row>
    <row r="24008" spans="1:6" x14ac:dyDescent="0.35">
      <c r="A24008" s="10"/>
      <c r="B24008" s="11"/>
      <c r="E24008" s="10"/>
      <c r="F24008" s="11"/>
    </row>
    <row r="24009" spans="1:6" x14ac:dyDescent="0.35">
      <c r="A24009" s="10"/>
      <c r="B24009" s="11"/>
      <c r="E24009" s="10"/>
      <c r="F24009" s="11"/>
    </row>
    <row r="24010" spans="1:6" x14ac:dyDescent="0.35">
      <c r="A24010" s="10"/>
      <c r="B24010" s="11"/>
      <c r="E24010" s="10"/>
      <c r="F24010" s="11"/>
    </row>
    <row r="24011" spans="1:6" x14ac:dyDescent="0.35">
      <c r="A24011" s="10"/>
      <c r="B24011" s="11"/>
      <c r="E24011" s="10"/>
      <c r="F24011" s="11"/>
    </row>
    <row r="24012" spans="1:6" x14ac:dyDescent="0.35">
      <c r="A24012" s="10"/>
      <c r="B24012" s="11"/>
      <c r="E24012" s="10"/>
      <c r="F24012" s="11"/>
    </row>
    <row r="24013" spans="1:6" x14ac:dyDescent="0.35">
      <c r="A24013" s="10"/>
      <c r="B24013" s="11"/>
      <c r="E24013" s="10"/>
      <c r="F24013" s="11"/>
    </row>
    <row r="24014" spans="1:6" x14ac:dyDescent="0.35">
      <c r="A24014" s="10"/>
      <c r="B24014" s="11"/>
      <c r="E24014" s="10"/>
      <c r="F24014" s="11"/>
    </row>
    <row r="24015" spans="1:6" x14ac:dyDescent="0.35">
      <c r="A24015" s="10"/>
      <c r="B24015" s="11"/>
      <c r="E24015" s="10"/>
      <c r="F24015" s="11"/>
    </row>
    <row r="24016" spans="1:6" x14ac:dyDescent="0.35">
      <c r="A24016" s="10"/>
      <c r="B24016" s="11"/>
      <c r="E24016" s="10"/>
      <c r="F24016" s="11"/>
    </row>
    <row r="24017" spans="1:6" x14ac:dyDescent="0.35">
      <c r="A24017" s="10"/>
      <c r="B24017" s="11"/>
      <c r="E24017" s="10"/>
      <c r="F24017" s="11"/>
    </row>
    <row r="24018" spans="1:6" x14ac:dyDescent="0.35">
      <c r="A24018" s="10"/>
      <c r="B24018" s="11"/>
      <c r="E24018" s="10"/>
      <c r="F24018" s="11"/>
    </row>
    <row r="24019" spans="1:6" x14ac:dyDescent="0.35">
      <c r="A24019" s="10"/>
      <c r="B24019" s="11"/>
      <c r="E24019" s="10"/>
      <c r="F24019" s="11"/>
    </row>
    <row r="24020" spans="1:6" x14ac:dyDescent="0.35">
      <c r="A24020" s="10"/>
      <c r="B24020" s="11"/>
      <c r="E24020" s="10"/>
      <c r="F24020" s="11"/>
    </row>
    <row r="24021" spans="1:6" x14ac:dyDescent="0.35">
      <c r="A24021" s="10"/>
      <c r="B24021" s="11"/>
      <c r="E24021" s="10"/>
      <c r="F24021" s="11"/>
    </row>
    <row r="24022" spans="1:6" x14ac:dyDescent="0.35">
      <c r="A24022" s="10"/>
      <c r="B24022" s="11"/>
      <c r="E24022" s="10"/>
      <c r="F24022" s="11"/>
    </row>
    <row r="24023" spans="1:6" x14ac:dyDescent="0.35">
      <c r="A24023" s="10"/>
      <c r="B24023" s="11"/>
      <c r="E24023" s="10"/>
      <c r="F24023" s="11"/>
    </row>
    <row r="24024" spans="1:6" x14ac:dyDescent="0.35">
      <c r="A24024" s="10"/>
      <c r="B24024" s="11"/>
      <c r="E24024" s="10"/>
      <c r="F24024" s="11"/>
    </row>
    <row r="24025" spans="1:6" x14ac:dyDescent="0.35">
      <c r="A24025" s="10"/>
      <c r="B24025" s="11"/>
      <c r="E24025" s="10"/>
      <c r="F24025" s="11"/>
    </row>
    <row r="24026" spans="1:6" x14ac:dyDescent="0.35">
      <c r="A24026" s="10"/>
      <c r="B24026" s="11"/>
      <c r="E24026" s="10"/>
      <c r="F24026" s="11"/>
    </row>
    <row r="24027" spans="1:6" x14ac:dyDescent="0.35">
      <c r="A24027" s="10"/>
      <c r="B24027" s="11"/>
      <c r="E24027" s="10"/>
      <c r="F24027" s="11"/>
    </row>
    <row r="24028" spans="1:6" x14ac:dyDescent="0.35">
      <c r="A24028" s="10"/>
      <c r="B24028" s="11"/>
      <c r="E24028" s="10"/>
      <c r="F24028" s="11"/>
    </row>
    <row r="24029" spans="1:6" x14ac:dyDescent="0.35">
      <c r="A24029" s="10"/>
      <c r="B24029" s="11"/>
      <c r="E24029" s="10"/>
      <c r="F24029" s="11"/>
    </row>
    <row r="24030" spans="1:6" x14ac:dyDescent="0.35">
      <c r="A24030" s="10"/>
      <c r="B24030" s="11"/>
      <c r="E24030" s="10"/>
      <c r="F24030" s="11"/>
    </row>
    <row r="24031" spans="1:6" x14ac:dyDescent="0.35">
      <c r="A24031" s="10"/>
      <c r="B24031" s="11"/>
      <c r="E24031" s="10"/>
      <c r="F24031" s="11"/>
    </row>
    <row r="24032" spans="1:6" x14ac:dyDescent="0.35">
      <c r="A24032" s="10"/>
      <c r="B24032" s="11"/>
      <c r="E24032" s="10"/>
      <c r="F24032" s="11"/>
    </row>
    <row r="24033" spans="1:6" x14ac:dyDescent="0.35">
      <c r="A24033" s="10"/>
      <c r="B24033" s="11"/>
      <c r="E24033" s="10"/>
      <c r="F24033" s="11"/>
    </row>
    <row r="24034" spans="1:6" x14ac:dyDescent="0.35">
      <c r="A24034" s="10"/>
      <c r="B24034" s="11"/>
      <c r="E24034" s="10"/>
      <c r="F24034" s="11"/>
    </row>
    <row r="24035" spans="1:6" x14ac:dyDescent="0.35">
      <c r="A24035" s="10"/>
      <c r="B24035" s="11"/>
      <c r="E24035" s="10"/>
      <c r="F24035" s="11"/>
    </row>
    <row r="24036" spans="1:6" x14ac:dyDescent="0.35">
      <c r="A24036" s="10"/>
      <c r="B24036" s="11"/>
      <c r="E24036" s="10"/>
      <c r="F24036" s="11"/>
    </row>
    <row r="24037" spans="1:6" x14ac:dyDescent="0.35">
      <c r="A24037" s="10"/>
      <c r="B24037" s="11"/>
      <c r="E24037" s="10"/>
      <c r="F24037" s="11"/>
    </row>
    <row r="24038" spans="1:6" x14ac:dyDescent="0.35">
      <c r="A24038" s="10"/>
      <c r="B24038" s="11"/>
      <c r="E24038" s="10"/>
      <c r="F24038" s="11"/>
    </row>
    <row r="24039" spans="1:6" x14ac:dyDescent="0.35">
      <c r="A24039" s="10"/>
      <c r="B24039" s="11"/>
      <c r="E24039" s="10"/>
      <c r="F24039" s="11"/>
    </row>
    <row r="24040" spans="1:6" x14ac:dyDescent="0.35">
      <c r="A24040" s="10"/>
      <c r="B24040" s="11"/>
      <c r="E24040" s="10"/>
      <c r="F24040" s="11"/>
    </row>
    <row r="24041" spans="1:6" x14ac:dyDescent="0.35">
      <c r="A24041" s="10"/>
      <c r="B24041" s="11"/>
      <c r="E24041" s="10"/>
      <c r="F24041" s="11"/>
    </row>
    <row r="24042" spans="1:6" x14ac:dyDescent="0.35">
      <c r="A24042" s="10"/>
      <c r="B24042" s="11"/>
      <c r="E24042" s="10"/>
      <c r="F24042" s="11"/>
    </row>
    <row r="24043" spans="1:6" x14ac:dyDescent="0.35">
      <c r="A24043" s="10"/>
      <c r="B24043" s="11"/>
      <c r="E24043" s="10"/>
      <c r="F24043" s="11"/>
    </row>
    <row r="24044" spans="1:6" x14ac:dyDescent="0.35">
      <c r="A24044" s="10"/>
      <c r="B24044" s="11"/>
      <c r="E24044" s="10"/>
      <c r="F24044" s="11"/>
    </row>
    <row r="24045" spans="1:6" x14ac:dyDescent="0.35">
      <c r="A24045" s="10"/>
      <c r="B24045" s="11"/>
      <c r="E24045" s="10"/>
      <c r="F24045" s="11"/>
    </row>
    <row r="24046" spans="1:6" x14ac:dyDescent="0.35">
      <c r="A24046" s="10"/>
      <c r="B24046" s="11"/>
      <c r="E24046" s="10"/>
      <c r="F24046" s="11"/>
    </row>
    <row r="24047" spans="1:6" x14ac:dyDescent="0.35">
      <c r="A24047" s="10"/>
      <c r="B24047" s="11"/>
      <c r="E24047" s="10"/>
      <c r="F24047" s="11"/>
    </row>
    <row r="24048" spans="1:6" x14ac:dyDescent="0.35">
      <c r="A24048" s="10"/>
      <c r="B24048" s="11"/>
      <c r="E24048" s="10"/>
      <c r="F24048" s="11"/>
    </row>
    <row r="24049" spans="1:6" x14ac:dyDescent="0.35">
      <c r="A24049" s="10"/>
      <c r="B24049" s="11"/>
      <c r="E24049" s="10"/>
      <c r="F24049" s="11"/>
    </row>
    <row r="24050" spans="1:6" x14ac:dyDescent="0.35">
      <c r="A24050" s="10"/>
      <c r="B24050" s="11"/>
      <c r="E24050" s="10"/>
      <c r="F24050" s="11"/>
    </row>
    <row r="24051" spans="1:6" x14ac:dyDescent="0.35">
      <c r="A24051" s="10"/>
      <c r="B24051" s="11"/>
      <c r="E24051" s="10"/>
      <c r="F24051" s="11"/>
    </row>
    <row r="24052" spans="1:6" x14ac:dyDescent="0.35">
      <c r="A24052" s="10"/>
      <c r="B24052" s="11"/>
      <c r="E24052" s="10"/>
      <c r="F24052" s="11"/>
    </row>
    <row r="24053" spans="1:6" x14ac:dyDescent="0.35">
      <c r="A24053" s="10"/>
      <c r="B24053" s="11"/>
      <c r="E24053" s="10"/>
      <c r="F24053" s="11"/>
    </row>
    <row r="24054" spans="1:6" x14ac:dyDescent="0.35">
      <c r="A24054" s="10"/>
      <c r="B24054" s="11"/>
      <c r="E24054" s="10"/>
      <c r="F24054" s="11"/>
    </row>
    <row r="24055" spans="1:6" x14ac:dyDescent="0.35">
      <c r="A24055" s="10"/>
      <c r="B24055" s="11"/>
      <c r="E24055" s="10"/>
      <c r="F24055" s="11"/>
    </row>
    <row r="24056" spans="1:6" x14ac:dyDescent="0.35">
      <c r="A24056" s="10"/>
      <c r="B24056" s="11"/>
      <c r="E24056" s="10"/>
      <c r="F24056" s="11"/>
    </row>
    <row r="24057" spans="1:6" x14ac:dyDescent="0.35">
      <c r="A24057" s="10"/>
      <c r="B24057" s="11"/>
      <c r="E24057" s="10"/>
      <c r="F24057" s="11"/>
    </row>
    <row r="24058" spans="1:6" x14ac:dyDescent="0.35">
      <c r="A24058" s="10"/>
      <c r="B24058" s="11"/>
      <c r="E24058" s="10"/>
      <c r="F24058" s="11"/>
    </row>
    <row r="24059" spans="1:6" x14ac:dyDescent="0.35">
      <c r="A24059" s="10"/>
      <c r="B24059" s="11"/>
      <c r="E24059" s="10"/>
      <c r="F24059" s="11"/>
    </row>
    <row r="24060" spans="1:6" x14ac:dyDescent="0.35">
      <c r="A24060" s="10"/>
      <c r="B24060" s="11"/>
      <c r="E24060" s="10"/>
      <c r="F24060" s="11"/>
    </row>
    <row r="24061" spans="1:6" x14ac:dyDescent="0.35">
      <c r="A24061" s="10"/>
      <c r="B24061" s="11"/>
      <c r="E24061" s="10"/>
      <c r="F24061" s="11"/>
    </row>
    <row r="24062" spans="1:6" x14ac:dyDescent="0.35">
      <c r="A24062" s="10"/>
      <c r="B24062" s="11"/>
      <c r="E24062" s="10"/>
      <c r="F24062" s="11"/>
    </row>
    <row r="24063" spans="1:6" x14ac:dyDescent="0.35">
      <c r="A24063" s="10"/>
      <c r="B24063" s="11"/>
      <c r="E24063" s="10"/>
      <c r="F24063" s="11"/>
    </row>
    <row r="24064" spans="1:6" x14ac:dyDescent="0.35">
      <c r="A24064" s="10"/>
      <c r="B24064" s="11"/>
      <c r="E24064" s="10"/>
      <c r="F24064" s="11"/>
    </row>
    <row r="24065" spans="1:6" x14ac:dyDescent="0.35">
      <c r="A24065" s="10"/>
      <c r="B24065" s="11"/>
      <c r="E24065" s="10"/>
      <c r="F24065" s="11"/>
    </row>
    <row r="24066" spans="1:6" x14ac:dyDescent="0.35">
      <c r="A24066" s="10"/>
      <c r="B24066" s="11"/>
      <c r="E24066" s="10"/>
      <c r="F24066" s="11"/>
    </row>
    <row r="24067" spans="1:6" x14ac:dyDescent="0.35">
      <c r="A24067" s="10"/>
      <c r="B24067" s="11"/>
      <c r="E24067" s="10"/>
      <c r="F24067" s="11"/>
    </row>
    <row r="24068" spans="1:6" x14ac:dyDescent="0.35">
      <c r="A24068" s="10"/>
      <c r="B24068" s="11"/>
      <c r="E24068" s="10"/>
      <c r="F24068" s="11"/>
    </row>
    <row r="24069" spans="1:6" x14ac:dyDescent="0.35">
      <c r="A24069" s="10"/>
      <c r="B24069" s="11"/>
      <c r="E24069" s="10"/>
      <c r="F24069" s="11"/>
    </row>
    <row r="24070" spans="1:6" x14ac:dyDescent="0.35">
      <c r="A24070" s="10"/>
      <c r="B24070" s="11"/>
      <c r="E24070" s="10"/>
      <c r="F24070" s="11"/>
    </row>
    <row r="24071" spans="1:6" x14ac:dyDescent="0.35">
      <c r="A24071" s="10"/>
      <c r="B24071" s="11"/>
      <c r="E24071" s="10"/>
      <c r="F24071" s="11"/>
    </row>
    <row r="24072" spans="1:6" x14ac:dyDescent="0.35">
      <c r="A24072" s="10"/>
      <c r="B24072" s="11"/>
      <c r="E24072" s="10"/>
      <c r="F24072" s="11"/>
    </row>
    <row r="24073" spans="1:6" x14ac:dyDescent="0.35">
      <c r="A24073" s="10"/>
      <c r="B24073" s="11"/>
      <c r="E24073" s="10"/>
      <c r="F24073" s="11"/>
    </row>
    <row r="24074" spans="1:6" x14ac:dyDescent="0.35">
      <c r="A24074" s="10"/>
      <c r="B24074" s="11"/>
      <c r="E24074" s="10"/>
      <c r="F24074" s="11"/>
    </row>
    <row r="24075" spans="1:6" x14ac:dyDescent="0.35">
      <c r="A24075" s="10"/>
      <c r="B24075" s="11"/>
      <c r="E24075" s="10"/>
      <c r="F24075" s="11"/>
    </row>
    <row r="24076" spans="1:6" x14ac:dyDescent="0.35">
      <c r="A24076" s="10"/>
      <c r="B24076" s="11"/>
      <c r="E24076" s="10"/>
      <c r="F24076" s="11"/>
    </row>
    <row r="24077" spans="1:6" x14ac:dyDescent="0.35">
      <c r="A24077" s="10"/>
      <c r="B24077" s="11"/>
      <c r="E24077" s="10"/>
      <c r="F24077" s="11"/>
    </row>
    <row r="24078" spans="1:6" x14ac:dyDescent="0.35">
      <c r="A24078" s="10"/>
      <c r="B24078" s="11"/>
      <c r="E24078" s="10"/>
      <c r="F24078" s="11"/>
    </row>
    <row r="24079" spans="1:6" x14ac:dyDescent="0.35">
      <c r="A24079" s="10"/>
      <c r="B24079" s="11"/>
      <c r="E24079" s="10"/>
      <c r="F24079" s="11"/>
    </row>
    <row r="24080" spans="1:6" x14ac:dyDescent="0.35">
      <c r="A24080" s="10"/>
      <c r="B24080" s="11"/>
      <c r="E24080" s="10"/>
      <c r="F24080" s="11"/>
    </row>
    <row r="24081" spans="1:6" x14ac:dyDescent="0.35">
      <c r="A24081" s="10"/>
      <c r="B24081" s="11"/>
      <c r="E24081" s="10"/>
      <c r="F24081" s="11"/>
    </row>
    <row r="24082" spans="1:6" x14ac:dyDescent="0.35">
      <c r="A24082" s="10"/>
      <c r="B24082" s="11"/>
      <c r="E24082" s="10"/>
      <c r="F24082" s="11"/>
    </row>
    <row r="24083" spans="1:6" x14ac:dyDescent="0.35">
      <c r="A24083" s="10"/>
      <c r="B24083" s="11"/>
      <c r="E24083" s="10"/>
      <c r="F24083" s="11"/>
    </row>
    <row r="24084" spans="1:6" x14ac:dyDescent="0.35">
      <c r="A24084" s="10"/>
      <c r="B24084" s="11"/>
      <c r="E24084" s="10"/>
      <c r="F24084" s="11"/>
    </row>
    <row r="24085" spans="1:6" x14ac:dyDescent="0.35">
      <c r="A24085" s="10"/>
      <c r="B24085" s="11"/>
      <c r="E24085" s="10"/>
      <c r="F24085" s="11"/>
    </row>
    <row r="24086" spans="1:6" x14ac:dyDescent="0.35">
      <c r="A24086" s="10"/>
      <c r="B24086" s="11"/>
      <c r="E24086" s="10"/>
      <c r="F24086" s="11"/>
    </row>
    <row r="24087" spans="1:6" x14ac:dyDescent="0.35">
      <c r="A24087" s="10"/>
      <c r="B24087" s="11"/>
      <c r="E24087" s="10"/>
      <c r="F24087" s="11"/>
    </row>
    <row r="24088" spans="1:6" x14ac:dyDescent="0.35">
      <c r="A24088" s="10"/>
      <c r="B24088" s="11"/>
      <c r="E24088" s="10"/>
      <c r="F24088" s="11"/>
    </row>
    <row r="24089" spans="1:6" x14ac:dyDescent="0.35">
      <c r="A24089" s="10"/>
      <c r="B24089" s="11"/>
      <c r="E24089" s="10"/>
      <c r="F24089" s="11"/>
    </row>
    <row r="24090" spans="1:6" x14ac:dyDescent="0.35">
      <c r="A24090" s="10"/>
      <c r="B24090" s="11"/>
      <c r="E24090" s="10"/>
      <c r="F24090" s="11"/>
    </row>
    <row r="24091" spans="1:6" x14ac:dyDescent="0.35">
      <c r="A24091" s="10"/>
      <c r="B24091" s="11"/>
      <c r="E24091" s="10"/>
      <c r="F24091" s="11"/>
    </row>
    <row r="24092" spans="1:6" x14ac:dyDescent="0.35">
      <c r="A24092" s="10"/>
      <c r="B24092" s="11"/>
      <c r="E24092" s="10"/>
      <c r="F24092" s="11"/>
    </row>
    <row r="24093" spans="1:6" x14ac:dyDescent="0.35">
      <c r="A24093" s="10"/>
      <c r="B24093" s="11"/>
      <c r="E24093" s="10"/>
      <c r="F24093" s="11"/>
    </row>
    <row r="24094" spans="1:6" x14ac:dyDescent="0.35">
      <c r="A24094" s="10"/>
      <c r="B24094" s="11"/>
      <c r="E24094" s="10"/>
      <c r="F24094" s="11"/>
    </row>
    <row r="24095" spans="1:6" x14ac:dyDescent="0.35">
      <c r="A24095" s="10"/>
      <c r="B24095" s="11"/>
      <c r="E24095" s="10"/>
      <c r="F24095" s="11"/>
    </row>
    <row r="24096" spans="1:6" x14ac:dyDescent="0.35">
      <c r="A24096" s="10"/>
      <c r="B24096" s="11"/>
      <c r="E24096" s="10"/>
      <c r="F24096" s="11"/>
    </row>
    <row r="24097" spans="1:6" x14ac:dyDescent="0.35">
      <c r="A24097" s="10"/>
      <c r="B24097" s="11"/>
      <c r="E24097" s="10"/>
      <c r="F24097" s="11"/>
    </row>
    <row r="24098" spans="1:6" x14ac:dyDescent="0.35">
      <c r="A24098" s="10"/>
      <c r="B24098" s="11"/>
      <c r="E24098" s="10"/>
      <c r="F24098" s="11"/>
    </row>
    <row r="24099" spans="1:6" x14ac:dyDescent="0.35">
      <c r="A24099" s="10"/>
      <c r="B24099" s="11"/>
      <c r="E24099" s="10"/>
      <c r="F24099" s="11"/>
    </row>
    <row r="24100" spans="1:6" x14ac:dyDescent="0.35">
      <c r="A24100" s="10"/>
      <c r="B24100" s="11"/>
      <c r="E24100" s="10"/>
      <c r="F24100" s="11"/>
    </row>
    <row r="24101" spans="1:6" x14ac:dyDescent="0.35">
      <c r="A24101" s="10"/>
      <c r="B24101" s="11"/>
      <c r="E24101" s="10"/>
      <c r="F24101" s="11"/>
    </row>
    <row r="24102" spans="1:6" x14ac:dyDescent="0.35">
      <c r="A24102" s="10"/>
      <c r="B24102" s="11"/>
      <c r="E24102" s="10"/>
      <c r="F24102" s="11"/>
    </row>
    <row r="24103" spans="1:6" x14ac:dyDescent="0.35">
      <c r="A24103" s="10"/>
      <c r="B24103" s="11"/>
      <c r="E24103" s="10"/>
      <c r="F24103" s="11"/>
    </row>
    <row r="24104" spans="1:6" x14ac:dyDescent="0.35">
      <c r="A24104" s="10"/>
      <c r="B24104" s="11"/>
      <c r="E24104" s="10"/>
      <c r="F24104" s="11"/>
    </row>
    <row r="24105" spans="1:6" x14ac:dyDescent="0.35">
      <c r="A24105" s="10"/>
      <c r="B24105" s="11"/>
      <c r="E24105" s="10"/>
      <c r="F24105" s="11"/>
    </row>
    <row r="24106" spans="1:6" x14ac:dyDescent="0.35">
      <c r="A24106" s="10"/>
      <c r="B24106" s="11"/>
      <c r="E24106" s="10"/>
      <c r="F24106" s="11"/>
    </row>
    <row r="24107" spans="1:6" x14ac:dyDescent="0.35">
      <c r="A24107" s="10"/>
      <c r="B24107" s="11"/>
      <c r="E24107" s="10"/>
      <c r="F24107" s="11"/>
    </row>
    <row r="24108" spans="1:6" x14ac:dyDescent="0.35">
      <c r="A24108" s="10"/>
      <c r="B24108" s="11"/>
      <c r="E24108" s="10"/>
      <c r="F24108" s="11"/>
    </row>
    <row r="24109" spans="1:6" x14ac:dyDescent="0.35">
      <c r="A24109" s="10"/>
      <c r="B24109" s="11"/>
      <c r="E24109" s="10"/>
      <c r="F24109" s="11"/>
    </row>
    <row r="24110" spans="1:6" x14ac:dyDescent="0.35">
      <c r="A24110" s="10"/>
      <c r="B24110" s="11"/>
      <c r="E24110" s="10"/>
      <c r="F24110" s="11"/>
    </row>
    <row r="24111" spans="1:6" x14ac:dyDescent="0.35">
      <c r="A24111" s="10"/>
      <c r="B24111" s="11"/>
      <c r="E24111" s="10"/>
      <c r="F24111" s="11"/>
    </row>
    <row r="24112" spans="1:6" x14ac:dyDescent="0.35">
      <c r="A24112" s="10"/>
      <c r="B24112" s="11"/>
      <c r="E24112" s="10"/>
      <c r="F24112" s="11"/>
    </row>
    <row r="24113" spans="1:6" x14ac:dyDescent="0.35">
      <c r="A24113" s="10"/>
      <c r="B24113" s="11"/>
      <c r="E24113" s="10"/>
      <c r="F24113" s="11"/>
    </row>
    <row r="24114" spans="1:6" x14ac:dyDescent="0.35">
      <c r="A24114" s="10"/>
      <c r="B24114" s="11"/>
      <c r="E24114" s="10"/>
      <c r="F24114" s="11"/>
    </row>
    <row r="24115" spans="1:6" x14ac:dyDescent="0.35">
      <c r="A24115" s="10"/>
      <c r="B24115" s="11"/>
      <c r="E24115" s="10"/>
      <c r="F24115" s="11"/>
    </row>
    <row r="24116" spans="1:6" x14ac:dyDescent="0.35">
      <c r="A24116" s="10"/>
      <c r="B24116" s="11"/>
      <c r="E24116" s="10"/>
      <c r="F24116" s="11"/>
    </row>
    <row r="24117" spans="1:6" x14ac:dyDescent="0.35">
      <c r="A24117" s="10"/>
      <c r="B24117" s="11"/>
      <c r="E24117" s="10"/>
      <c r="F24117" s="11"/>
    </row>
    <row r="24118" spans="1:6" x14ac:dyDescent="0.35">
      <c r="A24118" s="10"/>
      <c r="B24118" s="11"/>
      <c r="E24118" s="10"/>
      <c r="F24118" s="11"/>
    </row>
    <row r="24119" spans="1:6" x14ac:dyDescent="0.35">
      <c r="A24119" s="10"/>
      <c r="B24119" s="11"/>
      <c r="E24119" s="10"/>
      <c r="F24119" s="11"/>
    </row>
    <row r="24120" spans="1:6" x14ac:dyDescent="0.35">
      <c r="A24120" s="10"/>
      <c r="B24120" s="11"/>
      <c r="E24120" s="10"/>
      <c r="F24120" s="11"/>
    </row>
    <row r="24121" spans="1:6" x14ac:dyDescent="0.35">
      <c r="A24121" s="10"/>
      <c r="B24121" s="11"/>
      <c r="E24121" s="10"/>
      <c r="F24121" s="11"/>
    </row>
    <row r="24122" spans="1:6" x14ac:dyDescent="0.35">
      <c r="A24122" s="10"/>
      <c r="B24122" s="11"/>
      <c r="E24122" s="10"/>
      <c r="F24122" s="11"/>
    </row>
    <row r="24123" spans="1:6" x14ac:dyDescent="0.35">
      <c r="A24123" s="10"/>
      <c r="B24123" s="11"/>
      <c r="E24123" s="10"/>
      <c r="F24123" s="11"/>
    </row>
    <row r="24124" spans="1:6" x14ac:dyDescent="0.35">
      <c r="A24124" s="10"/>
      <c r="B24124" s="11"/>
      <c r="E24124" s="10"/>
      <c r="F24124" s="11"/>
    </row>
    <row r="24125" spans="1:6" x14ac:dyDescent="0.35">
      <c r="A24125" s="10"/>
      <c r="B24125" s="11"/>
      <c r="E24125" s="10"/>
      <c r="F24125" s="11"/>
    </row>
    <row r="24126" spans="1:6" x14ac:dyDescent="0.35">
      <c r="A24126" s="10"/>
      <c r="B24126" s="11"/>
      <c r="E24126" s="10"/>
      <c r="F24126" s="11"/>
    </row>
    <row r="24127" spans="1:6" x14ac:dyDescent="0.35">
      <c r="A24127" s="10"/>
      <c r="B24127" s="11"/>
      <c r="E24127" s="10"/>
      <c r="F24127" s="11"/>
    </row>
    <row r="24128" spans="1:6" x14ac:dyDescent="0.35">
      <c r="A24128" s="10"/>
      <c r="B24128" s="11"/>
      <c r="E24128" s="10"/>
      <c r="F24128" s="11"/>
    </row>
    <row r="24129" spans="1:6" x14ac:dyDescent="0.35">
      <c r="A24129" s="10"/>
      <c r="B24129" s="11"/>
      <c r="E24129" s="10"/>
      <c r="F24129" s="11"/>
    </row>
    <row r="24130" spans="1:6" x14ac:dyDescent="0.35">
      <c r="A24130" s="10"/>
      <c r="B24130" s="11"/>
      <c r="E24130" s="10"/>
      <c r="F24130" s="11"/>
    </row>
    <row r="24131" spans="1:6" x14ac:dyDescent="0.35">
      <c r="A24131" s="10"/>
      <c r="B24131" s="11"/>
      <c r="E24131" s="10"/>
      <c r="F24131" s="11"/>
    </row>
    <row r="24132" spans="1:6" x14ac:dyDescent="0.35">
      <c r="A24132" s="10"/>
      <c r="B24132" s="11"/>
      <c r="E24132" s="10"/>
      <c r="F24132" s="11"/>
    </row>
    <row r="24133" spans="1:6" x14ac:dyDescent="0.35">
      <c r="A24133" s="10"/>
      <c r="B24133" s="11"/>
      <c r="E24133" s="10"/>
      <c r="F24133" s="11"/>
    </row>
    <row r="24134" spans="1:6" x14ac:dyDescent="0.35">
      <c r="A24134" s="10"/>
      <c r="B24134" s="11"/>
      <c r="E24134" s="10"/>
      <c r="F24134" s="11"/>
    </row>
    <row r="24135" spans="1:6" x14ac:dyDescent="0.35">
      <c r="A24135" s="10"/>
      <c r="B24135" s="11"/>
      <c r="E24135" s="10"/>
      <c r="F24135" s="11"/>
    </row>
    <row r="24136" spans="1:6" x14ac:dyDescent="0.35">
      <c r="A24136" s="10"/>
      <c r="B24136" s="11"/>
      <c r="E24136" s="10"/>
      <c r="F24136" s="11"/>
    </row>
    <row r="24137" spans="1:6" x14ac:dyDescent="0.35">
      <c r="A24137" s="10"/>
      <c r="B24137" s="11"/>
      <c r="E24137" s="10"/>
      <c r="F24137" s="11"/>
    </row>
    <row r="24138" spans="1:6" x14ac:dyDescent="0.35">
      <c r="A24138" s="10"/>
      <c r="B24138" s="11"/>
      <c r="E24138" s="10"/>
      <c r="F24138" s="11"/>
    </row>
    <row r="24139" spans="1:6" x14ac:dyDescent="0.35">
      <c r="A24139" s="10"/>
      <c r="B24139" s="11"/>
      <c r="E24139" s="10"/>
      <c r="F24139" s="11"/>
    </row>
    <row r="24140" spans="1:6" x14ac:dyDescent="0.35">
      <c r="A24140" s="10"/>
      <c r="B24140" s="11"/>
      <c r="E24140" s="10"/>
      <c r="F24140" s="11"/>
    </row>
    <row r="24141" spans="1:6" x14ac:dyDescent="0.35">
      <c r="A24141" s="10"/>
      <c r="B24141" s="11"/>
      <c r="E24141" s="10"/>
      <c r="F24141" s="11"/>
    </row>
    <row r="24142" spans="1:6" x14ac:dyDescent="0.35">
      <c r="A24142" s="10"/>
      <c r="B24142" s="11"/>
      <c r="E24142" s="10"/>
      <c r="F24142" s="11"/>
    </row>
    <row r="24143" spans="1:6" x14ac:dyDescent="0.35">
      <c r="A24143" s="10"/>
      <c r="B24143" s="11"/>
      <c r="E24143" s="10"/>
      <c r="F24143" s="11"/>
    </row>
    <row r="24144" spans="1:6" x14ac:dyDescent="0.35">
      <c r="A24144" s="10"/>
      <c r="B24144" s="11"/>
      <c r="E24144" s="10"/>
      <c r="F24144" s="11"/>
    </row>
    <row r="24145" spans="1:6" x14ac:dyDescent="0.35">
      <c r="A24145" s="10"/>
      <c r="B24145" s="11"/>
      <c r="E24145" s="10"/>
      <c r="F24145" s="11"/>
    </row>
    <row r="24146" spans="1:6" x14ac:dyDescent="0.35">
      <c r="A24146" s="10"/>
      <c r="B24146" s="11"/>
      <c r="E24146" s="10"/>
      <c r="F24146" s="11"/>
    </row>
    <row r="24147" spans="1:6" x14ac:dyDescent="0.35">
      <c r="A24147" s="10"/>
      <c r="B24147" s="11"/>
      <c r="E24147" s="10"/>
      <c r="F24147" s="11"/>
    </row>
    <row r="24148" spans="1:6" x14ac:dyDescent="0.35">
      <c r="A24148" s="10"/>
      <c r="B24148" s="11"/>
      <c r="E24148" s="10"/>
      <c r="F24148" s="11"/>
    </row>
    <row r="24149" spans="1:6" x14ac:dyDescent="0.35">
      <c r="A24149" s="10"/>
      <c r="B24149" s="11"/>
      <c r="E24149" s="10"/>
      <c r="F24149" s="11"/>
    </row>
    <row r="24150" spans="1:6" x14ac:dyDescent="0.35">
      <c r="A24150" s="10"/>
      <c r="B24150" s="11"/>
      <c r="E24150" s="10"/>
      <c r="F24150" s="11"/>
    </row>
    <row r="24151" spans="1:6" x14ac:dyDescent="0.35">
      <c r="A24151" s="10"/>
      <c r="B24151" s="11"/>
      <c r="E24151" s="10"/>
      <c r="F24151" s="11"/>
    </row>
    <row r="24152" spans="1:6" x14ac:dyDescent="0.35">
      <c r="A24152" s="10"/>
      <c r="B24152" s="11"/>
      <c r="E24152" s="10"/>
      <c r="F24152" s="11"/>
    </row>
    <row r="24153" spans="1:6" x14ac:dyDescent="0.35">
      <c r="A24153" s="10"/>
      <c r="B24153" s="11"/>
      <c r="E24153" s="10"/>
      <c r="F24153" s="11"/>
    </row>
    <row r="24154" spans="1:6" x14ac:dyDescent="0.35">
      <c r="A24154" s="10"/>
      <c r="B24154" s="11"/>
      <c r="E24154" s="10"/>
      <c r="F24154" s="11"/>
    </row>
    <row r="24155" spans="1:6" x14ac:dyDescent="0.35">
      <c r="A24155" s="10"/>
      <c r="B24155" s="11"/>
      <c r="E24155" s="10"/>
      <c r="F24155" s="11"/>
    </row>
    <row r="24156" spans="1:6" x14ac:dyDescent="0.35">
      <c r="A24156" s="10"/>
      <c r="B24156" s="11"/>
      <c r="E24156" s="10"/>
      <c r="F24156" s="11"/>
    </row>
    <row r="24157" spans="1:6" x14ac:dyDescent="0.35">
      <c r="A24157" s="10"/>
      <c r="B24157" s="11"/>
      <c r="E24157" s="10"/>
      <c r="F24157" s="11"/>
    </row>
    <row r="24158" spans="1:6" x14ac:dyDescent="0.35">
      <c r="A24158" s="10"/>
      <c r="B24158" s="11"/>
      <c r="E24158" s="10"/>
      <c r="F24158" s="11"/>
    </row>
    <row r="24159" spans="1:6" x14ac:dyDescent="0.35">
      <c r="A24159" s="10"/>
      <c r="B24159" s="11"/>
      <c r="E24159" s="10"/>
      <c r="F24159" s="11"/>
    </row>
    <row r="24160" spans="1:6" x14ac:dyDescent="0.35">
      <c r="A24160" s="10"/>
      <c r="B24160" s="11"/>
      <c r="E24160" s="10"/>
      <c r="F24160" s="11"/>
    </row>
    <row r="24161" spans="1:6" x14ac:dyDescent="0.35">
      <c r="A24161" s="10"/>
      <c r="B24161" s="11"/>
      <c r="E24161" s="10"/>
      <c r="F24161" s="11"/>
    </row>
    <row r="24162" spans="1:6" x14ac:dyDescent="0.35">
      <c r="A24162" s="10"/>
      <c r="B24162" s="11"/>
      <c r="E24162" s="10"/>
      <c r="F24162" s="11"/>
    </row>
    <row r="24163" spans="1:6" x14ac:dyDescent="0.35">
      <c r="A24163" s="10"/>
      <c r="B24163" s="11"/>
      <c r="E24163" s="10"/>
      <c r="F24163" s="11"/>
    </row>
    <row r="24164" spans="1:6" x14ac:dyDescent="0.35">
      <c r="A24164" s="10"/>
      <c r="B24164" s="11"/>
      <c r="E24164" s="10"/>
      <c r="F24164" s="11"/>
    </row>
    <row r="24165" spans="1:6" x14ac:dyDescent="0.35">
      <c r="A24165" s="10"/>
      <c r="B24165" s="11"/>
      <c r="E24165" s="10"/>
      <c r="F24165" s="11"/>
    </row>
    <row r="24166" spans="1:6" x14ac:dyDescent="0.35">
      <c r="A24166" s="10"/>
      <c r="B24166" s="11"/>
      <c r="E24166" s="10"/>
      <c r="F24166" s="11"/>
    </row>
    <row r="24167" spans="1:6" x14ac:dyDescent="0.35">
      <c r="A24167" s="10"/>
      <c r="B24167" s="11"/>
      <c r="E24167" s="10"/>
      <c r="F24167" s="11"/>
    </row>
    <row r="24168" spans="1:6" x14ac:dyDescent="0.35">
      <c r="A24168" s="10"/>
      <c r="B24168" s="11"/>
      <c r="E24168" s="10"/>
      <c r="F24168" s="11"/>
    </row>
    <row r="24169" spans="1:6" x14ac:dyDescent="0.35">
      <c r="A24169" s="10"/>
      <c r="B24169" s="11"/>
      <c r="E24169" s="10"/>
      <c r="F24169" s="11"/>
    </row>
    <row r="24170" spans="1:6" x14ac:dyDescent="0.35">
      <c r="A24170" s="10"/>
      <c r="B24170" s="11"/>
      <c r="E24170" s="10"/>
      <c r="F24170" s="11"/>
    </row>
    <row r="24171" spans="1:6" x14ac:dyDescent="0.35">
      <c r="A24171" s="10"/>
      <c r="B24171" s="11"/>
      <c r="E24171" s="10"/>
      <c r="F24171" s="11"/>
    </row>
    <row r="24172" spans="1:6" x14ac:dyDescent="0.35">
      <c r="A24172" s="10"/>
      <c r="B24172" s="11"/>
      <c r="E24172" s="10"/>
      <c r="F24172" s="11"/>
    </row>
    <row r="24173" spans="1:6" x14ac:dyDescent="0.35">
      <c r="A24173" s="10"/>
      <c r="B24173" s="11"/>
      <c r="E24173" s="10"/>
      <c r="F24173" s="11"/>
    </row>
    <row r="24174" spans="1:6" x14ac:dyDescent="0.35">
      <c r="A24174" s="10"/>
      <c r="B24174" s="11"/>
      <c r="E24174" s="10"/>
      <c r="F24174" s="11"/>
    </row>
    <row r="24175" spans="1:6" x14ac:dyDescent="0.35">
      <c r="A24175" s="10"/>
      <c r="B24175" s="11"/>
      <c r="E24175" s="10"/>
      <c r="F24175" s="11"/>
    </row>
    <row r="24176" spans="1:6" x14ac:dyDescent="0.35">
      <c r="A24176" s="10"/>
      <c r="B24176" s="11"/>
      <c r="E24176" s="10"/>
      <c r="F24176" s="11"/>
    </row>
    <row r="24177" spans="1:6" x14ac:dyDescent="0.35">
      <c r="A24177" s="10"/>
      <c r="B24177" s="11"/>
      <c r="E24177" s="10"/>
      <c r="F24177" s="11"/>
    </row>
    <row r="24178" spans="1:6" x14ac:dyDescent="0.35">
      <c r="A24178" s="10"/>
      <c r="B24178" s="11"/>
      <c r="E24178" s="10"/>
      <c r="F24178" s="11"/>
    </row>
    <row r="24179" spans="1:6" x14ac:dyDescent="0.35">
      <c r="A24179" s="10"/>
      <c r="B24179" s="11"/>
      <c r="E24179" s="10"/>
      <c r="F24179" s="11"/>
    </row>
    <row r="24180" spans="1:6" x14ac:dyDescent="0.35">
      <c r="A24180" s="10"/>
      <c r="B24180" s="11"/>
      <c r="E24180" s="10"/>
      <c r="F24180" s="11"/>
    </row>
    <row r="24181" spans="1:6" x14ac:dyDescent="0.35">
      <c r="A24181" s="10"/>
      <c r="B24181" s="11"/>
      <c r="E24181" s="10"/>
      <c r="F24181" s="11"/>
    </row>
    <row r="24182" spans="1:6" x14ac:dyDescent="0.35">
      <c r="A24182" s="10"/>
      <c r="B24182" s="11"/>
      <c r="E24182" s="10"/>
      <c r="F24182" s="11"/>
    </row>
    <row r="24183" spans="1:6" x14ac:dyDescent="0.35">
      <c r="A24183" s="10"/>
      <c r="B24183" s="11"/>
      <c r="E24183" s="10"/>
      <c r="F24183" s="11"/>
    </row>
    <row r="24184" spans="1:6" x14ac:dyDescent="0.35">
      <c r="A24184" s="10"/>
      <c r="B24184" s="11"/>
      <c r="E24184" s="10"/>
      <c r="F24184" s="11"/>
    </row>
    <row r="24185" spans="1:6" x14ac:dyDescent="0.35">
      <c r="A24185" s="10"/>
      <c r="B24185" s="11"/>
      <c r="E24185" s="10"/>
      <c r="F24185" s="11"/>
    </row>
    <row r="24186" spans="1:6" x14ac:dyDescent="0.35">
      <c r="A24186" s="10"/>
      <c r="B24186" s="11"/>
      <c r="E24186" s="10"/>
      <c r="F24186" s="11"/>
    </row>
    <row r="24187" spans="1:6" x14ac:dyDescent="0.35">
      <c r="A24187" s="10"/>
      <c r="B24187" s="11"/>
      <c r="E24187" s="10"/>
      <c r="F24187" s="11"/>
    </row>
    <row r="24188" spans="1:6" x14ac:dyDescent="0.35">
      <c r="A24188" s="10"/>
      <c r="B24188" s="11"/>
      <c r="E24188" s="10"/>
      <c r="F24188" s="11"/>
    </row>
    <row r="24189" spans="1:6" x14ac:dyDescent="0.35">
      <c r="A24189" s="10"/>
      <c r="B24189" s="11"/>
      <c r="E24189" s="10"/>
      <c r="F24189" s="11"/>
    </row>
    <row r="24190" spans="1:6" x14ac:dyDescent="0.35">
      <c r="A24190" s="10"/>
      <c r="B24190" s="11"/>
      <c r="E24190" s="10"/>
      <c r="F24190" s="11"/>
    </row>
    <row r="24191" spans="1:6" x14ac:dyDescent="0.35">
      <c r="A24191" s="10"/>
      <c r="B24191" s="11"/>
      <c r="E24191" s="10"/>
      <c r="F24191" s="11"/>
    </row>
    <row r="24192" spans="1:6" x14ac:dyDescent="0.35">
      <c r="A24192" s="10"/>
      <c r="B24192" s="11"/>
      <c r="E24192" s="10"/>
      <c r="F24192" s="11"/>
    </row>
    <row r="24193" spans="1:6" x14ac:dyDescent="0.35">
      <c r="A24193" s="10"/>
      <c r="B24193" s="11"/>
      <c r="E24193" s="10"/>
      <c r="F24193" s="11"/>
    </row>
    <row r="24194" spans="1:6" x14ac:dyDescent="0.35">
      <c r="A24194" s="10"/>
      <c r="B24194" s="11"/>
      <c r="E24194" s="10"/>
      <c r="F24194" s="11"/>
    </row>
    <row r="24195" spans="1:6" x14ac:dyDescent="0.35">
      <c r="A24195" s="10"/>
      <c r="B24195" s="11"/>
      <c r="E24195" s="10"/>
      <c r="F24195" s="11"/>
    </row>
    <row r="24196" spans="1:6" x14ac:dyDescent="0.35">
      <c r="A24196" s="10"/>
      <c r="B24196" s="11"/>
      <c r="E24196" s="10"/>
      <c r="F24196" s="11"/>
    </row>
    <row r="24197" spans="1:6" x14ac:dyDescent="0.35">
      <c r="A24197" s="10"/>
      <c r="B24197" s="11"/>
      <c r="E24197" s="10"/>
      <c r="F24197" s="11"/>
    </row>
    <row r="24198" spans="1:6" x14ac:dyDescent="0.35">
      <c r="A24198" s="10"/>
      <c r="B24198" s="11"/>
      <c r="E24198" s="10"/>
      <c r="F24198" s="11"/>
    </row>
    <row r="24199" spans="1:6" x14ac:dyDescent="0.35">
      <c r="A24199" s="10"/>
      <c r="B24199" s="11"/>
      <c r="E24199" s="10"/>
      <c r="F24199" s="11"/>
    </row>
    <row r="24200" spans="1:6" x14ac:dyDescent="0.35">
      <c r="A24200" s="10"/>
      <c r="B24200" s="11"/>
      <c r="E24200" s="10"/>
      <c r="F24200" s="11"/>
    </row>
    <row r="24201" spans="1:6" x14ac:dyDescent="0.35">
      <c r="A24201" s="10"/>
      <c r="B24201" s="11"/>
      <c r="E24201" s="10"/>
      <c r="F24201" s="11"/>
    </row>
    <row r="24202" spans="1:6" x14ac:dyDescent="0.35">
      <c r="A24202" s="10"/>
      <c r="B24202" s="11"/>
      <c r="E24202" s="10"/>
      <c r="F24202" s="11"/>
    </row>
    <row r="24203" spans="1:6" x14ac:dyDescent="0.35">
      <c r="A24203" s="10"/>
      <c r="B24203" s="11"/>
      <c r="E24203" s="10"/>
      <c r="F24203" s="11"/>
    </row>
    <row r="24204" spans="1:6" x14ac:dyDescent="0.35">
      <c r="A24204" s="10"/>
      <c r="B24204" s="11"/>
      <c r="E24204" s="10"/>
      <c r="F24204" s="11"/>
    </row>
    <row r="24205" spans="1:6" x14ac:dyDescent="0.35">
      <c r="A24205" s="10"/>
      <c r="B24205" s="11"/>
      <c r="E24205" s="10"/>
      <c r="F24205" s="11"/>
    </row>
    <row r="24206" spans="1:6" x14ac:dyDescent="0.35">
      <c r="A24206" s="10"/>
      <c r="B24206" s="11"/>
      <c r="E24206" s="10"/>
      <c r="F24206" s="11"/>
    </row>
    <row r="24207" spans="1:6" x14ac:dyDescent="0.35">
      <c r="A24207" s="10"/>
      <c r="B24207" s="11"/>
      <c r="E24207" s="10"/>
      <c r="F24207" s="11"/>
    </row>
    <row r="24208" spans="1:6" x14ac:dyDescent="0.35">
      <c r="A24208" s="10"/>
      <c r="B24208" s="11"/>
      <c r="E24208" s="10"/>
      <c r="F24208" s="11"/>
    </row>
    <row r="24209" spans="1:6" x14ac:dyDescent="0.35">
      <c r="A24209" s="10"/>
      <c r="B24209" s="11"/>
      <c r="E24209" s="10"/>
      <c r="F24209" s="11"/>
    </row>
    <row r="24210" spans="1:6" x14ac:dyDescent="0.35">
      <c r="A24210" s="10"/>
      <c r="B24210" s="11"/>
      <c r="E24210" s="10"/>
      <c r="F24210" s="11"/>
    </row>
    <row r="24211" spans="1:6" x14ac:dyDescent="0.35">
      <c r="A24211" s="10"/>
      <c r="B24211" s="11"/>
      <c r="E24211" s="10"/>
      <c r="F24211" s="11"/>
    </row>
    <row r="24212" spans="1:6" x14ac:dyDescent="0.35">
      <c r="A24212" s="10"/>
      <c r="B24212" s="11"/>
      <c r="E24212" s="10"/>
      <c r="F24212" s="11"/>
    </row>
    <row r="24213" spans="1:6" x14ac:dyDescent="0.35">
      <c r="A24213" s="10"/>
      <c r="B24213" s="11"/>
      <c r="E24213" s="10"/>
      <c r="F24213" s="11"/>
    </row>
    <row r="24214" spans="1:6" x14ac:dyDescent="0.35">
      <c r="A24214" s="10"/>
      <c r="B24214" s="11"/>
      <c r="E24214" s="10"/>
      <c r="F24214" s="11"/>
    </row>
    <row r="24215" spans="1:6" x14ac:dyDescent="0.35">
      <c r="A24215" s="10"/>
      <c r="B24215" s="11"/>
      <c r="E24215" s="10"/>
      <c r="F24215" s="11"/>
    </row>
    <row r="24216" spans="1:6" x14ac:dyDescent="0.35">
      <c r="A24216" s="10"/>
      <c r="B24216" s="11"/>
      <c r="E24216" s="10"/>
      <c r="F24216" s="11"/>
    </row>
    <row r="24217" spans="1:6" x14ac:dyDescent="0.35">
      <c r="A24217" s="10"/>
      <c r="B24217" s="11"/>
      <c r="E24217" s="10"/>
      <c r="F24217" s="11"/>
    </row>
    <row r="24218" spans="1:6" x14ac:dyDescent="0.35">
      <c r="A24218" s="10"/>
      <c r="B24218" s="11"/>
      <c r="E24218" s="10"/>
      <c r="F24218" s="11"/>
    </row>
    <row r="24219" spans="1:6" x14ac:dyDescent="0.35">
      <c r="A24219" s="10"/>
      <c r="B24219" s="11"/>
      <c r="E24219" s="10"/>
      <c r="F24219" s="11"/>
    </row>
    <row r="24220" spans="1:6" x14ac:dyDescent="0.35">
      <c r="A24220" s="10"/>
      <c r="B24220" s="11"/>
      <c r="E24220" s="10"/>
      <c r="F24220" s="11"/>
    </row>
    <row r="24221" spans="1:6" x14ac:dyDescent="0.35">
      <c r="A24221" s="10"/>
      <c r="B24221" s="11"/>
      <c r="E24221" s="10"/>
      <c r="F24221" s="11"/>
    </row>
    <row r="24222" spans="1:6" x14ac:dyDescent="0.35">
      <c r="A24222" s="10"/>
      <c r="B24222" s="11"/>
      <c r="E24222" s="10"/>
      <c r="F24222" s="11"/>
    </row>
    <row r="24223" spans="1:6" x14ac:dyDescent="0.35">
      <c r="A24223" s="10"/>
      <c r="B24223" s="11"/>
      <c r="E24223" s="10"/>
      <c r="F24223" s="11"/>
    </row>
    <row r="24224" spans="1:6" x14ac:dyDescent="0.35">
      <c r="A24224" s="10"/>
      <c r="B24224" s="11"/>
      <c r="E24224" s="10"/>
      <c r="F24224" s="11"/>
    </row>
    <row r="24225" spans="1:6" x14ac:dyDescent="0.35">
      <c r="A24225" s="10"/>
      <c r="B24225" s="11"/>
      <c r="E24225" s="10"/>
      <c r="F24225" s="11"/>
    </row>
    <row r="24226" spans="1:6" x14ac:dyDescent="0.35">
      <c r="A24226" s="10"/>
      <c r="B24226" s="11"/>
      <c r="E24226" s="10"/>
      <c r="F24226" s="11"/>
    </row>
    <row r="24227" spans="1:6" x14ac:dyDescent="0.35">
      <c r="A24227" s="10"/>
      <c r="B24227" s="11"/>
      <c r="E24227" s="10"/>
      <c r="F24227" s="11"/>
    </row>
    <row r="24228" spans="1:6" x14ac:dyDescent="0.35">
      <c r="A24228" s="10"/>
      <c r="B24228" s="11"/>
      <c r="E24228" s="10"/>
      <c r="F24228" s="11"/>
    </row>
    <row r="24229" spans="1:6" x14ac:dyDescent="0.35">
      <c r="A24229" s="10"/>
      <c r="B24229" s="11"/>
      <c r="E24229" s="10"/>
      <c r="F24229" s="11"/>
    </row>
    <row r="24230" spans="1:6" x14ac:dyDescent="0.35">
      <c r="A24230" s="10"/>
      <c r="B24230" s="11"/>
      <c r="E24230" s="10"/>
      <c r="F24230" s="11"/>
    </row>
    <row r="24231" spans="1:6" x14ac:dyDescent="0.35">
      <c r="A24231" s="10"/>
      <c r="B24231" s="11"/>
      <c r="E24231" s="10"/>
      <c r="F24231" s="11"/>
    </row>
    <row r="24232" spans="1:6" x14ac:dyDescent="0.35">
      <c r="A24232" s="10"/>
      <c r="B24232" s="11"/>
      <c r="E24232" s="10"/>
      <c r="F24232" s="11"/>
    </row>
    <row r="24233" spans="1:6" x14ac:dyDescent="0.35">
      <c r="A24233" s="10"/>
      <c r="B24233" s="11"/>
      <c r="E24233" s="10"/>
      <c r="F24233" s="11"/>
    </row>
    <row r="24234" spans="1:6" x14ac:dyDescent="0.35">
      <c r="A24234" s="10"/>
      <c r="B24234" s="11"/>
      <c r="E24234" s="10"/>
      <c r="F24234" s="11"/>
    </row>
    <row r="24235" spans="1:6" x14ac:dyDescent="0.35">
      <c r="A24235" s="10"/>
      <c r="B24235" s="11"/>
      <c r="E24235" s="10"/>
      <c r="F24235" s="11"/>
    </row>
    <row r="24236" spans="1:6" x14ac:dyDescent="0.35">
      <c r="A24236" s="10"/>
      <c r="B24236" s="11"/>
      <c r="E24236" s="10"/>
      <c r="F24236" s="11"/>
    </row>
    <row r="24237" spans="1:6" x14ac:dyDescent="0.35">
      <c r="A24237" s="10"/>
      <c r="B24237" s="11"/>
      <c r="E24237" s="10"/>
      <c r="F24237" s="11"/>
    </row>
    <row r="24238" spans="1:6" x14ac:dyDescent="0.35">
      <c r="A24238" s="10"/>
      <c r="B24238" s="11"/>
      <c r="E24238" s="10"/>
      <c r="F24238" s="11"/>
    </row>
    <row r="24239" spans="1:6" x14ac:dyDescent="0.35">
      <c r="A24239" s="10"/>
      <c r="B24239" s="11"/>
      <c r="E24239" s="10"/>
      <c r="F24239" s="11"/>
    </row>
    <row r="24240" spans="1:6" x14ac:dyDescent="0.35">
      <c r="A24240" s="10"/>
      <c r="B24240" s="11"/>
      <c r="E24240" s="10"/>
      <c r="F24240" s="11"/>
    </row>
    <row r="24241" spans="1:6" x14ac:dyDescent="0.35">
      <c r="A24241" s="10"/>
      <c r="B24241" s="11"/>
      <c r="E24241" s="10"/>
      <c r="F24241" s="11"/>
    </row>
    <row r="24242" spans="1:6" x14ac:dyDescent="0.35">
      <c r="A24242" s="10"/>
      <c r="B24242" s="11"/>
      <c r="E24242" s="10"/>
      <c r="F24242" s="11"/>
    </row>
    <row r="24243" spans="1:6" x14ac:dyDescent="0.35">
      <c r="A24243" s="10"/>
      <c r="B24243" s="11"/>
      <c r="E24243" s="10"/>
      <c r="F24243" s="11"/>
    </row>
    <row r="24244" spans="1:6" x14ac:dyDescent="0.35">
      <c r="A24244" s="10"/>
      <c r="B24244" s="11"/>
      <c r="E24244" s="10"/>
      <c r="F24244" s="11"/>
    </row>
    <row r="24245" spans="1:6" x14ac:dyDescent="0.35">
      <c r="A24245" s="10"/>
      <c r="B24245" s="11"/>
      <c r="E24245" s="10"/>
      <c r="F24245" s="11"/>
    </row>
    <row r="24246" spans="1:6" x14ac:dyDescent="0.35">
      <c r="A24246" s="10"/>
      <c r="B24246" s="11"/>
      <c r="E24246" s="10"/>
      <c r="F24246" s="11"/>
    </row>
    <row r="24247" spans="1:6" x14ac:dyDescent="0.35">
      <c r="A24247" s="10"/>
      <c r="B24247" s="11"/>
      <c r="E24247" s="10"/>
      <c r="F24247" s="11"/>
    </row>
    <row r="24248" spans="1:6" x14ac:dyDescent="0.35">
      <c r="A24248" s="10"/>
      <c r="B24248" s="11"/>
      <c r="E24248" s="10"/>
      <c r="F24248" s="11"/>
    </row>
    <row r="24249" spans="1:6" x14ac:dyDescent="0.35">
      <c r="A24249" s="10"/>
      <c r="B24249" s="11"/>
      <c r="E24249" s="10"/>
      <c r="F24249" s="11"/>
    </row>
    <row r="24250" spans="1:6" x14ac:dyDescent="0.35">
      <c r="A24250" s="10"/>
      <c r="B24250" s="11"/>
      <c r="E24250" s="10"/>
      <c r="F24250" s="11"/>
    </row>
    <row r="24251" spans="1:6" x14ac:dyDescent="0.35">
      <c r="A24251" s="10"/>
      <c r="B24251" s="11"/>
      <c r="E24251" s="10"/>
      <c r="F24251" s="11"/>
    </row>
    <row r="24252" spans="1:6" x14ac:dyDescent="0.35">
      <c r="A24252" s="10"/>
      <c r="B24252" s="11"/>
      <c r="E24252" s="10"/>
      <c r="F24252" s="11"/>
    </row>
    <row r="24253" spans="1:6" x14ac:dyDescent="0.35">
      <c r="A24253" s="10"/>
      <c r="B24253" s="11"/>
      <c r="E24253" s="10"/>
      <c r="F24253" s="11"/>
    </row>
    <row r="24254" spans="1:6" x14ac:dyDescent="0.35">
      <c r="A24254" s="10"/>
      <c r="B24254" s="11"/>
      <c r="E24254" s="10"/>
      <c r="F24254" s="11"/>
    </row>
    <row r="24255" spans="1:6" x14ac:dyDescent="0.35">
      <c r="A24255" s="10"/>
      <c r="B24255" s="11"/>
      <c r="E24255" s="10"/>
      <c r="F24255" s="11"/>
    </row>
    <row r="24256" spans="1:6" x14ac:dyDescent="0.35">
      <c r="A24256" s="10"/>
      <c r="B24256" s="11"/>
      <c r="E24256" s="10"/>
      <c r="F24256" s="11"/>
    </row>
    <row r="24257" spans="1:6" x14ac:dyDescent="0.35">
      <c r="A24257" s="10"/>
      <c r="B24257" s="11"/>
      <c r="E24257" s="10"/>
      <c r="F24257" s="11"/>
    </row>
    <row r="24258" spans="1:6" x14ac:dyDescent="0.35">
      <c r="A24258" s="10"/>
      <c r="B24258" s="11"/>
      <c r="E24258" s="10"/>
      <c r="F24258" s="11"/>
    </row>
    <row r="24259" spans="1:6" x14ac:dyDescent="0.35">
      <c r="A24259" s="10"/>
      <c r="B24259" s="11"/>
      <c r="E24259" s="10"/>
      <c r="F24259" s="11"/>
    </row>
    <row r="24260" spans="1:6" x14ac:dyDescent="0.35">
      <c r="A24260" s="10"/>
      <c r="B24260" s="11"/>
      <c r="E24260" s="10"/>
      <c r="F24260" s="11"/>
    </row>
    <row r="24261" spans="1:6" x14ac:dyDescent="0.35">
      <c r="A24261" s="10"/>
      <c r="B24261" s="11"/>
      <c r="E24261" s="10"/>
      <c r="F24261" s="11"/>
    </row>
    <row r="24262" spans="1:6" x14ac:dyDescent="0.35">
      <c r="A24262" s="10"/>
      <c r="B24262" s="11"/>
      <c r="E24262" s="10"/>
      <c r="F24262" s="11"/>
    </row>
    <row r="24263" spans="1:6" x14ac:dyDescent="0.35">
      <c r="A24263" s="10"/>
      <c r="B24263" s="11"/>
      <c r="E24263" s="10"/>
      <c r="F24263" s="11"/>
    </row>
    <row r="24264" spans="1:6" x14ac:dyDescent="0.35">
      <c r="A24264" s="10"/>
      <c r="B24264" s="11"/>
      <c r="E24264" s="10"/>
      <c r="F24264" s="11"/>
    </row>
    <row r="24265" spans="1:6" x14ac:dyDescent="0.35">
      <c r="A24265" s="10"/>
      <c r="B24265" s="11"/>
      <c r="E24265" s="10"/>
      <c r="F24265" s="11"/>
    </row>
    <row r="24266" spans="1:6" x14ac:dyDescent="0.35">
      <c r="A24266" s="10"/>
      <c r="B24266" s="11"/>
      <c r="E24266" s="10"/>
      <c r="F24266" s="11"/>
    </row>
    <row r="24267" spans="1:6" x14ac:dyDescent="0.35">
      <c r="A24267" s="10"/>
      <c r="B24267" s="11"/>
      <c r="E24267" s="10"/>
      <c r="F24267" s="11"/>
    </row>
    <row r="24268" spans="1:6" x14ac:dyDescent="0.35">
      <c r="A24268" s="10"/>
      <c r="B24268" s="11"/>
      <c r="E24268" s="10"/>
      <c r="F24268" s="11"/>
    </row>
    <row r="24269" spans="1:6" x14ac:dyDescent="0.35">
      <c r="A24269" s="10"/>
      <c r="B24269" s="11"/>
      <c r="E24269" s="10"/>
      <c r="F24269" s="11"/>
    </row>
    <row r="24270" spans="1:6" x14ac:dyDescent="0.35">
      <c r="A24270" s="10"/>
      <c r="B24270" s="11"/>
      <c r="E24270" s="10"/>
      <c r="F24270" s="11"/>
    </row>
    <row r="24271" spans="1:6" x14ac:dyDescent="0.35">
      <c r="A24271" s="10"/>
      <c r="B24271" s="11"/>
      <c r="E24271" s="10"/>
      <c r="F24271" s="11"/>
    </row>
    <row r="24272" spans="1:6" x14ac:dyDescent="0.35">
      <c r="A24272" s="10"/>
      <c r="B24272" s="11"/>
      <c r="E24272" s="10"/>
      <c r="F24272" s="11"/>
    </row>
    <row r="24273" spans="1:6" x14ac:dyDescent="0.35">
      <c r="A24273" s="10"/>
      <c r="B24273" s="11"/>
      <c r="E24273" s="10"/>
      <c r="F24273" s="11"/>
    </row>
    <row r="24274" spans="1:6" x14ac:dyDescent="0.35">
      <c r="A24274" s="10"/>
      <c r="B24274" s="11"/>
      <c r="E24274" s="10"/>
      <c r="F24274" s="11"/>
    </row>
    <row r="24275" spans="1:6" x14ac:dyDescent="0.35">
      <c r="A24275" s="10"/>
      <c r="B24275" s="11"/>
      <c r="E24275" s="10"/>
      <c r="F24275" s="11"/>
    </row>
    <row r="24276" spans="1:6" x14ac:dyDescent="0.35">
      <c r="A24276" s="10"/>
      <c r="B24276" s="11"/>
      <c r="E24276" s="10"/>
      <c r="F24276" s="11"/>
    </row>
    <row r="24277" spans="1:6" x14ac:dyDescent="0.35">
      <c r="A24277" s="10"/>
      <c r="B24277" s="11"/>
      <c r="E24277" s="10"/>
      <c r="F24277" s="11"/>
    </row>
    <row r="24278" spans="1:6" x14ac:dyDescent="0.35">
      <c r="A24278" s="10"/>
      <c r="B24278" s="11"/>
      <c r="E24278" s="10"/>
      <c r="F24278" s="11"/>
    </row>
    <row r="24279" spans="1:6" x14ac:dyDescent="0.35">
      <c r="A24279" s="10"/>
      <c r="B24279" s="11"/>
      <c r="E24279" s="10"/>
      <c r="F24279" s="11"/>
    </row>
    <row r="24280" spans="1:6" x14ac:dyDescent="0.35">
      <c r="A24280" s="10"/>
      <c r="B24280" s="11"/>
      <c r="E24280" s="10"/>
      <c r="F24280" s="11"/>
    </row>
    <row r="24281" spans="1:6" x14ac:dyDescent="0.35">
      <c r="A24281" s="10"/>
      <c r="B24281" s="11"/>
      <c r="E24281" s="10"/>
      <c r="F24281" s="11"/>
    </row>
    <row r="24282" spans="1:6" x14ac:dyDescent="0.35">
      <c r="A24282" s="10"/>
      <c r="B24282" s="11"/>
      <c r="E24282" s="10"/>
      <c r="F24282" s="11"/>
    </row>
    <row r="24283" spans="1:6" x14ac:dyDescent="0.35">
      <c r="A24283" s="10"/>
      <c r="B24283" s="11"/>
      <c r="E24283" s="10"/>
      <c r="F24283" s="11"/>
    </row>
    <row r="24284" spans="1:6" x14ac:dyDescent="0.35">
      <c r="A24284" s="10"/>
      <c r="B24284" s="11"/>
      <c r="E24284" s="10"/>
      <c r="F24284" s="11"/>
    </row>
    <row r="24285" spans="1:6" x14ac:dyDescent="0.35">
      <c r="A24285" s="10"/>
      <c r="B24285" s="11"/>
      <c r="E24285" s="10"/>
      <c r="F24285" s="11"/>
    </row>
    <row r="24286" spans="1:6" x14ac:dyDescent="0.35">
      <c r="A24286" s="10"/>
      <c r="B24286" s="11"/>
      <c r="E24286" s="10"/>
      <c r="F24286" s="11"/>
    </row>
    <row r="24287" spans="1:6" x14ac:dyDescent="0.35">
      <c r="A24287" s="10"/>
      <c r="B24287" s="11"/>
      <c r="E24287" s="10"/>
      <c r="F24287" s="11"/>
    </row>
    <row r="24288" spans="1:6" x14ac:dyDescent="0.35">
      <c r="A24288" s="10"/>
      <c r="B24288" s="11"/>
      <c r="E24288" s="10"/>
      <c r="F24288" s="11"/>
    </row>
    <row r="24289" spans="1:6" x14ac:dyDescent="0.35">
      <c r="A24289" s="10"/>
      <c r="B24289" s="11"/>
      <c r="E24289" s="10"/>
      <c r="F24289" s="11"/>
    </row>
    <row r="24290" spans="1:6" x14ac:dyDescent="0.35">
      <c r="A24290" s="10"/>
      <c r="B24290" s="11"/>
      <c r="E24290" s="10"/>
      <c r="F24290" s="11"/>
    </row>
    <row r="24291" spans="1:6" x14ac:dyDescent="0.35">
      <c r="A24291" s="10"/>
      <c r="B24291" s="11"/>
      <c r="E24291" s="10"/>
      <c r="F24291" s="11"/>
    </row>
    <row r="24292" spans="1:6" x14ac:dyDescent="0.35">
      <c r="A24292" s="10"/>
      <c r="B24292" s="11"/>
      <c r="E24292" s="10"/>
      <c r="F24292" s="11"/>
    </row>
    <row r="24293" spans="1:6" x14ac:dyDescent="0.35">
      <c r="A24293" s="10"/>
      <c r="B24293" s="11"/>
      <c r="E24293" s="10"/>
      <c r="F24293" s="11"/>
    </row>
    <row r="24294" spans="1:6" x14ac:dyDescent="0.35">
      <c r="A24294" s="10"/>
      <c r="B24294" s="11"/>
      <c r="E24294" s="10"/>
      <c r="F24294" s="11"/>
    </row>
    <row r="24295" spans="1:6" x14ac:dyDescent="0.35">
      <c r="A24295" s="10"/>
      <c r="B24295" s="11"/>
      <c r="E24295" s="10"/>
      <c r="F24295" s="11"/>
    </row>
    <row r="24296" spans="1:6" x14ac:dyDescent="0.35">
      <c r="A24296" s="10"/>
      <c r="B24296" s="11"/>
      <c r="E24296" s="10"/>
      <c r="F24296" s="11"/>
    </row>
    <row r="24297" spans="1:6" x14ac:dyDescent="0.35">
      <c r="A24297" s="10"/>
      <c r="B24297" s="11"/>
      <c r="E24297" s="10"/>
      <c r="F24297" s="11"/>
    </row>
    <row r="24298" spans="1:6" x14ac:dyDescent="0.35">
      <c r="A24298" s="10"/>
      <c r="B24298" s="11"/>
      <c r="E24298" s="10"/>
      <c r="F24298" s="11"/>
    </row>
    <row r="24299" spans="1:6" x14ac:dyDescent="0.35">
      <c r="A24299" s="10"/>
      <c r="B24299" s="11"/>
      <c r="E24299" s="10"/>
      <c r="F24299" s="11"/>
    </row>
    <row r="24300" spans="1:6" x14ac:dyDescent="0.35">
      <c r="A24300" s="10"/>
      <c r="B24300" s="11"/>
      <c r="E24300" s="10"/>
      <c r="F24300" s="11"/>
    </row>
    <row r="24301" spans="1:6" x14ac:dyDescent="0.35">
      <c r="A24301" s="10"/>
      <c r="B24301" s="11"/>
      <c r="E24301" s="10"/>
      <c r="F24301" s="11"/>
    </row>
    <row r="24302" spans="1:6" x14ac:dyDescent="0.35">
      <c r="A24302" s="10"/>
      <c r="B24302" s="11"/>
      <c r="E24302" s="10"/>
      <c r="F24302" s="11"/>
    </row>
    <row r="24303" spans="1:6" x14ac:dyDescent="0.35">
      <c r="A24303" s="10"/>
      <c r="B24303" s="11"/>
      <c r="E24303" s="10"/>
      <c r="F24303" s="11"/>
    </row>
    <row r="24304" spans="1:6" x14ac:dyDescent="0.35">
      <c r="A24304" s="10"/>
      <c r="B24304" s="11"/>
      <c r="E24304" s="10"/>
      <c r="F24304" s="11"/>
    </row>
    <row r="24305" spans="1:6" x14ac:dyDescent="0.35">
      <c r="A24305" s="10"/>
      <c r="B24305" s="11"/>
      <c r="E24305" s="10"/>
      <c r="F24305" s="11"/>
    </row>
    <row r="24306" spans="1:6" x14ac:dyDescent="0.35">
      <c r="A24306" s="10"/>
      <c r="B24306" s="11"/>
      <c r="E24306" s="10"/>
      <c r="F24306" s="11"/>
    </row>
    <row r="24307" spans="1:6" x14ac:dyDescent="0.35">
      <c r="A24307" s="10"/>
      <c r="B24307" s="11"/>
      <c r="E24307" s="10"/>
      <c r="F24307" s="11"/>
    </row>
    <row r="24308" spans="1:6" x14ac:dyDescent="0.35">
      <c r="A24308" s="10"/>
      <c r="B24308" s="11"/>
      <c r="E24308" s="10"/>
      <c r="F24308" s="11"/>
    </row>
    <row r="24309" spans="1:6" x14ac:dyDescent="0.35">
      <c r="A24309" s="10"/>
      <c r="B24309" s="11"/>
      <c r="E24309" s="10"/>
      <c r="F24309" s="11"/>
    </row>
    <row r="24310" spans="1:6" x14ac:dyDescent="0.35">
      <c r="A24310" s="10"/>
      <c r="B24310" s="11"/>
      <c r="E24310" s="10"/>
      <c r="F24310" s="11"/>
    </row>
    <row r="24311" spans="1:6" x14ac:dyDescent="0.35">
      <c r="A24311" s="10"/>
      <c r="B24311" s="11"/>
      <c r="E24311" s="10"/>
      <c r="F24311" s="11"/>
    </row>
    <row r="24312" spans="1:6" x14ac:dyDescent="0.35">
      <c r="A24312" s="10"/>
      <c r="B24312" s="11"/>
      <c r="E24312" s="10"/>
      <c r="F24312" s="11"/>
    </row>
    <row r="24313" spans="1:6" x14ac:dyDescent="0.35">
      <c r="A24313" s="10"/>
      <c r="B24313" s="11"/>
      <c r="E24313" s="10"/>
      <c r="F24313" s="11"/>
    </row>
    <row r="24314" spans="1:6" x14ac:dyDescent="0.35">
      <c r="A24314" s="10"/>
      <c r="B24314" s="11"/>
      <c r="E24314" s="10"/>
      <c r="F24314" s="11"/>
    </row>
    <row r="24315" spans="1:6" x14ac:dyDescent="0.35">
      <c r="A24315" s="10"/>
      <c r="B24315" s="11"/>
      <c r="E24315" s="10"/>
      <c r="F24315" s="11"/>
    </row>
    <row r="24316" spans="1:6" x14ac:dyDescent="0.35">
      <c r="A24316" s="10"/>
      <c r="B24316" s="11"/>
      <c r="E24316" s="10"/>
      <c r="F24316" s="11"/>
    </row>
    <row r="24317" spans="1:6" x14ac:dyDescent="0.35">
      <c r="A24317" s="10"/>
      <c r="B24317" s="11"/>
      <c r="E24317" s="10"/>
      <c r="F24317" s="11"/>
    </row>
    <row r="24318" spans="1:6" x14ac:dyDescent="0.35">
      <c r="A24318" s="10"/>
      <c r="B24318" s="11"/>
      <c r="E24318" s="10"/>
      <c r="F24318" s="11"/>
    </row>
    <row r="24319" spans="1:6" x14ac:dyDescent="0.35">
      <c r="A24319" s="10"/>
      <c r="B24319" s="11"/>
      <c r="E24319" s="10"/>
      <c r="F24319" s="11"/>
    </row>
    <row r="24320" spans="1:6" x14ac:dyDescent="0.35">
      <c r="A24320" s="10"/>
      <c r="B24320" s="11"/>
      <c r="E24320" s="10"/>
      <c r="F24320" s="11"/>
    </row>
    <row r="24321" spans="1:6" x14ac:dyDescent="0.35">
      <c r="A24321" s="10"/>
      <c r="B24321" s="11"/>
      <c r="E24321" s="10"/>
      <c r="F24321" s="11"/>
    </row>
    <row r="24322" spans="1:6" x14ac:dyDescent="0.35">
      <c r="A24322" s="10"/>
      <c r="B24322" s="11"/>
      <c r="E24322" s="10"/>
      <c r="F24322" s="11"/>
    </row>
    <row r="24323" spans="1:6" x14ac:dyDescent="0.35">
      <c r="A24323" s="10"/>
      <c r="B24323" s="11"/>
      <c r="E24323" s="10"/>
      <c r="F24323" s="11"/>
    </row>
    <row r="24324" spans="1:6" x14ac:dyDescent="0.35">
      <c r="A24324" s="10"/>
      <c r="B24324" s="11"/>
      <c r="E24324" s="10"/>
      <c r="F24324" s="11"/>
    </row>
    <row r="24325" spans="1:6" x14ac:dyDescent="0.35">
      <c r="A24325" s="10"/>
      <c r="B24325" s="11"/>
      <c r="E24325" s="10"/>
      <c r="F24325" s="11"/>
    </row>
    <row r="24326" spans="1:6" x14ac:dyDescent="0.35">
      <c r="A24326" s="10"/>
      <c r="B24326" s="11"/>
      <c r="E24326" s="10"/>
      <c r="F24326" s="11"/>
    </row>
    <row r="24327" spans="1:6" x14ac:dyDescent="0.35">
      <c r="A24327" s="10"/>
      <c r="B24327" s="11"/>
      <c r="E24327" s="10"/>
      <c r="F24327" s="11"/>
    </row>
    <row r="24328" spans="1:6" x14ac:dyDescent="0.35">
      <c r="A24328" s="10"/>
      <c r="B24328" s="11"/>
      <c r="E24328" s="10"/>
      <c r="F24328" s="11"/>
    </row>
    <row r="24329" spans="1:6" x14ac:dyDescent="0.35">
      <c r="A24329" s="10"/>
      <c r="B24329" s="11"/>
      <c r="E24329" s="10"/>
      <c r="F24329" s="11"/>
    </row>
    <row r="24330" spans="1:6" x14ac:dyDescent="0.35">
      <c r="A24330" s="10"/>
      <c r="B24330" s="11"/>
      <c r="E24330" s="10"/>
      <c r="F24330" s="11"/>
    </row>
    <row r="24331" spans="1:6" x14ac:dyDescent="0.35">
      <c r="A24331" s="10"/>
      <c r="B24331" s="11"/>
      <c r="E24331" s="10"/>
      <c r="F24331" s="11"/>
    </row>
    <row r="24332" spans="1:6" x14ac:dyDescent="0.35">
      <c r="A24332" s="10"/>
      <c r="B24332" s="11"/>
      <c r="E24332" s="10"/>
      <c r="F24332" s="11"/>
    </row>
    <row r="24333" spans="1:6" x14ac:dyDescent="0.35">
      <c r="A24333" s="10"/>
      <c r="B24333" s="11"/>
      <c r="E24333" s="10"/>
      <c r="F24333" s="11"/>
    </row>
    <row r="24334" spans="1:6" x14ac:dyDescent="0.35">
      <c r="A24334" s="10"/>
      <c r="B24334" s="11"/>
      <c r="E24334" s="10"/>
      <c r="F24334" s="11"/>
    </row>
    <row r="24335" spans="1:6" x14ac:dyDescent="0.35">
      <c r="A24335" s="10"/>
      <c r="B24335" s="11"/>
      <c r="E24335" s="10"/>
      <c r="F24335" s="11"/>
    </row>
    <row r="24336" spans="1:6" x14ac:dyDescent="0.35">
      <c r="A24336" s="10"/>
      <c r="B24336" s="11"/>
      <c r="E24336" s="10"/>
      <c r="F24336" s="11"/>
    </row>
    <row r="24337" spans="1:6" x14ac:dyDescent="0.35">
      <c r="A24337" s="10"/>
      <c r="B24337" s="11"/>
      <c r="E24337" s="10"/>
      <c r="F24337" s="11"/>
    </row>
    <row r="24338" spans="1:6" x14ac:dyDescent="0.35">
      <c r="A24338" s="10"/>
      <c r="B24338" s="11"/>
      <c r="E24338" s="10"/>
      <c r="F24338" s="11"/>
    </row>
    <row r="24339" spans="1:6" x14ac:dyDescent="0.35">
      <c r="A24339" s="10"/>
      <c r="B24339" s="11"/>
      <c r="E24339" s="10"/>
      <c r="F24339" s="11"/>
    </row>
    <row r="24340" spans="1:6" x14ac:dyDescent="0.35">
      <c r="A24340" s="10"/>
      <c r="B24340" s="11"/>
      <c r="E24340" s="10"/>
      <c r="F24340" s="11"/>
    </row>
    <row r="24341" spans="1:6" x14ac:dyDescent="0.35">
      <c r="A24341" s="10"/>
      <c r="B24341" s="11"/>
      <c r="E24341" s="10"/>
      <c r="F24341" s="11"/>
    </row>
    <row r="24342" spans="1:6" x14ac:dyDescent="0.35">
      <c r="A24342" s="10"/>
      <c r="B24342" s="11"/>
      <c r="E24342" s="10"/>
      <c r="F24342" s="11"/>
    </row>
    <row r="24343" spans="1:6" x14ac:dyDescent="0.35">
      <c r="A24343" s="10"/>
      <c r="B24343" s="11"/>
      <c r="E24343" s="10"/>
      <c r="F24343" s="11"/>
    </row>
    <row r="24344" spans="1:6" x14ac:dyDescent="0.35">
      <c r="A24344" s="10"/>
      <c r="B24344" s="11"/>
      <c r="E24344" s="10"/>
      <c r="F24344" s="11"/>
    </row>
    <row r="24345" spans="1:6" x14ac:dyDescent="0.35">
      <c r="A24345" s="10"/>
      <c r="B24345" s="11"/>
      <c r="E24345" s="10"/>
      <c r="F24345" s="11"/>
    </row>
    <row r="24346" spans="1:6" x14ac:dyDescent="0.35">
      <c r="A24346" s="10"/>
      <c r="B24346" s="11"/>
      <c r="E24346" s="10"/>
      <c r="F24346" s="11"/>
    </row>
    <row r="24347" spans="1:6" x14ac:dyDescent="0.35">
      <c r="A24347" s="10"/>
      <c r="B24347" s="11"/>
      <c r="E24347" s="10"/>
      <c r="F24347" s="11"/>
    </row>
    <row r="24348" spans="1:6" x14ac:dyDescent="0.35">
      <c r="A24348" s="10"/>
      <c r="B24348" s="11"/>
      <c r="E24348" s="10"/>
      <c r="F24348" s="11"/>
    </row>
    <row r="24349" spans="1:6" x14ac:dyDescent="0.35">
      <c r="A24349" s="10"/>
      <c r="B24349" s="11"/>
      <c r="E24349" s="10"/>
      <c r="F24349" s="11"/>
    </row>
    <row r="24350" spans="1:6" x14ac:dyDescent="0.35">
      <c r="A24350" s="10"/>
      <c r="B24350" s="11"/>
      <c r="E24350" s="10"/>
      <c r="F24350" s="11"/>
    </row>
    <row r="24351" spans="1:6" x14ac:dyDescent="0.35">
      <c r="A24351" s="10"/>
      <c r="B24351" s="11"/>
      <c r="E24351" s="10"/>
      <c r="F24351" s="11"/>
    </row>
    <row r="24352" spans="1:6" x14ac:dyDescent="0.35">
      <c r="A24352" s="10"/>
      <c r="B24352" s="11"/>
      <c r="E24352" s="10"/>
      <c r="F24352" s="11"/>
    </row>
    <row r="24353" spans="1:6" x14ac:dyDescent="0.35">
      <c r="A24353" s="10"/>
      <c r="B24353" s="11"/>
      <c r="E24353" s="10"/>
      <c r="F24353" s="11"/>
    </row>
    <row r="24354" spans="1:6" x14ac:dyDescent="0.35">
      <c r="A24354" s="10"/>
      <c r="B24354" s="11"/>
      <c r="E24354" s="10"/>
      <c r="F24354" s="11"/>
    </row>
    <row r="24355" spans="1:6" x14ac:dyDescent="0.35">
      <c r="A24355" s="10"/>
      <c r="B24355" s="11"/>
      <c r="E24355" s="10"/>
      <c r="F24355" s="11"/>
    </row>
    <row r="24356" spans="1:6" x14ac:dyDescent="0.35">
      <c r="A24356" s="10"/>
      <c r="B24356" s="11"/>
      <c r="E24356" s="10"/>
      <c r="F24356" s="11"/>
    </row>
    <row r="24357" spans="1:6" x14ac:dyDescent="0.35">
      <c r="A24357" s="10"/>
      <c r="B24357" s="11"/>
      <c r="E24357" s="10"/>
      <c r="F24357" s="11"/>
    </row>
    <row r="24358" spans="1:6" x14ac:dyDescent="0.35">
      <c r="A24358" s="10"/>
      <c r="B24358" s="11"/>
      <c r="E24358" s="10"/>
      <c r="F24358" s="11"/>
    </row>
    <row r="24359" spans="1:6" x14ac:dyDescent="0.35">
      <c r="A24359" s="10"/>
      <c r="B24359" s="11"/>
      <c r="E24359" s="10"/>
      <c r="F24359" s="11"/>
    </row>
    <row r="24360" spans="1:6" x14ac:dyDescent="0.35">
      <c r="A24360" s="10"/>
      <c r="B24360" s="11"/>
      <c r="E24360" s="10"/>
      <c r="F24360" s="11"/>
    </row>
    <row r="24361" spans="1:6" x14ac:dyDescent="0.35">
      <c r="A24361" s="10"/>
      <c r="B24361" s="11"/>
      <c r="E24361" s="10"/>
      <c r="F24361" s="11"/>
    </row>
    <row r="24362" spans="1:6" x14ac:dyDescent="0.35">
      <c r="A24362" s="10"/>
      <c r="B24362" s="11"/>
      <c r="E24362" s="10"/>
      <c r="F24362" s="11"/>
    </row>
    <row r="24363" spans="1:6" x14ac:dyDescent="0.35">
      <c r="A24363" s="10"/>
      <c r="B24363" s="11"/>
      <c r="E24363" s="10"/>
      <c r="F24363" s="11"/>
    </row>
    <row r="24364" spans="1:6" x14ac:dyDescent="0.35">
      <c r="A24364" s="10"/>
      <c r="B24364" s="11"/>
      <c r="E24364" s="10"/>
      <c r="F24364" s="11"/>
    </row>
    <row r="24365" spans="1:6" x14ac:dyDescent="0.35">
      <c r="A24365" s="10"/>
      <c r="B24365" s="11"/>
      <c r="E24365" s="10"/>
      <c r="F24365" s="11"/>
    </row>
    <row r="24366" spans="1:6" x14ac:dyDescent="0.35">
      <c r="A24366" s="10"/>
      <c r="B24366" s="11"/>
      <c r="E24366" s="10"/>
      <c r="F24366" s="11"/>
    </row>
    <row r="24367" spans="1:6" x14ac:dyDescent="0.35">
      <c r="A24367" s="10"/>
      <c r="B24367" s="11"/>
      <c r="E24367" s="10"/>
      <c r="F24367" s="11"/>
    </row>
    <row r="24368" spans="1:6" x14ac:dyDescent="0.35">
      <c r="A24368" s="10"/>
      <c r="B24368" s="11"/>
      <c r="E24368" s="10"/>
      <c r="F24368" s="11"/>
    </row>
    <row r="24369" spans="1:6" x14ac:dyDescent="0.35">
      <c r="A24369" s="10"/>
      <c r="B24369" s="11"/>
      <c r="E24369" s="10"/>
      <c r="F24369" s="11"/>
    </row>
    <row r="24370" spans="1:6" x14ac:dyDescent="0.35">
      <c r="A24370" s="10"/>
      <c r="B24370" s="11"/>
      <c r="E24370" s="10"/>
      <c r="F24370" s="11"/>
    </row>
    <row r="24371" spans="1:6" x14ac:dyDescent="0.35">
      <c r="A24371" s="10"/>
      <c r="B24371" s="11"/>
      <c r="E24371" s="10"/>
      <c r="F24371" s="11"/>
    </row>
    <row r="24372" spans="1:6" x14ac:dyDescent="0.35">
      <c r="A24372" s="10"/>
      <c r="B24372" s="11"/>
      <c r="E24372" s="10"/>
      <c r="F24372" s="11"/>
    </row>
    <row r="24373" spans="1:6" x14ac:dyDescent="0.35">
      <c r="A24373" s="10"/>
      <c r="B24373" s="11"/>
      <c r="E24373" s="10"/>
      <c r="F24373" s="11"/>
    </row>
    <row r="24374" spans="1:6" x14ac:dyDescent="0.35">
      <c r="A24374" s="10"/>
      <c r="B24374" s="11"/>
      <c r="E24374" s="10"/>
      <c r="F24374" s="11"/>
    </row>
    <row r="24375" spans="1:6" x14ac:dyDescent="0.35">
      <c r="A24375" s="10"/>
      <c r="B24375" s="11"/>
      <c r="E24375" s="10"/>
      <c r="F24375" s="11"/>
    </row>
    <row r="24376" spans="1:6" x14ac:dyDescent="0.35">
      <c r="A24376" s="10"/>
      <c r="B24376" s="11"/>
      <c r="E24376" s="10"/>
      <c r="F24376" s="11"/>
    </row>
    <row r="24377" spans="1:6" x14ac:dyDescent="0.35">
      <c r="A24377" s="10"/>
      <c r="B24377" s="11"/>
      <c r="E24377" s="10"/>
      <c r="F24377" s="11"/>
    </row>
    <row r="24378" spans="1:6" x14ac:dyDescent="0.35">
      <c r="A24378" s="10"/>
      <c r="B24378" s="11"/>
      <c r="E24378" s="10"/>
      <c r="F24378" s="11"/>
    </row>
    <row r="24379" spans="1:6" x14ac:dyDescent="0.35">
      <c r="A24379" s="10"/>
      <c r="B24379" s="11"/>
      <c r="E24379" s="10"/>
      <c r="F24379" s="11"/>
    </row>
    <row r="24380" spans="1:6" x14ac:dyDescent="0.35">
      <c r="A24380" s="10"/>
      <c r="B24380" s="11"/>
      <c r="E24380" s="10"/>
      <c r="F24380" s="11"/>
    </row>
    <row r="24381" spans="1:6" x14ac:dyDescent="0.35">
      <c r="A24381" s="10"/>
      <c r="B24381" s="11"/>
      <c r="E24381" s="10"/>
      <c r="F24381" s="11"/>
    </row>
    <row r="24382" spans="1:6" x14ac:dyDescent="0.35">
      <c r="A24382" s="10"/>
      <c r="B24382" s="11"/>
      <c r="E24382" s="10"/>
      <c r="F24382" s="11"/>
    </row>
    <row r="24383" spans="1:6" x14ac:dyDescent="0.35">
      <c r="A24383" s="10"/>
      <c r="B24383" s="11"/>
      <c r="E24383" s="10"/>
      <c r="F24383" s="11"/>
    </row>
    <row r="24384" spans="1:6" x14ac:dyDescent="0.35">
      <c r="A24384" s="10"/>
      <c r="B24384" s="11"/>
      <c r="E24384" s="10"/>
      <c r="F24384" s="11"/>
    </row>
    <row r="24385" spans="1:6" x14ac:dyDescent="0.35">
      <c r="A24385" s="10"/>
      <c r="B24385" s="11"/>
      <c r="E24385" s="10"/>
      <c r="F24385" s="11"/>
    </row>
    <row r="24386" spans="1:6" x14ac:dyDescent="0.35">
      <c r="A24386" s="10"/>
      <c r="B24386" s="11"/>
      <c r="E24386" s="10"/>
      <c r="F24386" s="11"/>
    </row>
    <row r="24387" spans="1:6" x14ac:dyDescent="0.35">
      <c r="A24387" s="10"/>
      <c r="B24387" s="11"/>
      <c r="E24387" s="10"/>
      <c r="F24387" s="11"/>
    </row>
    <row r="24388" spans="1:6" x14ac:dyDescent="0.35">
      <c r="A24388" s="10"/>
      <c r="B24388" s="11"/>
      <c r="E24388" s="10"/>
      <c r="F24388" s="11"/>
    </row>
    <row r="24389" spans="1:6" x14ac:dyDescent="0.35">
      <c r="A24389" s="10"/>
      <c r="B24389" s="11"/>
      <c r="E24389" s="10"/>
      <c r="F24389" s="11"/>
    </row>
    <row r="24390" spans="1:6" x14ac:dyDescent="0.35">
      <c r="A24390" s="10"/>
      <c r="B24390" s="11"/>
      <c r="E24390" s="10"/>
      <c r="F24390" s="11"/>
    </row>
    <row r="24391" spans="1:6" x14ac:dyDescent="0.35">
      <c r="A24391" s="10"/>
      <c r="B24391" s="11"/>
      <c r="E24391" s="10"/>
      <c r="F24391" s="11"/>
    </row>
    <row r="24392" spans="1:6" x14ac:dyDescent="0.35">
      <c r="A24392" s="10"/>
      <c r="B24392" s="11"/>
      <c r="E24392" s="10"/>
      <c r="F24392" s="11"/>
    </row>
    <row r="24393" spans="1:6" x14ac:dyDescent="0.35">
      <c r="A24393" s="10"/>
      <c r="B24393" s="11"/>
      <c r="E24393" s="10"/>
      <c r="F24393" s="11"/>
    </row>
    <row r="24394" spans="1:6" x14ac:dyDescent="0.35">
      <c r="A24394" s="10"/>
      <c r="B24394" s="11"/>
      <c r="E24394" s="10"/>
      <c r="F24394" s="11"/>
    </row>
    <row r="24395" spans="1:6" x14ac:dyDescent="0.35">
      <c r="A24395" s="10"/>
      <c r="B24395" s="11"/>
      <c r="E24395" s="10"/>
      <c r="F24395" s="11"/>
    </row>
    <row r="24396" spans="1:6" x14ac:dyDescent="0.35">
      <c r="A24396" s="10"/>
      <c r="B24396" s="11"/>
      <c r="E24396" s="10"/>
      <c r="F24396" s="11"/>
    </row>
    <row r="24397" spans="1:6" x14ac:dyDescent="0.35">
      <c r="A24397" s="10"/>
      <c r="B24397" s="11"/>
      <c r="E24397" s="10"/>
      <c r="F24397" s="11"/>
    </row>
    <row r="24398" spans="1:6" x14ac:dyDescent="0.35">
      <c r="A24398" s="10"/>
      <c r="B24398" s="11"/>
      <c r="E24398" s="10"/>
      <c r="F24398" s="11"/>
    </row>
    <row r="24399" spans="1:6" x14ac:dyDescent="0.35">
      <c r="A24399" s="10"/>
      <c r="B24399" s="11"/>
      <c r="E24399" s="10"/>
      <c r="F24399" s="11"/>
    </row>
    <row r="24400" spans="1:6" x14ac:dyDescent="0.35">
      <c r="A24400" s="10"/>
      <c r="B24400" s="11"/>
      <c r="E24400" s="10"/>
      <c r="F24400" s="11"/>
    </row>
    <row r="24401" spans="1:6" x14ac:dyDescent="0.35">
      <c r="A24401" s="10"/>
      <c r="B24401" s="11"/>
      <c r="E24401" s="10"/>
      <c r="F24401" s="11"/>
    </row>
    <row r="24402" spans="1:6" x14ac:dyDescent="0.35">
      <c r="A24402" s="10"/>
      <c r="B24402" s="11"/>
      <c r="E24402" s="10"/>
      <c r="F24402" s="11"/>
    </row>
    <row r="24403" spans="1:6" x14ac:dyDescent="0.35">
      <c r="A24403" s="10"/>
      <c r="B24403" s="11"/>
      <c r="E24403" s="10"/>
      <c r="F24403" s="11"/>
    </row>
    <row r="24404" spans="1:6" x14ac:dyDescent="0.35">
      <c r="A24404" s="10"/>
      <c r="B24404" s="11"/>
      <c r="E24404" s="10"/>
      <c r="F24404" s="11"/>
    </row>
    <row r="24405" spans="1:6" x14ac:dyDescent="0.35">
      <c r="A24405" s="10"/>
      <c r="B24405" s="11"/>
      <c r="E24405" s="10"/>
      <c r="F24405" s="11"/>
    </row>
    <row r="24406" spans="1:6" x14ac:dyDescent="0.35">
      <c r="A24406" s="10"/>
      <c r="B24406" s="11"/>
      <c r="E24406" s="10"/>
      <c r="F24406" s="11"/>
    </row>
    <row r="24407" spans="1:6" x14ac:dyDescent="0.35">
      <c r="A24407" s="10"/>
      <c r="B24407" s="11"/>
      <c r="E24407" s="10"/>
      <c r="F24407" s="11"/>
    </row>
    <row r="24408" spans="1:6" x14ac:dyDescent="0.35">
      <c r="A24408" s="10"/>
      <c r="B24408" s="11"/>
      <c r="E24408" s="10"/>
      <c r="F24408" s="11"/>
    </row>
    <row r="24409" spans="1:6" x14ac:dyDescent="0.35">
      <c r="A24409" s="10"/>
      <c r="B24409" s="11"/>
      <c r="E24409" s="10"/>
      <c r="F24409" s="11"/>
    </row>
    <row r="24410" spans="1:6" x14ac:dyDescent="0.35">
      <c r="A24410" s="10"/>
      <c r="B24410" s="11"/>
      <c r="E24410" s="10"/>
      <c r="F24410" s="11"/>
    </row>
    <row r="24411" spans="1:6" x14ac:dyDescent="0.35">
      <c r="A24411" s="10"/>
      <c r="B24411" s="11"/>
      <c r="E24411" s="10"/>
      <c r="F24411" s="11"/>
    </row>
    <row r="24412" spans="1:6" x14ac:dyDescent="0.35">
      <c r="A24412" s="10"/>
      <c r="B24412" s="11"/>
      <c r="E24412" s="10"/>
      <c r="F24412" s="11"/>
    </row>
    <row r="24413" spans="1:6" x14ac:dyDescent="0.35">
      <c r="A24413" s="10"/>
      <c r="B24413" s="11"/>
      <c r="E24413" s="10"/>
      <c r="F24413" s="11"/>
    </row>
    <row r="24414" spans="1:6" x14ac:dyDescent="0.35">
      <c r="A24414" s="10"/>
      <c r="B24414" s="11"/>
      <c r="E24414" s="10"/>
      <c r="F24414" s="11"/>
    </row>
    <row r="24415" spans="1:6" x14ac:dyDescent="0.35">
      <c r="A24415" s="10"/>
      <c r="B24415" s="11"/>
      <c r="E24415" s="10"/>
      <c r="F24415" s="11"/>
    </row>
    <row r="24416" spans="1:6" x14ac:dyDescent="0.35">
      <c r="A24416" s="10"/>
      <c r="B24416" s="11"/>
      <c r="E24416" s="10"/>
      <c r="F24416" s="11"/>
    </row>
    <row r="24417" spans="1:6" x14ac:dyDescent="0.35">
      <c r="A24417" s="10"/>
      <c r="B24417" s="11"/>
      <c r="E24417" s="10"/>
      <c r="F24417" s="11"/>
    </row>
    <row r="24418" spans="1:6" x14ac:dyDescent="0.35">
      <c r="A24418" s="10"/>
      <c r="B24418" s="11"/>
      <c r="E24418" s="10"/>
      <c r="F24418" s="11"/>
    </row>
    <row r="24419" spans="1:6" x14ac:dyDescent="0.35">
      <c r="A24419" s="10"/>
      <c r="B24419" s="11"/>
      <c r="E24419" s="10"/>
      <c r="F24419" s="11"/>
    </row>
    <row r="24420" spans="1:6" x14ac:dyDescent="0.35">
      <c r="A24420" s="10"/>
      <c r="B24420" s="11"/>
      <c r="E24420" s="10"/>
      <c r="F24420" s="11"/>
    </row>
    <row r="24421" spans="1:6" x14ac:dyDescent="0.35">
      <c r="A24421" s="10"/>
      <c r="B24421" s="11"/>
      <c r="E24421" s="10"/>
      <c r="F24421" s="11"/>
    </row>
    <row r="24422" spans="1:6" x14ac:dyDescent="0.35">
      <c r="A24422" s="10"/>
      <c r="B24422" s="11"/>
      <c r="E24422" s="10"/>
      <c r="F24422" s="11"/>
    </row>
    <row r="24423" spans="1:6" x14ac:dyDescent="0.35">
      <c r="A24423" s="10"/>
      <c r="B24423" s="11"/>
      <c r="E24423" s="10"/>
      <c r="F24423" s="11"/>
    </row>
    <row r="24424" spans="1:6" x14ac:dyDescent="0.35">
      <c r="A24424" s="10"/>
      <c r="B24424" s="11"/>
      <c r="E24424" s="10"/>
      <c r="F24424" s="11"/>
    </row>
    <row r="24425" spans="1:6" x14ac:dyDescent="0.35">
      <c r="A24425" s="10"/>
      <c r="B24425" s="11"/>
      <c r="E24425" s="10"/>
      <c r="F24425" s="11"/>
    </row>
    <row r="24426" spans="1:6" x14ac:dyDescent="0.35">
      <c r="A24426" s="10"/>
      <c r="B24426" s="11"/>
      <c r="E24426" s="10"/>
      <c r="F24426" s="11"/>
    </row>
    <row r="24427" spans="1:6" x14ac:dyDescent="0.35">
      <c r="A24427" s="10"/>
      <c r="B24427" s="11"/>
      <c r="E24427" s="10"/>
      <c r="F24427" s="11"/>
    </row>
    <row r="24428" spans="1:6" x14ac:dyDescent="0.35">
      <c r="A24428" s="10"/>
      <c r="B24428" s="11"/>
      <c r="E24428" s="10"/>
      <c r="F24428" s="11"/>
    </row>
    <row r="24429" spans="1:6" x14ac:dyDescent="0.35">
      <c r="A24429" s="10"/>
      <c r="B24429" s="11"/>
      <c r="E24429" s="10"/>
      <c r="F24429" s="11"/>
    </row>
    <row r="24430" spans="1:6" x14ac:dyDescent="0.35">
      <c r="A24430" s="10"/>
      <c r="B24430" s="11"/>
      <c r="E24430" s="10"/>
      <c r="F24430" s="11"/>
    </row>
    <row r="24431" spans="1:6" x14ac:dyDescent="0.35">
      <c r="A24431" s="10"/>
      <c r="B24431" s="11"/>
      <c r="E24431" s="10"/>
      <c r="F24431" s="11"/>
    </row>
    <row r="24432" spans="1:6" x14ac:dyDescent="0.35">
      <c r="A24432" s="10"/>
      <c r="B24432" s="11"/>
      <c r="E24432" s="10"/>
      <c r="F24432" s="11"/>
    </row>
    <row r="24433" spans="1:6" x14ac:dyDescent="0.35">
      <c r="A24433" s="10"/>
      <c r="B24433" s="11"/>
      <c r="E24433" s="10"/>
      <c r="F24433" s="11"/>
    </row>
    <row r="24434" spans="1:6" x14ac:dyDescent="0.35">
      <c r="A24434" s="10"/>
      <c r="B24434" s="11"/>
      <c r="E24434" s="10"/>
      <c r="F24434" s="11"/>
    </row>
    <row r="24435" spans="1:6" x14ac:dyDescent="0.35">
      <c r="A24435" s="10"/>
      <c r="B24435" s="11"/>
      <c r="E24435" s="10"/>
      <c r="F24435" s="11"/>
    </row>
    <row r="24436" spans="1:6" x14ac:dyDescent="0.35">
      <c r="A24436" s="10"/>
      <c r="B24436" s="11"/>
      <c r="E24436" s="10"/>
      <c r="F24436" s="11"/>
    </row>
    <row r="24437" spans="1:6" x14ac:dyDescent="0.35">
      <c r="A24437" s="10"/>
      <c r="B24437" s="11"/>
      <c r="E24437" s="10"/>
      <c r="F24437" s="11"/>
    </row>
    <row r="24438" spans="1:6" x14ac:dyDescent="0.35">
      <c r="A24438" s="10"/>
      <c r="B24438" s="11"/>
      <c r="E24438" s="10"/>
      <c r="F24438" s="11"/>
    </row>
    <row r="24439" spans="1:6" x14ac:dyDescent="0.35">
      <c r="A24439" s="10"/>
      <c r="B24439" s="11"/>
      <c r="E24439" s="10"/>
      <c r="F24439" s="11"/>
    </row>
    <row r="24440" spans="1:6" x14ac:dyDescent="0.35">
      <c r="A24440" s="10"/>
      <c r="B24440" s="11"/>
      <c r="E24440" s="10"/>
      <c r="F24440" s="11"/>
    </row>
    <row r="24441" spans="1:6" x14ac:dyDescent="0.35">
      <c r="A24441" s="10"/>
      <c r="B24441" s="11"/>
      <c r="E24441" s="10"/>
      <c r="F24441" s="11"/>
    </row>
    <row r="24442" spans="1:6" x14ac:dyDescent="0.35">
      <c r="A24442" s="10"/>
      <c r="B24442" s="11"/>
      <c r="E24442" s="10"/>
      <c r="F24442" s="11"/>
    </row>
    <row r="24443" spans="1:6" x14ac:dyDescent="0.35">
      <c r="A24443" s="10"/>
      <c r="B24443" s="11"/>
      <c r="E24443" s="10"/>
      <c r="F24443" s="11"/>
    </row>
    <row r="24444" spans="1:6" x14ac:dyDescent="0.35">
      <c r="A24444" s="10"/>
      <c r="B24444" s="11"/>
      <c r="E24444" s="10"/>
      <c r="F24444" s="11"/>
    </row>
    <row r="24445" spans="1:6" x14ac:dyDescent="0.35">
      <c r="A24445" s="10"/>
      <c r="B24445" s="11"/>
      <c r="E24445" s="10"/>
      <c r="F24445" s="11"/>
    </row>
    <row r="24446" spans="1:6" x14ac:dyDescent="0.35">
      <c r="A24446" s="10"/>
      <c r="B24446" s="11"/>
      <c r="E24446" s="10"/>
      <c r="F24446" s="11"/>
    </row>
    <row r="24447" spans="1:6" x14ac:dyDescent="0.35">
      <c r="A24447" s="10"/>
      <c r="B24447" s="11"/>
      <c r="E24447" s="10"/>
      <c r="F24447" s="11"/>
    </row>
    <row r="24448" spans="1:6" x14ac:dyDescent="0.35">
      <c r="A24448" s="10"/>
      <c r="B24448" s="11"/>
      <c r="E24448" s="10"/>
      <c r="F24448" s="11"/>
    </row>
    <row r="24449" spans="1:6" x14ac:dyDescent="0.35">
      <c r="A24449" s="10"/>
      <c r="B24449" s="11"/>
      <c r="E24449" s="10"/>
      <c r="F24449" s="11"/>
    </row>
    <row r="24450" spans="1:6" x14ac:dyDescent="0.35">
      <c r="A24450" s="10"/>
      <c r="B24450" s="11"/>
      <c r="E24450" s="10"/>
      <c r="F24450" s="11"/>
    </row>
    <row r="24451" spans="1:6" x14ac:dyDescent="0.35">
      <c r="A24451" s="10"/>
      <c r="B24451" s="11"/>
      <c r="E24451" s="10"/>
      <c r="F24451" s="11"/>
    </row>
    <row r="24452" spans="1:6" x14ac:dyDescent="0.35">
      <c r="A24452" s="10"/>
      <c r="B24452" s="11"/>
      <c r="E24452" s="10"/>
      <c r="F24452" s="11"/>
    </row>
    <row r="24453" spans="1:6" x14ac:dyDescent="0.35">
      <c r="A24453" s="10"/>
      <c r="B24453" s="11"/>
      <c r="E24453" s="10"/>
      <c r="F24453" s="11"/>
    </row>
    <row r="24454" spans="1:6" x14ac:dyDescent="0.35">
      <c r="A24454" s="10"/>
      <c r="B24454" s="11"/>
      <c r="E24454" s="10"/>
      <c r="F24454" s="11"/>
    </row>
    <row r="24455" spans="1:6" x14ac:dyDescent="0.35">
      <c r="A24455" s="10"/>
      <c r="B24455" s="11"/>
      <c r="E24455" s="10"/>
      <c r="F24455" s="11"/>
    </row>
    <row r="24456" spans="1:6" x14ac:dyDescent="0.35">
      <c r="A24456" s="10"/>
      <c r="B24456" s="11"/>
      <c r="E24456" s="10"/>
      <c r="F24456" s="11"/>
    </row>
    <row r="24457" spans="1:6" x14ac:dyDescent="0.35">
      <c r="A24457" s="10"/>
      <c r="B24457" s="11"/>
      <c r="E24457" s="10"/>
      <c r="F24457" s="11"/>
    </row>
    <row r="24458" spans="1:6" x14ac:dyDescent="0.35">
      <c r="A24458" s="10"/>
      <c r="B24458" s="11"/>
      <c r="E24458" s="10"/>
      <c r="F24458" s="11"/>
    </row>
    <row r="24459" spans="1:6" x14ac:dyDescent="0.35">
      <c r="A24459" s="10"/>
      <c r="B24459" s="11"/>
      <c r="E24459" s="10"/>
      <c r="F24459" s="11"/>
    </row>
    <row r="24460" spans="1:6" x14ac:dyDescent="0.35">
      <c r="A24460" s="10"/>
      <c r="B24460" s="11"/>
      <c r="E24460" s="10"/>
      <c r="F24460" s="11"/>
    </row>
    <row r="24461" spans="1:6" x14ac:dyDescent="0.35">
      <c r="A24461" s="10"/>
      <c r="B24461" s="11"/>
      <c r="E24461" s="10"/>
      <c r="F24461" s="11"/>
    </row>
    <row r="24462" spans="1:6" x14ac:dyDescent="0.35">
      <c r="A24462" s="10"/>
      <c r="B24462" s="11"/>
      <c r="E24462" s="10"/>
      <c r="F24462" s="11"/>
    </row>
    <row r="24463" spans="1:6" x14ac:dyDescent="0.35">
      <c r="A24463" s="10"/>
      <c r="B24463" s="11"/>
      <c r="E24463" s="10"/>
      <c r="F24463" s="11"/>
    </row>
    <row r="24464" spans="1:6" x14ac:dyDescent="0.35">
      <c r="A24464" s="10"/>
      <c r="B24464" s="11"/>
      <c r="E24464" s="10"/>
      <c r="F24464" s="11"/>
    </row>
    <row r="24465" spans="1:6" x14ac:dyDescent="0.35">
      <c r="A24465" s="10"/>
      <c r="B24465" s="11"/>
      <c r="E24465" s="10"/>
      <c r="F24465" s="11"/>
    </row>
    <row r="24466" spans="1:6" x14ac:dyDescent="0.35">
      <c r="A24466" s="10"/>
      <c r="B24466" s="11"/>
      <c r="E24466" s="10"/>
      <c r="F24466" s="11"/>
    </row>
    <row r="24467" spans="1:6" x14ac:dyDescent="0.35">
      <c r="A24467" s="10"/>
      <c r="B24467" s="11"/>
      <c r="E24467" s="10"/>
      <c r="F24467" s="11"/>
    </row>
    <row r="24468" spans="1:6" x14ac:dyDescent="0.35">
      <c r="A24468" s="10"/>
      <c r="B24468" s="11"/>
      <c r="E24468" s="10"/>
      <c r="F24468" s="11"/>
    </row>
    <row r="24469" spans="1:6" x14ac:dyDescent="0.35">
      <c r="A24469" s="10"/>
      <c r="B24469" s="11"/>
      <c r="E24469" s="10"/>
      <c r="F24469" s="11"/>
    </row>
    <row r="24470" spans="1:6" x14ac:dyDescent="0.35">
      <c r="A24470" s="10"/>
      <c r="B24470" s="11"/>
      <c r="E24470" s="10"/>
      <c r="F24470" s="11"/>
    </row>
    <row r="24471" spans="1:6" x14ac:dyDescent="0.35">
      <c r="A24471" s="10"/>
      <c r="B24471" s="11"/>
      <c r="E24471" s="10"/>
      <c r="F24471" s="11"/>
    </row>
    <row r="24472" spans="1:6" x14ac:dyDescent="0.35">
      <c r="A24472" s="10"/>
      <c r="B24472" s="11"/>
      <c r="E24472" s="10"/>
      <c r="F24472" s="11"/>
    </row>
    <row r="24473" spans="1:6" x14ac:dyDescent="0.35">
      <c r="A24473" s="10"/>
      <c r="B24473" s="11"/>
      <c r="E24473" s="10"/>
      <c r="F24473" s="11"/>
    </row>
    <row r="24474" spans="1:6" x14ac:dyDescent="0.35">
      <c r="A24474" s="10"/>
      <c r="B24474" s="11"/>
      <c r="E24474" s="10"/>
      <c r="F24474" s="11"/>
    </row>
    <row r="24475" spans="1:6" x14ac:dyDescent="0.35">
      <c r="A24475" s="10"/>
      <c r="B24475" s="11"/>
      <c r="E24475" s="10"/>
      <c r="F24475" s="11"/>
    </row>
    <row r="24476" spans="1:6" x14ac:dyDescent="0.35">
      <c r="A24476" s="10"/>
      <c r="B24476" s="11"/>
      <c r="E24476" s="10"/>
      <c r="F24476" s="11"/>
    </row>
    <row r="24477" spans="1:6" x14ac:dyDescent="0.35">
      <c r="A24477" s="10"/>
      <c r="B24477" s="11"/>
      <c r="E24477" s="10"/>
      <c r="F24477" s="11"/>
    </row>
    <row r="24478" spans="1:6" x14ac:dyDescent="0.35">
      <c r="A24478" s="10"/>
      <c r="B24478" s="11"/>
      <c r="E24478" s="10"/>
      <c r="F24478" s="11"/>
    </row>
    <row r="24479" spans="1:6" x14ac:dyDescent="0.35">
      <c r="A24479" s="10"/>
      <c r="B24479" s="11"/>
      <c r="E24479" s="10"/>
      <c r="F24479" s="11"/>
    </row>
    <row r="24480" spans="1:6" x14ac:dyDescent="0.35">
      <c r="A24480" s="10"/>
      <c r="B24480" s="11"/>
      <c r="E24480" s="10"/>
      <c r="F24480" s="11"/>
    </row>
    <row r="24481" spans="1:6" x14ac:dyDescent="0.35">
      <c r="A24481" s="10"/>
      <c r="B24481" s="11"/>
      <c r="E24481" s="10"/>
      <c r="F24481" s="11"/>
    </row>
    <row r="24482" spans="1:6" x14ac:dyDescent="0.35">
      <c r="A24482" s="10"/>
      <c r="B24482" s="11"/>
      <c r="E24482" s="10"/>
      <c r="F24482" s="11"/>
    </row>
    <row r="24483" spans="1:6" x14ac:dyDescent="0.35">
      <c r="A24483" s="10"/>
      <c r="B24483" s="11"/>
      <c r="E24483" s="10"/>
      <c r="F24483" s="11"/>
    </row>
    <row r="24484" spans="1:6" x14ac:dyDescent="0.35">
      <c r="A24484" s="10"/>
      <c r="B24484" s="11"/>
      <c r="E24484" s="10"/>
      <c r="F24484" s="11"/>
    </row>
    <row r="24485" spans="1:6" x14ac:dyDescent="0.35">
      <c r="A24485" s="10"/>
      <c r="B24485" s="11"/>
      <c r="E24485" s="10"/>
      <c r="F24485" s="11"/>
    </row>
    <row r="24486" spans="1:6" x14ac:dyDescent="0.35">
      <c r="A24486" s="10"/>
      <c r="B24486" s="11"/>
      <c r="E24486" s="10"/>
      <c r="F24486" s="11"/>
    </row>
    <row r="24487" spans="1:6" x14ac:dyDescent="0.35">
      <c r="A24487" s="10"/>
      <c r="B24487" s="11"/>
      <c r="E24487" s="10"/>
      <c r="F24487" s="11"/>
    </row>
    <row r="24488" spans="1:6" x14ac:dyDescent="0.35">
      <c r="A24488" s="10"/>
      <c r="B24488" s="11"/>
      <c r="E24488" s="10"/>
      <c r="F24488" s="11"/>
    </row>
    <row r="24489" spans="1:6" x14ac:dyDescent="0.35">
      <c r="A24489" s="10"/>
      <c r="B24489" s="11"/>
      <c r="E24489" s="10"/>
      <c r="F24489" s="11"/>
    </row>
    <row r="24490" spans="1:6" x14ac:dyDescent="0.35">
      <c r="A24490" s="10"/>
      <c r="B24490" s="11"/>
      <c r="E24490" s="10"/>
      <c r="F24490" s="11"/>
    </row>
    <row r="24491" spans="1:6" x14ac:dyDescent="0.35">
      <c r="A24491" s="10"/>
      <c r="B24491" s="11"/>
      <c r="E24491" s="10"/>
      <c r="F24491" s="11"/>
    </row>
    <row r="24492" spans="1:6" x14ac:dyDescent="0.35">
      <c r="A24492" s="10"/>
      <c r="B24492" s="11"/>
      <c r="E24492" s="10"/>
      <c r="F24492" s="11"/>
    </row>
    <row r="24493" spans="1:6" x14ac:dyDescent="0.35">
      <c r="A24493" s="10"/>
      <c r="B24493" s="11"/>
      <c r="E24493" s="10"/>
      <c r="F24493" s="11"/>
    </row>
    <row r="24494" spans="1:6" x14ac:dyDescent="0.35">
      <c r="A24494" s="10"/>
      <c r="B24494" s="11"/>
      <c r="E24494" s="10"/>
      <c r="F24494" s="11"/>
    </row>
    <row r="24495" spans="1:6" x14ac:dyDescent="0.35">
      <c r="A24495" s="10"/>
      <c r="B24495" s="11"/>
      <c r="E24495" s="10"/>
      <c r="F24495" s="11"/>
    </row>
    <row r="24496" spans="1:6" x14ac:dyDescent="0.35">
      <c r="A24496" s="10"/>
      <c r="B24496" s="11"/>
      <c r="E24496" s="10"/>
      <c r="F24496" s="11"/>
    </row>
    <row r="24497" spans="1:6" x14ac:dyDescent="0.35">
      <c r="A24497" s="10"/>
      <c r="B24497" s="11"/>
      <c r="E24497" s="10"/>
      <c r="F24497" s="11"/>
    </row>
    <row r="24498" spans="1:6" x14ac:dyDescent="0.35">
      <c r="A24498" s="10"/>
      <c r="B24498" s="11"/>
      <c r="E24498" s="10"/>
      <c r="F24498" s="11"/>
    </row>
    <row r="24499" spans="1:6" x14ac:dyDescent="0.35">
      <c r="A24499" s="10"/>
      <c r="B24499" s="11"/>
      <c r="E24499" s="10"/>
      <c r="F24499" s="11"/>
    </row>
    <row r="24500" spans="1:6" x14ac:dyDescent="0.35">
      <c r="A24500" s="10"/>
      <c r="B24500" s="11"/>
      <c r="E24500" s="10"/>
      <c r="F24500" s="11"/>
    </row>
    <row r="24501" spans="1:6" x14ac:dyDescent="0.35">
      <c r="A24501" s="10"/>
      <c r="B24501" s="11"/>
      <c r="E24501" s="10"/>
      <c r="F24501" s="11"/>
    </row>
    <row r="24502" spans="1:6" x14ac:dyDescent="0.35">
      <c r="A24502" s="10"/>
      <c r="B24502" s="11"/>
      <c r="E24502" s="10"/>
      <c r="F24502" s="11"/>
    </row>
    <row r="24503" spans="1:6" x14ac:dyDescent="0.35">
      <c r="A24503" s="10"/>
      <c r="B24503" s="11"/>
      <c r="E24503" s="10"/>
      <c r="F24503" s="11"/>
    </row>
    <row r="24504" spans="1:6" x14ac:dyDescent="0.35">
      <c r="A24504" s="10"/>
      <c r="B24504" s="11"/>
      <c r="E24504" s="10"/>
      <c r="F24504" s="11"/>
    </row>
    <row r="24505" spans="1:6" x14ac:dyDescent="0.35">
      <c r="A24505" s="10"/>
      <c r="B24505" s="11"/>
      <c r="E24505" s="10"/>
      <c r="F24505" s="11"/>
    </row>
    <row r="24506" spans="1:6" x14ac:dyDescent="0.35">
      <c r="A24506" s="10"/>
      <c r="B24506" s="11"/>
      <c r="E24506" s="10"/>
      <c r="F24506" s="11"/>
    </row>
    <row r="24507" spans="1:6" x14ac:dyDescent="0.35">
      <c r="A24507" s="10"/>
      <c r="B24507" s="11"/>
      <c r="E24507" s="10"/>
      <c r="F24507" s="11"/>
    </row>
    <row r="24508" spans="1:6" x14ac:dyDescent="0.35">
      <c r="A24508" s="10"/>
      <c r="B24508" s="11"/>
      <c r="E24508" s="10"/>
      <c r="F24508" s="11"/>
    </row>
    <row r="24509" spans="1:6" x14ac:dyDescent="0.35">
      <c r="A24509" s="10"/>
      <c r="B24509" s="11"/>
      <c r="E24509" s="10"/>
      <c r="F24509" s="11"/>
    </row>
    <row r="24510" spans="1:6" x14ac:dyDescent="0.35">
      <c r="A24510" s="10"/>
      <c r="B24510" s="11"/>
      <c r="E24510" s="10"/>
      <c r="F24510" s="11"/>
    </row>
    <row r="24511" spans="1:6" x14ac:dyDescent="0.35">
      <c r="A24511" s="10"/>
      <c r="B24511" s="11"/>
      <c r="E24511" s="10"/>
      <c r="F24511" s="11"/>
    </row>
    <row r="24512" spans="1:6" x14ac:dyDescent="0.35">
      <c r="A24512" s="10"/>
      <c r="B24512" s="11"/>
      <c r="E24512" s="10"/>
      <c r="F24512" s="11"/>
    </row>
    <row r="24513" spans="1:6" x14ac:dyDescent="0.35">
      <c r="A24513" s="10"/>
      <c r="B24513" s="11"/>
      <c r="E24513" s="10"/>
      <c r="F24513" s="11"/>
    </row>
    <row r="24514" spans="1:6" x14ac:dyDescent="0.35">
      <c r="A24514" s="10"/>
      <c r="B24514" s="11"/>
      <c r="E24514" s="10"/>
      <c r="F24514" s="11"/>
    </row>
    <row r="24515" spans="1:6" x14ac:dyDescent="0.35">
      <c r="A24515" s="10"/>
      <c r="B24515" s="11"/>
      <c r="E24515" s="10"/>
      <c r="F24515" s="11"/>
    </row>
    <row r="24516" spans="1:6" x14ac:dyDescent="0.35">
      <c r="A24516" s="10"/>
      <c r="B24516" s="11"/>
      <c r="E24516" s="10"/>
      <c r="F24516" s="11"/>
    </row>
    <row r="24517" spans="1:6" x14ac:dyDescent="0.35">
      <c r="A24517" s="10"/>
      <c r="B24517" s="11"/>
      <c r="E24517" s="10"/>
      <c r="F24517" s="11"/>
    </row>
    <row r="24518" spans="1:6" x14ac:dyDescent="0.35">
      <c r="A24518" s="10"/>
      <c r="B24518" s="11"/>
      <c r="E24518" s="10"/>
      <c r="F24518" s="11"/>
    </row>
    <row r="24519" spans="1:6" x14ac:dyDescent="0.35">
      <c r="A24519" s="10"/>
      <c r="B24519" s="11"/>
      <c r="E24519" s="10"/>
      <c r="F24519" s="11"/>
    </row>
    <row r="24520" spans="1:6" x14ac:dyDescent="0.35">
      <c r="A24520" s="10"/>
      <c r="B24520" s="11"/>
      <c r="E24520" s="10"/>
      <c r="F24520" s="11"/>
    </row>
    <row r="24521" spans="1:6" x14ac:dyDescent="0.35">
      <c r="A24521" s="10"/>
      <c r="B24521" s="11"/>
      <c r="E24521" s="10"/>
      <c r="F24521" s="11"/>
    </row>
    <row r="24522" spans="1:6" x14ac:dyDescent="0.35">
      <c r="A24522" s="10"/>
      <c r="B24522" s="11"/>
      <c r="E24522" s="10"/>
      <c r="F24522" s="11"/>
    </row>
    <row r="24523" spans="1:6" x14ac:dyDescent="0.35">
      <c r="A24523" s="10"/>
      <c r="B24523" s="11"/>
      <c r="E24523" s="10"/>
      <c r="F24523" s="11"/>
    </row>
    <row r="24524" spans="1:6" x14ac:dyDescent="0.35">
      <c r="A24524" s="10"/>
      <c r="B24524" s="11"/>
      <c r="E24524" s="10"/>
      <c r="F24524" s="11"/>
    </row>
    <row r="24525" spans="1:6" x14ac:dyDescent="0.35">
      <c r="A24525" s="10"/>
      <c r="B24525" s="11"/>
      <c r="E24525" s="10"/>
      <c r="F24525" s="11"/>
    </row>
    <row r="24526" spans="1:6" x14ac:dyDescent="0.35">
      <c r="A24526" s="10"/>
      <c r="B24526" s="11"/>
      <c r="E24526" s="10"/>
      <c r="F24526" s="11"/>
    </row>
    <row r="24527" spans="1:6" x14ac:dyDescent="0.35">
      <c r="A24527" s="10"/>
      <c r="B24527" s="11"/>
      <c r="E24527" s="10"/>
      <c r="F24527" s="11"/>
    </row>
    <row r="24528" spans="1:6" x14ac:dyDescent="0.35">
      <c r="A24528" s="10"/>
      <c r="B24528" s="11"/>
      <c r="E24528" s="10"/>
      <c r="F24528" s="11"/>
    </row>
    <row r="24529" spans="1:6" x14ac:dyDescent="0.35">
      <c r="A24529" s="10"/>
      <c r="B24529" s="11"/>
      <c r="E24529" s="10"/>
      <c r="F24529" s="11"/>
    </row>
    <row r="24530" spans="1:6" x14ac:dyDescent="0.35">
      <c r="A24530" s="10"/>
      <c r="B24530" s="11"/>
      <c r="E24530" s="10"/>
      <c r="F24530" s="11"/>
    </row>
    <row r="24531" spans="1:6" x14ac:dyDescent="0.35">
      <c r="A24531" s="10"/>
      <c r="B24531" s="11"/>
      <c r="E24531" s="10"/>
      <c r="F24531" s="11"/>
    </row>
    <row r="24532" spans="1:6" x14ac:dyDescent="0.35">
      <c r="A24532" s="10"/>
      <c r="B24532" s="11"/>
      <c r="E24532" s="10"/>
      <c r="F24532" s="11"/>
    </row>
    <row r="24533" spans="1:6" x14ac:dyDescent="0.35">
      <c r="A24533" s="10"/>
      <c r="B24533" s="11"/>
      <c r="E24533" s="10"/>
      <c r="F24533" s="11"/>
    </row>
    <row r="24534" spans="1:6" x14ac:dyDescent="0.35">
      <c r="A24534" s="10"/>
      <c r="B24534" s="11"/>
      <c r="E24534" s="10"/>
      <c r="F24534" s="11"/>
    </row>
    <row r="24535" spans="1:6" x14ac:dyDescent="0.35">
      <c r="A24535" s="10"/>
      <c r="B24535" s="11"/>
      <c r="E24535" s="10"/>
      <c r="F24535" s="11"/>
    </row>
    <row r="24536" spans="1:6" x14ac:dyDescent="0.35">
      <c r="A24536" s="10"/>
      <c r="B24536" s="11"/>
      <c r="E24536" s="10"/>
      <c r="F24536" s="11"/>
    </row>
    <row r="24537" spans="1:6" x14ac:dyDescent="0.35">
      <c r="A24537" s="10"/>
      <c r="B24537" s="11"/>
      <c r="E24537" s="10"/>
      <c r="F24537" s="11"/>
    </row>
    <row r="24538" spans="1:6" x14ac:dyDescent="0.35">
      <c r="A24538" s="10"/>
      <c r="B24538" s="11"/>
      <c r="E24538" s="10"/>
      <c r="F24538" s="11"/>
    </row>
    <row r="24539" spans="1:6" x14ac:dyDescent="0.35">
      <c r="A24539" s="10"/>
      <c r="B24539" s="11"/>
      <c r="E24539" s="10"/>
      <c r="F24539" s="11"/>
    </row>
    <row r="24540" spans="1:6" x14ac:dyDescent="0.35">
      <c r="A24540" s="10"/>
      <c r="B24540" s="11"/>
      <c r="E24540" s="10"/>
      <c r="F24540" s="11"/>
    </row>
    <row r="24541" spans="1:6" x14ac:dyDescent="0.35">
      <c r="A24541" s="10"/>
      <c r="B24541" s="11"/>
      <c r="E24541" s="10"/>
      <c r="F24541" s="11"/>
    </row>
    <row r="24542" spans="1:6" x14ac:dyDescent="0.35">
      <c r="A24542" s="10"/>
      <c r="B24542" s="11"/>
      <c r="E24542" s="10"/>
      <c r="F24542" s="11"/>
    </row>
    <row r="24543" spans="1:6" x14ac:dyDescent="0.35">
      <c r="A24543" s="10"/>
      <c r="B24543" s="11"/>
      <c r="E24543" s="10"/>
      <c r="F24543" s="11"/>
    </row>
    <row r="24544" spans="1:6" x14ac:dyDescent="0.35">
      <c r="A24544" s="10"/>
      <c r="B24544" s="11"/>
      <c r="E24544" s="10"/>
      <c r="F24544" s="11"/>
    </row>
    <row r="24545" spans="1:6" x14ac:dyDescent="0.35">
      <c r="A24545" s="10"/>
      <c r="B24545" s="11"/>
      <c r="E24545" s="10"/>
      <c r="F24545" s="11"/>
    </row>
    <row r="24546" spans="1:6" x14ac:dyDescent="0.35">
      <c r="A24546" s="10"/>
      <c r="B24546" s="11"/>
      <c r="E24546" s="10"/>
      <c r="F24546" s="11"/>
    </row>
    <row r="24547" spans="1:6" x14ac:dyDescent="0.35">
      <c r="A24547" s="10"/>
      <c r="B24547" s="11"/>
      <c r="E24547" s="10"/>
      <c r="F24547" s="11"/>
    </row>
    <row r="24548" spans="1:6" x14ac:dyDescent="0.35">
      <c r="A24548" s="10"/>
      <c r="B24548" s="11"/>
      <c r="E24548" s="10"/>
      <c r="F24548" s="11"/>
    </row>
    <row r="24549" spans="1:6" x14ac:dyDescent="0.35">
      <c r="A24549" s="10"/>
      <c r="B24549" s="11"/>
      <c r="E24549" s="10"/>
      <c r="F24549" s="11"/>
    </row>
    <row r="24550" spans="1:6" x14ac:dyDescent="0.35">
      <c r="A24550" s="10"/>
      <c r="B24550" s="11"/>
      <c r="E24550" s="10"/>
      <c r="F24550" s="11"/>
    </row>
    <row r="24551" spans="1:6" x14ac:dyDescent="0.35">
      <c r="A24551" s="10"/>
      <c r="B24551" s="11"/>
      <c r="E24551" s="10"/>
      <c r="F24551" s="11"/>
    </row>
    <row r="24552" spans="1:6" x14ac:dyDescent="0.35">
      <c r="A24552" s="10"/>
      <c r="B24552" s="11"/>
      <c r="E24552" s="10"/>
      <c r="F24552" s="11"/>
    </row>
    <row r="24553" spans="1:6" x14ac:dyDescent="0.35">
      <c r="A24553" s="10"/>
      <c r="B24553" s="11"/>
      <c r="E24553" s="10"/>
      <c r="F24553" s="11"/>
    </row>
    <row r="24554" spans="1:6" x14ac:dyDescent="0.35">
      <c r="A24554" s="10"/>
      <c r="B24554" s="11"/>
      <c r="E24554" s="10"/>
      <c r="F24554" s="11"/>
    </row>
    <row r="24555" spans="1:6" x14ac:dyDescent="0.35">
      <c r="A24555" s="10"/>
      <c r="B24555" s="11"/>
      <c r="E24555" s="10"/>
      <c r="F24555" s="11"/>
    </row>
    <row r="24556" spans="1:6" x14ac:dyDescent="0.35">
      <c r="A24556" s="10"/>
      <c r="B24556" s="11"/>
      <c r="E24556" s="10"/>
      <c r="F24556" s="11"/>
    </row>
    <row r="24557" spans="1:6" x14ac:dyDescent="0.35">
      <c r="A24557" s="10"/>
      <c r="B24557" s="11"/>
      <c r="E24557" s="10"/>
      <c r="F24557" s="11"/>
    </row>
    <row r="24558" spans="1:6" x14ac:dyDescent="0.35">
      <c r="A24558" s="10"/>
      <c r="B24558" s="11"/>
      <c r="E24558" s="10"/>
      <c r="F24558" s="11"/>
    </row>
    <row r="24559" spans="1:6" x14ac:dyDescent="0.35">
      <c r="A24559" s="10"/>
      <c r="B24559" s="11"/>
      <c r="E24559" s="10"/>
      <c r="F24559" s="11"/>
    </row>
    <row r="24560" spans="1:6" x14ac:dyDescent="0.35">
      <c r="A24560" s="10"/>
      <c r="B24560" s="11"/>
      <c r="E24560" s="10"/>
      <c r="F24560" s="11"/>
    </row>
    <row r="24561" spans="1:6" x14ac:dyDescent="0.35">
      <c r="A24561" s="10"/>
      <c r="B24561" s="11"/>
      <c r="E24561" s="10"/>
      <c r="F24561" s="11"/>
    </row>
    <row r="24562" spans="1:6" x14ac:dyDescent="0.35">
      <c r="A24562" s="10"/>
      <c r="B24562" s="11"/>
      <c r="E24562" s="10"/>
      <c r="F24562" s="11"/>
    </row>
    <row r="24563" spans="1:6" x14ac:dyDescent="0.35">
      <c r="A24563" s="10"/>
      <c r="B24563" s="11"/>
      <c r="E24563" s="10"/>
      <c r="F24563" s="11"/>
    </row>
    <row r="24564" spans="1:6" x14ac:dyDescent="0.35">
      <c r="A24564" s="10"/>
      <c r="B24564" s="11"/>
      <c r="E24564" s="10"/>
      <c r="F24564" s="11"/>
    </row>
    <row r="24565" spans="1:6" x14ac:dyDescent="0.35">
      <c r="A24565" s="10"/>
      <c r="B24565" s="11"/>
      <c r="E24565" s="10"/>
      <c r="F24565" s="11"/>
    </row>
    <row r="24566" spans="1:6" x14ac:dyDescent="0.35">
      <c r="A24566" s="10"/>
      <c r="B24566" s="11"/>
      <c r="E24566" s="10"/>
      <c r="F24566" s="11"/>
    </row>
    <row r="24567" spans="1:6" x14ac:dyDescent="0.35">
      <c r="A24567" s="10"/>
      <c r="B24567" s="11"/>
      <c r="E24567" s="10"/>
      <c r="F24567" s="11"/>
    </row>
    <row r="24568" spans="1:6" x14ac:dyDescent="0.35">
      <c r="A24568" s="10"/>
      <c r="B24568" s="11"/>
      <c r="E24568" s="10"/>
      <c r="F24568" s="11"/>
    </row>
    <row r="24569" spans="1:6" x14ac:dyDescent="0.35">
      <c r="A24569" s="10"/>
      <c r="B24569" s="11"/>
      <c r="E24569" s="10"/>
      <c r="F24569" s="11"/>
    </row>
    <row r="24570" spans="1:6" x14ac:dyDescent="0.35">
      <c r="A24570" s="10"/>
      <c r="B24570" s="11"/>
      <c r="E24570" s="10"/>
      <c r="F24570" s="11"/>
    </row>
    <row r="24571" spans="1:6" x14ac:dyDescent="0.35">
      <c r="A24571" s="10"/>
      <c r="B24571" s="11"/>
      <c r="E24571" s="10"/>
      <c r="F24571" s="11"/>
    </row>
    <row r="24572" spans="1:6" x14ac:dyDescent="0.35">
      <c r="A24572" s="10"/>
      <c r="B24572" s="11"/>
      <c r="E24572" s="10"/>
      <c r="F24572" s="11"/>
    </row>
    <row r="24573" spans="1:6" x14ac:dyDescent="0.35">
      <c r="A24573" s="10"/>
      <c r="B24573" s="11"/>
      <c r="E24573" s="10"/>
      <c r="F24573" s="11"/>
    </row>
    <row r="24574" spans="1:6" x14ac:dyDescent="0.35">
      <c r="A24574" s="10"/>
      <c r="B24574" s="11"/>
      <c r="E24574" s="10"/>
      <c r="F24574" s="11"/>
    </row>
    <row r="24575" spans="1:6" x14ac:dyDescent="0.35">
      <c r="A24575" s="10"/>
      <c r="B24575" s="11"/>
      <c r="E24575" s="10"/>
      <c r="F24575" s="11"/>
    </row>
    <row r="24576" spans="1:6" x14ac:dyDescent="0.35">
      <c r="A24576" s="10"/>
      <c r="B24576" s="11"/>
      <c r="E24576" s="10"/>
      <c r="F24576" s="11"/>
    </row>
    <row r="24577" spans="1:6" x14ac:dyDescent="0.35">
      <c r="A24577" s="10"/>
      <c r="B24577" s="11"/>
      <c r="E24577" s="10"/>
      <c r="F24577" s="11"/>
    </row>
    <row r="24578" spans="1:6" x14ac:dyDescent="0.35">
      <c r="A24578" s="10"/>
      <c r="B24578" s="11"/>
      <c r="E24578" s="10"/>
      <c r="F24578" s="11"/>
    </row>
    <row r="24579" spans="1:6" x14ac:dyDescent="0.35">
      <c r="A24579" s="10"/>
      <c r="B24579" s="11"/>
      <c r="E24579" s="10"/>
      <c r="F24579" s="11"/>
    </row>
    <row r="24580" spans="1:6" x14ac:dyDescent="0.35">
      <c r="A24580" s="10"/>
      <c r="B24580" s="11"/>
      <c r="E24580" s="10"/>
      <c r="F24580" s="11"/>
    </row>
    <row r="24581" spans="1:6" x14ac:dyDescent="0.35">
      <c r="A24581" s="10"/>
      <c r="B24581" s="11"/>
      <c r="E24581" s="10"/>
      <c r="F24581" s="11"/>
    </row>
    <row r="24582" spans="1:6" x14ac:dyDescent="0.35">
      <c r="A24582" s="10"/>
      <c r="B24582" s="11"/>
      <c r="E24582" s="10"/>
      <c r="F24582" s="11"/>
    </row>
    <row r="24583" spans="1:6" x14ac:dyDescent="0.35">
      <c r="A24583" s="10"/>
      <c r="B24583" s="11"/>
      <c r="E24583" s="10"/>
      <c r="F24583" s="11"/>
    </row>
    <row r="24584" spans="1:6" x14ac:dyDescent="0.35">
      <c r="A24584" s="10"/>
      <c r="B24584" s="11"/>
      <c r="E24584" s="10"/>
      <c r="F24584" s="11"/>
    </row>
    <row r="24585" spans="1:6" x14ac:dyDescent="0.35">
      <c r="A24585" s="10"/>
      <c r="B24585" s="11"/>
      <c r="E24585" s="10"/>
      <c r="F24585" s="11"/>
    </row>
    <row r="24586" spans="1:6" x14ac:dyDescent="0.35">
      <c r="A24586" s="10"/>
      <c r="B24586" s="11"/>
      <c r="E24586" s="10"/>
      <c r="F24586" s="11"/>
    </row>
    <row r="24587" spans="1:6" x14ac:dyDescent="0.35">
      <c r="A24587" s="10"/>
      <c r="B24587" s="11"/>
      <c r="E24587" s="10"/>
      <c r="F24587" s="11"/>
    </row>
    <row r="24588" spans="1:6" x14ac:dyDescent="0.35">
      <c r="A24588" s="10"/>
      <c r="B24588" s="11"/>
      <c r="E24588" s="10"/>
      <c r="F24588" s="11"/>
    </row>
    <row r="24589" spans="1:6" x14ac:dyDescent="0.35">
      <c r="A24589" s="10"/>
      <c r="B24589" s="11"/>
      <c r="E24589" s="10"/>
      <c r="F24589" s="11"/>
    </row>
    <row r="24590" spans="1:6" x14ac:dyDescent="0.35">
      <c r="A24590" s="10"/>
      <c r="B24590" s="11"/>
      <c r="E24590" s="10"/>
      <c r="F24590" s="11"/>
    </row>
    <row r="24591" spans="1:6" x14ac:dyDescent="0.35">
      <c r="A24591" s="10"/>
      <c r="B24591" s="11"/>
      <c r="E24591" s="10"/>
      <c r="F24591" s="11"/>
    </row>
    <row r="24592" spans="1:6" x14ac:dyDescent="0.35">
      <c r="A24592" s="10"/>
      <c r="B24592" s="11"/>
      <c r="E24592" s="10"/>
      <c r="F24592" s="11"/>
    </row>
    <row r="24593" spans="1:6" x14ac:dyDescent="0.35">
      <c r="A24593" s="10"/>
      <c r="B24593" s="11"/>
      <c r="E24593" s="10"/>
      <c r="F24593" s="11"/>
    </row>
    <row r="24594" spans="1:6" x14ac:dyDescent="0.35">
      <c r="A24594" s="10"/>
      <c r="B24594" s="11"/>
      <c r="E24594" s="10"/>
      <c r="F24594" s="11"/>
    </row>
    <row r="24595" spans="1:6" x14ac:dyDescent="0.35">
      <c r="A24595" s="10"/>
      <c r="B24595" s="11"/>
      <c r="E24595" s="10"/>
      <c r="F24595" s="11"/>
    </row>
    <row r="24596" spans="1:6" x14ac:dyDescent="0.35">
      <c r="A24596" s="10"/>
      <c r="B24596" s="11"/>
      <c r="E24596" s="10"/>
      <c r="F24596" s="11"/>
    </row>
    <row r="24597" spans="1:6" x14ac:dyDescent="0.35">
      <c r="A24597" s="10"/>
      <c r="B24597" s="11"/>
      <c r="E24597" s="10"/>
      <c r="F24597" s="11"/>
    </row>
    <row r="24598" spans="1:6" x14ac:dyDescent="0.35">
      <c r="A24598" s="10"/>
      <c r="B24598" s="11"/>
      <c r="E24598" s="10"/>
      <c r="F24598" s="11"/>
    </row>
    <row r="24599" spans="1:6" x14ac:dyDescent="0.35">
      <c r="A24599" s="10"/>
      <c r="B24599" s="11"/>
      <c r="E24599" s="10"/>
      <c r="F24599" s="11"/>
    </row>
    <row r="24600" spans="1:6" x14ac:dyDescent="0.35">
      <c r="A24600" s="10"/>
      <c r="B24600" s="11"/>
      <c r="E24600" s="10"/>
      <c r="F24600" s="11"/>
    </row>
    <row r="24601" spans="1:6" x14ac:dyDescent="0.35">
      <c r="A24601" s="10"/>
      <c r="B24601" s="11"/>
      <c r="E24601" s="10"/>
      <c r="F24601" s="11"/>
    </row>
    <row r="24602" spans="1:6" x14ac:dyDescent="0.35">
      <c r="A24602" s="10"/>
      <c r="B24602" s="11"/>
      <c r="E24602" s="10"/>
      <c r="F24602" s="11"/>
    </row>
    <row r="24603" spans="1:6" x14ac:dyDescent="0.35">
      <c r="A24603" s="10"/>
      <c r="B24603" s="11"/>
      <c r="E24603" s="10"/>
      <c r="F24603" s="11"/>
    </row>
    <row r="24604" spans="1:6" x14ac:dyDescent="0.35">
      <c r="A24604" s="10"/>
      <c r="B24604" s="11"/>
      <c r="E24604" s="10"/>
      <c r="F24604" s="11"/>
    </row>
    <row r="24605" spans="1:6" x14ac:dyDescent="0.35">
      <c r="A24605" s="10"/>
      <c r="B24605" s="11"/>
      <c r="E24605" s="10"/>
      <c r="F24605" s="11"/>
    </row>
    <row r="24606" spans="1:6" x14ac:dyDescent="0.35">
      <c r="A24606" s="10"/>
      <c r="B24606" s="11"/>
      <c r="E24606" s="10"/>
      <c r="F24606" s="11"/>
    </row>
    <row r="24607" spans="1:6" x14ac:dyDescent="0.35">
      <c r="A24607" s="10"/>
      <c r="B24607" s="11"/>
      <c r="E24607" s="10"/>
      <c r="F24607" s="11"/>
    </row>
    <row r="24608" spans="1:6" x14ac:dyDescent="0.35">
      <c r="A24608" s="10"/>
      <c r="B24608" s="11"/>
      <c r="E24608" s="10"/>
      <c r="F24608" s="11"/>
    </row>
    <row r="24609" spans="1:6" x14ac:dyDescent="0.35">
      <c r="A24609" s="10"/>
      <c r="B24609" s="11"/>
      <c r="E24609" s="10"/>
      <c r="F24609" s="11"/>
    </row>
    <row r="24610" spans="1:6" x14ac:dyDescent="0.35">
      <c r="A24610" s="10"/>
      <c r="B24610" s="11"/>
      <c r="E24610" s="10"/>
      <c r="F24610" s="11"/>
    </row>
    <row r="24611" spans="1:6" x14ac:dyDescent="0.35">
      <c r="A24611" s="10"/>
      <c r="B24611" s="11"/>
      <c r="E24611" s="10"/>
      <c r="F24611" s="11"/>
    </row>
    <row r="24612" spans="1:6" x14ac:dyDescent="0.35">
      <c r="A24612" s="10"/>
      <c r="B24612" s="11"/>
      <c r="E24612" s="10"/>
      <c r="F24612" s="11"/>
    </row>
    <row r="24613" spans="1:6" x14ac:dyDescent="0.35">
      <c r="A24613" s="10"/>
      <c r="B24613" s="11"/>
      <c r="E24613" s="10"/>
      <c r="F24613" s="11"/>
    </row>
    <row r="24614" spans="1:6" x14ac:dyDescent="0.35">
      <c r="A24614" s="10"/>
      <c r="B24614" s="11"/>
      <c r="E24614" s="10"/>
      <c r="F24614" s="11"/>
    </row>
    <row r="24615" spans="1:6" x14ac:dyDescent="0.35">
      <c r="A24615" s="10"/>
      <c r="B24615" s="11"/>
      <c r="E24615" s="10"/>
      <c r="F24615" s="11"/>
    </row>
    <row r="24616" spans="1:6" x14ac:dyDescent="0.35">
      <c r="A24616" s="10"/>
      <c r="B24616" s="11"/>
      <c r="E24616" s="10"/>
      <c r="F24616" s="11"/>
    </row>
    <row r="24617" spans="1:6" x14ac:dyDescent="0.35">
      <c r="A24617" s="10"/>
      <c r="B24617" s="11"/>
      <c r="E24617" s="10"/>
      <c r="F24617" s="11"/>
    </row>
    <row r="24618" spans="1:6" x14ac:dyDescent="0.35">
      <c r="A24618" s="10"/>
      <c r="B24618" s="11"/>
      <c r="E24618" s="10"/>
      <c r="F24618" s="11"/>
    </row>
    <row r="24619" spans="1:6" x14ac:dyDescent="0.35">
      <c r="A24619" s="10"/>
      <c r="B24619" s="11"/>
      <c r="E24619" s="10"/>
      <c r="F24619" s="11"/>
    </row>
    <row r="24620" spans="1:6" x14ac:dyDescent="0.35">
      <c r="A24620" s="10"/>
      <c r="B24620" s="11"/>
      <c r="E24620" s="10"/>
      <c r="F24620" s="11"/>
    </row>
    <row r="24621" spans="1:6" x14ac:dyDescent="0.35">
      <c r="A24621" s="10"/>
      <c r="B24621" s="11"/>
      <c r="E24621" s="10"/>
      <c r="F24621" s="11"/>
    </row>
    <row r="24622" spans="1:6" x14ac:dyDescent="0.35">
      <c r="A24622" s="10"/>
      <c r="B24622" s="11"/>
      <c r="E24622" s="10"/>
      <c r="F24622" s="11"/>
    </row>
    <row r="24623" spans="1:6" x14ac:dyDescent="0.35">
      <c r="A24623" s="10"/>
      <c r="B24623" s="11"/>
      <c r="E24623" s="10"/>
      <c r="F24623" s="11"/>
    </row>
    <row r="24624" spans="1:6" x14ac:dyDescent="0.35">
      <c r="A24624" s="10"/>
      <c r="B24624" s="11"/>
      <c r="E24624" s="10"/>
      <c r="F24624" s="11"/>
    </row>
    <row r="24625" spans="1:6" x14ac:dyDescent="0.35">
      <c r="A24625" s="10"/>
      <c r="B24625" s="11"/>
      <c r="E24625" s="10"/>
      <c r="F24625" s="11"/>
    </row>
    <row r="24626" spans="1:6" x14ac:dyDescent="0.35">
      <c r="A24626" s="10"/>
      <c r="B24626" s="11"/>
      <c r="E24626" s="10"/>
      <c r="F24626" s="11"/>
    </row>
    <row r="24627" spans="1:6" x14ac:dyDescent="0.35">
      <c r="A24627" s="10"/>
      <c r="B24627" s="11"/>
      <c r="E24627" s="10"/>
      <c r="F24627" s="11"/>
    </row>
    <row r="24628" spans="1:6" x14ac:dyDescent="0.35">
      <c r="A24628" s="10"/>
      <c r="B24628" s="11"/>
      <c r="E24628" s="10"/>
      <c r="F24628" s="11"/>
    </row>
    <row r="24629" spans="1:6" x14ac:dyDescent="0.35">
      <c r="A24629" s="10"/>
      <c r="B24629" s="11"/>
      <c r="E24629" s="10"/>
      <c r="F24629" s="11"/>
    </row>
    <row r="24630" spans="1:6" x14ac:dyDescent="0.35">
      <c r="A24630" s="10"/>
      <c r="B24630" s="11"/>
      <c r="E24630" s="10"/>
      <c r="F24630" s="11"/>
    </row>
    <row r="24631" spans="1:6" x14ac:dyDescent="0.35">
      <c r="A24631" s="10"/>
      <c r="B24631" s="11"/>
      <c r="E24631" s="10"/>
      <c r="F24631" s="11"/>
    </row>
    <row r="24632" spans="1:6" x14ac:dyDescent="0.35">
      <c r="A24632" s="10"/>
      <c r="B24632" s="11"/>
      <c r="E24632" s="10"/>
      <c r="F24632" s="11"/>
    </row>
    <row r="24633" spans="1:6" x14ac:dyDescent="0.35">
      <c r="A24633" s="10"/>
      <c r="B24633" s="11"/>
      <c r="E24633" s="10"/>
      <c r="F24633" s="11"/>
    </row>
    <row r="24634" spans="1:6" x14ac:dyDescent="0.35">
      <c r="A24634" s="10"/>
      <c r="B24634" s="11"/>
      <c r="E24634" s="10"/>
      <c r="F24634" s="11"/>
    </row>
    <row r="24635" spans="1:6" x14ac:dyDescent="0.35">
      <c r="A24635" s="10"/>
      <c r="B24635" s="11"/>
      <c r="E24635" s="10"/>
      <c r="F24635" s="11"/>
    </row>
    <row r="24636" spans="1:6" x14ac:dyDescent="0.35">
      <c r="A24636" s="10"/>
      <c r="B24636" s="11"/>
      <c r="E24636" s="10"/>
      <c r="F24636" s="11"/>
    </row>
    <row r="24637" spans="1:6" x14ac:dyDescent="0.35">
      <c r="A24637" s="10"/>
      <c r="B24637" s="11"/>
      <c r="E24637" s="10"/>
      <c r="F24637" s="11"/>
    </row>
    <row r="24638" spans="1:6" x14ac:dyDescent="0.35">
      <c r="A24638" s="10"/>
      <c r="B24638" s="11"/>
      <c r="E24638" s="10"/>
      <c r="F24638" s="11"/>
    </row>
    <row r="24639" spans="1:6" x14ac:dyDescent="0.35">
      <c r="A24639" s="10"/>
      <c r="B24639" s="11"/>
      <c r="E24639" s="10"/>
      <c r="F24639" s="11"/>
    </row>
    <row r="24640" spans="1:6" x14ac:dyDescent="0.35">
      <c r="A24640" s="10"/>
      <c r="B24640" s="11"/>
      <c r="E24640" s="10"/>
      <c r="F24640" s="11"/>
    </row>
    <row r="24641" spans="1:6" x14ac:dyDescent="0.35">
      <c r="A24641" s="10"/>
      <c r="B24641" s="11"/>
      <c r="E24641" s="10"/>
      <c r="F24641" s="11"/>
    </row>
    <row r="24642" spans="1:6" x14ac:dyDescent="0.35">
      <c r="A24642" s="10"/>
      <c r="B24642" s="11"/>
      <c r="E24642" s="10"/>
      <c r="F24642" s="11"/>
    </row>
    <row r="24643" spans="1:6" x14ac:dyDescent="0.35">
      <c r="A24643" s="10"/>
      <c r="B24643" s="11"/>
      <c r="E24643" s="10"/>
      <c r="F24643" s="11"/>
    </row>
    <row r="24644" spans="1:6" x14ac:dyDescent="0.35">
      <c r="A24644" s="10"/>
      <c r="B24644" s="11"/>
      <c r="E24644" s="10"/>
      <c r="F24644" s="11"/>
    </row>
    <row r="24645" spans="1:6" x14ac:dyDescent="0.35">
      <c r="A24645" s="10"/>
      <c r="B24645" s="11"/>
      <c r="E24645" s="10"/>
      <c r="F24645" s="11"/>
    </row>
    <row r="24646" spans="1:6" x14ac:dyDescent="0.35">
      <c r="A24646" s="10"/>
      <c r="B24646" s="11"/>
      <c r="E24646" s="10"/>
      <c r="F24646" s="11"/>
    </row>
    <row r="24647" spans="1:6" x14ac:dyDescent="0.35">
      <c r="A24647" s="10"/>
      <c r="B24647" s="11"/>
      <c r="E24647" s="10"/>
      <c r="F24647" s="11"/>
    </row>
    <row r="24648" spans="1:6" x14ac:dyDescent="0.35">
      <c r="A24648" s="10"/>
      <c r="B24648" s="11"/>
      <c r="E24648" s="10"/>
      <c r="F24648" s="11"/>
    </row>
    <row r="24649" spans="1:6" x14ac:dyDescent="0.35">
      <c r="A24649" s="10"/>
      <c r="B24649" s="11"/>
      <c r="E24649" s="10"/>
      <c r="F24649" s="11"/>
    </row>
    <row r="24650" spans="1:6" x14ac:dyDescent="0.35">
      <c r="A24650" s="10"/>
      <c r="B24650" s="11"/>
      <c r="E24650" s="10"/>
      <c r="F24650" s="11"/>
    </row>
    <row r="24651" spans="1:6" x14ac:dyDescent="0.35">
      <c r="A24651" s="10"/>
      <c r="B24651" s="11"/>
      <c r="E24651" s="10"/>
      <c r="F24651" s="11"/>
    </row>
    <row r="24652" spans="1:6" x14ac:dyDescent="0.35">
      <c r="A24652" s="10"/>
      <c r="B24652" s="11"/>
      <c r="E24652" s="10"/>
      <c r="F24652" s="11"/>
    </row>
    <row r="24653" spans="1:6" x14ac:dyDescent="0.35">
      <c r="A24653" s="10"/>
      <c r="B24653" s="11"/>
      <c r="E24653" s="10"/>
      <c r="F24653" s="11"/>
    </row>
    <row r="24654" spans="1:6" x14ac:dyDescent="0.35">
      <c r="A24654" s="10"/>
      <c r="B24654" s="11"/>
      <c r="E24654" s="10"/>
      <c r="F24654" s="11"/>
    </row>
    <row r="24655" spans="1:6" x14ac:dyDescent="0.35">
      <c r="A24655" s="10"/>
      <c r="B24655" s="11"/>
      <c r="E24655" s="10"/>
      <c r="F24655" s="11"/>
    </row>
    <row r="24656" spans="1:6" x14ac:dyDescent="0.35">
      <c r="A24656" s="10"/>
      <c r="B24656" s="11"/>
      <c r="E24656" s="10"/>
      <c r="F24656" s="11"/>
    </row>
    <row r="24657" spans="1:6" x14ac:dyDescent="0.35">
      <c r="A24657" s="10"/>
      <c r="B24657" s="11"/>
      <c r="E24657" s="10"/>
      <c r="F24657" s="11"/>
    </row>
    <row r="24658" spans="1:6" x14ac:dyDescent="0.35">
      <c r="A24658" s="10"/>
      <c r="B24658" s="11"/>
      <c r="E24658" s="10"/>
      <c r="F24658" s="11"/>
    </row>
    <row r="24659" spans="1:6" x14ac:dyDescent="0.35">
      <c r="A24659" s="10"/>
      <c r="B24659" s="11"/>
      <c r="E24659" s="10"/>
      <c r="F24659" s="11"/>
    </row>
    <row r="24660" spans="1:6" x14ac:dyDescent="0.35">
      <c r="A24660" s="10"/>
      <c r="B24660" s="11"/>
      <c r="E24660" s="10"/>
      <c r="F24660" s="11"/>
    </row>
    <row r="24661" spans="1:6" x14ac:dyDescent="0.35">
      <c r="A24661" s="10"/>
      <c r="B24661" s="11"/>
      <c r="E24661" s="10"/>
      <c r="F24661" s="11"/>
    </row>
    <row r="24662" spans="1:6" x14ac:dyDescent="0.35">
      <c r="A24662" s="10"/>
      <c r="B24662" s="11"/>
      <c r="E24662" s="10"/>
      <c r="F24662" s="11"/>
    </row>
    <row r="24663" spans="1:6" x14ac:dyDescent="0.35">
      <c r="A24663" s="10"/>
      <c r="B24663" s="11"/>
      <c r="E24663" s="10"/>
      <c r="F24663" s="11"/>
    </row>
    <row r="24664" spans="1:6" x14ac:dyDescent="0.35">
      <c r="A24664" s="10"/>
      <c r="B24664" s="11"/>
      <c r="E24664" s="10"/>
      <c r="F24664" s="11"/>
    </row>
    <row r="24665" spans="1:6" x14ac:dyDescent="0.35">
      <c r="A24665" s="10"/>
      <c r="B24665" s="11"/>
      <c r="E24665" s="10"/>
      <c r="F24665" s="11"/>
    </row>
    <row r="24666" spans="1:6" x14ac:dyDescent="0.35">
      <c r="A24666" s="10"/>
      <c r="B24666" s="11"/>
      <c r="E24666" s="10"/>
      <c r="F24666" s="11"/>
    </row>
    <row r="24667" spans="1:6" x14ac:dyDescent="0.35">
      <c r="A24667" s="10"/>
      <c r="B24667" s="11"/>
      <c r="E24667" s="10"/>
      <c r="F24667" s="11"/>
    </row>
    <row r="24668" spans="1:6" x14ac:dyDescent="0.35">
      <c r="A24668" s="10"/>
      <c r="B24668" s="11"/>
      <c r="E24668" s="10"/>
      <c r="F24668" s="11"/>
    </row>
    <row r="24669" spans="1:6" x14ac:dyDescent="0.35">
      <c r="A24669" s="10"/>
      <c r="B24669" s="11"/>
      <c r="E24669" s="10"/>
      <c r="F24669" s="11"/>
    </row>
    <row r="24670" spans="1:6" x14ac:dyDescent="0.35">
      <c r="A24670" s="10"/>
      <c r="B24670" s="11"/>
      <c r="E24670" s="10"/>
      <c r="F24670" s="11"/>
    </row>
    <row r="24671" spans="1:6" x14ac:dyDescent="0.35">
      <c r="A24671" s="10"/>
      <c r="B24671" s="11"/>
      <c r="E24671" s="10"/>
      <c r="F24671" s="11"/>
    </row>
    <row r="24672" spans="1:6" x14ac:dyDescent="0.35">
      <c r="A24672" s="10"/>
      <c r="B24672" s="11"/>
      <c r="E24672" s="10"/>
      <c r="F24672" s="11"/>
    </row>
    <row r="24673" spans="1:6" x14ac:dyDescent="0.35">
      <c r="A24673" s="10"/>
      <c r="B24673" s="11"/>
      <c r="E24673" s="10"/>
      <c r="F24673" s="11"/>
    </row>
    <row r="24674" spans="1:6" x14ac:dyDescent="0.35">
      <c r="A24674" s="10"/>
      <c r="B24674" s="11"/>
      <c r="E24674" s="10"/>
      <c r="F24674" s="11"/>
    </row>
    <row r="24675" spans="1:6" x14ac:dyDescent="0.35">
      <c r="A24675" s="10"/>
      <c r="B24675" s="11"/>
      <c r="E24675" s="10"/>
      <c r="F24675" s="11"/>
    </row>
    <row r="24676" spans="1:6" x14ac:dyDescent="0.35">
      <c r="A24676" s="10"/>
      <c r="B24676" s="11"/>
      <c r="E24676" s="10"/>
      <c r="F24676" s="11"/>
    </row>
    <row r="24677" spans="1:6" x14ac:dyDescent="0.35">
      <c r="A24677" s="10"/>
      <c r="B24677" s="11"/>
      <c r="E24677" s="10"/>
      <c r="F24677" s="11"/>
    </row>
    <row r="24678" spans="1:6" x14ac:dyDescent="0.35">
      <c r="A24678" s="10"/>
      <c r="B24678" s="11"/>
      <c r="E24678" s="10"/>
      <c r="F24678" s="11"/>
    </row>
    <row r="24679" spans="1:6" x14ac:dyDescent="0.35">
      <c r="A24679" s="10"/>
      <c r="B24679" s="11"/>
      <c r="E24679" s="10"/>
      <c r="F24679" s="11"/>
    </row>
    <row r="24680" spans="1:6" x14ac:dyDescent="0.35">
      <c r="A24680" s="10"/>
      <c r="B24680" s="11"/>
      <c r="E24680" s="10"/>
      <c r="F24680" s="11"/>
    </row>
    <row r="24681" spans="1:6" x14ac:dyDescent="0.35">
      <c r="A24681" s="10"/>
      <c r="B24681" s="11"/>
      <c r="E24681" s="10"/>
      <c r="F24681" s="11"/>
    </row>
    <row r="24682" spans="1:6" x14ac:dyDescent="0.35">
      <c r="A24682" s="10"/>
      <c r="B24682" s="11"/>
      <c r="E24682" s="10"/>
      <c r="F24682" s="11"/>
    </row>
    <row r="24683" spans="1:6" x14ac:dyDescent="0.35">
      <c r="A24683" s="10"/>
      <c r="B24683" s="11"/>
      <c r="E24683" s="10"/>
      <c r="F24683" s="11"/>
    </row>
    <row r="24684" spans="1:6" x14ac:dyDescent="0.35">
      <c r="A24684" s="10"/>
      <c r="B24684" s="11"/>
      <c r="E24684" s="10"/>
      <c r="F24684" s="11"/>
    </row>
    <row r="24685" spans="1:6" x14ac:dyDescent="0.35">
      <c r="A24685" s="10"/>
      <c r="B24685" s="11"/>
      <c r="E24685" s="10"/>
      <c r="F24685" s="11"/>
    </row>
    <row r="24686" spans="1:6" x14ac:dyDescent="0.35">
      <c r="A24686" s="10"/>
      <c r="B24686" s="11"/>
      <c r="E24686" s="10"/>
      <c r="F24686" s="11"/>
    </row>
    <row r="24687" spans="1:6" x14ac:dyDescent="0.35">
      <c r="A24687" s="10"/>
      <c r="B24687" s="11"/>
      <c r="E24687" s="10"/>
      <c r="F24687" s="11"/>
    </row>
    <row r="24688" spans="1:6" x14ac:dyDescent="0.35">
      <c r="A24688" s="10"/>
      <c r="B24688" s="11"/>
      <c r="E24688" s="10"/>
      <c r="F24688" s="11"/>
    </row>
    <row r="24689" spans="1:6" x14ac:dyDescent="0.35">
      <c r="A24689" s="10"/>
      <c r="B24689" s="11"/>
      <c r="E24689" s="10"/>
      <c r="F24689" s="11"/>
    </row>
    <row r="24690" spans="1:6" x14ac:dyDescent="0.35">
      <c r="A24690" s="10"/>
      <c r="B24690" s="11"/>
      <c r="E24690" s="10"/>
      <c r="F24690" s="11"/>
    </row>
    <row r="24691" spans="1:6" x14ac:dyDescent="0.35">
      <c r="A24691" s="10"/>
      <c r="B24691" s="11"/>
      <c r="E24691" s="10"/>
      <c r="F24691" s="11"/>
    </row>
    <row r="24692" spans="1:6" x14ac:dyDescent="0.35">
      <c r="A24692" s="10"/>
      <c r="B24692" s="11"/>
      <c r="E24692" s="10"/>
      <c r="F24692" s="11"/>
    </row>
    <row r="24693" spans="1:6" x14ac:dyDescent="0.35">
      <c r="A24693" s="10"/>
      <c r="B24693" s="11"/>
      <c r="E24693" s="10"/>
      <c r="F24693" s="11"/>
    </row>
    <row r="24694" spans="1:6" x14ac:dyDescent="0.35">
      <c r="A24694" s="10"/>
      <c r="B24694" s="11"/>
      <c r="E24694" s="10"/>
      <c r="F24694" s="11"/>
    </row>
    <row r="24695" spans="1:6" x14ac:dyDescent="0.35">
      <c r="A24695" s="10"/>
      <c r="B24695" s="11"/>
      <c r="E24695" s="10"/>
      <c r="F24695" s="11"/>
    </row>
    <row r="24696" spans="1:6" x14ac:dyDescent="0.35">
      <c r="A24696" s="10"/>
      <c r="B24696" s="11"/>
      <c r="E24696" s="10"/>
      <c r="F24696" s="11"/>
    </row>
    <row r="24697" spans="1:6" x14ac:dyDescent="0.35">
      <c r="A24697" s="10"/>
      <c r="B24697" s="11"/>
      <c r="E24697" s="10"/>
      <c r="F24697" s="11"/>
    </row>
    <row r="24698" spans="1:6" x14ac:dyDescent="0.35">
      <c r="A24698" s="10"/>
      <c r="B24698" s="11"/>
      <c r="E24698" s="10"/>
      <c r="F24698" s="11"/>
    </row>
    <row r="24699" spans="1:6" x14ac:dyDescent="0.35">
      <c r="A24699" s="10"/>
      <c r="B24699" s="11"/>
      <c r="E24699" s="10"/>
      <c r="F24699" s="11"/>
    </row>
    <row r="24700" spans="1:6" x14ac:dyDescent="0.35">
      <c r="A24700" s="10"/>
      <c r="B24700" s="11"/>
      <c r="E24700" s="10"/>
      <c r="F24700" s="11"/>
    </row>
    <row r="24701" spans="1:6" x14ac:dyDescent="0.35">
      <c r="A24701" s="10"/>
      <c r="B24701" s="11"/>
      <c r="E24701" s="10"/>
      <c r="F24701" s="11"/>
    </row>
    <row r="24702" spans="1:6" x14ac:dyDescent="0.35">
      <c r="A24702" s="10"/>
      <c r="B24702" s="11"/>
      <c r="E24702" s="10"/>
      <c r="F24702" s="11"/>
    </row>
    <row r="24703" spans="1:6" x14ac:dyDescent="0.35">
      <c r="A24703" s="10"/>
      <c r="B24703" s="11"/>
      <c r="E24703" s="10"/>
      <c r="F24703" s="11"/>
    </row>
    <row r="24704" spans="1:6" x14ac:dyDescent="0.35">
      <c r="A24704" s="10"/>
      <c r="B24704" s="11"/>
      <c r="E24704" s="10"/>
      <c r="F24704" s="11"/>
    </row>
    <row r="24705" spans="1:6" x14ac:dyDescent="0.35">
      <c r="A24705" s="10"/>
      <c r="B24705" s="11"/>
      <c r="E24705" s="10"/>
      <c r="F24705" s="11"/>
    </row>
    <row r="24706" spans="1:6" x14ac:dyDescent="0.35">
      <c r="A24706" s="10"/>
      <c r="B24706" s="11"/>
      <c r="E24706" s="10"/>
      <c r="F24706" s="11"/>
    </row>
    <row r="24707" spans="1:6" x14ac:dyDescent="0.35">
      <c r="A24707" s="10"/>
      <c r="B24707" s="11"/>
      <c r="E24707" s="10"/>
      <c r="F24707" s="11"/>
    </row>
    <row r="24708" spans="1:6" x14ac:dyDescent="0.35">
      <c r="A24708" s="10"/>
      <c r="B24708" s="11"/>
      <c r="E24708" s="10"/>
      <c r="F24708" s="11"/>
    </row>
    <row r="24709" spans="1:6" x14ac:dyDescent="0.35">
      <c r="A24709" s="10"/>
      <c r="B24709" s="11"/>
      <c r="E24709" s="10"/>
      <c r="F24709" s="11"/>
    </row>
    <row r="24710" spans="1:6" x14ac:dyDescent="0.35">
      <c r="A24710" s="10"/>
      <c r="B24710" s="11"/>
      <c r="E24710" s="10"/>
      <c r="F24710" s="11"/>
    </row>
    <row r="24711" spans="1:6" x14ac:dyDescent="0.35">
      <c r="A24711" s="10"/>
      <c r="B24711" s="11"/>
      <c r="E24711" s="10"/>
      <c r="F24711" s="11"/>
    </row>
    <row r="24712" spans="1:6" x14ac:dyDescent="0.35">
      <c r="A24712" s="10"/>
      <c r="B24712" s="11"/>
      <c r="E24712" s="10"/>
      <c r="F24712" s="11"/>
    </row>
    <row r="24713" spans="1:6" x14ac:dyDescent="0.35">
      <c r="A24713" s="10"/>
      <c r="B24713" s="11"/>
      <c r="E24713" s="10"/>
      <c r="F24713" s="11"/>
    </row>
    <row r="24714" spans="1:6" x14ac:dyDescent="0.35">
      <c r="A24714" s="10"/>
      <c r="B24714" s="11"/>
      <c r="E24714" s="10"/>
      <c r="F24714" s="11"/>
    </row>
    <row r="24715" spans="1:6" x14ac:dyDescent="0.35">
      <c r="A24715" s="10"/>
      <c r="B24715" s="11"/>
      <c r="E24715" s="10"/>
      <c r="F24715" s="11"/>
    </row>
    <row r="24716" spans="1:6" x14ac:dyDescent="0.35">
      <c r="A24716" s="10"/>
      <c r="B24716" s="11"/>
      <c r="E24716" s="10"/>
      <c r="F24716" s="11"/>
    </row>
    <row r="24717" spans="1:6" x14ac:dyDescent="0.35">
      <c r="A24717" s="10"/>
      <c r="B24717" s="11"/>
      <c r="E24717" s="10"/>
      <c r="F24717" s="11"/>
    </row>
    <row r="24718" spans="1:6" x14ac:dyDescent="0.35">
      <c r="A24718" s="10"/>
      <c r="B24718" s="11"/>
      <c r="E24718" s="10"/>
      <c r="F24718" s="11"/>
    </row>
    <row r="24719" spans="1:6" x14ac:dyDescent="0.35">
      <c r="A24719" s="10"/>
      <c r="B24719" s="11"/>
      <c r="E24719" s="10"/>
      <c r="F24719" s="11"/>
    </row>
    <row r="24720" spans="1:6" x14ac:dyDescent="0.35">
      <c r="A24720" s="10"/>
      <c r="B24720" s="11"/>
      <c r="E24720" s="10"/>
      <c r="F24720" s="11"/>
    </row>
    <row r="24721" spans="1:6" x14ac:dyDescent="0.35">
      <c r="A24721" s="10"/>
      <c r="B24721" s="11"/>
      <c r="E24721" s="10"/>
      <c r="F24721" s="11"/>
    </row>
    <row r="24722" spans="1:6" x14ac:dyDescent="0.35">
      <c r="A24722" s="10"/>
      <c r="B24722" s="11"/>
      <c r="E24722" s="10"/>
      <c r="F24722" s="11"/>
    </row>
    <row r="24723" spans="1:6" x14ac:dyDescent="0.35">
      <c r="A24723" s="10"/>
      <c r="B24723" s="11"/>
      <c r="E24723" s="10"/>
      <c r="F24723" s="11"/>
    </row>
    <row r="24724" spans="1:6" x14ac:dyDescent="0.35">
      <c r="A24724" s="10"/>
      <c r="B24724" s="11"/>
      <c r="E24724" s="10"/>
      <c r="F24724" s="11"/>
    </row>
    <row r="24725" spans="1:6" x14ac:dyDescent="0.35">
      <c r="A24725" s="10"/>
      <c r="B24725" s="11"/>
      <c r="E24725" s="10"/>
      <c r="F24725" s="11"/>
    </row>
    <row r="24726" spans="1:6" x14ac:dyDescent="0.35">
      <c r="A24726" s="10"/>
      <c r="B24726" s="11"/>
      <c r="E24726" s="10"/>
      <c r="F24726" s="11"/>
    </row>
    <row r="24727" spans="1:6" x14ac:dyDescent="0.35">
      <c r="A24727" s="10"/>
      <c r="B24727" s="11"/>
      <c r="E24727" s="10"/>
      <c r="F24727" s="11"/>
    </row>
    <row r="24728" spans="1:6" x14ac:dyDescent="0.35">
      <c r="A24728" s="10"/>
      <c r="B24728" s="11"/>
      <c r="E24728" s="10"/>
      <c r="F24728" s="11"/>
    </row>
    <row r="24729" spans="1:6" x14ac:dyDescent="0.35">
      <c r="A24729" s="10"/>
      <c r="B24729" s="11"/>
      <c r="E24729" s="10"/>
      <c r="F24729" s="11"/>
    </row>
    <row r="24730" spans="1:6" x14ac:dyDescent="0.35">
      <c r="A24730" s="10"/>
      <c r="B24730" s="11"/>
      <c r="E24730" s="10"/>
      <c r="F24730" s="11"/>
    </row>
    <row r="24731" spans="1:6" x14ac:dyDescent="0.35">
      <c r="A24731" s="10"/>
      <c r="B24731" s="11"/>
      <c r="E24731" s="10"/>
      <c r="F24731" s="11"/>
    </row>
    <row r="24732" spans="1:6" x14ac:dyDescent="0.35">
      <c r="A24732" s="10"/>
      <c r="B24732" s="11"/>
      <c r="E24732" s="10"/>
      <c r="F24732" s="11"/>
    </row>
    <row r="24733" spans="1:6" x14ac:dyDescent="0.35">
      <c r="A24733" s="10"/>
      <c r="B24733" s="11"/>
      <c r="E24733" s="10"/>
      <c r="F24733" s="11"/>
    </row>
    <row r="24734" spans="1:6" x14ac:dyDescent="0.35">
      <c r="A24734" s="10"/>
      <c r="B24734" s="11"/>
      <c r="E24734" s="10"/>
      <c r="F24734" s="11"/>
    </row>
    <row r="24735" spans="1:6" x14ac:dyDescent="0.35">
      <c r="A24735" s="10"/>
      <c r="B24735" s="11"/>
      <c r="E24735" s="10"/>
      <c r="F24735" s="11"/>
    </row>
    <row r="24736" spans="1:6" x14ac:dyDescent="0.35">
      <c r="A24736" s="10"/>
      <c r="B24736" s="11"/>
      <c r="E24736" s="10"/>
      <c r="F24736" s="11"/>
    </row>
    <row r="24737" spans="1:6" x14ac:dyDescent="0.35">
      <c r="A24737" s="10"/>
      <c r="B24737" s="11"/>
      <c r="E24737" s="10"/>
      <c r="F24737" s="11"/>
    </row>
    <row r="24738" spans="1:6" x14ac:dyDescent="0.35">
      <c r="A24738" s="10"/>
      <c r="B24738" s="11"/>
      <c r="E24738" s="10"/>
      <c r="F24738" s="11"/>
    </row>
    <row r="24739" spans="1:6" x14ac:dyDescent="0.35">
      <c r="A24739" s="10"/>
      <c r="B24739" s="11"/>
      <c r="E24739" s="10"/>
      <c r="F24739" s="11"/>
    </row>
    <row r="24740" spans="1:6" x14ac:dyDescent="0.35">
      <c r="A24740" s="10"/>
      <c r="B24740" s="11"/>
      <c r="E24740" s="10"/>
      <c r="F24740" s="11"/>
    </row>
    <row r="24741" spans="1:6" x14ac:dyDescent="0.35">
      <c r="A24741" s="10"/>
      <c r="B24741" s="11"/>
      <c r="E24741" s="10"/>
      <c r="F24741" s="11"/>
    </row>
    <row r="24742" spans="1:6" x14ac:dyDescent="0.35">
      <c r="A24742" s="10"/>
      <c r="B24742" s="11"/>
      <c r="E24742" s="10"/>
      <c r="F24742" s="11"/>
    </row>
    <row r="24743" spans="1:6" x14ac:dyDescent="0.35">
      <c r="A24743" s="10"/>
      <c r="B24743" s="11"/>
      <c r="E24743" s="10"/>
      <c r="F24743" s="11"/>
    </row>
    <row r="24744" spans="1:6" x14ac:dyDescent="0.35">
      <c r="A24744" s="10"/>
      <c r="B24744" s="11"/>
      <c r="E24744" s="10"/>
      <c r="F24744" s="11"/>
    </row>
    <row r="24745" spans="1:6" x14ac:dyDescent="0.35">
      <c r="A24745" s="10"/>
      <c r="B24745" s="11"/>
      <c r="E24745" s="10"/>
      <c r="F24745" s="11"/>
    </row>
    <row r="24746" spans="1:6" x14ac:dyDescent="0.35">
      <c r="A24746" s="10"/>
      <c r="B24746" s="11"/>
      <c r="E24746" s="10"/>
      <c r="F24746" s="11"/>
    </row>
    <row r="24747" spans="1:6" x14ac:dyDescent="0.35">
      <c r="A24747" s="10"/>
      <c r="B24747" s="11"/>
      <c r="E24747" s="10"/>
      <c r="F24747" s="11"/>
    </row>
    <row r="24748" spans="1:6" x14ac:dyDescent="0.35">
      <c r="A24748" s="10"/>
      <c r="B24748" s="11"/>
      <c r="E24748" s="10"/>
      <c r="F24748" s="11"/>
    </row>
    <row r="24749" spans="1:6" x14ac:dyDescent="0.35">
      <c r="A24749" s="10"/>
      <c r="B24749" s="11"/>
      <c r="E24749" s="10"/>
      <c r="F24749" s="11"/>
    </row>
    <row r="24750" spans="1:6" x14ac:dyDescent="0.35">
      <c r="A24750" s="10"/>
      <c r="B24750" s="11"/>
      <c r="E24750" s="10"/>
      <c r="F24750" s="11"/>
    </row>
    <row r="24751" spans="1:6" x14ac:dyDescent="0.35">
      <c r="A24751" s="10"/>
      <c r="B24751" s="11"/>
      <c r="E24751" s="10"/>
      <c r="F24751" s="11"/>
    </row>
    <row r="24752" spans="1:6" x14ac:dyDescent="0.35">
      <c r="A24752" s="10"/>
      <c r="B24752" s="11"/>
      <c r="E24752" s="10"/>
      <c r="F24752" s="11"/>
    </row>
    <row r="24753" spans="1:6" x14ac:dyDescent="0.35">
      <c r="A24753" s="10"/>
      <c r="B24753" s="11"/>
      <c r="E24753" s="10"/>
      <c r="F24753" s="11"/>
    </row>
    <row r="24754" spans="1:6" x14ac:dyDescent="0.35">
      <c r="A24754" s="10"/>
      <c r="B24754" s="11"/>
      <c r="E24754" s="10"/>
      <c r="F24754" s="11"/>
    </row>
    <row r="24755" spans="1:6" x14ac:dyDescent="0.35">
      <c r="A24755" s="10"/>
      <c r="B24755" s="11"/>
      <c r="E24755" s="10"/>
      <c r="F24755" s="11"/>
    </row>
    <row r="24756" spans="1:6" x14ac:dyDescent="0.35">
      <c r="A24756" s="10"/>
      <c r="B24756" s="11"/>
      <c r="E24756" s="10"/>
      <c r="F24756" s="11"/>
    </row>
    <row r="24757" spans="1:6" x14ac:dyDescent="0.35">
      <c r="A24757" s="10"/>
      <c r="B24757" s="11"/>
      <c r="E24757" s="10"/>
      <c r="F24757" s="11"/>
    </row>
    <row r="24758" spans="1:6" x14ac:dyDescent="0.35">
      <c r="A24758" s="10"/>
      <c r="B24758" s="11"/>
      <c r="E24758" s="10"/>
      <c r="F24758" s="11"/>
    </row>
    <row r="24759" spans="1:6" x14ac:dyDescent="0.35">
      <c r="A24759" s="10"/>
      <c r="B24759" s="11"/>
      <c r="E24759" s="10"/>
      <c r="F24759" s="11"/>
    </row>
    <row r="24760" spans="1:6" x14ac:dyDescent="0.35">
      <c r="A24760" s="10"/>
      <c r="B24760" s="11"/>
      <c r="E24760" s="10"/>
      <c r="F24760" s="11"/>
    </row>
    <row r="24761" spans="1:6" x14ac:dyDescent="0.35">
      <c r="A24761" s="10"/>
      <c r="B24761" s="11"/>
      <c r="E24761" s="10"/>
      <c r="F24761" s="11"/>
    </row>
    <row r="24762" spans="1:6" x14ac:dyDescent="0.35">
      <c r="A24762" s="10"/>
      <c r="B24762" s="11"/>
      <c r="E24762" s="10"/>
      <c r="F24762" s="11"/>
    </row>
    <row r="24763" spans="1:6" x14ac:dyDescent="0.35">
      <c r="A24763" s="10"/>
      <c r="B24763" s="11"/>
      <c r="E24763" s="10"/>
      <c r="F24763" s="11"/>
    </row>
    <row r="24764" spans="1:6" x14ac:dyDescent="0.35">
      <c r="A24764" s="10"/>
      <c r="B24764" s="11"/>
      <c r="E24764" s="10"/>
      <c r="F24764" s="11"/>
    </row>
    <row r="24765" spans="1:6" x14ac:dyDescent="0.35">
      <c r="A24765" s="10"/>
      <c r="B24765" s="11"/>
      <c r="E24765" s="10"/>
      <c r="F24765" s="11"/>
    </row>
    <row r="24766" spans="1:6" x14ac:dyDescent="0.35">
      <c r="A24766" s="10"/>
      <c r="B24766" s="11"/>
      <c r="E24766" s="10"/>
      <c r="F24766" s="11"/>
    </row>
    <row r="24767" spans="1:6" x14ac:dyDescent="0.35">
      <c r="A24767" s="10"/>
      <c r="B24767" s="11"/>
      <c r="E24767" s="10"/>
      <c r="F24767" s="11"/>
    </row>
    <row r="24768" spans="1:6" x14ac:dyDescent="0.35">
      <c r="A24768" s="10"/>
      <c r="B24768" s="11"/>
      <c r="E24768" s="10"/>
      <c r="F24768" s="11"/>
    </row>
    <row r="24769" spans="1:6" x14ac:dyDescent="0.35">
      <c r="A24769" s="10"/>
      <c r="B24769" s="11"/>
      <c r="E24769" s="10"/>
      <c r="F24769" s="11"/>
    </row>
    <row r="24770" spans="1:6" x14ac:dyDescent="0.35">
      <c r="A24770" s="10"/>
      <c r="B24770" s="11"/>
      <c r="E24770" s="10"/>
      <c r="F24770" s="11"/>
    </row>
    <row r="24771" spans="1:6" x14ac:dyDescent="0.35">
      <c r="A24771" s="10"/>
      <c r="B24771" s="11"/>
      <c r="E24771" s="10"/>
      <c r="F24771" s="11"/>
    </row>
    <row r="24772" spans="1:6" x14ac:dyDescent="0.35">
      <c r="A24772" s="10"/>
      <c r="B24772" s="11"/>
      <c r="E24772" s="10"/>
      <c r="F24772" s="11"/>
    </row>
    <row r="24773" spans="1:6" x14ac:dyDescent="0.35">
      <c r="A24773" s="10"/>
      <c r="B24773" s="11"/>
      <c r="E24773" s="10"/>
      <c r="F24773" s="11"/>
    </row>
    <row r="24774" spans="1:6" x14ac:dyDescent="0.35">
      <c r="A24774" s="10"/>
      <c r="B24774" s="11"/>
      <c r="E24774" s="10"/>
      <c r="F24774" s="11"/>
    </row>
    <row r="24775" spans="1:6" x14ac:dyDescent="0.35">
      <c r="A24775" s="10"/>
      <c r="B24775" s="11"/>
      <c r="E24775" s="10"/>
      <c r="F24775" s="11"/>
    </row>
    <row r="24776" spans="1:6" x14ac:dyDescent="0.35">
      <c r="A24776" s="10"/>
      <c r="B24776" s="11"/>
      <c r="E24776" s="10"/>
      <c r="F24776" s="11"/>
    </row>
    <row r="24777" spans="1:6" x14ac:dyDescent="0.35">
      <c r="A24777" s="10"/>
      <c r="B24777" s="11"/>
      <c r="E24777" s="10"/>
      <c r="F24777" s="11"/>
    </row>
    <row r="24778" spans="1:6" x14ac:dyDescent="0.35">
      <c r="A24778" s="10"/>
      <c r="B24778" s="11"/>
      <c r="E24778" s="10"/>
      <c r="F24778" s="11"/>
    </row>
    <row r="24779" spans="1:6" x14ac:dyDescent="0.35">
      <c r="A24779" s="10"/>
      <c r="B24779" s="11"/>
      <c r="E24779" s="10"/>
      <c r="F24779" s="11"/>
    </row>
    <row r="24780" spans="1:6" x14ac:dyDescent="0.35">
      <c r="A24780" s="10"/>
      <c r="B24780" s="11"/>
      <c r="E24780" s="10"/>
      <c r="F24780" s="11"/>
    </row>
    <row r="24781" spans="1:6" x14ac:dyDescent="0.35">
      <c r="A24781" s="10"/>
      <c r="B24781" s="11"/>
      <c r="E24781" s="10"/>
      <c r="F24781" s="11"/>
    </row>
    <row r="24782" spans="1:6" x14ac:dyDescent="0.35">
      <c r="A24782" s="10"/>
      <c r="B24782" s="11"/>
      <c r="E24782" s="10"/>
      <c r="F24782" s="11"/>
    </row>
    <row r="24783" spans="1:6" x14ac:dyDescent="0.35">
      <c r="A24783" s="10"/>
      <c r="B24783" s="11"/>
      <c r="E24783" s="10"/>
      <c r="F24783" s="11"/>
    </row>
    <row r="24784" spans="1:6" x14ac:dyDescent="0.35">
      <c r="A24784" s="10"/>
      <c r="B24784" s="11"/>
      <c r="E24784" s="10"/>
      <c r="F24784" s="11"/>
    </row>
    <row r="24785" spans="1:6" x14ac:dyDescent="0.35">
      <c r="A24785" s="10"/>
      <c r="B24785" s="11"/>
      <c r="E24785" s="10"/>
      <c r="F24785" s="11"/>
    </row>
    <row r="24786" spans="1:6" x14ac:dyDescent="0.35">
      <c r="A24786" s="10"/>
      <c r="B24786" s="11"/>
      <c r="E24786" s="10"/>
      <c r="F24786" s="11"/>
    </row>
    <row r="24787" spans="1:6" x14ac:dyDescent="0.35">
      <c r="A24787" s="10"/>
      <c r="B24787" s="11"/>
      <c r="E24787" s="10"/>
      <c r="F24787" s="11"/>
    </row>
    <row r="24788" spans="1:6" x14ac:dyDescent="0.35">
      <c r="A24788" s="10"/>
      <c r="B24788" s="11"/>
      <c r="E24788" s="10"/>
      <c r="F24788" s="11"/>
    </row>
    <row r="24789" spans="1:6" x14ac:dyDescent="0.35">
      <c r="A24789" s="10"/>
      <c r="B24789" s="11"/>
      <c r="E24789" s="10"/>
      <c r="F24789" s="11"/>
    </row>
    <row r="24790" spans="1:6" x14ac:dyDescent="0.35">
      <c r="A24790" s="10"/>
      <c r="B24790" s="11"/>
      <c r="E24790" s="10"/>
      <c r="F24790" s="11"/>
    </row>
    <row r="24791" spans="1:6" x14ac:dyDescent="0.35">
      <c r="A24791" s="10"/>
      <c r="B24791" s="11"/>
      <c r="E24791" s="10"/>
      <c r="F24791" s="11"/>
    </row>
    <row r="24792" spans="1:6" x14ac:dyDescent="0.35">
      <c r="A24792" s="10"/>
      <c r="B24792" s="11"/>
      <c r="E24792" s="10"/>
      <c r="F24792" s="11"/>
    </row>
    <row r="24793" spans="1:6" x14ac:dyDescent="0.35">
      <c r="A24793" s="10"/>
      <c r="B24793" s="11"/>
      <c r="E24793" s="10"/>
      <c r="F24793" s="11"/>
    </row>
    <row r="24794" spans="1:6" x14ac:dyDescent="0.35">
      <c r="A24794" s="10"/>
      <c r="B24794" s="11"/>
      <c r="E24794" s="10"/>
      <c r="F24794" s="11"/>
    </row>
    <row r="24795" spans="1:6" x14ac:dyDescent="0.35">
      <c r="A24795" s="10"/>
      <c r="B24795" s="11"/>
      <c r="E24795" s="10"/>
      <c r="F24795" s="11"/>
    </row>
    <row r="24796" spans="1:6" x14ac:dyDescent="0.35">
      <c r="A24796" s="10"/>
      <c r="B24796" s="11"/>
      <c r="E24796" s="10"/>
      <c r="F24796" s="11"/>
    </row>
    <row r="24797" spans="1:6" x14ac:dyDescent="0.35">
      <c r="A24797" s="10"/>
      <c r="B24797" s="11"/>
      <c r="E24797" s="10"/>
      <c r="F24797" s="11"/>
    </row>
    <row r="24798" spans="1:6" x14ac:dyDescent="0.35">
      <c r="A24798" s="10"/>
      <c r="B24798" s="11"/>
      <c r="E24798" s="10"/>
      <c r="F24798" s="11"/>
    </row>
    <row r="24799" spans="1:6" x14ac:dyDescent="0.35">
      <c r="A24799" s="10"/>
      <c r="B24799" s="11"/>
      <c r="E24799" s="10"/>
      <c r="F24799" s="11"/>
    </row>
    <row r="24800" spans="1:6" x14ac:dyDescent="0.35">
      <c r="A24800" s="10"/>
      <c r="B24800" s="11"/>
      <c r="E24800" s="10"/>
      <c r="F24800" s="11"/>
    </row>
    <row r="24801" spans="1:6" x14ac:dyDescent="0.35">
      <c r="A24801" s="10"/>
      <c r="B24801" s="11"/>
      <c r="E24801" s="10"/>
      <c r="F24801" s="11"/>
    </row>
    <row r="24802" spans="1:6" x14ac:dyDescent="0.35">
      <c r="A24802" s="10"/>
      <c r="B24802" s="11"/>
      <c r="E24802" s="10"/>
      <c r="F24802" s="11"/>
    </row>
    <row r="24803" spans="1:6" x14ac:dyDescent="0.35">
      <c r="A24803" s="10"/>
      <c r="B24803" s="11"/>
      <c r="E24803" s="10"/>
      <c r="F24803" s="11"/>
    </row>
    <row r="24804" spans="1:6" x14ac:dyDescent="0.35">
      <c r="A24804" s="10"/>
      <c r="B24804" s="11"/>
      <c r="E24804" s="10"/>
      <c r="F24804" s="11"/>
    </row>
    <row r="24805" spans="1:6" x14ac:dyDescent="0.35">
      <c r="A24805" s="10"/>
      <c r="B24805" s="11"/>
      <c r="E24805" s="10"/>
      <c r="F24805" s="11"/>
    </row>
    <row r="24806" spans="1:6" x14ac:dyDescent="0.35">
      <c r="A24806" s="10"/>
      <c r="B24806" s="11"/>
      <c r="E24806" s="10"/>
      <c r="F24806" s="11"/>
    </row>
    <row r="24807" spans="1:6" x14ac:dyDescent="0.35">
      <c r="A24807" s="10"/>
      <c r="B24807" s="11"/>
      <c r="E24807" s="10"/>
      <c r="F24807" s="11"/>
    </row>
    <row r="24808" spans="1:6" x14ac:dyDescent="0.35">
      <c r="A24808" s="10"/>
      <c r="B24808" s="11"/>
      <c r="E24808" s="10"/>
      <c r="F24808" s="11"/>
    </row>
    <row r="24809" spans="1:6" x14ac:dyDescent="0.35">
      <c r="A24809" s="10"/>
      <c r="B24809" s="11"/>
      <c r="E24809" s="10"/>
      <c r="F24809" s="11"/>
    </row>
    <row r="24810" spans="1:6" x14ac:dyDescent="0.35">
      <c r="A24810" s="10"/>
      <c r="B24810" s="11"/>
      <c r="E24810" s="10"/>
      <c r="F24810" s="11"/>
    </row>
    <row r="24811" spans="1:6" x14ac:dyDescent="0.35">
      <c r="A24811" s="10"/>
      <c r="B24811" s="11"/>
      <c r="E24811" s="10"/>
      <c r="F24811" s="11"/>
    </row>
    <row r="24812" spans="1:6" x14ac:dyDescent="0.35">
      <c r="A24812" s="10"/>
      <c r="B24812" s="11"/>
      <c r="E24812" s="10"/>
      <c r="F24812" s="11"/>
    </row>
    <row r="24813" spans="1:6" x14ac:dyDescent="0.35">
      <c r="A24813" s="10"/>
      <c r="B24813" s="11"/>
      <c r="E24813" s="10"/>
      <c r="F24813" s="11"/>
    </row>
    <row r="24814" spans="1:6" x14ac:dyDescent="0.35">
      <c r="A24814" s="10"/>
      <c r="B24814" s="11"/>
      <c r="E24814" s="10"/>
      <c r="F24814" s="11"/>
    </row>
    <row r="24815" spans="1:6" x14ac:dyDescent="0.35">
      <c r="A24815" s="10"/>
      <c r="B24815" s="11"/>
      <c r="E24815" s="10"/>
      <c r="F24815" s="11"/>
    </row>
    <row r="24816" spans="1:6" x14ac:dyDescent="0.35">
      <c r="A24816" s="10"/>
      <c r="B24816" s="11"/>
      <c r="E24816" s="10"/>
      <c r="F24816" s="11"/>
    </row>
    <row r="24817" spans="1:6" x14ac:dyDescent="0.35">
      <c r="A24817" s="10"/>
      <c r="B24817" s="11"/>
      <c r="E24817" s="10"/>
      <c r="F24817" s="11"/>
    </row>
    <row r="24818" spans="1:6" x14ac:dyDescent="0.35">
      <c r="A24818" s="10"/>
      <c r="B24818" s="11"/>
      <c r="E24818" s="10"/>
      <c r="F24818" s="11"/>
    </row>
    <row r="24819" spans="1:6" x14ac:dyDescent="0.35">
      <c r="A24819" s="10"/>
      <c r="B24819" s="11"/>
      <c r="E24819" s="10"/>
      <c r="F24819" s="11"/>
    </row>
    <row r="24820" spans="1:6" x14ac:dyDescent="0.35">
      <c r="A24820" s="10"/>
      <c r="B24820" s="11"/>
      <c r="E24820" s="10"/>
      <c r="F24820" s="11"/>
    </row>
    <row r="24821" spans="1:6" x14ac:dyDescent="0.35">
      <c r="A24821" s="10"/>
      <c r="B24821" s="11"/>
      <c r="E24821" s="10"/>
      <c r="F24821" s="11"/>
    </row>
    <row r="24822" spans="1:6" x14ac:dyDescent="0.35">
      <c r="A24822" s="10"/>
      <c r="B24822" s="11"/>
      <c r="E24822" s="10"/>
      <c r="F24822" s="11"/>
    </row>
    <row r="24823" spans="1:6" x14ac:dyDescent="0.35">
      <c r="A24823" s="10"/>
      <c r="B24823" s="11"/>
      <c r="E24823" s="10"/>
      <c r="F24823" s="11"/>
    </row>
    <row r="24824" spans="1:6" x14ac:dyDescent="0.35">
      <c r="A24824" s="10"/>
      <c r="B24824" s="11"/>
      <c r="E24824" s="10"/>
      <c r="F24824" s="11"/>
    </row>
    <row r="24825" spans="1:6" x14ac:dyDescent="0.35">
      <c r="A24825" s="10"/>
      <c r="B24825" s="11"/>
      <c r="E24825" s="10"/>
      <c r="F24825" s="11"/>
    </row>
    <row r="24826" spans="1:6" x14ac:dyDescent="0.35">
      <c r="A24826" s="10"/>
      <c r="B24826" s="11"/>
      <c r="E24826" s="10"/>
      <c r="F24826" s="11"/>
    </row>
    <row r="24827" spans="1:6" x14ac:dyDescent="0.35">
      <c r="A24827" s="10"/>
      <c r="B24827" s="11"/>
      <c r="E24827" s="10"/>
      <c r="F24827" s="11"/>
    </row>
    <row r="24828" spans="1:6" x14ac:dyDescent="0.35">
      <c r="A24828" s="10"/>
      <c r="B24828" s="11"/>
      <c r="E24828" s="10"/>
      <c r="F24828" s="11"/>
    </row>
    <row r="24829" spans="1:6" x14ac:dyDescent="0.35">
      <c r="A24829" s="10"/>
      <c r="B24829" s="11"/>
      <c r="E24829" s="10"/>
      <c r="F24829" s="11"/>
    </row>
    <row r="24830" spans="1:6" x14ac:dyDescent="0.35">
      <c r="A24830" s="10"/>
      <c r="B24830" s="11"/>
      <c r="E24830" s="10"/>
      <c r="F24830" s="11"/>
    </row>
    <row r="24831" spans="1:6" x14ac:dyDescent="0.35">
      <c r="A24831" s="10"/>
      <c r="B24831" s="11"/>
      <c r="E24831" s="10"/>
      <c r="F24831" s="11"/>
    </row>
    <row r="24832" spans="1:6" x14ac:dyDescent="0.35">
      <c r="A24832" s="10"/>
      <c r="B24832" s="11"/>
      <c r="E24832" s="10"/>
      <c r="F24832" s="11"/>
    </row>
    <row r="24833" spans="1:6" x14ac:dyDescent="0.35">
      <c r="A24833" s="10"/>
      <c r="B24833" s="11"/>
      <c r="E24833" s="10"/>
      <c r="F24833" s="11"/>
    </row>
    <row r="24834" spans="1:6" x14ac:dyDescent="0.35">
      <c r="A24834" s="10"/>
      <c r="B24834" s="11"/>
      <c r="E24834" s="10"/>
      <c r="F24834" s="11"/>
    </row>
    <row r="24835" spans="1:6" x14ac:dyDescent="0.35">
      <c r="A24835" s="10"/>
      <c r="B24835" s="11"/>
      <c r="E24835" s="10"/>
      <c r="F24835" s="11"/>
    </row>
    <row r="24836" spans="1:6" x14ac:dyDescent="0.35">
      <c r="A24836" s="10"/>
      <c r="B24836" s="11"/>
      <c r="E24836" s="10"/>
      <c r="F24836" s="11"/>
    </row>
    <row r="24837" spans="1:6" x14ac:dyDescent="0.35">
      <c r="A24837" s="10"/>
      <c r="B24837" s="11"/>
      <c r="E24837" s="10"/>
      <c r="F24837" s="11"/>
    </row>
    <row r="24838" spans="1:6" x14ac:dyDescent="0.35">
      <c r="A24838" s="10"/>
      <c r="B24838" s="11"/>
      <c r="E24838" s="10"/>
      <c r="F24838" s="11"/>
    </row>
    <row r="24839" spans="1:6" x14ac:dyDescent="0.35">
      <c r="A24839" s="10"/>
      <c r="B24839" s="11"/>
      <c r="E24839" s="10"/>
      <c r="F24839" s="11"/>
    </row>
    <row r="24840" spans="1:6" x14ac:dyDescent="0.35">
      <c r="A24840" s="10"/>
      <c r="B24840" s="11"/>
      <c r="E24840" s="10"/>
      <c r="F24840" s="11"/>
    </row>
    <row r="24841" spans="1:6" x14ac:dyDescent="0.35">
      <c r="A24841" s="10"/>
      <c r="B24841" s="11"/>
      <c r="E24841" s="10"/>
      <c r="F24841" s="11"/>
    </row>
    <row r="24842" spans="1:6" x14ac:dyDescent="0.35">
      <c r="A24842" s="10"/>
      <c r="B24842" s="11"/>
      <c r="E24842" s="10"/>
      <c r="F24842" s="11"/>
    </row>
    <row r="24843" spans="1:6" x14ac:dyDescent="0.35">
      <c r="A24843" s="10"/>
      <c r="B24843" s="11"/>
      <c r="E24843" s="10"/>
      <c r="F24843" s="11"/>
    </row>
    <row r="24844" spans="1:6" x14ac:dyDescent="0.35">
      <c r="A24844" s="10"/>
      <c r="B24844" s="11"/>
      <c r="E24844" s="10"/>
      <c r="F24844" s="11"/>
    </row>
    <row r="24845" spans="1:6" x14ac:dyDescent="0.35">
      <c r="A24845" s="10"/>
      <c r="B24845" s="11"/>
      <c r="E24845" s="10"/>
      <c r="F24845" s="11"/>
    </row>
    <row r="24846" spans="1:6" x14ac:dyDescent="0.35">
      <c r="A24846" s="10"/>
      <c r="B24846" s="11"/>
      <c r="E24846" s="10"/>
      <c r="F24846" s="11"/>
    </row>
    <row r="24847" spans="1:6" x14ac:dyDescent="0.35">
      <c r="A24847" s="10"/>
      <c r="B24847" s="11"/>
      <c r="E24847" s="10"/>
      <c r="F24847" s="11"/>
    </row>
    <row r="24848" spans="1:6" x14ac:dyDescent="0.35">
      <c r="A24848" s="10"/>
      <c r="B24848" s="11"/>
      <c r="E24848" s="10"/>
      <c r="F24848" s="11"/>
    </row>
    <row r="24849" spans="1:6" x14ac:dyDescent="0.35">
      <c r="A24849" s="10"/>
      <c r="B24849" s="11"/>
      <c r="E24849" s="10"/>
      <c r="F24849" s="11"/>
    </row>
    <row r="24850" spans="1:6" x14ac:dyDescent="0.35">
      <c r="A24850" s="10"/>
      <c r="B24850" s="11"/>
      <c r="E24850" s="10"/>
      <c r="F24850" s="11"/>
    </row>
    <row r="24851" spans="1:6" x14ac:dyDescent="0.35">
      <c r="A24851" s="10"/>
      <c r="B24851" s="11"/>
      <c r="E24851" s="10"/>
      <c r="F24851" s="11"/>
    </row>
    <row r="24852" spans="1:6" x14ac:dyDescent="0.35">
      <c r="A24852" s="10"/>
      <c r="B24852" s="11"/>
      <c r="E24852" s="10"/>
      <c r="F24852" s="11"/>
    </row>
    <row r="24853" spans="1:6" x14ac:dyDescent="0.35">
      <c r="A24853" s="10"/>
      <c r="B24853" s="11"/>
      <c r="E24853" s="10"/>
      <c r="F24853" s="11"/>
    </row>
    <row r="24854" spans="1:6" x14ac:dyDescent="0.35">
      <c r="A24854" s="10"/>
      <c r="B24854" s="11"/>
      <c r="E24854" s="10"/>
      <c r="F24854" s="11"/>
    </row>
    <row r="24855" spans="1:6" x14ac:dyDescent="0.35">
      <c r="A24855" s="10"/>
      <c r="B24855" s="11"/>
      <c r="E24855" s="10"/>
      <c r="F24855" s="11"/>
    </row>
    <row r="24856" spans="1:6" x14ac:dyDescent="0.35">
      <c r="A24856" s="10"/>
      <c r="B24856" s="11"/>
      <c r="E24856" s="10"/>
      <c r="F24856" s="11"/>
    </row>
    <row r="24857" spans="1:6" x14ac:dyDescent="0.35">
      <c r="A24857" s="10"/>
      <c r="B24857" s="11"/>
      <c r="E24857" s="10"/>
      <c r="F24857" s="11"/>
    </row>
    <row r="24858" spans="1:6" x14ac:dyDescent="0.35">
      <c r="A24858" s="10"/>
      <c r="B24858" s="11"/>
      <c r="E24858" s="10"/>
      <c r="F24858" s="11"/>
    </row>
    <row r="24859" spans="1:6" x14ac:dyDescent="0.35">
      <c r="A24859" s="10"/>
      <c r="B24859" s="11"/>
      <c r="E24859" s="10"/>
      <c r="F24859" s="11"/>
    </row>
    <row r="24860" spans="1:6" x14ac:dyDescent="0.35">
      <c r="A24860" s="10"/>
      <c r="B24860" s="11"/>
      <c r="E24860" s="10"/>
      <c r="F24860" s="11"/>
    </row>
    <row r="24861" spans="1:6" x14ac:dyDescent="0.35">
      <c r="A24861" s="10"/>
      <c r="B24861" s="11"/>
      <c r="E24861" s="10"/>
      <c r="F24861" s="11"/>
    </row>
    <row r="24862" spans="1:6" x14ac:dyDescent="0.35">
      <c r="A24862" s="10"/>
      <c r="B24862" s="11"/>
      <c r="E24862" s="10"/>
      <c r="F24862" s="11"/>
    </row>
    <row r="24863" spans="1:6" x14ac:dyDescent="0.35">
      <c r="A24863" s="10"/>
      <c r="B24863" s="11"/>
      <c r="E24863" s="10"/>
      <c r="F24863" s="11"/>
    </row>
    <row r="24864" spans="1:6" x14ac:dyDescent="0.35">
      <c r="A24864" s="10"/>
      <c r="B24864" s="11"/>
      <c r="E24864" s="10"/>
      <c r="F24864" s="11"/>
    </row>
    <row r="24865" spans="1:6" x14ac:dyDescent="0.35">
      <c r="A24865" s="10"/>
      <c r="B24865" s="11"/>
      <c r="E24865" s="10"/>
      <c r="F24865" s="11"/>
    </row>
    <row r="24866" spans="1:6" x14ac:dyDescent="0.35">
      <c r="A24866" s="10"/>
      <c r="B24866" s="11"/>
      <c r="E24866" s="10"/>
      <c r="F24866" s="11"/>
    </row>
    <row r="24867" spans="1:6" x14ac:dyDescent="0.35">
      <c r="A24867" s="10"/>
      <c r="B24867" s="11"/>
      <c r="E24867" s="10"/>
      <c r="F24867" s="11"/>
    </row>
    <row r="24868" spans="1:6" x14ac:dyDescent="0.35">
      <c r="A24868" s="10"/>
      <c r="B24868" s="11"/>
      <c r="E24868" s="10"/>
      <c r="F24868" s="11"/>
    </row>
    <row r="24869" spans="1:6" x14ac:dyDescent="0.35">
      <c r="A24869" s="10"/>
      <c r="B24869" s="11"/>
      <c r="E24869" s="10"/>
      <c r="F24869" s="11"/>
    </row>
    <row r="24870" spans="1:6" x14ac:dyDescent="0.35">
      <c r="A24870" s="10"/>
      <c r="B24870" s="11"/>
      <c r="E24870" s="10"/>
      <c r="F24870" s="11"/>
    </row>
    <row r="24871" spans="1:6" x14ac:dyDescent="0.35">
      <c r="A24871" s="10"/>
      <c r="B24871" s="11"/>
      <c r="E24871" s="10"/>
      <c r="F24871" s="11"/>
    </row>
    <row r="24872" spans="1:6" x14ac:dyDescent="0.35">
      <c r="A24872" s="10"/>
      <c r="B24872" s="11"/>
      <c r="E24872" s="10"/>
      <c r="F24872" s="11"/>
    </row>
    <row r="24873" spans="1:6" x14ac:dyDescent="0.35">
      <c r="A24873" s="10"/>
      <c r="B24873" s="11"/>
      <c r="E24873" s="10"/>
      <c r="F24873" s="11"/>
    </row>
    <row r="24874" spans="1:6" x14ac:dyDescent="0.35">
      <c r="A24874" s="10"/>
      <c r="B24874" s="11"/>
      <c r="E24874" s="10"/>
      <c r="F24874" s="11"/>
    </row>
    <row r="24875" spans="1:6" x14ac:dyDescent="0.35">
      <c r="A24875" s="10"/>
      <c r="B24875" s="11"/>
      <c r="E24875" s="10"/>
      <c r="F24875" s="11"/>
    </row>
    <row r="24876" spans="1:6" x14ac:dyDescent="0.35">
      <c r="A24876" s="10"/>
      <c r="B24876" s="11"/>
      <c r="E24876" s="10"/>
      <c r="F24876" s="11"/>
    </row>
    <row r="24877" spans="1:6" x14ac:dyDescent="0.35">
      <c r="A24877" s="10"/>
      <c r="B24877" s="11"/>
      <c r="E24877" s="10"/>
      <c r="F24877" s="11"/>
    </row>
    <row r="24878" spans="1:6" x14ac:dyDescent="0.35">
      <c r="A24878" s="10"/>
      <c r="B24878" s="11"/>
      <c r="E24878" s="10"/>
      <c r="F24878" s="11"/>
    </row>
    <row r="24879" spans="1:6" x14ac:dyDescent="0.35">
      <c r="A24879" s="10"/>
      <c r="B24879" s="11"/>
      <c r="E24879" s="10"/>
      <c r="F24879" s="11"/>
    </row>
    <row r="24880" spans="1:6" x14ac:dyDescent="0.35">
      <c r="A24880" s="10"/>
      <c r="B24880" s="11"/>
      <c r="E24880" s="10"/>
      <c r="F24880" s="11"/>
    </row>
    <row r="24881" spans="1:6" x14ac:dyDescent="0.35">
      <c r="A24881" s="10"/>
      <c r="B24881" s="11"/>
      <c r="E24881" s="10"/>
      <c r="F24881" s="11"/>
    </row>
    <row r="24882" spans="1:6" x14ac:dyDescent="0.35">
      <c r="A24882" s="10"/>
      <c r="B24882" s="11"/>
      <c r="E24882" s="10"/>
      <c r="F24882" s="11"/>
    </row>
    <row r="24883" spans="1:6" x14ac:dyDescent="0.35">
      <c r="A24883" s="10"/>
      <c r="B24883" s="11"/>
      <c r="E24883" s="10"/>
      <c r="F24883" s="11"/>
    </row>
    <row r="24884" spans="1:6" x14ac:dyDescent="0.35">
      <c r="A24884" s="10"/>
      <c r="B24884" s="11"/>
      <c r="E24884" s="10"/>
      <c r="F24884" s="11"/>
    </row>
    <row r="24885" spans="1:6" x14ac:dyDescent="0.35">
      <c r="A24885" s="10"/>
      <c r="B24885" s="11"/>
      <c r="E24885" s="10"/>
      <c r="F24885" s="11"/>
    </row>
    <row r="24886" spans="1:6" x14ac:dyDescent="0.35">
      <c r="A24886" s="10"/>
      <c r="B24886" s="11"/>
      <c r="E24886" s="10"/>
      <c r="F24886" s="11"/>
    </row>
    <row r="24887" spans="1:6" x14ac:dyDescent="0.35">
      <c r="A24887" s="10"/>
      <c r="B24887" s="11"/>
      <c r="E24887" s="10"/>
      <c r="F24887" s="11"/>
    </row>
    <row r="24888" spans="1:6" x14ac:dyDescent="0.35">
      <c r="A24888" s="10"/>
      <c r="B24888" s="11"/>
      <c r="E24888" s="10"/>
      <c r="F24888" s="11"/>
    </row>
    <row r="24889" spans="1:6" x14ac:dyDescent="0.35">
      <c r="A24889" s="10"/>
      <c r="B24889" s="11"/>
      <c r="E24889" s="10"/>
      <c r="F24889" s="11"/>
    </row>
    <row r="24890" spans="1:6" x14ac:dyDescent="0.35">
      <c r="A24890" s="10"/>
      <c r="B24890" s="11"/>
      <c r="E24890" s="10"/>
      <c r="F24890" s="11"/>
    </row>
    <row r="24891" spans="1:6" x14ac:dyDescent="0.35">
      <c r="A24891" s="10"/>
      <c r="B24891" s="11"/>
      <c r="E24891" s="10"/>
      <c r="F24891" s="11"/>
    </row>
    <row r="24892" spans="1:6" x14ac:dyDescent="0.35">
      <c r="A24892" s="10"/>
      <c r="B24892" s="11"/>
      <c r="E24892" s="10"/>
      <c r="F24892" s="11"/>
    </row>
    <row r="24893" spans="1:6" x14ac:dyDescent="0.35">
      <c r="A24893" s="10"/>
      <c r="B24893" s="11"/>
      <c r="E24893" s="10"/>
      <c r="F24893" s="11"/>
    </row>
    <row r="24894" spans="1:6" x14ac:dyDescent="0.35">
      <c r="A24894" s="10"/>
      <c r="B24894" s="11"/>
      <c r="E24894" s="10"/>
      <c r="F24894" s="11"/>
    </row>
    <row r="24895" spans="1:6" x14ac:dyDescent="0.35">
      <c r="A24895" s="10"/>
      <c r="B24895" s="11"/>
      <c r="E24895" s="10"/>
      <c r="F24895" s="11"/>
    </row>
    <row r="24896" spans="1:6" x14ac:dyDescent="0.35">
      <c r="A24896" s="10"/>
      <c r="B24896" s="11"/>
      <c r="E24896" s="10"/>
      <c r="F24896" s="11"/>
    </row>
    <row r="24897" spans="1:6" x14ac:dyDescent="0.35">
      <c r="A24897" s="10"/>
      <c r="B24897" s="11"/>
      <c r="E24897" s="10"/>
      <c r="F24897" s="11"/>
    </row>
    <row r="24898" spans="1:6" x14ac:dyDescent="0.35">
      <c r="A24898" s="10"/>
      <c r="B24898" s="11"/>
      <c r="E24898" s="10"/>
      <c r="F24898" s="11"/>
    </row>
    <row r="24899" spans="1:6" x14ac:dyDescent="0.35">
      <c r="A24899" s="10"/>
      <c r="B24899" s="11"/>
      <c r="E24899" s="10"/>
      <c r="F24899" s="11"/>
    </row>
    <row r="24900" spans="1:6" x14ac:dyDescent="0.35">
      <c r="A24900" s="10"/>
      <c r="B24900" s="11"/>
      <c r="E24900" s="10"/>
      <c r="F24900" s="11"/>
    </row>
    <row r="24901" spans="1:6" x14ac:dyDescent="0.35">
      <c r="A24901" s="10"/>
      <c r="B24901" s="11"/>
      <c r="E24901" s="10"/>
      <c r="F24901" s="11"/>
    </row>
    <row r="24902" spans="1:6" x14ac:dyDescent="0.35">
      <c r="A24902" s="10"/>
      <c r="B24902" s="11"/>
      <c r="E24902" s="10"/>
      <c r="F24902" s="11"/>
    </row>
    <row r="24903" spans="1:6" x14ac:dyDescent="0.35">
      <c r="A24903" s="10"/>
      <c r="B24903" s="11"/>
      <c r="E24903" s="10"/>
      <c r="F24903" s="11"/>
    </row>
    <row r="24904" spans="1:6" x14ac:dyDescent="0.35">
      <c r="A24904" s="10"/>
      <c r="B24904" s="11"/>
      <c r="E24904" s="10"/>
      <c r="F24904" s="11"/>
    </row>
    <row r="24905" spans="1:6" x14ac:dyDescent="0.35">
      <c r="A24905" s="10"/>
      <c r="B24905" s="11"/>
      <c r="E24905" s="10"/>
      <c r="F24905" s="11"/>
    </row>
    <row r="24906" spans="1:6" x14ac:dyDescent="0.35">
      <c r="A24906" s="10"/>
      <c r="B24906" s="11"/>
      <c r="E24906" s="10"/>
      <c r="F24906" s="11"/>
    </row>
    <row r="24907" spans="1:6" x14ac:dyDescent="0.35">
      <c r="A24907" s="10"/>
      <c r="B24907" s="11"/>
      <c r="E24907" s="10"/>
      <c r="F24907" s="11"/>
    </row>
    <row r="24908" spans="1:6" x14ac:dyDescent="0.35">
      <c r="A24908" s="10"/>
      <c r="B24908" s="11"/>
      <c r="E24908" s="10"/>
      <c r="F24908" s="11"/>
    </row>
    <row r="24909" spans="1:6" x14ac:dyDescent="0.35">
      <c r="A24909" s="10"/>
      <c r="B24909" s="11"/>
      <c r="E24909" s="10"/>
      <c r="F24909" s="11"/>
    </row>
    <row r="24910" spans="1:6" x14ac:dyDescent="0.35">
      <c r="A24910" s="10"/>
      <c r="B24910" s="11"/>
      <c r="E24910" s="10"/>
      <c r="F24910" s="11"/>
    </row>
    <row r="24911" spans="1:6" x14ac:dyDescent="0.35">
      <c r="A24911" s="10"/>
      <c r="B24911" s="11"/>
      <c r="E24911" s="10"/>
      <c r="F24911" s="11"/>
    </row>
    <row r="24912" spans="1:6" x14ac:dyDescent="0.35">
      <c r="A24912" s="10"/>
      <c r="B24912" s="11"/>
      <c r="E24912" s="10"/>
      <c r="F24912" s="11"/>
    </row>
    <row r="24913" spans="1:6" x14ac:dyDescent="0.35">
      <c r="A24913" s="10"/>
      <c r="B24913" s="11"/>
      <c r="E24913" s="10"/>
      <c r="F24913" s="11"/>
    </row>
    <row r="24914" spans="1:6" x14ac:dyDescent="0.35">
      <c r="A24914" s="10"/>
      <c r="B24914" s="11"/>
      <c r="E24914" s="10"/>
      <c r="F24914" s="11"/>
    </row>
    <row r="24915" spans="1:6" x14ac:dyDescent="0.35">
      <c r="A24915" s="10"/>
      <c r="B24915" s="11"/>
      <c r="E24915" s="10"/>
      <c r="F24915" s="11"/>
    </row>
    <row r="24916" spans="1:6" x14ac:dyDescent="0.35">
      <c r="A24916" s="10"/>
      <c r="B24916" s="11"/>
      <c r="E24916" s="10"/>
      <c r="F24916" s="11"/>
    </row>
    <row r="24917" spans="1:6" x14ac:dyDescent="0.35">
      <c r="A24917" s="10"/>
      <c r="B24917" s="11"/>
      <c r="E24917" s="10"/>
      <c r="F24917" s="11"/>
    </row>
    <row r="24918" spans="1:6" x14ac:dyDescent="0.35">
      <c r="A24918" s="10"/>
      <c r="B24918" s="11"/>
      <c r="E24918" s="10"/>
      <c r="F24918" s="11"/>
    </row>
    <row r="24919" spans="1:6" x14ac:dyDescent="0.35">
      <c r="A24919" s="10"/>
      <c r="B24919" s="11"/>
      <c r="E24919" s="10"/>
      <c r="F24919" s="11"/>
    </row>
    <row r="24920" spans="1:6" x14ac:dyDescent="0.35">
      <c r="A24920" s="10"/>
      <c r="B24920" s="11"/>
      <c r="E24920" s="10"/>
      <c r="F24920" s="11"/>
    </row>
    <row r="24921" spans="1:6" x14ac:dyDescent="0.35">
      <c r="A24921" s="10"/>
      <c r="B24921" s="11"/>
      <c r="E24921" s="10"/>
      <c r="F24921" s="11"/>
    </row>
    <row r="24922" spans="1:6" x14ac:dyDescent="0.35">
      <c r="A24922" s="10"/>
      <c r="B24922" s="11"/>
      <c r="E24922" s="10"/>
      <c r="F24922" s="11"/>
    </row>
    <row r="24923" spans="1:6" x14ac:dyDescent="0.35">
      <c r="A24923" s="10"/>
      <c r="B24923" s="11"/>
      <c r="E24923" s="10"/>
      <c r="F24923" s="11"/>
    </row>
    <row r="24924" spans="1:6" x14ac:dyDescent="0.35">
      <c r="A24924" s="10"/>
      <c r="B24924" s="11"/>
      <c r="E24924" s="10"/>
      <c r="F24924" s="11"/>
    </row>
    <row r="24925" spans="1:6" x14ac:dyDescent="0.35">
      <c r="A24925" s="10"/>
      <c r="B24925" s="11"/>
      <c r="E24925" s="10"/>
      <c r="F24925" s="11"/>
    </row>
    <row r="24926" spans="1:6" x14ac:dyDescent="0.35">
      <c r="A24926" s="10"/>
      <c r="B24926" s="11"/>
      <c r="E24926" s="10"/>
      <c r="F24926" s="11"/>
    </row>
    <row r="24927" spans="1:6" x14ac:dyDescent="0.35">
      <c r="A24927" s="10"/>
      <c r="B24927" s="11"/>
      <c r="E24927" s="10"/>
      <c r="F24927" s="11"/>
    </row>
    <row r="24928" spans="1:6" x14ac:dyDescent="0.35">
      <c r="A24928" s="10"/>
      <c r="B24928" s="11"/>
      <c r="E24928" s="10"/>
      <c r="F24928" s="11"/>
    </row>
    <row r="24929" spans="1:6" x14ac:dyDescent="0.35">
      <c r="A24929" s="10"/>
      <c r="B24929" s="11"/>
      <c r="E24929" s="10"/>
      <c r="F24929" s="11"/>
    </row>
    <row r="24930" spans="1:6" x14ac:dyDescent="0.35">
      <c r="A24930" s="10"/>
      <c r="B24930" s="11"/>
      <c r="E24930" s="10"/>
      <c r="F24930" s="11"/>
    </row>
    <row r="24931" spans="1:6" x14ac:dyDescent="0.35">
      <c r="A24931" s="10"/>
      <c r="B24931" s="11"/>
      <c r="E24931" s="10"/>
      <c r="F24931" s="11"/>
    </row>
    <row r="24932" spans="1:6" x14ac:dyDescent="0.35">
      <c r="A24932" s="10"/>
      <c r="B24932" s="11"/>
      <c r="E24932" s="10"/>
      <c r="F24932" s="11"/>
    </row>
    <row r="24933" spans="1:6" x14ac:dyDescent="0.35">
      <c r="A24933" s="10"/>
      <c r="B24933" s="11"/>
      <c r="E24933" s="10"/>
      <c r="F24933" s="11"/>
    </row>
    <row r="24934" spans="1:6" x14ac:dyDescent="0.35">
      <c r="A24934" s="10"/>
      <c r="B24934" s="11"/>
      <c r="E24934" s="10"/>
      <c r="F24934" s="11"/>
    </row>
    <row r="24935" spans="1:6" x14ac:dyDescent="0.35">
      <c r="A24935" s="10"/>
      <c r="B24935" s="11"/>
      <c r="E24935" s="10"/>
      <c r="F24935" s="11"/>
    </row>
    <row r="24936" spans="1:6" x14ac:dyDescent="0.35">
      <c r="A24936" s="10"/>
      <c r="B24936" s="11"/>
      <c r="E24936" s="10"/>
      <c r="F24936" s="11"/>
    </row>
    <row r="24937" spans="1:6" x14ac:dyDescent="0.35">
      <c r="A24937" s="10"/>
      <c r="B24937" s="11"/>
      <c r="E24937" s="10"/>
      <c r="F24937" s="11"/>
    </row>
    <row r="24938" spans="1:6" x14ac:dyDescent="0.35">
      <c r="A24938" s="10"/>
      <c r="B24938" s="11"/>
      <c r="E24938" s="10"/>
      <c r="F24938" s="11"/>
    </row>
    <row r="24939" spans="1:6" x14ac:dyDescent="0.35">
      <c r="A24939" s="10"/>
      <c r="B24939" s="11"/>
      <c r="E24939" s="10"/>
      <c r="F24939" s="11"/>
    </row>
    <row r="24940" spans="1:6" x14ac:dyDescent="0.35">
      <c r="A24940" s="10"/>
      <c r="B24940" s="11"/>
      <c r="E24940" s="10"/>
      <c r="F24940" s="11"/>
    </row>
    <row r="24941" spans="1:6" x14ac:dyDescent="0.35">
      <c r="A24941" s="10"/>
      <c r="B24941" s="11"/>
      <c r="E24941" s="10"/>
      <c r="F24941" s="11"/>
    </row>
    <row r="24942" spans="1:6" x14ac:dyDescent="0.35">
      <c r="A24942" s="10"/>
      <c r="B24942" s="11"/>
      <c r="E24942" s="10"/>
      <c r="F24942" s="11"/>
    </row>
    <row r="24943" spans="1:6" x14ac:dyDescent="0.35">
      <c r="A24943" s="10"/>
      <c r="B24943" s="11"/>
      <c r="E24943" s="10"/>
      <c r="F24943" s="11"/>
    </row>
    <row r="24944" spans="1:6" x14ac:dyDescent="0.35">
      <c r="A24944" s="10"/>
      <c r="B24944" s="11"/>
      <c r="E24944" s="10"/>
      <c r="F24944" s="11"/>
    </row>
    <row r="24945" spans="1:6" x14ac:dyDescent="0.35">
      <c r="A24945" s="10"/>
      <c r="B24945" s="11"/>
      <c r="E24945" s="10"/>
      <c r="F24945" s="11"/>
    </row>
    <row r="24946" spans="1:6" x14ac:dyDescent="0.35">
      <c r="A24946" s="10"/>
      <c r="B24946" s="11"/>
      <c r="E24946" s="10"/>
      <c r="F24946" s="11"/>
    </row>
    <row r="24947" spans="1:6" x14ac:dyDescent="0.35">
      <c r="A24947" s="10"/>
      <c r="B24947" s="11"/>
      <c r="E24947" s="10"/>
      <c r="F24947" s="11"/>
    </row>
    <row r="24948" spans="1:6" x14ac:dyDescent="0.35">
      <c r="A24948" s="10"/>
      <c r="B24948" s="11"/>
      <c r="E24948" s="10"/>
      <c r="F24948" s="11"/>
    </row>
    <row r="24949" spans="1:6" x14ac:dyDescent="0.35">
      <c r="A24949" s="10"/>
      <c r="B24949" s="11"/>
      <c r="E24949" s="10"/>
      <c r="F24949" s="11"/>
    </row>
    <row r="24950" spans="1:6" x14ac:dyDescent="0.35">
      <c r="A24950" s="10"/>
      <c r="B24950" s="11"/>
      <c r="E24950" s="10"/>
      <c r="F24950" s="11"/>
    </row>
    <row r="24951" spans="1:6" x14ac:dyDescent="0.35">
      <c r="A24951" s="10"/>
      <c r="B24951" s="11"/>
      <c r="E24951" s="10"/>
      <c r="F24951" s="11"/>
    </row>
    <row r="24952" spans="1:6" x14ac:dyDescent="0.35">
      <c r="A24952" s="10"/>
      <c r="B24952" s="11"/>
      <c r="E24952" s="10"/>
      <c r="F24952" s="11"/>
    </row>
    <row r="24953" spans="1:6" x14ac:dyDescent="0.35">
      <c r="A24953" s="10"/>
      <c r="B24953" s="11"/>
      <c r="E24953" s="10"/>
      <c r="F24953" s="11"/>
    </row>
    <row r="24954" spans="1:6" x14ac:dyDescent="0.35">
      <c r="A24954" s="10"/>
      <c r="B24954" s="11"/>
      <c r="E24954" s="10"/>
      <c r="F24954" s="11"/>
    </row>
    <row r="24955" spans="1:6" x14ac:dyDescent="0.35">
      <c r="A24955" s="10"/>
      <c r="B24955" s="11"/>
      <c r="E24955" s="10"/>
      <c r="F24955" s="11"/>
    </row>
    <row r="24956" spans="1:6" x14ac:dyDescent="0.35">
      <c r="A24956" s="10"/>
      <c r="B24956" s="11"/>
      <c r="E24956" s="10"/>
      <c r="F24956" s="11"/>
    </row>
    <row r="24957" spans="1:6" x14ac:dyDescent="0.35">
      <c r="A24957" s="10"/>
      <c r="B24957" s="11"/>
      <c r="E24957" s="10"/>
      <c r="F24957" s="11"/>
    </row>
    <row r="24958" spans="1:6" x14ac:dyDescent="0.35">
      <c r="A24958" s="10"/>
      <c r="B24958" s="11"/>
      <c r="E24958" s="10"/>
      <c r="F24958" s="11"/>
    </row>
    <row r="24959" spans="1:6" x14ac:dyDescent="0.35">
      <c r="A24959" s="10"/>
      <c r="B24959" s="11"/>
      <c r="E24959" s="10"/>
      <c r="F24959" s="11"/>
    </row>
    <row r="24960" spans="1:6" x14ac:dyDescent="0.35">
      <c r="A24960" s="10"/>
      <c r="B24960" s="11"/>
      <c r="E24960" s="10"/>
      <c r="F24960" s="11"/>
    </row>
    <row r="24961" spans="1:6" x14ac:dyDescent="0.35">
      <c r="A24961" s="10"/>
      <c r="B24961" s="11"/>
      <c r="E24961" s="10"/>
      <c r="F24961" s="11"/>
    </row>
    <row r="24962" spans="1:6" x14ac:dyDescent="0.35">
      <c r="A24962" s="10"/>
      <c r="B24962" s="11"/>
      <c r="E24962" s="10"/>
      <c r="F24962" s="11"/>
    </row>
    <row r="24963" spans="1:6" x14ac:dyDescent="0.35">
      <c r="A24963" s="10"/>
      <c r="B24963" s="11"/>
      <c r="E24963" s="10"/>
      <c r="F24963" s="11"/>
    </row>
    <row r="24964" spans="1:6" x14ac:dyDescent="0.35">
      <c r="A24964" s="10"/>
      <c r="B24964" s="11"/>
      <c r="E24964" s="10"/>
      <c r="F24964" s="11"/>
    </row>
    <row r="24965" spans="1:6" x14ac:dyDescent="0.35">
      <c r="A24965" s="10"/>
      <c r="B24965" s="11"/>
      <c r="E24965" s="10"/>
      <c r="F24965" s="11"/>
    </row>
    <row r="24966" spans="1:6" x14ac:dyDescent="0.35">
      <c r="A24966" s="10"/>
      <c r="B24966" s="11"/>
      <c r="E24966" s="10"/>
      <c r="F24966" s="11"/>
    </row>
    <row r="24967" spans="1:6" x14ac:dyDescent="0.35">
      <c r="A24967" s="10"/>
      <c r="B24967" s="11"/>
      <c r="E24967" s="10"/>
      <c r="F24967" s="11"/>
    </row>
    <row r="24968" spans="1:6" x14ac:dyDescent="0.35">
      <c r="A24968" s="10"/>
      <c r="B24968" s="11"/>
      <c r="E24968" s="10"/>
      <c r="F24968" s="11"/>
    </row>
    <row r="24969" spans="1:6" x14ac:dyDescent="0.35">
      <c r="A24969" s="10"/>
      <c r="B24969" s="11"/>
      <c r="E24969" s="10"/>
      <c r="F24969" s="11"/>
    </row>
    <row r="24970" spans="1:6" x14ac:dyDescent="0.35">
      <c r="A24970" s="10"/>
      <c r="B24970" s="11"/>
      <c r="E24970" s="10"/>
      <c r="F24970" s="11"/>
    </row>
    <row r="24971" spans="1:6" x14ac:dyDescent="0.35">
      <c r="A24971" s="10"/>
      <c r="B24971" s="11"/>
      <c r="E24971" s="10"/>
      <c r="F24971" s="11"/>
    </row>
    <row r="24972" spans="1:6" x14ac:dyDescent="0.35">
      <c r="A24972" s="10"/>
      <c r="B24972" s="11"/>
      <c r="E24972" s="10"/>
      <c r="F24972" s="11"/>
    </row>
    <row r="24973" spans="1:6" x14ac:dyDescent="0.35">
      <c r="A24973" s="10"/>
      <c r="B24973" s="11"/>
      <c r="E24973" s="10"/>
      <c r="F24973" s="11"/>
    </row>
    <row r="24974" spans="1:6" x14ac:dyDescent="0.35">
      <c r="A24974" s="10"/>
      <c r="B24974" s="11"/>
      <c r="E24974" s="10"/>
      <c r="F24974" s="11"/>
    </row>
    <row r="24975" spans="1:6" x14ac:dyDescent="0.35">
      <c r="A24975" s="10"/>
      <c r="B24975" s="11"/>
      <c r="E24975" s="10"/>
      <c r="F24975" s="11"/>
    </row>
    <row r="24976" spans="1:6" x14ac:dyDescent="0.35">
      <c r="A24976" s="10"/>
      <c r="B24976" s="11"/>
      <c r="E24976" s="10"/>
      <c r="F24976" s="11"/>
    </row>
    <row r="24977" spans="1:6" x14ac:dyDescent="0.35">
      <c r="A24977" s="10"/>
      <c r="B24977" s="11"/>
      <c r="E24977" s="10"/>
      <c r="F24977" s="11"/>
    </row>
    <row r="24978" spans="1:6" x14ac:dyDescent="0.35">
      <c r="A24978" s="10"/>
      <c r="B24978" s="11"/>
      <c r="E24978" s="10"/>
      <c r="F24978" s="11"/>
    </row>
    <row r="24979" spans="1:6" x14ac:dyDescent="0.35">
      <c r="A24979" s="10"/>
      <c r="B24979" s="11"/>
      <c r="E24979" s="10"/>
      <c r="F24979" s="11"/>
    </row>
    <row r="24980" spans="1:6" x14ac:dyDescent="0.35">
      <c r="A24980" s="10"/>
      <c r="B24980" s="11"/>
      <c r="E24980" s="10"/>
      <c r="F24980" s="11"/>
    </row>
    <row r="24981" spans="1:6" x14ac:dyDescent="0.35">
      <c r="A24981" s="10"/>
      <c r="B24981" s="11"/>
      <c r="E24981" s="10"/>
      <c r="F24981" s="11"/>
    </row>
    <row r="24982" spans="1:6" x14ac:dyDescent="0.35">
      <c r="A24982" s="10"/>
      <c r="B24982" s="11"/>
      <c r="E24982" s="10"/>
      <c r="F24982" s="11"/>
    </row>
    <row r="24983" spans="1:6" x14ac:dyDescent="0.35">
      <c r="A24983" s="10"/>
      <c r="B24983" s="11"/>
      <c r="E24983" s="10"/>
      <c r="F24983" s="11"/>
    </row>
    <row r="24984" spans="1:6" x14ac:dyDescent="0.35">
      <c r="A24984" s="10"/>
      <c r="B24984" s="11"/>
      <c r="E24984" s="10"/>
      <c r="F24984" s="11"/>
    </row>
    <row r="24985" spans="1:6" x14ac:dyDescent="0.35">
      <c r="A24985" s="10"/>
      <c r="B24985" s="11"/>
      <c r="E24985" s="10"/>
      <c r="F24985" s="11"/>
    </row>
    <row r="24986" spans="1:6" x14ac:dyDescent="0.35">
      <c r="A24986" s="10"/>
      <c r="B24986" s="11"/>
      <c r="E24986" s="10"/>
      <c r="F24986" s="11"/>
    </row>
    <row r="24987" spans="1:6" x14ac:dyDescent="0.35">
      <c r="A24987" s="10"/>
      <c r="B24987" s="11"/>
      <c r="E24987" s="10"/>
      <c r="F24987" s="11"/>
    </row>
    <row r="24988" spans="1:6" x14ac:dyDescent="0.35">
      <c r="A24988" s="10"/>
      <c r="B24988" s="11"/>
      <c r="E24988" s="10"/>
      <c r="F24988" s="11"/>
    </row>
    <row r="24989" spans="1:6" x14ac:dyDescent="0.35">
      <c r="A24989" s="10"/>
      <c r="B24989" s="11"/>
      <c r="E24989" s="10"/>
      <c r="F24989" s="11"/>
    </row>
    <row r="24990" spans="1:6" x14ac:dyDescent="0.35">
      <c r="A24990" s="10"/>
      <c r="B24990" s="11"/>
      <c r="E24990" s="10"/>
      <c r="F24990" s="11"/>
    </row>
    <row r="24991" spans="1:6" x14ac:dyDescent="0.35">
      <c r="A24991" s="10"/>
      <c r="B24991" s="11"/>
      <c r="E24991" s="10"/>
      <c r="F24991" s="11"/>
    </row>
    <row r="24992" spans="1:6" x14ac:dyDescent="0.35">
      <c r="A24992" s="10"/>
      <c r="B24992" s="11"/>
      <c r="E24992" s="10"/>
      <c r="F24992" s="11"/>
    </row>
    <row r="24993" spans="1:6" x14ac:dyDescent="0.35">
      <c r="A24993" s="10"/>
      <c r="B24993" s="11"/>
      <c r="E24993" s="10"/>
      <c r="F24993" s="11"/>
    </row>
    <row r="24994" spans="1:6" x14ac:dyDescent="0.35">
      <c r="A24994" s="10"/>
      <c r="B24994" s="11"/>
      <c r="E24994" s="10"/>
      <c r="F24994" s="11"/>
    </row>
    <row r="24995" spans="1:6" x14ac:dyDescent="0.35">
      <c r="A24995" s="10"/>
      <c r="B24995" s="11"/>
      <c r="E24995" s="10"/>
      <c r="F24995" s="11"/>
    </row>
    <row r="24996" spans="1:6" x14ac:dyDescent="0.35">
      <c r="A24996" s="10"/>
      <c r="B24996" s="11"/>
      <c r="E24996" s="10"/>
      <c r="F24996" s="11"/>
    </row>
    <row r="24997" spans="1:6" x14ac:dyDescent="0.35">
      <c r="A24997" s="10"/>
      <c r="B24997" s="11"/>
      <c r="E24997" s="10"/>
      <c r="F24997" s="11"/>
    </row>
    <row r="24998" spans="1:6" x14ac:dyDescent="0.35">
      <c r="A24998" s="10"/>
      <c r="B24998" s="11"/>
      <c r="E24998" s="10"/>
      <c r="F24998" s="11"/>
    </row>
    <row r="24999" spans="1:6" x14ac:dyDescent="0.35">
      <c r="A24999" s="10"/>
      <c r="B24999" s="11"/>
      <c r="E24999" s="10"/>
      <c r="F24999" s="11"/>
    </row>
    <row r="25000" spans="1:6" x14ac:dyDescent="0.35">
      <c r="A25000" s="10"/>
      <c r="B25000" s="11"/>
      <c r="E25000" s="10"/>
      <c r="F25000" s="11"/>
    </row>
    <row r="25001" spans="1:6" x14ac:dyDescent="0.35">
      <c r="A25001" s="10"/>
      <c r="B25001" s="11"/>
      <c r="E25001" s="10"/>
      <c r="F25001" s="11"/>
    </row>
    <row r="25002" spans="1:6" x14ac:dyDescent="0.35">
      <c r="A25002" s="10"/>
      <c r="B25002" s="11"/>
      <c r="E25002" s="10"/>
      <c r="F25002" s="11"/>
    </row>
    <row r="25003" spans="1:6" x14ac:dyDescent="0.35">
      <c r="A25003" s="10"/>
      <c r="B25003" s="11"/>
      <c r="E25003" s="10"/>
      <c r="F25003" s="11"/>
    </row>
    <row r="25004" spans="1:6" x14ac:dyDescent="0.35">
      <c r="A25004" s="10"/>
      <c r="B25004" s="11"/>
      <c r="E25004" s="10"/>
      <c r="F25004" s="11"/>
    </row>
    <row r="25005" spans="1:6" x14ac:dyDescent="0.35">
      <c r="A25005" s="10"/>
      <c r="B25005" s="11"/>
      <c r="E25005" s="10"/>
      <c r="F25005" s="11"/>
    </row>
    <row r="25006" spans="1:6" x14ac:dyDescent="0.35">
      <c r="A25006" s="10"/>
      <c r="B25006" s="11"/>
      <c r="E25006" s="10"/>
      <c r="F25006" s="11"/>
    </row>
    <row r="25007" spans="1:6" x14ac:dyDescent="0.35">
      <c r="A25007" s="10"/>
      <c r="B25007" s="11"/>
      <c r="E25007" s="10"/>
      <c r="F25007" s="11"/>
    </row>
    <row r="25008" spans="1:6" x14ac:dyDescent="0.35">
      <c r="A25008" s="10"/>
      <c r="B25008" s="11"/>
      <c r="E25008" s="10"/>
      <c r="F25008" s="11"/>
    </row>
    <row r="25009" spans="1:6" x14ac:dyDescent="0.35">
      <c r="A25009" s="10"/>
      <c r="B25009" s="11"/>
      <c r="E25009" s="10"/>
      <c r="F25009" s="11"/>
    </row>
    <row r="25010" spans="1:6" x14ac:dyDescent="0.35">
      <c r="A25010" s="10"/>
      <c r="B25010" s="11"/>
      <c r="E25010" s="10"/>
      <c r="F25010" s="11"/>
    </row>
    <row r="25011" spans="1:6" x14ac:dyDescent="0.35">
      <c r="A25011" s="10"/>
      <c r="B25011" s="11"/>
      <c r="E25011" s="10"/>
      <c r="F25011" s="11"/>
    </row>
    <row r="25012" spans="1:6" x14ac:dyDescent="0.35">
      <c r="A25012" s="10"/>
      <c r="B25012" s="11"/>
      <c r="E25012" s="10"/>
      <c r="F25012" s="11"/>
    </row>
    <row r="25013" spans="1:6" x14ac:dyDescent="0.35">
      <c r="A25013" s="10"/>
      <c r="B25013" s="11"/>
      <c r="E25013" s="10"/>
      <c r="F25013" s="11"/>
    </row>
    <row r="25014" spans="1:6" x14ac:dyDescent="0.35">
      <c r="A25014" s="10"/>
      <c r="B25014" s="11"/>
      <c r="E25014" s="10"/>
      <c r="F25014" s="11"/>
    </row>
    <row r="25015" spans="1:6" x14ac:dyDescent="0.35">
      <c r="A25015" s="10"/>
      <c r="B25015" s="11"/>
      <c r="E25015" s="10"/>
      <c r="F25015" s="11"/>
    </row>
    <row r="25016" spans="1:6" x14ac:dyDescent="0.35">
      <c r="A25016" s="10"/>
      <c r="B25016" s="11"/>
      <c r="E25016" s="10"/>
      <c r="F25016" s="11"/>
    </row>
    <row r="25017" spans="1:6" x14ac:dyDescent="0.35">
      <c r="A25017" s="10"/>
      <c r="B25017" s="11"/>
      <c r="E25017" s="10"/>
      <c r="F25017" s="11"/>
    </row>
    <row r="25018" spans="1:6" x14ac:dyDescent="0.35">
      <c r="A25018" s="10"/>
      <c r="B25018" s="11"/>
      <c r="E25018" s="10"/>
      <c r="F25018" s="11"/>
    </row>
    <row r="25019" spans="1:6" x14ac:dyDescent="0.35">
      <c r="A25019" s="10"/>
      <c r="B25019" s="11"/>
      <c r="E25019" s="10"/>
      <c r="F25019" s="11"/>
    </row>
    <row r="25020" spans="1:6" x14ac:dyDescent="0.35">
      <c r="A25020" s="10"/>
      <c r="B25020" s="11"/>
      <c r="E25020" s="10"/>
      <c r="F25020" s="11"/>
    </row>
    <row r="25021" spans="1:6" x14ac:dyDescent="0.35">
      <c r="A25021" s="10"/>
      <c r="B25021" s="11"/>
      <c r="E25021" s="10"/>
      <c r="F25021" s="11"/>
    </row>
    <row r="25022" spans="1:6" x14ac:dyDescent="0.35">
      <c r="A25022" s="10"/>
      <c r="B25022" s="11"/>
      <c r="E25022" s="10"/>
      <c r="F25022" s="11"/>
    </row>
    <row r="25023" spans="1:6" x14ac:dyDescent="0.35">
      <c r="A25023" s="10"/>
      <c r="B25023" s="11"/>
      <c r="E25023" s="10"/>
      <c r="F25023" s="11"/>
    </row>
    <row r="25024" spans="1:6" x14ac:dyDescent="0.35">
      <c r="A25024" s="10"/>
      <c r="B25024" s="11"/>
      <c r="E25024" s="10"/>
      <c r="F25024" s="11"/>
    </row>
    <row r="25025" spans="1:6" x14ac:dyDescent="0.35">
      <c r="A25025" s="10"/>
      <c r="B25025" s="11"/>
      <c r="E25025" s="10"/>
      <c r="F25025" s="11"/>
    </row>
    <row r="25026" spans="1:6" x14ac:dyDescent="0.35">
      <c r="A25026" s="10"/>
      <c r="B25026" s="11"/>
      <c r="E25026" s="10"/>
      <c r="F25026" s="11"/>
    </row>
    <row r="25027" spans="1:6" x14ac:dyDescent="0.35">
      <c r="A25027" s="10"/>
      <c r="B25027" s="11"/>
      <c r="E25027" s="10"/>
      <c r="F25027" s="11"/>
    </row>
    <row r="25028" spans="1:6" x14ac:dyDescent="0.35">
      <c r="A25028" s="10"/>
      <c r="B25028" s="11"/>
      <c r="E25028" s="10"/>
      <c r="F25028" s="11"/>
    </row>
    <row r="25029" spans="1:6" x14ac:dyDescent="0.35">
      <c r="A25029" s="10"/>
      <c r="B25029" s="11"/>
      <c r="E25029" s="10"/>
      <c r="F25029" s="11"/>
    </row>
    <row r="25030" spans="1:6" x14ac:dyDescent="0.35">
      <c r="A25030" s="10"/>
      <c r="B25030" s="11"/>
      <c r="E25030" s="10"/>
      <c r="F25030" s="11"/>
    </row>
    <row r="25031" spans="1:6" x14ac:dyDescent="0.35">
      <c r="A25031" s="10"/>
      <c r="B25031" s="11"/>
      <c r="E25031" s="10"/>
      <c r="F25031" s="11"/>
    </row>
    <row r="25032" spans="1:6" x14ac:dyDescent="0.35">
      <c r="A25032" s="10"/>
      <c r="B25032" s="11"/>
      <c r="E25032" s="10"/>
      <c r="F25032" s="11"/>
    </row>
    <row r="25033" spans="1:6" x14ac:dyDescent="0.35">
      <c r="A25033" s="10"/>
      <c r="B25033" s="11"/>
      <c r="E25033" s="10"/>
      <c r="F25033" s="11"/>
    </row>
    <row r="25034" spans="1:6" x14ac:dyDescent="0.35">
      <c r="A25034" s="10"/>
      <c r="B25034" s="11"/>
      <c r="E25034" s="10"/>
      <c r="F25034" s="11"/>
    </row>
    <row r="25035" spans="1:6" x14ac:dyDescent="0.35">
      <c r="A25035" s="10"/>
      <c r="B25035" s="11"/>
      <c r="E25035" s="10"/>
      <c r="F25035" s="11"/>
    </row>
    <row r="25036" spans="1:6" x14ac:dyDescent="0.35">
      <c r="A25036" s="10"/>
      <c r="B25036" s="11"/>
      <c r="E25036" s="10"/>
      <c r="F25036" s="11"/>
    </row>
    <row r="25037" spans="1:6" x14ac:dyDescent="0.35">
      <c r="A25037" s="10"/>
      <c r="B25037" s="11"/>
      <c r="E25037" s="10"/>
      <c r="F25037" s="11"/>
    </row>
    <row r="25038" spans="1:6" x14ac:dyDescent="0.35">
      <c r="A25038" s="10"/>
      <c r="B25038" s="11"/>
      <c r="E25038" s="10"/>
      <c r="F25038" s="11"/>
    </row>
    <row r="25039" spans="1:6" x14ac:dyDescent="0.35">
      <c r="A25039" s="10"/>
      <c r="B25039" s="11"/>
      <c r="E25039" s="10"/>
      <c r="F25039" s="11"/>
    </row>
    <row r="25040" spans="1:6" x14ac:dyDescent="0.35">
      <c r="A25040" s="10"/>
      <c r="B25040" s="11"/>
      <c r="E25040" s="10"/>
      <c r="F25040" s="11"/>
    </row>
    <row r="25041" spans="1:6" x14ac:dyDescent="0.35">
      <c r="A25041" s="10"/>
      <c r="B25041" s="11"/>
      <c r="E25041" s="10"/>
      <c r="F25041" s="11"/>
    </row>
    <row r="25042" spans="1:6" x14ac:dyDescent="0.35">
      <c r="A25042" s="10"/>
      <c r="B25042" s="11"/>
      <c r="E25042" s="10"/>
      <c r="F25042" s="11"/>
    </row>
    <row r="25043" spans="1:6" x14ac:dyDescent="0.35">
      <c r="A25043" s="10"/>
      <c r="B25043" s="11"/>
      <c r="E25043" s="10"/>
      <c r="F25043" s="11"/>
    </row>
    <row r="25044" spans="1:6" x14ac:dyDescent="0.35">
      <c r="A25044" s="10"/>
      <c r="B25044" s="11"/>
      <c r="E25044" s="10"/>
      <c r="F25044" s="11"/>
    </row>
    <row r="25045" spans="1:6" x14ac:dyDescent="0.35">
      <c r="A25045" s="10"/>
      <c r="B25045" s="11"/>
      <c r="E25045" s="10"/>
      <c r="F25045" s="11"/>
    </row>
    <row r="25046" spans="1:6" x14ac:dyDescent="0.35">
      <c r="A25046" s="10"/>
      <c r="B25046" s="11"/>
      <c r="E25046" s="10"/>
      <c r="F25046" s="11"/>
    </row>
    <row r="25047" spans="1:6" x14ac:dyDescent="0.35">
      <c r="A25047" s="10"/>
      <c r="B25047" s="11"/>
      <c r="E25047" s="10"/>
      <c r="F25047" s="11"/>
    </row>
    <row r="25048" spans="1:6" x14ac:dyDescent="0.35">
      <c r="A25048" s="10"/>
      <c r="B25048" s="11"/>
      <c r="E25048" s="10"/>
      <c r="F25048" s="11"/>
    </row>
    <row r="25049" spans="1:6" x14ac:dyDescent="0.35">
      <c r="A25049" s="10"/>
      <c r="B25049" s="11"/>
      <c r="E25049" s="10"/>
      <c r="F25049" s="11"/>
    </row>
    <row r="25050" spans="1:6" x14ac:dyDescent="0.35">
      <c r="A25050" s="10"/>
      <c r="B25050" s="11"/>
      <c r="E25050" s="10"/>
      <c r="F25050" s="11"/>
    </row>
    <row r="25051" spans="1:6" x14ac:dyDescent="0.35">
      <c r="A25051" s="10"/>
      <c r="B25051" s="11"/>
      <c r="E25051" s="10"/>
      <c r="F25051" s="11"/>
    </row>
    <row r="25052" spans="1:6" x14ac:dyDescent="0.35">
      <c r="A25052" s="10"/>
      <c r="B25052" s="11"/>
      <c r="E25052" s="10"/>
      <c r="F25052" s="11"/>
    </row>
    <row r="25053" spans="1:6" x14ac:dyDescent="0.35">
      <c r="A25053" s="10"/>
      <c r="B25053" s="11"/>
      <c r="E25053" s="10"/>
      <c r="F25053" s="11"/>
    </row>
    <row r="25054" spans="1:6" x14ac:dyDescent="0.35">
      <c r="A25054" s="10"/>
      <c r="B25054" s="11"/>
      <c r="E25054" s="10"/>
      <c r="F25054" s="11"/>
    </row>
    <row r="25055" spans="1:6" x14ac:dyDescent="0.35">
      <c r="A25055" s="10"/>
      <c r="B25055" s="11"/>
      <c r="E25055" s="10"/>
      <c r="F25055" s="11"/>
    </row>
    <row r="25056" spans="1:6" x14ac:dyDescent="0.35">
      <c r="A25056" s="10"/>
      <c r="B25056" s="11"/>
      <c r="E25056" s="10"/>
      <c r="F25056" s="11"/>
    </row>
    <row r="25057" spans="1:6" x14ac:dyDescent="0.35">
      <c r="A25057" s="10"/>
      <c r="B25057" s="11"/>
      <c r="E25057" s="10"/>
      <c r="F25057" s="11"/>
    </row>
    <row r="25058" spans="1:6" x14ac:dyDescent="0.35">
      <c r="A25058" s="10"/>
      <c r="B25058" s="11"/>
      <c r="E25058" s="10"/>
      <c r="F25058" s="11"/>
    </row>
    <row r="25059" spans="1:6" x14ac:dyDescent="0.35">
      <c r="A25059" s="10"/>
      <c r="B25059" s="11"/>
      <c r="E25059" s="10"/>
      <c r="F25059" s="11"/>
    </row>
    <row r="25060" spans="1:6" x14ac:dyDescent="0.35">
      <c r="A25060" s="10"/>
      <c r="B25060" s="11"/>
      <c r="E25060" s="10"/>
      <c r="F25060" s="11"/>
    </row>
    <row r="25061" spans="1:6" x14ac:dyDescent="0.35">
      <c r="A25061" s="10"/>
      <c r="B25061" s="11"/>
      <c r="E25061" s="10"/>
      <c r="F25061" s="11"/>
    </row>
    <row r="25062" spans="1:6" x14ac:dyDescent="0.35">
      <c r="A25062" s="10"/>
      <c r="B25062" s="11"/>
      <c r="E25062" s="10"/>
      <c r="F25062" s="11"/>
    </row>
    <row r="25063" spans="1:6" x14ac:dyDescent="0.35">
      <c r="A25063" s="10"/>
      <c r="B25063" s="11"/>
      <c r="E25063" s="10"/>
      <c r="F25063" s="11"/>
    </row>
    <row r="25064" spans="1:6" x14ac:dyDescent="0.35">
      <c r="A25064" s="10"/>
      <c r="B25064" s="11"/>
      <c r="E25064" s="10"/>
      <c r="F25064" s="11"/>
    </row>
    <row r="25065" spans="1:6" x14ac:dyDescent="0.35">
      <c r="A25065" s="10"/>
      <c r="B25065" s="11"/>
      <c r="E25065" s="10"/>
      <c r="F25065" s="11"/>
    </row>
    <row r="25066" spans="1:6" x14ac:dyDescent="0.35">
      <c r="A25066" s="10"/>
      <c r="B25066" s="11"/>
      <c r="E25066" s="10"/>
      <c r="F25066" s="11"/>
    </row>
    <row r="25067" spans="1:6" x14ac:dyDescent="0.35">
      <c r="A25067" s="10"/>
      <c r="B25067" s="11"/>
      <c r="E25067" s="10"/>
      <c r="F25067" s="11"/>
    </row>
    <row r="25068" spans="1:6" x14ac:dyDescent="0.35">
      <c r="A25068" s="10"/>
      <c r="B25068" s="11"/>
      <c r="E25068" s="10"/>
      <c r="F25068" s="11"/>
    </row>
    <row r="25069" spans="1:6" x14ac:dyDescent="0.35">
      <c r="A25069" s="10"/>
      <c r="B25069" s="11"/>
      <c r="E25069" s="10"/>
      <c r="F25069" s="11"/>
    </row>
    <row r="25070" spans="1:6" x14ac:dyDescent="0.35">
      <c r="A25070" s="10"/>
      <c r="B25070" s="11"/>
      <c r="E25070" s="10"/>
      <c r="F25070" s="11"/>
    </row>
    <row r="25071" spans="1:6" x14ac:dyDescent="0.35">
      <c r="A25071" s="10"/>
      <c r="B25071" s="11"/>
      <c r="E25071" s="10"/>
      <c r="F25071" s="11"/>
    </row>
    <row r="25072" spans="1:6" x14ac:dyDescent="0.35">
      <c r="A25072" s="10"/>
      <c r="B25072" s="11"/>
      <c r="E25072" s="10"/>
      <c r="F25072" s="11"/>
    </row>
    <row r="25073" spans="1:6" x14ac:dyDescent="0.35">
      <c r="A25073" s="10"/>
      <c r="B25073" s="11"/>
      <c r="E25073" s="10"/>
      <c r="F25073" s="11"/>
    </row>
    <row r="25074" spans="1:6" x14ac:dyDescent="0.35">
      <c r="A25074" s="10"/>
      <c r="B25074" s="11"/>
      <c r="E25074" s="10"/>
      <c r="F25074" s="11"/>
    </row>
    <row r="25075" spans="1:6" x14ac:dyDescent="0.35">
      <c r="A25075" s="10"/>
      <c r="B25075" s="11"/>
      <c r="E25075" s="10"/>
      <c r="F25075" s="11"/>
    </row>
    <row r="25076" spans="1:6" x14ac:dyDescent="0.35">
      <c r="A25076" s="10"/>
      <c r="B25076" s="11"/>
      <c r="E25076" s="10"/>
      <c r="F25076" s="11"/>
    </row>
    <row r="25077" spans="1:6" x14ac:dyDescent="0.35">
      <c r="A25077" s="10"/>
      <c r="B25077" s="11"/>
      <c r="E25077" s="10"/>
      <c r="F25077" s="11"/>
    </row>
    <row r="25078" spans="1:6" x14ac:dyDescent="0.35">
      <c r="A25078" s="10"/>
      <c r="B25078" s="11"/>
      <c r="E25078" s="10"/>
      <c r="F25078" s="11"/>
    </row>
    <row r="25079" spans="1:6" x14ac:dyDescent="0.35">
      <c r="A25079" s="10"/>
      <c r="B25079" s="11"/>
      <c r="E25079" s="10"/>
      <c r="F25079" s="11"/>
    </row>
    <row r="25080" spans="1:6" x14ac:dyDescent="0.35">
      <c r="A25080" s="10"/>
      <c r="B25080" s="11"/>
      <c r="E25080" s="10"/>
      <c r="F25080" s="11"/>
    </row>
    <row r="25081" spans="1:6" x14ac:dyDescent="0.35">
      <c r="A25081" s="10"/>
      <c r="B25081" s="11"/>
      <c r="E25081" s="10"/>
      <c r="F25081" s="11"/>
    </row>
    <row r="25082" spans="1:6" x14ac:dyDescent="0.35">
      <c r="A25082" s="10"/>
      <c r="B25082" s="11"/>
      <c r="E25082" s="10"/>
      <c r="F25082" s="11"/>
    </row>
    <row r="25083" spans="1:6" x14ac:dyDescent="0.35">
      <c r="A25083" s="10"/>
      <c r="B25083" s="11"/>
      <c r="E25083" s="10"/>
      <c r="F25083" s="11"/>
    </row>
    <row r="25084" spans="1:6" x14ac:dyDescent="0.35">
      <c r="A25084" s="10"/>
      <c r="B25084" s="11"/>
      <c r="E25084" s="10"/>
      <c r="F25084" s="11"/>
    </row>
    <row r="25085" spans="1:6" x14ac:dyDescent="0.35">
      <c r="A25085" s="10"/>
      <c r="B25085" s="11"/>
      <c r="E25085" s="10"/>
      <c r="F25085" s="11"/>
    </row>
    <row r="25086" spans="1:6" x14ac:dyDescent="0.35">
      <c r="A25086" s="10"/>
      <c r="B25086" s="11"/>
      <c r="E25086" s="10"/>
      <c r="F25086" s="11"/>
    </row>
    <row r="25087" spans="1:6" x14ac:dyDescent="0.35">
      <c r="A25087" s="10"/>
      <c r="B25087" s="11"/>
      <c r="E25087" s="10"/>
      <c r="F25087" s="11"/>
    </row>
    <row r="25088" spans="1:6" x14ac:dyDescent="0.35">
      <c r="A25088" s="10"/>
      <c r="B25088" s="11"/>
      <c r="E25088" s="10"/>
      <c r="F25088" s="11"/>
    </row>
    <row r="25089" spans="1:6" x14ac:dyDescent="0.35">
      <c r="A25089" s="10"/>
      <c r="B25089" s="11"/>
      <c r="E25089" s="10"/>
      <c r="F25089" s="11"/>
    </row>
    <row r="25090" spans="1:6" x14ac:dyDescent="0.35">
      <c r="A25090" s="10"/>
      <c r="B25090" s="11"/>
      <c r="E25090" s="10"/>
      <c r="F25090" s="11"/>
    </row>
    <row r="25091" spans="1:6" x14ac:dyDescent="0.35">
      <c r="A25091" s="10"/>
      <c r="B25091" s="11"/>
      <c r="E25091" s="10"/>
      <c r="F25091" s="11"/>
    </row>
    <row r="25092" spans="1:6" x14ac:dyDescent="0.35">
      <c r="A25092" s="10"/>
      <c r="B25092" s="11"/>
      <c r="E25092" s="10"/>
      <c r="F25092" s="11"/>
    </row>
    <row r="25093" spans="1:6" x14ac:dyDescent="0.35">
      <c r="A25093" s="10"/>
      <c r="B25093" s="11"/>
      <c r="E25093" s="10"/>
      <c r="F25093" s="11"/>
    </row>
    <row r="25094" spans="1:6" x14ac:dyDescent="0.35">
      <c r="A25094" s="10"/>
      <c r="B25094" s="11"/>
      <c r="E25094" s="10"/>
      <c r="F25094" s="11"/>
    </row>
    <row r="25095" spans="1:6" x14ac:dyDescent="0.35">
      <c r="A25095" s="10"/>
      <c r="B25095" s="11"/>
      <c r="E25095" s="10"/>
      <c r="F25095" s="11"/>
    </row>
    <row r="25096" spans="1:6" x14ac:dyDescent="0.35">
      <c r="A25096" s="10"/>
      <c r="B25096" s="11"/>
      <c r="E25096" s="10"/>
      <c r="F25096" s="11"/>
    </row>
    <row r="25097" spans="1:6" x14ac:dyDescent="0.35">
      <c r="A25097" s="10"/>
      <c r="B25097" s="11"/>
      <c r="E25097" s="10"/>
      <c r="F25097" s="11"/>
    </row>
    <row r="25098" spans="1:6" x14ac:dyDescent="0.35">
      <c r="A25098" s="10"/>
      <c r="B25098" s="11"/>
      <c r="E25098" s="10"/>
      <c r="F25098" s="11"/>
    </row>
    <row r="25099" spans="1:6" x14ac:dyDescent="0.35">
      <c r="A25099" s="10"/>
      <c r="B25099" s="11"/>
      <c r="E25099" s="10"/>
      <c r="F25099" s="11"/>
    </row>
    <row r="25100" spans="1:6" x14ac:dyDescent="0.35">
      <c r="A25100" s="10"/>
      <c r="B25100" s="11"/>
      <c r="E25100" s="10"/>
      <c r="F25100" s="11"/>
    </row>
    <row r="25101" spans="1:6" x14ac:dyDescent="0.35">
      <c r="A25101" s="10"/>
      <c r="B25101" s="11"/>
      <c r="E25101" s="10"/>
      <c r="F25101" s="11"/>
    </row>
    <row r="25102" spans="1:6" x14ac:dyDescent="0.35">
      <c r="A25102" s="10"/>
      <c r="B25102" s="11"/>
      <c r="E25102" s="10"/>
      <c r="F25102" s="11"/>
    </row>
    <row r="25103" spans="1:6" x14ac:dyDescent="0.35">
      <c r="A25103" s="10"/>
      <c r="B25103" s="11"/>
      <c r="E25103" s="10"/>
      <c r="F25103" s="11"/>
    </row>
    <row r="25104" spans="1:6" x14ac:dyDescent="0.35">
      <c r="A25104" s="10"/>
      <c r="B25104" s="11"/>
      <c r="E25104" s="10"/>
      <c r="F25104" s="11"/>
    </row>
    <row r="25105" spans="1:6" x14ac:dyDescent="0.35">
      <c r="A25105" s="10"/>
      <c r="B25105" s="11"/>
      <c r="E25105" s="10"/>
      <c r="F25105" s="11"/>
    </row>
    <row r="25106" spans="1:6" x14ac:dyDescent="0.35">
      <c r="A25106" s="10"/>
      <c r="B25106" s="11"/>
      <c r="E25106" s="10"/>
      <c r="F25106" s="11"/>
    </row>
    <row r="25107" spans="1:6" x14ac:dyDescent="0.35">
      <c r="A25107" s="10"/>
      <c r="B25107" s="11"/>
      <c r="E25107" s="10"/>
      <c r="F25107" s="11"/>
    </row>
    <row r="25108" spans="1:6" x14ac:dyDescent="0.35">
      <c r="A25108" s="10"/>
      <c r="B25108" s="11"/>
      <c r="E25108" s="10"/>
      <c r="F25108" s="11"/>
    </row>
    <row r="25109" spans="1:6" x14ac:dyDescent="0.35">
      <c r="A25109" s="10"/>
      <c r="B25109" s="11"/>
      <c r="E25109" s="10"/>
      <c r="F25109" s="11"/>
    </row>
    <row r="25110" spans="1:6" x14ac:dyDescent="0.35">
      <c r="A25110" s="10"/>
      <c r="B25110" s="11"/>
      <c r="E25110" s="10"/>
      <c r="F25110" s="11"/>
    </row>
    <row r="25111" spans="1:6" x14ac:dyDescent="0.35">
      <c r="A25111" s="10"/>
      <c r="B25111" s="11"/>
      <c r="E25111" s="10"/>
      <c r="F25111" s="11"/>
    </row>
    <row r="25112" spans="1:6" x14ac:dyDescent="0.35">
      <c r="A25112" s="10"/>
      <c r="B25112" s="11"/>
      <c r="E25112" s="10"/>
      <c r="F25112" s="11"/>
    </row>
    <row r="25113" spans="1:6" x14ac:dyDescent="0.35">
      <c r="A25113" s="10"/>
      <c r="B25113" s="11"/>
      <c r="E25113" s="10"/>
      <c r="F25113" s="11"/>
    </row>
    <row r="25114" spans="1:6" x14ac:dyDescent="0.35">
      <c r="A25114" s="10"/>
      <c r="B25114" s="11"/>
      <c r="E25114" s="10"/>
      <c r="F25114" s="11"/>
    </row>
    <row r="25115" spans="1:6" x14ac:dyDescent="0.35">
      <c r="A25115" s="10"/>
      <c r="B25115" s="11"/>
      <c r="E25115" s="10"/>
      <c r="F25115" s="11"/>
    </row>
    <row r="25116" spans="1:6" x14ac:dyDescent="0.35">
      <c r="A25116" s="10"/>
      <c r="B25116" s="11"/>
      <c r="E25116" s="10"/>
      <c r="F25116" s="11"/>
    </row>
    <row r="25117" spans="1:6" x14ac:dyDescent="0.35">
      <c r="A25117" s="10"/>
      <c r="B25117" s="11"/>
      <c r="E25117" s="10"/>
      <c r="F25117" s="11"/>
    </row>
    <row r="25118" spans="1:6" x14ac:dyDescent="0.35">
      <c r="A25118" s="10"/>
      <c r="B25118" s="11"/>
      <c r="E25118" s="10"/>
      <c r="F25118" s="11"/>
    </row>
    <row r="25119" spans="1:6" x14ac:dyDescent="0.35">
      <c r="A25119" s="10"/>
      <c r="B25119" s="11"/>
      <c r="E25119" s="10"/>
      <c r="F25119" s="11"/>
    </row>
    <row r="25120" spans="1:6" x14ac:dyDescent="0.35">
      <c r="A25120" s="10"/>
      <c r="B25120" s="11"/>
      <c r="E25120" s="10"/>
      <c r="F25120" s="11"/>
    </row>
    <row r="25121" spans="1:6" x14ac:dyDescent="0.35">
      <c r="A25121" s="10"/>
      <c r="B25121" s="11"/>
      <c r="E25121" s="10"/>
      <c r="F25121" s="11"/>
    </row>
    <row r="25122" spans="1:6" x14ac:dyDescent="0.35">
      <c r="A25122" s="10"/>
      <c r="B25122" s="11"/>
      <c r="E25122" s="10"/>
      <c r="F25122" s="11"/>
    </row>
    <row r="25123" spans="1:6" x14ac:dyDescent="0.35">
      <c r="A25123" s="10"/>
      <c r="B25123" s="11"/>
      <c r="E25123" s="10"/>
      <c r="F25123" s="11"/>
    </row>
    <row r="25124" spans="1:6" x14ac:dyDescent="0.35">
      <c r="A25124" s="10"/>
      <c r="B25124" s="11"/>
      <c r="E25124" s="10"/>
      <c r="F25124" s="11"/>
    </row>
    <row r="25125" spans="1:6" x14ac:dyDescent="0.35">
      <c r="A25125" s="10"/>
      <c r="B25125" s="11"/>
      <c r="E25125" s="10"/>
      <c r="F25125" s="11"/>
    </row>
    <row r="25126" spans="1:6" x14ac:dyDescent="0.35">
      <c r="A25126" s="10"/>
      <c r="B25126" s="11"/>
      <c r="E25126" s="10"/>
      <c r="F25126" s="11"/>
    </row>
    <row r="25127" spans="1:6" x14ac:dyDescent="0.35">
      <c r="A25127" s="10"/>
      <c r="B25127" s="11"/>
      <c r="E25127" s="10"/>
      <c r="F25127" s="11"/>
    </row>
    <row r="25128" spans="1:6" x14ac:dyDescent="0.35">
      <c r="A25128" s="10"/>
      <c r="B25128" s="11"/>
      <c r="E25128" s="10"/>
      <c r="F25128" s="11"/>
    </row>
    <row r="25129" spans="1:6" x14ac:dyDescent="0.35">
      <c r="A25129" s="10"/>
      <c r="B25129" s="11"/>
      <c r="E25129" s="10"/>
      <c r="F25129" s="11"/>
    </row>
    <row r="25130" spans="1:6" x14ac:dyDescent="0.35">
      <c r="A25130" s="10"/>
      <c r="B25130" s="11"/>
      <c r="E25130" s="10"/>
      <c r="F25130" s="11"/>
    </row>
    <row r="25131" spans="1:6" x14ac:dyDescent="0.35">
      <c r="A25131" s="10"/>
      <c r="B25131" s="11"/>
      <c r="E25131" s="10"/>
      <c r="F25131" s="11"/>
    </row>
    <row r="25132" spans="1:6" x14ac:dyDescent="0.35">
      <c r="A25132" s="10"/>
      <c r="B25132" s="11"/>
      <c r="E25132" s="10"/>
      <c r="F25132" s="11"/>
    </row>
    <row r="25133" spans="1:6" x14ac:dyDescent="0.35">
      <c r="A25133" s="10"/>
      <c r="B25133" s="11"/>
      <c r="E25133" s="10"/>
      <c r="F25133" s="11"/>
    </row>
    <row r="25134" spans="1:6" x14ac:dyDescent="0.35">
      <c r="A25134" s="10"/>
      <c r="B25134" s="11"/>
      <c r="E25134" s="10"/>
      <c r="F25134" s="11"/>
    </row>
    <row r="25135" spans="1:6" x14ac:dyDescent="0.35">
      <c r="A25135" s="10"/>
      <c r="B25135" s="11"/>
      <c r="E25135" s="10"/>
      <c r="F25135" s="11"/>
    </row>
    <row r="25136" spans="1:6" x14ac:dyDescent="0.35">
      <c r="A25136" s="10"/>
      <c r="B25136" s="11"/>
      <c r="E25136" s="10"/>
      <c r="F25136" s="11"/>
    </row>
    <row r="25137" spans="1:6" x14ac:dyDescent="0.35">
      <c r="A25137" s="10"/>
      <c r="B25137" s="11"/>
      <c r="E25137" s="10"/>
      <c r="F25137" s="11"/>
    </row>
    <row r="25138" spans="1:6" x14ac:dyDescent="0.35">
      <c r="A25138" s="10"/>
      <c r="B25138" s="11"/>
      <c r="E25138" s="10"/>
      <c r="F25138" s="11"/>
    </row>
    <row r="25139" spans="1:6" x14ac:dyDescent="0.35">
      <c r="A25139" s="10"/>
      <c r="B25139" s="11"/>
      <c r="E25139" s="10"/>
      <c r="F25139" s="11"/>
    </row>
    <row r="25140" spans="1:6" x14ac:dyDescent="0.35">
      <c r="A25140" s="10"/>
      <c r="B25140" s="11"/>
      <c r="E25140" s="10"/>
      <c r="F25140" s="11"/>
    </row>
    <row r="25141" spans="1:6" x14ac:dyDescent="0.35">
      <c r="A25141" s="10"/>
      <c r="B25141" s="11"/>
      <c r="E25141" s="10"/>
      <c r="F25141" s="11"/>
    </row>
    <row r="25142" spans="1:6" x14ac:dyDescent="0.35">
      <c r="A25142" s="10"/>
      <c r="B25142" s="11"/>
      <c r="E25142" s="10"/>
      <c r="F25142" s="11"/>
    </row>
    <row r="25143" spans="1:6" x14ac:dyDescent="0.35">
      <c r="A25143" s="10"/>
      <c r="B25143" s="11"/>
      <c r="E25143" s="10"/>
      <c r="F25143" s="11"/>
    </row>
    <row r="25144" spans="1:6" x14ac:dyDescent="0.35">
      <c r="A25144" s="10"/>
      <c r="B25144" s="11"/>
      <c r="E25144" s="10"/>
      <c r="F25144" s="11"/>
    </row>
    <row r="25145" spans="1:6" x14ac:dyDescent="0.35">
      <c r="A25145" s="10"/>
      <c r="B25145" s="11"/>
      <c r="E25145" s="10"/>
      <c r="F25145" s="11"/>
    </row>
    <row r="25146" spans="1:6" x14ac:dyDescent="0.35">
      <c r="A25146" s="10"/>
      <c r="B25146" s="11"/>
      <c r="E25146" s="10"/>
      <c r="F25146" s="11"/>
    </row>
    <row r="25147" spans="1:6" x14ac:dyDescent="0.35">
      <c r="A25147" s="10"/>
      <c r="B25147" s="11"/>
      <c r="E25147" s="10"/>
      <c r="F25147" s="11"/>
    </row>
    <row r="25148" spans="1:6" x14ac:dyDescent="0.35">
      <c r="A25148" s="10"/>
      <c r="B25148" s="11"/>
      <c r="E25148" s="10"/>
      <c r="F25148" s="11"/>
    </row>
    <row r="25149" spans="1:6" x14ac:dyDescent="0.35">
      <c r="A25149" s="10"/>
      <c r="B25149" s="11"/>
      <c r="E25149" s="10"/>
      <c r="F25149" s="11"/>
    </row>
    <row r="25150" spans="1:6" x14ac:dyDescent="0.35">
      <c r="A25150" s="10"/>
      <c r="B25150" s="11"/>
      <c r="E25150" s="10"/>
      <c r="F25150" s="11"/>
    </row>
    <row r="25151" spans="1:6" x14ac:dyDescent="0.35">
      <c r="A25151" s="10"/>
      <c r="B25151" s="11"/>
      <c r="E25151" s="10"/>
      <c r="F25151" s="11"/>
    </row>
    <row r="25152" spans="1:6" x14ac:dyDescent="0.35">
      <c r="A25152" s="10"/>
      <c r="B25152" s="11"/>
      <c r="E25152" s="10"/>
      <c r="F25152" s="11"/>
    </row>
    <row r="25153" spans="1:6" x14ac:dyDescent="0.35">
      <c r="A25153" s="10"/>
      <c r="B25153" s="11"/>
      <c r="E25153" s="10"/>
      <c r="F25153" s="11"/>
    </row>
    <row r="25154" spans="1:6" x14ac:dyDescent="0.35">
      <c r="A25154" s="10"/>
      <c r="B25154" s="11"/>
      <c r="E25154" s="10"/>
      <c r="F25154" s="11"/>
    </row>
    <row r="25155" spans="1:6" x14ac:dyDescent="0.35">
      <c r="A25155" s="10"/>
      <c r="B25155" s="11"/>
      <c r="E25155" s="10"/>
      <c r="F25155" s="11"/>
    </row>
    <row r="25156" spans="1:6" x14ac:dyDescent="0.35">
      <c r="A25156" s="10"/>
      <c r="B25156" s="11"/>
      <c r="E25156" s="10"/>
      <c r="F25156" s="11"/>
    </row>
    <row r="25157" spans="1:6" x14ac:dyDescent="0.35">
      <c r="A25157" s="10"/>
      <c r="B25157" s="11"/>
      <c r="E25157" s="10"/>
      <c r="F25157" s="11"/>
    </row>
    <row r="25158" spans="1:6" x14ac:dyDescent="0.35">
      <c r="A25158" s="10"/>
      <c r="B25158" s="11"/>
      <c r="E25158" s="10"/>
      <c r="F25158" s="11"/>
    </row>
    <row r="25159" spans="1:6" x14ac:dyDescent="0.35">
      <c r="A25159" s="10"/>
      <c r="B25159" s="11"/>
      <c r="E25159" s="10"/>
      <c r="F25159" s="11"/>
    </row>
    <row r="25160" spans="1:6" x14ac:dyDescent="0.35">
      <c r="A25160" s="10"/>
      <c r="B25160" s="11"/>
      <c r="E25160" s="10"/>
      <c r="F25160" s="11"/>
    </row>
    <row r="25161" spans="1:6" x14ac:dyDescent="0.35">
      <c r="A25161" s="10"/>
      <c r="B25161" s="11"/>
      <c r="E25161" s="10"/>
      <c r="F25161" s="11"/>
    </row>
    <row r="25162" spans="1:6" x14ac:dyDescent="0.35">
      <c r="A25162" s="10"/>
      <c r="B25162" s="11"/>
      <c r="E25162" s="10"/>
      <c r="F25162" s="11"/>
    </row>
    <row r="25163" spans="1:6" x14ac:dyDescent="0.35">
      <c r="A25163" s="10"/>
      <c r="B25163" s="11"/>
      <c r="E25163" s="10"/>
      <c r="F25163" s="11"/>
    </row>
    <row r="25164" spans="1:6" x14ac:dyDescent="0.35">
      <c r="A25164" s="10"/>
      <c r="B25164" s="11"/>
      <c r="E25164" s="10"/>
      <c r="F25164" s="11"/>
    </row>
    <row r="25165" spans="1:6" x14ac:dyDescent="0.35">
      <c r="A25165" s="10"/>
      <c r="B25165" s="11"/>
      <c r="E25165" s="10"/>
      <c r="F25165" s="11"/>
    </row>
    <row r="25166" spans="1:6" x14ac:dyDescent="0.35">
      <c r="A25166" s="10"/>
      <c r="B25166" s="11"/>
      <c r="E25166" s="10"/>
      <c r="F25166" s="11"/>
    </row>
    <row r="25167" spans="1:6" x14ac:dyDescent="0.35">
      <c r="A25167" s="10"/>
      <c r="B25167" s="11"/>
      <c r="E25167" s="10"/>
      <c r="F25167" s="11"/>
    </row>
    <row r="25168" spans="1:6" x14ac:dyDescent="0.35">
      <c r="A25168" s="10"/>
      <c r="B25168" s="11"/>
      <c r="E25168" s="10"/>
      <c r="F25168" s="11"/>
    </row>
    <row r="25169" spans="1:6" x14ac:dyDescent="0.35">
      <c r="A25169" s="10"/>
      <c r="B25169" s="11"/>
      <c r="E25169" s="10"/>
      <c r="F25169" s="11"/>
    </row>
    <row r="25170" spans="1:6" x14ac:dyDescent="0.35">
      <c r="A25170" s="10"/>
      <c r="B25170" s="11"/>
      <c r="E25170" s="10"/>
      <c r="F25170" s="11"/>
    </row>
    <row r="25171" spans="1:6" x14ac:dyDescent="0.35">
      <c r="A25171" s="10"/>
      <c r="B25171" s="11"/>
      <c r="E25171" s="10"/>
      <c r="F25171" s="11"/>
    </row>
    <row r="25172" spans="1:6" x14ac:dyDescent="0.35">
      <c r="A25172" s="10"/>
      <c r="B25172" s="11"/>
      <c r="E25172" s="10"/>
      <c r="F25172" s="11"/>
    </row>
    <row r="25173" spans="1:6" x14ac:dyDescent="0.35">
      <c r="A25173" s="10"/>
      <c r="B25173" s="11"/>
      <c r="E25173" s="10"/>
      <c r="F25173" s="11"/>
    </row>
    <row r="25174" spans="1:6" x14ac:dyDescent="0.35">
      <c r="A25174" s="10"/>
      <c r="B25174" s="11"/>
      <c r="E25174" s="10"/>
      <c r="F25174" s="11"/>
    </row>
    <row r="25175" spans="1:6" x14ac:dyDescent="0.35">
      <c r="A25175" s="10"/>
      <c r="B25175" s="11"/>
      <c r="E25175" s="10"/>
      <c r="F25175" s="11"/>
    </row>
    <row r="25176" spans="1:6" x14ac:dyDescent="0.35">
      <c r="A25176" s="10"/>
      <c r="B25176" s="11"/>
      <c r="E25176" s="10"/>
      <c r="F25176" s="11"/>
    </row>
    <row r="25177" spans="1:6" x14ac:dyDescent="0.35">
      <c r="A25177" s="10"/>
      <c r="B25177" s="11"/>
      <c r="E25177" s="10"/>
      <c r="F25177" s="11"/>
    </row>
    <row r="25178" spans="1:6" x14ac:dyDescent="0.35">
      <c r="A25178" s="10"/>
      <c r="B25178" s="11"/>
      <c r="E25178" s="10"/>
      <c r="F25178" s="11"/>
    </row>
    <row r="25179" spans="1:6" x14ac:dyDescent="0.35">
      <c r="A25179" s="10"/>
      <c r="B25179" s="11"/>
      <c r="E25179" s="10"/>
      <c r="F25179" s="11"/>
    </row>
    <row r="25180" spans="1:6" x14ac:dyDescent="0.35">
      <c r="A25180" s="10"/>
      <c r="B25180" s="11"/>
      <c r="E25180" s="10"/>
      <c r="F25180" s="11"/>
    </row>
    <row r="25181" spans="1:6" x14ac:dyDescent="0.35">
      <c r="A25181" s="10"/>
      <c r="B25181" s="11"/>
      <c r="E25181" s="10"/>
      <c r="F25181" s="11"/>
    </row>
    <row r="25182" spans="1:6" x14ac:dyDescent="0.35">
      <c r="A25182" s="10"/>
      <c r="B25182" s="11"/>
      <c r="E25182" s="10"/>
      <c r="F25182" s="11"/>
    </row>
    <row r="25183" spans="1:6" x14ac:dyDescent="0.35">
      <c r="A25183" s="10"/>
      <c r="B25183" s="11"/>
      <c r="E25183" s="10"/>
      <c r="F25183" s="11"/>
    </row>
    <row r="25184" spans="1:6" x14ac:dyDescent="0.35">
      <c r="A25184" s="10"/>
      <c r="B25184" s="11"/>
      <c r="E25184" s="10"/>
      <c r="F25184" s="11"/>
    </row>
    <row r="25185" spans="1:6" x14ac:dyDescent="0.35">
      <c r="A25185" s="10"/>
      <c r="B25185" s="11"/>
      <c r="E25185" s="10"/>
      <c r="F25185" s="11"/>
    </row>
    <row r="25186" spans="1:6" x14ac:dyDescent="0.35">
      <c r="A25186" s="10"/>
      <c r="B25186" s="11"/>
      <c r="E25186" s="10"/>
      <c r="F25186" s="11"/>
    </row>
    <row r="25187" spans="1:6" x14ac:dyDescent="0.35">
      <c r="A25187" s="10"/>
      <c r="B25187" s="11"/>
      <c r="E25187" s="10"/>
      <c r="F25187" s="11"/>
    </row>
    <row r="25188" spans="1:6" x14ac:dyDescent="0.35">
      <c r="A25188" s="10"/>
      <c r="B25188" s="11"/>
      <c r="E25188" s="10"/>
      <c r="F25188" s="11"/>
    </row>
    <row r="25189" spans="1:6" x14ac:dyDescent="0.35">
      <c r="A25189" s="10"/>
      <c r="B25189" s="11"/>
      <c r="E25189" s="10"/>
      <c r="F25189" s="11"/>
    </row>
    <row r="25190" spans="1:6" x14ac:dyDescent="0.35">
      <c r="A25190" s="10"/>
      <c r="B25190" s="11"/>
      <c r="E25190" s="10"/>
      <c r="F25190" s="11"/>
    </row>
    <row r="25191" spans="1:6" x14ac:dyDescent="0.35">
      <c r="A25191" s="10"/>
      <c r="B25191" s="11"/>
      <c r="E25191" s="10"/>
      <c r="F25191" s="11"/>
    </row>
    <row r="25192" spans="1:6" x14ac:dyDescent="0.35">
      <c r="A25192" s="10"/>
      <c r="B25192" s="11"/>
      <c r="E25192" s="10"/>
      <c r="F25192" s="11"/>
    </row>
    <row r="25193" spans="1:6" x14ac:dyDescent="0.35">
      <c r="A25193" s="10"/>
      <c r="B25193" s="11"/>
      <c r="E25193" s="10"/>
      <c r="F25193" s="11"/>
    </row>
    <row r="25194" spans="1:6" x14ac:dyDescent="0.35">
      <c r="A25194" s="10"/>
      <c r="B25194" s="11"/>
      <c r="E25194" s="10"/>
      <c r="F25194" s="11"/>
    </row>
    <row r="25195" spans="1:6" x14ac:dyDescent="0.35">
      <c r="A25195" s="10"/>
      <c r="B25195" s="11"/>
      <c r="E25195" s="10"/>
      <c r="F25195" s="11"/>
    </row>
    <row r="25196" spans="1:6" x14ac:dyDescent="0.35">
      <c r="A25196" s="10"/>
      <c r="B25196" s="11"/>
      <c r="E25196" s="10"/>
      <c r="F25196" s="11"/>
    </row>
    <row r="25197" spans="1:6" x14ac:dyDescent="0.35">
      <c r="A25197" s="10"/>
      <c r="B25197" s="11"/>
      <c r="E25197" s="10"/>
      <c r="F25197" s="11"/>
    </row>
    <row r="25198" spans="1:6" x14ac:dyDescent="0.35">
      <c r="A25198" s="10"/>
      <c r="B25198" s="11"/>
      <c r="E25198" s="10"/>
      <c r="F25198" s="11"/>
    </row>
    <row r="25199" spans="1:6" x14ac:dyDescent="0.35">
      <c r="A25199" s="10"/>
      <c r="B25199" s="11"/>
      <c r="E25199" s="10"/>
      <c r="F25199" s="11"/>
    </row>
    <row r="25200" spans="1:6" x14ac:dyDescent="0.35">
      <c r="A25200" s="10"/>
      <c r="B25200" s="11"/>
      <c r="E25200" s="10"/>
      <c r="F25200" s="11"/>
    </row>
    <row r="25201" spans="1:6" x14ac:dyDescent="0.35">
      <c r="A25201" s="10"/>
      <c r="B25201" s="11"/>
      <c r="E25201" s="10"/>
      <c r="F25201" s="11"/>
    </row>
    <row r="25202" spans="1:6" x14ac:dyDescent="0.35">
      <c r="A25202" s="10"/>
      <c r="B25202" s="11"/>
      <c r="E25202" s="10"/>
      <c r="F25202" s="11"/>
    </row>
    <row r="25203" spans="1:6" x14ac:dyDescent="0.35">
      <c r="A25203" s="10"/>
      <c r="B25203" s="11"/>
      <c r="E25203" s="10"/>
      <c r="F25203" s="11"/>
    </row>
    <row r="25204" spans="1:6" x14ac:dyDescent="0.35">
      <c r="A25204" s="10"/>
      <c r="B25204" s="11"/>
      <c r="E25204" s="10"/>
      <c r="F25204" s="11"/>
    </row>
    <row r="25205" spans="1:6" x14ac:dyDescent="0.35">
      <c r="A25205" s="10"/>
      <c r="B25205" s="11"/>
      <c r="E25205" s="10"/>
      <c r="F25205" s="11"/>
    </row>
    <row r="25206" spans="1:6" x14ac:dyDescent="0.35">
      <c r="A25206" s="10"/>
      <c r="B25206" s="11"/>
      <c r="E25206" s="10"/>
      <c r="F25206" s="11"/>
    </row>
    <row r="25207" spans="1:6" x14ac:dyDescent="0.35">
      <c r="A25207" s="10"/>
      <c r="B25207" s="11"/>
      <c r="E25207" s="10"/>
      <c r="F25207" s="11"/>
    </row>
    <row r="25208" spans="1:6" x14ac:dyDescent="0.35">
      <c r="A25208" s="10"/>
      <c r="B25208" s="11"/>
      <c r="E25208" s="10"/>
      <c r="F25208" s="11"/>
    </row>
    <row r="25209" spans="1:6" x14ac:dyDescent="0.35">
      <c r="A25209" s="10"/>
      <c r="B25209" s="11"/>
      <c r="E25209" s="10"/>
      <c r="F25209" s="11"/>
    </row>
    <row r="25210" spans="1:6" x14ac:dyDescent="0.35">
      <c r="A25210" s="10"/>
      <c r="B25210" s="11"/>
      <c r="E25210" s="10"/>
      <c r="F25210" s="11"/>
    </row>
    <row r="25211" spans="1:6" x14ac:dyDescent="0.35">
      <c r="A25211" s="10"/>
      <c r="B25211" s="11"/>
      <c r="E25211" s="10"/>
      <c r="F25211" s="11"/>
    </row>
    <row r="25212" spans="1:6" x14ac:dyDescent="0.35">
      <c r="A25212" s="10"/>
      <c r="B25212" s="11"/>
      <c r="E25212" s="10"/>
      <c r="F25212" s="11"/>
    </row>
    <row r="25213" spans="1:6" x14ac:dyDescent="0.35">
      <c r="A25213" s="10"/>
      <c r="B25213" s="11"/>
      <c r="E25213" s="10"/>
      <c r="F25213" s="11"/>
    </row>
    <row r="25214" spans="1:6" x14ac:dyDescent="0.35">
      <c r="A25214" s="10"/>
      <c r="B25214" s="11"/>
      <c r="E25214" s="10"/>
      <c r="F25214" s="11"/>
    </row>
    <row r="25215" spans="1:6" x14ac:dyDescent="0.35">
      <c r="A25215" s="10"/>
      <c r="B25215" s="11"/>
      <c r="E25215" s="10"/>
      <c r="F25215" s="11"/>
    </row>
    <row r="25216" spans="1:6" x14ac:dyDescent="0.35">
      <c r="A25216" s="10"/>
      <c r="B25216" s="11"/>
      <c r="E25216" s="10"/>
      <c r="F25216" s="11"/>
    </row>
    <row r="25217" spans="1:6" x14ac:dyDescent="0.35">
      <c r="A25217" s="10"/>
      <c r="B25217" s="11"/>
      <c r="E25217" s="10"/>
      <c r="F25217" s="11"/>
    </row>
    <row r="25218" spans="1:6" x14ac:dyDescent="0.35">
      <c r="A25218" s="10"/>
      <c r="B25218" s="11"/>
      <c r="E25218" s="10"/>
      <c r="F25218" s="11"/>
    </row>
    <row r="25219" spans="1:6" x14ac:dyDescent="0.35">
      <c r="A25219" s="10"/>
      <c r="B25219" s="11"/>
      <c r="E25219" s="10"/>
      <c r="F25219" s="11"/>
    </row>
    <row r="25220" spans="1:6" x14ac:dyDescent="0.35">
      <c r="A25220" s="10"/>
      <c r="B25220" s="11"/>
      <c r="E25220" s="10"/>
      <c r="F25220" s="11"/>
    </row>
    <row r="25221" spans="1:6" x14ac:dyDescent="0.35">
      <c r="A25221" s="10"/>
      <c r="B25221" s="11"/>
      <c r="E25221" s="10"/>
      <c r="F25221" s="11"/>
    </row>
    <row r="25222" spans="1:6" x14ac:dyDescent="0.35">
      <c r="A25222" s="10"/>
      <c r="B25222" s="11"/>
      <c r="E25222" s="10"/>
      <c r="F25222" s="11"/>
    </row>
    <row r="25223" spans="1:6" x14ac:dyDescent="0.35">
      <c r="A25223" s="10"/>
      <c r="B25223" s="11"/>
      <c r="E25223" s="10"/>
      <c r="F25223" s="11"/>
    </row>
    <row r="25224" spans="1:6" x14ac:dyDescent="0.35">
      <c r="A25224" s="10"/>
      <c r="B25224" s="11"/>
      <c r="E25224" s="10"/>
      <c r="F25224" s="11"/>
    </row>
    <row r="25225" spans="1:6" x14ac:dyDescent="0.35">
      <c r="A25225" s="10"/>
      <c r="B25225" s="11"/>
      <c r="E25225" s="10"/>
      <c r="F25225" s="11"/>
    </row>
    <row r="25226" spans="1:6" x14ac:dyDescent="0.35">
      <c r="A25226" s="10"/>
      <c r="B25226" s="11"/>
      <c r="E25226" s="10"/>
      <c r="F25226" s="11"/>
    </row>
    <row r="25227" spans="1:6" x14ac:dyDescent="0.35">
      <c r="A25227" s="10"/>
      <c r="B25227" s="11"/>
      <c r="E25227" s="10"/>
      <c r="F25227" s="11"/>
    </row>
    <row r="25228" spans="1:6" x14ac:dyDescent="0.35">
      <c r="A25228" s="10"/>
      <c r="B25228" s="11"/>
      <c r="E25228" s="10"/>
      <c r="F25228" s="11"/>
    </row>
    <row r="25229" spans="1:6" x14ac:dyDescent="0.35">
      <c r="A25229" s="10"/>
      <c r="B25229" s="11"/>
      <c r="E25229" s="10"/>
      <c r="F25229" s="11"/>
    </row>
    <row r="25230" spans="1:6" x14ac:dyDescent="0.35">
      <c r="A25230" s="10"/>
      <c r="B25230" s="11"/>
      <c r="E25230" s="10"/>
      <c r="F25230" s="11"/>
    </row>
    <row r="25231" spans="1:6" x14ac:dyDescent="0.35">
      <c r="A25231" s="10"/>
      <c r="B25231" s="11"/>
      <c r="E25231" s="10"/>
      <c r="F25231" s="11"/>
    </row>
    <row r="25232" spans="1:6" x14ac:dyDescent="0.35">
      <c r="A25232" s="10"/>
      <c r="B25232" s="11"/>
      <c r="E25232" s="10"/>
      <c r="F25232" s="11"/>
    </row>
    <row r="25233" spans="1:6" x14ac:dyDescent="0.35">
      <c r="A25233" s="10"/>
      <c r="B25233" s="11"/>
      <c r="E25233" s="10"/>
      <c r="F25233" s="11"/>
    </row>
    <row r="25234" spans="1:6" x14ac:dyDescent="0.35">
      <c r="A25234" s="10"/>
      <c r="B25234" s="11"/>
      <c r="E25234" s="10"/>
      <c r="F25234" s="11"/>
    </row>
    <row r="25235" spans="1:6" x14ac:dyDescent="0.35">
      <c r="A25235" s="10"/>
      <c r="B25235" s="11"/>
      <c r="E25235" s="10"/>
      <c r="F25235" s="11"/>
    </row>
    <row r="25236" spans="1:6" x14ac:dyDescent="0.35">
      <c r="A25236" s="10"/>
      <c r="B25236" s="11"/>
      <c r="E25236" s="10"/>
      <c r="F25236" s="11"/>
    </row>
    <row r="25237" spans="1:6" x14ac:dyDescent="0.35">
      <c r="A25237" s="10"/>
      <c r="B25237" s="11"/>
      <c r="E25237" s="10"/>
      <c r="F25237" s="11"/>
    </row>
    <row r="25238" spans="1:6" x14ac:dyDescent="0.35">
      <c r="A25238" s="10"/>
      <c r="B25238" s="11"/>
      <c r="E25238" s="10"/>
      <c r="F25238" s="11"/>
    </row>
    <row r="25239" spans="1:6" x14ac:dyDescent="0.35">
      <c r="A25239" s="10"/>
      <c r="B25239" s="11"/>
      <c r="E25239" s="10"/>
      <c r="F25239" s="11"/>
    </row>
    <row r="25240" spans="1:6" x14ac:dyDescent="0.35">
      <c r="A25240" s="10"/>
      <c r="B25240" s="11"/>
      <c r="E25240" s="10"/>
      <c r="F25240" s="11"/>
    </row>
    <row r="25241" spans="1:6" x14ac:dyDescent="0.35">
      <c r="A25241" s="10"/>
      <c r="B25241" s="11"/>
      <c r="E25241" s="10"/>
      <c r="F25241" s="11"/>
    </row>
    <row r="25242" spans="1:6" x14ac:dyDescent="0.35">
      <c r="A25242" s="10"/>
      <c r="B25242" s="11"/>
      <c r="E25242" s="10"/>
      <c r="F25242" s="11"/>
    </row>
    <row r="25243" spans="1:6" x14ac:dyDescent="0.35">
      <c r="A25243" s="10"/>
      <c r="B25243" s="11"/>
      <c r="E25243" s="10"/>
      <c r="F25243" s="11"/>
    </row>
    <row r="25244" spans="1:6" x14ac:dyDescent="0.35">
      <c r="A25244" s="10"/>
      <c r="B25244" s="11"/>
      <c r="E25244" s="10"/>
      <c r="F25244" s="11"/>
    </row>
    <row r="25245" spans="1:6" x14ac:dyDescent="0.35">
      <c r="A25245" s="10"/>
      <c r="B25245" s="11"/>
      <c r="E25245" s="10"/>
      <c r="F25245" s="11"/>
    </row>
    <row r="25246" spans="1:6" x14ac:dyDescent="0.35">
      <c r="A25246" s="10"/>
      <c r="B25246" s="11"/>
      <c r="E25246" s="10"/>
      <c r="F25246" s="11"/>
    </row>
    <row r="25247" spans="1:6" x14ac:dyDescent="0.35">
      <c r="A25247" s="10"/>
      <c r="B25247" s="11"/>
      <c r="E25247" s="10"/>
      <c r="F25247" s="11"/>
    </row>
    <row r="25248" spans="1:6" x14ac:dyDescent="0.35">
      <c r="A25248" s="10"/>
      <c r="B25248" s="11"/>
      <c r="E25248" s="10"/>
      <c r="F25248" s="11"/>
    </row>
    <row r="25249" spans="1:6" x14ac:dyDescent="0.35">
      <c r="A25249" s="10"/>
      <c r="B25249" s="11"/>
      <c r="E25249" s="10"/>
      <c r="F25249" s="11"/>
    </row>
    <row r="25250" spans="1:6" x14ac:dyDescent="0.35">
      <c r="A25250" s="10"/>
      <c r="B25250" s="11"/>
      <c r="E25250" s="10"/>
      <c r="F25250" s="11"/>
    </row>
    <row r="25251" spans="1:6" x14ac:dyDescent="0.35">
      <c r="A25251" s="10"/>
      <c r="B25251" s="11"/>
      <c r="E25251" s="10"/>
      <c r="F25251" s="11"/>
    </row>
    <row r="25252" spans="1:6" x14ac:dyDescent="0.35">
      <c r="A25252" s="10"/>
      <c r="B25252" s="11"/>
      <c r="E25252" s="10"/>
      <c r="F25252" s="11"/>
    </row>
    <row r="25253" spans="1:6" x14ac:dyDescent="0.35">
      <c r="A25253" s="10"/>
      <c r="B25253" s="11"/>
      <c r="E25253" s="10"/>
      <c r="F25253" s="11"/>
    </row>
    <row r="25254" spans="1:6" x14ac:dyDescent="0.35">
      <c r="A25254" s="10"/>
      <c r="B25254" s="11"/>
      <c r="E25254" s="10"/>
      <c r="F25254" s="11"/>
    </row>
    <row r="25255" spans="1:6" x14ac:dyDescent="0.35">
      <c r="A25255" s="10"/>
      <c r="B25255" s="11"/>
      <c r="E25255" s="10"/>
      <c r="F25255" s="11"/>
    </row>
    <row r="25256" spans="1:6" x14ac:dyDescent="0.35">
      <c r="A25256" s="10"/>
      <c r="B25256" s="11"/>
      <c r="E25256" s="10"/>
      <c r="F25256" s="11"/>
    </row>
    <row r="25257" spans="1:6" x14ac:dyDescent="0.35">
      <c r="A25257" s="10"/>
      <c r="B25257" s="11"/>
      <c r="E25257" s="10"/>
      <c r="F25257" s="11"/>
    </row>
    <row r="25258" spans="1:6" x14ac:dyDescent="0.35">
      <c r="A25258" s="10"/>
      <c r="B25258" s="11"/>
      <c r="E25258" s="10"/>
      <c r="F25258" s="11"/>
    </row>
    <row r="25259" spans="1:6" x14ac:dyDescent="0.35">
      <c r="A25259" s="10"/>
      <c r="B25259" s="11"/>
      <c r="E25259" s="10"/>
      <c r="F25259" s="11"/>
    </row>
    <row r="25260" spans="1:6" x14ac:dyDescent="0.35">
      <c r="A25260" s="10"/>
      <c r="B25260" s="11"/>
      <c r="E25260" s="10"/>
      <c r="F25260" s="11"/>
    </row>
    <row r="25261" spans="1:6" x14ac:dyDescent="0.35">
      <c r="A25261" s="10"/>
      <c r="B25261" s="11"/>
      <c r="E25261" s="10"/>
      <c r="F25261" s="11"/>
    </row>
    <row r="25262" spans="1:6" x14ac:dyDescent="0.35">
      <c r="A25262" s="10"/>
      <c r="B25262" s="11"/>
      <c r="E25262" s="10"/>
      <c r="F25262" s="11"/>
    </row>
    <row r="25263" spans="1:6" x14ac:dyDescent="0.35">
      <c r="A25263" s="10"/>
      <c r="B25263" s="11"/>
      <c r="E25263" s="10"/>
      <c r="F25263" s="11"/>
    </row>
    <row r="25264" spans="1:6" x14ac:dyDescent="0.35">
      <c r="A25264" s="10"/>
      <c r="B25264" s="11"/>
      <c r="E25264" s="10"/>
      <c r="F25264" s="11"/>
    </row>
    <row r="25265" spans="1:6" x14ac:dyDescent="0.35">
      <c r="A25265" s="10"/>
      <c r="B25265" s="11"/>
      <c r="E25265" s="10"/>
      <c r="F25265" s="11"/>
    </row>
    <row r="25266" spans="1:6" x14ac:dyDescent="0.35">
      <c r="A25266" s="10"/>
      <c r="B25266" s="11"/>
      <c r="E25266" s="10"/>
      <c r="F25266" s="11"/>
    </row>
    <row r="25267" spans="1:6" x14ac:dyDescent="0.35">
      <c r="A25267" s="10"/>
      <c r="B25267" s="11"/>
      <c r="E25267" s="10"/>
      <c r="F25267" s="11"/>
    </row>
    <row r="25268" spans="1:6" x14ac:dyDescent="0.35">
      <c r="A25268" s="10"/>
      <c r="B25268" s="11"/>
      <c r="E25268" s="10"/>
      <c r="F25268" s="11"/>
    </row>
    <row r="25269" spans="1:6" x14ac:dyDescent="0.35">
      <c r="A25269" s="10"/>
      <c r="B25269" s="11"/>
      <c r="E25269" s="10"/>
      <c r="F25269" s="11"/>
    </row>
    <row r="25270" spans="1:6" x14ac:dyDescent="0.35">
      <c r="A25270" s="10"/>
      <c r="B25270" s="11"/>
      <c r="E25270" s="10"/>
      <c r="F25270" s="11"/>
    </row>
    <row r="25271" spans="1:6" x14ac:dyDescent="0.35">
      <c r="A25271" s="10"/>
      <c r="B25271" s="11"/>
      <c r="E25271" s="10"/>
      <c r="F25271" s="11"/>
    </row>
    <row r="25272" spans="1:6" x14ac:dyDescent="0.35">
      <c r="A25272" s="10"/>
      <c r="B25272" s="11"/>
      <c r="E25272" s="10"/>
      <c r="F25272" s="11"/>
    </row>
    <row r="25273" spans="1:6" x14ac:dyDescent="0.35">
      <c r="A25273" s="10"/>
      <c r="B25273" s="11"/>
      <c r="E25273" s="10"/>
      <c r="F25273" s="11"/>
    </row>
    <row r="25274" spans="1:6" x14ac:dyDescent="0.35">
      <c r="A25274" s="10"/>
      <c r="B25274" s="11"/>
      <c r="E25274" s="10"/>
      <c r="F25274" s="11"/>
    </row>
    <row r="25275" spans="1:6" x14ac:dyDescent="0.35">
      <c r="A25275" s="10"/>
      <c r="B25275" s="11"/>
      <c r="E25275" s="10"/>
      <c r="F25275" s="11"/>
    </row>
    <row r="25276" spans="1:6" x14ac:dyDescent="0.35">
      <c r="A25276" s="10"/>
      <c r="B25276" s="11"/>
      <c r="E25276" s="10"/>
      <c r="F25276" s="11"/>
    </row>
    <row r="25277" spans="1:6" x14ac:dyDescent="0.35">
      <c r="A25277" s="10"/>
      <c r="B25277" s="11"/>
      <c r="E25277" s="10"/>
      <c r="F25277" s="11"/>
    </row>
    <row r="25278" spans="1:6" x14ac:dyDescent="0.35">
      <c r="A25278" s="10"/>
      <c r="B25278" s="11"/>
      <c r="E25278" s="10"/>
      <c r="F25278" s="11"/>
    </row>
    <row r="25279" spans="1:6" x14ac:dyDescent="0.35">
      <c r="A25279" s="10"/>
      <c r="B25279" s="11"/>
      <c r="E25279" s="10"/>
      <c r="F25279" s="11"/>
    </row>
    <row r="25280" spans="1:6" x14ac:dyDescent="0.35">
      <c r="A25280" s="10"/>
      <c r="B25280" s="11"/>
      <c r="E25280" s="10"/>
      <c r="F25280" s="11"/>
    </row>
    <row r="25281" spans="1:6" x14ac:dyDescent="0.35">
      <c r="A25281" s="10"/>
      <c r="B25281" s="11"/>
      <c r="E25281" s="10"/>
      <c r="F25281" s="11"/>
    </row>
    <row r="25282" spans="1:6" x14ac:dyDescent="0.35">
      <c r="A25282" s="10"/>
      <c r="B25282" s="11"/>
      <c r="E25282" s="10"/>
      <c r="F25282" s="11"/>
    </row>
    <row r="25283" spans="1:6" x14ac:dyDescent="0.35">
      <c r="A25283" s="10"/>
      <c r="B25283" s="11"/>
      <c r="E25283" s="10"/>
      <c r="F25283" s="11"/>
    </row>
    <row r="25284" spans="1:6" x14ac:dyDescent="0.35">
      <c r="A25284" s="10"/>
      <c r="B25284" s="11"/>
      <c r="E25284" s="10"/>
      <c r="F25284" s="11"/>
    </row>
    <row r="25285" spans="1:6" x14ac:dyDescent="0.35">
      <c r="A25285" s="10"/>
      <c r="B25285" s="11"/>
      <c r="E25285" s="10"/>
      <c r="F25285" s="11"/>
    </row>
    <row r="25286" spans="1:6" x14ac:dyDescent="0.35">
      <c r="A25286" s="10"/>
      <c r="B25286" s="11"/>
      <c r="E25286" s="10"/>
      <c r="F25286" s="11"/>
    </row>
    <row r="25287" spans="1:6" x14ac:dyDescent="0.35">
      <c r="A25287" s="10"/>
      <c r="B25287" s="11"/>
      <c r="E25287" s="10"/>
      <c r="F25287" s="11"/>
    </row>
    <row r="25288" spans="1:6" x14ac:dyDescent="0.35">
      <c r="A25288" s="10"/>
      <c r="B25288" s="11"/>
      <c r="E25288" s="10"/>
      <c r="F25288" s="11"/>
    </row>
    <row r="25289" spans="1:6" x14ac:dyDescent="0.35">
      <c r="A25289" s="10"/>
      <c r="B25289" s="11"/>
      <c r="E25289" s="10"/>
      <c r="F25289" s="11"/>
    </row>
    <row r="25290" spans="1:6" x14ac:dyDescent="0.35">
      <c r="A25290" s="10"/>
      <c r="B25290" s="11"/>
      <c r="E25290" s="10"/>
      <c r="F25290" s="11"/>
    </row>
    <row r="25291" spans="1:6" x14ac:dyDescent="0.35">
      <c r="A25291" s="10"/>
      <c r="B25291" s="11"/>
      <c r="E25291" s="10"/>
      <c r="F25291" s="11"/>
    </row>
    <row r="25292" spans="1:6" x14ac:dyDescent="0.35">
      <c r="A25292" s="10"/>
      <c r="B25292" s="11"/>
      <c r="E25292" s="10"/>
      <c r="F25292" s="11"/>
    </row>
    <row r="25293" spans="1:6" x14ac:dyDescent="0.35">
      <c r="A25293" s="10"/>
      <c r="B25293" s="11"/>
      <c r="E25293" s="10"/>
      <c r="F25293" s="11"/>
    </row>
    <row r="25294" spans="1:6" x14ac:dyDescent="0.35">
      <c r="A25294" s="10"/>
      <c r="B25294" s="11"/>
      <c r="E25294" s="10"/>
      <c r="F25294" s="11"/>
    </row>
    <row r="25295" spans="1:6" x14ac:dyDescent="0.35">
      <c r="A25295" s="10"/>
      <c r="B25295" s="11"/>
      <c r="E25295" s="10"/>
      <c r="F25295" s="11"/>
    </row>
    <row r="25296" spans="1:6" x14ac:dyDescent="0.35">
      <c r="A25296" s="10"/>
      <c r="B25296" s="11"/>
      <c r="E25296" s="10"/>
      <c r="F25296" s="11"/>
    </row>
    <row r="25297" spans="1:6" x14ac:dyDescent="0.35">
      <c r="A25297" s="10"/>
      <c r="B25297" s="11"/>
      <c r="E25297" s="10"/>
      <c r="F25297" s="11"/>
    </row>
    <row r="25298" spans="1:6" x14ac:dyDescent="0.35">
      <c r="A25298" s="10"/>
      <c r="B25298" s="11"/>
      <c r="E25298" s="10"/>
      <c r="F25298" s="11"/>
    </row>
    <row r="25299" spans="1:6" x14ac:dyDescent="0.35">
      <c r="A25299" s="10"/>
      <c r="B25299" s="11"/>
      <c r="E25299" s="10"/>
      <c r="F25299" s="11"/>
    </row>
    <row r="25300" spans="1:6" x14ac:dyDescent="0.35">
      <c r="A25300" s="10"/>
      <c r="B25300" s="11"/>
      <c r="E25300" s="10"/>
      <c r="F25300" s="11"/>
    </row>
    <row r="25301" spans="1:6" x14ac:dyDescent="0.35">
      <c r="A25301" s="10"/>
      <c r="B25301" s="11"/>
      <c r="E25301" s="10"/>
      <c r="F25301" s="11"/>
    </row>
    <row r="25302" spans="1:6" x14ac:dyDescent="0.35">
      <c r="A25302" s="10"/>
      <c r="B25302" s="11"/>
      <c r="E25302" s="10"/>
      <c r="F25302" s="11"/>
    </row>
    <row r="25303" spans="1:6" x14ac:dyDescent="0.35">
      <c r="A25303" s="10"/>
      <c r="B25303" s="11"/>
      <c r="E25303" s="10"/>
      <c r="F25303" s="11"/>
    </row>
    <row r="25304" spans="1:6" x14ac:dyDescent="0.35">
      <c r="A25304" s="10"/>
      <c r="B25304" s="11"/>
      <c r="E25304" s="10"/>
      <c r="F25304" s="11"/>
    </row>
    <row r="25305" spans="1:6" x14ac:dyDescent="0.35">
      <c r="A25305" s="10"/>
      <c r="B25305" s="11"/>
      <c r="E25305" s="10"/>
      <c r="F25305" s="11"/>
    </row>
    <row r="25306" spans="1:6" x14ac:dyDescent="0.35">
      <c r="A25306" s="10"/>
      <c r="B25306" s="11"/>
      <c r="E25306" s="10"/>
      <c r="F25306" s="11"/>
    </row>
    <row r="25307" spans="1:6" x14ac:dyDescent="0.35">
      <c r="A25307" s="10"/>
      <c r="B25307" s="11"/>
      <c r="E25307" s="10"/>
      <c r="F25307" s="11"/>
    </row>
    <row r="25308" spans="1:6" x14ac:dyDescent="0.35">
      <c r="A25308" s="10"/>
      <c r="B25308" s="11"/>
      <c r="E25308" s="10"/>
      <c r="F25308" s="11"/>
    </row>
    <row r="25309" spans="1:6" x14ac:dyDescent="0.35">
      <c r="A25309" s="10"/>
      <c r="B25309" s="11"/>
      <c r="E25309" s="10"/>
      <c r="F25309" s="11"/>
    </row>
    <row r="25310" spans="1:6" x14ac:dyDescent="0.35">
      <c r="A25310" s="10"/>
      <c r="B25310" s="11"/>
      <c r="E25310" s="10"/>
      <c r="F25310" s="11"/>
    </row>
    <row r="25311" spans="1:6" x14ac:dyDescent="0.35">
      <c r="A25311" s="10"/>
      <c r="B25311" s="11"/>
      <c r="E25311" s="10"/>
      <c r="F25311" s="11"/>
    </row>
    <row r="25312" spans="1:6" x14ac:dyDescent="0.35">
      <c r="A25312" s="10"/>
      <c r="B25312" s="11"/>
      <c r="E25312" s="10"/>
      <c r="F25312" s="11"/>
    </row>
    <row r="25313" spans="1:6" x14ac:dyDescent="0.35">
      <c r="A25313" s="10"/>
      <c r="B25313" s="11"/>
      <c r="E25313" s="10"/>
      <c r="F25313" s="11"/>
    </row>
    <row r="25314" spans="1:6" x14ac:dyDescent="0.35">
      <c r="A25314" s="10"/>
      <c r="B25314" s="11"/>
      <c r="E25314" s="10"/>
      <c r="F25314" s="11"/>
    </row>
    <row r="25315" spans="1:6" x14ac:dyDescent="0.35">
      <c r="A25315" s="10"/>
      <c r="B25315" s="11"/>
      <c r="E25315" s="10"/>
      <c r="F25315" s="11"/>
    </row>
    <row r="25316" spans="1:6" x14ac:dyDescent="0.35">
      <c r="A25316" s="10"/>
      <c r="B25316" s="11"/>
      <c r="E25316" s="10"/>
      <c r="F25316" s="11"/>
    </row>
    <row r="25317" spans="1:6" x14ac:dyDescent="0.35">
      <c r="A25317" s="10"/>
      <c r="B25317" s="11"/>
      <c r="E25317" s="10"/>
      <c r="F25317" s="11"/>
    </row>
    <row r="25318" spans="1:6" x14ac:dyDescent="0.35">
      <c r="A25318" s="10"/>
      <c r="B25318" s="11"/>
      <c r="E25318" s="10"/>
      <c r="F25318" s="11"/>
    </row>
    <row r="25319" spans="1:6" x14ac:dyDescent="0.35">
      <c r="A25319" s="10"/>
      <c r="B25319" s="11"/>
      <c r="E25319" s="10"/>
      <c r="F25319" s="11"/>
    </row>
    <row r="25320" spans="1:6" x14ac:dyDescent="0.35">
      <c r="A25320" s="10"/>
      <c r="B25320" s="11"/>
      <c r="E25320" s="10"/>
      <c r="F25320" s="11"/>
    </row>
    <row r="25321" spans="1:6" x14ac:dyDescent="0.35">
      <c r="A25321" s="10"/>
      <c r="B25321" s="11"/>
      <c r="E25321" s="10"/>
      <c r="F25321" s="11"/>
    </row>
    <row r="25322" spans="1:6" x14ac:dyDescent="0.35">
      <c r="A25322" s="10"/>
      <c r="B25322" s="11"/>
      <c r="E25322" s="10"/>
      <c r="F25322" s="11"/>
    </row>
    <row r="25323" spans="1:6" x14ac:dyDescent="0.35">
      <c r="A25323" s="10"/>
      <c r="B25323" s="11"/>
      <c r="E25323" s="10"/>
      <c r="F25323" s="11"/>
    </row>
    <row r="25324" spans="1:6" x14ac:dyDescent="0.35">
      <c r="A25324" s="10"/>
      <c r="B25324" s="11"/>
      <c r="E25324" s="10"/>
      <c r="F25324" s="11"/>
    </row>
    <row r="25325" spans="1:6" x14ac:dyDescent="0.35">
      <c r="A25325" s="10"/>
      <c r="B25325" s="11"/>
      <c r="E25325" s="10"/>
      <c r="F25325" s="11"/>
    </row>
    <row r="25326" spans="1:6" x14ac:dyDescent="0.35">
      <c r="A25326" s="10"/>
      <c r="B25326" s="11"/>
      <c r="E25326" s="10"/>
      <c r="F25326" s="11"/>
    </row>
    <row r="25327" spans="1:6" x14ac:dyDescent="0.35">
      <c r="A25327" s="10"/>
      <c r="B25327" s="11"/>
      <c r="E25327" s="10"/>
      <c r="F25327" s="11"/>
    </row>
    <row r="25328" spans="1:6" x14ac:dyDescent="0.35">
      <c r="A25328" s="10"/>
      <c r="B25328" s="11"/>
      <c r="E25328" s="10"/>
      <c r="F25328" s="11"/>
    </row>
    <row r="25329" spans="1:6" x14ac:dyDescent="0.35">
      <c r="A25329" s="10"/>
      <c r="B25329" s="11"/>
      <c r="E25329" s="10"/>
      <c r="F25329" s="11"/>
    </row>
    <row r="25330" spans="1:6" x14ac:dyDescent="0.35">
      <c r="A25330" s="10"/>
      <c r="B25330" s="11"/>
      <c r="E25330" s="10"/>
      <c r="F25330" s="11"/>
    </row>
    <row r="25331" spans="1:6" x14ac:dyDescent="0.35">
      <c r="A25331" s="10"/>
      <c r="B25331" s="11"/>
      <c r="E25331" s="10"/>
      <c r="F25331" s="11"/>
    </row>
    <row r="25332" spans="1:6" x14ac:dyDescent="0.35">
      <c r="A25332" s="10"/>
      <c r="B25332" s="11"/>
      <c r="E25332" s="10"/>
      <c r="F25332" s="11"/>
    </row>
    <row r="25333" spans="1:6" x14ac:dyDescent="0.35">
      <c r="A25333" s="10"/>
      <c r="B25333" s="11"/>
      <c r="E25333" s="10"/>
      <c r="F25333" s="11"/>
    </row>
    <row r="25334" spans="1:6" x14ac:dyDescent="0.35">
      <c r="A25334" s="10"/>
      <c r="B25334" s="11"/>
      <c r="E25334" s="10"/>
      <c r="F25334" s="11"/>
    </row>
    <row r="25335" spans="1:6" x14ac:dyDescent="0.35">
      <c r="A25335" s="10"/>
      <c r="B25335" s="11"/>
      <c r="E25335" s="10"/>
      <c r="F25335" s="11"/>
    </row>
    <row r="25336" spans="1:6" x14ac:dyDescent="0.35">
      <c r="A25336" s="10"/>
      <c r="B25336" s="11"/>
      <c r="E25336" s="10"/>
      <c r="F25336" s="11"/>
    </row>
    <row r="25337" spans="1:6" x14ac:dyDescent="0.35">
      <c r="A25337" s="10"/>
      <c r="B25337" s="11"/>
      <c r="E25337" s="10"/>
      <c r="F25337" s="11"/>
    </row>
    <row r="25338" spans="1:6" x14ac:dyDescent="0.35">
      <c r="A25338" s="10"/>
      <c r="B25338" s="11"/>
      <c r="E25338" s="10"/>
      <c r="F25338" s="11"/>
    </row>
    <row r="25339" spans="1:6" x14ac:dyDescent="0.35">
      <c r="A25339" s="10"/>
      <c r="B25339" s="11"/>
      <c r="E25339" s="10"/>
      <c r="F25339" s="11"/>
    </row>
    <row r="25340" spans="1:6" x14ac:dyDescent="0.35">
      <c r="A25340" s="10"/>
      <c r="B25340" s="11"/>
      <c r="E25340" s="10"/>
      <c r="F25340" s="11"/>
    </row>
    <row r="25341" spans="1:6" x14ac:dyDescent="0.35">
      <c r="A25341" s="10"/>
      <c r="B25341" s="11"/>
      <c r="E25341" s="10"/>
      <c r="F25341" s="11"/>
    </row>
    <row r="25342" spans="1:6" x14ac:dyDescent="0.35">
      <c r="A25342" s="10"/>
      <c r="B25342" s="11"/>
      <c r="E25342" s="10"/>
      <c r="F25342" s="11"/>
    </row>
    <row r="25343" spans="1:6" x14ac:dyDescent="0.35">
      <c r="A25343" s="10"/>
      <c r="B25343" s="11"/>
      <c r="E25343" s="10"/>
      <c r="F25343" s="11"/>
    </row>
    <row r="25344" spans="1:6" x14ac:dyDescent="0.35">
      <c r="A25344" s="10"/>
      <c r="B25344" s="11"/>
      <c r="E25344" s="10"/>
      <c r="F25344" s="11"/>
    </row>
    <row r="25345" spans="1:6" x14ac:dyDescent="0.35">
      <c r="A25345" s="10"/>
      <c r="B25345" s="11"/>
      <c r="E25345" s="10"/>
      <c r="F25345" s="11"/>
    </row>
    <row r="25346" spans="1:6" x14ac:dyDescent="0.35">
      <c r="A25346" s="10"/>
      <c r="B25346" s="11"/>
      <c r="E25346" s="10"/>
      <c r="F25346" s="11"/>
    </row>
    <row r="25347" spans="1:6" x14ac:dyDescent="0.35">
      <c r="A25347" s="10"/>
      <c r="B25347" s="11"/>
      <c r="E25347" s="10"/>
      <c r="F25347" s="11"/>
    </row>
    <row r="25348" spans="1:6" x14ac:dyDescent="0.35">
      <c r="A25348" s="10"/>
      <c r="B25348" s="11"/>
      <c r="E25348" s="10"/>
      <c r="F25348" s="11"/>
    </row>
    <row r="25349" spans="1:6" x14ac:dyDescent="0.35">
      <c r="A25349" s="10"/>
      <c r="B25349" s="11"/>
      <c r="E25349" s="10"/>
      <c r="F25349" s="11"/>
    </row>
    <row r="25350" spans="1:6" x14ac:dyDescent="0.35">
      <c r="A25350" s="10"/>
      <c r="B25350" s="11"/>
      <c r="E25350" s="10"/>
      <c r="F25350" s="11"/>
    </row>
    <row r="25351" spans="1:6" x14ac:dyDescent="0.35">
      <c r="A25351" s="10"/>
      <c r="B25351" s="11"/>
      <c r="E25351" s="10"/>
      <c r="F25351" s="11"/>
    </row>
    <row r="25352" spans="1:6" x14ac:dyDescent="0.35">
      <c r="A25352" s="10"/>
      <c r="B25352" s="11"/>
      <c r="E25352" s="10"/>
      <c r="F25352" s="11"/>
    </row>
    <row r="25353" spans="1:6" x14ac:dyDescent="0.35">
      <c r="A25353" s="10"/>
      <c r="B25353" s="11"/>
      <c r="E25353" s="10"/>
      <c r="F25353" s="11"/>
    </row>
    <row r="25354" spans="1:6" x14ac:dyDescent="0.35">
      <c r="A25354" s="10"/>
      <c r="B25354" s="11"/>
      <c r="E25354" s="10"/>
      <c r="F25354" s="11"/>
    </row>
    <row r="25355" spans="1:6" x14ac:dyDescent="0.35">
      <c r="A25355" s="10"/>
      <c r="B25355" s="11"/>
      <c r="E25355" s="10"/>
      <c r="F25355" s="11"/>
    </row>
    <row r="25356" spans="1:6" x14ac:dyDescent="0.35">
      <c r="A25356" s="10"/>
      <c r="B25356" s="11"/>
      <c r="E25356" s="10"/>
      <c r="F25356" s="11"/>
    </row>
    <row r="25357" spans="1:6" x14ac:dyDescent="0.35">
      <c r="A25357" s="10"/>
      <c r="B25357" s="11"/>
      <c r="E25357" s="10"/>
      <c r="F25357" s="11"/>
    </row>
    <row r="25358" spans="1:6" x14ac:dyDescent="0.35">
      <c r="A25358" s="10"/>
      <c r="B25358" s="11"/>
      <c r="E25358" s="10"/>
      <c r="F25358" s="11"/>
    </row>
    <row r="25359" spans="1:6" x14ac:dyDescent="0.35">
      <c r="A25359" s="10"/>
      <c r="B25359" s="11"/>
      <c r="E25359" s="10"/>
      <c r="F25359" s="11"/>
    </row>
    <row r="25360" spans="1:6" x14ac:dyDescent="0.35">
      <c r="A25360" s="10"/>
      <c r="B25360" s="11"/>
      <c r="E25360" s="10"/>
      <c r="F25360" s="11"/>
    </row>
    <row r="25361" spans="1:6" x14ac:dyDescent="0.35">
      <c r="A25361" s="10"/>
      <c r="B25361" s="11"/>
      <c r="E25361" s="10"/>
      <c r="F25361" s="11"/>
    </row>
    <row r="25362" spans="1:6" x14ac:dyDescent="0.35">
      <c r="A25362" s="10"/>
      <c r="B25362" s="11"/>
      <c r="E25362" s="10"/>
      <c r="F25362" s="11"/>
    </row>
    <row r="25363" spans="1:6" x14ac:dyDescent="0.35">
      <c r="A25363" s="10"/>
      <c r="B25363" s="11"/>
      <c r="E25363" s="10"/>
      <c r="F25363" s="11"/>
    </row>
    <row r="25364" spans="1:6" x14ac:dyDescent="0.35">
      <c r="A25364" s="10"/>
      <c r="B25364" s="11"/>
      <c r="E25364" s="10"/>
      <c r="F25364" s="11"/>
    </row>
    <row r="25365" spans="1:6" x14ac:dyDescent="0.35">
      <c r="A25365" s="10"/>
      <c r="B25365" s="11"/>
      <c r="E25365" s="10"/>
      <c r="F25365" s="11"/>
    </row>
    <row r="25366" spans="1:6" x14ac:dyDescent="0.35">
      <c r="A25366" s="10"/>
      <c r="B25366" s="11"/>
      <c r="E25366" s="10"/>
      <c r="F25366" s="11"/>
    </row>
    <row r="25367" spans="1:6" x14ac:dyDescent="0.35">
      <c r="A25367" s="10"/>
      <c r="B25367" s="11"/>
      <c r="E25367" s="10"/>
      <c r="F25367" s="11"/>
    </row>
    <row r="25368" spans="1:6" x14ac:dyDescent="0.35">
      <c r="A25368" s="10"/>
      <c r="B25368" s="11"/>
      <c r="E25368" s="10"/>
      <c r="F25368" s="11"/>
    </row>
    <row r="25369" spans="1:6" x14ac:dyDescent="0.35">
      <c r="A25369" s="10"/>
      <c r="B25369" s="11"/>
      <c r="E25369" s="10"/>
      <c r="F25369" s="11"/>
    </row>
    <row r="25370" spans="1:6" x14ac:dyDescent="0.35">
      <c r="A25370" s="10"/>
      <c r="B25370" s="11"/>
      <c r="E25370" s="10"/>
      <c r="F25370" s="11"/>
    </row>
    <row r="25371" spans="1:6" x14ac:dyDescent="0.35">
      <c r="A25371" s="10"/>
      <c r="B25371" s="11"/>
      <c r="E25371" s="10"/>
      <c r="F25371" s="11"/>
    </row>
    <row r="25372" spans="1:6" x14ac:dyDescent="0.35">
      <c r="A25372" s="10"/>
      <c r="B25372" s="11"/>
      <c r="E25372" s="10"/>
      <c r="F25372" s="11"/>
    </row>
    <row r="25373" spans="1:6" x14ac:dyDescent="0.35">
      <c r="A25373" s="10"/>
      <c r="B25373" s="11"/>
      <c r="E25373" s="10"/>
      <c r="F25373" s="11"/>
    </row>
    <row r="25374" spans="1:6" x14ac:dyDescent="0.35">
      <c r="A25374" s="10"/>
      <c r="B25374" s="11"/>
      <c r="E25374" s="10"/>
      <c r="F25374" s="11"/>
    </row>
    <row r="25375" spans="1:6" x14ac:dyDescent="0.35">
      <c r="A25375" s="10"/>
      <c r="B25375" s="11"/>
      <c r="E25375" s="10"/>
      <c r="F25375" s="11"/>
    </row>
    <row r="25376" spans="1:6" x14ac:dyDescent="0.35">
      <c r="A25376" s="10"/>
      <c r="B25376" s="11"/>
      <c r="E25376" s="10"/>
      <c r="F25376" s="11"/>
    </row>
    <row r="25377" spans="1:6" x14ac:dyDescent="0.35">
      <c r="A25377" s="10"/>
      <c r="B25377" s="11"/>
      <c r="E25377" s="10"/>
      <c r="F25377" s="11"/>
    </row>
    <row r="25378" spans="1:6" x14ac:dyDescent="0.35">
      <c r="A25378" s="10"/>
      <c r="B25378" s="11"/>
      <c r="E25378" s="10"/>
      <c r="F25378" s="11"/>
    </row>
    <row r="25379" spans="1:6" x14ac:dyDescent="0.35">
      <c r="A25379" s="10"/>
      <c r="B25379" s="11"/>
      <c r="E25379" s="10"/>
      <c r="F25379" s="11"/>
    </row>
    <row r="25380" spans="1:6" x14ac:dyDescent="0.35">
      <c r="A25380" s="10"/>
      <c r="B25380" s="11"/>
      <c r="E25380" s="10"/>
      <c r="F25380" s="11"/>
    </row>
    <row r="25381" spans="1:6" x14ac:dyDescent="0.35">
      <c r="A25381" s="10"/>
      <c r="B25381" s="11"/>
      <c r="E25381" s="10"/>
      <c r="F25381" s="11"/>
    </row>
    <row r="25382" spans="1:6" x14ac:dyDescent="0.35">
      <c r="A25382" s="10"/>
      <c r="B25382" s="11"/>
      <c r="E25382" s="10"/>
      <c r="F25382" s="11"/>
    </row>
    <row r="25383" spans="1:6" x14ac:dyDescent="0.35">
      <c r="A25383" s="10"/>
      <c r="B25383" s="11"/>
      <c r="E25383" s="10"/>
      <c r="F25383" s="11"/>
    </row>
    <row r="25384" spans="1:6" x14ac:dyDescent="0.35">
      <c r="A25384" s="10"/>
      <c r="B25384" s="11"/>
      <c r="E25384" s="10"/>
      <c r="F25384" s="11"/>
    </row>
    <row r="25385" spans="1:6" x14ac:dyDescent="0.35">
      <c r="A25385" s="10"/>
      <c r="B25385" s="11"/>
      <c r="E25385" s="10"/>
      <c r="F25385" s="11"/>
    </row>
    <row r="25386" spans="1:6" x14ac:dyDescent="0.35">
      <c r="A25386" s="10"/>
      <c r="B25386" s="11"/>
      <c r="E25386" s="10"/>
      <c r="F25386" s="11"/>
    </row>
    <row r="25387" spans="1:6" x14ac:dyDescent="0.35">
      <c r="A25387" s="10"/>
      <c r="B25387" s="11"/>
      <c r="E25387" s="10"/>
      <c r="F25387" s="11"/>
    </row>
    <row r="25388" spans="1:6" x14ac:dyDescent="0.35">
      <c r="A25388" s="10"/>
      <c r="B25388" s="11"/>
      <c r="E25388" s="10"/>
      <c r="F25388" s="11"/>
    </row>
    <row r="25389" spans="1:6" x14ac:dyDescent="0.35">
      <c r="A25389" s="10"/>
      <c r="B25389" s="11"/>
      <c r="E25389" s="10"/>
      <c r="F25389" s="11"/>
    </row>
    <row r="25390" spans="1:6" x14ac:dyDescent="0.35">
      <c r="A25390" s="10"/>
      <c r="B25390" s="11"/>
      <c r="E25390" s="10"/>
      <c r="F25390" s="11"/>
    </row>
    <row r="25391" spans="1:6" x14ac:dyDescent="0.35">
      <c r="A25391" s="10"/>
      <c r="B25391" s="11"/>
      <c r="E25391" s="10"/>
      <c r="F25391" s="11"/>
    </row>
    <row r="25392" spans="1:6" x14ac:dyDescent="0.35">
      <c r="A25392" s="10"/>
      <c r="B25392" s="11"/>
      <c r="E25392" s="10"/>
      <c r="F25392" s="11"/>
    </row>
    <row r="25393" spans="1:6" x14ac:dyDescent="0.35">
      <c r="A25393" s="10"/>
      <c r="B25393" s="11"/>
      <c r="E25393" s="10"/>
      <c r="F25393" s="11"/>
    </row>
    <row r="25394" spans="1:6" x14ac:dyDescent="0.35">
      <c r="A25394" s="10"/>
      <c r="B25394" s="11"/>
      <c r="E25394" s="10"/>
      <c r="F25394" s="11"/>
    </row>
    <row r="25395" spans="1:6" x14ac:dyDescent="0.35">
      <c r="A25395" s="10"/>
      <c r="B25395" s="11"/>
      <c r="E25395" s="10"/>
      <c r="F25395" s="11"/>
    </row>
    <row r="25396" spans="1:6" x14ac:dyDescent="0.35">
      <c r="A25396" s="10"/>
      <c r="B25396" s="11"/>
      <c r="E25396" s="10"/>
      <c r="F25396" s="11"/>
    </row>
    <row r="25397" spans="1:6" x14ac:dyDescent="0.35">
      <c r="A25397" s="10"/>
      <c r="B25397" s="11"/>
      <c r="E25397" s="10"/>
      <c r="F25397" s="11"/>
    </row>
    <row r="25398" spans="1:6" x14ac:dyDescent="0.35">
      <c r="A25398" s="10"/>
      <c r="B25398" s="11"/>
      <c r="E25398" s="10"/>
      <c r="F25398" s="11"/>
    </row>
    <row r="25399" spans="1:6" x14ac:dyDescent="0.35">
      <c r="A25399" s="10"/>
      <c r="B25399" s="11"/>
      <c r="E25399" s="10"/>
      <c r="F25399" s="11"/>
    </row>
    <row r="25400" spans="1:6" x14ac:dyDescent="0.35">
      <c r="A25400" s="10"/>
      <c r="B25400" s="11"/>
      <c r="E25400" s="10"/>
      <c r="F25400" s="11"/>
    </row>
    <row r="25401" spans="1:6" x14ac:dyDescent="0.35">
      <c r="A25401" s="10"/>
      <c r="B25401" s="11"/>
      <c r="E25401" s="10"/>
      <c r="F25401" s="11"/>
    </row>
    <row r="25402" spans="1:6" x14ac:dyDescent="0.35">
      <c r="A25402" s="10"/>
      <c r="B25402" s="11"/>
      <c r="E25402" s="10"/>
      <c r="F25402" s="11"/>
    </row>
    <row r="25403" spans="1:6" x14ac:dyDescent="0.35">
      <c r="A25403" s="10"/>
      <c r="B25403" s="11"/>
      <c r="E25403" s="10"/>
      <c r="F25403" s="11"/>
    </row>
    <row r="25404" spans="1:6" x14ac:dyDescent="0.35">
      <c r="A25404" s="10"/>
      <c r="B25404" s="11"/>
      <c r="E25404" s="10"/>
      <c r="F25404" s="11"/>
    </row>
    <row r="25405" spans="1:6" x14ac:dyDescent="0.35">
      <c r="A25405" s="10"/>
      <c r="B25405" s="11"/>
      <c r="E25405" s="10"/>
      <c r="F25405" s="11"/>
    </row>
    <row r="25406" spans="1:6" x14ac:dyDescent="0.35">
      <c r="A25406" s="10"/>
      <c r="B25406" s="11"/>
      <c r="E25406" s="10"/>
      <c r="F25406" s="11"/>
    </row>
    <row r="25407" spans="1:6" x14ac:dyDescent="0.35">
      <c r="A25407" s="10"/>
      <c r="B25407" s="11"/>
      <c r="E25407" s="10"/>
      <c r="F25407" s="11"/>
    </row>
    <row r="25408" spans="1:6" x14ac:dyDescent="0.35">
      <c r="A25408" s="10"/>
      <c r="B25408" s="11"/>
      <c r="E25408" s="10"/>
      <c r="F25408" s="11"/>
    </row>
    <row r="25409" spans="1:6" x14ac:dyDescent="0.35">
      <c r="A25409" s="10"/>
      <c r="B25409" s="11"/>
      <c r="E25409" s="10"/>
      <c r="F25409" s="11"/>
    </row>
    <row r="25410" spans="1:6" x14ac:dyDescent="0.35">
      <c r="A25410" s="10"/>
      <c r="B25410" s="11"/>
      <c r="E25410" s="10"/>
      <c r="F25410" s="11"/>
    </row>
    <row r="25411" spans="1:6" x14ac:dyDescent="0.35">
      <c r="A25411" s="10"/>
      <c r="B25411" s="11"/>
      <c r="E25411" s="10"/>
      <c r="F25411" s="11"/>
    </row>
    <row r="25412" spans="1:6" x14ac:dyDescent="0.35">
      <c r="A25412" s="10"/>
      <c r="B25412" s="11"/>
      <c r="E25412" s="10"/>
      <c r="F25412" s="11"/>
    </row>
    <row r="25413" spans="1:6" x14ac:dyDescent="0.35">
      <c r="A25413" s="10"/>
      <c r="B25413" s="11"/>
      <c r="E25413" s="10"/>
      <c r="F25413" s="11"/>
    </row>
    <row r="25414" spans="1:6" x14ac:dyDescent="0.35">
      <c r="A25414" s="10"/>
      <c r="B25414" s="11"/>
      <c r="E25414" s="10"/>
      <c r="F25414" s="11"/>
    </row>
    <row r="25415" spans="1:6" x14ac:dyDescent="0.35">
      <c r="A25415" s="10"/>
      <c r="B25415" s="11"/>
      <c r="E25415" s="10"/>
      <c r="F25415" s="11"/>
    </row>
    <row r="25416" spans="1:6" x14ac:dyDescent="0.35">
      <c r="A25416" s="10"/>
      <c r="B25416" s="11"/>
      <c r="E25416" s="10"/>
      <c r="F25416" s="11"/>
    </row>
    <row r="25417" spans="1:6" x14ac:dyDescent="0.35">
      <c r="A25417" s="10"/>
      <c r="B25417" s="11"/>
      <c r="E25417" s="10"/>
      <c r="F25417" s="11"/>
    </row>
    <row r="25418" spans="1:6" x14ac:dyDescent="0.35">
      <c r="A25418" s="10"/>
      <c r="B25418" s="11"/>
      <c r="E25418" s="10"/>
      <c r="F25418" s="11"/>
    </row>
    <row r="25419" spans="1:6" x14ac:dyDescent="0.35">
      <c r="A25419" s="10"/>
      <c r="B25419" s="11"/>
      <c r="E25419" s="10"/>
      <c r="F25419" s="11"/>
    </row>
    <row r="25420" spans="1:6" x14ac:dyDescent="0.35">
      <c r="A25420" s="10"/>
      <c r="B25420" s="11"/>
      <c r="E25420" s="10"/>
      <c r="F25420" s="11"/>
    </row>
    <row r="25421" spans="1:6" x14ac:dyDescent="0.35">
      <c r="A25421" s="10"/>
      <c r="B25421" s="11"/>
      <c r="E25421" s="10"/>
      <c r="F25421" s="11"/>
    </row>
    <row r="25422" spans="1:6" x14ac:dyDescent="0.35">
      <c r="A25422" s="10"/>
      <c r="B25422" s="11"/>
      <c r="E25422" s="10"/>
      <c r="F25422" s="11"/>
    </row>
    <row r="25423" spans="1:6" x14ac:dyDescent="0.35">
      <c r="A25423" s="10"/>
      <c r="B25423" s="11"/>
      <c r="E25423" s="10"/>
      <c r="F25423" s="11"/>
    </row>
    <row r="25424" spans="1:6" x14ac:dyDescent="0.35">
      <c r="A25424" s="10"/>
      <c r="B25424" s="11"/>
      <c r="E25424" s="10"/>
      <c r="F25424" s="11"/>
    </row>
    <row r="25425" spans="1:6" x14ac:dyDescent="0.35">
      <c r="A25425" s="10"/>
      <c r="B25425" s="11"/>
      <c r="E25425" s="10"/>
      <c r="F25425" s="11"/>
    </row>
    <row r="25426" spans="1:6" x14ac:dyDescent="0.35">
      <c r="A25426" s="10"/>
      <c r="B25426" s="11"/>
      <c r="E25426" s="10"/>
      <c r="F25426" s="11"/>
    </row>
    <row r="25427" spans="1:6" x14ac:dyDescent="0.35">
      <c r="A25427" s="10"/>
      <c r="B25427" s="11"/>
      <c r="E25427" s="10"/>
      <c r="F25427" s="11"/>
    </row>
    <row r="25428" spans="1:6" x14ac:dyDescent="0.35">
      <c r="A25428" s="10"/>
      <c r="B25428" s="11"/>
      <c r="E25428" s="10"/>
      <c r="F25428" s="11"/>
    </row>
    <row r="25429" spans="1:6" x14ac:dyDescent="0.35">
      <c r="A25429" s="10"/>
      <c r="B25429" s="11"/>
      <c r="E25429" s="10"/>
      <c r="F25429" s="11"/>
    </row>
    <row r="25430" spans="1:6" x14ac:dyDescent="0.35">
      <c r="A25430" s="10"/>
      <c r="B25430" s="11"/>
      <c r="E25430" s="10"/>
      <c r="F25430" s="11"/>
    </row>
    <row r="25431" spans="1:6" x14ac:dyDescent="0.35">
      <c r="A25431" s="10"/>
      <c r="B25431" s="11"/>
      <c r="E25431" s="10"/>
      <c r="F25431" s="11"/>
    </row>
    <row r="25432" spans="1:6" x14ac:dyDescent="0.35">
      <c r="A25432" s="10"/>
      <c r="B25432" s="11"/>
      <c r="E25432" s="10"/>
      <c r="F25432" s="11"/>
    </row>
    <row r="25433" spans="1:6" x14ac:dyDescent="0.35">
      <c r="A25433" s="10"/>
      <c r="B25433" s="11"/>
      <c r="E25433" s="10"/>
      <c r="F25433" s="11"/>
    </row>
    <row r="25434" spans="1:6" x14ac:dyDescent="0.35">
      <c r="A25434" s="10"/>
      <c r="B25434" s="11"/>
      <c r="E25434" s="10"/>
      <c r="F25434" s="11"/>
    </row>
    <row r="25435" spans="1:6" x14ac:dyDescent="0.35">
      <c r="A25435" s="10"/>
      <c r="B25435" s="11"/>
      <c r="E25435" s="10"/>
      <c r="F25435" s="11"/>
    </row>
    <row r="25436" spans="1:6" x14ac:dyDescent="0.35">
      <c r="A25436" s="10"/>
      <c r="B25436" s="11"/>
      <c r="E25436" s="10"/>
      <c r="F25436" s="11"/>
    </row>
    <row r="25437" spans="1:6" x14ac:dyDescent="0.35">
      <c r="A25437" s="10"/>
      <c r="B25437" s="11"/>
      <c r="E25437" s="10"/>
      <c r="F25437" s="11"/>
    </row>
    <row r="25438" spans="1:6" x14ac:dyDescent="0.35">
      <c r="A25438" s="10"/>
      <c r="B25438" s="11"/>
      <c r="E25438" s="10"/>
      <c r="F25438" s="11"/>
    </row>
    <row r="25439" spans="1:6" x14ac:dyDescent="0.35">
      <c r="A25439" s="10"/>
      <c r="B25439" s="11"/>
      <c r="E25439" s="10"/>
      <c r="F25439" s="11"/>
    </row>
    <row r="25440" spans="1:6" x14ac:dyDescent="0.35">
      <c r="A25440" s="10"/>
      <c r="B25440" s="11"/>
      <c r="E25440" s="10"/>
      <c r="F25440" s="11"/>
    </row>
    <row r="25441" spans="1:6" x14ac:dyDescent="0.35">
      <c r="A25441" s="10"/>
      <c r="B25441" s="11"/>
      <c r="E25441" s="10"/>
      <c r="F25441" s="11"/>
    </row>
    <row r="25442" spans="1:6" x14ac:dyDescent="0.35">
      <c r="A25442" s="10"/>
      <c r="B25442" s="11"/>
      <c r="E25442" s="10"/>
      <c r="F25442" s="11"/>
    </row>
    <row r="25443" spans="1:6" x14ac:dyDescent="0.35">
      <c r="A25443" s="10"/>
      <c r="B25443" s="11"/>
      <c r="E25443" s="10"/>
      <c r="F25443" s="11"/>
    </row>
    <row r="25444" spans="1:6" x14ac:dyDescent="0.35">
      <c r="A25444" s="10"/>
      <c r="B25444" s="11"/>
      <c r="E25444" s="10"/>
      <c r="F25444" s="11"/>
    </row>
    <row r="25445" spans="1:6" x14ac:dyDescent="0.35">
      <c r="A25445" s="10"/>
      <c r="B25445" s="11"/>
      <c r="E25445" s="10"/>
      <c r="F25445" s="11"/>
    </row>
    <row r="25446" spans="1:6" x14ac:dyDescent="0.35">
      <c r="A25446" s="10"/>
      <c r="B25446" s="11"/>
      <c r="E25446" s="10"/>
      <c r="F25446" s="11"/>
    </row>
    <row r="25447" spans="1:6" x14ac:dyDescent="0.35">
      <c r="A25447" s="10"/>
      <c r="B25447" s="11"/>
      <c r="E25447" s="10"/>
      <c r="F25447" s="11"/>
    </row>
    <row r="25448" spans="1:6" x14ac:dyDescent="0.35">
      <c r="A25448" s="10"/>
      <c r="B25448" s="11"/>
      <c r="E25448" s="10"/>
      <c r="F25448" s="11"/>
    </row>
    <row r="25449" spans="1:6" x14ac:dyDescent="0.35">
      <c r="A25449" s="10"/>
      <c r="B25449" s="11"/>
      <c r="E25449" s="10"/>
      <c r="F25449" s="11"/>
    </row>
    <row r="25450" spans="1:6" x14ac:dyDescent="0.35">
      <c r="A25450" s="10"/>
      <c r="B25450" s="11"/>
      <c r="E25450" s="10"/>
      <c r="F25450" s="11"/>
    </row>
    <row r="25451" spans="1:6" x14ac:dyDescent="0.35">
      <c r="A25451" s="10"/>
      <c r="B25451" s="11"/>
      <c r="E25451" s="10"/>
      <c r="F25451" s="11"/>
    </row>
    <row r="25452" spans="1:6" x14ac:dyDescent="0.35">
      <c r="A25452" s="10"/>
      <c r="B25452" s="11"/>
      <c r="E25452" s="10"/>
      <c r="F25452" s="11"/>
    </row>
    <row r="25453" spans="1:6" x14ac:dyDescent="0.35">
      <c r="A25453" s="10"/>
      <c r="B25453" s="11"/>
      <c r="E25453" s="10"/>
      <c r="F25453" s="11"/>
    </row>
    <row r="25454" spans="1:6" x14ac:dyDescent="0.35">
      <c r="A25454" s="10"/>
      <c r="B25454" s="11"/>
      <c r="E25454" s="10"/>
      <c r="F25454" s="11"/>
    </row>
    <row r="25455" spans="1:6" x14ac:dyDescent="0.35">
      <c r="A25455" s="10"/>
      <c r="B25455" s="11"/>
      <c r="E25455" s="10"/>
      <c r="F25455" s="11"/>
    </row>
    <row r="25456" spans="1:6" x14ac:dyDescent="0.35">
      <c r="A25456" s="10"/>
      <c r="B25456" s="11"/>
      <c r="E25456" s="10"/>
      <c r="F25456" s="11"/>
    </row>
    <row r="25457" spans="1:6" x14ac:dyDescent="0.35">
      <c r="A25457" s="10"/>
      <c r="B25457" s="11"/>
      <c r="E25457" s="10"/>
      <c r="F25457" s="11"/>
    </row>
    <row r="25458" spans="1:6" x14ac:dyDescent="0.35">
      <c r="A25458" s="10"/>
      <c r="B25458" s="11"/>
      <c r="E25458" s="10"/>
      <c r="F25458" s="11"/>
    </row>
    <row r="25459" spans="1:6" x14ac:dyDescent="0.35">
      <c r="A25459" s="10"/>
      <c r="B25459" s="11"/>
      <c r="E25459" s="10"/>
      <c r="F25459" s="11"/>
    </row>
    <row r="25460" spans="1:6" x14ac:dyDescent="0.35">
      <c r="A25460" s="10"/>
      <c r="B25460" s="11"/>
      <c r="E25460" s="10"/>
      <c r="F25460" s="11"/>
    </row>
    <row r="25461" spans="1:6" x14ac:dyDescent="0.35">
      <c r="A25461" s="10"/>
      <c r="B25461" s="11"/>
      <c r="E25461" s="10"/>
      <c r="F25461" s="11"/>
    </row>
    <row r="25462" spans="1:6" x14ac:dyDescent="0.35">
      <c r="A25462" s="10"/>
      <c r="B25462" s="11"/>
      <c r="E25462" s="10"/>
      <c r="F25462" s="11"/>
    </row>
    <row r="25463" spans="1:6" x14ac:dyDescent="0.35">
      <c r="A25463" s="10"/>
      <c r="B25463" s="11"/>
      <c r="E25463" s="10"/>
      <c r="F25463" s="11"/>
    </row>
    <row r="25464" spans="1:6" x14ac:dyDescent="0.35">
      <c r="A25464" s="10"/>
      <c r="B25464" s="11"/>
      <c r="E25464" s="10"/>
      <c r="F25464" s="11"/>
    </row>
    <row r="25465" spans="1:6" x14ac:dyDescent="0.35">
      <c r="A25465" s="10"/>
      <c r="B25465" s="11"/>
      <c r="E25465" s="10"/>
      <c r="F25465" s="11"/>
    </row>
    <row r="25466" spans="1:6" x14ac:dyDescent="0.35">
      <c r="A25466" s="10"/>
      <c r="B25466" s="11"/>
      <c r="E25466" s="10"/>
      <c r="F25466" s="11"/>
    </row>
    <row r="25467" spans="1:6" x14ac:dyDescent="0.35">
      <c r="A25467" s="10"/>
      <c r="B25467" s="11"/>
      <c r="E25467" s="10"/>
      <c r="F25467" s="11"/>
    </row>
    <row r="25468" spans="1:6" x14ac:dyDescent="0.35">
      <c r="A25468" s="10"/>
      <c r="B25468" s="11"/>
      <c r="E25468" s="10"/>
      <c r="F25468" s="11"/>
    </row>
    <row r="25469" spans="1:6" x14ac:dyDescent="0.35">
      <c r="A25469" s="10"/>
      <c r="B25469" s="11"/>
      <c r="E25469" s="10"/>
      <c r="F25469" s="11"/>
    </row>
    <row r="25470" spans="1:6" x14ac:dyDescent="0.35">
      <c r="A25470" s="10"/>
      <c r="B25470" s="11"/>
      <c r="E25470" s="10"/>
      <c r="F25470" s="11"/>
    </row>
    <row r="25471" spans="1:6" x14ac:dyDescent="0.35">
      <c r="A25471" s="10"/>
      <c r="B25471" s="11"/>
      <c r="E25471" s="10"/>
      <c r="F25471" s="11"/>
    </row>
    <row r="25472" spans="1:6" x14ac:dyDescent="0.35">
      <c r="A25472" s="10"/>
      <c r="B25472" s="11"/>
      <c r="E25472" s="10"/>
      <c r="F25472" s="11"/>
    </row>
    <row r="25473" spans="1:6" x14ac:dyDescent="0.35">
      <c r="A25473" s="10"/>
      <c r="B25473" s="11"/>
      <c r="E25473" s="10"/>
      <c r="F25473" s="11"/>
    </row>
    <row r="25474" spans="1:6" x14ac:dyDescent="0.35">
      <c r="A25474" s="10"/>
      <c r="B25474" s="11"/>
      <c r="E25474" s="10"/>
      <c r="F25474" s="11"/>
    </row>
    <row r="25475" spans="1:6" x14ac:dyDescent="0.35">
      <c r="A25475" s="10"/>
      <c r="B25475" s="11"/>
      <c r="E25475" s="10"/>
      <c r="F25475" s="11"/>
    </row>
    <row r="25476" spans="1:6" x14ac:dyDescent="0.35">
      <c r="A25476" s="10"/>
      <c r="B25476" s="11"/>
      <c r="E25476" s="10"/>
      <c r="F25476" s="11"/>
    </row>
    <row r="25477" spans="1:6" x14ac:dyDescent="0.35">
      <c r="A25477" s="10"/>
      <c r="B25477" s="11"/>
      <c r="E25477" s="10"/>
      <c r="F25477" s="11"/>
    </row>
    <row r="25478" spans="1:6" x14ac:dyDescent="0.35">
      <c r="A25478" s="10"/>
      <c r="B25478" s="11"/>
      <c r="E25478" s="10"/>
      <c r="F25478" s="11"/>
    </row>
    <row r="25479" spans="1:6" x14ac:dyDescent="0.35">
      <c r="A25479" s="10"/>
      <c r="B25479" s="11"/>
      <c r="E25479" s="10"/>
      <c r="F25479" s="11"/>
    </row>
    <row r="25480" spans="1:6" x14ac:dyDescent="0.35">
      <c r="A25480" s="10"/>
      <c r="B25480" s="11"/>
      <c r="E25480" s="10"/>
      <c r="F25480" s="11"/>
    </row>
    <row r="25481" spans="1:6" x14ac:dyDescent="0.35">
      <c r="A25481" s="10"/>
      <c r="B25481" s="11"/>
      <c r="E25481" s="10"/>
      <c r="F25481" s="11"/>
    </row>
    <row r="25482" spans="1:6" x14ac:dyDescent="0.35">
      <c r="A25482" s="10"/>
      <c r="B25482" s="11"/>
      <c r="E25482" s="10"/>
      <c r="F25482" s="11"/>
    </row>
    <row r="25483" spans="1:6" x14ac:dyDescent="0.35">
      <c r="A25483" s="10"/>
      <c r="B25483" s="11"/>
      <c r="E25483" s="10"/>
      <c r="F25483" s="11"/>
    </row>
    <row r="25484" spans="1:6" x14ac:dyDescent="0.35">
      <c r="A25484" s="10"/>
      <c r="B25484" s="11"/>
      <c r="E25484" s="10"/>
      <c r="F25484" s="11"/>
    </row>
    <row r="25485" spans="1:6" x14ac:dyDescent="0.35">
      <c r="A25485" s="10"/>
      <c r="B25485" s="11"/>
      <c r="E25485" s="10"/>
      <c r="F25485" s="11"/>
    </row>
    <row r="25486" spans="1:6" x14ac:dyDescent="0.35">
      <c r="A25486" s="10"/>
      <c r="B25486" s="11"/>
      <c r="E25486" s="10"/>
      <c r="F25486" s="11"/>
    </row>
    <row r="25487" spans="1:6" x14ac:dyDescent="0.35">
      <c r="A25487" s="10"/>
      <c r="B25487" s="11"/>
      <c r="E25487" s="10"/>
      <c r="F25487" s="11"/>
    </row>
    <row r="25488" spans="1:6" x14ac:dyDescent="0.35">
      <c r="A25488" s="10"/>
      <c r="B25488" s="11"/>
      <c r="E25488" s="10"/>
      <c r="F25488" s="11"/>
    </row>
    <row r="25489" spans="1:6" x14ac:dyDescent="0.35">
      <c r="A25489" s="10"/>
      <c r="B25489" s="11"/>
      <c r="E25489" s="10"/>
      <c r="F25489" s="11"/>
    </row>
    <row r="25490" spans="1:6" x14ac:dyDescent="0.35">
      <c r="A25490" s="10"/>
      <c r="B25490" s="11"/>
      <c r="E25490" s="10"/>
      <c r="F25490" s="11"/>
    </row>
    <row r="25491" spans="1:6" x14ac:dyDescent="0.35">
      <c r="A25491" s="10"/>
      <c r="B25491" s="11"/>
      <c r="E25491" s="10"/>
      <c r="F25491" s="11"/>
    </row>
    <row r="25492" spans="1:6" x14ac:dyDescent="0.35">
      <c r="A25492" s="10"/>
      <c r="B25492" s="11"/>
      <c r="E25492" s="10"/>
      <c r="F25492" s="11"/>
    </row>
    <row r="25493" spans="1:6" x14ac:dyDescent="0.35">
      <c r="A25493" s="10"/>
      <c r="B25493" s="11"/>
      <c r="E25493" s="10"/>
      <c r="F25493" s="11"/>
    </row>
    <row r="25494" spans="1:6" x14ac:dyDescent="0.35">
      <c r="A25494" s="10"/>
      <c r="B25494" s="11"/>
      <c r="E25494" s="10"/>
      <c r="F25494" s="11"/>
    </row>
    <row r="25495" spans="1:6" x14ac:dyDescent="0.35">
      <c r="A25495" s="10"/>
      <c r="B25495" s="11"/>
      <c r="E25495" s="10"/>
      <c r="F25495" s="11"/>
    </row>
    <row r="25496" spans="1:6" x14ac:dyDescent="0.35">
      <c r="A25496" s="10"/>
      <c r="B25496" s="11"/>
      <c r="E25496" s="10"/>
      <c r="F25496" s="11"/>
    </row>
    <row r="25497" spans="1:6" x14ac:dyDescent="0.35">
      <c r="A25497" s="10"/>
      <c r="B25497" s="11"/>
      <c r="E25497" s="10"/>
      <c r="F25497" s="11"/>
    </row>
    <row r="25498" spans="1:6" x14ac:dyDescent="0.35">
      <c r="A25498" s="10"/>
      <c r="B25498" s="11"/>
      <c r="E25498" s="10"/>
      <c r="F25498" s="11"/>
    </row>
    <row r="25499" spans="1:6" x14ac:dyDescent="0.35">
      <c r="A25499" s="10"/>
      <c r="B25499" s="11"/>
      <c r="E25499" s="10"/>
      <c r="F25499" s="11"/>
    </row>
    <row r="25500" spans="1:6" x14ac:dyDescent="0.35">
      <c r="A25500" s="10"/>
      <c r="B25500" s="11"/>
      <c r="E25500" s="10"/>
      <c r="F25500" s="11"/>
    </row>
    <row r="25501" spans="1:6" x14ac:dyDescent="0.35">
      <c r="A25501" s="10"/>
      <c r="B25501" s="11"/>
      <c r="E25501" s="10"/>
      <c r="F25501" s="11"/>
    </row>
    <row r="25502" spans="1:6" x14ac:dyDescent="0.35">
      <c r="A25502" s="10"/>
      <c r="B25502" s="11"/>
      <c r="E25502" s="10"/>
      <c r="F25502" s="11"/>
    </row>
    <row r="25503" spans="1:6" x14ac:dyDescent="0.35">
      <c r="A25503" s="10"/>
      <c r="B25503" s="11"/>
      <c r="E25503" s="10"/>
      <c r="F25503" s="11"/>
    </row>
    <row r="25504" spans="1:6" x14ac:dyDescent="0.35">
      <c r="A25504" s="10"/>
      <c r="B25504" s="11"/>
      <c r="E25504" s="10"/>
      <c r="F25504" s="11"/>
    </row>
    <row r="25505" spans="1:6" x14ac:dyDescent="0.35">
      <c r="A25505" s="10"/>
      <c r="B25505" s="11"/>
      <c r="E25505" s="10"/>
      <c r="F25505" s="11"/>
    </row>
    <row r="25506" spans="1:6" x14ac:dyDescent="0.35">
      <c r="A25506" s="10"/>
      <c r="B25506" s="11"/>
      <c r="E25506" s="10"/>
      <c r="F25506" s="11"/>
    </row>
    <row r="25507" spans="1:6" x14ac:dyDescent="0.35">
      <c r="A25507" s="10"/>
      <c r="B25507" s="11"/>
      <c r="E25507" s="10"/>
      <c r="F25507" s="11"/>
    </row>
    <row r="25508" spans="1:6" x14ac:dyDescent="0.35">
      <c r="A25508" s="10"/>
      <c r="B25508" s="11"/>
      <c r="E25508" s="10"/>
      <c r="F25508" s="11"/>
    </row>
    <row r="25509" spans="1:6" x14ac:dyDescent="0.35">
      <c r="A25509" s="10"/>
      <c r="B25509" s="11"/>
      <c r="E25509" s="10"/>
      <c r="F25509" s="11"/>
    </row>
    <row r="25510" spans="1:6" x14ac:dyDescent="0.35">
      <c r="A25510" s="10"/>
      <c r="B25510" s="11"/>
      <c r="E25510" s="10"/>
      <c r="F25510" s="11"/>
    </row>
    <row r="25511" spans="1:6" x14ac:dyDescent="0.35">
      <c r="A25511" s="10"/>
      <c r="B25511" s="11"/>
      <c r="E25511" s="10"/>
      <c r="F25511" s="11"/>
    </row>
    <row r="25512" spans="1:6" x14ac:dyDescent="0.35">
      <c r="A25512" s="10"/>
      <c r="B25512" s="11"/>
      <c r="E25512" s="10"/>
      <c r="F25512" s="11"/>
    </row>
    <row r="25513" spans="1:6" x14ac:dyDescent="0.35">
      <c r="A25513" s="10"/>
      <c r="B25513" s="11"/>
      <c r="E25513" s="10"/>
      <c r="F25513" s="11"/>
    </row>
    <row r="25514" spans="1:6" x14ac:dyDescent="0.35">
      <c r="A25514" s="10"/>
      <c r="B25514" s="11"/>
      <c r="E25514" s="10"/>
      <c r="F25514" s="11"/>
    </row>
    <row r="25515" spans="1:6" x14ac:dyDescent="0.35">
      <c r="A25515" s="10"/>
      <c r="B25515" s="11"/>
      <c r="E25515" s="10"/>
      <c r="F25515" s="11"/>
    </row>
    <row r="25516" spans="1:6" x14ac:dyDescent="0.35">
      <c r="A25516" s="10"/>
      <c r="B25516" s="11"/>
      <c r="E25516" s="10"/>
      <c r="F25516" s="11"/>
    </row>
    <row r="25517" spans="1:6" x14ac:dyDescent="0.35">
      <c r="A25517" s="10"/>
      <c r="B25517" s="11"/>
      <c r="E25517" s="10"/>
      <c r="F25517" s="11"/>
    </row>
    <row r="25518" spans="1:6" x14ac:dyDescent="0.35">
      <c r="A25518" s="10"/>
      <c r="B25518" s="11"/>
      <c r="E25518" s="10"/>
      <c r="F25518" s="11"/>
    </row>
    <row r="25519" spans="1:6" x14ac:dyDescent="0.35">
      <c r="A25519" s="10"/>
      <c r="B25519" s="11"/>
      <c r="E25519" s="10"/>
      <c r="F25519" s="11"/>
    </row>
    <row r="25520" spans="1:6" x14ac:dyDescent="0.35">
      <c r="A25520" s="10"/>
      <c r="B25520" s="11"/>
      <c r="E25520" s="10"/>
      <c r="F25520" s="11"/>
    </row>
    <row r="25521" spans="1:6" x14ac:dyDescent="0.35">
      <c r="A25521" s="10"/>
      <c r="B25521" s="11"/>
      <c r="E25521" s="10"/>
      <c r="F25521" s="11"/>
    </row>
    <row r="25522" spans="1:6" x14ac:dyDescent="0.35">
      <c r="A25522" s="10"/>
      <c r="B25522" s="11"/>
      <c r="E25522" s="10"/>
      <c r="F25522" s="11"/>
    </row>
    <row r="25523" spans="1:6" x14ac:dyDescent="0.35">
      <c r="A25523" s="10"/>
      <c r="B25523" s="11"/>
      <c r="E25523" s="10"/>
      <c r="F25523" s="11"/>
    </row>
    <row r="25524" spans="1:6" x14ac:dyDescent="0.35">
      <c r="A25524" s="10"/>
      <c r="B25524" s="11"/>
      <c r="E25524" s="10"/>
      <c r="F25524" s="11"/>
    </row>
    <row r="25525" spans="1:6" x14ac:dyDescent="0.35">
      <c r="A25525" s="10"/>
      <c r="B25525" s="11"/>
      <c r="E25525" s="10"/>
      <c r="F25525" s="11"/>
    </row>
    <row r="25526" spans="1:6" x14ac:dyDescent="0.35">
      <c r="A25526" s="10"/>
      <c r="B25526" s="11"/>
      <c r="E25526" s="10"/>
      <c r="F25526" s="11"/>
    </row>
    <row r="25527" spans="1:6" x14ac:dyDescent="0.35">
      <c r="A25527" s="10"/>
      <c r="B25527" s="11"/>
      <c r="E25527" s="10"/>
      <c r="F25527" s="11"/>
    </row>
    <row r="25528" spans="1:6" x14ac:dyDescent="0.35">
      <c r="A25528" s="10"/>
      <c r="B25528" s="11"/>
      <c r="E25528" s="10"/>
      <c r="F25528" s="11"/>
    </row>
    <row r="25529" spans="1:6" x14ac:dyDescent="0.35">
      <c r="A25529" s="10"/>
      <c r="B25529" s="11"/>
      <c r="E25529" s="10"/>
      <c r="F25529" s="11"/>
    </row>
    <row r="25530" spans="1:6" x14ac:dyDescent="0.35">
      <c r="A25530" s="10"/>
      <c r="B25530" s="11"/>
      <c r="E25530" s="10"/>
      <c r="F25530" s="11"/>
    </row>
    <row r="25531" spans="1:6" x14ac:dyDescent="0.35">
      <c r="A25531" s="10"/>
      <c r="B25531" s="11"/>
      <c r="E25531" s="10"/>
      <c r="F25531" s="11"/>
    </row>
    <row r="25532" spans="1:6" x14ac:dyDescent="0.35">
      <c r="A25532" s="10"/>
      <c r="B25532" s="11"/>
      <c r="E25532" s="10"/>
      <c r="F25532" s="11"/>
    </row>
    <row r="25533" spans="1:6" x14ac:dyDescent="0.35">
      <c r="A25533" s="10"/>
      <c r="B25533" s="11"/>
      <c r="E25533" s="10"/>
      <c r="F25533" s="11"/>
    </row>
    <row r="25534" spans="1:6" x14ac:dyDescent="0.35">
      <c r="A25534" s="10"/>
      <c r="B25534" s="11"/>
      <c r="E25534" s="10"/>
      <c r="F25534" s="11"/>
    </row>
    <row r="25535" spans="1:6" x14ac:dyDescent="0.35">
      <c r="A25535" s="10"/>
      <c r="B25535" s="11"/>
      <c r="E25535" s="10"/>
      <c r="F25535" s="11"/>
    </row>
    <row r="25536" spans="1:6" x14ac:dyDescent="0.35">
      <c r="A25536" s="10"/>
      <c r="B25536" s="11"/>
      <c r="E25536" s="10"/>
      <c r="F25536" s="11"/>
    </row>
    <row r="25537" spans="1:6" x14ac:dyDescent="0.35">
      <c r="A25537" s="10"/>
      <c r="B25537" s="11"/>
      <c r="E25537" s="10"/>
      <c r="F25537" s="11"/>
    </row>
    <row r="25538" spans="1:6" x14ac:dyDescent="0.35">
      <c r="A25538" s="10"/>
      <c r="B25538" s="11"/>
      <c r="E25538" s="10"/>
      <c r="F25538" s="11"/>
    </row>
    <row r="25539" spans="1:6" x14ac:dyDescent="0.35">
      <c r="A25539" s="10"/>
      <c r="B25539" s="11"/>
      <c r="E25539" s="10"/>
      <c r="F25539" s="11"/>
    </row>
    <row r="25540" spans="1:6" x14ac:dyDescent="0.35">
      <c r="A25540" s="10"/>
      <c r="B25540" s="11"/>
      <c r="E25540" s="10"/>
      <c r="F25540" s="11"/>
    </row>
    <row r="25541" spans="1:6" x14ac:dyDescent="0.35">
      <c r="A25541" s="10"/>
      <c r="B25541" s="11"/>
      <c r="E25541" s="10"/>
      <c r="F25541" s="11"/>
    </row>
    <row r="25542" spans="1:6" x14ac:dyDescent="0.35">
      <c r="A25542" s="10"/>
      <c r="B25542" s="11"/>
      <c r="E25542" s="10"/>
      <c r="F25542" s="11"/>
    </row>
    <row r="25543" spans="1:6" x14ac:dyDescent="0.35">
      <c r="A25543" s="10"/>
      <c r="B25543" s="11"/>
      <c r="E25543" s="10"/>
      <c r="F25543" s="11"/>
    </row>
    <row r="25544" spans="1:6" x14ac:dyDescent="0.35">
      <c r="A25544" s="10"/>
      <c r="B25544" s="11"/>
      <c r="E25544" s="10"/>
      <c r="F25544" s="11"/>
    </row>
    <row r="25545" spans="1:6" x14ac:dyDescent="0.35">
      <c r="A25545" s="10"/>
      <c r="B25545" s="11"/>
      <c r="E25545" s="10"/>
      <c r="F25545" s="11"/>
    </row>
    <row r="25546" spans="1:6" x14ac:dyDescent="0.35">
      <c r="A25546" s="10"/>
      <c r="B25546" s="11"/>
      <c r="E25546" s="10"/>
      <c r="F25546" s="11"/>
    </row>
    <row r="25547" spans="1:6" x14ac:dyDescent="0.35">
      <c r="A25547" s="10"/>
      <c r="B25547" s="11"/>
      <c r="E25547" s="10"/>
      <c r="F25547" s="11"/>
    </row>
    <row r="25548" spans="1:6" x14ac:dyDescent="0.35">
      <c r="A25548" s="10"/>
      <c r="B25548" s="11"/>
      <c r="E25548" s="10"/>
      <c r="F25548" s="11"/>
    </row>
    <row r="25549" spans="1:6" x14ac:dyDescent="0.35">
      <c r="A25549" s="10"/>
      <c r="B25549" s="11"/>
      <c r="E25549" s="10"/>
      <c r="F25549" s="11"/>
    </row>
    <row r="25550" spans="1:6" x14ac:dyDescent="0.35">
      <c r="A25550" s="10"/>
      <c r="B25550" s="11"/>
      <c r="E25550" s="10"/>
      <c r="F25550" s="11"/>
    </row>
    <row r="25551" spans="1:6" x14ac:dyDescent="0.35">
      <c r="A25551" s="10"/>
      <c r="B25551" s="11"/>
      <c r="E25551" s="10"/>
      <c r="F25551" s="11"/>
    </row>
    <row r="25552" spans="1:6" x14ac:dyDescent="0.35">
      <c r="A25552" s="10"/>
      <c r="B25552" s="11"/>
      <c r="E25552" s="10"/>
      <c r="F25552" s="11"/>
    </row>
    <row r="25553" spans="1:6" x14ac:dyDescent="0.35">
      <c r="A25553" s="10"/>
      <c r="B25553" s="11"/>
      <c r="E25553" s="10"/>
      <c r="F25553" s="11"/>
    </row>
    <row r="25554" spans="1:6" x14ac:dyDescent="0.35">
      <c r="A25554" s="10"/>
      <c r="B25554" s="11"/>
      <c r="E25554" s="10"/>
      <c r="F25554" s="11"/>
    </row>
    <row r="25555" spans="1:6" x14ac:dyDescent="0.35">
      <c r="A25555" s="10"/>
      <c r="B25555" s="11"/>
      <c r="E25555" s="10"/>
      <c r="F25555" s="11"/>
    </row>
    <row r="25556" spans="1:6" x14ac:dyDescent="0.35">
      <c r="A25556" s="10"/>
      <c r="B25556" s="11"/>
      <c r="E25556" s="10"/>
      <c r="F25556" s="11"/>
    </row>
    <row r="25557" spans="1:6" x14ac:dyDescent="0.35">
      <c r="A25557" s="10"/>
      <c r="B25557" s="11"/>
      <c r="E25557" s="10"/>
      <c r="F25557" s="11"/>
    </row>
    <row r="25558" spans="1:6" x14ac:dyDescent="0.35">
      <c r="A25558" s="10"/>
      <c r="B25558" s="11"/>
      <c r="E25558" s="10"/>
      <c r="F25558" s="11"/>
    </row>
    <row r="25559" spans="1:6" x14ac:dyDescent="0.35">
      <c r="A25559" s="10"/>
      <c r="B25559" s="11"/>
      <c r="E25559" s="10"/>
      <c r="F25559" s="11"/>
    </row>
    <row r="25560" spans="1:6" x14ac:dyDescent="0.35">
      <c r="A25560" s="10"/>
      <c r="B25560" s="11"/>
      <c r="E25560" s="10"/>
      <c r="F25560" s="11"/>
    </row>
    <row r="25561" spans="1:6" x14ac:dyDescent="0.35">
      <c r="A25561" s="10"/>
      <c r="B25561" s="11"/>
      <c r="E25561" s="10"/>
      <c r="F25561" s="11"/>
    </row>
    <row r="25562" spans="1:6" x14ac:dyDescent="0.35">
      <c r="A25562" s="10"/>
      <c r="B25562" s="11"/>
      <c r="E25562" s="10"/>
      <c r="F25562" s="11"/>
    </row>
    <row r="25563" spans="1:6" x14ac:dyDescent="0.35">
      <c r="A25563" s="10"/>
      <c r="B25563" s="11"/>
      <c r="E25563" s="10"/>
      <c r="F25563" s="11"/>
    </row>
    <row r="25564" spans="1:6" x14ac:dyDescent="0.35">
      <c r="A25564" s="10"/>
      <c r="B25564" s="11"/>
      <c r="E25564" s="10"/>
      <c r="F25564" s="11"/>
    </row>
    <row r="25565" spans="1:6" x14ac:dyDescent="0.35">
      <c r="A25565" s="10"/>
      <c r="B25565" s="11"/>
      <c r="E25565" s="10"/>
      <c r="F25565" s="11"/>
    </row>
    <row r="25566" spans="1:6" x14ac:dyDescent="0.35">
      <c r="A25566" s="10"/>
      <c r="B25566" s="11"/>
      <c r="E25566" s="10"/>
      <c r="F25566" s="11"/>
    </row>
    <row r="25567" spans="1:6" x14ac:dyDescent="0.35">
      <c r="A25567" s="10"/>
      <c r="B25567" s="11"/>
      <c r="E25567" s="10"/>
      <c r="F25567" s="11"/>
    </row>
    <row r="25568" spans="1:6" x14ac:dyDescent="0.35">
      <c r="A25568" s="10"/>
      <c r="B25568" s="11"/>
      <c r="E25568" s="10"/>
      <c r="F25568" s="11"/>
    </row>
    <row r="25569" spans="1:6" x14ac:dyDescent="0.35">
      <c r="A25569" s="10"/>
      <c r="B25569" s="11"/>
      <c r="E25569" s="10"/>
      <c r="F25569" s="11"/>
    </row>
    <row r="25570" spans="1:6" x14ac:dyDescent="0.35">
      <c r="A25570" s="10"/>
      <c r="B25570" s="11"/>
      <c r="E25570" s="10"/>
      <c r="F25570" s="11"/>
    </row>
    <row r="25571" spans="1:6" x14ac:dyDescent="0.35">
      <c r="A25571" s="10"/>
      <c r="B25571" s="11"/>
      <c r="E25571" s="10"/>
      <c r="F25571" s="11"/>
    </row>
    <row r="25572" spans="1:6" x14ac:dyDescent="0.35">
      <c r="A25572" s="10"/>
      <c r="B25572" s="11"/>
      <c r="E25572" s="10"/>
      <c r="F25572" s="11"/>
    </row>
    <row r="25573" spans="1:6" x14ac:dyDescent="0.35">
      <c r="A25573" s="10"/>
      <c r="B25573" s="11"/>
      <c r="E25573" s="10"/>
      <c r="F25573" s="11"/>
    </row>
    <row r="25574" spans="1:6" x14ac:dyDescent="0.35">
      <c r="A25574" s="10"/>
      <c r="B25574" s="11"/>
      <c r="E25574" s="10"/>
      <c r="F25574" s="11"/>
    </row>
    <row r="25575" spans="1:6" x14ac:dyDescent="0.35">
      <c r="A25575" s="10"/>
      <c r="B25575" s="11"/>
      <c r="E25575" s="10"/>
      <c r="F25575" s="11"/>
    </row>
    <row r="25576" spans="1:6" x14ac:dyDescent="0.35">
      <c r="A25576" s="10"/>
      <c r="B25576" s="11"/>
      <c r="E25576" s="10"/>
      <c r="F25576" s="11"/>
    </row>
    <row r="25577" spans="1:6" x14ac:dyDescent="0.35">
      <c r="A25577" s="10"/>
      <c r="B25577" s="11"/>
      <c r="E25577" s="10"/>
      <c r="F25577" s="11"/>
    </row>
    <row r="25578" spans="1:6" x14ac:dyDescent="0.35">
      <c r="A25578" s="10"/>
      <c r="B25578" s="11"/>
      <c r="E25578" s="10"/>
      <c r="F25578" s="11"/>
    </row>
    <row r="25579" spans="1:6" x14ac:dyDescent="0.35">
      <c r="A25579" s="10"/>
      <c r="B25579" s="11"/>
      <c r="E25579" s="10"/>
      <c r="F25579" s="11"/>
    </row>
    <row r="25580" spans="1:6" x14ac:dyDescent="0.35">
      <c r="A25580" s="10"/>
      <c r="B25580" s="11"/>
      <c r="E25580" s="10"/>
      <c r="F25580" s="11"/>
    </row>
    <row r="25581" spans="1:6" x14ac:dyDescent="0.35">
      <c r="A25581" s="10"/>
      <c r="B25581" s="11"/>
      <c r="E25581" s="10"/>
      <c r="F25581" s="11"/>
    </row>
    <row r="25582" spans="1:6" x14ac:dyDescent="0.35">
      <c r="A25582" s="10"/>
      <c r="B25582" s="11"/>
      <c r="E25582" s="10"/>
      <c r="F25582" s="11"/>
    </row>
    <row r="25583" spans="1:6" x14ac:dyDescent="0.35">
      <c r="A25583" s="10"/>
      <c r="B25583" s="11"/>
      <c r="E25583" s="10"/>
      <c r="F25583" s="11"/>
    </row>
    <row r="25584" spans="1:6" x14ac:dyDescent="0.35">
      <c r="A25584" s="10"/>
      <c r="B25584" s="11"/>
      <c r="E25584" s="10"/>
      <c r="F25584" s="11"/>
    </row>
    <row r="25585" spans="1:6" x14ac:dyDescent="0.35">
      <c r="A25585" s="10"/>
      <c r="B25585" s="11"/>
      <c r="E25585" s="10"/>
      <c r="F25585" s="11"/>
    </row>
    <row r="25586" spans="1:6" x14ac:dyDescent="0.35">
      <c r="A25586" s="10"/>
      <c r="B25586" s="11"/>
      <c r="E25586" s="10"/>
      <c r="F25586" s="11"/>
    </row>
    <row r="25587" spans="1:6" x14ac:dyDescent="0.35">
      <c r="A25587" s="10"/>
      <c r="B25587" s="11"/>
      <c r="E25587" s="10"/>
      <c r="F25587" s="11"/>
    </row>
    <row r="25588" spans="1:6" x14ac:dyDescent="0.35">
      <c r="A25588" s="10"/>
      <c r="B25588" s="11"/>
      <c r="E25588" s="10"/>
      <c r="F25588" s="11"/>
    </row>
    <row r="25589" spans="1:6" x14ac:dyDescent="0.35">
      <c r="A25589" s="10"/>
      <c r="B25589" s="11"/>
      <c r="E25589" s="10"/>
      <c r="F25589" s="11"/>
    </row>
    <row r="25590" spans="1:6" x14ac:dyDescent="0.35">
      <c r="A25590" s="10"/>
      <c r="B25590" s="11"/>
      <c r="E25590" s="10"/>
      <c r="F25590" s="11"/>
    </row>
    <row r="25591" spans="1:6" x14ac:dyDescent="0.35">
      <c r="A25591" s="10"/>
      <c r="B25591" s="11"/>
      <c r="E25591" s="10"/>
      <c r="F25591" s="11"/>
    </row>
    <row r="25592" spans="1:6" x14ac:dyDescent="0.35">
      <c r="A25592" s="10"/>
      <c r="B25592" s="11"/>
      <c r="E25592" s="10"/>
      <c r="F25592" s="11"/>
    </row>
    <row r="25593" spans="1:6" x14ac:dyDescent="0.35">
      <c r="A25593" s="10"/>
      <c r="B25593" s="11"/>
      <c r="E25593" s="10"/>
      <c r="F25593" s="11"/>
    </row>
    <row r="25594" spans="1:6" x14ac:dyDescent="0.35">
      <c r="A25594" s="10"/>
      <c r="B25594" s="11"/>
      <c r="E25594" s="10"/>
      <c r="F25594" s="11"/>
    </row>
    <row r="25595" spans="1:6" x14ac:dyDescent="0.35">
      <c r="A25595" s="10"/>
      <c r="B25595" s="11"/>
      <c r="E25595" s="10"/>
      <c r="F25595" s="11"/>
    </row>
    <row r="25596" spans="1:6" x14ac:dyDescent="0.35">
      <c r="A25596" s="10"/>
      <c r="B25596" s="11"/>
      <c r="E25596" s="10"/>
      <c r="F25596" s="11"/>
    </row>
    <row r="25597" spans="1:6" x14ac:dyDescent="0.35">
      <c r="A25597" s="10"/>
      <c r="B25597" s="11"/>
      <c r="E25597" s="10"/>
      <c r="F25597" s="11"/>
    </row>
    <row r="25598" spans="1:6" x14ac:dyDescent="0.35">
      <c r="A25598" s="10"/>
      <c r="B25598" s="11"/>
      <c r="E25598" s="10"/>
      <c r="F25598" s="11"/>
    </row>
    <row r="25599" spans="1:6" x14ac:dyDescent="0.35">
      <c r="A25599" s="10"/>
      <c r="B25599" s="11"/>
      <c r="E25599" s="10"/>
      <c r="F25599" s="11"/>
    </row>
    <row r="25600" spans="1:6" x14ac:dyDescent="0.35">
      <c r="A25600" s="10"/>
      <c r="B25600" s="11"/>
      <c r="E25600" s="10"/>
      <c r="F25600" s="11"/>
    </row>
    <row r="25601" spans="1:6" x14ac:dyDescent="0.35">
      <c r="A25601" s="10"/>
      <c r="B25601" s="11"/>
      <c r="E25601" s="10"/>
      <c r="F25601" s="11"/>
    </row>
    <row r="25602" spans="1:6" x14ac:dyDescent="0.35">
      <c r="A25602" s="10"/>
      <c r="B25602" s="11"/>
      <c r="E25602" s="10"/>
      <c r="F25602" s="11"/>
    </row>
    <row r="25603" spans="1:6" x14ac:dyDescent="0.35">
      <c r="A25603" s="10"/>
      <c r="B25603" s="11"/>
      <c r="E25603" s="10"/>
      <c r="F25603" s="11"/>
    </row>
    <row r="25604" spans="1:6" x14ac:dyDescent="0.35">
      <c r="A25604" s="10"/>
      <c r="B25604" s="11"/>
      <c r="E25604" s="10"/>
      <c r="F25604" s="11"/>
    </row>
    <row r="25605" spans="1:6" x14ac:dyDescent="0.35">
      <c r="A25605" s="10"/>
      <c r="B25605" s="11"/>
      <c r="E25605" s="10"/>
      <c r="F25605" s="11"/>
    </row>
    <row r="25606" spans="1:6" x14ac:dyDescent="0.35">
      <c r="A25606" s="10"/>
      <c r="B25606" s="11"/>
      <c r="E25606" s="10"/>
      <c r="F25606" s="11"/>
    </row>
    <row r="25607" spans="1:6" x14ac:dyDescent="0.35">
      <c r="A25607" s="10"/>
      <c r="B25607" s="11"/>
      <c r="E25607" s="10"/>
      <c r="F25607" s="11"/>
    </row>
    <row r="25608" spans="1:6" x14ac:dyDescent="0.35">
      <c r="A25608" s="10"/>
      <c r="B25608" s="11"/>
      <c r="E25608" s="10"/>
      <c r="F25608" s="11"/>
    </row>
    <row r="25609" spans="1:6" x14ac:dyDescent="0.35">
      <c r="A25609" s="10"/>
      <c r="B25609" s="11"/>
      <c r="E25609" s="10"/>
      <c r="F25609" s="11"/>
    </row>
    <row r="25610" spans="1:6" x14ac:dyDescent="0.35">
      <c r="A25610" s="10"/>
      <c r="B25610" s="11"/>
      <c r="E25610" s="10"/>
      <c r="F25610" s="11"/>
    </row>
    <row r="25611" spans="1:6" x14ac:dyDescent="0.35">
      <c r="A25611" s="10"/>
      <c r="B25611" s="11"/>
      <c r="E25611" s="10"/>
      <c r="F25611" s="11"/>
    </row>
    <row r="25612" spans="1:6" x14ac:dyDescent="0.35">
      <c r="A25612" s="10"/>
      <c r="B25612" s="11"/>
      <c r="E25612" s="10"/>
      <c r="F25612" s="11"/>
    </row>
    <row r="25613" spans="1:6" x14ac:dyDescent="0.35">
      <c r="A25613" s="10"/>
      <c r="B25613" s="11"/>
      <c r="E25613" s="10"/>
      <c r="F25613" s="11"/>
    </row>
    <row r="25614" spans="1:6" x14ac:dyDescent="0.35">
      <c r="A25614" s="10"/>
      <c r="B25614" s="11"/>
      <c r="E25614" s="10"/>
      <c r="F25614" s="11"/>
    </row>
    <row r="25615" spans="1:6" x14ac:dyDescent="0.35">
      <c r="A25615" s="10"/>
      <c r="B25615" s="11"/>
      <c r="E25615" s="10"/>
      <c r="F25615" s="11"/>
    </row>
    <row r="25616" spans="1:6" x14ac:dyDescent="0.35">
      <c r="A25616" s="10"/>
      <c r="B25616" s="11"/>
      <c r="E25616" s="10"/>
      <c r="F25616" s="11"/>
    </row>
    <row r="25617" spans="1:6" x14ac:dyDescent="0.35">
      <c r="A25617" s="10"/>
      <c r="B25617" s="11"/>
      <c r="E25617" s="10"/>
      <c r="F25617" s="11"/>
    </row>
    <row r="25618" spans="1:6" x14ac:dyDescent="0.35">
      <c r="A25618" s="10"/>
      <c r="B25618" s="11"/>
      <c r="E25618" s="10"/>
      <c r="F25618" s="11"/>
    </row>
    <row r="25619" spans="1:6" x14ac:dyDescent="0.35">
      <c r="A25619" s="10"/>
      <c r="B25619" s="11"/>
      <c r="E25619" s="10"/>
      <c r="F25619" s="11"/>
    </row>
    <row r="25620" spans="1:6" x14ac:dyDescent="0.35">
      <c r="A25620" s="10"/>
      <c r="B25620" s="11"/>
      <c r="E25620" s="10"/>
      <c r="F25620" s="11"/>
    </row>
    <row r="25621" spans="1:6" x14ac:dyDescent="0.35">
      <c r="A25621" s="10"/>
      <c r="B25621" s="11"/>
      <c r="E25621" s="10"/>
      <c r="F25621" s="11"/>
    </row>
    <row r="25622" spans="1:6" x14ac:dyDescent="0.35">
      <c r="A25622" s="10"/>
      <c r="B25622" s="11"/>
      <c r="E25622" s="10"/>
      <c r="F25622" s="11"/>
    </row>
    <row r="25623" spans="1:6" x14ac:dyDescent="0.35">
      <c r="A25623" s="10"/>
      <c r="B25623" s="11"/>
      <c r="E25623" s="10"/>
      <c r="F25623" s="11"/>
    </row>
    <row r="25624" spans="1:6" x14ac:dyDescent="0.35">
      <c r="A25624" s="10"/>
      <c r="B25624" s="11"/>
      <c r="E25624" s="10"/>
      <c r="F25624" s="11"/>
    </row>
    <row r="25625" spans="1:6" x14ac:dyDescent="0.35">
      <c r="A25625" s="10"/>
      <c r="B25625" s="11"/>
      <c r="E25625" s="10"/>
      <c r="F25625" s="11"/>
    </row>
    <row r="25626" spans="1:6" x14ac:dyDescent="0.35">
      <c r="A25626" s="10"/>
      <c r="B25626" s="11"/>
      <c r="E25626" s="10"/>
      <c r="F25626" s="11"/>
    </row>
    <row r="25627" spans="1:6" x14ac:dyDescent="0.35">
      <c r="A25627" s="10"/>
      <c r="B25627" s="11"/>
      <c r="E25627" s="10"/>
      <c r="F25627" s="11"/>
    </row>
    <row r="25628" spans="1:6" x14ac:dyDescent="0.35">
      <c r="A25628" s="10"/>
      <c r="B25628" s="11"/>
      <c r="E25628" s="10"/>
      <c r="F25628" s="11"/>
    </row>
    <row r="25629" spans="1:6" x14ac:dyDescent="0.35">
      <c r="A25629" s="10"/>
      <c r="B25629" s="11"/>
      <c r="E25629" s="10"/>
      <c r="F25629" s="11"/>
    </row>
    <row r="25630" spans="1:6" x14ac:dyDescent="0.35">
      <c r="A25630" s="10"/>
      <c r="B25630" s="11"/>
      <c r="E25630" s="10"/>
      <c r="F25630" s="11"/>
    </row>
    <row r="25631" spans="1:6" x14ac:dyDescent="0.35">
      <c r="A25631" s="10"/>
      <c r="B25631" s="11"/>
      <c r="E25631" s="10"/>
      <c r="F25631" s="11"/>
    </row>
    <row r="25632" spans="1:6" x14ac:dyDescent="0.35">
      <c r="A25632" s="10"/>
      <c r="B25632" s="11"/>
      <c r="E25632" s="10"/>
      <c r="F25632" s="11"/>
    </row>
    <row r="25633" spans="1:6" x14ac:dyDescent="0.35">
      <c r="A25633" s="10"/>
      <c r="B25633" s="11"/>
      <c r="E25633" s="10"/>
      <c r="F25633" s="11"/>
    </row>
    <row r="25634" spans="1:6" x14ac:dyDescent="0.35">
      <c r="A25634" s="10"/>
      <c r="B25634" s="11"/>
      <c r="E25634" s="10"/>
      <c r="F25634" s="11"/>
    </row>
    <row r="25635" spans="1:6" x14ac:dyDescent="0.35">
      <c r="A25635" s="10"/>
      <c r="B25635" s="11"/>
      <c r="E25635" s="10"/>
      <c r="F25635" s="11"/>
    </row>
    <row r="25636" spans="1:6" x14ac:dyDescent="0.35">
      <c r="A25636" s="10"/>
      <c r="B25636" s="11"/>
      <c r="E25636" s="10"/>
      <c r="F25636" s="11"/>
    </row>
    <row r="25637" spans="1:6" x14ac:dyDescent="0.35">
      <c r="A25637" s="10"/>
      <c r="B25637" s="11"/>
      <c r="E25637" s="10"/>
      <c r="F25637" s="11"/>
    </row>
    <row r="25638" spans="1:6" x14ac:dyDescent="0.35">
      <c r="A25638" s="10"/>
      <c r="B25638" s="11"/>
      <c r="E25638" s="10"/>
      <c r="F25638" s="11"/>
    </row>
    <row r="25639" spans="1:6" x14ac:dyDescent="0.35">
      <c r="A25639" s="10"/>
      <c r="B25639" s="11"/>
      <c r="E25639" s="10"/>
      <c r="F25639" s="11"/>
    </row>
    <row r="25640" spans="1:6" x14ac:dyDescent="0.35">
      <c r="A25640" s="10"/>
      <c r="B25640" s="11"/>
      <c r="E25640" s="10"/>
      <c r="F25640" s="11"/>
    </row>
    <row r="25641" spans="1:6" x14ac:dyDescent="0.35">
      <c r="A25641" s="10"/>
      <c r="B25641" s="11"/>
      <c r="E25641" s="10"/>
      <c r="F25641" s="11"/>
    </row>
    <row r="25642" spans="1:6" x14ac:dyDescent="0.35">
      <c r="A25642" s="10"/>
      <c r="B25642" s="11"/>
      <c r="E25642" s="10"/>
      <c r="F25642" s="11"/>
    </row>
    <row r="25643" spans="1:6" x14ac:dyDescent="0.35">
      <c r="A25643" s="10"/>
      <c r="B25643" s="11"/>
      <c r="E25643" s="10"/>
      <c r="F25643" s="11"/>
    </row>
    <row r="25644" spans="1:6" x14ac:dyDescent="0.35">
      <c r="A25644" s="10"/>
      <c r="B25644" s="11"/>
      <c r="E25644" s="10"/>
      <c r="F25644" s="11"/>
    </row>
    <row r="25645" spans="1:6" x14ac:dyDescent="0.35">
      <c r="A25645" s="10"/>
      <c r="B25645" s="11"/>
      <c r="E25645" s="10"/>
      <c r="F25645" s="11"/>
    </row>
    <row r="25646" spans="1:6" x14ac:dyDescent="0.35">
      <c r="A25646" s="10"/>
      <c r="B25646" s="11"/>
      <c r="E25646" s="10"/>
      <c r="F25646" s="11"/>
    </row>
    <row r="25647" spans="1:6" x14ac:dyDescent="0.35">
      <c r="A25647" s="10"/>
      <c r="B25647" s="11"/>
      <c r="E25647" s="10"/>
      <c r="F25647" s="11"/>
    </row>
    <row r="25648" spans="1:6" x14ac:dyDescent="0.35">
      <c r="A25648" s="10"/>
      <c r="B25648" s="11"/>
      <c r="E25648" s="10"/>
      <c r="F25648" s="11"/>
    </row>
    <row r="25649" spans="1:6" x14ac:dyDescent="0.35">
      <c r="A25649" s="10"/>
      <c r="B25649" s="11"/>
      <c r="E25649" s="10"/>
      <c r="F25649" s="11"/>
    </row>
    <row r="25650" spans="1:6" x14ac:dyDescent="0.35">
      <c r="A25650" s="10"/>
      <c r="B25650" s="11"/>
      <c r="E25650" s="10"/>
      <c r="F25650" s="11"/>
    </row>
    <row r="25651" spans="1:6" x14ac:dyDescent="0.35">
      <c r="A25651" s="10"/>
      <c r="B25651" s="11"/>
      <c r="E25651" s="10"/>
      <c r="F25651" s="11"/>
    </row>
    <row r="25652" spans="1:6" x14ac:dyDescent="0.35">
      <c r="A25652" s="10"/>
      <c r="B25652" s="11"/>
      <c r="E25652" s="10"/>
      <c r="F25652" s="11"/>
    </row>
    <row r="25653" spans="1:6" x14ac:dyDescent="0.35">
      <c r="A25653" s="10"/>
      <c r="B25653" s="11"/>
      <c r="E25653" s="10"/>
      <c r="F25653" s="11"/>
    </row>
    <row r="25654" spans="1:6" x14ac:dyDescent="0.35">
      <c r="A25654" s="10"/>
      <c r="B25654" s="11"/>
      <c r="E25654" s="10"/>
      <c r="F25654" s="11"/>
    </row>
    <row r="25655" spans="1:6" x14ac:dyDescent="0.35">
      <c r="A25655" s="10"/>
      <c r="B25655" s="11"/>
      <c r="E25655" s="10"/>
      <c r="F25655" s="11"/>
    </row>
    <row r="25656" spans="1:6" x14ac:dyDescent="0.35">
      <c r="A25656" s="10"/>
      <c r="B25656" s="11"/>
      <c r="E25656" s="10"/>
      <c r="F25656" s="11"/>
    </row>
    <row r="25657" spans="1:6" x14ac:dyDescent="0.35">
      <c r="A25657" s="10"/>
      <c r="B25657" s="11"/>
      <c r="E25657" s="10"/>
      <c r="F25657" s="11"/>
    </row>
    <row r="25658" spans="1:6" x14ac:dyDescent="0.35">
      <c r="A25658" s="10"/>
      <c r="B25658" s="11"/>
      <c r="E25658" s="10"/>
      <c r="F25658" s="11"/>
    </row>
    <row r="25659" spans="1:6" x14ac:dyDescent="0.35">
      <c r="A25659" s="10"/>
      <c r="B25659" s="11"/>
      <c r="E25659" s="10"/>
      <c r="F25659" s="11"/>
    </row>
    <row r="25660" spans="1:6" x14ac:dyDescent="0.35">
      <c r="A25660" s="10"/>
      <c r="B25660" s="11"/>
      <c r="E25660" s="10"/>
      <c r="F25660" s="11"/>
    </row>
    <row r="25661" spans="1:6" x14ac:dyDescent="0.35">
      <c r="A25661" s="10"/>
      <c r="B25661" s="11"/>
      <c r="E25661" s="10"/>
      <c r="F25661" s="11"/>
    </row>
    <row r="25662" spans="1:6" x14ac:dyDescent="0.35">
      <c r="A25662" s="10"/>
      <c r="B25662" s="11"/>
      <c r="E25662" s="10"/>
      <c r="F25662" s="11"/>
    </row>
    <row r="25663" spans="1:6" x14ac:dyDescent="0.35">
      <c r="A25663" s="10"/>
      <c r="B25663" s="11"/>
      <c r="E25663" s="10"/>
      <c r="F25663" s="11"/>
    </row>
    <row r="25664" spans="1:6" x14ac:dyDescent="0.35">
      <c r="A25664" s="10"/>
      <c r="B25664" s="11"/>
      <c r="E25664" s="10"/>
      <c r="F25664" s="11"/>
    </row>
    <row r="25665" spans="1:6" x14ac:dyDescent="0.35">
      <c r="A25665" s="10"/>
      <c r="B25665" s="11"/>
      <c r="E25665" s="10"/>
      <c r="F25665" s="11"/>
    </row>
    <row r="25666" spans="1:6" x14ac:dyDescent="0.35">
      <c r="A25666" s="10"/>
      <c r="B25666" s="11"/>
      <c r="E25666" s="10"/>
      <c r="F25666" s="11"/>
    </row>
    <row r="25667" spans="1:6" x14ac:dyDescent="0.35">
      <c r="A25667" s="10"/>
      <c r="B25667" s="11"/>
      <c r="E25667" s="10"/>
      <c r="F25667" s="11"/>
    </row>
    <row r="25668" spans="1:6" x14ac:dyDescent="0.35">
      <c r="A25668" s="10"/>
      <c r="B25668" s="11"/>
      <c r="E25668" s="10"/>
      <c r="F25668" s="11"/>
    </row>
    <row r="25669" spans="1:6" x14ac:dyDescent="0.35">
      <c r="A25669" s="10"/>
      <c r="B25669" s="11"/>
      <c r="E25669" s="10"/>
      <c r="F25669" s="11"/>
    </row>
    <row r="25670" spans="1:6" x14ac:dyDescent="0.35">
      <c r="A25670" s="10"/>
      <c r="B25670" s="11"/>
      <c r="E25670" s="10"/>
      <c r="F25670" s="11"/>
    </row>
    <row r="25671" spans="1:6" x14ac:dyDescent="0.35">
      <c r="A25671" s="10"/>
      <c r="B25671" s="11"/>
      <c r="E25671" s="10"/>
      <c r="F25671" s="11"/>
    </row>
    <row r="25672" spans="1:6" x14ac:dyDescent="0.35">
      <c r="A25672" s="10"/>
      <c r="B25672" s="11"/>
      <c r="E25672" s="10"/>
      <c r="F25672" s="11"/>
    </row>
    <row r="25673" spans="1:6" x14ac:dyDescent="0.35">
      <c r="A25673" s="10"/>
      <c r="B25673" s="11"/>
      <c r="E25673" s="10"/>
      <c r="F25673" s="11"/>
    </row>
    <row r="25674" spans="1:6" x14ac:dyDescent="0.35">
      <c r="A25674" s="10"/>
      <c r="B25674" s="11"/>
      <c r="E25674" s="10"/>
      <c r="F25674" s="11"/>
    </row>
    <row r="25675" spans="1:6" x14ac:dyDescent="0.35">
      <c r="A25675" s="10"/>
      <c r="B25675" s="11"/>
      <c r="E25675" s="10"/>
      <c r="F25675" s="11"/>
    </row>
    <row r="25676" spans="1:6" x14ac:dyDescent="0.35">
      <c r="A25676" s="10"/>
      <c r="B25676" s="11"/>
      <c r="E25676" s="10"/>
      <c r="F25676" s="11"/>
    </row>
    <row r="25677" spans="1:6" x14ac:dyDescent="0.35">
      <c r="A25677" s="10"/>
      <c r="B25677" s="11"/>
      <c r="E25677" s="10"/>
      <c r="F25677" s="11"/>
    </row>
    <row r="25678" spans="1:6" x14ac:dyDescent="0.35">
      <c r="A25678" s="10"/>
      <c r="B25678" s="11"/>
      <c r="E25678" s="10"/>
      <c r="F25678" s="11"/>
    </row>
    <row r="25679" spans="1:6" x14ac:dyDescent="0.35">
      <c r="A25679" s="10"/>
      <c r="B25679" s="11"/>
      <c r="E25679" s="10"/>
      <c r="F25679" s="11"/>
    </row>
    <row r="25680" spans="1:6" x14ac:dyDescent="0.35">
      <c r="A25680" s="10"/>
      <c r="B25680" s="11"/>
      <c r="E25680" s="10"/>
      <c r="F25680" s="11"/>
    </row>
    <row r="25681" spans="1:6" x14ac:dyDescent="0.35">
      <c r="A25681" s="10"/>
      <c r="B25681" s="11"/>
      <c r="E25681" s="10"/>
      <c r="F25681" s="11"/>
    </row>
    <row r="25682" spans="1:6" x14ac:dyDescent="0.35">
      <c r="A25682" s="10"/>
      <c r="B25682" s="11"/>
      <c r="E25682" s="10"/>
      <c r="F25682" s="11"/>
    </row>
    <row r="25683" spans="1:6" x14ac:dyDescent="0.35">
      <c r="A25683" s="10"/>
      <c r="B25683" s="11"/>
      <c r="E25683" s="10"/>
      <c r="F25683" s="11"/>
    </row>
    <row r="25684" spans="1:6" x14ac:dyDescent="0.35">
      <c r="A25684" s="10"/>
      <c r="B25684" s="11"/>
      <c r="E25684" s="10"/>
      <c r="F25684" s="11"/>
    </row>
    <row r="25685" spans="1:6" x14ac:dyDescent="0.35">
      <c r="A25685" s="10"/>
      <c r="B25685" s="11"/>
      <c r="E25685" s="10"/>
      <c r="F25685" s="11"/>
    </row>
    <row r="25686" spans="1:6" x14ac:dyDescent="0.35">
      <c r="A25686" s="10"/>
      <c r="B25686" s="11"/>
      <c r="E25686" s="10"/>
      <c r="F25686" s="11"/>
    </row>
    <row r="25687" spans="1:6" x14ac:dyDescent="0.35">
      <c r="A25687" s="10"/>
      <c r="B25687" s="11"/>
      <c r="E25687" s="10"/>
      <c r="F25687" s="11"/>
    </row>
    <row r="25688" spans="1:6" x14ac:dyDescent="0.35">
      <c r="A25688" s="10"/>
      <c r="B25688" s="11"/>
      <c r="E25688" s="10"/>
      <c r="F25688" s="11"/>
    </row>
    <row r="25689" spans="1:6" x14ac:dyDescent="0.35">
      <c r="A25689" s="10"/>
      <c r="B25689" s="11"/>
      <c r="E25689" s="10"/>
      <c r="F25689" s="11"/>
    </row>
    <row r="25690" spans="1:6" x14ac:dyDescent="0.35">
      <c r="A25690" s="10"/>
      <c r="B25690" s="11"/>
      <c r="E25690" s="10"/>
      <c r="F25690" s="11"/>
    </row>
    <row r="25691" spans="1:6" x14ac:dyDescent="0.35">
      <c r="A25691" s="10"/>
      <c r="B25691" s="11"/>
      <c r="E25691" s="10"/>
      <c r="F25691" s="11"/>
    </row>
    <row r="25692" spans="1:6" x14ac:dyDescent="0.35">
      <c r="A25692" s="10"/>
      <c r="B25692" s="11"/>
      <c r="E25692" s="10"/>
      <c r="F25692" s="11"/>
    </row>
    <row r="25693" spans="1:6" x14ac:dyDescent="0.35">
      <c r="A25693" s="10"/>
      <c r="B25693" s="11"/>
      <c r="E25693" s="10"/>
      <c r="F25693" s="11"/>
    </row>
    <row r="25694" spans="1:6" x14ac:dyDescent="0.35">
      <c r="A25694" s="10"/>
      <c r="B25694" s="11"/>
      <c r="E25694" s="10"/>
      <c r="F25694" s="11"/>
    </row>
    <row r="25695" spans="1:6" x14ac:dyDescent="0.35">
      <c r="A25695" s="10"/>
      <c r="B25695" s="11"/>
      <c r="E25695" s="10"/>
      <c r="F25695" s="11"/>
    </row>
    <row r="25696" spans="1:6" x14ac:dyDescent="0.35">
      <c r="A25696" s="10"/>
      <c r="B25696" s="11"/>
      <c r="E25696" s="10"/>
      <c r="F25696" s="11"/>
    </row>
    <row r="25697" spans="1:6" x14ac:dyDescent="0.35">
      <c r="A25697" s="10"/>
      <c r="B25697" s="11"/>
      <c r="E25697" s="10"/>
      <c r="F25697" s="11"/>
    </row>
    <row r="25698" spans="1:6" x14ac:dyDescent="0.35">
      <c r="A25698" s="10"/>
      <c r="B25698" s="11"/>
      <c r="E25698" s="10"/>
      <c r="F25698" s="11"/>
    </row>
    <row r="25699" spans="1:6" x14ac:dyDescent="0.35">
      <c r="A25699" s="10"/>
      <c r="B25699" s="11"/>
      <c r="E25699" s="10"/>
      <c r="F25699" s="11"/>
    </row>
    <row r="25700" spans="1:6" x14ac:dyDescent="0.35">
      <c r="A25700" s="10"/>
      <c r="B25700" s="11"/>
      <c r="E25700" s="10"/>
      <c r="F25700" s="11"/>
    </row>
    <row r="25701" spans="1:6" x14ac:dyDescent="0.35">
      <c r="A25701" s="10"/>
      <c r="B25701" s="11"/>
      <c r="E25701" s="10"/>
      <c r="F25701" s="11"/>
    </row>
    <row r="25702" spans="1:6" x14ac:dyDescent="0.35">
      <c r="A25702" s="10"/>
      <c r="B25702" s="11"/>
      <c r="E25702" s="10"/>
      <c r="F25702" s="11"/>
    </row>
    <row r="25703" spans="1:6" x14ac:dyDescent="0.35">
      <c r="A25703" s="10"/>
      <c r="B25703" s="11"/>
      <c r="E25703" s="10"/>
      <c r="F25703" s="11"/>
    </row>
    <row r="25704" spans="1:6" x14ac:dyDescent="0.35">
      <c r="A25704" s="10"/>
      <c r="B25704" s="11"/>
      <c r="E25704" s="10"/>
      <c r="F25704" s="11"/>
    </row>
    <row r="25705" spans="1:6" x14ac:dyDescent="0.35">
      <c r="A25705" s="10"/>
      <c r="B25705" s="11"/>
      <c r="E25705" s="10"/>
      <c r="F25705" s="11"/>
    </row>
    <row r="25706" spans="1:6" x14ac:dyDescent="0.35">
      <c r="A25706" s="10"/>
      <c r="B25706" s="11"/>
      <c r="E25706" s="10"/>
      <c r="F25706" s="11"/>
    </row>
    <row r="25707" spans="1:6" x14ac:dyDescent="0.35">
      <c r="A25707" s="10"/>
      <c r="B25707" s="11"/>
      <c r="E25707" s="10"/>
      <c r="F25707" s="11"/>
    </row>
    <row r="25708" spans="1:6" x14ac:dyDescent="0.35">
      <c r="A25708" s="10"/>
      <c r="B25708" s="11"/>
      <c r="E25708" s="10"/>
      <c r="F25708" s="11"/>
    </row>
    <row r="25709" spans="1:6" x14ac:dyDescent="0.35">
      <c r="A25709" s="10"/>
      <c r="B25709" s="11"/>
      <c r="E25709" s="10"/>
      <c r="F25709" s="11"/>
    </row>
    <row r="25710" spans="1:6" x14ac:dyDescent="0.35">
      <c r="A25710" s="10"/>
      <c r="B25710" s="11"/>
      <c r="E25710" s="10"/>
      <c r="F25710" s="11"/>
    </row>
    <row r="25711" spans="1:6" x14ac:dyDescent="0.35">
      <c r="A25711" s="10"/>
      <c r="B25711" s="11"/>
      <c r="E25711" s="10"/>
      <c r="F25711" s="11"/>
    </row>
    <row r="25712" spans="1:6" x14ac:dyDescent="0.35">
      <c r="A25712" s="10"/>
      <c r="B25712" s="11"/>
      <c r="E25712" s="10"/>
      <c r="F25712" s="11"/>
    </row>
    <row r="25713" spans="1:6" x14ac:dyDescent="0.35">
      <c r="A25713" s="10"/>
      <c r="B25713" s="11"/>
      <c r="E25713" s="10"/>
      <c r="F25713" s="11"/>
    </row>
    <row r="25714" spans="1:6" x14ac:dyDescent="0.35">
      <c r="A25714" s="10"/>
      <c r="B25714" s="11"/>
      <c r="E25714" s="10"/>
      <c r="F25714" s="11"/>
    </row>
    <row r="25715" spans="1:6" x14ac:dyDescent="0.35">
      <c r="A25715" s="10"/>
      <c r="B25715" s="11"/>
      <c r="E25715" s="10"/>
      <c r="F25715" s="11"/>
    </row>
    <row r="25716" spans="1:6" x14ac:dyDescent="0.35">
      <c r="A25716" s="10"/>
      <c r="B25716" s="11"/>
      <c r="E25716" s="10"/>
      <c r="F25716" s="11"/>
    </row>
    <row r="25717" spans="1:6" x14ac:dyDescent="0.35">
      <c r="A25717" s="10"/>
      <c r="B25717" s="11"/>
      <c r="E25717" s="10"/>
      <c r="F25717" s="11"/>
    </row>
    <row r="25718" spans="1:6" x14ac:dyDescent="0.35">
      <c r="A25718" s="10"/>
      <c r="B25718" s="11"/>
      <c r="E25718" s="10"/>
      <c r="F25718" s="11"/>
    </row>
    <row r="25719" spans="1:6" x14ac:dyDescent="0.35">
      <c r="A25719" s="10"/>
      <c r="B25719" s="11"/>
      <c r="E25719" s="10"/>
      <c r="F25719" s="11"/>
    </row>
    <row r="25720" spans="1:6" x14ac:dyDescent="0.35">
      <c r="A25720" s="10"/>
      <c r="B25720" s="11"/>
      <c r="E25720" s="10"/>
      <c r="F25720" s="11"/>
    </row>
    <row r="25721" spans="1:6" x14ac:dyDescent="0.35">
      <c r="A25721" s="10"/>
      <c r="B25721" s="11"/>
      <c r="E25721" s="10"/>
      <c r="F25721" s="11"/>
    </row>
    <row r="25722" spans="1:6" x14ac:dyDescent="0.35">
      <c r="A25722" s="10"/>
      <c r="B25722" s="11"/>
      <c r="E25722" s="10"/>
      <c r="F25722" s="11"/>
    </row>
    <row r="25723" spans="1:6" x14ac:dyDescent="0.35">
      <c r="A25723" s="10"/>
      <c r="B25723" s="11"/>
      <c r="E25723" s="10"/>
      <c r="F25723" s="11"/>
    </row>
    <row r="25724" spans="1:6" x14ac:dyDescent="0.35">
      <c r="A25724" s="10"/>
      <c r="B25724" s="11"/>
      <c r="E25724" s="10"/>
      <c r="F25724" s="11"/>
    </row>
    <row r="25725" spans="1:6" x14ac:dyDescent="0.35">
      <c r="A25725" s="10"/>
      <c r="B25725" s="11"/>
      <c r="E25725" s="10"/>
      <c r="F25725" s="11"/>
    </row>
    <row r="25726" spans="1:6" x14ac:dyDescent="0.35">
      <c r="A25726" s="10"/>
      <c r="B25726" s="11"/>
      <c r="E25726" s="10"/>
      <c r="F25726" s="11"/>
    </row>
    <row r="25727" spans="1:6" x14ac:dyDescent="0.35">
      <c r="A25727" s="10"/>
      <c r="B25727" s="11"/>
      <c r="E25727" s="10"/>
      <c r="F25727" s="11"/>
    </row>
    <row r="25728" spans="1:6" x14ac:dyDescent="0.35">
      <c r="A25728" s="10"/>
      <c r="B25728" s="11"/>
      <c r="E25728" s="10"/>
      <c r="F25728" s="11"/>
    </row>
    <row r="25729" spans="1:6" x14ac:dyDescent="0.35">
      <c r="A25729" s="10"/>
      <c r="B25729" s="11"/>
      <c r="E25729" s="10"/>
      <c r="F25729" s="11"/>
    </row>
    <row r="25730" spans="1:6" x14ac:dyDescent="0.35">
      <c r="A25730" s="10"/>
      <c r="B25730" s="11"/>
      <c r="E25730" s="10"/>
      <c r="F25730" s="11"/>
    </row>
    <row r="25731" spans="1:6" x14ac:dyDescent="0.35">
      <c r="A25731" s="10"/>
      <c r="B25731" s="11"/>
      <c r="E25731" s="10"/>
      <c r="F25731" s="11"/>
    </row>
    <row r="25732" spans="1:6" x14ac:dyDescent="0.35">
      <c r="A25732" s="10"/>
      <c r="B25732" s="11"/>
      <c r="E25732" s="10"/>
      <c r="F25732" s="11"/>
    </row>
    <row r="25733" spans="1:6" x14ac:dyDescent="0.35">
      <c r="A25733" s="10"/>
      <c r="B25733" s="11"/>
      <c r="E25733" s="10"/>
      <c r="F25733" s="11"/>
    </row>
    <row r="25734" spans="1:6" x14ac:dyDescent="0.35">
      <c r="A25734" s="10"/>
      <c r="B25734" s="11"/>
      <c r="E25734" s="10"/>
      <c r="F25734" s="11"/>
    </row>
    <row r="25735" spans="1:6" x14ac:dyDescent="0.35">
      <c r="A25735" s="10"/>
      <c r="B25735" s="11"/>
      <c r="E25735" s="10"/>
      <c r="F25735" s="11"/>
    </row>
    <row r="25736" spans="1:6" x14ac:dyDescent="0.35">
      <c r="A25736" s="10"/>
      <c r="B25736" s="11"/>
      <c r="E25736" s="10"/>
      <c r="F25736" s="11"/>
    </row>
    <row r="25737" spans="1:6" x14ac:dyDescent="0.35">
      <c r="A25737" s="10"/>
      <c r="B25737" s="11"/>
      <c r="E25737" s="10"/>
      <c r="F25737" s="11"/>
    </row>
    <row r="25738" spans="1:6" x14ac:dyDescent="0.35">
      <c r="A25738" s="10"/>
      <c r="B25738" s="11"/>
      <c r="E25738" s="10"/>
      <c r="F25738" s="11"/>
    </row>
    <row r="25739" spans="1:6" x14ac:dyDescent="0.35">
      <c r="A25739" s="10"/>
      <c r="B25739" s="11"/>
      <c r="E25739" s="10"/>
      <c r="F25739" s="11"/>
    </row>
    <row r="25740" spans="1:6" x14ac:dyDescent="0.35">
      <c r="A25740" s="10"/>
      <c r="B25740" s="11"/>
      <c r="E25740" s="10"/>
      <c r="F25740" s="11"/>
    </row>
    <row r="25741" spans="1:6" x14ac:dyDescent="0.35">
      <c r="A25741" s="10"/>
      <c r="B25741" s="11"/>
      <c r="E25741" s="10"/>
      <c r="F25741" s="11"/>
    </row>
    <row r="25742" spans="1:6" x14ac:dyDescent="0.35">
      <c r="A25742" s="10"/>
      <c r="B25742" s="11"/>
      <c r="E25742" s="10"/>
      <c r="F25742" s="11"/>
    </row>
    <row r="25743" spans="1:6" x14ac:dyDescent="0.35">
      <c r="A25743" s="10"/>
      <c r="B25743" s="11"/>
      <c r="E25743" s="10"/>
      <c r="F25743" s="11"/>
    </row>
    <row r="25744" spans="1:6" x14ac:dyDescent="0.35">
      <c r="A25744" s="10"/>
      <c r="B25744" s="11"/>
      <c r="E25744" s="10"/>
      <c r="F25744" s="11"/>
    </row>
    <row r="25745" spans="1:6" x14ac:dyDescent="0.35">
      <c r="A25745" s="10"/>
      <c r="B25745" s="11"/>
      <c r="E25745" s="10"/>
      <c r="F25745" s="11"/>
    </row>
    <row r="25746" spans="1:6" x14ac:dyDescent="0.35">
      <c r="A25746" s="10"/>
      <c r="B25746" s="11"/>
      <c r="E25746" s="10"/>
      <c r="F25746" s="11"/>
    </row>
    <row r="25747" spans="1:6" x14ac:dyDescent="0.35">
      <c r="A25747" s="10"/>
      <c r="B25747" s="11"/>
      <c r="E25747" s="10"/>
      <c r="F25747" s="11"/>
    </row>
    <row r="25748" spans="1:6" x14ac:dyDescent="0.35">
      <c r="A25748" s="10"/>
      <c r="B25748" s="11"/>
      <c r="E25748" s="10"/>
      <c r="F25748" s="11"/>
    </row>
    <row r="25749" spans="1:6" x14ac:dyDescent="0.35">
      <c r="A25749" s="10"/>
      <c r="B25749" s="11"/>
      <c r="E25749" s="10"/>
      <c r="F25749" s="11"/>
    </row>
    <row r="25750" spans="1:6" x14ac:dyDescent="0.35">
      <c r="A25750" s="10"/>
      <c r="B25750" s="11"/>
      <c r="E25750" s="10"/>
      <c r="F25750" s="11"/>
    </row>
    <row r="25751" spans="1:6" x14ac:dyDescent="0.35">
      <c r="A25751" s="10"/>
      <c r="B25751" s="11"/>
      <c r="E25751" s="10"/>
      <c r="F25751" s="11"/>
    </row>
    <row r="25752" spans="1:6" x14ac:dyDescent="0.35">
      <c r="A25752" s="10"/>
      <c r="B25752" s="11"/>
      <c r="E25752" s="10"/>
      <c r="F25752" s="11"/>
    </row>
    <row r="25753" spans="1:6" x14ac:dyDescent="0.35">
      <c r="A25753" s="10"/>
      <c r="B25753" s="11"/>
      <c r="E25753" s="10"/>
      <c r="F25753" s="11"/>
    </row>
    <row r="25754" spans="1:6" x14ac:dyDescent="0.35">
      <c r="A25754" s="10"/>
      <c r="B25754" s="11"/>
      <c r="E25754" s="10"/>
      <c r="F25754" s="11"/>
    </row>
    <row r="25755" spans="1:6" x14ac:dyDescent="0.35">
      <c r="A25755" s="10"/>
      <c r="B25755" s="11"/>
      <c r="E25755" s="10"/>
      <c r="F25755" s="11"/>
    </row>
    <row r="25756" spans="1:6" x14ac:dyDescent="0.35">
      <c r="A25756" s="10"/>
      <c r="B25756" s="11"/>
      <c r="E25756" s="10"/>
      <c r="F25756" s="11"/>
    </row>
    <row r="25757" spans="1:6" x14ac:dyDescent="0.35">
      <c r="A25757" s="10"/>
      <c r="B25757" s="11"/>
      <c r="E25757" s="10"/>
      <c r="F25757" s="11"/>
    </row>
    <row r="25758" spans="1:6" x14ac:dyDescent="0.35">
      <c r="A25758" s="10"/>
      <c r="B25758" s="11"/>
      <c r="E25758" s="10"/>
      <c r="F25758" s="11"/>
    </row>
    <row r="25759" spans="1:6" x14ac:dyDescent="0.35">
      <c r="A25759" s="10"/>
      <c r="B25759" s="11"/>
      <c r="E25759" s="10"/>
      <c r="F25759" s="11"/>
    </row>
    <row r="25760" spans="1:6" x14ac:dyDescent="0.35">
      <c r="A25760" s="10"/>
      <c r="B25760" s="11"/>
      <c r="E25760" s="10"/>
      <c r="F25760" s="11"/>
    </row>
    <row r="25761" spans="1:6" x14ac:dyDescent="0.35">
      <c r="A25761" s="10"/>
      <c r="B25761" s="11"/>
      <c r="E25761" s="10"/>
      <c r="F25761" s="11"/>
    </row>
    <row r="25762" spans="1:6" x14ac:dyDescent="0.35">
      <c r="A25762" s="10"/>
      <c r="B25762" s="11"/>
      <c r="E25762" s="10"/>
      <c r="F25762" s="11"/>
    </row>
    <row r="25763" spans="1:6" x14ac:dyDescent="0.35">
      <c r="A25763" s="10"/>
      <c r="B25763" s="11"/>
      <c r="E25763" s="10"/>
      <c r="F25763" s="11"/>
    </row>
    <row r="25764" spans="1:6" x14ac:dyDescent="0.35">
      <c r="A25764" s="10"/>
      <c r="B25764" s="11"/>
      <c r="E25764" s="10"/>
      <c r="F25764" s="11"/>
    </row>
    <row r="25765" spans="1:6" x14ac:dyDescent="0.35">
      <c r="A25765" s="10"/>
      <c r="B25765" s="11"/>
      <c r="E25765" s="10"/>
      <c r="F25765" s="11"/>
    </row>
    <row r="25766" spans="1:6" x14ac:dyDescent="0.35">
      <c r="A25766" s="10"/>
      <c r="B25766" s="11"/>
      <c r="E25766" s="10"/>
      <c r="F25766" s="11"/>
    </row>
    <row r="25767" spans="1:6" x14ac:dyDescent="0.35">
      <c r="A25767" s="10"/>
      <c r="B25767" s="11"/>
      <c r="E25767" s="10"/>
      <c r="F25767" s="11"/>
    </row>
    <row r="25768" spans="1:6" x14ac:dyDescent="0.35">
      <c r="A25768" s="10"/>
      <c r="B25768" s="11"/>
      <c r="E25768" s="10"/>
      <c r="F25768" s="11"/>
    </row>
    <row r="25769" spans="1:6" x14ac:dyDescent="0.35">
      <c r="A25769" s="10"/>
      <c r="B25769" s="11"/>
      <c r="E25769" s="10"/>
      <c r="F25769" s="11"/>
    </row>
    <row r="25770" spans="1:6" x14ac:dyDescent="0.35">
      <c r="A25770" s="10"/>
      <c r="B25770" s="11"/>
      <c r="E25770" s="10"/>
      <c r="F25770" s="11"/>
    </row>
    <row r="25771" spans="1:6" x14ac:dyDescent="0.35">
      <c r="A25771" s="10"/>
      <c r="B25771" s="11"/>
      <c r="E25771" s="10"/>
      <c r="F25771" s="11"/>
    </row>
    <row r="25772" spans="1:6" x14ac:dyDescent="0.35">
      <c r="A25772" s="10"/>
      <c r="B25772" s="11"/>
      <c r="E25772" s="10"/>
      <c r="F25772" s="11"/>
    </row>
    <row r="25773" spans="1:6" x14ac:dyDescent="0.35">
      <c r="A25773" s="10"/>
      <c r="B25773" s="11"/>
      <c r="E25773" s="10"/>
      <c r="F25773" s="11"/>
    </row>
    <row r="25774" spans="1:6" x14ac:dyDescent="0.35">
      <c r="A25774" s="10"/>
      <c r="B25774" s="11"/>
      <c r="E25774" s="10"/>
      <c r="F25774" s="11"/>
    </row>
    <row r="25775" spans="1:6" x14ac:dyDescent="0.35">
      <c r="A25775" s="10"/>
      <c r="B25775" s="11"/>
      <c r="E25775" s="10"/>
      <c r="F25775" s="11"/>
    </row>
    <row r="25776" spans="1:6" x14ac:dyDescent="0.35">
      <c r="A25776" s="10"/>
      <c r="B25776" s="11"/>
      <c r="E25776" s="10"/>
      <c r="F25776" s="11"/>
    </row>
    <row r="25777" spans="1:6" x14ac:dyDescent="0.35">
      <c r="A25777" s="10"/>
      <c r="B25777" s="11"/>
      <c r="E25777" s="10"/>
      <c r="F25777" s="11"/>
    </row>
    <row r="25778" spans="1:6" x14ac:dyDescent="0.35">
      <c r="A25778" s="10"/>
      <c r="B25778" s="11"/>
      <c r="E25778" s="10"/>
      <c r="F25778" s="11"/>
    </row>
    <row r="25779" spans="1:6" x14ac:dyDescent="0.35">
      <c r="A25779" s="10"/>
      <c r="B25779" s="11"/>
      <c r="E25779" s="10"/>
      <c r="F25779" s="11"/>
    </row>
    <row r="25780" spans="1:6" x14ac:dyDescent="0.35">
      <c r="A25780" s="10"/>
      <c r="B25780" s="11"/>
      <c r="E25780" s="10"/>
      <c r="F25780" s="11"/>
    </row>
    <row r="25781" spans="1:6" x14ac:dyDescent="0.35">
      <c r="A25781" s="10"/>
      <c r="B25781" s="11"/>
      <c r="E25781" s="10"/>
      <c r="F25781" s="11"/>
    </row>
    <row r="25782" spans="1:6" x14ac:dyDescent="0.35">
      <c r="A25782" s="10"/>
      <c r="B25782" s="11"/>
      <c r="E25782" s="10"/>
      <c r="F25782" s="11"/>
    </row>
    <row r="25783" spans="1:6" x14ac:dyDescent="0.35">
      <c r="A25783" s="10"/>
      <c r="B25783" s="11"/>
      <c r="E25783" s="10"/>
      <c r="F25783" s="11"/>
    </row>
    <row r="25784" spans="1:6" x14ac:dyDescent="0.35">
      <c r="A25784" s="10"/>
      <c r="B25784" s="11"/>
      <c r="E25784" s="10"/>
      <c r="F25784" s="11"/>
    </row>
    <row r="25785" spans="1:6" x14ac:dyDescent="0.35">
      <c r="A25785" s="10"/>
      <c r="B25785" s="11"/>
      <c r="E25785" s="10"/>
      <c r="F25785" s="11"/>
    </row>
    <row r="25786" spans="1:6" x14ac:dyDescent="0.35">
      <c r="A25786" s="10"/>
      <c r="B25786" s="11"/>
      <c r="E25786" s="10"/>
      <c r="F25786" s="11"/>
    </row>
    <row r="25787" spans="1:6" x14ac:dyDescent="0.35">
      <c r="A25787" s="10"/>
      <c r="B25787" s="11"/>
      <c r="E25787" s="10"/>
      <c r="F25787" s="11"/>
    </row>
    <row r="25788" spans="1:6" x14ac:dyDescent="0.35">
      <c r="A25788" s="10"/>
      <c r="B25788" s="11"/>
      <c r="E25788" s="10"/>
      <c r="F25788" s="11"/>
    </row>
    <row r="25789" spans="1:6" x14ac:dyDescent="0.35">
      <c r="A25789" s="10"/>
      <c r="B25789" s="11"/>
      <c r="E25789" s="10"/>
      <c r="F25789" s="11"/>
    </row>
    <row r="25790" spans="1:6" x14ac:dyDescent="0.35">
      <c r="A25790" s="10"/>
      <c r="B25790" s="11"/>
      <c r="E25790" s="10"/>
      <c r="F25790" s="11"/>
    </row>
    <row r="25791" spans="1:6" x14ac:dyDescent="0.35">
      <c r="A25791" s="10"/>
      <c r="B25791" s="11"/>
      <c r="E25791" s="10"/>
      <c r="F25791" s="11"/>
    </row>
    <row r="25792" spans="1:6" x14ac:dyDescent="0.35">
      <c r="A25792" s="10"/>
      <c r="B25792" s="11"/>
      <c r="E25792" s="10"/>
      <c r="F25792" s="11"/>
    </row>
    <row r="25793" spans="1:6" x14ac:dyDescent="0.35">
      <c r="A25793" s="10"/>
      <c r="B25793" s="11"/>
      <c r="E25793" s="10"/>
      <c r="F25793" s="11"/>
    </row>
    <row r="25794" spans="1:6" x14ac:dyDescent="0.35">
      <c r="A25794" s="10"/>
      <c r="B25794" s="11"/>
      <c r="E25794" s="10"/>
      <c r="F25794" s="11"/>
    </row>
    <row r="25795" spans="1:6" x14ac:dyDescent="0.35">
      <c r="A25795" s="10"/>
      <c r="B25795" s="11"/>
      <c r="E25795" s="10"/>
      <c r="F25795" s="11"/>
    </row>
    <row r="25796" spans="1:6" x14ac:dyDescent="0.35">
      <c r="A25796" s="10"/>
      <c r="B25796" s="11"/>
      <c r="E25796" s="10"/>
      <c r="F25796" s="11"/>
    </row>
    <row r="25797" spans="1:6" x14ac:dyDescent="0.35">
      <c r="A25797" s="10"/>
      <c r="B25797" s="11"/>
      <c r="E25797" s="10"/>
      <c r="F25797" s="11"/>
    </row>
    <row r="25798" spans="1:6" x14ac:dyDescent="0.35">
      <c r="A25798" s="10"/>
      <c r="B25798" s="11"/>
      <c r="E25798" s="10"/>
      <c r="F25798" s="11"/>
    </row>
    <row r="25799" spans="1:6" x14ac:dyDescent="0.35">
      <c r="A25799" s="10"/>
      <c r="B25799" s="11"/>
      <c r="E25799" s="10"/>
      <c r="F25799" s="11"/>
    </row>
    <row r="25800" spans="1:6" x14ac:dyDescent="0.35">
      <c r="A25800" s="10"/>
      <c r="B25800" s="11"/>
      <c r="E25800" s="10"/>
      <c r="F25800" s="11"/>
    </row>
    <row r="25801" spans="1:6" x14ac:dyDescent="0.35">
      <c r="A25801" s="10"/>
      <c r="B25801" s="11"/>
      <c r="E25801" s="10"/>
      <c r="F25801" s="11"/>
    </row>
    <row r="25802" spans="1:6" x14ac:dyDescent="0.35">
      <c r="A25802" s="10"/>
      <c r="B25802" s="11"/>
      <c r="E25802" s="10"/>
      <c r="F25802" s="11"/>
    </row>
    <row r="25803" spans="1:6" x14ac:dyDescent="0.35">
      <c r="A25803" s="10"/>
      <c r="B25803" s="11"/>
      <c r="E25803" s="10"/>
      <c r="F25803" s="11"/>
    </row>
    <row r="25804" spans="1:6" x14ac:dyDescent="0.35">
      <c r="A25804" s="10"/>
      <c r="B25804" s="11"/>
      <c r="E25804" s="10"/>
      <c r="F25804" s="11"/>
    </row>
    <row r="25805" spans="1:6" x14ac:dyDescent="0.35">
      <c r="A25805" s="10"/>
      <c r="B25805" s="11"/>
      <c r="E25805" s="10"/>
      <c r="F25805" s="11"/>
    </row>
    <row r="25806" spans="1:6" x14ac:dyDescent="0.35">
      <c r="A25806" s="10"/>
      <c r="B25806" s="11"/>
      <c r="E25806" s="10"/>
      <c r="F25806" s="11"/>
    </row>
    <row r="25807" spans="1:6" x14ac:dyDescent="0.35">
      <c r="A25807" s="10"/>
      <c r="B25807" s="11"/>
      <c r="E25807" s="10"/>
      <c r="F25807" s="11"/>
    </row>
    <row r="25808" spans="1:6" x14ac:dyDescent="0.35">
      <c r="A25808" s="10"/>
      <c r="B25808" s="11"/>
      <c r="E25808" s="10"/>
      <c r="F25808" s="11"/>
    </row>
    <row r="25809" spans="1:6" x14ac:dyDescent="0.35">
      <c r="A25809" s="10"/>
      <c r="B25809" s="11"/>
      <c r="E25809" s="10"/>
      <c r="F25809" s="11"/>
    </row>
    <row r="25810" spans="1:6" x14ac:dyDescent="0.35">
      <c r="A25810" s="10"/>
      <c r="B25810" s="11"/>
      <c r="E25810" s="10"/>
      <c r="F25810" s="11"/>
    </row>
    <row r="25811" spans="1:6" x14ac:dyDescent="0.35">
      <c r="A25811" s="10"/>
      <c r="B25811" s="11"/>
      <c r="E25811" s="10"/>
      <c r="F25811" s="11"/>
    </row>
    <row r="25812" spans="1:6" x14ac:dyDescent="0.35">
      <c r="A25812" s="10"/>
      <c r="B25812" s="11"/>
      <c r="E25812" s="10"/>
      <c r="F25812" s="11"/>
    </row>
    <row r="25813" spans="1:6" x14ac:dyDescent="0.35">
      <c r="A25813" s="10"/>
      <c r="B25813" s="11"/>
      <c r="E25813" s="10"/>
      <c r="F25813" s="11"/>
    </row>
    <row r="25814" spans="1:6" x14ac:dyDescent="0.35">
      <c r="A25814" s="10"/>
      <c r="B25814" s="11"/>
      <c r="E25814" s="10"/>
      <c r="F25814" s="11"/>
    </row>
    <row r="25815" spans="1:6" x14ac:dyDescent="0.35">
      <c r="A25815" s="10"/>
      <c r="B25815" s="11"/>
      <c r="E25815" s="10"/>
      <c r="F25815" s="11"/>
    </row>
    <row r="25816" spans="1:6" x14ac:dyDescent="0.35">
      <c r="A25816" s="10"/>
      <c r="B25816" s="11"/>
      <c r="E25816" s="10"/>
      <c r="F25816" s="11"/>
    </row>
    <row r="25817" spans="1:6" x14ac:dyDescent="0.35">
      <c r="A25817" s="10"/>
      <c r="B25817" s="11"/>
      <c r="E25817" s="10"/>
      <c r="F25817" s="11"/>
    </row>
    <row r="25818" spans="1:6" x14ac:dyDescent="0.35">
      <c r="A25818" s="10"/>
      <c r="B25818" s="11"/>
      <c r="E25818" s="10"/>
      <c r="F25818" s="11"/>
    </row>
    <row r="25819" spans="1:6" x14ac:dyDescent="0.35">
      <c r="A25819" s="10"/>
      <c r="B25819" s="11"/>
      <c r="E25819" s="10"/>
      <c r="F25819" s="11"/>
    </row>
    <row r="25820" spans="1:6" x14ac:dyDescent="0.35">
      <c r="A25820" s="10"/>
      <c r="B25820" s="11"/>
      <c r="E25820" s="10"/>
      <c r="F25820" s="11"/>
    </row>
    <row r="25821" spans="1:6" x14ac:dyDescent="0.35">
      <c r="A25821" s="10"/>
      <c r="B25821" s="11"/>
      <c r="E25821" s="10"/>
      <c r="F25821" s="11"/>
    </row>
    <row r="25822" spans="1:6" x14ac:dyDescent="0.35">
      <c r="A25822" s="10"/>
      <c r="B25822" s="11"/>
      <c r="E25822" s="10"/>
      <c r="F25822" s="11"/>
    </row>
    <row r="25823" spans="1:6" x14ac:dyDescent="0.35">
      <c r="A25823" s="10"/>
      <c r="B25823" s="11"/>
      <c r="E25823" s="10"/>
      <c r="F25823" s="11"/>
    </row>
    <row r="25824" spans="1:6" x14ac:dyDescent="0.35">
      <c r="A25824" s="10"/>
      <c r="B25824" s="11"/>
      <c r="E25824" s="10"/>
      <c r="F25824" s="11"/>
    </row>
    <row r="25825" spans="1:6" x14ac:dyDescent="0.35">
      <c r="A25825" s="10"/>
      <c r="B25825" s="11"/>
      <c r="E25825" s="10"/>
      <c r="F25825" s="11"/>
    </row>
    <row r="25826" spans="1:6" x14ac:dyDescent="0.35">
      <c r="A25826" s="10"/>
      <c r="B25826" s="11"/>
      <c r="E25826" s="10"/>
      <c r="F25826" s="11"/>
    </row>
    <row r="25827" spans="1:6" x14ac:dyDescent="0.35">
      <c r="A25827" s="10"/>
      <c r="B25827" s="11"/>
      <c r="E25827" s="10"/>
      <c r="F25827" s="11"/>
    </row>
    <row r="25828" spans="1:6" x14ac:dyDescent="0.35">
      <c r="A25828" s="10"/>
      <c r="B25828" s="11"/>
      <c r="E25828" s="10"/>
      <c r="F25828" s="11"/>
    </row>
    <row r="25829" spans="1:6" x14ac:dyDescent="0.35">
      <c r="A25829" s="10"/>
      <c r="B25829" s="11"/>
      <c r="E25829" s="10"/>
      <c r="F25829" s="11"/>
    </row>
    <row r="25830" spans="1:6" x14ac:dyDescent="0.35">
      <c r="A25830" s="10"/>
      <c r="B25830" s="11"/>
      <c r="E25830" s="10"/>
      <c r="F25830" s="11"/>
    </row>
    <row r="25831" spans="1:6" x14ac:dyDescent="0.35">
      <c r="A25831" s="10"/>
      <c r="B25831" s="11"/>
      <c r="E25831" s="10"/>
      <c r="F25831" s="11"/>
    </row>
    <row r="25832" spans="1:6" x14ac:dyDescent="0.35">
      <c r="A25832" s="10"/>
      <c r="B25832" s="11"/>
      <c r="E25832" s="10"/>
      <c r="F25832" s="11"/>
    </row>
    <row r="25833" spans="1:6" x14ac:dyDescent="0.35">
      <c r="A25833" s="10"/>
      <c r="B25833" s="11"/>
      <c r="E25833" s="10"/>
      <c r="F25833" s="11"/>
    </row>
    <row r="25834" spans="1:6" x14ac:dyDescent="0.35">
      <c r="A25834" s="10"/>
      <c r="B25834" s="11"/>
      <c r="E25834" s="10"/>
      <c r="F25834" s="11"/>
    </row>
    <row r="25835" spans="1:6" x14ac:dyDescent="0.35">
      <c r="A25835" s="10"/>
      <c r="B25835" s="11"/>
      <c r="E25835" s="10"/>
      <c r="F25835" s="11"/>
    </row>
    <row r="25836" spans="1:6" x14ac:dyDescent="0.35">
      <c r="A25836" s="10"/>
      <c r="B25836" s="11"/>
      <c r="E25836" s="10"/>
      <c r="F25836" s="11"/>
    </row>
    <row r="25837" spans="1:6" x14ac:dyDescent="0.35">
      <c r="A25837" s="10"/>
      <c r="B25837" s="11"/>
      <c r="E25837" s="10"/>
      <c r="F25837" s="11"/>
    </row>
    <row r="25838" spans="1:6" x14ac:dyDescent="0.35">
      <c r="A25838" s="10"/>
      <c r="B25838" s="11"/>
      <c r="E25838" s="10"/>
      <c r="F25838" s="11"/>
    </row>
    <row r="25839" spans="1:6" x14ac:dyDescent="0.35">
      <c r="A25839" s="10"/>
      <c r="B25839" s="11"/>
      <c r="E25839" s="10"/>
      <c r="F25839" s="11"/>
    </row>
    <row r="25840" spans="1:6" x14ac:dyDescent="0.35">
      <c r="A25840" s="10"/>
      <c r="B25840" s="11"/>
      <c r="E25840" s="10"/>
      <c r="F25840" s="11"/>
    </row>
    <row r="25841" spans="1:6" x14ac:dyDescent="0.35">
      <c r="A25841" s="10"/>
      <c r="B25841" s="11"/>
      <c r="E25841" s="10"/>
      <c r="F25841" s="11"/>
    </row>
    <row r="25842" spans="1:6" x14ac:dyDescent="0.35">
      <c r="A25842" s="10"/>
      <c r="B25842" s="11"/>
      <c r="E25842" s="10"/>
      <c r="F25842" s="11"/>
    </row>
    <row r="25843" spans="1:6" x14ac:dyDescent="0.35">
      <c r="A25843" s="10"/>
      <c r="B25843" s="11"/>
      <c r="E25843" s="10"/>
      <c r="F25843" s="11"/>
    </row>
    <row r="25844" spans="1:6" x14ac:dyDescent="0.35">
      <c r="A25844" s="10"/>
      <c r="B25844" s="11"/>
      <c r="E25844" s="10"/>
      <c r="F25844" s="11"/>
    </row>
    <row r="25845" spans="1:6" x14ac:dyDescent="0.35">
      <c r="A25845" s="10"/>
      <c r="B25845" s="11"/>
      <c r="E25845" s="10"/>
      <c r="F25845" s="11"/>
    </row>
    <row r="25846" spans="1:6" x14ac:dyDescent="0.35">
      <c r="A25846" s="10"/>
      <c r="B25846" s="11"/>
      <c r="E25846" s="10"/>
      <c r="F25846" s="11"/>
    </row>
    <row r="25847" spans="1:6" x14ac:dyDescent="0.35">
      <c r="A25847" s="10"/>
      <c r="B25847" s="11"/>
      <c r="E25847" s="10"/>
      <c r="F25847" s="11"/>
    </row>
    <row r="25848" spans="1:6" x14ac:dyDescent="0.35">
      <c r="A25848" s="10"/>
      <c r="B25848" s="11"/>
      <c r="E25848" s="10"/>
      <c r="F25848" s="11"/>
    </row>
    <row r="25849" spans="1:6" x14ac:dyDescent="0.35">
      <c r="A25849" s="10"/>
      <c r="B25849" s="11"/>
      <c r="E25849" s="10"/>
      <c r="F25849" s="11"/>
    </row>
    <row r="25850" spans="1:6" x14ac:dyDescent="0.35">
      <c r="A25850" s="10"/>
      <c r="B25850" s="11"/>
      <c r="E25850" s="10"/>
      <c r="F25850" s="11"/>
    </row>
    <row r="25851" spans="1:6" x14ac:dyDescent="0.35">
      <c r="A25851" s="10"/>
      <c r="B25851" s="11"/>
      <c r="E25851" s="10"/>
      <c r="F25851" s="11"/>
    </row>
    <row r="25852" spans="1:6" x14ac:dyDescent="0.35">
      <c r="A25852" s="10"/>
      <c r="B25852" s="11"/>
      <c r="E25852" s="10"/>
      <c r="F25852" s="11"/>
    </row>
    <row r="25853" spans="1:6" x14ac:dyDescent="0.35">
      <c r="A25853" s="10"/>
      <c r="B25853" s="11"/>
      <c r="E25853" s="10"/>
      <c r="F25853" s="11"/>
    </row>
    <row r="25854" spans="1:6" x14ac:dyDescent="0.35">
      <c r="A25854" s="10"/>
      <c r="B25854" s="11"/>
      <c r="E25854" s="10"/>
      <c r="F25854" s="11"/>
    </row>
    <row r="25855" spans="1:6" x14ac:dyDescent="0.35">
      <c r="A25855" s="10"/>
      <c r="B25855" s="11"/>
      <c r="E25855" s="10"/>
      <c r="F25855" s="11"/>
    </row>
    <row r="25856" spans="1:6" x14ac:dyDescent="0.35">
      <c r="A25856" s="10"/>
      <c r="B25856" s="11"/>
      <c r="E25856" s="10"/>
      <c r="F25856" s="11"/>
    </row>
    <row r="25857" spans="1:6" x14ac:dyDescent="0.35">
      <c r="A25857" s="10"/>
      <c r="B25857" s="11"/>
      <c r="E25857" s="10"/>
      <c r="F25857" s="11"/>
    </row>
    <row r="25858" spans="1:6" x14ac:dyDescent="0.35">
      <c r="A25858" s="10"/>
      <c r="B25858" s="11"/>
      <c r="E25858" s="10"/>
      <c r="F25858" s="11"/>
    </row>
    <row r="25859" spans="1:6" x14ac:dyDescent="0.35">
      <c r="A25859" s="10"/>
      <c r="B25859" s="11"/>
      <c r="E25859" s="10"/>
      <c r="F25859" s="11"/>
    </row>
    <row r="25860" spans="1:6" x14ac:dyDescent="0.35">
      <c r="A25860" s="10"/>
      <c r="B25860" s="11"/>
      <c r="E25860" s="10"/>
      <c r="F25860" s="11"/>
    </row>
    <row r="25861" spans="1:6" x14ac:dyDescent="0.35">
      <c r="A25861" s="10"/>
      <c r="B25861" s="11"/>
      <c r="E25861" s="10"/>
      <c r="F25861" s="11"/>
    </row>
    <row r="25862" spans="1:6" x14ac:dyDescent="0.35">
      <c r="A25862" s="10"/>
      <c r="B25862" s="11"/>
      <c r="E25862" s="10"/>
      <c r="F25862" s="11"/>
    </row>
    <row r="25863" spans="1:6" x14ac:dyDescent="0.35">
      <c r="A25863" s="10"/>
      <c r="B25863" s="11"/>
      <c r="E25863" s="10"/>
      <c r="F25863" s="11"/>
    </row>
    <row r="25864" spans="1:6" x14ac:dyDescent="0.35">
      <c r="A25864" s="10"/>
      <c r="B25864" s="11"/>
      <c r="E25864" s="10"/>
      <c r="F25864" s="11"/>
    </row>
    <row r="25865" spans="1:6" x14ac:dyDescent="0.35">
      <c r="A25865" s="10"/>
      <c r="B25865" s="11"/>
      <c r="E25865" s="10"/>
      <c r="F25865" s="11"/>
    </row>
    <row r="25866" spans="1:6" x14ac:dyDescent="0.35">
      <c r="A25866" s="10"/>
      <c r="B25866" s="11"/>
      <c r="E25866" s="10"/>
      <c r="F25866" s="11"/>
    </row>
    <row r="25867" spans="1:6" x14ac:dyDescent="0.35">
      <c r="A25867" s="10"/>
      <c r="B25867" s="11"/>
      <c r="E25867" s="10"/>
      <c r="F25867" s="11"/>
    </row>
    <row r="25868" spans="1:6" x14ac:dyDescent="0.35">
      <c r="A25868" s="10"/>
      <c r="B25868" s="11"/>
      <c r="E25868" s="10"/>
      <c r="F25868" s="11"/>
    </row>
    <row r="25869" spans="1:6" x14ac:dyDescent="0.35">
      <c r="A25869" s="10"/>
      <c r="B25869" s="11"/>
      <c r="E25869" s="10"/>
      <c r="F25869" s="11"/>
    </row>
    <row r="25870" spans="1:6" x14ac:dyDescent="0.35">
      <c r="A25870" s="10"/>
      <c r="B25870" s="11"/>
      <c r="E25870" s="10"/>
      <c r="F25870" s="11"/>
    </row>
    <row r="25871" spans="1:6" x14ac:dyDescent="0.35">
      <c r="A25871" s="10"/>
      <c r="B25871" s="11"/>
      <c r="E25871" s="10"/>
      <c r="F25871" s="11"/>
    </row>
    <row r="25872" spans="1:6" x14ac:dyDescent="0.35">
      <c r="A25872" s="10"/>
      <c r="B25872" s="11"/>
      <c r="E25872" s="10"/>
      <c r="F25872" s="11"/>
    </row>
    <row r="25873" spans="1:6" x14ac:dyDescent="0.35">
      <c r="A25873" s="10"/>
      <c r="B25873" s="11"/>
      <c r="E25873" s="10"/>
      <c r="F25873" s="11"/>
    </row>
    <row r="25874" spans="1:6" x14ac:dyDescent="0.35">
      <c r="A25874" s="10"/>
      <c r="B25874" s="11"/>
      <c r="E25874" s="10"/>
      <c r="F25874" s="11"/>
    </row>
    <row r="25875" spans="1:6" x14ac:dyDescent="0.35">
      <c r="A25875" s="10"/>
      <c r="B25875" s="11"/>
      <c r="E25875" s="10"/>
      <c r="F25875" s="11"/>
    </row>
    <row r="25876" spans="1:6" x14ac:dyDescent="0.35">
      <c r="A25876" s="10"/>
      <c r="B25876" s="11"/>
      <c r="E25876" s="10"/>
      <c r="F25876" s="11"/>
    </row>
    <row r="25877" spans="1:6" x14ac:dyDescent="0.35">
      <c r="A25877" s="10"/>
      <c r="B25877" s="11"/>
      <c r="E25877" s="10"/>
      <c r="F25877" s="11"/>
    </row>
    <row r="25878" spans="1:6" x14ac:dyDescent="0.35">
      <c r="A25878" s="10"/>
      <c r="B25878" s="11"/>
      <c r="E25878" s="10"/>
      <c r="F25878" s="11"/>
    </row>
    <row r="25879" spans="1:6" x14ac:dyDescent="0.35">
      <c r="A25879" s="10"/>
      <c r="B25879" s="11"/>
      <c r="E25879" s="10"/>
      <c r="F25879" s="11"/>
    </row>
    <row r="25880" spans="1:6" x14ac:dyDescent="0.35">
      <c r="A25880" s="10"/>
      <c r="B25880" s="11"/>
      <c r="E25880" s="10"/>
      <c r="F25880" s="11"/>
    </row>
    <row r="25881" spans="1:6" x14ac:dyDescent="0.35">
      <c r="A25881" s="10"/>
      <c r="B25881" s="11"/>
      <c r="E25881" s="10"/>
      <c r="F25881" s="11"/>
    </row>
    <row r="25882" spans="1:6" x14ac:dyDescent="0.35">
      <c r="A25882" s="10"/>
      <c r="B25882" s="11"/>
      <c r="E25882" s="10"/>
      <c r="F25882" s="11"/>
    </row>
    <row r="25883" spans="1:6" x14ac:dyDescent="0.35">
      <c r="A25883" s="10"/>
      <c r="B25883" s="11"/>
      <c r="E25883" s="10"/>
      <c r="F25883" s="11"/>
    </row>
    <row r="25884" spans="1:6" x14ac:dyDescent="0.35">
      <c r="A25884" s="10"/>
      <c r="B25884" s="11"/>
      <c r="E25884" s="10"/>
      <c r="F25884" s="11"/>
    </row>
    <row r="25885" spans="1:6" x14ac:dyDescent="0.35">
      <c r="A25885" s="10"/>
      <c r="B25885" s="11"/>
      <c r="E25885" s="10"/>
      <c r="F25885" s="11"/>
    </row>
    <row r="25886" spans="1:6" x14ac:dyDescent="0.35">
      <c r="A25886" s="10"/>
      <c r="B25886" s="11"/>
      <c r="E25886" s="10"/>
      <c r="F25886" s="11"/>
    </row>
    <row r="25887" spans="1:6" x14ac:dyDescent="0.35">
      <c r="A25887" s="10"/>
      <c r="B25887" s="11"/>
      <c r="E25887" s="10"/>
      <c r="F25887" s="11"/>
    </row>
    <row r="25888" spans="1:6" x14ac:dyDescent="0.35">
      <c r="A25888" s="10"/>
      <c r="B25888" s="11"/>
      <c r="E25888" s="10"/>
      <c r="F25888" s="11"/>
    </row>
    <row r="25889" spans="1:6" x14ac:dyDescent="0.35">
      <c r="A25889" s="10"/>
      <c r="B25889" s="11"/>
      <c r="E25889" s="10"/>
      <c r="F25889" s="11"/>
    </row>
    <row r="25890" spans="1:6" x14ac:dyDescent="0.35">
      <c r="A25890" s="10"/>
      <c r="B25890" s="11"/>
      <c r="E25890" s="10"/>
      <c r="F25890" s="11"/>
    </row>
    <row r="25891" spans="1:6" x14ac:dyDescent="0.35">
      <c r="A25891" s="10"/>
      <c r="B25891" s="11"/>
      <c r="E25891" s="10"/>
      <c r="F25891" s="11"/>
    </row>
    <row r="25892" spans="1:6" x14ac:dyDescent="0.35">
      <c r="A25892" s="10"/>
      <c r="B25892" s="11"/>
      <c r="E25892" s="10"/>
      <c r="F25892" s="11"/>
    </row>
    <row r="25893" spans="1:6" x14ac:dyDescent="0.35">
      <c r="A25893" s="10"/>
      <c r="B25893" s="11"/>
      <c r="E25893" s="10"/>
      <c r="F25893" s="11"/>
    </row>
    <row r="25894" spans="1:6" x14ac:dyDescent="0.35">
      <c r="A25894" s="10"/>
      <c r="B25894" s="11"/>
      <c r="E25894" s="10"/>
      <c r="F25894" s="11"/>
    </row>
    <row r="25895" spans="1:6" x14ac:dyDescent="0.35">
      <c r="A25895" s="10"/>
      <c r="B25895" s="11"/>
      <c r="E25895" s="10"/>
      <c r="F25895" s="11"/>
    </row>
    <row r="25896" spans="1:6" x14ac:dyDescent="0.35">
      <c r="A25896" s="10"/>
      <c r="B25896" s="11"/>
      <c r="E25896" s="10"/>
      <c r="F25896" s="11"/>
    </row>
    <row r="25897" spans="1:6" x14ac:dyDescent="0.35">
      <c r="A25897" s="10"/>
      <c r="B25897" s="11"/>
      <c r="E25897" s="10"/>
      <c r="F25897" s="11"/>
    </row>
    <row r="25898" spans="1:6" x14ac:dyDescent="0.35">
      <c r="A25898" s="10"/>
      <c r="B25898" s="11"/>
      <c r="E25898" s="10"/>
      <c r="F25898" s="11"/>
    </row>
    <row r="25899" spans="1:6" x14ac:dyDescent="0.35">
      <c r="A25899" s="10"/>
      <c r="B25899" s="11"/>
      <c r="E25899" s="10"/>
      <c r="F25899" s="11"/>
    </row>
    <row r="25900" spans="1:6" x14ac:dyDescent="0.35">
      <c r="A25900" s="10"/>
      <c r="B25900" s="11"/>
      <c r="E25900" s="10"/>
      <c r="F25900" s="11"/>
    </row>
    <row r="25901" spans="1:6" x14ac:dyDescent="0.35">
      <c r="A25901" s="10"/>
      <c r="B25901" s="11"/>
      <c r="E25901" s="10"/>
      <c r="F25901" s="11"/>
    </row>
    <row r="25902" spans="1:6" x14ac:dyDescent="0.35">
      <c r="A25902" s="10"/>
      <c r="B25902" s="11"/>
      <c r="E25902" s="10"/>
      <c r="F25902" s="11"/>
    </row>
    <row r="25903" spans="1:6" x14ac:dyDescent="0.35">
      <c r="A25903" s="10"/>
      <c r="B25903" s="11"/>
      <c r="E25903" s="10"/>
      <c r="F25903" s="11"/>
    </row>
    <row r="25904" spans="1:6" x14ac:dyDescent="0.35">
      <c r="A25904" s="10"/>
      <c r="B25904" s="11"/>
      <c r="E25904" s="10"/>
      <c r="F25904" s="11"/>
    </row>
    <row r="25905" spans="1:6" x14ac:dyDescent="0.35">
      <c r="A25905" s="10"/>
      <c r="B25905" s="11"/>
      <c r="E25905" s="10"/>
      <c r="F25905" s="11"/>
    </row>
    <row r="25906" spans="1:6" x14ac:dyDescent="0.35">
      <c r="A25906" s="10"/>
      <c r="B25906" s="11"/>
      <c r="E25906" s="10"/>
      <c r="F25906" s="11"/>
    </row>
    <row r="25907" spans="1:6" x14ac:dyDescent="0.35">
      <c r="A25907" s="10"/>
      <c r="B25907" s="11"/>
      <c r="E25907" s="10"/>
      <c r="F25907" s="11"/>
    </row>
    <row r="25908" spans="1:6" x14ac:dyDescent="0.35">
      <c r="A25908" s="10"/>
      <c r="B25908" s="11"/>
      <c r="E25908" s="10"/>
      <c r="F25908" s="11"/>
    </row>
    <row r="25909" spans="1:6" x14ac:dyDescent="0.35">
      <c r="A25909" s="10"/>
      <c r="B25909" s="11"/>
      <c r="E25909" s="10"/>
      <c r="F25909" s="11"/>
    </row>
    <row r="25910" spans="1:6" x14ac:dyDescent="0.35">
      <c r="A25910" s="10"/>
      <c r="B25910" s="11"/>
      <c r="E25910" s="10"/>
      <c r="F25910" s="11"/>
    </row>
    <row r="25911" spans="1:6" x14ac:dyDescent="0.35">
      <c r="A25911" s="10"/>
      <c r="B25911" s="11"/>
      <c r="E25911" s="10"/>
      <c r="F25911" s="11"/>
    </row>
    <row r="25912" spans="1:6" x14ac:dyDescent="0.35">
      <c r="A25912" s="10"/>
      <c r="B25912" s="11"/>
      <c r="E25912" s="10"/>
      <c r="F25912" s="11"/>
    </row>
    <row r="25913" spans="1:6" x14ac:dyDescent="0.35">
      <c r="A25913" s="10"/>
      <c r="B25913" s="11"/>
      <c r="E25913" s="10"/>
      <c r="F25913" s="11"/>
    </row>
    <row r="25914" spans="1:6" x14ac:dyDescent="0.35">
      <c r="A25914" s="10"/>
      <c r="B25914" s="11"/>
      <c r="E25914" s="10"/>
      <c r="F25914" s="11"/>
    </row>
    <row r="25915" spans="1:6" x14ac:dyDescent="0.35">
      <c r="A25915" s="10"/>
      <c r="B25915" s="11"/>
      <c r="E25915" s="10"/>
      <c r="F25915" s="11"/>
    </row>
    <row r="25916" spans="1:6" x14ac:dyDescent="0.35">
      <c r="A25916" s="10"/>
      <c r="B25916" s="11"/>
      <c r="E25916" s="10"/>
      <c r="F25916" s="11"/>
    </row>
    <row r="25917" spans="1:6" x14ac:dyDescent="0.35">
      <c r="A25917" s="10"/>
      <c r="B25917" s="11"/>
      <c r="E25917" s="10"/>
      <c r="F25917" s="11"/>
    </row>
    <row r="25918" spans="1:6" x14ac:dyDescent="0.35">
      <c r="A25918" s="10"/>
      <c r="B25918" s="11"/>
      <c r="E25918" s="10"/>
      <c r="F25918" s="11"/>
    </row>
    <row r="25919" spans="1:6" x14ac:dyDescent="0.35">
      <c r="A25919" s="10"/>
      <c r="B25919" s="11"/>
      <c r="E25919" s="10"/>
      <c r="F25919" s="11"/>
    </row>
    <row r="25920" spans="1:6" x14ac:dyDescent="0.35">
      <c r="A25920" s="10"/>
      <c r="B25920" s="11"/>
      <c r="E25920" s="10"/>
      <c r="F25920" s="11"/>
    </row>
    <row r="25921" spans="1:6" x14ac:dyDescent="0.35">
      <c r="A25921" s="10"/>
      <c r="B25921" s="11"/>
      <c r="E25921" s="10"/>
      <c r="F25921" s="11"/>
    </row>
    <row r="25922" spans="1:6" x14ac:dyDescent="0.35">
      <c r="A25922" s="10"/>
      <c r="B25922" s="11"/>
      <c r="E25922" s="10"/>
      <c r="F25922" s="11"/>
    </row>
    <row r="25923" spans="1:6" x14ac:dyDescent="0.35">
      <c r="A25923" s="10"/>
      <c r="B25923" s="11"/>
      <c r="E25923" s="10"/>
      <c r="F25923" s="11"/>
    </row>
    <row r="25924" spans="1:6" x14ac:dyDescent="0.35">
      <c r="A25924" s="10"/>
      <c r="B25924" s="11"/>
      <c r="E25924" s="10"/>
      <c r="F25924" s="11"/>
    </row>
    <row r="25925" spans="1:6" x14ac:dyDescent="0.35">
      <c r="A25925" s="10"/>
      <c r="B25925" s="11"/>
      <c r="E25925" s="10"/>
      <c r="F25925" s="11"/>
    </row>
    <row r="25926" spans="1:6" x14ac:dyDescent="0.35">
      <c r="A25926" s="10"/>
      <c r="B25926" s="11"/>
      <c r="E25926" s="10"/>
      <c r="F25926" s="11"/>
    </row>
    <row r="25927" spans="1:6" x14ac:dyDescent="0.35">
      <c r="A25927" s="10"/>
      <c r="B25927" s="11"/>
      <c r="E25927" s="10"/>
      <c r="F25927" s="11"/>
    </row>
    <row r="25928" spans="1:6" x14ac:dyDescent="0.35">
      <c r="A25928" s="10"/>
      <c r="B25928" s="11"/>
      <c r="E25928" s="10"/>
      <c r="F25928" s="11"/>
    </row>
    <row r="25929" spans="1:6" x14ac:dyDescent="0.35">
      <c r="A25929" s="10"/>
      <c r="B25929" s="11"/>
      <c r="E25929" s="10"/>
      <c r="F25929" s="11"/>
    </row>
    <row r="25930" spans="1:6" x14ac:dyDescent="0.35">
      <c r="A25930" s="10"/>
      <c r="B25930" s="11"/>
      <c r="E25930" s="10"/>
      <c r="F25930" s="11"/>
    </row>
    <row r="25931" spans="1:6" x14ac:dyDescent="0.35">
      <c r="A25931" s="10"/>
      <c r="B25931" s="11"/>
      <c r="E25931" s="10"/>
      <c r="F25931" s="11"/>
    </row>
    <row r="25932" spans="1:6" x14ac:dyDescent="0.35">
      <c r="A25932" s="10"/>
      <c r="B25932" s="11"/>
      <c r="E25932" s="10"/>
      <c r="F25932" s="11"/>
    </row>
    <row r="25933" spans="1:6" x14ac:dyDescent="0.35">
      <c r="A25933" s="10"/>
      <c r="B25933" s="11"/>
      <c r="E25933" s="10"/>
      <c r="F25933" s="11"/>
    </row>
    <row r="25934" spans="1:6" x14ac:dyDescent="0.35">
      <c r="A25934" s="10"/>
      <c r="B25934" s="11"/>
      <c r="E25934" s="10"/>
      <c r="F25934" s="11"/>
    </row>
    <row r="25935" spans="1:6" x14ac:dyDescent="0.35">
      <c r="A25935" s="10"/>
      <c r="B25935" s="11"/>
      <c r="E25935" s="10"/>
      <c r="F25935" s="11"/>
    </row>
    <row r="25936" spans="1:6" x14ac:dyDescent="0.35">
      <c r="A25936" s="10"/>
      <c r="B25936" s="11"/>
      <c r="E25936" s="10"/>
      <c r="F25936" s="11"/>
    </row>
    <row r="25937" spans="1:6" x14ac:dyDescent="0.35">
      <c r="A25937" s="10"/>
      <c r="B25937" s="11"/>
      <c r="E25937" s="10"/>
      <c r="F25937" s="11"/>
    </row>
    <row r="25938" spans="1:6" x14ac:dyDescent="0.35">
      <c r="A25938" s="10"/>
      <c r="B25938" s="11"/>
      <c r="E25938" s="10"/>
      <c r="F25938" s="11"/>
    </row>
    <row r="25939" spans="1:6" x14ac:dyDescent="0.35">
      <c r="A25939" s="10"/>
      <c r="B25939" s="11"/>
      <c r="E25939" s="10"/>
      <c r="F25939" s="11"/>
    </row>
    <row r="25940" spans="1:6" x14ac:dyDescent="0.35">
      <c r="A25940" s="10"/>
      <c r="B25940" s="11"/>
      <c r="E25940" s="10"/>
      <c r="F25940" s="11"/>
    </row>
    <row r="25941" spans="1:6" x14ac:dyDescent="0.35">
      <c r="A25941" s="10"/>
      <c r="B25941" s="11"/>
      <c r="E25941" s="10"/>
      <c r="F25941" s="11"/>
    </row>
    <row r="25942" spans="1:6" x14ac:dyDescent="0.35">
      <c r="A25942" s="10"/>
      <c r="B25942" s="11"/>
      <c r="E25942" s="10"/>
      <c r="F25942" s="11"/>
    </row>
    <row r="25943" spans="1:6" x14ac:dyDescent="0.35">
      <c r="A25943" s="10"/>
      <c r="B25943" s="11"/>
      <c r="E25943" s="10"/>
      <c r="F25943" s="11"/>
    </row>
    <row r="25944" spans="1:6" x14ac:dyDescent="0.35">
      <c r="A25944" s="10"/>
      <c r="B25944" s="11"/>
      <c r="E25944" s="10"/>
      <c r="F25944" s="11"/>
    </row>
    <row r="25945" spans="1:6" x14ac:dyDescent="0.35">
      <c r="A25945" s="10"/>
      <c r="B25945" s="11"/>
      <c r="E25945" s="10"/>
      <c r="F25945" s="11"/>
    </row>
    <row r="25946" spans="1:6" x14ac:dyDescent="0.35">
      <c r="A25946" s="10"/>
      <c r="B25946" s="11"/>
      <c r="E25946" s="10"/>
      <c r="F25946" s="11"/>
    </row>
    <row r="25947" spans="1:6" x14ac:dyDescent="0.35">
      <c r="A25947" s="10"/>
      <c r="B25947" s="11"/>
      <c r="E25947" s="10"/>
      <c r="F25947" s="11"/>
    </row>
    <row r="25948" spans="1:6" x14ac:dyDescent="0.35">
      <c r="A25948" s="10"/>
      <c r="B25948" s="11"/>
      <c r="E25948" s="10"/>
      <c r="F25948" s="11"/>
    </row>
    <row r="25949" spans="1:6" x14ac:dyDescent="0.35">
      <c r="A25949" s="10"/>
      <c r="B25949" s="11"/>
      <c r="E25949" s="10"/>
      <c r="F25949" s="11"/>
    </row>
    <row r="25950" spans="1:6" x14ac:dyDescent="0.35">
      <c r="A25950" s="10"/>
      <c r="B25950" s="11"/>
      <c r="E25950" s="10"/>
      <c r="F25950" s="11"/>
    </row>
    <row r="25951" spans="1:6" x14ac:dyDescent="0.35">
      <c r="A25951" s="10"/>
      <c r="B25951" s="11"/>
      <c r="E25951" s="10"/>
      <c r="F25951" s="11"/>
    </row>
    <row r="25952" spans="1:6" x14ac:dyDescent="0.35">
      <c r="A25952" s="10"/>
      <c r="B25952" s="11"/>
      <c r="E25952" s="10"/>
      <c r="F25952" s="11"/>
    </row>
    <row r="25953" spans="1:6" x14ac:dyDescent="0.35">
      <c r="A25953" s="10"/>
      <c r="B25953" s="11"/>
      <c r="E25953" s="10"/>
      <c r="F25953" s="11"/>
    </row>
    <row r="25954" spans="1:6" x14ac:dyDescent="0.35">
      <c r="A25954" s="10"/>
      <c r="B25954" s="11"/>
      <c r="E25954" s="10"/>
      <c r="F25954" s="11"/>
    </row>
    <row r="25955" spans="1:6" x14ac:dyDescent="0.35">
      <c r="A25955" s="10"/>
      <c r="B25955" s="11"/>
      <c r="E25955" s="10"/>
      <c r="F25955" s="11"/>
    </row>
    <row r="25956" spans="1:6" x14ac:dyDescent="0.35">
      <c r="A25956" s="10"/>
      <c r="B25956" s="11"/>
      <c r="E25956" s="10"/>
      <c r="F25956" s="11"/>
    </row>
    <row r="25957" spans="1:6" x14ac:dyDescent="0.35">
      <c r="A25957" s="10"/>
      <c r="B25957" s="11"/>
      <c r="E25957" s="10"/>
      <c r="F25957" s="11"/>
    </row>
    <row r="25958" spans="1:6" x14ac:dyDescent="0.35">
      <c r="A25958" s="10"/>
      <c r="B25958" s="11"/>
      <c r="E25958" s="10"/>
      <c r="F25958" s="11"/>
    </row>
    <row r="25959" spans="1:6" x14ac:dyDescent="0.35">
      <c r="A25959" s="10"/>
      <c r="B25959" s="11"/>
      <c r="E25959" s="10"/>
      <c r="F25959" s="11"/>
    </row>
    <row r="25960" spans="1:6" x14ac:dyDescent="0.35">
      <c r="A25960" s="10"/>
      <c r="B25960" s="11"/>
      <c r="E25960" s="10"/>
      <c r="F25960" s="11"/>
    </row>
    <row r="25961" spans="1:6" x14ac:dyDescent="0.35">
      <c r="A25961" s="10"/>
      <c r="B25961" s="11"/>
      <c r="E25961" s="10"/>
      <c r="F25961" s="11"/>
    </row>
    <row r="25962" spans="1:6" x14ac:dyDescent="0.35">
      <c r="A25962" s="10"/>
      <c r="B25962" s="11"/>
      <c r="E25962" s="10"/>
      <c r="F25962" s="11"/>
    </row>
    <row r="25963" spans="1:6" x14ac:dyDescent="0.35">
      <c r="A25963" s="10"/>
      <c r="B25963" s="11"/>
      <c r="E25963" s="10"/>
      <c r="F25963" s="11"/>
    </row>
    <row r="25964" spans="1:6" x14ac:dyDescent="0.35">
      <c r="A25964" s="10"/>
      <c r="B25964" s="11"/>
      <c r="E25964" s="10"/>
      <c r="F25964" s="11"/>
    </row>
    <row r="25965" spans="1:6" x14ac:dyDescent="0.35">
      <c r="A25965" s="10"/>
      <c r="B25965" s="11"/>
      <c r="E25965" s="10"/>
      <c r="F25965" s="11"/>
    </row>
    <row r="25966" spans="1:6" x14ac:dyDescent="0.35">
      <c r="A25966" s="10"/>
      <c r="B25966" s="11"/>
      <c r="E25966" s="10"/>
      <c r="F25966" s="11"/>
    </row>
    <row r="25967" spans="1:6" x14ac:dyDescent="0.35">
      <c r="A25967" s="10"/>
      <c r="B25967" s="11"/>
      <c r="E25967" s="10"/>
      <c r="F25967" s="11"/>
    </row>
    <row r="25968" spans="1:6" x14ac:dyDescent="0.35">
      <c r="A25968" s="10"/>
      <c r="B25968" s="11"/>
      <c r="E25968" s="10"/>
      <c r="F25968" s="11"/>
    </row>
    <row r="25969" spans="1:6" x14ac:dyDescent="0.35">
      <c r="A25969" s="10"/>
      <c r="B25969" s="11"/>
      <c r="E25969" s="10"/>
      <c r="F25969" s="11"/>
    </row>
    <row r="25970" spans="1:6" x14ac:dyDescent="0.35">
      <c r="A25970" s="10"/>
      <c r="B25970" s="11"/>
      <c r="E25970" s="10"/>
      <c r="F25970" s="11"/>
    </row>
    <row r="25971" spans="1:6" x14ac:dyDescent="0.35">
      <c r="A25971" s="10"/>
      <c r="B25971" s="11"/>
      <c r="E25971" s="10"/>
      <c r="F25971" s="11"/>
    </row>
    <row r="25972" spans="1:6" x14ac:dyDescent="0.35">
      <c r="A25972" s="10"/>
      <c r="B25972" s="11"/>
      <c r="E25972" s="10"/>
      <c r="F25972" s="11"/>
    </row>
    <row r="25973" spans="1:6" x14ac:dyDescent="0.35">
      <c r="A25973" s="10"/>
      <c r="B25973" s="11"/>
      <c r="E25973" s="10"/>
      <c r="F25973" s="11"/>
    </row>
    <row r="25974" spans="1:6" x14ac:dyDescent="0.35">
      <c r="A25974" s="10"/>
      <c r="B25974" s="11"/>
      <c r="E25974" s="10"/>
      <c r="F25974" s="11"/>
    </row>
    <row r="25975" spans="1:6" x14ac:dyDescent="0.35">
      <c r="A25975" s="10"/>
      <c r="B25975" s="11"/>
      <c r="E25975" s="10"/>
      <c r="F25975" s="11"/>
    </row>
    <row r="25976" spans="1:6" x14ac:dyDescent="0.35">
      <c r="A25976" s="10"/>
      <c r="B25976" s="11"/>
      <c r="E25976" s="10"/>
      <c r="F25976" s="11"/>
    </row>
    <row r="25977" spans="1:6" x14ac:dyDescent="0.35">
      <c r="A25977" s="10"/>
      <c r="B25977" s="11"/>
      <c r="E25977" s="10"/>
      <c r="F25977" s="11"/>
    </row>
    <row r="25978" spans="1:6" x14ac:dyDescent="0.35">
      <c r="A25978" s="10"/>
      <c r="B25978" s="11"/>
      <c r="E25978" s="10"/>
      <c r="F25978" s="11"/>
    </row>
    <row r="25979" spans="1:6" x14ac:dyDescent="0.35">
      <c r="A25979" s="10"/>
      <c r="B25979" s="11"/>
      <c r="E25979" s="10"/>
      <c r="F25979" s="11"/>
    </row>
    <row r="25980" spans="1:6" x14ac:dyDescent="0.35">
      <c r="A25980" s="10"/>
      <c r="B25980" s="11"/>
      <c r="E25980" s="10"/>
      <c r="F25980" s="11"/>
    </row>
    <row r="25981" spans="1:6" x14ac:dyDescent="0.35">
      <c r="A25981" s="10"/>
      <c r="B25981" s="11"/>
      <c r="E25981" s="10"/>
      <c r="F25981" s="11"/>
    </row>
    <row r="25982" spans="1:6" x14ac:dyDescent="0.35">
      <c r="A25982" s="10"/>
      <c r="B25982" s="11"/>
      <c r="E25982" s="10"/>
      <c r="F25982" s="11"/>
    </row>
    <row r="25983" spans="1:6" x14ac:dyDescent="0.35">
      <c r="A25983" s="10"/>
      <c r="B25983" s="11"/>
      <c r="E25983" s="10"/>
      <c r="F25983" s="11"/>
    </row>
    <row r="25984" spans="1:6" x14ac:dyDescent="0.35">
      <c r="A25984" s="10"/>
      <c r="B25984" s="11"/>
      <c r="E25984" s="10"/>
      <c r="F25984" s="11"/>
    </row>
    <row r="25985" spans="1:6" x14ac:dyDescent="0.35">
      <c r="A25985" s="10"/>
      <c r="B25985" s="11"/>
      <c r="E25985" s="10"/>
      <c r="F25985" s="11"/>
    </row>
    <row r="25986" spans="1:6" x14ac:dyDescent="0.35">
      <c r="A25986" s="10"/>
      <c r="B25986" s="11"/>
      <c r="E25986" s="10"/>
      <c r="F25986" s="11"/>
    </row>
    <row r="25987" spans="1:6" x14ac:dyDescent="0.35">
      <c r="A25987" s="10"/>
      <c r="B25987" s="11"/>
      <c r="E25987" s="10"/>
      <c r="F25987" s="11"/>
    </row>
    <row r="25988" spans="1:6" x14ac:dyDescent="0.35">
      <c r="A25988" s="10"/>
      <c r="B25988" s="11"/>
      <c r="E25988" s="10"/>
      <c r="F25988" s="11"/>
    </row>
    <row r="25989" spans="1:6" x14ac:dyDescent="0.35">
      <c r="A25989" s="10"/>
      <c r="B25989" s="11"/>
      <c r="E25989" s="10"/>
      <c r="F25989" s="11"/>
    </row>
    <row r="25990" spans="1:6" x14ac:dyDescent="0.35">
      <c r="A25990" s="10"/>
      <c r="B25990" s="11"/>
      <c r="E25990" s="10"/>
      <c r="F25990" s="11"/>
    </row>
    <row r="25991" spans="1:6" x14ac:dyDescent="0.35">
      <c r="A25991" s="10"/>
      <c r="B25991" s="11"/>
      <c r="E25991" s="10"/>
      <c r="F25991" s="11"/>
    </row>
    <row r="25992" spans="1:6" x14ac:dyDescent="0.35">
      <c r="A25992" s="10"/>
      <c r="B25992" s="11"/>
      <c r="E25992" s="10"/>
      <c r="F25992" s="11"/>
    </row>
    <row r="25993" spans="1:6" x14ac:dyDescent="0.35">
      <c r="A25993" s="10"/>
      <c r="B25993" s="11"/>
      <c r="E25993" s="10"/>
      <c r="F25993" s="11"/>
    </row>
    <row r="25994" spans="1:6" x14ac:dyDescent="0.35">
      <c r="A25994" s="10"/>
      <c r="B25994" s="11"/>
      <c r="E25994" s="10"/>
      <c r="F25994" s="11"/>
    </row>
    <row r="25995" spans="1:6" x14ac:dyDescent="0.35">
      <c r="A25995" s="10"/>
      <c r="B25995" s="11"/>
      <c r="E25995" s="10"/>
      <c r="F25995" s="11"/>
    </row>
    <row r="25996" spans="1:6" x14ac:dyDescent="0.35">
      <c r="A25996" s="10"/>
      <c r="B25996" s="11"/>
      <c r="E25996" s="10"/>
      <c r="F25996" s="11"/>
    </row>
    <row r="25997" spans="1:6" x14ac:dyDescent="0.35">
      <c r="A25997" s="10"/>
      <c r="B25997" s="11"/>
      <c r="E25997" s="10"/>
      <c r="F25997" s="11"/>
    </row>
    <row r="25998" spans="1:6" x14ac:dyDescent="0.35">
      <c r="A25998" s="10"/>
      <c r="B25998" s="11"/>
      <c r="E25998" s="10"/>
      <c r="F25998" s="11"/>
    </row>
    <row r="25999" spans="1:6" x14ac:dyDescent="0.35">
      <c r="A25999" s="10"/>
      <c r="B25999" s="11"/>
      <c r="E25999" s="10"/>
      <c r="F25999" s="11"/>
    </row>
    <row r="26000" spans="1:6" x14ac:dyDescent="0.35">
      <c r="A26000" s="10"/>
      <c r="B26000" s="11"/>
      <c r="E26000" s="10"/>
      <c r="F26000" s="11"/>
    </row>
    <row r="26001" spans="1:6" x14ac:dyDescent="0.35">
      <c r="A26001" s="10"/>
      <c r="B26001" s="11"/>
      <c r="E26001" s="10"/>
      <c r="F26001" s="11"/>
    </row>
    <row r="26002" spans="1:6" x14ac:dyDescent="0.35">
      <c r="A26002" s="10"/>
      <c r="B26002" s="11"/>
      <c r="E26002" s="10"/>
      <c r="F26002" s="11"/>
    </row>
    <row r="26003" spans="1:6" x14ac:dyDescent="0.35">
      <c r="A26003" s="10"/>
      <c r="B26003" s="11"/>
      <c r="E26003" s="10"/>
      <c r="F26003" s="11"/>
    </row>
    <row r="26004" spans="1:6" x14ac:dyDescent="0.35">
      <c r="A26004" s="10"/>
      <c r="B26004" s="11"/>
      <c r="E26004" s="10"/>
      <c r="F26004" s="11"/>
    </row>
    <row r="26005" spans="1:6" x14ac:dyDescent="0.35">
      <c r="A26005" s="10"/>
      <c r="B26005" s="11"/>
      <c r="E26005" s="10"/>
      <c r="F26005" s="11"/>
    </row>
    <row r="26006" spans="1:6" x14ac:dyDescent="0.35">
      <c r="A26006" s="10"/>
      <c r="B26006" s="11"/>
      <c r="E26006" s="10"/>
      <c r="F26006" s="11"/>
    </row>
    <row r="26007" spans="1:6" x14ac:dyDescent="0.35">
      <c r="A26007" s="10"/>
      <c r="B26007" s="11"/>
      <c r="E26007" s="10"/>
      <c r="F26007" s="11"/>
    </row>
    <row r="26008" spans="1:6" x14ac:dyDescent="0.35">
      <c r="A26008" s="10"/>
      <c r="B26008" s="11"/>
      <c r="E26008" s="10"/>
      <c r="F26008" s="11"/>
    </row>
    <row r="26009" spans="1:6" x14ac:dyDescent="0.35">
      <c r="A26009" s="10"/>
      <c r="B26009" s="11"/>
      <c r="E26009" s="10"/>
      <c r="F26009" s="11"/>
    </row>
    <row r="26010" spans="1:6" x14ac:dyDescent="0.35">
      <c r="A26010" s="10"/>
      <c r="B26010" s="11"/>
      <c r="E26010" s="10"/>
      <c r="F26010" s="11"/>
    </row>
    <row r="26011" spans="1:6" x14ac:dyDescent="0.35">
      <c r="A26011" s="10"/>
      <c r="B26011" s="11"/>
      <c r="E26011" s="10"/>
      <c r="F26011" s="11"/>
    </row>
    <row r="26012" spans="1:6" x14ac:dyDescent="0.35">
      <c r="A26012" s="10"/>
      <c r="B26012" s="11"/>
      <c r="E26012" s="10"/>
      <c r="F26012" s="11"/>
    </row>
    <row r="26013" spans="1:6" x14ac:dyDescent="0.35">
      <c r="A26013" s="10"/>
      <c r="B26013" s="11"/>
      <c r="E26013" s="10"/>
      <c r="F26013" s="11"/>
    </row>
    <row r="26014" spans="1:6" x14ac:dyDescent="0.35">
      <c r="A26014" s="10"/>
      <c r="B26014" s="11"/>
      <c r="E26014" s="10"/>
      <c r="F26014" s="11"/>
    </row>
    <row r="26015" spans="1:6" x14ac:dyDescent="0.35">
      <c r="A26015" s="10"/>
      <c r="B26015" s="11"/>
      <c r="E26015" s="10"/>
      <c r="F26015" s="11"/>
    </row>
    <row r="26016" spans="1:6" x14ac:dyDescent="0.35">
      <c r="A26016" s="10"/>
      <c r="B26016" s="11"/>
      <c r="E26016" s="10"/>
      <c r="F26016" s="11"/>
    </row>
    <row r="26017" spans="1:6" x14ac:dyDescent="0.35">
      <c r="A26017" s="10"/>
      <c r="B26017" s="11"/>
      <c r="E26017" s="10"/>
      <c r="F26017" s="11"/>
    </row>
    <row r="26018" spans="1:6" x14ac:dyDescent="0.35">
      <c r="A26018" s="10"/>
      <c r="B26018" s="11"/>
      <c r="E26018" s="10"/>
      <c r="F26018" s="11"/>
    </row>
    <row r="26019" spans="1:6" x14ac:dyDescent="0.35">
      <c r="A26019" s="10"/>
      <c r="B26019" s="11"/>
      <c r="E26019" s="10"/>
      <c r="F26019" s="11"/>
    </row>
    <row r="26020" spans="1:6" x14ac:dyDescent="0.35">
      <c r="A26020" s="10"/>
      <c r="B26020" s="11"/>
      <c r="E26020" s="10"/>
      <c r="F26020" s="11"/>
    </row>
    <row r="26021" spans="1:6" x14ac:dyDescent="0.35">
      <c r="A26021" s="10"/>
      <c r="B26021" s="11"/>
      <c r="E26021" s="10"/>
      <c r="F26021" s="11"/>
    </row>
    <row r="26022" spans="1:6" x14ac:dyDescent="0.35">
      <c r="A26022" s="10"/>
      <c r="B26022" s="11"/>
      <c r="E26022" s="10"/>
      <c r="F26022" s="11"/>
    </row>
    <row r="26023" spans="1:6" x14ac:dyDescent="0.35">
      <c r="A26023" s="10"/>
      <c r="B26023" s="11"/>
      <c r="E26023" s="10"/>
      <c r="F26023" s="11"/>
    </row>
    <row r="26024" spans="1:6" x14ac:dyDescent="0.35">
      <c r="A26024" s="10"/>
      <c r="B26024" s="11"/>
      <c r="E26024" s="10"/>
      <c r="F26024" s="11"/>
    </row>
    <row r="26025" spans="1:6" x14ac:dyDescent="0.35">
      <c r="A26025" s="10"/>
      <c r="B26025" s="11"/>
      <c r="E26025" s="10"/>
      <c r="F26025" s="11"/>
    </row>
    <row r="26026" spans="1:6" x14ac:dyDescent="0.35">
      <c r="A26026" s="10"/>
      <c r="B26026" s="11"/>
      <c r="E26026" s="10"/>
      <c r="F26026" s="11"/>
    </row>
    <row r="26027" spans="1:6" x14ac:dyDescent="0.35">
      <c r="A26027" s="10"/>
      <c r="B26027" s="11"/>
      <c r="E26027" s="10"/>
      <c r="F26027" s="11"/>
    </row>
    <row r="26028" spans="1:6" x14ac:dyDescent="0.35">
      <c r="A26028" s="10"/>
      <c r="B26028" s="11"/>
      <c r="E26028" s="10"/>
      <c r="F26028" s="11"/>
    </row>
    <row r="26029" spans="1:6" x14ac:dyDescent="0.35">
      <c r="A26029" s="10"/>
      <c r="B26029" s="11"/>
      <c r="E26029" s="10"/>
      <c r="F26029" s="11"/>
    </row>
    <row r="26030" spans="1:6" x14ac:dyDescent="0.35">
      <c r="A26030" s="10"/>
      <c r="B26030" s="11"/>
      <c r="E26030" s="10"/>
      <c r="F26030" s="11"/>
    </row>
    <row r="26031" spans="1:6" x14ac:dyDescent="0.35">
      <c r="A26031" s="10"/>
      <c r="B26031" s="11"/>
      <c r="E26031" s="10"/>
      <c r="F26031" s="11"/>
    </row>
    <row r="26032" spans="1:6" x14ac:dyDescent="0.35">
      <c r="A26032" s="10"/>
      <c r="B26032" s="11"/>
      <c r="E26032" s="10"/>
      <c r="F26032" s="11"/>
    </row>
    <row r="26033" spans="1:6" x14ac:dyDescent="0.35">
      <c r="A26033" s="10"/>
      <c r="B26033" s="11"/>
      <c r="E26033" s="10"/>
      <c r="F26033" s="11"/>
    </row>
    <row r="26034" spans="1:6" x14ac:dyDescent="0.35">
      <c r="A26034" s="10"/>
      <c r="B26034" s="11"/>
      <c r="E26034" s="10"/>
      <c r="F26034" s="11"/>
    </row>
    <row r="26035" spans="1:6" x14ac:dyDescent="0.35">
      <c r="A26035" s="10"/>
      <c r="B26035" s="11"/>
      <c r="E26035" s="10"/>
      <c r="F26035" s="11"/>
    </row>
    <row r="26036" spans="1:6" x14ac:dyDescent="0.35">
      <c r="A26036" s="10"/>
      <c r="B26036" s="11"/>
      <c r="E26036" s="10"/>
      <c r="F26036" s="11"/>
    </row>
    <row r="26037" spans="1:6" x14ac:dyDescent="0.35">
      <c r="A26037" s="10"/>
      <c r="B26037" s="11"/>
      <c r="E26037" s="10"/>
      <c r="F26037" s="11"/>
    </row>
    <row r="26038" spans="1:6" x14ac:dyDescent="0.35">
      <c r="A26038" s="10"/>
      <c r="B26038" s="11"/>
      <c r="E26038" s="10"/>
      <c r="F26038" s="11"/>
    </row>
    <row r="26039" spans="1:6" x14ac:dyDescent="0.35">
      <c r="A26039" s="10"/>
      <c r="B26039" s="11"/>
      <c r="E26039" s="10"/>
      <c r="F26039" s="11"/>
    </row>
    <row r="26040" spans="1:6" x14ac:dyDescent="0.35">
      <c r="A26040" s="10"/>
      <c r="B26040" s="11"/>
      <c r="E26040" s="10"/>
      <c r="F26040" s="11"/>
    </row>
    <row r="26041" spans="1:6" x14ac:dyDescent="0.35">
      <c r="A26041" s="10"/>
      <c r="B26041" s="11"/>
      <c r="E26041" s="10"/>
      <c r="F26041" s="11"/>
    </row>
    <row r="26042" spans="1:6" x14ac:dyDescent="0.35">
      <c r="A26042" s="10"/>
      <c r="B26042" s="11"/>
      <c r="E26042" s="10"/>
      <c r="F26042" s="11"/>
    </row>
    <row r="26043" spans="1:6" x14ac:dyDescent="0.35">
      <c r="A26043" s="10"/>
      <c r="B26043" s="11"/>
      <c r="E26043" s="10"/>
      <c r="F26043" s="11"/>
    </row>
    <row r="26044" spans="1:6" x14ac:dyDescent="0.35">
      <c r="A26044" s="10"/>
      <c r="B26044" s="11"/>
      <c r="E26044" s="10"/>
      <c r="F26044" s="11"/>
    </row>
    <row r="26045" spans="1:6" x14ac:dyDescent="0.35">
      <c r="A26045" s="10"/>
      <c r="B26045" s="11"/>
      <c r="E26045" s="10"/>
      <c r="F26045" s="11"/>
    </row>
    <row r="26046" spans="1:6" x14ac:dyDescent="0.35">
      <c r="A26046" s="10"/>
      <c r="B26046" s="11"/>
      <c r="E26046" s="10"/>
      <c r="F26046" s="11"/>
    </row>
    <row r="26047" spans="1:6" x14ac:dyDescent="0.35">
      <c r="A26047" s="10"/>
      <c r="B26047" s="11"/>
      <c r="E26047" s="10"/>
      <c r="F26047" s="11"/>
    </row>
    <row r="26048" spans="1:6" x14ac:dyDescent="0.35">
      <c r="A26048" s="10"/>
      <c r="B26048" s="11"/>
      <c r="E26048" s="10"/>
      <c r="F26048" s="11"/>
    </row>
    <row r="26049" spans="1:6" x14ac:dyDescent="0.35">
      <c r="A26049" s="10"/>
      <c r="B26049" s="11"/>
      <c r="E26049" s="10"/>
      <c r="F26049" s="11"/>
    </row>
    <row r="26050" spans="1:6" x14ac:dyDescent="0.35">
      <c r="A26050" s="10"/>
      <c r="B26050" s="11"/>
      <c r="E26050" s="10"/>
      <c r="F26050" s="11"/>
    </row>
    <row r="26051" spans="1:6" x14ac:dyDescent="0.35">
      <c r="A26051" s="10"/>
      <c r="B26051" s="11"/>
      <c r="E26051" s="10"/>
      <c r="F26051" s="11"/>
    </row>
    <row r="26052" spans="1:6" x14ac:dyDescent="0.35">
      <c r="A26052" s="10"/>
      <c r="B26052" s="11"/>
      <c r="E26052" s="10"/>
      <c r="F26052" s="11"/>
    </row>
    <row r="26053" spans="1:6" x14ac:dyDescent="0.35">
      <c r="A26053" s="10"/>
      <c r="B26053" s="11"/>
      <c r="E26053" s="10"/>
      <c r="F26053" s="11"/>
    </row>
    <row r="26054" spans="1:6" x14ac:dyDescent="0.35">
      <c r="A26054" s="10"/>
      <c r="B26054" s="11"/>
      <c r="E26054" s="10"/>
      <c r="F26054" s="11"/>
    </row>
    <row r="26055" spans="1:6" x14ac:dyDescent="0.35">
      <c r="A26055" s="10"/>
      <c r="B26055" s="11"/>
      <c r="E26055" s="10"/>
      <c r="F26055" s="11"/>
    </row>
    <row r="26056" spans="1:6" x14ac:dyDescent="0.35">
      <c r="A26056" s="10"/>
      <c r="B26056" s="11"/>
      <c r="E26056" s="10"/>
      <c r="F26056" s="11"/>
    </row>
    <row r="26057" spans="1:6" x14ac:dyDescent="0.35">
      <c r="A26057" s="10"/>
      <c r="B26057" s="11"/>
      <c r="E26057" s="10"/>
      <c r="F26057" s="11"/>
    </row>
    <row r="26058" spans="1:6" x14ac:dyDescent="0.35">
      <c r="A26058" s="10"/>
      <c r="B26058" s="11"/>
      <c r="E26058" s="10"/>
      <c r="F26058" s="11"/>
    </row>
    <row r="26059" spans="1:6" x14ac:dyDescent="0.35">
      <c r="A26059" s="10"/>
      <c r="B26059" s="11"/>
      <c r="E26059" s="10"/>
      <c r="F26059" s="11"/>
    </row>
    <row r="26060" spans="1:6" x14ac:dyDescent="0.35">
      <c r="A26060" s="10"/>
      <c r="B26060" s="11"/>
      <c r="E26060" s="10"/>
      <c r="F26060" s="11"/>
    </row>
    <row r="26061" spans="1:6" x14ac:dyDescent="0.35">
      <c r="A26061" s="10"/>
      <c r="B26061" s="11"/>
      <c r="E26061" s="10"/>
      <c r="F26061" s="11"/>
    </row>
    <row r="26062" spans="1:6" x14ac:dyDescent="0.35">
      <c r="A26062" s="10"/>
      <c r="B26062" s="11"/>
      <c r="E26062" s="10"/>
      <c r="F26062" s="11"/>
    </row>
    <row r="26063" spans="1:6" x14ac:dyDescent="0.35">
      <c r="A26063" s="10"/>
      <c r="B26063" s="11"/>
      <c r="E26063" s="10"/>
      <c r="F26063" s="11"/>
    </row>
    <row r="26064" spans="1:6" x14ac:dyDescent="0.35">
      <c r="A26064" s="10"/>
      <c r="B26064" s="11"/>
      <c r="E26064" s="10"/>
      <c r="F26064" s="11"/>
    </row>
    <row r="26065" spans="1:6" x14ac:dyDescent="0.35">
      <c r="A26065" s="10"/>
      <c r="B26065" s="11"/>
      <c r="E26065" s="10"/>
      <c r="F26065" s="11"/>
    </row>
    <row r="26066" spans="1:6" x14ac:dyDescent="0.35">
      <c r="A26066" s="10"/>
      <c r="B26066" s="11"/>
      <c r="E26066" s="10"/>
      <c r="F26066" s="11"/>
    </row>
    <row r="26067" spans="1:6" x14ac:dyDescent="0.35">
      <c r="A26067" s="10"/>
      <c r="B26067" s="11"/>
      <c r="E26067" s="10"/>
      <c r="F26067" s="11"/>
    </row>
    <row r="26068" spans="1:6" x14ac:dyDescent="0.35">
      <c r="A26068" s="10"/>
      <c r="B26068" s="11"/>
      <c r="E26068" s="10"/>
      <c r="F26068" s="11"/>
    </row>
    <row r="26069" spans="1:6" x14ac:dyDescent="0.35">
      <c r="A26069" s="10"/>
      <c r="B26069" s="11"/>
      <c r="E26069" s="10"/>
      <c r="F26069" s="11"/>
    </row>
    <row r="26070" spans="1:6" x14ac:dyDescent="0.35">
      <c r="A26070" s="10"/>
      <c r="B26070" s="11"/>
      <c r="E26070" s="10"/>
      <c r="F26070" s="11"/>
    </row>
    <row r="26071" spans="1:6" x14ac:dyDescent="0.35">
      <c r="A26071" s="10"/>
      <c r="B26071" s="11"/>
      <c r="E26071" s="10"/>
      <c r="F26071" s="11"/>
    </row>
    <row r="26072" spans="1:6" x14ac:dyDescent="0.35">
      <c r="A26072" s="10"/>
      <c r="B26072" s="11"/>
      <c r="E26072" s="10"/>
      <c r="F26072" s="11"/>
    </row>
    <row r="26073" spans="1:6" x14ac:dyDescent="0.35">
      <c r="A26073" s="10"/>
      <c r="B26073" s="11"/>
      <c r="E26073" s="10"/>
      <c r="F26073" s="11"/>
    </row>
    <row r="26074" spans="1:6" x14ac:dyDescent="0.35">
      <c r="A26074" s="10"/>
      <c r="B26074" s="11"/>
      <c r="E26074" s="10"/>
      <c r="F26074" s="11"/>
    </row>
    <row r="26075" spans="1:6" x14ac:dyDescent="0.35">
      <c r="A26075" s="10"/>
      <c r="B26075" s="11"/>
      <c r="E26075" s="10"/>
      <c r="F26075" s="11"/>
    </row>
    <row r="26076" spans="1:6" x14ac:dyDescent="0.35">
      <c r="A26076" s="10"/>
      <c r="B26076" s="11"/>
      <c r="E26076" s="10"/>
      <c r="F26076" s="11"/>
    </row>
    <row r="26077" spans="1:6" x14ac:dyDescent="0.35">
      <c r="A26077" s="10"/>
      <c r="B26077" s="11"/>
      <c r="E26077" s="10"/>
      <c r="F26077" s="11"/>
    </row>
    <row r="26078" spans="1:6" x14ac:dyDescent="0.35">
      <c r="A26078" s="10"/>
      <c r="B26078" s="11"/>
      <c r="E26078" s="10"/>
      <c r="F26078" s="11"/>
    </row>
    <row r="26079" spans="1:6" x14ac:dyDescent="0.35">
      <c r="A26079" s="10"/>
      <c r="B26079" s="11"/>
      <c r="E26079" s="10"/>
      <c r="F26079" s="11"/>
    </row>
    <row r="26080" spans="1:6" x14ac:dyDescent="0.35">
      <c r="A26080" s="10"/>
      <c r="B26080" s="11"/>
      <c r="E26080" s="10"/>
      <c r="F26080" s="11"/>
    </row>
    <row r="26081" spans="1:6" x14ac:dyDescent="0.35">
      <c r="A26081" s="10"/>
      <c r="B26081" s="11"/>
      <c r="E26081" s="10"/>
      <c r="F26081" s="11"/>
    </row>
    <row r="26082" spans="1:6" x14ac:dyDescent="0.35">
      <c r="A26082" s="10"/>
      <c r="B26082" s="11"/>
      <c r="E26082" s="10"/>
      <c r="F26082" s="11"/>
    </row>
    <row r="26083" spans="1:6" x14ac:dyDescent="0.35">
      <c r="A26083" s="10"/>
      <c r="B26083" s="11"/>
      <c r="E26083" s="10"/>
      <c r="F26083" s="11"/>
    </row>
    <row r="26084" spans="1:6" x14ac:dyDescent="0.35">
      <c r="A26084" s="10"/>
      <c r="B26084" s="11"/>
      <c r="E26084" s="10"/>
      <c r="F26084" s="11"/>
    </row>
    <row r="26085" spans="1:6" x14ac:dyDescent="0.35">
      <c r="A26085" s="10"/>
      <c r="B26085" s="11"/>
      <c r="E26085" s="10"/>
      <c r="F26085" s="11"/>
    </row>
    <row r="26086" spans="1:6" x14ac:dyDescent="0.35">
      <c r="A26086" s="10"/>
      <c r="B26086" s="11"/>
      <c r="E26086" s="10"/>
      <c r="F26086" s="11"/>
    </row>
    <row r="26087" spans="1:6" x14ac:dyDescent="0.35">
      <c r="A26087" s="10"/>
      <c r="B26087" s="11"/>
      <c r="E26087" s="10"/>
      <c r="F26087" s="11"/>
    </row>
    <row r="26088" spans="1:6" x14ac:dyDescent="0.35">
      <c r="A26088" s="10"/>
      <c r="B26088" s="11"/>
      <c r="E26088" s="10"/>
      <c r="F26088" s="11"/>
    </row>
    <row r="26089" spans="1:6" x14ac:dyDescent="0.35">
      <c r="A26089" s="10"/>
      <c r="B26089" s="11"/>
      <c r="E26089" s="10"/>
      <c r="F26089" s="11"/>
    </row>
    <row r="26090" spans="1:6" x14ac:dyDescent="0.35">
      <c r="A26090" s="10"/>
      <c r="B26090" s="11"/>
      <c r="E26090" s="10"/>
      <c r="F26090" s="11"/>
    </row>
    <row r="26091" spans="1:6" x14ac:dyDescent="0.35">
      <c r="A26091" s="10"/>
      <c r="B26091" s="11"/>
      <c r="E26091" s="10"/>
      <c r="F26091" s="11"/>
    </row>
    <row r="26092" spans="1:6" x14ac:dyDescent="0.35">
      <c r="A26092" s="10"/>
      <c r="B26092" s="11"/>
      <c r="E26092" s="10"/>
      <c r="F26092" s="11"/>
    </row>
    <row r="26093" spans="1:6" x14ac:dyDescent="0.35">
      <c r="A26093" s="10"/>
      <c r="B26093" s="11"/>
      <c r="E26093" s="10"/>
      <c r="F26093" s="11"/>
    </row>
    <row r="26094" spans="1:6" x14ac:dyDescent="0.35">
      <c r="A26094" s="10"/>
      <c r="B26094" s="11"/>
      <c r="E26094" s="10"/>
      <c r="F26094" s="11"/>
    </row>
    <row r="26095" spans="1:6" x14ac:dyDescent="0.35">
      <c r="A26095" s="10"/>
      <c r="B26095" s="11"/>
      <c r="E26095" s="10"/>
      <c r="F26095" s="11"/>
    </row>
    <row r="26096" spans="1:6" x14ac:dyDescent="0.35">
      <c r="A26096" s="10"/>
      <c r="B26096" s="11"/>
      <c r="E26096" s="10"/>
      <c r="F26096" s="11"/>
    </row>
    <row r="26097" spans="1:6" x14ac:dyDescent="0.35">
      <c r="A26097" s="10"/>
      <c r="B26097" s="11"/>
      <c r="E26097" s="10"/>
      <c r="F26097" s="11"/>
    </row>
    <row r="26098" spans="1:6" x14ac:dyDescent="0.35">
      <c r="A26098" s="10"/>
      <c r="B26098" s="11"/>
      <c r="E26098" s="10"/>
      <c r="F26098" s="11"/>
    </row>
    <row r="26099" spans="1:6" x14ac:dyDescent="0.35">
      <c r="A26099" s="10"/>
      <c r="B26099" s="11"/>
      <c r="E26099" s="10"/>
      <c r="F26099" s="11"/>
    </row>
    <row r="26100" spans="1:6" x14ac:dyDescent="0.35">
      <c r="A26100" s="10"/>
      <c r="B26100" s="11"/>
      <c r="E26100" s="10"/>
      <c r="F26100" s="11"/>
    </row>
    <row r="26101" spans="1:6" x14ac:dyDescent="0.35">
      <c r="A26101" s="10"/>
      <c r="B26101" s="11"/>
      <c r="E26101" s="10"/>
      <c r="F26101" s="11"/>
    </row>
    <row r="26102" spans="1:6" x14ac:dyDescent="0.35">
      <c r="A26102" s="10"/>
      <c r="B26102" s="11"/>
      <c r="E26102" s="10"/>
      <c r="F26102" s="11"/>
    </row>
    <row r="26103" spans="1:6" x14ac:dyDescent="0.35">
      <c r="A26103" s="10"/>
      <c r="B26103" s="11"/>
      <c r="E26103" s="10"/>
      <c r="F26103" s="11"/>
    </row>
    <row r="26104" spans="1:6" x14ac:dyDescent="0.35">
      <c r="A26104" s="10"/>
      <c r="B26104" s="11"/>
      <c r="E26104" s="10"/>
      <c r="F26104" s="11"/>
    </row>
    <row r="26105" spans="1:6" x14ac:dyDescent="0.35">
      <c r="A26105" s="10"/>
      <c r="B26105" s="11"/>
      <c r="E26105" s="10"/>
      <c r="F26105" s="11"/>
    </row>
    <row r="26106" spans="1:6" x14ac:dyDescent="0.35">
      <c r="A26106" s="10"/>
      <c r="B26106" s="11"/>
      <c r="E26106" s="10"/>
      <c r="F26106" s="11"/>
    </row>
    <row r="26107" spans="1:6" x14ac:dyDescent="0.35">
      <c r="A26107" s="10"/>
      <c r="B26107" s="11"/>
      <c r="E26107" s="10"/>
      <c r="F26107" s="11"/>
    </row>
    <row r="26108" spans="1:6" x14ac:dyDescent="0.35">
      <c r="A26108" s="10"/>
      <c r="B26108" s="11"/>
      <c r="E26108" s="10"/>
      <c r="F26108" s="11"/>
    </row>
    <row r="26109" spans="1:6" x14ac:dyDescent="0.35">
      <c r="A26109" s="10"/>
      <c r="B26109" s="11"/>
      <c r="E26109" s="10"/>
      <c r="F26109" s="11"/>
    </row>
    <row r="26110" spans="1:6" x14ac:dyDescent="0.35">
      <c r="A26110" s="10"/>
      <c r="B26110" s="11"/>
      <c r="E26110" s="10"/>
      <c r="F26110" s="11"/>
    </row>
    <row r="26111" spans="1:6" x14ac:dyDescent="0.35">
      <c r="A26111" s="10"/>
      <c r="B26111" s="11"/>
      <c r="E26111" s="10"/>
      <c r="F26111" s="11"/>
    </row>
    <row r="26112" spans="1:6" x14ac:dyDescent="0.35">
      <c r="A26112" s="10"/>
      <c r="B26112" s="11"/>
      <c r="E26112" s="10"/>
      <c r="F26112" s="11"/>
    </row>
    <row r="26113" spans="1:6" x14ac:dyDescent="0.35">
      <c r="A26113" s="10"/>
      <c r="B26113" s="11"/>
      <c r="E26113" s="10"/>
      <c r="F26113" s="11"/>
    </row>
    <row r="26114" spans="1:6" x14ac:dyDescent="0.35">
      <c r="A26114" s="10"/>
      <c r="B26114" s="11"/>
      <c r="E26114" s="10"/>
      <c r="F26114" s="11"/>
    </row>
    <row r="26115" spans="1:6" x14ac:dyDescent="0.35">
      <c r="A26115" s="10"/>
      <c r="B26115" s="11"/>
      <c r="E26115" s="10"/>
      <c r="F26115" s="11"/>
    </row>
    <row r="26116" spans="1:6" x14ac:dyDescent="0.35">
      <c r="A26116" s="10"/>
      <c r="B26116" s="11"/>
      <c r="E26116" s="10"/>
      <c r="F26116" s="11"/>
    </row>
    <row r="26117" spans="1:6" x14ac:dyDescent="0.35">
      <c r="A26117" s="10"/>
      <c r="B26117" s="11"/>
      <c r="E26117" s="10"/>
      <c r="F26117" s="11"/>
    </row>
    <row r="26118" spans="1:6" x14ac:dyDescent="0.35">
      <c r="A26118" s="10"/>
      <c r="B26118" s="11"/>
      <c r="E26118" s="10"/>
      <c r="F26118" s="11"/>
    </row>
    <row r="26119" spans="1:6" x14ac:dyDescent="0.35">
      <c r="A26119" s="10"/>
      <c r="B26119" s="11"/>
      <c r="E26119" s="10"/>
      <c r="F26119" s="11"/>
    </row>
    <row r="26120" spans="1:6" x14ac:dyDescent="0.35">
      <c r="A26120" s="10"/>
      <c r="B26120" s="11"/>
      <c r="E26120" s="10"/>
      <c r="F26120" s="11"/>
    </row>
    <row r="26121" spans="1:6" x14ac:dyDescent="0.35">
      <c r="A26121" s="10"/>
      <c r="B26121" s="11"/>
      <c r="E26121" s="10"/>
      <c r="F26121" s="11"/>
    </row>
    <row r="26122" spans="1:6" x14ac:dyDescent="0.35">
      <c r="A26122" s="10"/>
      <c r="B26122" s="11"/>
      <c r="E26122" s="10"/>
      <c r="F26122" s="11"/>
    </row>
    <row r="26123" spans="1:6" x14ac:dyDescent="0.35">
      <c r="A26123" s="10"/>
      <c r="B26123" s="11"/>
      <c r="E26123" s="10"/>
      <c r="F26123" s="11"/>
    </row>
    <row r="26124" spans="1:6" x14ac:dyDescent="0.35">
      <c r="A26124" s="10"/>
      <c r="B26124" s="11"/>
      <c r="E26124" s="10"/>
      <c r="F26124" s="11"/>
    </row>
    <row r="26125" spans="1:6" x14ac:dyDescent="0.35">
      <c r="A26125" s="10"/>
      <c r="B26125" s="11"/>
      <c r="E26125" s="10"/>
      <c r="F26125" s="11"/>
    </row>
    <row r="26126" spans="1:6" x14ac:dyDescent="0.35">
      <c r="A26126" s="10"/>
      <c r="B26126" s="11"/>
      <c r="E26126" s="10"/>
      <c r="F26126" s="11"/>
    </row>
    <row r="26127" spans="1:6" x14ac:dyDescent="0.35">
      <c r="A26127" s="10"/>
      <c r="B26127" s="11"/>
      <c r="E26127" s="10"/>
      <c r="F26127" s="11"/>
    </row>
    <row r="26128" spans="1:6" x14ac:dyDescent="0.35">
      <c r="A26128" s="10"/>
      <c r="B26128" s="11"/>
      <c r="E26128" s="10"/>
      <c r="F26128" s="11"/>
    </row>
    <row r="26129" spans="1:6" x14ac:dyDescent="0.35">
      <c r="A26129" s="10"/>
      <c r="B26129" s="11"/>
      <c r="E26129" s="10"/>
      <c r="F26129" s="11"/>
    </row>
    <row r="26130" spans="1:6" x14ac:dyDescent="0.35">
      <c r="A26130" s="10"/>
      <c r="B26130" s="11"/>
      <c r="E26130" s="10"/>
      <c r="F26130" s="11"/>
    </row>
    <row r="26131" spans="1:6" x14ac:dyDescent="0.35">
      <c r="A26131" s="10"/>
      <c r="B26131" s="11"/>
      <c r="E26131" s="10"/>
      <c r="F26131" s="11"/>
    </row>
    <row r="26132" spans="1:6" x14ac:dyDescent="0.35">
      <c r="A26132" s="10"/>
      <c r="B26132" s="11"/>
      <c r="E26132" s="10"/>
      <c r="F26132" s="11"/>
    </row>
    <row r="26133" spans="1:6" x14ac:dyDescent="0.35">
      <c r="A26133" s="10"/>
      <c r="B26133" s="11"/>
      <c r="E26133" s="10"/>
      <c r="F26133" s="11"/>
    </row>
    <row r="26134" spans="1:6" x14ac:dyDescent="0.35">
      <c r="A26134" s="10"/>
      <c r="B26134" s="11"/>
      <c r="E26134" s="10"/>
      <c r="F26134" s="11"/>
    </row>
    <row r="26135" spans="1:6" x14ac:dyDescent="0.35">
      <c r="A26135" s="10"/>
      <c r="B26135" s="11"/>
      <c r="E26135" s="10"/>
      <c r="F26135" s="11"/>
    </row>
    <row r="26136" spans="1:6" x14ac:dyDescent="0.35">
      <c r="A26136" s="10"/>
      <c r="B26136" s="11"/>
      <c r="E26136" s="10"/>
      <c r="F26136" s="11"/>
    </row>
    <row r="26137" spans="1:6" x14ac:dyDescent="0.35">
      <c r="A26137" s="10"/>
      <c r="B26137" s="11"/>
      <c r="E26137" s="10"/>
      <c r="F26137" s="11"/>
    </row>
    <row r="26138" spans="1:6" x14ac:dyDescent="0.35">
      <c r="A26138" s="10"/>
      <c r="B26138" s="11"/>
      <c r="E26138" s="10"/>
      <c r="F26138" s="11"/>
    </row>
    <row r="26139" spans="1:6" x14ac:dyDescent="0.35">
      <c r="A26139" s="10"/>
      <c r="B26139" s="11"/>
      <c r="E26139" s="10"/>
      <c r="F26139" s="11"/>
    </row>
    <row r="26140" spans="1:6" x14ac:dyDescent="0.35">
      <c r="A26140" s="10"/>
      <c r="B26140" s="11"/>
      <c r="E26140" s="10"/>
      <c r="F26140" s="11"/>
    </row>
    <row r="26141" spans="1:6" x14ac:dyDescent="0.35">
      <c r="A26141" s="10"/>
      <c r="B26141" s="11"/>
      <c r="E26141" s="10"/>
      <c r="F26141" s="11"/>
    </row>
    <row r="26142" spans="1:6" x14ac:dyDescent="0.35">
      <c r="A26142" s="10"/>
      <c r="B26142" s="11"/>
      <c r="E26142" s="10"/>
      <c r="F26142" s="11"/>
    </row>
    <row r="26143" spans="1:6" x14ac:dyDescent="0.35">
      <c r="A26143" s="10"/>
      <c r="B26143" s="11"/>
      <c r="E26143" s="10"/>
      <c r="F26143" s="11"/>
    </row>
    <row r="26144" spans="1:6" x14ac:dyDescent="0.35">
      <c r="A26144" s="10"/>
      <c r="B26144" s="11"/>
      <c r="E26144" s="10"/>
      <c r="F26144" s="11"/>
    </row>
    <row r="26145" spans="1:6" x14ac:dyDescent="0.35">
      <c r="A26145" s="10"/>
      <c r="B26145" s="11"/>
      <c r="E26145" s="10"/>
      <c r="F26145" s="11"/>
    </row>
    <row r="26146" spans="1:6" x14ac:dyDescent="0.35">
      <c r="A26146" s="10"/>
      <c r="B26146" s="11"/>
      <c r="E26146" s="10"/>
      <c r="F26146" s="11"/>
    </row>
    <row r="26147" spans="1:6" x14ac:dyDescent="0.35">
      <c r="A26147" s="10"/>
      <c r="B26147" s="11"/>
      <c r="E26147" s="10"/>
      <c r="F26147" s="11"/>
    </row>
    <row r="26148" spans="1:6" x14ac:dyDescent="0.35">
      <c r="A26148" s="10"/>
      <c r="B26148" s="11"/>
      <c r="E26148" s="10"/>
      <c r="F26148" s="11"/>
    </row>
    <row r="26149" spans="1:6" x14ac:dyDescent="0.35">
      <c r="A26149" s="10"/>
      <c r="B26149" s="11"/>
      <c r="E26149" s="10"/>
      <c r="F26149" s="11"/>
    </row>
    <row r="26150" spans="1:6" x14ac:dyDescent="0.35">
      <c r="A26150" s="10"/>
      <c r="B26150" s="11"/>
      <c r="E26150" s="10"/>
      <c r="F26150" s="11"/>
    </row>
    <row r="26151" spans="1:6" x14ac:dyDescent="0.35">
      <c r="A26151" s="10"/>
      <c r="B26151" s="11"/>
      <c r="E26151" s="10"/>
      <c r="F26151" s="11"/>
    </row>
    <row r="26152" spans="1:6" x14ac:dyDescent="0.35">
      <c r="A26152" s="10"/>
      <c r="B26152" s="11"/>
      <c r="E26152" s="10"/>
      <c r="F26152" s="11"/>
    </row>
    <row r="26153" spans="1:6" x14ac:dyDescent="0.35">
      <c r="A26153" s="10"/>
      <c r="B26153" s="11"/>
      <c r="E26153" s="10"/>
      <c r="F26153" s="11"/>
    </row>
    <row r="26154" spans="1:6" x14ac:dyDescent="0.35">
      <c r="A26154" s="10"/>
      <c r="B26154" s="11"/>
      <c r="E26154" s="10"/>
      <c r="F26154" s="11"/>
    </row>
    <row r="26155" spans="1:6" x14ac:dyDescent="0.35">
      <c r="A26155" s="10"/>
      <c r="B26155" s="11"/>
      <c r="E26155" s="10"/>
      <c r="F26155" s="11"/>
    </row>
    <row r="26156" spans="1:6" x14ac:dyDescent="0.35">
      <c r="A26156" s="10"/>
      <c r="B26156" s="11"/>
      <c r="E26156" s="10"/>
      <c r="F26156" s="11"/>
    </row>
    <row r="26157" spans="1:6" x14ac:dyDescent="0.35">
      <c r="A26157" s="10"/>
      <c r="B26157" s="11"/>
      <c r="E26157" s="10"/>
      <c r="F26157" s="11"/>
    </row>
    <row r="26158" spans="1:6" x14ac:dyDescent="0.35">
      <c r="A26158" s="10"/>
      <c r="B26158" s="11"/>
      <c r="E26158" s="10"/>
      <c r="F26158" s="11"/>
    </row>
    <row r="26159" spans="1:6" x14ac:dyDescent="0.35">
      <c r="A26159" s="10"/>
      <c r="B26159" s="11"/>
      <c r="E26159" s="10"/>
      <c r="F26159" s="11"/>
    </row>
    <row r="26160" spans="1:6" x14ac:dyDescent="0.35">
      <c r="A26160" s="10"/>
      <c r="B26160" s="11"/>
      <c r="E26160" s="10"/>
      <c r="F26160" s="11"/>
    </row>
    <row r="26161" spans="1:6" x14ac:dyDescent="0.35">
      <c r="A26161" s="10"/>
      <c r="B26161" s="11"/>
      <c r="E26161" s="10"/>
      <c r="F26161" s="11"/>
    </row>
    <row r="26162" spans="1:6" x14ac:dyDescent="0.35">
      <c r="A26162" s="10"/>
      <c r="B26162" s="11"/>
      <c r="E26162" s="10"/>
      <c r="F26162" s="11"/>
    </row>
    <row r="26163" spans="1:6" x14ac:dyDescent="0.35">
      <c r="A26163" s="10"/>
      <c r="B26163" s="11"/>
      <c r="E26163" s="10"/>
      <c r="F26163" s="11"/>
    </row>
    <row r="26164" spans="1:6" x14ac:dyDescent="0.35">
      <c r="A26164" s="10"/>
      <c r="B26164" s="11"/>
      <c r="E26164" s="10"/>
      <c r="F26164" s="11"/>
    </row>
    <row r="26165" spans="1:6" x14ac:dyDescent="0.35">
      <c r="A26165" s="10"/>
      <c r="B26165" s="11"/>
      <c r="E26165" s="10"/>
      <c r="F26165" s="11"/>
    </row>
    <row r="26166" spans="1:6" x14ac:dyDescent="0.35">
      <c r="A26166" s="10"/>
      <c r="B26166" s="11"/>
      <c r="E26166" s="10"/>
      <c r="F26166" s="11"/>
    </row>
    <row r="26167" spans="1:6" x14ac:dyDescent="0.35">
      <c r="A26167" s="10"/>
      <c r="B26167" s="11"/>
      <c r="E26167" s="10"/>
      <c r="F26167" s="11"/>
    </row>
    <row r="26168" spans="1:6" x14ac:dyDescent="0.35">
      <c r="A26168" s="10"/>
      <c r="B26168" s="11"/>
      <c r="E26168" s="10"/>
      <c r="F26168" s="11"/>
    </row>
    <row r="26169" spans="1:6" x14ac:dyDescent="0.35">
      <c r="A26169" s="10"/>
      <c r="B26169" s="11"/>
      <c r="E26169" s="10"/>
      <c r="F26169" s="11"/>
    </row>
    <row r="26170" spans="1:6" x14ac:dyDescent="0.35">
      <c r="A26170" s="10"/>
      <c r="B26170" s="11"/>
      <c r="E26170" s="10"/>
      <c r="F26170" s="11"/>
    </row>
    <row r="26171" spans="1:6" x14ac:dyDescent="0.35">
      <c r="A26171" s="10"/>
      <c r="B26171" s="11"/>
      <c r="E26171" s="10"/>
      <c r="F26171" s="11"/>
    </row>
    <row r="26172" spans="1:6" x14ac:dyDescent="0.35">
      <c r="A26172" s="10"/>
      <c r="B26172" s="11"/>
      <c r="E26172" s="10"/>
      <c r="F26172" s="11"/>
    </row>
    <row r="26173" spans="1:6" x14ac:dyDescent="0.35">
      <c r="A26173" s="10"/>
      <c r="B26173" s="11"/>
      <c r="E26173" s="10"/>
      <c r="F26173" s="11"/>
    </row>
    <row r="26174" spans="1:6" x14ac:dyDescent="0.35">
      <c r="A26174" s="10"/>
      <c r="B26174" s="11"/>
      <c r="E26174" s="10"/>
      <c r="F26174" s="11"/>
    </row>
    <row r="26175" spans="1:6" x14ac:dyDescent="0.35">
      <c r="A26175" s="10"/>
      <c r="B26175" s="11"/>
      <c r="E26175" s="10"/>
      <c r="F26175" s="11"/>
    </row>
    <row r="26176" spans="1:6" x14ac:dyDescent="0.35">
      <c r="A26176" s="10"/>
      <c r="B26176" s="11"/>
      <c r="E26176" s="10"/>
      <c r="F26176" s="11"/>
    </row>
    <row r="26177" spans="1:6" x14ac:dyDescent="0.35">
      <c r="A26177" s="10"/>
      <c r="B26177" s="11"/>
      <c r="E26177" s="10"/>
      <c r="F26177" s="11"/>
    </row>
    <row r="26178" spans="1:6" x14ac:dyDescent="0.35">
      <c r="A26178" s="10"/>
      <c r="B26178" s="11"/>
      <c r="E26178" s="10"/>
      <c r="F26178" s="11"/>
    </row>
    <row r="26179" spans="1:6" x14ac:dyDescent="0.35">
      <c r="A26179" s="10"/>
      <c r="B26179" s="11"/>
      <c r="E26179" s="10"/>
      <c r="F26179" s="11"/>
    </row>
    <row r="26180" spans="1:6" x14ac:dyDescent="0.35">
      <c r="A26180" s="10"/>
      <c r="B26180" s="11"/>
      <c r="E26180" s="10"/>
      <c r="F26180" s="11"/>
    </row>
    <row r="26181" spans="1:6" x14ac:dyDescent="0.35">
      <c r="A26181" s="10"/>
      <c r="B26181" s="11"/>
      <c r="E26181" s="10"/>
      <c r="F26181" s="11"/>
    </row>
    <row r="26182" spans="1:6" x14ac:dyDescent="0.35">
      <c r="A26182" s="10"/>
      <c r="B26182" s="11"/>
      <c r="E26182" s="10"/>
      <c r="F26182" s="11"/>
    </row>
    <row r="26183" spans="1:6" x14ac:dyDescent="0.35">
      <c r="A26183" s="10"/>
      <c r="B26183" s="11"/>
      <c r="E26183" s="10"/>
      <c r="F26183" s="11"/>
    </row>
    <row r="26184" spans="1:6" x14ac:dyDescent="0.35">
      <c r="A26184" s="10"/>
      <c r="B26184" s="11"/>
      <c r="E26184" s="10"/>
      <c r="F26184" s="11"/>
    </row>
    <row r="26185" spans="1:6" x14ac:dyDescent="0.35">
      <c r="A26185" s="10"/>
      <c r="B26185" s="11"/>
      <c r="E26185" s="10"/>
      <c r="F26185" s="11"/>
    </row>
    <row r="26186" spans="1:6" x14ac:dyDescent="0.35">
      <c r="A26186" s="10"/>
      <c r="B26186" s="11"/>
      <c r="E26186" s="10"/>
      <c r="F26186" s="11"/>
    </row>
    <row r="26187" spans="1:6" x14ac:dyDescent="0.35">
      <c r="A26187" s="10"/>
      <c r="B26187" s="11"/>
      <c r="E26187" s="10"/>
      <c r="F26187" s="11"/>
    </row>
    <row r="26188" spans="1:6" x14ac:dyDescent="0.35">
      <c r="A26188" s="10"/>
      <c r="B26188" s="11"/>
      <c r="E26188" s="10"/>
      <c r="F26188" s="11"/>
    </row>
    <row r="26189" spans="1:6" x14ac:dyDescent="0.35">
      <c r="A26189" s="10"/>
      <c r="B26189" s="11"/>
      <c r="E26189" s="10"/>
      <c r="F26189" s="11"/>
    </row>
    <row r="26190" spans="1:6" x14ac:dyDescent="0.35">
      <c r="A26190" s="10"/>
      <c r="B26190" s="11"/>
      <c r="E26190" s="10"/>
      <c r="F26190" s="11"/>
    </row>
    <row r="26191" spans="1:6" x14ac:dyDescent="0.35">
      <c r="A26191" s="10"/>
      <c r="B26191" s="11"/>
      <c r="E26191" s="10"/>
      <c r="F26191" s="11"/>
    </row>
    <row r="26192" spans="1:6" x14ac:dyDescent="0.35">
      <c r="A26192" s="10"/>
      <c r="B26192" s="11"/>
      <c r="E26192" s="10"/>
      <c r="F26192" s="11"/>
    </row>
    <row r="26193" spans="1:6" x14ac:dyDescent="0.35">
      <c r="A26193" s="10"/>
      <c r="B26193" s="11"/>
      <c r="E26193" s="10"/>
      <c r="F26193" s="11"/>
    </row>
    <row r="26194" spans="1:6" x14ac:dyDescent="0.35">
      <c r="A26194" s="10"/>
      <c r="B26194" s="11"/>
      <c r="E26194" s="10"/>
      <c r="F26194" s="11"/>
    </row>
    <row r="26195" spans="1:6" x14ac:dyDescent="0.35">
      <c r="A26195" s="10"/>
      <c r="B26195" s="11"/>
      <c r="E26195" s="10"/>
      <c r="F26195" s="11"/>
    </row>
    <row r="26196" spans="1:6" x14ac:dyDescent="0.35">
      <c r="A26196" s="10"/>
      <c r="B26196" s="11"/>
      <c r="E26196" s="10"/>
      <c r="F26196" s="11"/>
    </row>
    <row r="26197" spans="1:6" x14ac:dyDescent="0.35">
      <c r="A26197" s="10"/>
      <c r="B26197" s="11"/>
      <c r="E26197" s="10"/>
      <c r="F26197" s="11"/>
    </row>
    <row r="26198" spans="1:6" x14ac:dyDescent="0.35">
      <c r="A26198" s="10"/>
      <c r="B26198" s="11"/>
      <c r="E26198" s="10"/>
      <c r="F26198" s="11"/>
    </row>
    <row r="26199" spans="1:6" x14ac:dyDescent="0.35">
      <c r="A26199" s="10"/>
      <c r="B26199" s="11"/>
      <c r="E26199" s="10"/>
      <c r="F26199" s="11"/>
    </row>
    <row r="26200" spans="1:6" x14ac:dyDescent="0.35">
      <c r="A26200" s="10"/>
      <c r="B26200" s="11"/>
      <c r="E26200" s="10"/>
      <c r="F26200" s="11"/>
    </row>
    <row r="26201" spans="1:6" x14ac:dyDescent="0.35">
      <c r="A26201" s="10"/>
      <c r="B26201" s="11"/>
      <c r="E26201" s="10"/>
      <c r="F26201" s="11"/>
    </row>
    <row r="26202" spans="1:6" x14ac:dyDescent="0.35">
      <c r="A26202" s="10"/>
      <c r="B26202" s="11"/>
      <c r="E26202" s="10"/>
      <c r="F26202" s="11"/>
    </row>
    <row r="26203" spans="1:6" x14ac:dyDescent="0.35">
      <c r="A26203" s="10"/>
      <c r="B26203" s="11"/>
      <c r="E26203" s="10"/>
      <c r="F26203" s="11"/>
    </row>
    <row r="26204" spans="1:6" x14ac:dyDescent="0.35">
      <c r="A26204" s="10"/>
      <c r="B26204" s="11"/>
      <c r="E26204" s="10"/>
      <c r="F26204" s="11"/>
    </row>
    <row r="26205" spans="1:6" x14ac:dyDescent="0.35">
      <c r="A26205" s="10"/>
      <c r="B26205" s="11"/>
      <c r="E26205" s="10"/>
      <c r="F26205" s="11"/>
    </row>
    <row r="26206" spans="1:6" x14ac:dyDescent="0.35">
      <c r="A26206" s="10"/>
      <c r="B26206" s="11"/>
      <c r="E26206" s="10"/>
      <c r="F26206" s="11"/>
    </row>
    <row r="26207" spans="1:6" x14ac:dyDescent="0.35">
      <c r="A26207" s="10"/>
      <c r="B26207" s="11"/>
      <c r="E26207" s="10"/>
      <c r="F26207" s="11"/>
    </row>
    <row r="26208" spans="1:6" x14ac:dyDescent="0.35">
      <c r="A26208" s="10"/>
      <c r="B26208" s="11"/>
      <c r="E26208" s="10"/>
      <c r="F26208" s="11"/>
    </row>
    <row r="26209" spans="1:6" x14ac:dyDescent="0.35">
      <c r="A26209" s="10"/>
      <c r="B26209" s="11"/>
      <c r="E26209" s="10"/>
      <c r="F26209" s="11"/>
    </row>
    <row r="26210" spans="1:6" x14ac:dyDescent="0.35">
      <c r="A26210" s="10"/>
      <c r="B26210" s="11"/>
      <c r="E26210" s="10"/>
      <c r="F26210" s="11"/>
    </row>
    <row r="26211" spans="1:6" x14ac:dyDescent="0.35">
      <c r="A26211" s="10"/>
      <c r="B26211" s="11"/>
      <c r="E26211" s="10"/>
      <c r="F26211" s="11"/>
    </row>
    <row r="26212" spans="1:6" x14ac:dyDescent="0.35">
      <c r="A26212" s="10"/>
      <c r="B26212" s="11"/>
      <c r="E26212" s="10"/>
      <c r="F26212" s="11"/>
    </row>
    <row r="26213" spans="1:6" x14ac:dyDescent="0.35">
      <c r="A26213" s="10"/>
      <c r="B26213" s="11"/>
      <c r="E26213" s="10"/>
      <c r="F26213" s="11"/>
    </row>
    <row r="26214" spans="1:6" x14ac:dyDescent="0.35">
      <c r="A26214" s="10"/>
      <c r="B26214" s="11"/>
      <c r="E26214" s="10"/>
      <c r="F26214" s="11"/>
    </row>
    <row r="26215" spans="1:6" x14ac:dyDescent="0.35">
      <c r="A26215" s="10"/>
      <c r="B26215" s="11"/>
      <c r="E26215" s="10"/>
      <c r="F26215" s="11"/>
    </row>
    <row r="26216" spans="1:6" x14ac:dyDescent="0.35">
      <c r="A26216" s="10"/>
      <c r="B26216" s="11"/>
      <c r="E26216" s="10"/>
      <c r="F26216" s="11"/>
    </row>
    <row r="26217" spans="1:6" x14ac:dyDescent="0.35">
      <c r="A26217" s="10"/>
      <c r="B26217" s="11"/>
      <c r="E26217" s="10"/>
      <c r="F26217" s="11"/>
    </row>
    <row r="26218" spans="1:6" x14ac:dyDescent="0.35">
      <c r="A26218" s="10"/>
      <c r="B26218" s="11"/>
      <c r="E26218" s="10"/>
      <c r="F26218" s="11"/>
    </row>
    <row r="26219" spans="1:6" x14ac:dyDescent="0.35">
      <c r="A26219" s="10"/>
      <c r="B26219" s="11"/>
      <c r="E26219" s="10"/>
      <c r="F26219" s="11"/>
    </row>
    <row r="26220" spans="1:6" x14ac:dyDescent="0.35">
      <c r="A26220" s="10"/>
      <c r="B26220" s="11"/>
      <c r="E26220" s="10"/>
      <c r="F26220" s="11"/>
    </row>
    <row r="26221" spans="1:6" x14ac:dyDescent="0.35">
      <c r="A26221" s="10"/>
      <c r="B26221" s="11"/>
      <c r="E26221" s="10"/>
      <c r="F26221" s="11"/>
    </row>
    <row r="26222" spans="1:6" x14ac:dyDescent="0.35">
      <c r="A26222" s="10"/>
      <c r="B26222" s="11"/>
      <c r="E26222" s="10"/>
      <c r="F26222" s="11"/>
    </row>
    <row r="26223" spans="1:6" x14ac:dyDescent="0.35">
      <c r="A26223" s="10"/>
      <c r="B26223" s="11"/>
      <c r="E26223" s="10"/>
      <c r="F26223" s="11"/>
    </row>
    <row r="26224" spans="1:6" x14ac:dyDescent="0.35">
      <c r="A26224" s="10"/>
      <c r="B26224" s="11"/>
      <c r="E26224" s="10"/>
      <c r="F26224" s="11"/>
    </row>
    <row r="26225" spans="1:6" x14ac:dyDescent="0.35">
      <c r="A26225" s="10"/>
      <c r="B26225" s="11"/>
      <c r="E26225" s="10"/>
      <c r="F26225" s="11"/>
    </row>
    <row r="26226" spans="1:6" x14ac:dyDescent="0.35">
      <c r="A26226" s="10"/>
      <c r="B26226" s="11"/>
      <c r="E26226" s="10"/>
      <c r="F26226" s="11"/>
    </row>
    <row r="26227" spans="1:6" x14ac:dyDescent="0.35">
      <c r="A26227" s="10"/>
      <c r="B26227" s="11"/>
      <c r="E26227" s="10"/>
      <c r="F26227" s="11"/>
    </row>
    <row r="26228" spans="1:6" x14ac:dyDescent="0.35">
      <c r="A26228" s="10"/>
      <c r="B26228" s="11"/>
      <c r="E26228" s="10"/>
      <c r="F26228" s="11"/>
    </row>
    <row r="26229" spans="1:6" x14ac:dyDescent="0.35">
      <c r="A26229" s="10"/>
      <c r="B26229" s="11"/>
      <c r="E26229" s="10"/>
      <c r="F26229" s="11"/>
    </row>
    <row r="26230" spans="1:6" x14ac:dyDescent="0.35">
      <c r="A26230" s="10"/>
      <c r="B26230" s="11"/>
      <c r="E26230" s="10"/>
      <c r="F26230" s="11"/>
    </row>
    <row r="26231" spans="1:6" x14ac:dyDescent="0.35">
      <c r="A26231" s="10"/>
      <c r="B26231" s="11"/>
      <c r="E26231" s="10"/>
      <c r="F26231" s="11"/>
    </row>
    <row r="26232" spans="1:6" x14ac:dyDescent="0.35">
      <c r="A26232" s="10"/>
      <c r="B26232" s="11"/>
      <c r="E26232" s="10"/>
      <c r="F26232" s="11"/>
    </row>
    <row r="26233" spans="1:6" x14ac:dyDescent="0.35">
      <c r="A26233" s="10"/>
      <c r="B26233" s="11"/>
      <c r="E26233" s="10"/>
      <c r="F26233" s="11"/>
    </row>
    <row r="26234" spans="1:6" x14ac:dyDescent="0.35">
      <c r="A26234" s="10"/>
      <c r="B26234" s="11"/>
      <c r="E26234" s="10"/>
      <c r="F26234" s="11"/>
    </row>
    <row r="26235" spans="1:6" x14ac:dyDescent="0.35">
      <c r="A26235" s="10"/>
      <c r="B26235" s="11"/>
      <c r="E26235" s="10"/>
      <c r="F26235" s="11"/>
    </row>
    <row r="26236" spans="1:6" x14ac:dyDescent="0.35">
      <c r="A26236" s="10"/>
      <c r="B26236" s="11"/>
      <c r="E26236" s="10"/>
      <c r="F26236" s="11"/>
    </row>
    <row r="26237" spans="1:6" x14ac:dyDescent="0.35">
      <c r="A26237" s="10"/>
      <c r="B26237" s="11"/>
      <c r="E26237" s="10"/>
      <c r="F26237" s="11"/>
    </row>
    <row r="26238" spans="1:6" x14ac:dyDescent="0.35">
      <c r="A26238" s="10"/>
      <c r="B26238" s="11"/>
      <c r="E26238" s="10"/>
      <c r="F26238" s="11"/>
    </row>
    <row r="26239" spans="1:6" x14ac:dyDescent="0.35">
      <c r="A26239" s="10"/>
      <c r="B26239" s="11"/>
      <c r="E26239" s="10"/>
      <c r="F26239" s="11"/>
    </row>
    <row r="26240" spans="1:6" x14ac:dyDescent="0.35">
      <c r="A26240" s="10"/>
      <c r="B26240" s="11"/>
      <c r="E26240" s="10"/>
      <c r="F26240" s="11"/>
    </row>
    <row r="26241" spans="1:6" x14ac:dyDescent="0.35">
      <c r="A26241" s="10"/>
      <c r="B26241" s="11"/>
      <c r="E26241" s="10"/>
      <c r="F26241" s="11"/>
    </row>
    <row r="26242" spans="1:6" x14ac:dyDescent="0.35">
      <c r="A26242" s="10"/>
      <c r="B26242" s="11"/>
      <c r="E26242" s="10"/>
      <c r="F26242" s="11"/>
    </row>
    <row r="26243" spans="1:6" x14ac:dyDescent="0.35">
      <c r="A26243" s="10"/>
      <c r="B26243" s="11"/>
      <c r="E26243" s="10"/>
      <c r="F26243" s="11"/>
    </row>
    <row r="26244" spans="1:6" x14ac:dyDescent="0.35">
      <c r="A26244" s="10"/>
      <c r="B26244" s="11"/>
      <c r="E26244" s="10"/>
      <c r="F26244" s="11"/>
    </row>
    <row r="26245" spans="1:6" x14ac:dyDescent="0.35">
      <c r="A26245" s="10"/>
      <c r="B26245" s="11"/>
      <c r="E26245" s="10"/>
      <c r="F26245" s="11"/>
    </row>
    <row r="26246" spans="1:6" x14ac:dyDescent="0.35">
      <c r="A26246" s="10"/>
      <c r="B26246" s="11"/>
      <c r="E26246" s="10"/>
      <c r="F26246" s="11"/>
    </row>
    <row r="26247" spans="1:6" x14ac:dyDescent="0.35">
      <c r="A26247" s="10"/>
      <c r="B26247" s="11"/>
      <c r="E26247" s="10"/>
      <c r="F26247" s="11"/>
    </row>
    <row r="26248" spans="1:6" x14ac:dyDescent="0.35">
      <c r="A26248" s="10"/>
      <c r="B26248" s="11"/>
      <c r="E26248" s="10"/>
      <c r="F26248" s="11"/>
    </row>
    <row r="26249" spans="1:6" x14ac:dyDescent="0.35">
      <c r="A26249" s="10"/>
      <c r="B26249" s="11"/>
      <c r="E26249" s="10"/>
      <c r="F26249" s="11"/>
    </row>
    <row r="26250" spans="1:6" x14ac:dyDescent="0.35">
      <c r="A26250" s="10"/>
      <c r="B26250" s="11"/>
      <c r="E26250" s="10"/>
      <c r="F26250" s="11"/>
    </row>
    <row r="26251" spans="1:6" x14ac:dyDescent="0.35">
      <c r="A26251" s="10"/>
      <c r="B26251" s="11"/>
      <c r="E26251" s="10"/>
      <c r="F26251" s="11"/>
    </row>
    <row r="26252" spans="1:6" x14ac:dyDescent="0.35">
      <c r="A26252" s="10"/>
      <c r="B26252" s="11"/>
      <c r="E26252" s="10"/>
      <c r="F26252" s="11"/>
    </row>
    <row r="26253" spans="1:6" x14ac:dyDescent="0.35">
      <c r="A26253" s="10"/>
      <c r="B26253" s="11"/>
      <c r="E26253" s="10"/>
      <c r="F26253" s="11"/>
    </row>
    <row r="26254" spans="1:6" x14ac:dyDescent="0.35">
      <c r="A26254" s="10"/>
      <c r="B26254" s="11"/>
      <c r="E26254" s="10"/>
      <c r="F26254" s="11"/>
    </row>
    <row r="26255" spans="1:6" x14ac:dyDescent="0.35">
      <c r="A26255" s="10"/>
      <c r="B26255" s="11"/>
      <c r="E26255" s="10"/>
      <c r="F26255" s="11"/>
    </row>
    <row r="26256" spans="1:6" x14ac:dyDescent="0.35">
      <c r="A26256" s="10"/>
      <c r="B26256" s="11"/>
      <c r="E26256" s="10"/>
      <c r="F26256" s="11"/>
    </row>
    <row r="26257" spans="1:6" x14ac:dyDescent="0.35">
      <c r="A26257" s="10"/>
      <c r="B26257" s="11"/>
      <c r="E26257" s="10"/>
      <c r="F26257" s="11"/>
    </row>
    <row r="26258" spans="1:6" x14ac:dyDescent="0.35">
      <c r="A26258" s="10"/>
      <c r="B26258" s="11"/>
      <c r="E26258" s="10"/>
      <c r="F26258" s="11"/>
    </row>
    <row r="26259" spans="1:6" x14ac:dyDescent="0.35">
      <c r="A26259" s="10"/>
      <c r="B26259" s="11"/>
      <c r="E26259" s="10"/>
      <c r="F26259" s="11"/>
    </row>
    <row r="26260" spans="1:6" x14ac:dyDescent="0.35">
      <c r="A26260" s="10"/>
      <c r="B26260" s="11"/>
      <c r="E26260" s="10"/>
      <c r="F26260" s="11"/>
    </row>
    <row r="26261" spans="1:6" x14ac:dyDescent="0.35">
      <c r="A26261" s="10"/>
      <c r="B26261" s="11"/>
      <c r="E26261" s="10"/>
      <c r="F26261" s="11"/>
    </row>
    <row r="26262" spans="1:6" x14ac:dyDescent="0.35">
      <c r="A26262" s="10"/>
      <c r="B26262" s="11"/>
      <c r="E26262" s="10"/>
      <c r="F26262" s="11"/>
    </row>
    <row r="26263" spans="1:6" x14ac:dyDescent="0.35">
      <c r="A26263" s="10"/>
      <c r="B26263" s="11"/>
      <c r="E26263" s="10"/>
      <c r="F26263" s="11"/>
    </row>
    <row r="26264" spans="1:6" x14ac:dyDescent="0.35">
      <c r="A26264" s="10"/>
      <c r="B26264" s="11"/>
      <c r="E26264" s="10"/>
      <c r="F26264" s="11"/>
    </row>
    <row r="26265" spans="1:6" x14ac:dyDescent="0.35">
      <c r="A26265" s="10"/>
      <c r="B26265" s="11"/>
      <c r="E26265" s="10"/>
      <c r="F26265" s="11"/>
    </row>
    <row r="26266" spans="1:6" x14ac:dyDescent="0.35">
      <c r="A26266" s="10"/>
      <c r="B26266" s="11"/>
      <c r="E26266" s="10"/>
      <c r="F26266" s="11"/>
    </row>
    <row r="26267" spans="1:6" x14ac:dyDescent="0.35">
      <c r="A26267" s="10"/>
      <c r="B26267" s="11"/>
      <c r="E26267" s="10"/>
      <c r="F26267" s="11"/>
    </row>
    <row r="26268" spans="1:6" x14ac:dyDescent="0.35">
      <c r="A26268" s="10"/>
      <c r="B26268" s="11"/>
      <c r="E26268" s="10"/>
      <c r="F26268" s="11"/>
    </row>
    <row r="26269" spans="1:6" x14ac:dyDescent="0.35">
      <c r="A26269" s="10"/>
      <c r="B26269" s="11"/>
      <c r="E26269" s="10"/>
      <c r="F26269" s="11"/>
    </row>
    <row r="26270" spans="1:6" x14ac:dyDescent="0.35">
      <c r="A26270" s="10"/>
      <c r="B26270" s="11"/>
      <c r="E26270" s="10"/>
      <c r="F26270" s="11"/>
    </row>
    <row r="26271" spans="1:6" x14ac:dyDescent="0.35">
      <c r="A26271" s="10"/>
      <c r="B26271" s="11"/>
      <c r="E26271" s="10"/>
      <c r="F26271" s="11"/>
    </row>
    <row r="26272" spans="1:6" x14ac:dyDescent="0.35">
      <c r="A26272" s="10"/>
      <c r="B26272" s="11"/>
      <c r="E26272" s="10"/>
      <c r="F26272" s="11"/>
    </row>
    <row r="26273" spans="1:6" x14ac:dyDescent="0.35">
      <c r="A26273" s="10"/>
      <c r="B26273" s="11"/>
      <c r="E26273" s="10"/>
      <c r="F26273" s="11"/>
    </row>
    <row r="26274" spans="1:6" x14ac:dyDescent="0.35">
      <c r="A26274" s="10"/>
      <c r="B26274" s="11"/>
      <c r="E26274" s="10"/>
      <c r="F26274" s="11"/>
    </row>
    <row r="26275" spans="1:6" x14ac:dyDescent="0.35">
      <c r="A26275" s="10"/>
      <c r="B26275" s="11"/>
      <c r="E26275" s="10"/>
      <c r="F26275" s="11"/>
    </row>
    <row r="26276" spans="1:6" x14ac:dyDescent="0.35">
      <c r="A26276" s="10"/>
      <c r="B26276" s="11"/>
      <c r="E26276" s="10"/>
      <c r="F26276" s="11"/>
    </row>
    <row r="26277" spans="1:6" x14ac:dyDescent="0.35">
      <c r="A26277" s="10"/>
      <c r="B26277" s="11"/>
      <c r="E26277" s="10"/>
      <c r="F26277" s="11"/>
    </row>
    <row r="26278" spans="1:6" x14ac:dyDescent="0.35">
      <c r="A26278" s="10"/>
      <c r="B26278" s="11"/>
      <c r="E26278" s="10"/>
      <c r="F26278" s="11"/>
    </row>
    <row r="26279" spans="1:6" x14ac:dyDescent="0.35">
      <c r="A26279" s="10"/>
      <c r="B26279" s="11"/>
      <c r="E26279" s="10"/>
      <c r="F26279" s="11"/>
    </row>
    <row r="26280" spans="1:6" x14ac:dyDescent="0.35">
      <c r="A26280" s="10"/>
      <c r="B26280" s="11"/>
      <c r="E26280" s="10"/>
      <c r="F26280" s="11"/>
    </row>
    <row r="26281" spans="1:6" x14ac:dyDescent="0.35">
      <c r="A26281" s="10"/>
      <c r="B26281" s="11"/>
      <c r="E26281" s="10"/>
      <c r="F26281" s="11"/>
    </row>
    <row r="26282" spans="1:6" x14ac:dyDescent="0.35">
      <c r="A26282" s="10"/>
      <c r="B26282" s="11"/>
      <c r="E26282" s="10"/>
      <c r="F26282" s="11"/>
    </row>
    <row r="26283" spans="1:6" x14ac:dyDescent="0.35">
      <c r="A26283" s="10"/>
      <c r="B26283" s="11"/>
      <c r="E26283" s="10"/>
      <c r="F26283" s="11"/>
    </row>
    <row r="26284" spans="1:6" x14ac:dyDescent="0.35">
      <c r="A26284" s="10"/>
      <c r="B26284" s="11"/>
      <c r="E26284" s="10"/>
      <c r="F26284" s="11"/>
    </row>
    <row r="26285" spans="1:6" x14ac:dyDescent="0.35">
      <c r="A26285" s="10"/>
      <c r="B26285" s="11"/>
      <c r="E26285" s="10"/>
      <c r="F26285" s="11"/>
    </row>
    <row r="26286" spans="1:6" x14ac:dyDescent="0.35">
      <c r="A26286" s="10"/>
      <c r="B26286" s="11"/>
      <c r="E26286" s="10"/>
      <c r="F26286" s="11"/>
    </row>
    <row r="26287" spans="1:6" x14ac:dyDescent="0.35">
      <c r="A26287" s="10"/>
      <c r="B26287" s="11"/>
      <c r="E26287" s="10"/>
      <c r="F26287" s="11"/>
    </row>
    <row r="26288" spans="1:6" x14ac:dyDescent="0.35">
      <c r="A26288" s="10"/>
      <c r="B26288" s="11"/>
      <c r="E26288" s="10"/>
      <c r="F26288" s="11"/>
    </row>
    <row r="26289" spans="1:6" x14ac:dyDescent="0.35">
      <c r="A26289" s="10"/>
      <c r="B26289" s="11"/>
      <c r="E26289" s="10"/>
      <c r="F26289" s="11"/>
    </row>
    <row r="26290" spans="1:6" x14ac:dyDescent="0.35">
      <c r="A26290" s="10"/>
      <c r="B26290" s="11"/>
      <c r="E26290" s="10"/>
      <c r="F26290" s="11"/>
    </row>
    <row r="26291" spans="1:6" x14ac:dyDescent="0.35">
      <c r="A26291" s="10"/>
      <c r="B26291" s="11"/>
      <c r="E26291" s="10"/>
      <c r="F26291" s="11"/>
    </row>
    <row r="26292" spans="1:6" x14ac:dyDescent="0.35">
      <c r="A26292" s="10"/>
      <c r="B26292" s="11"/>
      <c r="E26292" s="10"/>
      <c r="F26292" s="11"/>
    </row>
    <row r="26293" spans="1:6" x14ac:dyDescent="0.35">
      <c r="A26293" s="10"/>
      <c r="B26293" s="11"/>
      <c r="E26293" s="10"/>
      <c r="F26293" s="11"/>
    </row>
    <row r="26294" spans="1:6" x14ac:dyDescent="0.35">
      <c r="A26294" s="10"/>
      <c r="B26294" s="11"/>
      <c r="E26294" s="10"/>
      <c r="F26294" s="11"/>
    </row>
    <row r="26295" spans="1:6" x14ac:dyDescent="0.35">
      <c r="A26295" s="10"/>
      <c r="B26295" s="11"/>
      <c r="E26295" s="10"/>
      <c r="F26295" s="11"/>
    </row>
    <row r="26296" spans="1:6" x14ac:dyDescent="0.35">
      <c r="A26296" s="10"/>
      <c r="B26296" s="11"/>
      <c r="E26296" s="10"/>
      <c r="F26296" s="11"/>
    </row>
    <row r="26297" spans="1:6" x14ac:dyDescent="0.35">
      <c r="A26297" s="10"/>
      <c r="B26297" s="11"/>
      <c r="E26297" s="10"/>
      <c r="F26297" s="11"/>
    </row>
    <row r="26298" spans="1:6" x14ac:dyDescent="0.35">
      <c r="A26298" s="10"/>
      <c r="B26298" s="11"/>
      <c r="E26298" s="10"/>
      <c r="F26298" s="11"/>
    </row>
    <row r="26299" spans="1:6" x14ac:dyDescent="0.35">
      <c r="A26299" s="10"/>
      <c r="B26299" s="11"/>
      <c r="E26299" s="10"/>
      <c r="F26299" s="11"/>
    </row>
    <row r="26300" spans="1:6" x14ac:dyDescent="0.35">
      <c r="A26300" s="10"/>
      <c r="B26300" s="11"/>
      <c r="E26300" s="10"/>
      <c r="F26300" s="11"/>
    </row>
    <row r="26301" spans="1:6" x14ac:dyDescent="0.35">
      <c r="A26301" s="10"/>
      <c r="B26301" s="11"/>
      <c r="E26301" s="10"/>
      <c r="F26301" s="11"/>
    </row>
    <row r="26302" spans="1:6" x14ac:dyDescent="0.35">
      <c r="A26302" s="10"/>
      <c r="B26302" s="11"/>
      <c r="E26302" s="10"/>
      <c r="F26302" s="11"/>
    </row>
    <row r="26303" spans="1:6" x14ac:dyDescent="0.35">
      <c r="A26303" s="10"/>
      <c r="B26303" s="11"/>
      <c r="E26303" s="10"/>
      <c r="F26303" s="11"/>
    </row>
    <row r="26304" spans="1:6" x14ac:dyDescent="0.35">
      <c r="A26304" s="10"/>
      <c r="B26304" s="11"/>
      <c r="E26304" s="10"/>
      <c r="F26304" s="11"/>
    </row>
    <row r="26305" spans="1:6" x14ac:dyDescent="0.35">
      <c r="A26305" s="10"/>
      <c r="B26305" s="11"/>
      <c r="E26305" s="10"/>
      <c r="F26305" s="11"/>
    </row>
    <row r="26306" spans="1:6" x14ac:dyDescent="0.35">
      <c r="A26306" s="10"/>
      <c r="B26306" s="11"/>
      <c r="E26306" s="10"/>
      <c r="F26306" s="11"/>
    </row>
    <row r="26307" spans="1:6" x14ac:dyDescent="0.35">
      <c r="A26307" s="10"/>
      <c r="B26307" s="11"/>
      <c r="E26307" s="10"/>
      <c r="F26307" s="11"/>
    </row>
    <row r="26308" spans="1:6" x14ac:dyDescent="0.35">
      <c r="A26308" s="10"/>
      <c r="B26308" s="11"/>
      <c r="E26308" s="10"/>
      <c r="F26308" s="11"/>
    </row>
    <row r="26309" spans="1:6" x14ac:dyDescent="0.35">
      <c r="A26309" s="10"/>
      <c r="B26309" s="11"/>
      <c r="E26309" s="10"/>
      <c r="F26309" s="11"/>
    </row>
    <row r="26310" spans="1:6" x14ac:dyDescent="0.35">
      <c r="A26310" s="10"/>
      <c r="B26310" s="11"/>
      <c r="E26310" s="10"/>
      <c r="F26310" s="11"/>
    </row>
    <row r="26311" spans="1:6" x14ac:dyDescent="0.35">
      <c r="A26311" s="10"/>
      <c r="B26311" s="11"/>
      <c r="E26311" s="10"/>
      <c r="F26311" s="11"/>
    </row>
    <row r="26312" spans="1:6" x14ac:dyDescent="0.35">
      <c r="A26312" s="10"/>
      <c r="B26312" s="11"/>
      <c r="E26312" s="10"/>
      <c r="F26312" s="11"/>
    </row>
    <row r="26313" spans="1:6" x14ac:dyDescent="0.35">
      <c r="A26313" s="10"/>
      <c r="B26313" s="11"/>
      <c r="E26313" s="10"/>
      <c r="F26313" s="11"/>
    </row>
    <row r="26314" spans="1:6" x14ac:dyDescent="0.35">
      <c r="A26314" s="10"/>
      <c r="B26314" s="11"/>
      <c r="E26314" s="10"/>
      <c r="F26314" s="11"/>
    </row>
    <row r="26315" spans="1:6" x14ac:dyDescent="0.35">
      <c r="A26315" s="10"/>
      <c r="B26315" s="11"/>
      <c r="E26315" s="10"/>
      <c r="F26315" s="11"/>
    </row>
    <row r="26316" spans="1:6" x14ac:dyDescent="0.35">
      <c r="A26316" s="10"/>
      <c r="B26316" s="11"/>
      <c r="E26316" s="10"/>
      <c r="F26316" s="11"/>
    </row>
    <row r="26317" spans="1:6" x14ac:dyDescent="0.35">
      <c r="A26317" s="10"/>
      <c r="B26317" s="11"/>
      <c r="E26317" s="10"/>
      <c r="F26317" s="11"/>
    </row>
    <row r="26318" spans="1:6" x14ac:dyDescent="0.35">
      <c r="A26318" s="10"/>
      <c r="B26318" s="11"/>
      <c r="E26318" s="10"/>
      <c r="F26318" s="11"/>
    </row>
    <row r="26319" spans="1:6" x14ac:dyDescent="0.35">
      <c r="A26319" s="10"/>
      <c r="B26319" s="11"/>
      <c r="E26319" s="10"/>
      <c r="F26319" s="11"/>
    </row>
    <row r="26320" spans="1:6" x14ac:dyDescent="0.35">
      <c r="A26320" s="10"/>
      <c r="B26320" s="11"/>
      <c r="E26320" s="10"/>
      <c r="F26320" s="11"/>
    </row>
    <row r="26321" spans="1:6" x14ac:dyDescent="0.35">
      <c r="A26321" s="10"/>
      <c r="B26321" s="11"/>
      <c r="E26321" s="10"/>
      <c r="F26321" s="11"/>
    </row>
    <row r="26322" spans="1:6" x14ac:dyDescent="0.35">
      <c r="A26322" s="10"/>
      <c r="B26322" s="11"/>
      <c r="E26322" s="10"/>
      <c r="F26322" s="11"/>
    </row>
    <row r="26323" spans="1:6" x14ac:dyDescent="0.35">
      <c r="A26323" s="10"/>
      <c r="B26323" s="11"/>
      <c r="E26323" s="10"/>
      <c r="F26323" s="11"/>
    </row>
    <row r="26324" spans="1:6" x14ac:dyDescent="0.35">
      <c r="A26324" s="10"/>
      <c r="B26324" s="11"/>
      <c r="E26324" s="10"/>
      <c r="F26324" s="11"/>
    </row>
    <row r="26325" spans="1:6" x14ac:dyDescent="0.35">
      <c r="A26325" s="10"/>
      <c r="B26325" s="11"/>
      <c r="E26325" s="10"/>
      <c r="F26325" s="11"/>
    </row>
    <row r="26326" spans="1:6" x14ac:dyDescent="0.35">
      <c r="A26326" s="10"/>
      <c r="B26326" s="11"/>
      <c r="E26326" s="10"/>
      <c r="F26326" s="11"/>
    </row>
    <row r="26327" spans="1:6" x14ac:dyDescent="0.35">
      <c r="A26327" s="10"/>
      <c r="B26327" s="11"/>
      <c r="E26327" s="10"/>
      <c r="F26327" s="11"/>
    </row>
    <row r="26328" spans="1:6" x14ac:dyDescent="0.35">
      <c r="A26328" s="10"/>
      <c r="B26328" s="11"/>
      <c r="E26328" s="10"/>
      <c r="F26328" s="11"/>
    </row>
    <row r="26329" spans="1:6" x14ac:dyDescent="0.35">
      <c r="A26329" s="10"/>
      <c r="B26329" s="11"/>
      <c r="E26329" s="10"/>
      <c r="F26329" s="11"/>
    </row>
    <row r="26330" spans="1:6" x14ac:dyDescent="0.35">
      <c r="A26330" s="10"/>
      <c r="B26330" s="11"/>
      <c r="E26330" s="10"/>
      <c r="F26330" s="11"/>
    </row>
    <row r="26331" spans="1:6" x14ac:dyDescent="0.35">
      <c r="A26331" s="10"/>
      <c r="B26331" s="11"/>
      <c r="E26331" s="10"/>
      <c r="F26331" s="11"/>
    </row>
    <row r="26332" spans="1:6" x14ac:dyDescent="0.35">
      <c r="A26332" s="10"/>
      <c r="B26332" s="11"/>
      <c r="E26332" s="10"/>
      <c r="F26332" s="11"/>
    </row>
    <row r="26333" spans="1:6" x14ac:dyDescent="0.35">
      <c r="A26333" s="10"/>
      <c r="B26333" s="11"/>
      <c r="E26333" s="10"/>
      <c r="F26333" s="11"/>
    </row>
    <row r="26334" spans="1:6" x14ac:dyDescent="0.35">
      <c r="A26334" s="10"/>
      <c r="B26334" s="11"/>
      <c r="E26334" s="10"/>
      <c r="F26334" s="11"/>
    </row>
    <row r="26335" spans="1:6" x14ac:dyDescent="0.35">
      <c r="A26335" s="10"/>
      <c r="B26335" s="11"/>
      <c r="E26335" s="10"/>
      <c r="F26335" s="11"/>
    </row>
    <row r="26336" spans="1:6" x14ac:dyDescent="0.35">
      <c r="A26336" s="10"/>
      <c r="B26336" s="11"/>
      <c r="E26336" s="10"/>
      <c r="F26336" s="11"/>
    </row>
    <row r="26337" spans="1:6" x14ac:dyDescent="0.35">
      <c r="A26337" s="10"/>
      <c r="B26337" s="11"/>
      <c r="E26337" s="10"/>
      <c r="F26337" s="11"/>
    </row>
    <row r="26338" spans="1:6" x14ac:dyDescent="0.35">
      <c r="A26338" s="10"/>
      <c r="B26338" s="11"/>
      <c r="E26338" s="10"/>
      <c r="F26338" s="11"/>
    </row>
    <row r="26339" spans="1:6" x14ac:dyDescent="0.35">
      <c r="A26339" s="10"/>
      <c r="B26339" s="11"/>
      <c r="E26339" s="10"/>
      <c r="F26339" s="11"/>
    </row>
    <row r="26340" spans="1:6" x14ac:dyDescent="0.35">
      <c r="A26340" s="10"/>
      <c r="B26340" s="11"/>
      <c r="E26340" s="10"/>
      <c r="F26340" s="11"/>
    </row>
    <row r="26341" spans="1:6" x14ac:dyDescent="0.35">
      <c r="A26341" s="10"/>
      <c r="B26341" s="11"/>
      <c r="E26341" s="10"/>
      <c r="F26341" s="11"/>
    </row>
    <row r="26342" spans="1:6" x14ac:dyDescent="0.35">
      <c r="A26342" s="10"/>
      <c r="B26342" s="11"/>
      <c r="E26342" s="10"/>
      <c r="F26342" s="11"/>
    </row>
    <row r="26343" spans="1:6" x14ac:dyDescent="0.35">
      <c r="A26343" s="10"/>
      <c r="B26343" s="11"/>
      <c r="E26343" s="10"/>
      <c r="F26343" s="11"/>
    </row>
    <row r="26344" spans="1:6" x14ac:dyDescent="0.35">
      <c r="A26344" s="10"/>
      <c r="B26344" s="11"/>
      <c r="E26344" s="10"/>
      <c r="F26344" s="11"/>
    </row>
    <row r="26345" spans="1:6" x14ac:dyDescent="0.35">
      <c r="A26345" s="10"/>
      <c r="B26345" s="11"/>
      <c r="E26345" s="10"/>
      <c r="F26345" s="11"/>
    </row>
    <row r="26346" spans="1:6" x14ac:dyDescent="0.35">
      <c r="A26346" s="10"/>
      <c r="B26346" s="11"/>
      <c r="E26346" s="10"/>
      <c r="F26346" s="11"/>
    </row>
    <row r="26347" spans="1:6" x14ac:dyDescent="0.35">
      <c r="A26347" s="10"/>
      <c r="B26347" s="11"/>
      <c r="E26347" s="10"/>
      <c r="F26347" s="11"/>
    </row>
    <row r="26348" spans="1:6" x14ac:dyDescent="0.35">
      <c r="A26348" s="10"/>
      <c r="B26348" s="11"/>
      <c r="E26348" s="10"/>
      <c r="F26348" s="11"/>
    </row>
    <row r="26349" spans="1:6" x14ac:dyDescent="0.35">
      <c r="A26349" s="10"/>
      <c r="B26349" s="11"/>
      <c r="E26349" s="10"/>
      <c r="F26349" s="11"/>
    </row>
    <row r="26350" spans="1:6" x14ac:dyDescent="0.35">
      <c r="A26350" s="10"/>
      <c r="B26350" s="11"/>
      <c r="E26350" s="10"/>
      <c r="F26350" s="11"/>
    </row>
    <row r="26351" spans="1:6" x14ac:dyDescent="0.35">
      <c r="A26351" s="10"/>
      <c r="B26351" s="11"/>
      <c r="E26351" s="10"/>
      <c r="F26351" s="11"/>
    </row>
    <row r="26352" spans="1:6" x14ac:dyDescent="0.35">
      <c r="A26352" s="10"/>
      <c r="B26352" s="11"/>
      <c r="E26352" s="10"/>
      <c r="F26352" s="11"/>
    </row>
    <row r="26353" spans="1:6" x14ac:dyDescent="0.35">
      <c r="A26353" s="10"/>
      <c r="B26353" s="11"/>
      <c r="E26353" s="10"/>
      <c r="F26353" s="11"/>
    </row>
    <row r="26354" spans="1:6" x14ac:dyDescent="0.35">
      <c r="A26354" s="10"/>
      <c r="B26354" s="11"/>
      <c r="E26354" s="10"/>
      <c r="F26354" s="11"/>
    </row>
    <row r="26355" spans="1:6" x14ac:dyDescent="0.35">
      <c r="A26355" s="10"/>
      <c r="B26355" s="11"/>
      <c r="E26355" s="10"/>
      <c r="F26355" s="11"/>
    </row>
    <row r="26356" spans="1:6" x14ac:dyDescent="0.35">
      <c r="A26356" s="10"/>
      <c r="B26356" s="11"/>
      <c r="E26356" s="10"/>
      <c r="F26356" s="11"/>
    </row>
    <row r="26357" spans="1:6" x14ac:dyDescent="0.35">
      <c r="A26357" s="10"/>
      <c r="B26357" s="11"/>
      <c r="E26357" s="10"/>
      <c r="F26357" s="11"/>
    </row>
    <row r="26358" spans="1:6" x14ac:dyDescent="0.35">
      <c r="A26358" s="10"/>
      <c r="B26358" s="11"/>
      <c r="E26358" s="10"/>
      <c r="F26358" s="11"/>
    </row>
    <row r="26359" spans="1:6" x14ac:dyDescent="0.35">
      <c r="A26359" s="10"/>
      <c r="B26359" s="11"/>
      <c r="E26359" s="10"/>
      <c r="F26359" s="11"/>
    </row>
    <row r="26360" spans="1:6" x14ac:dyDescent="0.35">
      <c r="A26360" s="10"/>
      <c r="B26360" s="11"/>
      <c r="E26360" s="10"/>
      <c r="F26360" s="11"/>
    </row>
    <row r="26361" spans="1:6" x14ac:dyDescent="0.35">
      <c r="A26361" s="10"/>
      <c r="B26361" s="11"/>
      <c r="E26361" s="10"/>
      <c r="F26361" s="11"/>
    </row>
    <row r="26362" spans="1:6" x14ac:dyDescent="0.35">
      <c r="A26362" s="10"/>
      <c r="B26362" s="11"/>
      <c r="E26362" s="10"/>
      <c r="F26362" s="11"/>
    </row>
    <row r="26363" spans="1:6" x14ac:dyDescent="0.35">
      <c r="A26363" s="10"/>
      <c r="B26363" s="11"/>
      <c r="E26363" s="10"/>
      <c r="F26363" s="11"/>
    </row>
    <row r="26364" spans="1:6" x14ac:dyDescent="0.35">
      <c r="A26364" s="10"/>
      <c r="B26364" s="11"/>
      <c r="E26364" s="10"/>
      <c r="F26364" s="11"/>
    </row>
    <row r="26365" spans="1:6" x14ac:dyDescent="0.35">
      <c r="A26365" s="10"/>
      <c r="B26365" s="11"/>
      <c r="E26365" s="10"/>
      <c r="F26365" s="11"/>
    </row>
    <row r="26366" spans="1:6" x14ac:dyDescent="0.35">
      <c r="A26366" s="10"/>
      <c r="B26366" s="11"/>
      <c r="E26366" s="10"/>
      <c r="F26366" s="11"/>
    </row>
    <row r="26367" spans="1:6" x14ac:dyDescent="0.35">
      <c r="A26367" s="10"/>
      <c r="B26367" s="11"/>
      <c r="E26367" s="10"/>
      <c r="F26367" s="11"/>
    </row>
    <row r="26368" spans="1:6" x14ac:dyDescent="0.35">
      <c r="A26368" s="10"/>
      <c r="B26368" s="11"/>
      <c r="E26368" s="10"/>
      <c r="F26368" s="11"/>
    </row>
    <row r="26369" spans="1:6" x14ac:dyDescent="0.35">
      <c r="A26369" s="10"/>
      <c r="B26369" s="11"/>
      <c r="E26369" s="10"/>
      <c r="F26369" s="11"/>
    </row>
    <row r="26370" spans="1:6" x14ac:dyDescent="0.35">
      <c r="A26370" s="10"/>
      <c r="B26370" s="11"/>
      <c r="E26370" s="10"/>
      <c r="F26370" s="11"/>
    </row>
    <row r="26371" spans="1:6" x14ac:dyDescent="0.35">
      <c r="A26371" s="10"/>
      <c r="B26371" s="11"/>
      <c r="E26371" s="10"/>
      <c r="F26371" s="11"/>
    </row>
    <row r="26372" spans="1:6" x14ac:dyDescent="0.35">
      <c r="A26372" s="10"/>
      <c r="B26372" s="11"/>
      <c r="E26372" s="10"/>
      <c r="F26372" s="11"/>
    </row>
    <row r="26373" spans="1:6" x14ac:dyDescent="0.35">
      <c r="A26373" s="10"/>
      <c r="B26373" s="11"/>
      <c r="E26373" s="10"/>
      <c r="F26373" s="11"/>
    </row>
    <row r="26374" spans="1:6" x14ac:dyDescent="0.35">
      <c r="A26374" s="10"/>
      <c r="B26374" s="11"/>
      <c r="E26374" s="10"/>
      <c r="F26374" s="11"/>
    </row>
    <row r="26375" spans="1:6" x14ac:dyDescent="0.35">
      <c r="A26375" s="10"/>
      <c r="B26375" s="11"/>
      <c r="E26375" s="10"/>
      <c r="F26375" s="11"/>
    </row>
    <row r="26376" spans="1:6" x14ac:dyDescent="0.35">
      <c r="A26376" s="10"/>
      <c r="B26376" s="11"/>
      <c r="E26376" s="10"/>
      <c r="F26376" s="11"/>
    </row>
    <row r="26377" spans="1:6" x14ac:dyDescent="0.35">
      <c r="A26377" s="10"/>
      <c r="B26377" s="11"/>
      <c r="E26377" s="10"/>
      <c r="F26377" s="11"/>
    </row>
    <row r="26378" spans="1:6" x14ac:dyDescent="0.35">
      <c r="A26378" s="10"/>
      <c r="B26378" s="11"/>
      <c r="E26378" s="10"/>
      <c r="F26378" s="11"/>
    </row>
    <row r="26379" spans="1:6" x14ac:dyDescent="0.35">
      <c r="A26379" s="10"/>
      <c r="B26379" s="11"/>
      <c r="E26379" s="10"/>
      <c r="F26379" s="11"/>
    </row>
    <row r="26380" spans="1:6" x14ac:dyDescent="0.35">
      <c r="A26380" s="10"/>
      <c r="B26380" s="11"/>
      <c r="E26380" s="10"/>
      <c r="F26380" s="11"/>
    </row>
    <row r="26381" spans="1:6" x14ac:dyDescent="0.35">
      <c r="A26381" s="10"/>
      <c r="B26381" s="11"/>
      <c r="E26381" s="10"/>
      <c r="F26381" s="11"/>
    </row>
    <row r="26382" spans="1:6" x14ac:dyDescent="0.35">
      <c r="A26382" s="10"/>
      <c r="B26382" s="11"/>
      <c r="E26382" s="10"/>
      <c r="F26382" s="11"/>
    </row>
    <row r="26383" spans="1:6" x14ac:dyDescent="0.35">
      <c r="A26383" s="10"/>
      <c r="B26383" s="11"/>
      <c r="E26383" s="10"/>
      <c r="F26383" s="11"/>
    </row>
    <row r="26384" spans="1:6" x14ac:dyDescent="0.35">
      <c r="A26384" s="10"/>
      <c r="B26384" s="11"/>
      <c r="E26384" s="10"/>
      <c r="F26384" s="11"/>
    </row>
    <row r="26385" spans="1:6" x14ac:dyDescent="0.35">
      <c r="A26385" s="10"/>
      <c r="B26385" s="11"/>
      <c r="E26385" s="10"/>
      <c r="F26385" s="11"/>
    </row>
    <row r="26386" spans="1:6" x14ac:dyDescent="0.35">
      <c r="A26386" s="10"/>
      <c r="B26386" s="11"/>
      <c r="E26386" s="10"/>
      <c r="F26386" s="11"/>
    </row>
    <row r="26387" spans="1:6" x14ac:dyDescent="0.35">
      <c r="A26387" s="10"/>
      <c r="B26387" s="11"/>
      <c r="E26387" s="10"/>
      <c r="F26387" s="11"/>
    </row>
    <row r="26388" spans="1:6" x14ac:dyDescent="0.35">
      <c r="A26388" s="10"/>
      <c r="B26388" s="11"/>
      <c r="E26388" s="10"/>
      <c r="F26388" s="11"/>
    </row>
    <row r="26389" spans="1:6" x14ac:dyDescent="0.35">
      <c r="A26389" s="10"/>
      <c r="B26389" s="11"/>
      <c r="E26389" s="10"/>
      <c r="F26389" s="11"/>
    </row>
    <row r="26390" spans="1:6" x14ac:dyDescent="0.35">
      <c r="A26390" s="10"/>
      <c r="B26390" s="11"/>
      <c r="E26390" s="10"/>
      <c r="F26390" s="11"/>
    </row>
    <row r="26391" spans="1:6" x14ac:dyDescent="0.35">
      <c r="A26391" s="10"/>
      <c r="B26391" s="11"/>
      <c r="E26391" s="10"/>
      <c r="F26391" s="11"/>
    </row>
    <row r="26392" spans="1:6" x14ac:dyDescent="0.35">
      <c r="A26392" s="10"/>
      <c r="B26392" s="11"/>
      <c r="E26392" s="10"/>
      <c r="F26392" s="11"/>
    </row>
    <row r="26393" spans="1:6" x14ac:dyDescent="0.35">
      <c r="A26393" s="10"/>
      <c r="B26393" s="11"/>
      <c r="E26393" s="10"/>
      <c r="F26393" s="11"/>
    </row>
    <row r="26394" spans="1:6" x14ac:dyDescent="0.35">
      <c r="A26394" s="10"/>
      <c r="B26394" s="11"/>
      <c r="E26394" s="10"/>
      <c r="F26394" s="11"/>
    </row>
    <row r="26395" spans="1:6" x14ac:dyDescent="0.35">
      <c r="A26395" s="10"/>
      <c r="B26395" s="11"/>
      <c r="E26395" s="10"/>
      <c r="F26395" s="11"/>
    </row>
    <row r="26396" spans="1:6" x14ac:dyDescent="0.35">
      <c r="A26396" s="10"/>
      <c r="B26396" s="11"/>
      <c r="E26396" s="10"/>
      <c r="F26396" s="11"/>
    </row>
    <row r="26397" spans="1:6" x14ac:dyDescent="0.35">
      <c r="A26397" s="10"/>
      <c r="B26397" s="11"/>
      <c r="E26397" s="10"/>
      <c r="F26397" s="11"/>
    </row>
    <row r="26398" spans="1:6" x14ac:dyDescent="0.35">
      <c r="A26398" s="10"/>
      <c r="B26398" s="11"/>
      <c r="E26398" s="10"/>
      <c r="F26398" s="11"/>
    </row>
    <row r="26399" spans="1:6" x14ac:dyDescent="0.35">
      <c r="A26399" s="10"/>
      <c r="B26399" s="11"/>
      <c r="E26399" s="10"/>
      <c r="F26399" s="11"/>
    </row>
    <row r="26400" spans="1:6" x14ac:dyDescent="0.35">
      <c r="A26400" s="10"/>
      <c r="B26400" s="11"/>
      <c r="E26400" s="10"/>
      <c r="F26400" s="11"/>
    </row>
    <row r="26401" spans="1:6" x14ac:dyDescent="0.35">
      <c r="A26401" s="10"/>
      <c r="B26401" s="11"/>
      <c r="E26401" s="10"/>
      <c r="F26401" s="11"/>
    </row>
    <row r="26402" spans="1:6" x14ac:dyDescent="0.35">
      <c r="A26402" s="10"/>
      <c r="B26402" s="11"/>
      <c r="E26402" s="10"/>
      <c r="F26402" s="11"/>
    </row>
    <row r="26403" spans="1:6" x14ac:dyDescent="0.35">
      <c r="A26403" s="10"/>
      <c r="B26403" s="11"/>
      <c r="E26403" s="10"/>
      <c r="F26403" s="11"/>
    </row>
    <row r="26404" spans="1:6" x14ac:dyDescent="0.35">
      <c r="A26404" s="10"/>
      <c r="B26404" s="11"/>
      <c r="E26404" s="10"/>
      <c r="F26404" s="11"/>
    </row>
    <row r="26405" spans="1:6" x14ac:dyDescent="0.35">
      <c r="A26405" s="10"/>
      <c r="B26405" s="11"/>
      <c r="E26405" s="10"/>
      <c r="F26405" s="11"/>
    </row>
    <row r="26406" spans="1:6" x14ac:dyDescent="0.35">
      <c r="A26406" s="10"/>
      <c r="B26406" s="11"/>
      <c r="E26406" s="10"/>
      <c r="F26406" s="11"/>
    </row>
    <row r="26407" spans="1:6" x14ac:dyDescent="0.35">
      <c r="A26407" s="10"/>
      <c r="B26407" s="11"/>
      <c r="E26407" s="10"/>
      <c r="F26407" s="11"/>
    </row>
    <row r="26408" spans="1:6" x14ac:dyDescent="0.35">
      <c r="A26408" s="10"/>
      <c r="B26408" s="11"/>
      <c r="E26408" s="10"/>
      <c r="F26408" s="11"/>
    </row>
    <row r="26409" spans="1:6" x14ac:dyDescent="0.35">
      <c r="A26409" s="10"/>
      <c r="B26409" s="11"/>
      <c r="E26409" s="10"/>
      <c r="F26409" s="11"/>
    </row>
    <row r="26410" spans="1:6" x14ac:dyDescent="0.35">
      <c r="A26410" s="10"/>
      <c r="B26410" s="11"/>
      <c r="E26410" s="10"/>
      <c r="F26410" s="11"/>
    </row>
    <row r="26411" spans="1:6" x14ac:dyDescent="0.35">
      <c r="A26411" s="10"/>
      <c r="B26411" s="11"/>
      <c r="E26411" s="10"/>
      <c r="F26411" s="11"/>
    </row>
    <row r="26412" spans="1:6" x14ac:dyDescent="0.35">
      <c r="A26412" s="10"/>
      <c r="B26412" s="11"/>
      <c r="E26412" s="10"/>
      <c r="F26412" s="11"/>
    </row>
    <row r="26413" spans="1:6" x14ac:dyDescent="0.35">
      <c r="A26413" s="10"/>
      <c r="B26413" s="11"/>
      <c r="E26413" s="10"/>
      <c r="F26413" s="11"/>
    </row>
    <row r="26414" spans="1:6" x14ac:dyDescent="0.35">
      <c r="A26414" s="10"/>
      <c r="B26414" s="11"/>
      <c r="E26414" s="10"/>
      <c r="F26414" s="11"/>
    </row>
    <row r="26415" spans="1:6" x14ac:dyDescent="0.35">
      <c r="A26415" s="10"/>
      <c r="B26415" s="11"/>
      <c r="E26415" s="10"/>
      <c r="F26415" s="11"/>
    </row>
    <row r="26416" spans="1:6" x14ac:dyDescent="0.35">
      <c r="A26416" s="10"/>
      <c r="B26416" s="11"/>
      <c r="E26416" s="10"/>
      <c r="F26416" s="11"/>
    </row>
    <row r="26417" spans="1:6" x14ac:dyDescent="0.35">
      <c r="A26417" s="10"/>
      <c r="B26417" s="11"/>
      <c r="E26417" s="10"/>
      <c r="F26417" s="11"/>
    </row>
    <row r="26418" spans="1:6" x14ac:dyDescent="0.35">
      <c r="A26418" s="10"/>
      <c r="B26418" s="11"/>
      <c r="E26418" s="10"/>
      <c r="F26418" s="11"/>
    </row>
    <row r="26419" spans="1:6" x14ac:dyDescent="0.35">
      <c r="A26419" s="10"/>
      <c r="B26419" s="11"/>
      <c r="E26419" s="10"/>
      <c r="F26419" s="11"/>
    </row>
    <row r="26420" spans="1:6" x14ac:dyDescent="0.35">
      <c r="A26420" s="10"/>
      <c r="B26420" s="11"/>
      <c r="E26420" s="10"/>
      <c r="F26420" s="11"/>
    </row>
    <row r="26421" spans="1:6" x14ac:dyDescent="0.35">
      <c r="A26421" s="10"/>
      <c r="B26421" s="11"/>
      <c r="E26421" s="10"/>
      <c r="F26421" s="11"/>
    </row>
    <row r="26422" spans="1:6" x14ac:dyDescent="0.35">
      <c r="A26422" s="10"/>
      <c r="B26422" s="11"/>
      <c r="E26422" s="10"/>
      <c r="F26422" s="11"/>
    </row>
    <row r="26423" spans="1:6" x14ac:dyDescent="0.35">
      <c r="A26423" s="10"/>
      <c r="B26423" s="11"/>
      <c r="E26423" s="10"/>
      <c r="F26423" s="11"/>
    </row>
    <row r="26424" spans="1:6" x14ac:dyDescent="0.35">
      <c r="A26424" s="10"/>
      <c r="B26424" s="11"/>
      <c r="E26424" s="10"/>
      <c r="F26424" s="11"/>
    </row>
    <row r="26425" spans="1:6" x14ac:dyDescent="0.35">
      <c r="A26425" s="10"/>
      <c r="B26425" s="11"/>
      <c r="E26425" s="10"/>
      <c r="F26425" s="11"/>
    </row>
    <row r="26426" spans="1:6" x14ac:dyDescent="0.35">
      <c r="A26426" s="10"/>
      <c r="B26426" s="11"/>
      <c r="E26426" s="10"/>
      <c r="F26426" s="11"/>
    </row>
    <row r="26427" spans="1:6" x14ac:dyDescent="0.35">
      <c r="A26427" s="10"/>
      <c r="B26427" s="11"/>
      <c r="E26427" s="10"/>
      <c r="F26427" s="11"/>
    </row>
    <row r="26428" spans="1:6" x14ac:dyDescent="0.35">
      <c r="A26428" s="10"/>
      <c r="B26428" s="11"/>
      <c r="E26428" s="10"/>
      <c r="F26428" s="11"/>
    </row>
    <row r="26429" spans="1:6" x14ac:dyDescent="0.35">
      <c r="A26429" s="10"/>
      <c r="B26429" s="11"/>
      <c r="E26429" s="10"/>
      <c r="F26429" s="11"/>
    </row>
    <row r="26430" spans="1:6" x14ac:dyDescent="0.35">
      <c r="A26430" s="10"/>
      <c r="B26430" s="11"/>
      <c r="E26430" s="10"/>
      <c r="F26430" s="11"/>
    </row>
    <row r="26431" spans="1:6" x14ac:dyDescent="0.35">
      <c r="A26431" s="10"/>
      <c r="B26431" s="11"/>
      <c r="E26431" s="10"/>
      <c r="F26431" s="11"/>
    </row>
    <row r="26432" spans="1:6" x14ac:dyDescent="0.35">
      <c r="A26432" s="10"/>
      <c r="B26432" s="11"/>
      <c r="E26432" s="10"/>
      <c r="F26432" s="11"/>
    </row>
    <row r="26433" spans="1:6" x14ac:dyDescent="0.35">
      <c r="A26433" s="10"/>
      <c r="B26433" s="11"/>
      <c r="E26433" s="10"/>
      <c r="F26433" s="11"/>
    </row>
    <row r="26434" spans="1:6" x14ac:dyDescent="0.35">
      <c r="A26434" s="10"/>
      <c r="B26434" s="11"/>
      <c r="E26434" s="10"/>
      <c r="F26434" s="11"/>
    </row>
    <row r="26435" spans="1:6" x14ac:dyDescent="0.35">
      <c r="A26435" s="10"/>
      <c r="B26435" s="11"/>
      <c r="E26435" s="10"/>
      <c r="F26435" s="11"/>
    </row>
    <row r="26436" spans="1:6" x14ac:dyDescent="0.35">
      <c r="A26436" s="10"/>
      <c r="B26436" s="11"/>
      <c r="E26436" s="10"/>
      <c r="F26436" s="11"/>
    </row>
    <row r="26437" spans="1:6" x14ac:dyDescent="0.35">
      <c r="A26437" s="10"/>
      <c r="B26437" s="11"/>
      <c r="E26437" s="10"/>
      <c r="F26437" s="11"/>
    </row>
    <row r="26438" spans="1:6" x14ac:dyDescent="0.35">
      <c r="A26438" s="10"/>
      <c r="B26438" s="11"/>
      <c r="E26438" s="10"/>
      <c r="F26438" s="11"/>
    </row>
    <row r="26439" spans="1:6" x14ac:dyDescent="0.35">
      <c r="A26439" s="10"/>
      <c r="B26439" s="11"/>
      <c r="E26439" s="10"/>
      <c r="F26439" s="11"/>
    </row>
    <row r="26440" spans="1:6" x14ac:dyDescent="0.35">
      <c r="A26440" s="10"/>
      <c r="B26440" s="11"/>
      <c r="E26440" s="10"/>
      <c r="F26440" s="11"/>
    </row>
    <row r="26441" spans="1:6" x14ac:dyDescent="0.35">
      <c r="A26441" s="10"/>
      <c r="B26441" s="11"/>
      <c r="E26441" s="10"/>
      <c r="F26441" s="11"/>
    </row>
    <row r="26442" spans="1:6" x14ac:dyDescent="0.35">
      <c r="A26442" s="10"/>
      <c r="B26442" s="11"/>
      <c r="E26442" s="10"/>
      <c r="F26442" s="11"/>
    </row>
    <row r="26443" spans="1:6" x14ac:dyDescent="0.35">
      <c r="A26443" s="10"/>
      <c r="B26443" s="11"/>
      <c r="E26443" s="10"/>
      <c r="F26443" s="11"/>
    </row>
    <row r="26444" spans="1:6" x14ac:dyDescent="0.35">
      <c r="A26444" s="10"/>
      <c r="B26444" s="11"/>
      <c r="E26444" s="10"/>
      <c r="F26444" s="11"/>
    </row>
    <row r="26445" spans="1:6" x14ac:dyDescent="0.35">
      <c r="A26445" s="10"/>
      <c r="B26445" s="11"/>
      <c r="E26445" s="10"/>
      <c r="F26445" s="11"/>
    </row>
    <row r="26446" spans="1:6" x14ac:dyDescent="0.35">
      <c r="A26446" s="10"/>
      <c r="B26446" s="11"/>
      <c r="E26446" s="10"/>
      <c r="F26446" s="11"/>
    </row>
    <row r="26447" spans="1:6" x14ac:dyDescent="0.35">
      <c r="A26447" s="10"/>
      <c r="B26447" s="11"/>
      <c r="E26447" s="10"/>
      <c r="F26447" s="11"/>
    </row>
    <row r="26448" spans="1:6" x14ac:dyDescent="0.35">
      <c r="A26448" s="10"/>
      <c r="B26448" s="11"/>
      <c r="E26448" s="10"/>
      <c r="F26448" s="11"/>
    </row>
    <row r="26449" spans="1:6" x14ac:dyDescent="0.35">
      <c r="A26449" s="10"/>
      <c r="B26449" s="11"/>
      <c r="E26449" s="10"/>
      <c r="F26449" s="11"/>
    </row>
    <row r="26450" spans="1:6" x14ac:dyDescent="0.35">
      <c r="A26450" s="10"/>
      <c r="B26450" s="11"/>
      <c r="E26450" s="10"/>
      <c r="F26450" s="11"/>
    </row>
    <row r="26451" spans="1:6" x14ac:dyDescent="0.35">
      <c r="A26451" s="10"/>
      <c r="B26451" s="11"/>
      <c r="E26451" s="10"/>
      <c r="F26451" s="11"/>
    </row>
    <row r="26452" spans="1:6" x14ac:dyDescent="0.35">
      <c r="A26452" s="10"/>
      <c r="B26452" s="11"/>
      <c r="E26452" s="10"/>
      <c r="F26452" s="11"/>
    </row>
    <row r="26453" spans="1:6" x14ac:dyDescent="0.35">
      <c r="A26453" s="10"/>
      <c r="B26453" s="11"/>
      <c r="E26453" s="10"/>
      <c r="F26453" s="11"/>
    </row>
    <row r="26454" spans="1:6" x14ac:dyDescent="0.35">
      <c r="A26454" s="10"/>
      <c r="B26454" s="11"/>
      <c r="E26454" s="10"/>
      <c r="F26454" s="11"/>
    </row>
    <row r="26455" spans="1:6" x14ac:dyDescent="0.35">
      <c r="A26455" s="10"/>
      <c r="B26455" s="11"/>
      <c r="E26455" s="10"/>
      <c r="F26455" s="11"/>
    </row>
    <row r="26456" spans="1:6" x14ac:dyDescent="0.35">
      <c r="A26456" s="10"/>
      <c r="B26456" s="11"/>
      <c r="E26456" s="10"/>
      <c r="F26456" s="11"/>
    </row>
    <row r="26457" spans="1:6" x14ac:dyDescent="0.35">
      <c r="A26457" s="10"/>
      <c r="B26457" s="11"/>
      <c r="E26457" s="10"/>
      <c r="F26457" s="11"/>
    </row>
    <row r="26458" spans="1:6" x14ac:dyDescent="0.35">
      <c r="A26458" s="10"/>
      <c r="B26458" s="11"/>
      <c r="E26458" s="10"/>
      <c r="F26458" s="11"/>
    </row>
    <row r="26459" spans="1:6" x14ac:dyDescent="0.35">
      <c r="A26459" s="10"/>
      <c r="B26459" s="11"/>
      <c r="E26459" s="10"/>
      <c r="F26459" s="11"/>
    </row>
    <row r="26460" spans="1:6" x14ac:dyDescent="0.35">
      <c r="A26460" s="10"/>
      <c r="B26460" s="11"/>
      <c r="E26460" s="10"/>
      <c r="F26460" s="11"/>
    </row>
    <row r="26461" spans="1:6" x14ac:dyDescent="0.35">
      <c r="A26461" s="10"/>
      <c r="B26461" s="11"/>
      <c r="E26461" s="10"/>
      <c r="F26461" s="11"/>
    </row>
    <row r="26462" spans="1:6" x14ac:dyDescent="0.35">
      <c r="A26462" s="10"/>
      <c r="B26462" s="11"/>
      <c r="E26462" s="10"/>
      <c r="F26462" s="11"/>
    </row>
    <row r="26463" spans="1:6" x14ac:dyDescent="0.35">
      <c r="A26463" s="10"/>
      <c r="B26463" s="11"/>
      <c r="E26463" s="10"/>
      <c r="F26463" s="11"/>
    </row>
    <row r="26464" spans="1:6" x14ac:dyDescent="0.35">
      <c r="A26464" s="10"/>
      <c r="B26464" s="11"/>
      <c r="E26464" s="10"/>
      <c r="F26464" s="11"/>
    </row>
    <row r="26465" spans="1:6" x14ac:dyDescent="0.35">
      <c r="A26465" s="10"/>
      <c r="B26465" s="11"/>
      <c r="E26465" s="10"/>
      <c r="F26465" s="11"/>
    </row>
    <row r="26466" spans="1:6" x14ac:dyDescent="0.35">
      <c r="A26466" s="10"/>
      <c r="B26466" s="11"/>
      <c r="E26466" s="10"/>
      <c r="F26466" s="11"/>
    </row>
    <row r="26467" spans="1:6" x14ac:dyDescent="0.35">
      <c r="A26467" s="10"/>
      <c r="B26467" s="11"/>
      <c r="E26467" s="10"/>
      <c r="F26467" s="11"/>
    </row>
    <row r="26468" spans="1:6" x14ac:dyDescent="0.35">
      <c r="A26468" s="10"/>
      <c r="B26468" s="11"/>
      <c r="E26468" s="10"/>
      <c r="F26468" s="11"/>
    </row>
    <row r="26469" spans="1:6" x14ac:dyDescent="0.35">
      <c r="A26469" s="10"/>
      <c r="B26469" s="11"/>
      <c r="E26469" s="10"/>
      <c r="F26469" s="11"/>
    </row>
    <row r="26470" spans="1:6" x14ac:dyDescent="0.35">
      <c r="A26470" s="10"/>
      <c r="B26470" s="11"/>
      <c r="E26470" s="10"/>
      <c r="F26470" s="11"/>
    </row>
    <row r="26471" spans="1:6" x14ac:dyDescent="0.35">
      <c r="A26471" s="10"/>
      <c r="B26471" s="11"/>
      <c r="E26471" s="10"/>
      <c r="F26471" s="11"/>
    </row>
    <row r="26472" spans="1:6" x14ac:dyDescent="0.35">
      <c r="A26472" s="10"/>
      <c r="B26472" s="11"/>
      <c r="E26472" s="10"/>
      <c r="F26472" s="11"/>
    </row>
    <row r="26473" spans="1:6" x14ac:dyDescent="0.35">
      <c r="A26473" s="10"/>
      <c r="B26473" s="11"/>
      <c r="E26473" s="10"/>
      <c r="F26473" s="11"/>
    </row>
    <row r="26474" spans="1:6" x14ac:dyDescent="0.35">
      <c r="A26474" s="10"/>
      <c r="B26474" s="11"/>
      <c r="E26474" s="10"/>
      <c r="F26474" s="11"/>
    </row>
    <row r="26475" spans="1:6" x14ac:dyDescent="0.35">
      <c r="A26475" s="10"/>
      <c r="B26475" s="11"/>
      <c r="E26475" s="10"/>
      <c r="F26475" s="11"/>
    </row>
    <row r="26476" spans="1:6" x14ac:dyDescent="0.35">
      <c r="A26476" s="10"/>
      <c r="B26476" s="11"/>
      <c r="E26476" s="10"/>
      <c r="F26476" s="11"/>
    </row>
    <row r="26477" spans="1:6" x14ac:dyDescent="0.35">
      <c r="A26477" s="10"/>
      <c r="B26477" s="11"/>
      <c r="E26477" s="10"/>
      <c r="F26477" s="11"/>
    </row>
    <row r="26478" spans="1:6" x14ac:dyDescent="0.35">
      <c r="A26478" s="10"/>
      <c r="B26478" s="11"/>
      <c r="E26478" s="10"/>
      <c r="F26478" s="11"/>
    </row>
    <row r="26479" spans="1:6" x14ac:dyDescent="0.35">
      <c r="A26479" s="10"/>
      <c r="B26479" s="11"/>
      <c r="E26479" s="10"/>
      <c r="F26479" s="11"/>
    </row>
    <row r="26480" spans="1:6" x14ac:dyDescent="0.35">
      <c r="A26480" s="10"/>
      <c r="B26480" s="11"/>
      <c r="E26480" s="10"/>
      <c r="F26480" s="11"/>
    </row>
    <row r="26481" spans="1:6" x14ac:dyDescent="0.35">
      <c r="A26481" s="10"/>
      <c r="B26481" s="11"/>
      <c r="E26481" s="10"/>
      <c r="F26481" s="11"/>
    </row>
    <row r="26482" spans="1:6" x14ac:dyDescent="0.35">
      <c r="A26482" s="10"/>
      <c r="B26482" s="11"/>
      <c r="E26482" s="10"/>
      <c r="F26482" s="11"/>
    </row>
    <row r="26483" spans="1:6" x14ac:dyDescent="0.35">
      <c r="A26483" s="10"/>
      <c r="B26483" s="11"/>
      <c r="E26483" s="10"/>
      <c r="F26483" s="11"/>
    </row>
    <row r="26484" spans="1:6" x14ac:dyDescent="0.35">
      <c r="A26484" s="10"/>
      <c r="B26484" s="11"/>
      <c r="E26484" s="10"/>
      <c r="F26484" s="11"/>
    </row>
    <row r="26485" spans="1:6" x14ac:dyDescent="0.35">
      <c r="A26485" s="10"/>
      <c r="B26485" s="11"/>
      <c r="E26485" s="10"/>
      <c r="F26485" s="11"/>
    </row>
    <row r="26486" spans="1:6" x14ac:dyDescent="0.35">
      <c r="A26486" s="10"/>
      <c r="B26486" s="11"/>
      <c r="E26486" s="10"/>
      <c r="F26486" s="11"/>
    </row>
    <row r="26487" spans="1:6" x14ac:dyDescent="0.35">
      <c r="A26487" s="10"/>
      <c r="B26487" s="11"/>
      <c r="E26487" s="10"/>
      <c r="F26487" s="11"/>
    </row>
    <row r="26488" spans="1:6" x14ac:dyDescent="0.35">
      <c r="A26488" s="10"/>
      <c r="B26488" s="11"/>
      <c r="E26488" s="10"/>
      <c r="F26488" s="11"/>
    </row>
    <row r="26489" spans="1:6" x14ac:dyDescent="0.35">
      <c r="A26489" s="10"/>
      <c r="B26489" s="11"/>
      <c r="E26489" s="10"/>
      <c r="F26489" s="11"/>
    </row>
    <row r="26490" spans="1:6" x14ac:dyDescent="0.35">
      <c r="A26490" s="10"/>
      <c r="B26490" s="11"/>
      <c r="E26490" s="10"/>
      <c r="F26490" s="11"/>
    </row>
    <row r="26491" spans="1:6" x14ac:dyDescent="0.35">
      <c r="A26491" s="10"/>
      <c r="B26491" s="11"/>
      <c r="E26491" s="10"/>
      <c r="F26491" s="11"/>
    </row>
    <row r="26492" spans="1:6" x14ac:dyDescent="0.35">
      <c r="A26492" s="10"/>
      <c r="B26492" s="11"/>
      <c r="E26492" s="10"/>
      <c r="F26492" s="11"/>
    </row>
    <row r="26493" spans="1:6" x14ac:dyDescent="0.35">
      <c r="A26493" s="10"/>
      <c r="B26493" s="11"/>
      <c r="E26493" s="10"/>
      <c r="F26493" s="11"/>
    </row>
    <row r="26494" spans="1:6" x14ac:dyDescent="0.35">
      <c r="A26494" s="10"/>
      <c r="B26494" s="11"/>
      <c r="E26494" s="10"/>
      <c r="F26494" s="11"/>
    </row>
    <row r="26495" spans="1:6" x14ac:dyDescent="0.35">
      <c r="A26495" s="10"/>
      <c r="B26495" s="11"/>
      <c r="E26495" s="10"/>
      <c r="F26495" s="11"/>
    </row>
    <row r="26496" spans="1:6" x14ac:dyDescent="0.35">
      <c r="A26496" s="10"/>
      <c r="B26496" s="11"/>
      <c r="E26496" s="10"/>
      <c r="F26496" s="11"/>
    </row>
    <row r="26497" spans="1:6" x14ac:dyDescent="0.35">
      <c r="A26497" s="10"/>
      <c r="B26497" s="11"/>
      <c r="E26497" s="10"/>
      <c r="F26497" s="11"/>
    </row>
    <row r="26498" spans="1:6" x14ac:dyDescent="0.35">
      <c r="A26498" s="10"/>
      <c r="B26498" s="11"/>
      <c r="E26498" s="10"/>
      <c r="F26498" s="11"/>
    </row>
    <row r="26499" spans="1:6" x14ac:dyDescent="0.35">
      <c r="A26499" s="10"/>
      <c r="B26499" s="11"/>
      <c r="E26499" s="10"/>
      <c r="F26499" s="11"/>
    </row>
    <row r="26500" spans="1:6" x14ac:dyDescent="0.35">
      <c r="A26500" s="10"/>
      <c r="B26500" s="11"/>
      <c r="E26500" s="10"/>
      <c r="F26500" s="11"/>
    </row>
    <row r="26501" spans="1:6" x14ac:dyDescent="0.35">
      <c r="A26501" s="10"/>
      <c r="B26501" s="11"/>
      <c r="E26501" s="10"/>
      <c r="F26501" s="11"/>
    </row>
    <row r="26502" spans="1:6" x14ac:dyDescent="0.35">
      <c r="A26502" s="10"/>
      <c r="B26502" s="11"/>
      <c r="E26502" s="10"/>
      <c r="F26502" s="11"/>
    </row>
    <row r="26503" spans="1:6" x14ac:dyDescent="0.35">
      <c r="A26503" s="10"/>
      <c r="B26503" s="11"/>
      <c r="E26503" s="10"/>
      <c r="F26503" s="11"/>
    </row>
    <row r="26504" spans="1:6" x14ac:dyDescent="0.35">
      <c r="A26504" s="10"/>
      <c r="B26504" s="11"/>
      <c r="E26504" s="10"/>
      <c r="F26504" s="11"/>
    </row>
    <row r="26505" spans="1:6" x14ac:dyDescent="0.35">
      <c r="A26505" s="10"/>
      <c r="B26505" s="11"/>
      <c r="E26505" s="10"/>
      <c r="F26505" s="11"/>
    </row>
    <row r="26506" spans="1:6" x14ac:dyDescent="0.35">
      <c r="A26506" s="10"/>
      <c r="B26506" s="11"/>
      <c r="E26506" s="10"/>
      <c r="F26506" s="11"/>
    </row>
    <row r="26507" spans="1:6" x14ac:dyDescent="0.35">
      <c r="A26507" s="10"/>
      <c r="B26507" s="11"/>
      <c r="E26507" s="10"/>
      <c r="F26507" s="11"/>
    </row>
    <row r="26508" spans="1:6" x14ac:dyDescent="0.35">
      <c r="A26508" s="10"/>
      <c r="B26508" s="11"/>
      <c r="E26508" s="10"/>
      <c r="F26508" s="11"/>
    </row>
    <row r="26509" spans="1:6" x14ac:dyDescent="0.35">
      <c r="A26509" s="10"/>
      <c r="B26509" s="11"/>
      <c r="E26509" s="10"/>
      <c r="F26509" s="11"/>
    </row>
    <row r="26510" spans="1:6" x14ac:dyDescent="0.35">
      <c r="A26510" s="10"/>
      <c r="B26510" s="11"/>
      <c r="E26510" s="10"/>
      <c r="F26510" s="11"/>
    </row>
    <row r="26511" spans="1:6" x14ac:dyDescent="0.35">
      <c r="A26511" s="10"/>
      <c r="B26511" s="11"/>
      <c r="E26511" s="10"/>
      <c r="F26511" s="11"/>
    </row>
    <row r="26512" spans="1:6" x14ac:dyDescent="0.35">
      <c r="A26512" s="10"/>
      <c r="B26512" s="11"/>
      <c r="E26512" s="10"/>
      <c r="F26512" s="11"/>
    </row>
    <row r="26513" spans="1:6" x14ac:dyDescent="0.35">
      <c r="A26513" s="10"/>
      <c r="B26513" s="11"/>
      <c r="E26513" s="10"/>
      <c r="F26513" s="11"/>
    </row>
    <row r="26514" spans="1:6" x14ac:dyDescent="0.35">
      <c r="A26514" s="10"/>
      <c r="B26514" s="11"/>
      <c r="E26514" s="10"/>
      <c r="F26514" s="11"/>
    </row>
    <row r="26515" spans="1:6" x14ac:dyDescent="0.35">
      <c r="A26515" s="10"/>
      <c r="B26515" s="11"/>
      <c r="E26515" s="10"/>
      <c r="F26515" s="11"/>
    </row>
    <row r="26516" spans="1:6" x14ac:dyDescent="0.35">
      <c r="A26516" s="10"/>
      <c r="B26516" s="11"/>
      <c r="E26516" s="10"/>
      <c r="F26516" s="11"/>
    </row>
    <row r="26517" spans="1:6" x14ac:dyDescent="0.35">
      <c r="A26517" s="10"/>
      <c r="B26517" s="11"/>
      <c r="E26517" s="10"/>
      <c r="F26517" s="11"/>
    </row>
    <row r="26518" spans="1:6" x14ac:dyDescent="0.35">
      <c r="A26518" s="10"/>
      <c r="B26518" s="11"/>
      <c r="E26518" s="10"/>
      <c r="F26518" s="11"/>
    </row>
    <row r="26519" spans="1:6" x14ac:dyDescent="0.35">
      <c r="A26519" s="10"/>
      <c r="B26519" s="11"/>
      <c r="E26519" s="10"/>
      <c r="F26519" s="11"/>
    </row>
    <row r="26520" spans="1:6" x14ac:dyDescent="0.35">
      <c r="A26520" s="10"/>
      <c r="B26520" s="11"/>
      <c r="E26520" s="10"/>
      <c r="F26520" s="11"/>
    </row>
    <row r="26521" spans="1:6" x14ac:dyDescent="0.35">
      <c r="A26521" s="10"/>
      <c r="B26521" s="11"/>
      <c r="E26521" s="10"/>
      <c r="F26521" s="11"/>
    </row>
    <row r="26522" spans="1:6" x14ac:dyDescent="0.35">
      <c r="A26522" s="10"/>
      <c r="B26522" s="11"/>
      <c r="E26522" s="10"/>
      <c r="F26522" s="11"/>
    </row>
    <row r="26523" spans="1:6" x14ac:dyDescent="0.35">
      <c r="A26523" s="10"/>
      <c r="B26523" s="11"/>
      <c r="E26523" s="10"/>
      <c r="F26523" s="11"/>
    </row>
    <row r="26524" spans="1:6" x14ac:dyDescent="0.35">
      <c r="A26524" s="10"/>
      <c r="B26524" s="11"/>
      <c r="E26524" s="10"/>
      <c r="F26524" s="11"/>
    </row>
    <row r="26525" spans="1:6" x14ac:dyDescent="0.35">
      <c r="A26525" s="10"/>
      <c r="B26525" s="11"/>
      <c r="E26525" s="10"/>
      <c r="F26525" s="11"/>
    </row>
    <row r="26526" spans="1:6" x14ac:dyDescent="0.35">
      <c r="A26526" s="10"/>
      <c r="B26526" s="11"/>
      <c r="E26526" s="10"/>
      <c r="F26526" s="11"/>
    </row>
    <row r="26527" spans="1:6" x14ac:dyDescent="0.35">
      <c r="A26527" s="10"/>
      <c r="B26527" s="11"/>
      <c r="E26527" s="10"/>
      <c r="F26527" s="11"/>
    </row>
    <row r="26528" spans="1:6" x14ac:dyDescent="0.35">
      <c r="A26528" s="10"/>
      <c r="B26528" s="11"/>
      <c r="E26528" s="10"/>
      <c r="F26528" s="11"/>
    </row>
    <row r="26529" spans="1:6" x14ac:dyDescent="0.35">
      <c r="A26529" s="10"/>
      <c r="B26529" s="11"/>
      <c r="E26529" s="10"/>
      <c r="F26529" s="11"/>
    </row>
    <row r="26530" spans="1:6" x14ac:dyDescent="0.35">
      <c r="A26530" s="10"/>
      <c r="B26530" s="11"/>
      <c r="E26530" s="10"/>
      <c r="F26530" s="11"/>
    </row>
    <row r="26531" spans="1:6" x14ac:dyDescent="0.35">
      <c r="A26531" s="10"/>
      <c r="B26531" s="11"/>
      <c r="E26531" s="10"/>
      <c r="F26531" s="11"/>
    </row>
    <row r="26532" spans="1:6" x14ac:dyDescent="0.35">
      <c r="A26532" s="10"/>
      <c r="B26532" s="11"/>
      <c r="E26532" s="10"/>
      <c r="F26532" s="11"/>
    </row>
    <row r="26533" spans="1:6" x14ac:dyDescent="0.35">
      <c r="A26533" s="10"/>
      <c r="B26533" s="11"/>
      <c r="E26533" s="10"/>
      <c r="F26533" s="11"/>
    </row>
    <row r="26534" spans="1:6" x14ac:dyDescent="0.35">
      <c r="A26534" s="10"/>
      <c r="B26534" s="11"/>
      <c r="E26534" s="10"/>
      <c r="F26534" s="11"/>
    </row>
    <row r="26535" spans="1:6" x14ac:dyDescent="0.35">
      <c r="A26535" s="10"/>
      <c r="B26535" s="11"/>
      <c r="E26535" s="10"/>
      <c r="F26535" s="11"/>
    </row>
    <row r="26536" spans="1:6" x14ac:dyDescent="0.35">
      <c r="A26536" s="10"/>
      <c r="B26536" s="11"/>
      <c r="E26536" s="10"/>
      <c r="F26536" s="11"/>
    </row>
    <row r="26537" spans="1:6" x14ac:dyDescent="0.35">
      <c r="A26537" s="10"/>
      <c r="B26537" s="11"/>
      <c r="E26537" s="10"/>
      <c r="F26537" s="11"/>
    </row>
    <row r="26538" spans="1:6" x14ac:dyDescent="0.35">
      <c r="A26538" s="10"/>
      <c r="B26538" s="11"/>
      <c r="E26538" s="10"/>
      <c r="F26538" s="11"/>
    </row>
    <row r="26539" spans="1:6" x14ac:dyDescent="0.35">
      <c r="A26539" s="10"/>
      <c r="B26539" s="11"/>
      <c r="E26539" s="10"/>
      <c r="F26539" s="11"/>
    </row>
    <row r="26540" spans="1:6" x14ac:dyDescent="0.35">
      <c r="A26540" s="10"/>
      <c r="B26540" s="11"/>
      <c r="E26540" s="10"/>
      <c r="F26540" s="11"/>
    </row>
    <row r="26541" spans="1:6" x14ac:dyDescent="0.35">
      <c r="A26541" s="10"/>
      <c r="B26541" s="11"/>
      <c r="E26541" s="10"/>
      <c r="F26541" s="11"/>
    </row>
    <row r="26542" spans="1:6" x14ac:dyDescent="0.35">
      <c r="A26542" s="10"/>
      <c r="B26542" s="11"/>
      <c r="E26542" s="10"/>
      <c r="F26542" s="11"/>
    </row>
    <row r="26543" spans="1:6" x14ac:dyDescent="0.35">
      <c r="A26543" s="10"/>
      <c r="B26543" s="11"/>
      <c r="E26543" s="10"/>
      <c r="F26543" s="11"/>
    </row>
    <row r="26544" spans="1:6" x14ac:dyDescent="0.35">
      <c r="A26544" s="10"/>
      <c r="B26544" s="11"/>
      <c r="E26544" s="10"/>
      <c r="F26544" s="11"/>
    </row>
    <row r="26545" spans="1:6" x14ac:dyDescent="0.35">
      <c r="A26545" s="10"/>
      <c r="B26545" s="11"/>
      <c r="E26545" s="10"/>
      <c r="F26545" s="11"/>
    </row>
    <row r="26546" spans="1:6" x14ac:dyDescent="0.35">
      <c r="A26546" s="10"/>
      <c r="B26546" s="11"/>
      <c r="E26546" s="10"/>
      <c r="F26546" s="11"/>
    </row>
    <row r="26547" spans="1:6" x14ac:dyDescent="0.35">
      <c r="A26547" s="10"/>
      <c r="B26547" s="11"/>
      <c r="E26547" s="10"/>
      <c r="F26547" s="11"/>
    </row>
    <row r="26548" spans="1:6" x14ac:dyDescent="0.35">
      <c r="A26548" s="10"/>
      <c r="B26548" s="11"/>
      <c r="E26548" s="10"/>
      <c r="F26548" s="11"/>
    </row>
    <row r="26549" spans="1:6" x14ac:dyDescent="0.35">
      <c r="A26549" s="10"/>
      <c r="B26549" s="11"/>
      <c r="E26549" s="10"/>
      <c r="F26549" s="11"/>
    </row>
    <row r="26550" spans="1:6" x14ac:dyDescent="0.35">
      <c r="A26550" s="10"/>
      <c r="B26550" s="11"/>
      <c r="E26550" s="10"/>
      <c r="F26550" s="11"/>
    </row>
    <row r="26551" spans="1:6" x14ac:dyDescent="0.35">
      <c r="A26551" s="10"/>
      <c r="B26551" s="11"/>
      <c r="E26551" s="10"/>
      <c r="F26551" s="11"/>
    </row>
    <row r="26552" spans="1:6" x14ac:dyDescent="0.35">
      <c r="A26552" s="10"/>
      <c r="B26552" s="11"/>
      <c r="E26552" s="10"/>
      <c r="F26552" s="11"/>
    </row>
    <row r="26553" spans="1:6" x14ac:dyDescent="0.35">
      <c r="A26553" s="10"/>
      <c r="B26553" s="11"/>
      <c r="E26553" s="10"/>
      <c r="F26553" s="11"/>
    </row>
    <row r="26554" spans="1:6" x14ac:dyDescent="0.35">
      <c r="A26554" s="10"/>
      <c r="B26554" s="11"/>
      <c r="E26554" s="10"/>
      <c r="F26554" s="11"/>
    </row>
    <row r="26555" spans="1:6" x14ac:dyDescent="0.35">
      <c r="A26555" s="10"/>
      <c r="B26555" s="11"/>
      <c r="E26555" s="10"/>
      <c r="F26555" s="11"/>
    </row>
    <row r="26556" spans="1:6" x14ac:dyDescent="0.35">
      <c r="A26556" s="10"/>
      <c r="B26556" s="11"/>
      <c r="E26556" s="10"/>
      <c r="F26556" s="11"/>
    </row>
    <row r="26557" spans="1:6" x14ac:dyDescent="0.35">
      <c r="A26557" s="10"/>
      <c r="B26557" s="11"/>
      <c r="E26557" s="10"/>
      <c r="F26557" s="11"/>
    </row>
    <row r="26558" spans="1:6" x14ac:dyDescent="0.35">
      <c r="A26558" s="10"/>
      <c r="B26558" s="11"/>
      <c r="E26558" s="10"/>
      <c r="F26558" s="11"/>
    </row>
    <row r="26559" spans="1:6" x14ac:dyDescent="0.35">
      <c r="A26559" s="10"/>
      <c r="B26559" s="11"/>
      <c r="E26559" s="10"/>
      <c r="F26559" s="11"/>
    </row>
    <row r="26560" spans="1:6" x14ac:dyDescent="0.35">
      <c r="A26560" s="10"/>
      <c r="B26560" s="11"/>
      <c r="E26560" s="10"/>
      <c r="F26560" s="11"/>
    </row>
    <row r="26561" spans="1:6" x14ac:dyDescent="0.35">
      <c r="A26561" s="10"/>
      <c r="B26561" s="11"/>
      <c r="E26561" s="10"/>
      <c r="F26561" s="11"/>
    </row>
    <row r="26562" spans="1:6" x14ac:dyDescent="0.35">
      <c r="A26562" s="10"/>
      <c r="B26562" s="11"/>
      <c r="E26562" s="10"/>
      <c r="F26562" s="11"/>
    </row>
    <row r="26563" spans="1:6" x14ac:dyDescent="0.35">
      <c r="A26563" s="10"/>
      <c r="B26563" s="11"/>
      <c r="E26563" s="10"/>
      <c r="F26563" s="11"/>
    </row>
    <row r="26564" spans="1:6" x14ac:dyDescent="0.35">
      <c r="A26564" s="10"/>
      <c r="B26564" s="11"/>
      <c r="E26564" s="10"/>
      <c r="F26564" s="11"/>
    </row>
    <row r="26565" spans="1:6" x14ac:dyDescent="0.35">
      <c r="A26565" s="10"/>
      <c r="B26565" s="11"/>
      <c r="E26565" s="10"/>
      <c r="F26565" s="11"/>
    </row>
    <row r="26566" spans="1:6" x14ac:dyDescent="0.35">
      <c r="A26566" s="10"/>
      <c r="B26566" s="11"/>
      <c r="E26566" s="10"/>
      <c r="F26566" s="11"/>
    </row>
    <row r="26567" spans="1:6" x14ac:dyDescent="0.35">
      <c r="A26567" s="10"/>
      <c r="B26567" s="11"/>
      <c r="E26567" s="10"/>
      <c r="F26567" s="11"/>
    </row>
    <row r="26568" spans="1:6" x14ac:dyDescent="0.35">
      <c r="A26568" s="10"/>
      <c r="B26568" s="11"/>
      <c r="E26568" s="10"/>
      <c r="F26568" s="11"/>
    </row>
    <row r="26569" spans="1:6" x14ac:dyDescent="0.35">
      <c r="A26569" s="10"/>
      <c r="B26569" s="11"/>
      <c r="E26569" s="10"/>
      <c r="F26569" s="11"/>
    </row>
    <row r="26570" spans="1:6" x14ac:dyDescent="0.35">
      <c r="A26570" s="10"/>
      <c r="B26570" s="11"/>
      <c r="E26570" s="10"/>
      <c r="F26570" s="11"/>
    </row>
    <row r="26571" spans="1:6" x14ac:dyDescent="0.35">
      <c r="A26571" s="10"/>
      <c r="B26571" s="11"/>
      <c r="E26571" s="10"/>
      <c r="F26571" s="11"/>
    </row>
    <row r="26572" spans="1:6" x14ac:dyDescent="0.35">
      <c r="A26572" s="10"/>
      <c r="B26572" s="11"/>
      <c r="E26572" s="10"/>
      <c r="F26572" s="11"/>
    </row>
    <row r="26573" spans="1:6" x14ac:dyDescent="0.35">
      <c r="A26573" s="10"/>
      <c r="B26573" s="11"/>
      <c r="E26573" s="10"/>
      <c r="F26573" s="11"/>
    </row>
    <row r="26574" spans="1:6" x14ac:dyDescent="0.35">
      <c r="A26574" s="10"/>
      <c r="B26574" s="11"/>
      <c r="E26574" s="10"/>
      <c r="F26574" s="11"/>
    </row>
    <row r="26575" spans="1:6" x14ac:dyDescent="0.35">
      <c r="A26575" s="10"/>
      <c r="B26575" s="11"/>
      <c r="E26575" s="10"/>
      <c r="F26575" s="11"/>
    </row>
    <row r="26576" spans="1:6" x14ac:dyDescent="0.35">
      <c r="A26576" s="10"/>
      <c r="B26576" s="11"/>
      <c r="E26576" s="10"/>
      <c r="F26576" s="11"/>
    </row>
    <row r="26577" spans="1:6" x14ac:dyDescent="0.35">
      <c r="A26577" s="10"/>
      <c r="B26577" s="11"/>
      <c r="E26577" s="10"/>
      <c r="F26577" s="11"/>
    </row>
    <row r="26578" spans="1:6" x14ac:dyDescent="0.35">
      <c r="A26578" s="10"/>
      <c r="B26578" s="11"/>
      <c r="E26578" s="10"/>
      <c r="F26578" s="11"/>
    </row>
    <row r="26579" spans="1:6" x14ac:dyDescent="0.35">
      <c r="A26579" s="10"/>
      <c r="B26579" s="11"/>
      <c r="E26579" s="10"/>
      <c r="F26579" s="11"/>
    </row>
    <row r="26580" spans="1:6" x14ac:dyDescent="0.35">
      <c r="A26580" s="10"/>
      <c r="B26580" s="11"/>
      <c r="E26580" s="10"/>
      <c r="F26580" s="11"/>
    </row>
    <row r="26581" spans="1:6" x14ac:dyDescent="0.35">
      <c r="A26581" s="10"/>
      <c r="B26581" s="11"/>
      <c r="E26581" s="10"/>
      <c r="F26581" s="11"/>
    </row>
    <row r="26582" spans="1:6" x14ac:dyDescent="0.35">
      <c r="A26582" s="10"/>
      <c r="B26582" s="11"/>
      <c r="E26582" s="10"/>
      <c r="F26582" s="11"/>
    </row>
    <row r="26583" spans="1:6" x14ac:dyDescent="0.35">
      <c r="A26583" s="10"/>
      <c r="B26583" s="11"/>
      <c r="E26583" s="10"/>
      <c r="F26583" s="11"/>
    </row>
    <row r="26584" spans="1:6" x14ac:dyDescent="0.35">
      <c r="A26584" s="10"/>
      <c r="B26584" s="11"/>
      <c r="E26584" s="10"/>
      <c r="F26584" s="11"/>
    </row>
    <row r="26585" spans="1:6" x14ac:dyDescent="0.35">
      <c r="A26585" s="10"/>
      <c r="B26585" s="11"/>
      <c r="E26585" s="10"/>
      <c r="F26585" s="11"/>
    </row>
    <row r="26586" spans="1:6" x14ac:dyDescent="0.35">
      <c r="A26586" s="10"/>
      <c r="B26586" s="11"/>
      <c r="E26586" s="10"/>
      <c r="F26586" s="11"/>
    </row>
    <row r="26587" spans="1:6" x14ac:dyDescent="0.35">
      <c r="A26587" s="10"/>
      <c r="B26587" s="11"/>
      <c r="E26587" s="10"/>
      <c r="F26587" s="11"/>
    </row>
    <row r="26588" spans="1:6" x14ac:dyDescent="0.35">
      <c r="A26588" s="10"/>
      <c r="B26588" s="11"/>
      <c r="E26588" s="10"/>
      <c r="F26588" s="11"/>
    </row>
    <row r="26589" spans="1:6" x14ac:dyDescent="0.35">
      <c r="A26589" s="10"/>
      <c r="B26589" s="11"/>
      <c r="E26589" s="10"/>
      <c r="F26589" s="11"/>
    </row>
    <row r="26590" spans="1:6" x14ac:dyDescent="0.35">
      <c r="A26590" s="10"/>
      <c r="B26590" s="11"/>
      <c r="E26590" s="10"/>
      <c r="F26590" s="11"/>
    </row>
    <row r="26591" spans="1:6" x14ac:dyDescent="0.35">
      <c r="A26591" s="10"/>
      <c r="B26591" s="11"/>
      <c r="E26591" s="10"/>
      <c r="F26591" s="11"/>
    </row>
    <row r="26592" spans="1:6" x14ac:dyDescent="0.35">
      <c r="A26592" s="10"/>
      <c r="B26592" s="11"/>
      <c r="E26592" s="10"/>
      <c r="F26592" s="11"/>
    </row>
    <row r="26593" spans="1:6" x14ac:dyDescent="0.35">
      <c r="A26593" s="10"/>
      <c r="B26593" s="11"/>
      <c r="E26593" s="10"/>
      <c r="F26593" s="11"/>
    </row>
    <row r="26594" spans="1:6" x14ac:dyDescent="0.35">
      <c r="A26594" s="10"/>
      <c r="B26594" s="11"/>
      <c r="E26594" s="10"/>
      <c r="F26594" s="11"/>
    </row>
    <row r="26595" spans="1:6" x14ac:dyDescent="0.35">
      <c r="A26595" s="10"/>
      <c r="B26595" s="11"/>
      <c r="E26595" s="10"/>
      <c r="F26595" s="11"/>
    </row>
    <row r="26596" spans="1:6" x14ac:dyDescent="0.35">
      <c r="A26596" s="10"/>
      <c r="B26596" s="11"/>
      <c r="E26596" s="10"/>
      <c r="F26596" s="11"/>
    </row>
    <row r="26597" spans="1:6" x14ac:dyDescent="0.35">
      <c r="A26597" s="10"/>
      <c r="B26597" s="11"/>
      <c r="E26597" s="10"/>
      <c r="F26597" s="11"/>
    </row>
    <row r="26598" spans="1:6" x14ac:dyDescent="0.35">
      <c r="A26598" s="10"/>
      <c r="B26598" s="11"/>
      <c r="E26598" s="10"/>
      <c r="F26598" s="11"/>
    </row>
    <row r="26599" spans="1:6" x14ac:dyDescent="0.35">
      <c r="A26599" s="10"/>
      <c r="B26599" s="11"/>
      <c r="E26599" s="10"/>
      <c r="F26599" s="11"/>
    </row>
    <row r="26600" spans="1:6" x14ac:dyDescent="0.35">
      <c r="A26600" s="10"/>
      <c r="B26600" s="11"/>
      <c r="E26600" s="10"/>
      <c r="F26600" s="11"/>
    </row>
    <row r="26601" spans="1:6" x14ac:dyDescent="0.35">
      <c r="A26601" s="10"/>
      <c r="B26601" s="11"/>
      <c r="E26601" s="10"/>
      <c r="F26601" s="11"/>
    </row>
    <row r="26602" spans="1:6" x14ac:dyDescent="0.35">
      <c r="A26602" s="10"/>
      <c r="B26602" s="11"/>
      <c r="E26602" s="10"/>
      <c r="F26602" s="11"/>
    </row>
    <row r="26603" spans="1:6" x14ac:dyDescent="0.35">
      <c r="A26603" s="10"/>
      <c r="B26603" s="11"/>
      <c r="E26603" s="10"/>
      <c r="F26603" s="11"/>
    </row>
    <row r="26604" spans="1:6" x14ac:dyDescent="0.35">
      <c r="A26604" s="10"/>
      <c r="B26604" s="11"/>
      <c r="E26604" s="10"/>
      <c r="F26604" s="11"/>
    </row>
    <row r="26605" spans="1:6" x14ac:dyDescent="0.35">
      <c r="A26605" s="10"/>
      <c r="B26605" s="11"/>
      <c r="E26605" s="10"/>
      <c r="F26605" s="11"/>
    </row>
    <row r="26606" spans="1:6" x14ac:dyDescent="0.35">
      <c r="A26606" s="10"/>
      <c r="B26606" s="11"/>
      <c r="E26606" s="10"/>
      <c r="F26606" s="11"/>
    </row>
    <row r="26607" spans="1:6" x14ac:dyDescent="0.35">
      <c r="A26607" s="10"/>
      <c r="B26607" s="11"/>
      <c r="E26607" s="10"/>
      <c r="F26607" s="11"/>
    </row>
    <row r="26608" spans="1:6" x14ac:dyDescent="0.35">
      <c r="A26608" s="10"/>
      <c r="B26608" s="11"/>
      <c r="E26608" s="10"/>
      <c r="F26608" s="11"/>
    </row>
    <row r="26609" spans="1:6" x14ac:dyDescent="0.35">
      <c r="A26609" s="10"/>
      <c r="B26609" s="11"/>
      <c r="E26609" s="10"/>
      <c r="F26609" s="11"/>
    </row>
    <row r="26610" spans="1:6" x14ac:dyDescent="0.35">
      <c r="A26610" s="10"/>
      <c r="B26610" s="11"/>
      <c r="E26610" s="10"/>
      <c r="F26610" s="11"/>
    </row>
    <row r="26611" spans="1:6" x14ac:dyDescent="0.35">
      <c r="A26611" s="10"/>
      <c r="B26611" s="11"/>
      <c r="E26611" s="10"/>
      <c r="F26611" s="11"/>
    </row>
    <row r="26612" spans="1:6" x14ac:dyDescent="0.35">
      <c r="A26612" s="10"/>
      <c r="B26612" s="11"/>
      <c r="E26612" s="10"/>
      <c r="F26612" s="11"/>
    </row>
    <row r="26613" spans="1:6" x14ac:dyDescent="0.35">
      <c r="A26613" s="10"/>
      <c r="B26613" s="11"/>
      <c r="E26613" s="10"/>
      <c r="F26613" s="11"/>
    </row>
    <row r="26614" spans="1:6" x14ac:dyDescent="0.35">
      <c r="A26614" s="10"/>
      <c r="B26614" s="11"/>
      <c r="E26614" s="10"/>
      <c r="F26614" s="11"/>
    </row>
    <row r="26615" spans="1:6" x14ac:dyDescent="0.35">
      <c r="A26615" s="10"/>
      <c r="B26615" s="11"/>
      <c r="E26615" s="10"/>
      <c r="F26615" s="11"/>
    </row>
    <row r="26616" spans="1:6" x14ac:dyDescent="0.35">
      <c r="A26616" s="10"/>
      <c r="B26616" s="11"/>
      <c r="E26616" s="10"/>
      <c r="F26616" s="11"/>
    </row>
    <row r="26617" spans="1:6" x14ac:dyDescent="0.35">
      <c r="A26617" s="10"/>
      <c r="B26617" s="11"/>
      <c r="E26617" s="10"/>
      <c r="F26617" s="11"/>
    </row>
    <row r="26618" spans="1:6" x14ac:dyDescent="0.35">
      <c r="A26618" s="10"/>
      <c r="B26618" s="11"/>
      <c r="E26618" s="10"/>
      <c r="F26618" s="11"/>
    </row>
    <row r="26619" spans="1:6" x14ac:dyDescent="0.35">
      <c r="A26619" s="10"/>
      <c r="B26619" s="11"/>
      <c r="E26619" s="10"/>
      <c r="F26619" s="11"/>
    </row>
    <row r="26620" spans="1:6" x14ac:dyDescent="0.35">
      <c r="A26620" s="10"/>
      <c r="B26620" s="11"/>
      <c r="E26620" s="10"/>
      <c r="F26620" s="11"/>
    </row>
    <row r="26621" spans="1:6" x14ac:dyDescent="0.35">
      <c r="A26621" s="10"/>
      <c r="B26621" s="11"/>
      <c r="E26621" s="10"/>
      <c r="F26621" s="11"/>
    </row>
    <row r="26622" spans="1:6" x14ac:dyDescent="0.35">
      <c r="A26622" s="10"/>
      <c r="B26622" s="11"/>
      <c r="E26622" s="10"/>
      <c r="F26622" s="11"/>
    </row>
    <row r="26623" spans="1:6" x14ac:dyDescent="0.35">
      <c r="A26623" s="10"/>
      <c r="B26623" s="11"/>
      <c r="E26623" s="10"/>
      <c r="F26623" s="11"/>
    </row>
    <row r="26624" spans="1:6" x14ac:dyDescent="0.35">
      <c r="A26624" s="10"/>
      <c r="B26624" s="11"/>
      <c r="E26624" s="10"/>
      <c r="F26624" s="11"/>
    </row>
    <row r="26625" spans="1:6" x14ac:dyDescent="0.35">
      <c r="A26625" s="10"/>
      <c r="B26625" s="11"/>
      <c r="E26625" s="10"/>
      <c r="F26625" s="11"/>
    </row>
    <row r="26626" spans="1:6" x14ac:dyDescent="0.35">
      <c r="A26626" s="10"/>
      <c r="B26626" s="11"/>
      <c r="E26626" s="10"/>
      <c r="F26626" s="11"/>
    </row>
    <row r="26627" spans="1:6" x14ac:dyDescent="0.35">
      <c r="A26627" s="10"/>
      <c r="B26627" s="11"/>
      <c r="E26627" s="10"/>
      <c r="F26627" s="11"/>
    </row>
    <row r="26628" spans="1:6" x14ac:dyDescent="0.35">
      <c r="A26628" s="10"/>
      <c r="B26628" s="11"/>
      <c r="E26628" s="10"/>
      <c r="F26628" s="11"/>
    </row>
    <row r="26629" spans="1:6" x14ac:dyDescent="0.35">
      <c r="A26629" s="10"/>
      <c r="B26629" s="11"/>
      <c r="E26629" s="10"/>
      <c r="F26629" s="11"/>
    </row>
    <row r="26630" spans="1:6" x14ac:dyDescent="0.35">
      <c r="A26630" s="10"/>
      <c r="B26630" s="11"/>
      <c r="E26630" s="10"/>
      <c r="F26630" s="11"/>
    </row>
    <row r="26631" spans="1:6" x14ac:dyDescent="0.35">
      <c r="A26631" s="10"/>
      <c r="B26631" s="11"/>
      <c r="E26631" s="10"/>
      <c r="F26631" s="11"/>
    </row>
    <row r="26632" spans="1:6" x14ac:dyDescent="0.35">
      <c r="A26632" s="10"/>
      <c r="B26632" s="11"/>
      <c r="E26632" s="10"/>
      <c r="F26632" s="11"/>
    </row>
    <row r="26633" spans="1:6" x14ac:dyDescent="0.35">
      <c r="A26633" s="10"/>
      <c r="B26633" s="11"/>
      <c r="E26633" s="10"/>
      <c r="F26633" s="11"/>
    </row>
    <row r="26634" spans="1:6" x14ac:dyDescent="0.35">
      <c r="A26634" s="10"/>
      <c r="B26634" s="11"/>
      <c r="E26634" s="10"/>
      <c r="F26634" s="11"/>
    </row>
    <row r="26635" spans="1:6" x14ac:dyDescent="0.35">
      <c r="A26635" s="10"/>
      <c r="B26635" s="11"/>
      <c r="E26635" s="10"/>
      <c r="F26635" s="11"/>
    </row>
    <row r="26636" spans="1:6" x14ac:dyDescent="0.35">
      <c r="A26636" s="10"/>
      <c r="B26636" s="11"/>
      <c r="E26636" s="10"/>
      <c r="F26636" s="11"/>
    </row>
    <row r="26637" spans="1:6" x14ac:dyDescent="0.35">
      <c r="A26637" s="10"/>
      <c r="B26637" s="11"/>
      <c r="E26637" s="10"/>
      <c r="F26637" s="11"/>
    </row>
    <row r="26638" spans="1:6" x14ac:dyDescent="0.35">
      <c r="A26638" s="10"/>
      <c r="B26638" s="11"/>
      <c r="E26638" s="10"/>
      <c r="F26638" s="11"/>
    </row>
    <row r="26639" spans="1:6" x14ac:dyDescent="0.35">
      <c r="A26639" s="10"/>
      <c r="B26639" s="11"/>
      <c r="E26639" s="10"/>
      <c r="F26639" s="11"/>
    </row>
    <row r="26640" spans="1:6" x14ac:dyDescent="0.35">
      <c r="A26640" s="10"/>
      <c r="B26640" s="11"/>
      <c r="E26640" s="10"/>
      <c r="F26640" s="11"/>
    </row>
    <row r="26641" spans="1:6" x14ac:dyDescent="0.35">
      <c r="A26641" s="10"/>
      <c r="B26641" s="11"/>
      <c r="E26641" s="10"/>
      <c r="F26641" s="11"/>
    </row>
    <row r="26642" spans="1:6" x14ac:dyDescent="0.35">
      <c r="A26642" s="10"/>
      <c r="B26642" s="11"/>
      <c r="E26642" s="10"/>
      <c r="F26642" s="11"/>
    </row>
    <row r="26643" spans="1:6" x14ac:dyDescent="0.35">
      <c r="A26643" s="10"/>
      <c r="B26643" s="11"/>
      <c r="E26643" s="10"/>
      <c r="F26643" s="11"/>
    </row>
    <row r="26644" spans="1:6" x14ac:dyDescent="0.35">
      <c r="A26644" s="10"/>
      <c r="B26644" s="11"/>
      <c r="E26644" s="10"/>
      <c r="F26644" s="11"/>
    </row>
    <row r="26645" spans="1:6" x14ac:dyDescent="0.35">
      <c r="A26645" s="10"/>
      <c r="B26645" s="11"/>
      <c r="E26645" s="10"/>
      <c r="F26645" s="11"/>
    </row>
    <row r="26646" spans="1:6" x14ac:dyDescent="0.35">
      <c r="A26646" s="10"/>
      <c r="B26646" s="11"/>
      <c r="E26646" s="10"/>
      <c r="F26646" s="11"/>
    </row>
    <row r="26647" spans="1:6" x14ac:dyDescent="0.35">
      <c r="A26647" s="10"/>
      <c r="B26647" s="11"/>
      <c r="E26647" s="10"/>
      <c r="F26647" s="11"/>
    </row>
    <row r="26648" spans="1:6" x14ac:dyDescent="0.35">
      <c r="A26648" s="10"/>
      <c r="B26648" s="11"/>
      <c r="E26648" s="10"/>
      <c r="F26648" s="11"/>
    </row>
    <row r="26649" spans="1:6" x14ac:dyDescent="0.35">
      <c r="A26649" s="10"/>
      <c r="B26649" s="11"/>
      <c r="E26649" s="10"/>
      <c r="F26649" s="11"/>
    </row>
    <row r="26650" spans="1:6" x14ac:dyDescent="0.35">
      <c r="A26650" s="10"/>
      <c r="B26650" s="11"/>
      <c r="E26650" s="10"/>
      <c r="F26650" s="11"/>
    </row>
    <row r="26651" spans="1:6" x14ac:dyDescent="0.35">
      <c r="A26651" s="10"/>
      <c r="B26651" s="11"/>
      <c r="E26651" s="10"/>
      <c r="F26651" s="11"/>
    </row>
    <row r="26652" spans="1:6" x14ac:dyDescent="0.35">
      <c r="A26652" s="10"/>
      <c r="B26652" s="11"/>
      <c r="E26652" s="10"/>
      <c r="F26652" s="11"/>
    </row>
    <row r="26653" spans="1:6" x14ac:dyDescent="0.35">
      <c r="A26653" s="10"/>
      <c r="B26653" s="11"/>
      <c r="E26653" s="10"/>
      <c r="F26653" s="11"/>
    </row>
    <row r="26654" spans="1:6" x14ac:dyDescent="0.35">
      <c r="A26654" s="10"/>
      <c r="B26654" s="11"/>
      <c r="E26654" s="10"/>
      <c r="F26654" s="11"/>
    </row>
    <row r="26655" spans="1:6" x14ac:dyDescent="0.35">
      <c r="A26655" s="10"/>
      <c r="B26655" s="11"/>
      <c r="E26655" s="10"/>
      <c r="F26655" s="11"/>
    </row>
    <row r="26656" spans="1:6" x14ac:dyDescent="0.35">
      <c r="A26656" s="10"/>
      <c r="B26656" s="11"/>
      <c r="E26656" s="10"/>
      <c r="F26656" s="11"/>
    </row>
    <row r="26657" spans="1:6" x14ac:dyDescent="0.35">
      <c r="A26657" s="10"/>
      <c r="B26657" s="11"/>
      <c r="E26657" s="10"/>
      <c r="F26657" s="11"/>
    </row>
    <row r="26658" spans="1:6" x14ac:dyDescent="0.35">
      <c r="A26658" s="10"/>
      <c r="B26658" s="11"/>
      <c r="E26658" s="10"/>
      <c r="F26658" s="11"/>
    </row>
    <row r="26659" spans="1:6" x14ac:dyDescent="0.35">
      <c r="A26659" s="10"/>
      <c r="B26659" s="11"/>
      <c r="E26659" s="10"/>
      <c r="F26659" s="11"/>
    </row>
    <row r="26660" spans="1:6" x14ac:dyDescent="0.35">
      <c r="A26660" s="10"/>
      <c r="B26660" s="11"/>
      <c r="E26660" s="10"/>
      <c r="F26660" s="11"/>
    </row>
    <row r="26661" spans="1:6" x14ac:dyDescent="0.35">
      <c r="A26661" s="10"/>
      <c r="B26661" s="11"/>
      <c r="E26661" s="10"/>
      <c r="F26661" s="11"/>
    </row>
    <row r="26662" spans="1:6" x14ac:dyDescent="0.35">
      <c r="A26662" s="10"/>
      <c r="B26662" s="11"/>
      <c r="E26662" s="10"/>
      <c r="F26662" s="11"/>
    </row>
    <row r="26663" spans="1:6" x14ac:dyDescent="0.35">
      <c r="A26663" s="10"/>
      <c r="B26663" s="11"/>
      <c r="E26663" s="10"/>
      <c r="F26663" s="11"/>
    </row>
    <row r="26664" spans="1:6" x14ac:dyDescent="0.35">
      <c r="A26664" s="10"/>
      <c r="B26664" s="11"/>
      <c r="E26664" s="10"/>
      <c r="F26664" s="11"/>
    </row>
    <row r="26665" spans="1:6" x14ac:dyDescent="0.35">
      <c r="A26665" s="10"/>
      <c r="B26665" s="11"/>
      <c r="E26665" s="10"/>
      <c r="F26665" s="11"/>
    </row>
    <row r="26666" spans="1:6" x14ac:dyDescent="0.35">
      <c r="A26666" s="10"/>
      <c r="B26666" s="11"/>
      <c r="E26666" s="10"/>
      <c r="F26666" s="11"/>
    </row>
    <row r="26667" spans="1:6" x14ac:dyDescent="0.35">
      <c r="A26667" s="10"/>
      <c r="B26667" s="11"/>
      <c r="E26667" s="10"/>
      <c r="F26667" s="11"/>
    </row>
    <row r="26668" spans="1:6" x14ac:dyDescent="0.35">
      <c r="A26668" s="10"/>
      <c r="B26668" s="11"/>
      <c r="E26668" s="10"/>
      <c r="F26668" s="11"/>
    </row>
    <row r="26669" spans="1:6" x14ac:dyDescent="0.35">
      <c r="A26669" s="10"/>
      <c r="B26669" s="11"/>
      <c r="E26669" s="10"/>
      <c r="F26669" s="11"/>
    </row>
    <row r="26670" spans="1:6" x14ac:dyDescent="0.35">
      <c r="A26670" s="10"/>
      <c r="B26670" s="11"/>
      <c r="E26670" s="10"/>
      <c r="F26670" s="11"/>
    </row>
    <row r="26671" spans="1:6" x14ac:dyDescent="0.35">
      <c r="A26671" s="10"/>
      <c r="B26671" s="11"/>
      <c r="E26671" s="10"/>
      <c r="F26671" s="11"/>
    </row>
    <row r="26672" spans="1:6" x14ac:dyDescent="0.35">
      <c r="A26672" s="10"/>
      <c r="B26672" s="11"/>
      <c r="E26672" s="10"/>
      <c r="F26672" s="11"/>
    </row>
    <row r="26673" spans="1:6" x14ac:dyDescent="0.35">
      <c r="A26673" s="10"/>
      <c r="B26673" s="11"/>
      <c r="E26673" s="10"/>
      <c r="F26673" s="11"/>
    </row>
    <row r="26674" spans="1:6" x14ac:dyDescent="0.35">
      <c r="A26674" s="10"/>
      <c r="B26674" s="11"/>
      <c r="E26674" s="10"/>
      <c r="F26674" s="11"/>
    </row>
    <row r="26675" spans="1:6" x14ac:dyDescent="0.35">
      <c r="A26675" s="10"/>
      <c r="B26675" s="11"/>
      <c r="E26675" s="10"/>
      <c r="F26675" s="11"/>
    </row>
    <row r="26676" spans="1:6" x14ac:dyDescent="0.35">
      <c r="A26676" s="10"/>
      <c r="B26676" s="11"/>
      <c r="E26676" s="10"/>
      <c r="F26676" s="11"/>
    </row>
    <row r="26677" spans="1:6" x14ac:dyDescent="0.35">
      <c r="A26677" s="10"/>
      <c r="B26677" s="11"/>
      <c r="E26677" s="10"/>
      <c r="F26677" s="11"/>
    </row>
    <row r="26678" spans="1:6" x14ac:dyDescent="0.35">
      <c r="A26678" s="10"/>
      <c r="B26678" s="11"/>
      <c r="E26678" s="10"/>
      <c r="F26678" s="11"/>
    </row>
    <row r="26679" spans="1:6" x14ac:dyDescent="0.35">
      <c r="A26679" s="10"/>
      <c r="B26679" s="11"/>
      <c r="E26679" s="10"/>
      <c r="F26679" s="11"/>
    </row>
    <row r="26680" spans="1:6" x14ac:dyDescent="0.35">
      <c r="A26680" s="10"/>
      <c r="B26680" s="11"/>
      <c r="E26680" s="10"/>
      <c r="F26680" s="11"/>
    </row>
    <row r="26681" spans="1:6" x14ac:dyDescent="0.35">
      <c r="A26681" s="10"/>
      <c r="B26681" s="11"/>
      <c r="E26681" s="10"/>
      <c r="F26681" s="11"/>
    </row>
    <row r="26682" spans="1:6" x14ac:dyDescent="0.35">
      <c r="A26682" s="10"/>
      <c r="B26682" s="11"/>
      <c r="E26682" s="10"/>
      <c r="F26682" s="11"/>
    </row>
    <row r="26683" spans="1:6" x14ac:dyDescent="0.35">
      <c r="A26683" s="10"/>
      <c r="B26683" s="11"/>
      <c r="E26683" s="10"/>
      <c r="F26683" s="11"/>
    </row>
    <row r="26684" spans="1:6" x14ac:dyDescent="0.35">
      <c r="A26684" s="10"/>
      <c r="B26684" s="11"/>
      <c r="E26684" s="10"/>
      <c r="F26684" s="11"/>
    </row>
    <row r="26685" spans="1:6" x14ac:dyDescent="0.35">
      <c r="A26685" s="10"/>
      <c r="B26685" s="11"/>
      <c r="E26685" s="10"/>
      <c r="F26685" s="11"/>
    </row>
    <row r="26686" spans="1:6" x14ac:dyDescent="0.35">
      <c r="A26686" s="10"/>
      <c r="B26686" s="11"/>
      <c r="E26686" s="10"/>
      <c r="F26686" s="11"/>
    </row>
    <row r="26687" spans="1:6" x14ac:dyDescent="0.35">
      <c r="A26687" s="10"/>
      <c r="B26687" s="11"/>
      <c r="E26687" s="10"/>
      <c r="F26687" s="11"/>
    </row>
    <row r="26688" spans="1:6" x14ac:dyDescent="0.35">
      <c r="A26688" s="10"/>
      <c r="B26688" s="11"/>
      <c r="E26688" s="10"/>
      <c r="F26688" s="11"/>
    </row>
    <row r="26689" spans="1:6" x14ac:dyDescent="0.35">
      <c r="A26689" s="10"/>
      <c r="B26689" s="11"/>
      <c r="E26689" s="10"/>
      <c r="F26689" s="11"/>
    </row>
    <row r="26690" spans="1:6" x14ac:dyDescent="0.35">
      <c r="A26690" s="10"/>
      <c r="B26690" s="11"/>
      <c r="E26690" s="10"/>
      <c r="F26690" s="11"/>
    </row>
    <row r="26691" spans="1:6" x14ac:dyDescent="0.35">
      <c r="A26691" s="10"/>
      <c r="B26691" s="11"/>
      <c r="E26691" s="10"/>
      <c r="F26691" s="11"/>
    </row>
    <row r="26692" spans="1:6" x14ac:dyDescent="0.35">
      <c r="A26692" s="10"/>
      <c r="B26692" s="11"/>
      <c r="E26692" s="10"/>
      <c r="F26692" s="11"/>
    </row>
    <row r="26693" spans="1:6" x14ac:dyDescent="0.35">
      <c r="A26693" s="10"/>
      <c r="B26693" s="11"/>
      <c r="E26693" s="10"/>
      <c r="F26693" s="11"/>
    </row>
    <row r="26694" spans="1:6" x14ac:dyDescent="0.35">
      <c r="A26694" s="10"/>
      <c r="B26694" s="11"/>
      <c r="E26694" s="10"/>
      <c r="F26694" s="11"/>
    </row>
    <row r="26695" spans="1:6" x14ac:dyDescent="0.35">
      <c r="A26695" s="10"/>
      <c r="B26695" s="11"/>
      <c r="E26695" s="10"/>
      <c r="F26695" s="11"/>
    </row>
    <row r="26696" spans="1:6" x14ac:dyDescent="0.35">
      <c r="A26696" s="10"/>
      <c r="B26696" s="11"/>
      <c r="E26696" s="10"/>
      <c r="F26696" s="11"/>
    </row>
    <row r="26697" spans="1:6" x14ac:dyDescent="0.35">
      <c r="A26697" s="10"/>
      <c r="B26697" s="11"/>
      <c r="E26697" s="10"/>
      <c r="F26697" s="11"/>
    </row>
    <row r="26698" spans="1:6" x14ac:dyDescent="0.35">
      <c r="A26698" s="10"/>
      <c r="B26698" s="11"/>
      <c r="E26698" s="10"/>
      <c r="F26698" s="11"/>
    </row>
    <row r="26699" spans="1:6" x14ac:dyDescent="0.35">
      <c r="A26699" s="10"/>
      <c r="B26699" s="11"/>
      <c r="E26699" s="10"/>
      <c r="F26699" s="11"/>
    </row>
    <row r="26700" spans="1:6" x14ac:dyDescent="0.35">
      <c r="A26700" s="10"/>
      <c r="B26700" s="11"/>
      <c r="E26700" s="10"/>
      <c r="F26700" s="11"/>
    </row>
    <row r="26701" spans="1:6" x14ac:dyDescent="0.35">
      <c r="A26701" s="10"/>
      <c r="B26701" s="11"/>
      <c r="E26701" s="10"/>
      <c r="F26701" s="11"/>
    </row>
    <row r="26702" spans="1:6" x14ac:dyDescent="0.35">
      <c r="A26702" s="10"/>
      <c r="B26702" s="11"/>
      <c r="E26702" s="10"/>
      <c r="F26702" s="11"/>
    </row>
    <row r="26703" spans="1:6" x14ac:dyDescent="0.35">
      <c r="A26703" s="10"/>
      <c r="B26703" s="11"/>
      <c r="E26703" s="10"/>
      <c r="F26703" s="11"/>
    </row>
    <row r="26704" spans="1:6" x14ac:dyDescent="0.35">
      <c r="A26704" s="10"/>
      <c r="B26704" s="11"/>
      <c r="E26704" s="10"/>
      <c r="F26704" s="11"/>
    </row>
    <row r="26705" spans="1:6" x14ac:dyDescent="0.35">
      <c r="A26705" s="10"/>
      <c r="B26705" s="11"/>
      <c r="E26705" s="10"/>
      <c r="F26705" s="11"/>
    </row>
    <row r="26706" spans="1:6" x14ac:dyDescent="0.35">
      <c r="A26706" s="10"/>
      <c r="B26706" s="11"/>
      <c r="E26706" s="10"/>
      <c r="F26706" s="11"/>
    </row>
    <row r="26707" spans="1:6" x14ac:dyDescent="0.35">
      <c r="A26707" s="10"/>
      <c r="B26707" s="11"/>
      <c r="E26707" s="10"/>
      <c r="F26707" s="11"/>
    </row>
    <row r="26708" spans="1:6" x14ac:dyDescent="0.35">
      <c r="A26708" s="10"/>
      <c r="B26708" s="11"/>
      <c r="E26708" s="10"/>
      <c r="F26708" s="11"/>
    </row>
    <row r="26709" spans="1:6" x14ac:dyDescent="0.35">
      <c r="A26709" s="10"/>
      <c r="B26709" s="11"/>
      <c r="E26709" s="10"/>
      <c r="F26709" s="11"/>
    </row>
    <row r="26710" spans="1:6" x14ac:dyDescent="0.35">
      <c r="A26710" s="10"/>
      <c r="B26710" s="11"/>
      <c r="E26710" s="10"/>
      <c r="F26710" s="11"/>
    </row>
    <row r="26711" spans="1:6" x14ac:dyDescent="0.35">
      <c r="A26711" s="10"/>
      <c r="B26711" s="11"/>
      <c r="E26711" s="10"/>
      <c r="F26711" s="11"/>
    </row>
    <row r="26712" spans="1:6" x14ac:dyDescent="0.35">
      <c r="A26712" s="10"/>
      <c r="B26712" s="11"/>
      <c r="E26712" s="10"/>
      <c r="F26712" s="11"/>
    </row>
    <row r="26713" spans="1:6" x14ac:dyDescent="0.35">
      <c r="A26713" s="10"/>
      <c r="B26713" s="11"/>
      <c r="E26713" s="10"/>
      <c r="F26713" s="11"/>
    </row>
    <row r="26714" spans="1:6" x14ac:dyDescent="0.35">
      <c r="A26714" s="10"/>
      <c r="B26714" s="11"/>
      <c r="E26714" s="10"/>
      <c r="F26714" s="11"/>
    </row>
    <row r="26715" spans="1:6" x14ac:dyDescent="0.35">
      <c r="A26715" s="10"/>
      <c r="B26715" s="11"/>
      <c r="E26715" s="10"/>
      <c r="F26715" s="11"/>
    </row>
    <row r="26716" spans="1:6" x14ac:dyDescent="0.35">
      <c r="A26716" s="10"/>
      <c r="B26716" s="11"/>
      <c r="E26716" s="10"/>
      <c r="F26716" s="11"/>
    </row>
    <row r="26717" spans="1:6" x14ac:dyDescent="0.35">
      <c r="A26717" s="10"/>
      <c r="B26717" s="11"/>
      <c r="E26717" s="10"/>
      <c r="F26717" s="11"/>
    </row>
    <row r="26718" spans="1:6" x14ac:dyDescent="0.35">
      <c r="A26718" s="10"/>
      <c r="B26718" s="11"/>
      <c r="E26718" s="10"/>
      <c r="F26718" s="11"/>
    </row>
    <row r="26719" spans="1:6" x14ac:dyDescent="0.35">
      <c r="A26719" s="10"/>
      <c r="B26719" s="11"/>
      <c r="E26719" s="10"/>
      <c r="F26719" s="11"/>
    </row>
    <row r="26720" spans="1:6" x14ac:dyDescent="0.35">
      <c r="A26720" s="10"/>
      <c r="B26720" s="11"/>
      <c r="E26720" s="10"/>
      <c r="F26720" s="11"/>
    </row>
    <row r="26721" spans="1:6" x14ac:dyDescent="0.35">
      <c r="A26721" s="10"/>
      <c r="B26721" s="11"/>
      <c r="E26721" s="10"/>
      <c r="F26721" s="11"/>
    </row>
    <row r="26722" spans="1:6" x14ac:dyDescent="0.35">
      <c r="A26722" s="10"/>
      <c r="B26722" s="11"/>
      <c r="E26722" s="10"/>
      <c r="F26722" s="11"/>
    </row>
    <row r="26723" spans="1:6" x14ac:dyDescent="0.35">
      <c r="A26723" s="10"/>
      <c r="B26723" s="11"/>
      <c r="E26723" s="10"/>
      <c r="F26723" s="11"/>
    </row>
    <row r="26724" spans="1:6" x14ac:dyDescent="0.35">
      <c r="A26724" s="10"/>
      <c r="B26724" s="11"/>
      <c r="E26724" s="10"/>
      <c r="F26724" s="11"/>
    </row>
    <row r="26725" spans="1:6" x14ac:dyDescent="0.35">
      <c r="A26725" s="10"/>
      <c r="B26725" s="11"/>
      <c r="E26725" s="10"/>
      <c r="F26725" s="11"/>
    </row>
    <row r="26726" spans="1:6" x14ac:dyDescent="0.35">
      <c r="A26726" s="10"/>
      <c r="B26726" s="11"/>
      <c r="E26726" s="10"/>
      <c r="F26726" s="11"/>
    </row>
    <row r="26727" spans="1:6" x14ac:dyDescent="0.35">
      <c r="A26727" s="10"/>
      <c r="B26727" s="11"/>
      <c r="E26727" s="10"/>
      <c r="F26727" s="11"/>
    </row>
    <row r="26728" spans="1:6" x14ac:dyDescent="0.35">
      <c r="A26728" s="10"/>
      <c r="B26728" s="11"/>
      <c r="E26728" s="10"/>
      <c r="F26728" s="11"/>
    </row>
    <row r="26729" spans="1:6" x14ac:dyDescent="0.35">
      <c r="A26729" s="10"/>
      <c r="B26729" s="11"/>
      <c r="E26729" s="10"/>
      <c r="F26729" s="11"/>
    </row>
    <row r="26730" spans="1:6" x14ac:dyDescent="0.35">
      <c r="A26730" s="10"/>
      <c r="B26730" s="11"/>
      <c r="E26730" s="10"/>
      <c r="F26730" s="11"/>
    </row>
    <row r="26731" spans="1:6" x14ac:dyDescent="0.35">
      <c r="A26731" s="10"/>
      <c r="B26731" s="11"/>
      <c r="E26731" s="10"/>
      <c r="F26731" s="11"/>
    </row>
    <row r="26732" spans="1:6" x14ac:dyDescent="0.35">
      <c r="A26732" s="10"/>
      <c r="B26732" s="11"/>
      <c r="E26732" s="10"/>
      <c r="F26732" s="11"/>
    </row>
    <row r="26733" spans="1:6" x14ac:dyDescent="0.35">
      <c r="A26733" s="10"/>
      <c r="B26733" s="11"/>
      <c r="E26733" s="10"/>
      <c r="F26733" s="11"/>
    </row>
    <row r="26734" spans="1:6" x14ac:dyDescent="0.35">
      <c r="A26734" s="10"/>
      <c r="B26734" s="11"/>
      <c r="E26734" s="10"/>
      <c r="F26734" s="11"/>
    </row>
    <row r="26735" spans="1:6" x14ac:dyDescent="0.35">
      <c r="A26735" s="10"/>
      <c r="B26735" s="11"/>
      <c r="E26735" s="10"/>
      <c r="F26735" s="11"/>
    </row>
    <row r="26736" spans="1:6" x14ac:dyDescent="0.35">
      <c r="A26736" s="10"/>
      <c r="B26736" s="11"/>
      <c r="E26736" s="10"/>
      <c r="F26736" s="11"/>
    </row>
    <row r="26737" spans="1:6" x14ac:dyDescent="0.35">
      <c r="A26737" s="10"/>
      <c r="B26737" s="11"/>
      <c r="E26737" s="10"/>
      <c r="F26737" s="11"/>
    </row>
    <row r="26738" spans="1:6" x14ac:dyDescent="0.35">
      <c r="A26738" s="10"/>
      <c r="B26738" s="11"/>
      <c r="E26738" s="10"/>
      <c r="F26738" s="11"/>
    </row>
    <row r="26739" spans="1:6" x14ac:dyDescent="0.35">
      <c r="A26739" s="10"/>
      <c r="B26739" s="11"/>
      <c r="E26739" s="10"/>
      <c r="F26739" s="11"/>
    </row>
    <row r="26740" spans="1:6" x14ac:dyDescent="0.35">
      <c r="A26740" s="10"/>
      <c r="B26740" s="11"/>
      <c r="E26740" s="10"/>
      <c r="F26740" s="11"/>
    </row>
    <row r="26741" spans="1:6" x14ac:dyDescent="0.35">
      <c r="A26741" s="10"/>
      <c r="B26741" s="11"/>
      <c r="E26741" s="10"/>
      <c r="F26741" s="11"/>
    </row>
    <row r="26742" spans="1:6" x14ac:dyDescent="0.35">
      <c r="A26742" s="10"/>
      <c r="B26742" s="11"/>
      <c r="E26742" s="10"/>
      <c r="F26742" s="11"/>
    </row>
    <row r="26743" spans="1:6" x14ac:dyDescent="0.35">
      <c r="A26743" s="10"/>
      <c r="B26743" s="11"/>
      <c r="E26743" s="10"/>
      <c r="F26743" s="11"/>
    </row>
    <row r="26744" spans="1:6" x14ac:dyDescent="0.35">
      <c r="A26744" s="10"/>
      <c r="B26744" s="11"/>
      <c r="E26744" s="10"/>
      <c r="F26744" s="11"/>
    </row>
    <row r="26745" spans="1:6" x14ac:dyDescent="0.35">
      <c r="A26745" s="10"/>
      <c r="B26745" s="11"/>
      <c r="E26745" s="10"/>
      <c r="F26745" s="11"/>
    </row>
    <row r="26746" spans="1:6" x14ac:dyDescent="0.35">
      <c r="A26746" s="10"/>
      <c r="B26746" s="11"/>
      <c r="E26746" s="10"/>
      <c r="F26746" s="11"/>
    </row>
    <row r="26747" spans="1:6" x14ac:dyDescent="0.35">
      <c r="A26747" s="10"/>
      <c r="B26747" s="11"/>
      <c r="E26747" s="10"/>
      <c r="F26747" s="11"/>
    </row>
    <row r="26748" spans="1:6" x14ac:dyDescent="0.35">
      <c r="A26748" s="10"/>
      <c r="B26748" s="11"/>
      <c r="E26748" s="10"/>
      <c r="F26748" s="11"/>
    </row>
    <row r="26749" spans="1:6" x14ac:dyDescent="0.35">
      <c r="A26749" s="10"/>
      <c r="B26749" s="11"/>
      <c r="E26749" s="10"/>
      <c r="F26749" s="11"/>
    </row>
    <row r="26750" spans="1:6" x14ac:dyDescent="0.35">
      <c r="A26750" s="10"/>
      <c r="B26750" s="11"/>
      <c r="E26750" s="10"/>
      <c r="F26750" s="11"/>
    </row>
    <row r="26751" spans="1:6" x14ac:dyDescent="0.35">
      <c r="A26751" s="10"/>
      <c r="B26751" s="11"/>
      <c r="E26751" s="10"/>
      <c r="F26751" s="11"/>
    </row>
    <row r="26752" spans="1:6" x14ac:dyDescent="0.35">
      <c r="A26752" s="10"/>
      <c r="B26752" s="11"/>
      <c r="E26752" s="10"/>
      <c r="F26752" s="11"/>
    </row>
    <row r="26753" spans="1:6" x14ac:dyDescent="0.35">
      <c r="A26753" s="10"/>
      <c r="B26753" s="11"/>
      <c r="E26753" s="10"/>
      <c r="F26753" s="11"/>
    </row>
    <row r="26754" spans="1:6" x14ac:dyDescent="0.35">
      <c r="A26754" s="10"/>
      <c r="B26754" s="11"/>
      <c r="E26754" s="10"/>
      <c r="F26754" s="11"/>
    </row>
    <row r="26755" spans="1:6" x14ac:dyDescent="0.35">
      <c r="A26755" s="10"/>
      <c r="B26755" s="11"/>
      <c r="E26755" s="10"/>
      <c r="F26755" s="11"/>
    </row>
    <row r="26756" spans="1:6" x14ac:dyDescent="0.35">
      <c r="A26756" s="10"/>
      <c r="B26756" s="11"/>
      <c r="E26756" s="10"/>
      <c r="F26756" s="11"/>
    </row>
    <row r="26757" spans="1:6" x14ac:dyDescent="0.35">
      <c r="A26757" s="10"/>
      <c r="B26757" s="11"/>
      <c r="E26757" s="10"/>
      <c r="F26757" s="11"/>
    </row>
    <row r="26758" spans="1:6" x14ac:dyDescent="0.35">
      <c r="A26758" s="10"/>
      <c r="B26758" s="11"/>
      <c r="E26758" s="10"/>
      <c r="F26758" s="11"/>
    </row>
    <row r="26759" spans="1:6" x14ac:dyDescent="0.35">
      <c r="A26759" s="10"/>
      <c r="B26759" s="11"/>
      <c r="E26759" s="10"/>
      <c r="F26759" s="11"/>
    </row>
    <row r="26760" spans="1:6" x14ac:dyDescent="0.35">
      <c r="A26760" s="10"/>
      <c r="B26760" s="11"/>
      <c r="E26760" s="10"/>
      <c r="F26760" s="11"/>
    </row>
    <row r="26761" spans="1:6" x14ac:dyDescent="0.35">
      <c r="A26761" s="10"/>
      <c r="B26761" s="11"/>
      <c r="E26761" s="10"/>
      <c r="F26761" s="11"/>
    </row>
    <row r="26762" spans="1:6" x14ac:dyDescent="0.35">
      <c r="A26762" s="10"/>
      <c r="B26762" s="11"/>
      <c r="E26762" s="10"/>
      <c r="F26762" s="11"/>
    </row>
    <row r="26763" spans="1:6" x14ac:dyDescent="0.35">
      <c r="A26763" s="10"/>
      <c r="B26763" s="11"/>
      <c r="E26763" s="10"/>
      <c r="F26763" s="11"/>
    </row>
    <row r="26764" spans="1:6" x14ac:dyDescent="0.35">
      <c r="A26764" s="10"/>
      <c r="B26764" s="11"/>
      <c r="E26764" s="10"/>
      <c r="F26764" s="11"/>
    </row>
    <row r="26765" spans="1:6" x14ac:dyDescent="0.35">
      <c r="A26765" s="10"/>
      <c r="B26765" s="11"/>
      <c r="E26765" s="10"/>
      <c r="F26765" s="11"/>
    </row>
    <row r="26766" spans="1:6" x14ac:dyDescent="0.35">
      <c r="A26766" s="10"/>
      <c r="B26766" s="11"/>
      <c r="E26766" s="10"/>
      <c r="F26766" s="11"/>
    </row>
    <row r="26767" spans="1:6" x14ac:dyDescent="0.35">
      <c r="A26767" s="10"/>
      <c r="B26767" s="11"/>
      <c r="E26767" s="10"/>
      <c r="F26767" s="11"/>
    </row>
    <row r="26768" spans="1:6" x14ac:dyDescent="0.35">
      <c r="A26768" s="10"/>
      <c r="B26768" s="11"/>
      <c r="E26768" s="10"/>
      <c r="F26768" s="11"/>
    </row>
    <row r="26769" spans="1:6" x14ac:dyDescent="0.35">
      <c r="A26769" s="10"/>
      <c r="B26769" s="11"/>
      <c r="E26769" s="10"/>
      <c r="F26769" s="11"/>
    </row>
    <row r="26770" spans="1:6" x14ac:dyDescent="0.35">
      <c r="A26770" s="10"/>
      <c r="B26770" s="11"/>
      <c r="E26770" s="10"/>
      <c r="F26770" s="11"/>
    </row>
    <row r="26771" spans="1:6" x14ac:dyDescent="0.35">
      <c r="A26771" s="10"/>
      <c r="B26771" s="11"/>
      <c r="E26771" s="10"/>
      <c r="F26771" s="11"/>
    </row>
    <row r="26772" spans="1:6" x14ac:dyDescent="0.35">
      <c r="A26772" s="10"/>
      <c r="B26772" s="11"/>
      <c r="E26772" s="10"/>
      <c r="F26772" s="11"/>
    </row>
    <row r="26773" spans="1:6" x14ac:dyDescent="0.35">
      <c r="A26773" s="10"/>
      <c r="B26773" s="11"/>
      <c r="E26773" s="10"/>
      <c r="F26773" s="11"/>
    </row>
    <row r="26774" spans="1:6" x14ac:dyDescent="0.35">
      <c r="A26774" s="10"/>
      <c r="B26774" s="11"/>
      <c r="E26774" s="10"/>
      <c r="F26774" s="11"/>
    </row>
    <row r="26775" spans="1:6" x14ac:dyDescent="0.35">
      <c r="A26775" s="10"/>
      <c r="B26775" s="11"/>
      <c r="E26775" s="10"/>
      <c r="F26775" s="11"/>
    </row>
    <row r="26776" spans="1:6" x14ac:dyDescent="0.35">
      <c r="A26776" s="10"/>
      <c r="B26776" s="11"/>
      <c r="E26776" s="10"/>
      <c r="F26776" s="11"/>
    </row>
    <row r="26777" spans="1:6" x14ac:dyDescent="0.35">
      <c r="A26777" s="10"/>
      <c r="B26777" s="11"/>
      <c r="E26777" s="10"/>
      <c r="F26777" s="11"/>
    </row>
    <row r="26778" spans="1:6" x14ac:dyDescent="0.35">
      <c r="A26778" s="10"/>
      <c r="B26778" s="11"/>
      <c r="E26778" s="10"/>
      <c r="F26778" s="11"/>
    </row>
    <row r="26779" spans="1:6" x14ac:dyDescent="0.35">
      <c r="A26779" s="10"/>
      <c r="B26779" s="11"/>
      <c r="E26779" s="10"/>
      <c r="F26779" s="11"/>
    </row>
    <row r="26780" spans="1:6" x14ac:dyDescent="0.35">
      <c r="A26780" s="10"/>
      <c r="B26780" s="11"/>
      <c r="E26780" s="10"/>
      <c r="F26780" s="11"/>
    </row>
    <row r="26781" spans="1:6" x14ac:dyDescent="0.35">
      <c r="A26781" s="10"/>
      <c r="B26781" s="11"/>
      <c r="E26781" s="10"/>
      <c r="F26781" s="11"/>
    </row>
    <row r="26782" spans="1:6" x14ac:dyDescent="0.35">
      <c r="A26782" s="10"/>
      <c r="B26782" s="11"/>
      <c r="E26782" s="10"/>
      <c r="F26782" s="11"/>
    </row>
    <row r="26783" spans="1:6" x14ac:dyDescent="0.35">
      <c r="A26783" s="10"/>
      <c r="B26783" s="11"/>
      <c r="E26783" s="10"/>
      <c r="F26783" s="11"/>
    </row>
    <row r="26784" spans="1:6" x14ac:dyDescent="0.35">
      <c r="A26784" s="10"/>
      <c r="B26784" s="11"/>
      <c r="E26784" s="10"/>
      <c r="F26784" s="11"/>
    </row>
    <row r="26785" spans="1:6" x14ac:dyDescent="0.35">
      <c r="A26785" s="10"/>
      <c r="B26785" s="11"/>
      <c r="E26785" s="10"/>
      <c r="F26785" s="11"/>
    </row>
    <row r="26786" spans="1:6" x14ac:dyDescent="0.35">
      <c r="A26786" s="10"/>
      <c r="B26786" s="11"/>
      <c r="E26786" s="10"/>
      <c r="F26786" s="11"/>
    </row>
    <row r="26787" spans="1:6" x14ac:dyDescent="0.35">
      <c r="A26787" s="10"/>
      <c r="B26787" s="11"/>
      <c r="E26787" s="10"/>
      <c r="F26787" s="11"/>
    </row>
    <row r="26788" spans="1:6" x14ac:dyDescent="0.35">
      <c r="A26788" s="10"/>
      <c r="B26788" s="11"/>
      <c r="E26788" s="10"/>
      <c r="F26788" s="11"/>
    </row>
    <row r="26789" spans="1:6" x14ac:dyDescent="0.35">
      <c r="A26789" s="10"/>
      <c r="B26789" s="11"/>
      <c r="E26789" s="10"/>
      <c r="F26789" s="11"/>
    </row>
    <row r="26790" spans="1:6" x14ac:dyDescent="0.35">
      <c r="A26790" s="10"/>
      <c r="B26790" s="11"/>
      <c r="E26790" s="10"/>
      <c r="F26790" s="11"/>
    </row>
    <row r="26791" spans="1:6" x14ac:dyDescent="0.35">
      <c r="A26791" s="10"/>
      <c r="B26791" s="11"/>
      <c r="E26791" s="10"/>
      <c r="F26791" s="11"/>
    </row>
    <row r="26792" spans="1:6" x14ac:dyDescent="0.35">
      <c r="A26792" s="10"/>
      <c r="B26792" s="11"/>
      <c r="E26792" s="10"/>
      <c r="F26792" s="11"/>
    </row>
    <row r="26793" spans="1:6" x14ac:dyDescent="0.35">
      <c r="A26793" s="10"/>
      <c r="B26793" s="11"/>
      <c r="E26793" s="10"/>
      <c r="F26793" s="11"/>
    </row>
    <row r="26794" spans="1:6" x14ac:dyDescent="0.35">
      <c r="A26794" s="10"/>
      <c r="B26794" s="11"/>
      <c r="E26794" s="10"/>
      <c r="F26794" s="11"/>
    </row>
    <row r="26795" spans="1:6" x14ac:dyDescent="0.35">
      <c r="A26795" s="10"/>
      <c r="B26795" s="11"/>
      <c r="E26795" s="10"/>
      <c r="F26795" s="11"/>
    </row>
    <row r="26796" spans="1:6" x14ac:dyDescent="0.35">
      <c r="A26796" s="10"/>
      <c r="B26796" s="11"/>
      <c r="E26796" s="10"/>
      <c r="F26796" s="11"/>
    </row>
    <row r="26797" spans="1:6" x14ac:dyDescent="0.35">
      <c r="A26797" s="10"/>
      <c r="B26797" s="11"/>
      <c r="E26797" s="10"/>
      <c r="F26797" s="11"/>
    </row>
    <row r="26798" spans="1:6" x14ac:dyDescent="0.35">
      <c r="A26798" s="10"/>
      <c r="B26798" s="11"/>
      <c r="E26798" s="10"/>
      <c r="F26798" s="11"/>
    </row>
    <row r="26799" spans="1:6" x14ac:dyDescent="0.35">
      <c r="A26799" s="10"/>
      <c r="B26799" s="11"/>
      <c r="E26799" s="10"/>
      <c r="F26799" s="11"/>
    </row>
    <row r="26800" spans="1:6" x14ac:dyDescent="0.35">
      <c r="A26800" s="10"/>
      <c r="B26800" s="11"/>
      <c r="E26800" s="10"/>
      <c r="F26800" s="11"/>
    </row>
    <row r="26801" spans="1:6" x14ac:dyDescent="0.35">
      <c r="A26801" s="10"/>
      <c r="B26801" s="11"/>
      <c r="E26801" s="10"/>
      <c r="F26801" s="11"/>
    </row>
    <row r="26802" spans="1:6" x14ac:dyDescent="0.35">
      <c r="A26802" s="10"/>
      <c r="B26802" s="11"/>
      <c r="E26802" s="10"/>
      <c r="F26802" s="11"/>
    </row>
    <row r="26803" spans="1:6" x14ac:dyDescent="0.35">
      <c r="A26803" s="10"/>
      <c r="B26803" s="11"/>
      <c r="E26803" s="10"/>
      <c r="F26803" s="11"/>
    </row>
    <row r="26804" spans="1:6" x14ac:dyDescent="0.35">
      <c r="A26804" s="10"/>
      <c r="B26804" s="11"/>
      <c r="E26804" s="10"/>
      <c r="F26804" s="11"/>
    </row>
    <row r="26805" spans="1:6" x14ac:dyDescent="0.35">
      <c r="A26805" s="10"/>
      <c r="B26805" s="11"/>
      <c r="E26805" s="10"/>
      <c r="F26805" s="11"/>
    </row>
    <row r="26806" spans="1:6" x14ac:dyDescent="0.35">
      <c r="A26806" s="10"/>
      <c r="B26806" s="11"/>
      <c r="E26806" s="10"/>
      <c r="F26806" s="11"/>
    </row>
    <row r="26807" spans="1:6" x14ac:dyDescent="0.35">
      <c r="A26807" s="10"/>
      <c r="B26807" s="11"/>
      <c r="E26807" s="10"/>
      <c r="F26807" s="11"/>
    </row>
    <row r="26808" spans="1:6" x14ac:dyDescent="0.35">
      <c r="A26808" s="10"/>
      <c r="B26808" s="11"/>
      <c r="E26808" s="10"/>
      <c r="F26808" s="11"/>
    </row>
    <row r="26809" spans="1:6" x14ac:dyDescent="0.35">
      <c r="A26809" s="10"/>
      <c r="B26809" s="11"/>
      <c r="E26809" s="10"/>
      <c r="F26809" s="11"/>
    </row>
    <row r="26810" spans="1:6" x14ac:dyDescent="0.35">
      <c r="A26810" s="10"/>
      <c r="B26810" s="11"/>
      <c r="E26810" s="10"/>
      <c r="F26810" s="11"/>
    </row>
    <row r="26811" spans="1:6" x14ac:dyDescent="0.35">
      <c r="A26811" s="10"/>
      <c r="B26811" s="11"/>
      <c r="E26811" s="10"/>
      <c r="F26811" s="11"/>
    </row>
    <row r="26812" spans="1:6" x14ac:dyDescent="0.35">
      <c r="A26812" s="10"/>
      <c r="B26812" s="11"/>
      <c r="E26812" s="10"/>
      <c r="F26812" s="11"/>
    </row>
    <row r="26813" spans="1:6" x14ac:dyDescent="0.35">
      <c r="A26813" s="10"/>
      <c r="B26813" s="11"/>
      <c r="E26813" s="10"/>
      <c r="F26813" s="11"/>
    </row>
    <row r="26814" spans="1:6" x14ac:dyDescent="0.35">
      <c r="A26814" s="10"/>
      <c r="B26814" s="11"/>
      <c r="E26814" s="10"/>
      <c r="F26814" s="11"/>
    </row>
    <row r="26815" spans="1:6" x14ac:dyDescent="0.35">
      <c r="A26815" s="10"/>
      <c r="B26815" s="11"/>
      <c r="E26815" s="10"/>
      <c r="F26815" s="11"/>
    </row>
    <row r="26816" spans="1:6" x14ac:dyDescent="0.35">
      <c r="A26816" s="10"/>
      <c r="B26816" s="11"/>
      <c r="E26816" s="10"/>
      <c r="F26816" s="11"/>
    </row>
    <row r="26817" spans="1:6" x14ac:dyDescent="0.35">
      <c r="A26817" s="10"/>
      <c r="B26817" s="11"/>
      <c r="E26817" s="10"/>
      <c r="F26817" s="11"/>
    </row>
    <row r="26818" spans="1:6" x14ac:dyDescent="0.35">
      <c r="A26818" s="10"/>
      <c r="B26818" s="11"/>
      <c r="E26818" s="10"/>
      <c r="F26818" s="11"/>
    </row>
    <row r="26819" spans="1:6" x14ac:dyDescent="0.35">
      <c r="A26819" s="10"/>
      <c r="B26819" s="11"/>
      <c r="E26819" s="10"/>
      <c r="F26819" s="11"/>
    </row>
    <row r="26820" spans="1:6" x14ac:dyDescent="0.35">
      <c r="A26820" s="10"/>
      <c r="B26820" s="11"/>
      <c r="E26820" s="10"/>
      <c r="F26820" s="11"/>
    </row>
    <row r="26821" spans="1:6" x14ac:dyDescent="0.35">
      <c r="A26821" s="10"/>
      <c r="B26821" s="11"/>
      <c r="E26821" s="10"/>
      <c r="F26821" s="11"/>
    </row>
    <row r="26822" spans="1:6" x14ac:dyDescent="0.35">
      <c r="A26822" s="10"/>
      <c r="B26822" s="11"/>
      <c r="E26822" s="10"/>
      <c r="F26822" s="11"/>
    </row>
    <row r="26823" spans="1:6" x14ac:dyDescent="0.35">
      <c r="A26823" s="10"/>
      <c r="B26823" s="11"/>
      <c r="E26823" s="10"/>
      <c r="F26823" s="11"/>
    </row>
    <row r="26824" spans="1:6" x14ac:dyDescent="0.35">
      <c r="A26824" s="10"/>
      <c r="B26824" s="11"/>
      <c r="E26824" s="10"/>
      <c r="F26824" s="11"/>
    </row>
    <row r="26825" spans="1:6" x14ac:dyDescent="0.35">
      <c r="A26825" s="10"/>
      <c r="B26825" s="11"/>
      <c r="E26825" s="10"/>
      <c r="F26825" s="11"/>
    </row>
    <row r="26826" spans="1:6" x14ac:dyDescent="0.35">
      <c r="A26826" s="10"/>
      <c r="B26826" s="11"/>
      <c r="E26826" s="10"/>
      <c r="F26826" s="11"/>
    </row>
    <row r="26827" spans="1:6" x14ac:dyDescent="0.35">
      <c r="A26827" s="10"/>
      <c r="B26827" s="11"/>
      <c r="E26827" s="10"/>
      <c r="F26827" s="11"/>
    </row>
    <row r="26828" spans="1:6" x14ac:dyDescent="0.35">
      <c r="A26828" s="10"/>
      <c r="B26828" s="11"/>
      <c r="E26828" s="10"/>
      <c r="F26828" s="11"/>
    </row>
    <row r="26829" spans="1:6" x14ac:dyDescent="0.35">
      <c r="A26829" s="10"/>
      <c r="B26829" s="11"/>
      <c r="E26829" s="10"/>
      <c r="F26829" s="11"/>
    </row>
    <row r="26830" spans="1:6" x14ac:dyDescent="0.35">
      <c r="A26830" s="10"/>
      <c r="B26830" s="11"/>
      <c r="E26830" s="10"/>
      <c r="F26830" s="11"/>
    </row>
    <row r="26831" spans="1:6" x14ac:dyDescent="0.35">
      <c r="A26831" s="10"/>
      <c r="B26831" s="11"/>
      <c r="E26831" s="10"/>
      <c r="F26831" s="11"/>
    </row>
    <row r="26832" spans="1:6" x14ac:dyDescent="0.35">
      <c r="A26832" s="10"/>
      <c r="B26832" s="11"/>
      <c r="E26832" s="10"/>
      <c r="F26832" s="11"/>
    </row>
    <row r="26833" spans="1:6" x14ac:dyDescent="0.35">
      <c r="A26833" s="10"/>
      <c r="B26833" s="11"/>
      <c r="E26833" s="10"/>
      <c r="F26833" s="11"/>
    </row>
    <row r="26834" spans="1:6" x14ac:dyDescent="0.35">
      <c r="A26834" s="10"/>
      <c r="B26834" s="11"/>
      <c r="E26834" s="10"/>
      <c r="F26834" s="11"/>
    </row>
    <row r="26835" spans="1:6" x14ac:dyDescent="0.35">
      <c r="A26835" s="10"/>
      <c r="B26835" s="11"/>
      <c r="E26835" s="10"/>
      <c r="F26835" s="11"/>
    </row>
    <row r="26836" spans="1:6" x14ac:dyDescent="0.35">
      <c r="A26836" s="10"/>
      <c r="B26836" s="11"/>
      <c r="E26836" s="10"/>
      <c r="F26836" s="11"/>
    </row>
    <row r="26837" spans="1:6" x14ac:dyDescent="0.35">
      <c r="A26837" s="10"/>
      <c r="B26837" s="11"/>
      <c r="E26837" s="10"/>
      <c r="F26837" s="11"/>
    </row>
    <row r="26838" spans="1:6" x14ac:dyDescent="0.35">
      <c r="A26838" s="10"/>
      <c r="B26838" s="11"/>
      <c r="E26838" s="10"/>
      <c r="F26838" s="11"/>
    </row>
    <row r="26839" spans="1:6" x14ac:dyDescent="0.35">
      <c r="A26839" s="10"/>
      <c r="B26839" s="11"/>
      <c r="E26839" s="10"/>
      <c r="F26839" s="11"/>
    </row>
    <row r="26840" spans="1:6" x14ac:dyDescent="0.35">
      <c r="A26840" s="10"/>
      <c r="B26840" s="11"/>
      <c r="E26840" s="10"/>
      <c r="F26840" s="11"/>
    </row>
    <row r="26841" spans="1:6" x14ac:dyDescent="0.35">
      <c r="A26841" s="10"/>
      <c r="B26841" s="11"/>
      <c r="E26841" s="10"/>
      <c r="F26841" s="11"/>
    </row>
    <row r="26842" spans="1:6" x14ac:dyDescent="0.35">
      <c r="A26842" s="10"/>
      <c r="B26842" s="11"/>
      <c r="E26842" s="10"/>
      <c r="F26842" s="11"/>
    </row>
    <row r="26843" spans="1:6" x14ac:dyDescent="0.35">
      <c r="A26843" s="10"/>
      <c r="B26843" s="11"/>
      <c r="E26843" s="10"/>
      <c r="F26843" s="11"/>
    </row>
    <row r="26844" spans="1:6" x14ac:dyDescent="0.35">
      <c r="A26844" s="10"/>
      <c r="B26844" s="11"/>
      <c r="E26844" s="10"/>
      <c r="F26844" s="11"/>
    </row>
    <row r="26845" spans="1:6" x14ac:dyDescent="0.35">
      <c r="A26845" s="10"/>
      <c r="B26845" s="11"/>
      <c r="E26845" s="10"/>
      <c r="F26845" s="11"/>
    </row>
    <row r="26846" spans="1:6" x14ac:dyDescent="0.35">
      <c r="A26846" s="10"/>
      <c r="B26846" s="11"/>
      <c r="E26846" s="10"/>
      <c r="F26846" s="11"/>
    </row>
    <row r="26847" spans="1:6" x14ac:dyDescent="0.35">
      <c r="A26847" s="10"/>
      <c r="B26847" s="11"/>
      <c r="E26847" s="10"/>
      <c r="F26847" s="11"/>
    </row>
    <row r="26848" spans="1:6" x14ac:dyDescent="0.35">
      <c r="A26848" s="10"/>
      <c r="B26848" s="11"/>
      <c r="E26848" s="10"/>
      <c r="F26848" s="11"/>
    </row>
    <row r="26849" spans="1:6" x14ac:dyDescent="0.35">
      <c r="A26849" s="10"/>
      <c r="B26849" s="11"/>
      <c r="E26849" s="10"/>
      <c r="F26849" s="11"/>
    </row>
    <row r="26850" spans="1:6" x14ac:dyDescent="0.35">
      <c r="A26850" s="10"/>
      <c r="B26850" s="11"/>
      <c r="E26850" s="10"/>
      <c r="F26850" s="11"/>
    </row>
    <row r="26851" spans="1:6" x14ac:dyDescent="0.35">
      <c r="A26851" s="10"/>
      <c r="B26851" s="11"/>
      <c r="E26851" s="10"/>
      <c r="F26851" s="11"/>
    </row>
    <row r="26852" spans="1:6" x14ac:dyDescent="0.35">
      <c r="A26852" s="10"/>
      <c r="B26852" s="11"/>
      <c r="E26852" s="10"/>
      <c r="F26852" s="11"/>
    </row>
    <row r="26853" spans="1:6" x14ac:dyDescent="0.35">
      <c r="A26853" s="10"/>
      <c r="B26853" s="11"/>
      <c r="E26853" s="10"/>
      <c r="F26853" s="11"/>
    </row>
    <row r="26854" spans="1:6" x14ac:dyDescent="0.35">
      <c r="A26854" s="10"/>
      <c r="B26854" s="11"/>
      <c r="E26854" s="10"/>
      <c r="F26854" s="11"/>
    </row>
    <row r="26855" spans="1:6" x14ac:dyDescent="0.35">
      <c r="A26855" s="10"/>
      <c r="B26855" s="11"/>
      <c r="E26855" s="10"/>
      <c r="F26855" s="11"/>
    </row>
    <row r="26856" spans="1:6" x14ac:dyDescent="0.35">
      <c r="A26856" s="10"/>
      <c r="B26856" s="11"/>
      <c r="E26856" s="10"/>
      <c r="F26856" s="11"/>
    </row>
    <row r="26857" spans="1:6" x14ac:dyDescent="0.35">
      <c r="A26857" s="10"/>
      <c r="B26857" s="11"/>
      <c r="E26857" s="10"/>
      <c r="F26857" s="11"/>
    </row>
    <row r="26858" spans="1:6" x14ac:dyDescent="0.35">
      <c r="A26858" s="10"/>
      <c r="B26858" s="11"/>
      <c r="E26858" s="10"/>
      <c r="F26858" s="11"/>
    </row>
    <row r="26859" spans="1:6" x14ac:dyDescent="0.35">
      <c r="A26859" s="10"/>
      <c r="B26859" s="11"/>
      <c r="E26859" s="10"/>
      <c r="F26859" s="11"/>
    </row>
    <row r="26860" spans="1:6" x14ac:dyDescent="0.35">
      <c r="A26860" s="10"/>
      <c r="B26860" s="11"/>
      <c r="E26860" s="10"/>
      <c r="F26860" s="11"/>
    </row>
    <row r="26861" spans="1:6" x14ac:dyDescent="0.35">
      <c r="A26861" s="10"/>
      <c r="B26861" s="11"/>
      <c r="E26861" s="10"/>
      <c r="F26861" s="11"/>
    </row>
    <row r="26862" spans="1:6" x14ac:dyDescent="0.35">
      <c r="A26862" s="10"/>
      <c r="B26862" s="11"/>
      <c r="E26862" s="10"/>
      <c r="F26862" s="11"/>
    </row>
    <row r="26863" spans="1:6" x14ac:dyDescent="0.35">
      <c r="A26863" s="10"/>
      <c r="B26863" s="11"/>
      <c r="E26863" s="10"/>
      <c r="F26863" s="11"/>
    </row>
    <row r="26864" spans="1:6" x14ac:dyDescent="0.35">
      <c r="A26864" s="10"/>
      <c r="B26864" s="11"/>
      <c r="E26864" s="10"/>
      <c r="F26864" s="11"/>
    </row>
    <row r="26865" spans="1:6" x14ac:dyDescent="0.35">
      <c r="A26865" s="10"/>
      <c r="B26865" s="11"/>
      <c r="E26865" s="10"/>
      <c r="F26865" s="11"/>
    </row>
    <row r="26866" spans="1:6" x14ac:dyDescent="0.35">
      <c r="A26866" s="10"/>
      <c r="B26866" s="11"/>
      <c r="E26866" s="10"/>
      <c r="F26866" s="11"/>
    </row>
    <row r="26867" spans="1:6" x14ac:dyDescent="0.35">
      <c r="A26867" s="10"/>
      <c r="B26867" s="11"/>
      <c r="E26867" s="10"/>
      <c r="F26867" s="11"/>
    </row>
    <row r="26868" spans="1:6" x14ac:dyDescent="0.35">
      <c r="A26868" s="10"/>
      <c r="B26868" s="11"/>
      <c r="E26868" s="10"/>
      <c r="F26868" s="11"/>
    </row>
    <row r="26869" spans="1:6" x14ac:dyDescent="0.35">
      <c r="A26869" s="10"/>
      <c r="B26869" s="11"/>
      <c r="E26869" s="10"/>
      <c r="F26869" s="11"/>
    </row>
    <row r="26870" spans="1:6" x14ac:dyDescent="0.35">
      <c r="A26870" s="10"/>
      <c r="B26870" s="11"/>
      <c r="E26870" s="10"/>
      <c r="F26870" s="11"/>
    </row>
    <row r="26871" spans="1:6" x14ac:dyDescent="0.35">
      <c r="A26871" s="10"/>
      <c r="B26871" s="11"/>
      <c r="E26871" s="10"/>
      <c r="F26871" s="11"/>
    </row>
    <row r="26872" spans="1:6" x14ac:dyDescent="0.35">
      <c r="A26872" s="10"/>
      <c r="B26872" s="11"/>
      <c r="E26872" s="10"/>
      <c r="F26872" s="11"/>
    </row>
    <row r="26873" spans="1:6" x14ac:dyDescent="0.35">
      <c r="A26873" s="10"/>
      <c r="B26873" s="11"/>
      <c r="E26873" s="10"/>
      <c r="F26873" s="11"/>
    </row>
    <row r="26874" spans="1:6" x14ac:dyDescent="0.35">
      <c r="A26874" s="10"/>
      <c r="B26874" s="11"/>
      <c r="E26874" s="10"/>
      <c r="F26874" s="11"/>
    </row>
    <row r="26875" spans="1:6" x14ac:dyDescent="0.35">
      <c r="A26875" s="10"/>
      <c r="B26875" s="11"/>
      <c r="E26875" s="10"/>
      <c r="F26875" s="11"/>
    </row>
    <row r="26876" spans="1:6" x14ac:dyDescent="0.35">
      <c r="A26876" s="10"/>
      <c r="B26876" s="11"/>
      <c r="E26876" s="10"/>
      <c r="F26876" s="11"/>
    </row>
    <row r="26877" spans="1:6" x14ac:dyDescent="0.35">
      <c r="A26877" s="10"/>
      <c r="B26877" s="11"/>
      <c r="E26877" s="10"/>
      <c r="F26877" s="11"/>
    </row>
    <row r="26878" spans="1:6" x14ac:dyDescent="0.35">
      <c r="A26878" s="10"/>
      <c r="B26878" s="11"/>
      <c r="E26878" s="10"/>
      <c r="F26878" s="11"/>
    </row>
    <row r="26879" spans="1:6" x14ac:dyDescent="0.35">
      <c r="A26879" s="10"/>
      <c r="B26879" s="11"/>
      <c r="E26879" s="10"/>
      <c r="F26879" s="11"/>
    </row>
    <row r="26880" spans="1:6" x14ac:dyDescent="0.35">
      <c r="A26880" s="10"/>
      <c r="B26880" s="11"/>
      <c r="E26880" s="10"/>
      <c r="F26880" s="11"/>
    </row>
    <row r="26881" spans="1:6" x14ac:dyDescent="0.35">
      <c r="A26881" s="10"/>
      <c r="B26881" s="11"/>
      <c r="E26881" s="10"/>
      <c r="F26881" s="11"/>
    </row>
    <row r="26882" spans="1:6" x14ac:dyDescent="0.35">
      <c r="A26882" s="10"/>
      <c r="B26882" s="11"/>
      <c r="E26882" s="10"/>
      <c r="F26882" s="11"/>
    </row>
    <row r="26883" spans="1:6" x14ac:dyDescent="0.35">
      <c r="A26883" s="10"/>
      <c r="B26883" s="11"/>
      <c r="E26883" s="10"/>
      <c r="F26883" s="11"/>
    </row>
    <row r="26884" spans="1:6" x14ac:dyDescent="0.35">
      <c r="A26884" s="10"/>
      <c r="B26884" s="11"/>
      <c r="E26884" s="10"/>
      <c r="F26884" s="11"/>
    </row>
    <row r="26885" spans="1:6" x14ac:dyDescent="0.35">
      <c r="A26885" s="10"/>
      <c r="B26885" s="11"/>
      <c r="E26885" s="10"/>
      <c r="F26885" s="11"/>
    </row>
    <row r="26886" spans="1:6" x14ac:dyDescent="0.35">
      <c r="A26886" s="10"/>
      <c r="B26886" s="11"/>
      <c r="E26886" s="10"/>
      <c r="F26886" s="11"/>
    </row>
    <row r="26887" spans="1:6" x14ac:dyDescent="0.35">
      <c r="A26887" s="10"/>
      <c r="B26887" s="11"/>
      <c r="E26887" s="10"/>
      <c r="F26887" s="11"/>
    </row>
    <row r="26888" spans="1:6" x14ac:dyDescent="0.35">
      <c r="A26888" s="10"/>
      <c r="B26888" s="11"/>
      <c r="E26888" s="10"/>
      <c r="F26888" s="11"/>
    </row>
    <row r="26889" spans="1:6" x14ac:dyDescent="0.35">
      <c r="A26889" s="10"/>
      <c r="B26889" s="11"/>
      <c r="E26889" s="10"/>
      <c r="F26889" s="11"/>
    </row>
    <row r="26890" spans="1:6" x14ac:dyDescent="0.35">
      <c r="A26890" s="10"/>
      <c r="B26890" s="11"/>
      <c r="E26890" s="10"/>
      <c r="F26890" s="11"/>
    </row>
    <row r="26891" spans="1:6" x14ac:dyDescent="0.35">
      <c r="A26891" s="10"/>
      <c r="B26891" s="11"/>
      <c r="E26891" s="10"/>
      <c r="F26891" s="11"/>
    </row>
    <row r="26892" spans="1:6" x14ac:dyDescent="0.35">
      <c r="A26892" s="10"/>
      <c r="B26892" s="11"/>
      <c r="E26892" s="10"/>
      <c r="F26892" s="11"/>
    </row>
    <row r="26893" spans="1:6" x14ac:dyDescent="0.35">
      <c r="A26893" s="10"/>
      <c r="B26893" s="11"/>
      <c r="E26893" s="10"/>
      <c r="F26893" s="11"/>
    </row>
    <row r="26894" spans="1:6" x14ac:dyDescent="0.35">
      <c r="A26894" s="10"/>
      <c r="B26894" s="11"/>
      <c r="E26894" s="10"/>
      <c r="F26894" s="11"/>
    </row>
    <row r="26895" spans="1:6" x14ac:dyDescent="0.35">
      <c r="A26895" s="10"/>
      <c r="B26895" s="11"/>
      <c r="E26895" s="10"/>
      <c r="F26895" s="11"/>
    </row>
    <row r="26896" spans="1:6" x14ac:dyDescent="0.35">
      <c r="A26896" s="10"/>
      <c r="B26896" s="11"/>
      <c r="E26896" s="10"/>
      <c r="F26896" s="11"/>
    </row>
    <row r="26897" spans="1:6" x14ac:dyDescent="0.35">
      <c r="A26897" s="10"/>
      <c r="B26897" s="11"/>
      <c r="E26897" s="10"/>
      <c r="F26897" s="11"/>
    </row>
    <row r="26898" spans="1:6" x14ac:dyDescent="0.35">
      <c r="A26898" s="10"/>
      <c r="B26898" s="11"/>
      <c r="E26898" s="10"/>
      <c r="F26898" s="11"/>
    </row>
    <row r="26899" spans="1:6" x14ac:dyDescent="0.35">
      <c r="A26899" s="10"/>
      <c r="B26899" s="11"/>
      <c r="E26899" s="10"/>
      <c r="F26899" s="11"/>
    </row>
    <row r="26900" spans="1:6" x14ac:dyDescent="0.35">
      <c r="A26900" s="10"/>
      <c r="B26900" s="11"/>
      <c r="E26900" s="10"/>
      <c r="F26900" s="11"/>
    </row>
    <row r="26901" spans="1:6" x14ac:dyDescent="0.35">
      <c r="A26901" s="10"/>
      <c r="B26901" s="11"/>
      <c r="E26901" s="10"/>
      <c r="F26901" s="11"/>
    </row>
    <row r="26902" spans="1:6" x14ac:dyDescent="0.35">
      <c r="A26902" s="10"/>
      <c r="B26902" s="11"/>
      <c r="E26902" s="10"/>
      <c r="F26902" s="11"/>
    </row>
    <row r="26903" spans="1:6" x14ac:dyDescent="0.35">
      <c r="A26903" s="10"/>
      <c r="B26903" s="11"/>
      <c r="E26903" s="10"/>
      <c r="F26903" s="11"/>
    </row>
    <row r="26904" spans="1:6" x14ac:dyDescent="0.35">
      <c r="A26904" s="10"/>
      <c r="B26904" s="11"/>
      <c r="E26904" s="10"/>
      <c r="F26904" s="11"/>
    </row>
    <row r="26905" spans="1:6" x14ac:dyDescent="0.35">
      <c r="A26905" s="10"/>
      <c r="B26905" s="11"/>
      <c r="E26905" s="10"/>
      <c r="F26905" s="11"/>
    </row>
    <row r="26906" spans="1:6" x14ac:dyDescent="0.35">
      <c r="A26906" s="10"/>
      <c r="B26906" s="11"/>
      <c r="E26906" s="10"/>
      <c r="F26906" s="11"/>
    </row>
    <row r="26907" spans="1:6" x14ac:dyDescent="0.35">
      <c r="A26907" s="10"/>
      <c r="B26907" s="11"/>
      <c r="E26907" s="10"/>
      <c r="F26907" s="11"/>
    </row>
    <row r="26908" spans="1:6" x14ac:dyDescent="0.35">
      <c r="A26908" s="10"/>
      <c r="B26908" s="11"/>
      <c r="E26908" s="10"/>
      <c r="F26908" s="11"/>
    </row>
    <row r="26909" spans="1:6" x14ac:dyDescent="0.35">
      <c r="A26909" s="10"/>
      <c r="B26909" s="11"/>
      <c r="E26909" s="10"/>
      <c r="F26909" s="11"/>
    </row>
    <row r="26910" spans="1:6" x14ac:dyDescent="0.35">
      <c r="A26910" s="10"/>
      <c r="B26910" s="11"/>
      <c r="E26910" s="10"/>
      <c r="F26910" s="11"/>
    </row>
    <row r="26911" spans="1:6" x14ac:dyDescent="0.35">
      <c r="A26911" s="10"/>
      <c r="B26911" s="11"/>
      <c r="E26911" s="10"/>
      <c r="F26911" s="11"/>
    </row>
    <row r="26912" spans="1:6" x14ac:dyDescent="0.35">
      <c r="A26912" s="10"/>
      <c r="B26912" s="11"/>
      <c r="E26912" s="10"/>
      <c r="F26912" s="11"/>
    </row>
    <row r="26913" spans="1:6" x14ac:dyDescent="0.35">
      <c r="A26913" s="10"/>
      <c r="B26913" s="11"/>
      <c r="E26913" s="10"/>
      <c r="F26913" s="11"/>
    </row>
    <row r="26914" spans="1:6" x14ac:dyDescent="0.35">
      <c r="A26914" s="10"/>
      <c r="B26914" s="11"/>
      <c r="E26914" s="10"/>
      <c r="F26914" s="11"/>
    </row>
    <row r="26915" spans="1:6" x14ac:dyDescent="0.35">
      <c r="A26915" s="10"/>
      <c r="B26915" s="11"/>
      <c r="E26915" s="10"/>
      <c r="F26915" s="11"/>
    </row>
    <row r="26916" spans="1:6" x14ac:dyDescent="0.35">
      <c r="A26916" s="10"/>
      <c r="B26916" s="11"/>
      <c r="E26916" s="10"/>
      <c r="F26916" s="11"/>
    </row>
    <row r="26917" spans="1:6" x14ac:dyDescent="0.35">
      <c r="A26917" s="10"/>
      <c r="B26917" s="11"/>
      <c r="E26917" s="10"/>
      <c r="F26917" s="11"/>
    </row>
    <row r="26918" spans="1:6" x14ac:dyDescent="0.35">
      <c r="A26918" s="10"/>
      <c r="B26918" s="11"/>
      <c r="E26918" s="10"/>
      <c r="F26918" s="11"/>
    </row>
    <row r="26919" spans="1:6" x14ac:dyDescent="0.35">
      <c r="A26919" s="10"/>
      <c r="B26919" s="11"/>
      <c r="E26919" s="10"/>
      <c r="F26919" s="11"/>
    </row>
    <row r="26920" spans="1:6" x14ac:dyDescent="0.35">
      <c r="A26920" s="10"/>
      <c r="B26920" s="11"/>
      <c r="E26920" s="10"/>
      <c r="F26920" s="11"/>
    </row>
    <row r="26921" spans="1:6" x14ac:dyDescent="0.35">
      <c r="A26921" s="10"/>
      <c r="B26921" s="11"/>
      <c r="E26921" s="10"/>
      <c r="F26921" s="11"/>
    </row>
    <row r="26922" spans="1:6" x14ac:dyDescent="0.35">
      <c r="A26922" s="10"/>
      <c r="B26922" s="11"/>
      <c r="E26922" s="10"/>
      <c r="F26922" s="11"/>
    </row>
    <row r="26923" spans="1:6" x14ac:dyDescent="0.35">
      <c r="A26923" s="10"/>
      <c r="B26923" s="11"/>
      <c r="E26923" s="10"/>
      <c r="F26923" s="11"/>
    </row>
    <row r="26924" spans="1:6" x14ac:dyDescent="0.35">
      <c r="A26924" s="10"/>
      <c r="B26924" s="11"/>
      <c r="E26924" s="10"/>
      <c r="F26924" s="11"/>
    </row>
    <row r="26925" spans="1:6" x14ac:dyDescent="0.35">
      <c r="A26925" s="10"/>
      <c r="B26925" s="11"/>
      <c r="E26925" s="10"/>
      <c r="F26925" s="11"/>
    </row>
    <row r="26926" spans="1:6" x14ac:dyDescent="0.35">
      <c r="A26926" s="10"/>
      <c r="B26926" s="11"/>
      <c r="E26926" s="10"/>
      <c r="F26926" s="11"/>
    </row>
    <row r="26927" spans="1:6" x14ac:dyDescent="0.35">
      <c r="A26927" s="10"/>
      <c r="B26927" s="11"/>
      <c r="E26927" s="10"/>
      <c r="F26927" s="11"/>
    </row>
    <row r="26928" spans="1:6" x14ac:dyDescent="0.35">
      <c r="A26928" s="10"/>
      <c r="B26928" s="11"/>
      <c r="E26928" s="10"/>
      <c r="F26928" s="11"/>
    </row>
    <row r="26929" spans="1:6" x14ac:dyDescent="0.35">
      <c r="A26929" s="10"/>
      <c r="B26929" s="11"/>
      <c r="E26929" s="10"/>
      <c r="F26929" s="11"/>
    </row>
    <row r="26930" spans="1:6" x14ac:dyDescent="0.35">
      <c r="A26930" s="10"/>
      <c r="B26930" s="11"/>
      <c r="E26930" s="10"/>
      <c r="F26930" s="11"/>
    </row>
    <row r="26931" spans="1:6" x14ac:dyDescent="0.35">
      <c r="A26931" s="10"/>
      <c r="B26931" s="11"/>
      <c r="E26931" s="10"/>
      <c r="F26931" s="11"/>
    </row>
    <row r="26932" spans="1:6" x14ac:dyDescent="0.35">
      <c r="A26932" s="10"/>
      <c r="B26932" s="11"/>
      <c r="E26932" s="10"/>
      <c r="F26932" s="11"/>
    </row>
    <row r="26933" spans="1:6" x14ac:dyDescent="0.35">
      <c r="A26933" s="10"/>
      <c r="B26933" s="11"/>
      <c r="E26933" s="10"/>
      <c r="F26933" s="11"/>
    </row>
    <row r="26934" spans="1:6" x14ac:dyDescent="0.35">
      <c r="A26934" s="10"/>
      <c r="B26934" s="11"/>
      <c r="E26934" s="10"/>
      <c r="F26934" s="11"/>
    </row>
    <row r="26935" spans="1:6" x14ac:dyDescent="0.35">
      <c r="A26935" s="10"/>
      <c r="B26935" s="11"/>
      <c r="E26935" s="10"/>
      <c r="F26935" s="11"/>
    </row>
    <row r="26936" spans="1:6" x14ac:dyDescent="0.35">
      <c r="A26936" s="10"/>
      <c r="B26936" s="11"/>
      <c r="E26936" s="10"/>
      <c r="F26936" s="11"/>
    </row>
    <row r="26937" spans="1:6" x14ac:dyDescent="0.35">
      <c r="A26937" s="10"/>
      <c r="B26937" s="11"/>
      <c r="E26937" s="10"/>
      <c r="F26937" s="11"/>
    </row>
    <row r="26938" spans="1:6" x14ac:dyDescent="0.35">
      <c r="A26938" s="10"/>
      <c r="B26938" s="11"/>
      <c r="E26938" s="10"/>
      <c r="F26938" s="11"/>
    </row>
    <row r="26939" spans="1:6" x14ac:dyDescent="0.35">
      <c r="A26939" s="10"/>
      <c r="B26939" s="11"/>
      <c r="E26939" s="10"/>
      <c r="F26939" s="11"/>
    </row>
    <row r="26940" spans="1:6" x14ac:dyDescent="0.35">
      <c r="A26940" s="10"/>
      <c r="B26940" s="11"/>
      <c r="E26940" s="10"/>
      <c r="F26940" s="11"/>
    </row>
    <row r="26941" spans="1:6" x14ac:dyDescent="0.35">
      <c r="A26941" s="10"/>
      <c r="B26941" s="11"/>
      <c r="E26941" s="10"/>
      <c r="F26941" s="11"/>
    </row>
    <row r="26942" spans="1:6" x14ac:dyDescent="0.35">
      <c r="A26942" s="10"/>
      <c r="B26942" s="11"/>
      <c r="E26942" s="10"/>
      <c r="F26942" s="11"/>
    </row>
    <row r="26943" spans="1:6" x14ac:dyDescent="0.35">
      <c r="A26943" s="10"/>
      <c r="B26943" s="11"/>
      <c r="E26943" s="10"/>
      <c r="F26943" s="11"/>
    </row>
    <row r="26944" spans="1:6" x14ac:dyDescent="0.35">
      <c r="A26944" s="10"/>
      <c r="B26944" s="11"/>
      <c r="E26944" s="10"/>
      <c r="F26944" s="11"/>
    </row>
    <row r="26945" spans="1:6" x14ac:dyDescent="0.35">
      <c r="A26945" s="10"/>
      <c r="B26945" s="11"/>
      <c r="E26945" s="10"/>
      <c r="F26945" s="11"/>
    </row>
    <row r="26946" spans="1:6" x14ac:dyDescent="0.35">
      <c r="A26946" s="10"/>
      <c r="B26946" s="11"/>
      <c r="E26946" s="10"/>
      <c r="F26946" s="11"/>
    </row>
    <row r="26947" spans="1:6" x14ac:dyDescent="0.35">
      <c r="A26947" s="10"/>
      <c r="B26947" s="11"/>
      <c r="E26947" s="10"/>
      <c r="F26947" s="11"/>
    </row>
    <row r="26948" spans="1:6" x14ac:dyDescent="0.35">
      <c r="A26948" s="10"/>
      <c r="B26948" s="11"/>
      <c r="E26948" s="10"/>
      <c r="F26948" s="11"/>
    </row>
    <row r="26949" spans="1:6" x14ac:dyDescent="0.35">
      <c r="A26949" s="10"/>
      <c r="B26949" s="11"/>
      <c r="E26949" s="10"/>
      <c r="F26949" s="11"/>
    </row>
    <row r="26950" spans="1:6" x14ac:dyDescent="0.35">
      <c r="A26950" s="10"/>
      <c r="B26950" s="11"/>
      <c r="E26950" s="10"/>
      <c r="F26950" s="11"/>
    </row>
    <row r="26951" spans="1:6" x14ac:dyDescent="0.35">
      <c r="A26951" s="10"/>
      <c r="B26951" s="11"/>
      <c r="E26951" s="10"/>
      <c r="F26951" s="11"/>
    </row>
    <row r="26952" spans="1:6" x14ac:dyDescent="0.35">
      <c r="A26952" s="10"/>
      <c r="B26952" s="11"/>
      <c r="E26952" s="10"/>
      <c r="F26952" s="11"/>
    </row>
    <row r="26953" spans="1:6" x14ac:dyDescent="0.35">
      <c r="A26953" s="10"/>
      <c r="B26953" s="11"/>
      <c r="E26953" s="10"/>
      <c r="F26953" s="11"/>
    </row>
    <row r="26954" spans="1:6" x14ac:dyDescent="0.35">
      <c r="A26954" s="10"/>
      <c r="B26954" s="11"/>
      <c r="E26954" s="10"/>
      <c r="F26954" s="11"/>
    </row>
    <row r="26955" spans="1:6" x14ac:dyDescent="0.35">
      <c r="A26955" s="10"/>
      <c r="B26955" s="11"/>
      <c r="E26955" s="10"/>
      <c r="F26955" s="11"/>
    </row>
    <row r="26956" spans="1:6" x14ac:dyDescent="0.35">
      <c r="A26956" s="10"/>
      <c r="B26956" s="11"/>
      <c r="E26956" s="10"/>
      <c r="F26956" s="11"/>
    </row>
    <row r="26957" spans="1:6" x14ac:dyDescent="0.35">
      <c r="A26957" s="10"/>
      <c r="B26957" s="11"/>
      <c r="E26957" s="10"/>
      <c r="F26957" s="11"/>
    </row>
    <row r="26958" spans="1:6" x14ac:dyDescent="0.35">
      <c r="A26958" s="10"/>
      <c r="B26958" s="11"/>
      <c r="E26958" s="10"/>
      <c r="F26958" s="11"/>
    </row>
    <row r="26959" spans="1:6" x14ac:dyDescent="0.35">
      <c r="A26959" s="10"/>
      <c r="B26959" s="11"/>
      <c r="E26959" s="10"/>
      <c r="F26959" s="11"/>
    </row>
    <row r="26960" spans="1:6" x14ac:dyDescent="0.35">
      <c r="A26960" s="10"/>
      <c r="B26960" s="11"/>
      <c r="E26960" s="10"/>
      <c r="F26960" s="11"/>
    </row>
    <row r="26961" spans="1:6" x14ac:dyDescent="0.35">
      <c r="A26961" s="10"/>
      <c r="B26961" s="11"/>
      <c r="E26961" s="10"/>
      <c r="F26961" s="11"/>
    </row>
    <row r="26962" spans="1:6" x14ac:dyDescent="0.35">
      <c r="A26962" s="10"/>
      <c r="B26962" s="11"/>
      <c r="E26962" s="10"/>
      <c r="F26962" s="11"/>
    </row>
    <row r="26963" spans="1:6" x14ac:dyDescent="0.35">
      <c r="A26963" s="10"/>
      <c r="B26963" s="11"/>
      <c r="E26963" s="10"/>
      <c r="F26963" s="11"/>
    </row>
    <row r="26964" spans="1:6" x14ac:dyDescent="0.35">
      <c r="A26964" s="10"/>
      <c r="B26964" s="11"/>
      <c r="E26964" s="10"/>
      <c r="F26964" s="11"/>
    </row>
    <row r="26965" spans="1:6" x14ac:dyDescent="0.35">
      <c r="A26965" s="10"/>
      <c r="B26965" s="11"/>
      <c r="E26965" s="10"/>
      <c r="F26965" s="11"/>
    </row>
    <row r="26966" spans="1:6" x14ac:dyDescent="0.35">
      <c r="A26966" s="10"/>
      <c r="B26966" s="11"/>
      <c r="E26966" s="10"/>
      <c r="F26966" s="11"/>
    </row>
    <row r="26967" spans="1:6" x14ac:dyDescent="0.35">
      <c r="A26967" s="10"/>
      <c r="B26967" s="11"/>
      <c r="E26967" s="10"/>
      <c r="F26967" s="11"/>
    </row>
    <row r="26968" spans="1:6" x14ac:dyDescent="0.35">
      <c r="A26968" s="10"/>
      <c r="B26968" s="11"/>
      <c r="E26968" s="10"/>
      <c r="F26968" s="11"/>
    </row>
    <row r="26969" spans="1:6" x14ac:dyDescent="0.35">
      <c r="A26969" s="10"/>
      <c r="B26969" s="11"/>
      <c r="E26969" s="10"/>
      <c r="F26969" s="11"/>
    </row>
    <row r="26970" spans="1:6" x14ac:dyDescent="0.35">
      <c r="A26970" s="10"/>
      <c r="B26970" s="11"/>
      <c r="E26970" s="10"/>
      <c r="F26970" s="11"/>
    </row>
    <row r="26971" spans="1:6" x14ac:dyDescent="0.35">
      <c r="A26971" s="10"/>
      <c r="B26971" s="11"/>
      <c r="E26971" s="10"/>
      <c r="F26971" s="11"/>
    </row>
    <row r="26972" spans="1:6" x14ac:dyDescent="0.35">
      <c r="A26972" s="10"/>
      <c r="B26972" s="11"/>
      <c r="E26972" s="10"/>
      <c r="F26972" s="11"/>
    </row>
    <row r="26973" spans="1:6" x14ac:dyDescent="0.35">
      <c r="A26973" s="10"/>
      <c r="B26973" s="11"/>
      <c r="E26973" s="10"/>
      <c r="F26973" s="11"/>
    </row>
    <row r="26974" spans="1:6" x14ac:dyDescent="0.35">
      <c r="A26974" s="10"/>
      <c r="B26974" s="11"/>
      <c r="E26974" s="10"/>
      <c r="F26974" s="11"/>
    </row>
    <row r="26975" spans="1:6" x14ac:dyDescent="0.35">
      <c r="A26975" s="10"/>
      <c r="B26975" s="11"/>
      <c r="E26975" s="10"/>
      <c r="F26975" s="11"/>
    </row>
    <row r="26976" spans="1:6" x14ac:dyDescent="0.35">
      <c r="A26976" s="10"/>
      <c r="B26976" s="11"/>
      <c r="E26976" s="10"/>
      <c r="F26976" s="11"/>
    </row>
    <row r="26977" spans="1:6" x14ac:dyDescent="0.35">
      <c r="A26977" s="10"/>
      <c r="B26977" s="11"/>
      <c r="E26977" s="10"/>
      <c r="F26977" s="11"/>
    </row>
    <row r="26978" spans="1:6" x14ac:dyDescent="0.35">
      <c r="A26978" s="10"/>
      <c r="B26978" s="11"/>
      <c r="E26978" s="10"/>
      <c r="F26978" s="11"/>
    </row>
    <row r="26979" spans="1:6" x14ac:dyDescent="0.35">
      <c r="A26979" s="10"/>
      <c r="B26979" s="11"/>
      <c r="E26979" s="10"/>
      <c r="F26979" s="11"/>
    </row>
    <row r="26980" spans="1:6" x14ac:dyDescent="0.35">
      <c r="A26980" s="10"/>
      <c r="B26980" s="11"/>
      <c r="E26980" s="10"/>
      <c r="F26980" s="11"/>
    </row>
    <row r="26981" spans="1:6" x14ac:dyDescent="0.35">
      <c r="A26981" s="10"/>
      <c r="B26981" s="11"/>
      <c r="E26981" s="10"/>
      <c r="F26981" s="11"/>
    </row>
    <row r="26982" spans="1:6" x14ac:dyDescent="0.35">
      <c r="A26982" s="10"/>
      <c r="B26982" s="11"/>
      <c r="E26982" s="10"/>
      <c r="F26982" s="11"/>
    </row>
    <row r="26983" spans="1:6" x14ac:dyDescent="0.35">
      <c r="A26983" s="10"/>
      <c r="B26983" s="11"/>
      <c r="E26983" s="10"/>
      <c r="F26983" s="11"/>
    </row>
    <row r="26984" spans="1:6" x14ac:dyDescent="0.35">
      <c r="A26984" s="10"/>
      <c r="B26984" s="11"/>
      <c r="E26984" s="10"/>
      <c r="F26984" s="11"/>
    </row>
    <row r="26985" spans="1:6" x14ac:dyDescent="0.35">
      <c r="A26985" s="10"/>
      <c r="B26985" s="11"/>
      <c r="E26985" s="10"/>
      <c r="F26985" s="11"/>
    </row>
    <row r="26986" spans="1:6" x14ac:dyDescent="0.35">
      <c r="A26986" s="10"/>
      <c r="B26986" s="11"/>
      <c r="E26986" s="10"/>
      <c r="F26986" s="11"/>
    </row>
    <row r="26987" spans="1:6" x14ac:dyDescent="0.35">
      <c r="A26987" s="10"/>
      <c r="B26987" s="11"/>
      <c r="E26987" s="10"/>
      <c r="F26987" s="11"/>
    </row>
    <row r="26988" spans="1:6" x14ac:dyDescent="0.35">
      <c r="A26988" s="10"/>
      <c r="B26988" s="11"/>
      <c r="E26988" s="10"/>
      <c r="F26988" s="11"/>
    </row>
    <row r="26989" spans="1:6" x14ac:dyDescent="0.35">
      <c r="A26989" s="10"/>
      <c r="B26989" s="11"/>
      <c r="E26989" s="10"/>
      <c r="F26989" s="11"/>
    </row>
    <row r="26990" spans="1:6" x14ac:dyDescent="0.35">
      <c r="A26990" s="10"/>
      <c r="B26990" s="11"/>
      <c r="E26990" s="10"/>
      <c r="F26990" s="11"/>
    </row>
    <row r="26991" spans="1:6" x14ac:dyDescent="0.35">
      <c r="A26991" s="10"/>
      <c r="B26991" s="11"/>
      <c r="E26991" s="10"/>
      <c r="F26991" s="11"/>
    </row>
    <row r="26992" spans="1:6" x14ac:dyDescent="0.35">
      <c r="A26992" s="10"/>
      <c r="B26992" s="11"/>
      <c r="E26992" s="10"/>
      <c r="F26992" s="11"/>
    </row>
    <row r="26993" spans="1:6" x14ac:dyDescent="0.35">
      <c r="A26993" s="10"/>
      <c r="B26993" s="11"/>
      <c r="E26993" s="10"/>
      <c r="F26993" s="11"/>
    </row>
    <row r="26994" spans="1:6" x14ac:dyDescent="0.35">
      <c r="A26994" s="10"/>
      <c r="B26994" s="11"/>
      <c r="E26994" s="10"/>
      <c r="F26994" s="11"/>
    </row>
    <row r="26995" spans="1:6" x14ac:dyDescent="0.35">
      <c r="A26995" s="10"/>
      <c r="B26995" s="11"/>
      <c r="E26995" s="10"/>
      <c r="F26995" s="11"/>
    </row>
    <row r="26996" spans="1:6" x14ac:dyDescent="0.35">
      <c r="A26996" s="10"/>
      <c r="B26996" s="11"/>
      <c r="E26996" s="10"/>
      <c r="F26996" s="11"/>
    </row>
    <row r="26997" spans="1:6" x14ac:dyDescent="0.35">
      <c r="A26997" s="10"/>
      <c r="B26997" s="11"/>
      <c r="E26997" s="10"/>
      <c r="F26997" s="11"/>
    </row>
    <row r="26998" spans="1:6" x14ac:dyDescent="0.35">
      <c r="A26998" s="10"/>
      <c r="B26998" s="11"/>
      <c r="E26998" s="10"/>
      <c r="F26998" s="11"/>
    </row>
    <row r="26999" spans="1:6" x14ac:dyDescent="0.35">
      <c r="A26999" s="10"/>
      <c r="B26999" s="11"/>
      <c r="E26999" s="10"/>
      <c r="F26999" s="11"/>
    </row>
    <row r="27000" spans="1:6" x14ac:dyDescent="0.35">
      <c r="A27000" s="10"/>
      <c r="B27000" s="11"/>
      <c r="E27000" s="10"/>
      <c r="F27000" s="11"/>
    </row>
    <row r="27001" spans="1:6" x14ac:dyDescent="0.35">
      <c r="A27001" s="10"/>
      <c r="B27001" s="11"/>
      <c r="E27001" s="10"/>
      <c r="F27001" s="11"/>
    </row>
    <row r="27002" spans="1:6" x14ac:dyDescent="0.35">
      <c r="A27002" s="10"/>
      <c r="B27002" s="11"/>
      <c r="E27002" s="10"/>
      <c r="F27002" s="11"/>
    </row>
    <row r="27003" spans="1:6" x14ac:dyDescent="0.35">
      <c r="A27003" s="10"/>
      <c r="B27003" s="11"/>
      <c r="E27003" s="10"/>
      <c r="F27003" s="11"/>
    </row>
    <row r="27004" spans="1:6" x14ac:dyDescent="0.35">
      <c r="A27004" s="10"/>
      <c r="B27004" s="11"/>
      <c r="E27004" s="10"/>
      <c r="F27004" s="11"/>
    </row>
    <row r="27005" spans="1:6" x14ac:dyDescent="0.35">
      <c r="A27005" s="10"/>
      <c r="B27005" s="11"/>
      <c r="E27005" s="10"/>
      <c r="F27005" s="11"/>
    </row>
    <row r="27006" spans="1:6" x14ac:dyDescent="0.35">
      <c r="A27006" s="10"/>
      <c r="B27006" s="11"/>
      <c r="E27006" s="10"/>
      <c r="F27006" s="11"/>
    </row>
    <row r="27007" spans="1:6" x14ac:dyDescent="0.35">
      <c r="A27007" s="10"/>
      <c r="B27007" s="11"/>
      <c r="E27007" s="10"/>
      <c r="F27007" s="11"/>
    </row>
    <row r="27008" spans="1:6" x14ac:dyDescent="0.35">
      <c r="A27008" s="10"/>
      <c r="B27008" s="11"/>
      <c r="E27008" s="10"/>
      <c r="F27008" s="11"/>
    </row>
    <row r="27009" spans="1:6" x14ac:dyDescent="0.35">
      <c r="A27009" s="10"/>
      <c r="B27009" s="11"/>
      <c r="E27009" s="10"/>
      <c r="F27009" s="11"/>
    </row>
    <row r="27010" spans="1:6" x14ac:dyDescent="0.35">
      <c r="A27010" s="10"/>
      <c r="B27010" s="11"/>
      <c r="E27010" s="10"/>
      <c r="F27010" s="11"/>
    </row>
    <row r="27011" spans="1:6" x14ac:dyDescent="0.35">
      <c r="A27011" s="10"/>
      <c r="B27011" s="11"/>
      <c r="E27011" s="10"/>
      <c r="F27011" s="11"/>
    </row>
    <row r="27012" spans="1:6" x14ac:dyDescent="0.35">
      <c r="A27012" s="10"/>
      <c r="B27012" s="11"/>
      <c r="E27012" s="10"/>
      <c r="F27012" s="11"/>
    </row>
    <row r="27013" spans="1:6" x14ac:dyDescent="0.35">
      <c r="A27013" s="10"/>
      <c r="B27013" s="11"/>
      <c r="E27013" s="10"/>
      <c r="F27013" s="11"/>
    </row>
    <row r="27014" spans="1:6" x14ac:dyDescent="0.35">
      <c r="A27014" s="10"/>
      <c r="B27014" s="11"/>
      <c r="E27014" s="10"/>
      <c r="F27014" s="11"/>
    </row>
    <row r="27015" spans="1:6" x14ac:dyDescent="0.35">
      <c r="A27015" s="10"/>
      <c r="B27015" s="11"/>
      <c r="E27015" s="10"/>
      <c r="F27015" s="11"/>
    </row>
    <row r="27016" spans="1:6" x14ac:dyDescent="0.35">
      <c r="A27016" s="10"/>
      <c r="B27016" s="11"/>
      <c r="E27016" s="10"/>
      <c r="F27016" s="11"/>
    </row>
    <row r="27017" spans="1:6" x14ac:dyDescent="0.35">
      <c r="A27017" s="10"/>
      <c r="B27017" s="11"/>
      <c r="E27017" s="10"/>
      <c r="F27017" s="11"/>
    </row>
    <row r="27018" spans="1:6" x14ac:dyDescent="0.35">
      <c r="A27018" s="10"/>
      <c r="B27018" s="11"/>
      <c r="E27018" s="10"/>
      <c r="F27018" s="11"/>
    </row>
    <row r="27019" spans="1:6" x14ac:dyDescent="0.35">
      <c r="A27019" s="10"/>
      <c r="B27019" s="11"/>
      <c r="E27019" s="10"/>
      <c r="F27019" s="11"/>
    </row>
    <row r="27020" spans="1:6" x14ac:dyDescent="0.35">
      <c r="A27020" s="10"/>
      <c r="B27020" s="11"/>
      <c r="E27020" s="10"/>
      <c r="F27020" s="11"/>
    </row>
    <row r="27021" spans="1:6" x14ac:dyDescent="0.35">
      <c r="A27021" s="10"/>
      <c r="B27021" s="11"/>
      <c r="E27021" s="10"/>
      <c r="F27021" s="11"/>
    </row>
    <row r="27022" spans="1:6" x14ac:dyDescent="0.35">
      <c r="A27022" s="10"/>
      <c r="B27022" s="11"/>
      <c r="E27022" s="10"/>
      <c r="F27022" s="11"/>
    </row>
    <row r="27023" spans="1:6" x14ac:dyDescent="0.35">
      <c r="A27023" s="10"/>
      <c r="B27023" s="11"/>
      <c r="E27023" s="10"/>
      <c r="F27023" s="11"/>
    </row>
    <row r="27024" spans="1:6" x14ac:dyDescent="0.35">
      <c r="A27024" s="10"/>
      <c r="B27024" s="11"/>
      <c r="E27024" s="10"/>
      <c r="F27024" s="11"/>
    </row>
    <row r="27025" spans="1:6" x14ac:dyDescent="0.35">
      <c r="A27025" s="10"/>
      <c r="B27025" s="11"/>
      <c r="E27025" s="10"/>
      <c r="F27025" s="11"/>
    </row>
    <row r="27026" spans="1:6" x14ac:dyDescent="0.35">
      <c r="A27026" s="10"/>
      <c r="B27026" s="11"/>
      <c r="E27026" s="10"/>
      <c r="F27026" s="11"/>
    </row>
    <row r="27027" spans="1:6" x14ac:dyDescent="0.35">
      <c r="A27027" s="10"/>
      <c r="B27027" s="11"/>
      <c r="E27027" s="10"/>
      <c r="F27027" s="11"/>
    </row>
    <row r="27028" spans="1:6" x14ac:dyDescent="0.35">
      <c r="A27028" s="10"/>
      <c r="B27028" s="11"/>
      <c r="E27028" s="10"/>
      <c r="F27028" s="11"/>
    </row>
    <row r="27029" spans="1:6" x14ac:dyDescent="0.35">
      <c r="A27029" s="10"/>
      <c r="B27029" s="11"/>
      <c r="E27029" s="10"/>
      <c r="F27029" s="11"/>
    </row>
    <row r="27030" spans="1:6" x14ac:dyDescent="0.35">
      <c r="A27030" s="10"/>
      <c r="B27030" s="11"/>
      <c r="E27030" s="10"/>
      <c r="F27030" s="11"/>
    </row>
    <row r="27031" spans="1:6" x14ac:dyDescent="0.35">
      <c r="A27031" s="10"/>
      <c r="B27031" s="11"/>
      <c r="E27031" s="10"/>
      <c r="F27031" s="11"/>
    </row>
    <row r="27032" spans="1:6" x14ac:dyDescent="0.35">
      <c r="A27032" s="10"/>
      <c r="B27032" s="11"/>
      <c r="E27032" s="10"/>
      <c r="F27032" s="11"/>
    </row>
    <row r="27033" spans="1:6" x14ac:dyDescent="0.35">
      <c r="A27033" s="10"/>
      <c r="B27033" s="11"/>
      <c r="E27033" s="10"/>
      <c r="F27033" s="11"/>
    </row>
    <row r="27034" spans="1:6" x14ac:dyDescent="0.35">
      <c r="A27034" s="10"/>
      <c r="B27034" s="11"/>
      <c r="E27034" s="10"/>
      <c r="F27034" s="11"/>
    </row>
    <row r="27035" spans="1:6" x14ac:dyDescent="0.35">
      <c r="A27035" s="10"/>
      <c r="B27035" s="11"/>
      <c r="E27035" s="10"/>
      <c r="F27035" s="11"/>
    </row>
    <row r="27036" spans="1:6" x14ac:dyDescent="0.35">
      <c r="A27036" s="10"/>
      <c r="B27036" s="11"/>
      <c r="E27036" s="10"/>
      <c r="F27036" s="11"/>
    </row>
    <row r="27037" spans="1:6" x14ac:dyDescent="0.35">
      <c r="A27037" s="10"/>
      <c r="B27037" s="11"/>
      <c r="E27037" s="10"/>
      <c r="F27037" s="11"/>
    </row>
    <row r="27038" spans="1:6" x14ac:dyDescent="0.35">
      <c r="A27038" s="10"/>
      <c r="B27038" s="11"/>
      <c r="E27038" s="10"/>
      <c r="F27038" s="11"/>
    </row>
    <row r="27039" spans="1:6" x14ac:dyDescent="0.35">
      <c r="A27039" s="10"/>
      <c r="B27039" s="11"/>
      <c r="E27039" s="10"/>
      <c r="F27039" s="11"/>
    </row>
    <row r="27040" spans="1:6" x14ac:dyDescent="0.35">
      <c r="A27040" s="10"/>
      <c r="B27040" s="11"/>
      <c r="E27040" s="10"/>
      <c r="F27040" s="11"/>
    </row>
    <row r="27041" spans="1:6" x14ac:dyDescent="0.35">
      <c r="A27041" s="10"/>
      <c r="B27041" s="11"/>
      <c r="E27041" s="10"/>
      <c r="F27041" s="11"/>
    </row>
    <row r="27042" spans="1:6" x14ac:dyDescent="0.35">
      <c r="A27042" s="10"/>
      <c r="B27042" s="11"/>
      <c r="E27042" s="10"/>
      <c r="F27042" s="11"/>
    </row>
    <row r="27043" spans="1:6" x14ac:dyDescent="0.35">
      <c r="A27043" s="10"/>
      <c r="B27043" s="11"/>
      <c r="E27043" s="10"/>
      <c r="F27043" s="11"/>
    </row>
    <row r="27044" spans="1:6" x14ac:dyDescent="0.35">
      <c r="A27044" s="10"/>
      <c r="B27044" s="11"/>
      <c r="E27044" s="10"/>
      <c r="F27044" s="11"/>
    </row>
    <row r="27045" spans="1:6" x14ac:dyDescent="0.35">
      <c r="A27045" s="10"/>
      <c r="B27045" s="11"/>
      <c r="E27045" s="10"/>
      <c r="F27045" s="11"/>
    </row>
    <row r="27046" spans="1:6" x14ac:dyDescent="0.35">
      <c r="A27046" s="10"/>
      <c r="B27046" s="11"/>
      <c r="E27046" s="10"/>
      <c r="F27046" s="11"/>
    </row>
    <row r="27047" spans="1:6" x14ac:dyDescent="0.35">
      <c r="A27047" s="10"/>
      <c r="B27047" s="11"/>
      <c r="E27047" s="10"/>
      <c r="F27047" s="11"/>
    </row>
    <row r="27048" spans="1:6" x14ac:dyDescent="0.35">
      <c r="A27048" s="10"/>
      <c r="B27048" s="11"/>
      <c r="E27048" s="10"/>
      <c r="F27048" s="11"/>
    </row>
    <row r="27049" spans="1:6" x14ac:dyDescent="0.35">
      <c r="A27049" s="10"/>
      <c r="B27049" s="11"/>
      <c r="E27049" s="10"/>
      <c r="F27049" s="11"/>
    </row>
    <row r="27050" spans="1:6" x14ac:dyDescent="0.35">
      <c r="A27050" s="10"/>
      <c r="B27050" s="11"/>
      <c r="E27050" s="10"/>
      <c r="F27050" s="11"/>
    </row>
    <row r="27051" spans="1:6" x14ac:dyDescent="0.35">
      <c r="A27051" s="10"/>
      <c r="B27051" s="11"/>
      <c r="E27051" s="10"/>
      <c r="F27051" s="11"/>
    </row>
    <row r="27052" spans="1:6" x14ac:dyDescent="0.35">
      <c r="A27052" s="10"/>
      <c r="B27052" s="11"/>
      <c r="E27052" s="10"/>
      <c r="F27052" s="11"/>
    </row>
    <row r="27053" spans="1:6" x14ac:dyDescent="0.35">
      <c r="A27053" s="10"/>
      <c r="B27053" s="11"/>
      <c r="E27053" s="10"/>
      <c r="F27053" s="11"/>
    </row>
    <row r="27054" spans="1:6" x14ac:dyDescent="0.35">
      <c r="A27054" s="10"/>
      <c r="B27054" s="11"/>
      <c r="E27054" s="10"/>
      <c r="F27054" s="11"/>
    </row>
    <row r="27055" spans="1:6" x14ac:dyDescent="0.35">
      <c r="A27055" s="10"/>
      <c r="B27055" s="11"/>
      <c r="E27055" s="10"/>
      <c r="F27055" s="11"/>
    </row>
    <row r="27056" spans="1:6" x14ac:dyDescent="0.35">
      <c r="A27056" s="10"/>
      <c r="B27056" s="11"/>
      <c r="E27056" s="10"/>
      <c r="F27056" s="11"/>
    </row>
    <row r="27057" spans="1:6" x14ac:dyDescent="0.35">
      <c r="A27057" s="10"/>
      <c r="B27057" s="11"/>
      <c r="E27057" s="10"/>
      <c r="F27057" s="11"/>
    </row>
    <row r="27058" spans="1:6" x14ac:dyDescent="0.35">
      <c r="A27058" s="10"/>
      <c r="B27058" s="11"/>
      <c r="E27058" s="10"/>
      <c r="F27058" s="11"/>
    </row>
    <row r="27059" spans="1:6" x14ac:dyDescent="0.35">
      <c r="A27059" s="10"/>
      <c r="B27059" s="11"/>
      <c r="E27059" s="10"/>
      <c r="F27059" s="11"/>
    </row>
    <row r="27060" spans="1:6" x14ac:dyDescent="0.35">
      <c r="A27060" s="10"/>
      <c r="B27060" s="11"/>
      <c r="E27060" s="10"/>
      <c r="F27060" s="11"/>
    </row>
    <row r="27061" spans="1:6" x14ac:dyDescent="0.35">
      <c r="A27061" s="10"/>
      <c r="B27061" s="11"/>
      <c r="E27061" s="10"/>
      <c r="F27061" s="11"/>
    </row>
    <row r="27062" spans="1:6" x14ac:dyDescent="0.35">
      <c r="A27062" s="10"/>
      <c r="B27062" s="11"/>
      <c r="E27062" s="10"/>
      <c r="F27062" s="11"/>
    </row>
    <row r="27063" spans="1:6" x14ac:dyDescent="0.35">
      <c r="A27063" s="10"/>
      <c r="B27063" s="11"/>
      <c r="E27063" s="10"/>
      <c r="F27063" s="11"/>
    </row>
    <row r="27064" spans="1:6" x14ac:dyDescent="0.35">
      <c r="A27064" s="10"/>
      <c r="B27064" s="11"/>
      <c r="E27064" s="10"/>
      <c r="F27064" s="11"/>
    </row>
    <row r="27065" spans="1:6" x14ac:dyDescent="0.35">
      <c r="A27065" s="10"/>
      <c r="B27065" s="11"/>
      <c r="E27065" s="10"/>
      <c r="F27065" s="11"/>
    </row>
    <row r="27066" spans="1:6" x14ac:dyDescent="0.35">
      <c r="A27066" s="10"/>
      <c r="B27066" s="11"/>
      <c r="E27066" s="10"/>
      <c r="F27066" s="11"/>
    </row>
    <row r="27067" spans="1:6" x14ac:dyDescent="0.35">
      <c r="A27067" s="10"/>
      <c r="B27067" s="11"/>
      <c r="E27067" s="10"/>
      <c r="F27067" s="11"/>
    </row>
    <row r="27068" spans="1:6" x14ac:dyDescent="0.35">
      <c r="A27068" s="10"/>
      <c r="B27068" s="11"/>
      <c r="E27068" s="10"/>
      <c r="F27068" s="11"/>
    </row>
    <row r="27069" spans="1:6" x14ac:dyDescent="0.35">
      <c r="A27069" s="10"/>
      <c r="B27069" s="11"/>
      <c r="E27069" s="10"/>
      <c r="F27069" s="11"/>
    </row>
    <row r="27070" spans="1:6" x14ac:dyDescent="0.35">
      <c r="A27070" s="10"/>
      <c r="B27070" s="11"/>
      <c r="E27070" s="10"/>
      <c r="F27070" s="11"/>
    </row>
    <row r="27071" spans="1:6" x14ac:dyDescent="0.35">
      <c r="A27071" s="10"/>
      <c r="B27071" s="11"/>
      <c r="E27071" s="10"/>
      <c r="F27071" s="11"/>
    </row>
    <row r="27072" spans="1:6" x14ac:dyDescent="0.35">
      <c r="A27072" s="10"/>
      <c r="B27072" s="11"/>
      <c r="E27072" s="10"/>
      <c r="F27072" s="11"/>
    </row>
    <row r="27073" spans="1:6" x14ac:dyDescent="0.35">
      <c r="A27073" s="10"/>
      <c r="B27073" s="11"/>
      <c r="E27073" s="10"/>
      <c r="F27073" s="11"/>
    </row>
    <row r="27074" spans="1:6" x14ac:dyDescent="0.35">
      <c r="A27074" s="10"/>
      <c r="B27074" s="11"/>
      <c r="E27074" s="10"/>
      <c r="F27074" s="11"/>
    </row>
    <row r="27075" spans="1:6" x14ac:dyDescent="0.35">
      <c r="A27075" s="10"/>
      <c r="B27075" s="11"/>
      <c r="E27075" s="10"/>
      <c r="F27075" s="11"/>
    </row>
    <row r="27076" spans="1:6" x14ac:dyDescent="0.35">
      <c r="A27076" s="10"/>
      <c r="B27076" s="11"/>
      <c r="E27076" s="10"/>
      <c r="F27076" s="11"/>
    </row>
    <row r="27077" spans="1:6" x14ac:dyDescent="0.35">
      <c r="A27077" s="10"/>
      <c r="B27077" s="11"/>
      <c r="E27077" s="10"/>
      <c r="F27077" s="11"/>
    </row>
    <row r="27078" spans="1:6" x14ac:dyDescent="0.35">
      <c r="A27078" s="10"/>
      <c r="B27078" s="11"/>
      <c r="E27078" s="10"/>
      <c r="F27078" s="11"/>
    </row>
    <row r="27079" spans="1:6" x14ac:dyDescent="0.35">
      <c r="A27079" s="10"/>
      <c r="B27079" s="11"/>
      <c r="E27079" s="10"/>
      <c r="F27079" s="11"/>
    </row>
    <row r="27080" spans="1:6" x14ac:dyDescent="0.35">
      <c r="A27080" s="10"/>
      <c r="B27080" s="11"/>
      <c r="E27080" s="10"/>
      <c r="F27080" s="11"/>
    </row>
    <row r="27081" spans="1:6" x14ac:dyDescent="0.35">
      <c r="A27081" s="10"/>
      <c r="B27081" s="11"/>
      <c r="E27081" s="10"/>
      <c r="F27081" s="11"/>
    </row>
    <row r="27082" spans="1:6" x14ac:dyDescent="0.35">
      <c r="A27082" s="10"/>
      <c r="B27082" s="11"/>
      <c r="E27082" s="10"/>
      <c r="F27082" s="11"/>
    </row>
    <row r="27083" spans="1:6" x14ac:dyDescent="0.35">
      <c r="A27083" s="10"/>
      <c r="B27083" s="11"/>
      <c r="E27083" s="10"/>
      <c r="F27083" s="11"/>
    </row>
    <row r="27084" spans="1:6" x14ac:dyDescent="0.35">
      <c r="A27084" s="10"/>
      <c r="B27084" s="11"/>
      <c r="E27084" s="10"/>
      <c r="F27084" s="11"/>
    </row>
    <row r="27085" spans="1:6" x14ac:dyDescent="0.35">
      <c r="A27085" s="10"/>
      <c r="B27085" s="11"/>
      <c r="E27085" s="10"/>
      <c r="F27085" s="11"/>
    </row>
    <row r="27086" spans="1:6" x14ac:dyDescent="0.35">
      <c r="A27086" s="10"/>
      <c r="B27086" s="11"/>
      <c r="E27086" s="10"/>
      <c r="F27086" s="11"/>
    </row>
    <row r="27087" spans="1:6" x14ac:dyDescent="0.35">
      <c r="A27087" s="10"/>
      <c r="B27087" s="11"/>
      <c r="E27087" s="10"/>
      <c r="F27087" s="11"/>
    </row>
    <row r="27088" spans="1:6" x14ac:dyDescent="0.35">
      <c r="A27088" s="10"/>
      <c r="B27088" s="11"/>
      <c r="E27088" s="10"/>
      <c r="F27088" s="11"/>
    </row>
    <row r="27089" spans="1:6" x14ac:dyDescent="0.35">
      <c r="A27089" s="10"/>
      <c r="B27089" s="11"/>
      <c r="E27089" s="10"/>
      <c r="F27089" s="11"/>
    </row>
    <row r="27090" spans="1:6" x14ac:dyDescent="0.35">
      <c r="A27090" s="10"/>
      <c r="B27090" s="11"/>
      <c r="E27090" s="10"/>
      <c r="F27090" s="11"/>
    </row>
    <row r="27091" spans="1:6" x14ac:dyDescent="0.35">
      <c r="A27091" s="10"/>
      <c r="B27091" s="11"/>
      <c r="E27091" s="10"/>
      <c r="F27091" s="11"/>
    </row>
    <row r="27092" spans="1:6" x14ac:dyDescent="0.35">
      <c r="A27092" s="10"/>
      <c r="B27092" s="11"/>
      <c r="E27092" s="10"/>
      <c r="F27092" s="11"/>
    </row>
    <row r="27093" spans="1:6" x14ac:dyDescent="0.35">
      <c r="A27093" s="10"/>
      <c r="B27093" s="11"/>
      <c r="E27093" s="10"/>
      <c r="F27093" s="11"/>
    </row>
    <row r="27094" spans="1:6" x14ac:dyDescent="0.35">
      <c r="A27094" s="10"/>
      <c r="B27094" s="11"/>
      <c r="E27094" s="10"/>
      <c r="F27094" s="11"/>
    </row>
    <row r="27095" spans="1:6" x14ac:dyDescent="0.35">
      <c r="A27095" s="10"/>
      <c r="B27095" s="11"/>
      <c r="E27095" s="10"/>
      <c r="F27095" s="11"/>
    </row>
    <row r="27096" spans="1:6" x14ac:dyDescent="0.35">
      <c r="A27096" s="10"/>
      <c r="B27096" s="11"/>
      <c r="E27096" s="10"/>
      <c r="F27096" s="11"/>
    </row>
    <row r="27097" spans="1:6" x14ac:dyDescent="0.35">
      <c r="A27097" s="10"/>
      <c r="B27097" s="11"/>
      <c r="E27097" s="10"/>
      <c r="F27097" s="11"/>
    </row>
    <row r="27098" spans="1:6" x14ac:dyDescent="0.35">
      <c r="A27098" s="10"/>
      <c r="B27098" s="11"/>
      <c r="E27098" s="10"/>
      <c r="F27098" s="11"/>
    </row>
    <row r="27099" spans="1:6" x14ac:dyDescent="0.35">
      <c r="A27099" s="10"/>
      <c r="B27099" s="11"/>
      <c r="E27099" s="10"/>
      <c r="F27099" s="11"/>
    </row>
    <row r="27100" spans="1:6" x14ac:dyDescent="0.35">
      <c r="A27100" s="10"/>
      <c r="B27100" s="11"/>
      <c r="E27100" s="10"/>
      <c r="F27100" s="11"/>
    </row>
    <row r="27101" spans="1:6" x14ac:dyDescent="0.35">
      <c r="A27101" s="10"/>
      <c r="B27101" s="11"/>
      <c r="E27101" s="10"/>
      <c r="F27101" s="11"/>
    </row>
    <row r="27102" spans="1:6" x14ac:dyDescent="0.35">
      <c r="A27102" s="10"/>
      <c r="B27102" s="11"/>
      <c r="E27102" s="10"/>
      <c r="F27102" s="11"/>
    </row>
    <row r="27103" spans="1:6" x14ac:dyDescent="0.35">
      <c r="A27103" s="10"/>
      <c r="B27103" s="11"/>
      <c r="E27103" s="10"/>
      <c r="F27103" s="11"/>
    </row>
    <row r="27104" spans="1:6" x14ac:dyDescent="0.35">
      <c r="A27104" s="10"/>
      <c r="B27104" s="11"/>
      <c r="E27104" s="10"/>
      <c r="F27104" s="11"/>
    </row>
    <row r="27105" spans="1:6" x14ac:dyDescent="0.35">
      <c r="A27105" s="10"/>
      <c r="B27105" s="11"/>
      <c r="E27105" s="10"/>
      <c r="F27105" s="11"/>
    </row>
    <row r="27106" spans="1:6" x14ac:dyDescent="0.35">
      <c r="A27106" s="10"/>
      <c r="B27106" s="11"/>
      <c r="E27106" s="10"/>
      <c r="F27106" s="11"/>
    </row>
    <row r="27107" spans="1:6" x14ac:dyDescent="0.35">
      <c r="A27107" s="10"/>
      <c r="B27107" s="11"/>
      <c r="E27107" s="10"/>
      <c r="F27107" s="11"/>
    </row>
    <row r="27108" spans="1:6" x14ac:dyDescent="0.35">
      <c r="A27108" s="10"/>
      <c r="B27108" s="11"/>
      <c r="E27108" s="10"/>
      <c r="F27108" s="11"/>
    </row>
    <row r="27109" spans="1:6" x14ac:dyDescent="0.35">
      <c r="A27109" s="10"/>
      <c r="B27109" s="11"/>
      <c r="E27109" s="10"/>
      <c r="F27109" s="11"/>
    </row>
    <row r="27110" spans="1:6" x14ac:dyDescent="0.35">
      <c r="A27110" s="10"/>
      <c r="B27110" s="11"/>
      <c r="E27110" s="10"/>
      <c r="F27110" s="11"/>
    </row>
    <row r="27111" spans="1:6" x14ac:dyDescent="0.35">
      <c r="A27111" s="10"/>
      <c r="B27111" s="11"/>
      <c r="E27111" s="10"/>
      <c r="F27111" s="11"/>
    </row>
    <row r="27112" spans="1:6" x14ac:dyDescent="0.35">
      <c r="A27112" s="10"/>
      <c r="B27112" s="11"/>
      <c r="E27112" s="10"/>
      <c r="F27112" s="11"/>
    </row>
    <row r="27113" spans="1:6" x14ac:dyDescent="0.35">
      <c r="A27113" s="10"/>
      <c r="B27113" s="11"/>
      <c r="E27113" s="10"/>
      <c r="F27113" s="11"/>
    </row>
    <row r="27114" spans="1:6" x14ac:dyDescent="0.35">
      <c r="A27114" s="10"/>
      <c r="B27114" s="11"/>
      <c r="E27114" s="10"/>
      <c r="F27114" s="11"/>
    </row>
    <row r="27115" spans="1:6" x14ac:dyDescent="0.35">
      <c r="A27115" s="10"/>
      <c r="B27115" s="11"/>
      <c r="E27115" s="10"/>
      <c r="F27115" s="11"/>
    </row>
    <row r="27116" spans="1:6" x14ac:dyDescent="0.35">
      <c r="A27116" s="10"/>
      <c r="B27116" s="11"/>
      <c r="E27116" s="10"/>
      <c r="F27116" s="11"/>
    </row>
    <row r="27117" spans="1:6" x14ac:dyDescent="0.35">
      <c r="A27117" s="10"/>
      <c r="B27117" s="11"/>
      <c r="E27117" s="10"/>
      <c r="F27117" s="11"/>
    </row>
    <row r="27118" spans="1:6" x14ac:dyDescent="0.35">
      <c r="A27118" s="10"/>
      <c r="B27118" s="11"/>
      <c r="E27118" s="10"/>
      <c r="F27118" s="11"/>
    </row>
    <row r="27119" spans="1:6" x14ac:dyDescent="0.35">
      <c r="A27119" s="10"/>
      <c r="B27119" s="11"/>
      <c r="E27119" s="10"/>
      <c r="F27119" s="11"/>
    </row>
    <row r="27120" spans="1:6" x14ac:dyDescent="0.35">
      <c r="A27120" s="10"/>
      <c r="B27120" s="11"/>
      <c r="E27120" s="10"/>
      <c r="F27120" s="11"/>
    </row>
    <row r="27121" spans="1:6" x14ac:dyDescent="0.35">
      <c r="A27121" s="10"/>
      <c r="B27121" s="11"/>
      <c r="E27121" s="10"/>
      <c r="F27121" s="11"/>
    </row>
    <row r="27122" spans="1:6" x14ac:dyDescent="0.35">
      <c r="A27122" s="10"/>
      <c r="B27122" s="11"/>
      <c r="E27122" s="10"/>
      <c r="F27122" s="11"/>
    </row>
    <row r="27123" spans="1:6" x14ac:dyDescent="0.35">
      <c r="A27123" s="10"/>
      <c r="B27123" s="11"/>
      <c r="E27123" s="10"/>
      <c r="F27123" s="11"/>
    </row>
    <row r="27124" spans="1:6" x14ac:dyDescent="0.35">
      <c r="A27124" s="10"/>
      <c r="B27124" s="11"/>
      <c r="E27124" s="10"/>
      <c r="F27124" s="11"/>
    </row>
    <row r="27125" spans="1:6" x14ac:dyDescent="0.35">
      <c r="A27125" s="10"/>
      <c r="B27125" s="11"/>
      <c r="E27125" s="10"/>
      <c r="F27125" s="11"/>
    </row>
    <row r="27126" spans="1:6" x14ac:dyDescent="0.35">
      <c r="A27126" s="10"/>
      <c r="B27126" s="11"/>
      <c r="E27126" s="10"/>
      <c r="F27126" s="11"/>
    </row>
    <row r="27127" spans="1:6" x14ac:dyDescent="0.35">
      <c r="A27127" s="10"/>
      <c r="B27127" s="11"/>
      <c r="E27127" s="10"/>
      <c r="F27127" s="11"/>
    </row>
    <row r="27128" spans="1:6" x14ac:dyDescent="0.35">
      <c r="A27128" s="10"/>
      <c r="B27128" s="11"/>
      <c r="E27128" s="10"/>
      <c r="F27128" s="11"/>
    </row>
    <row r="27129" spans="1:6" x14ac:dyDescent="0.35">
      <c r="A27129" s="10"/>
      <c r="B27129" s="11"/>
      <c r="E27129" s="10"/>
      <c r="F27129" s="11"/>
    </row>
    <row r="27130" spans="1:6" x14ac:dyDescent="0.35">
      <c r="A27130" s="10"/>
      <c r="B27130" s="11"/>
      <c r="E27130" s="10"/>
      <c r="F27130" s="11"/>
    </row>
    <row r="27131" spans="1:6" x14ac:dyDescent="0.35">
      <c r="A27131" s="10"/>
      <c r="B27131" s="11"/>
      <c r="E27131" s="10"/>
      <c r="F27131" s="11"/>
    </row>
    <row r="27132" spans="1:6" x14ac:dyDescent="0.35">
      <c r="A27132" s="10"/>
      <c r="B27132" s="11"/>
      <c r="E27132" s="10"/>
      <c r="F27132" s="11"/>
    </row>
    <row r="27133" spans="1:6" x14ac:dyDescent="0.35">
      <c r="A27133" s="10"/>
      <c r="B27133" s="11"/>
      <c r="E27133" s="10"/>
      <c r="F27133" s="11"/>
    </row>
    <row r="27134" spans="1:6" x14ac:dyDescent="0.35">
      <c r="A27134" s="10"/>
      <c r="B27134" s="11"/>
      <c r="E27134" s="10"/>
      <c r="F27134" s="11"/>
    </row>
    <row r="27135" spans="1:6" x14ac:dyDescent="0.35">
      <c r="A27135" s="10"/>
      <c r="B27135" s="11"/>
      <c r="E27135" s="10"/>
      <c r="F27135" s="11"/>
    </row>
    <row r="27136" spans="1:6" x14ac:dyDescent="0.35">
      <c r="A27136" s="10"/>
      <c r="B27136" s="11"/>
      <c r="E27136" s="10"/>
      <c r="F27136" s="11"/>
    </row>
    <row r="27137" spans="1:6" x14ac:dyDescent="0.35">
      <c r="A27137" s="10"/>
      <c r="B27137" s="11"/>
      <c r="E27137" s="10"/>
      <c r="F27137" s="11"/>
    </row>
    <row r="27138" spans="1:6" x14ac:dyDescent="0.35">
      <c r="A27138" s="10"/>
      <c r="B27138" s="11"/>
      <c r="E27138" s="10"/>
      <c r="F27138" s="11"/>
    </row>
    <row r="27139" spans="1:6" x14ac:dyDescent="0.35">
      <c r="A27139" s="10"/>
      <c r="B27139" s="11"/>
      <c r="E27139" s="10"/>
      <c r="F27139" s="11"/>
    </row>
    <row r="27140" spans="1:6" x14ac:dyDescent="0.35">
      <c r="A27140" s="10"/>
      <c r="B27140" s="11"/>
      <c r="E27140" s="10"/>
      <c r="F27140" s="11"/>
    </row>
    <row r="27141" spans="1:6" x14ac:dyDescent="0.35">
      <c r="A27141" s="10"/>
      <c r="B27141" s="11"/>
      <c r="E27141" s="10"/>
      <c r="F27141" s="11"/>
    </row>
    <row r="27142" spans="1:6" x14ac:dyDescent="0.35">
      <c r="A27142" s="10"/>
      <c r="B27142" s="11"/>
      <c r="E27142" s="10"/>
      <c r="F27142" s="11"/>
    </row>
    <row r="27143" spans="1:6" x14ac:dyDescent="0.35">
      <c r="A27143" s="10"/>
      <c r="B27143" s="11"/>
      <c r="E27143" s="10"/>
      <c r="F27143" s="11"/>
    </row>
    <row r="27144" spans="1:6" x14ac:dyDescent="0.35">
      <c r="A27144" s="10"/>
      <c r="B27144" s="11"/>
      <c r="E27144" s="10"/>
      <c r="F27144" s="11"/>
    </row>
    <row r="27145" spans="1:6" x14ac:dyDescent="0.35">
      <c r="A27145" s="10"/>
      <c r="B27145" s="11"/>
      <c r="E27145" s="10"/>
      <c r="F27145" s="11"/>
    </row>
    <row r="27146" spans="1:6" x14ac:dyDescent="0.35">
      <c r="A27146" s="10"/>
      <c r="B27146" s="11"/>
      <c r="E27146" s="10"/>
      <c r="F27146" s="11"/>
    </row>
    <row r="27147" spans="1:6" x14ac:dyDescent="0.35">
      <c r="A27147" s="10"/>
      <c r="B27147" s="11"/>
      <c r="E27147" s="10"/>
      <c r="F27147" s="11"/>
    </row>
    <row r="27148" spans="1:6" x14ac:dyDescent="0.35">
      <c r="A27148" s="10"/>
      <c r="B27148" s="11"/>
      <c r="E27148" s="10"/>
      <c r="F27148" s="11"/>
    </row>
    <row r="27149" spans="1:6" x14ac:dyDescent="0.35">
      <c r="A27149" s="10"/>
      <c r="B27149" s="11"/>
      <c r="E27149" s="10"/>
      <c r="F27149" s="11"/>
    </row>
    <row r="27150" spans="1:6" x14ac:dyDescent="0.35">
      <c r="A27150" s="10"/>
      <c r="B27150" s="11"/>
      <c r="E27150" s="10"/>
      <c r="F27150" s="11"/>
    </row>
    <row r="27151" spans="1:6" x14ac:dyDescent="0.35">
      <c r="A27151" s="10"/>
      <c r="B27151" s="11"/>
      <c r="E27151" s="10"/>
      <c r="F27151" s="11"/>
    </row>
    <row r="27152" spans="1:6" x14ac:dyDescent="0.35">
      <c r="A27152" s="10"/>
      <c r="B27152" s="11"/>
      <c r="E27152" s="10"/>
      <c r="F27152" s="11"/>
    </row>
    <row r="27153" spans="1:6" x14ac:dyDescent="0.35">
      <c r="A27153" s="10"/>
      <c r="B27153" s="11"/>
      <c r="E27153" s="10"/>
      <c r="F27153" s="11"/>
    </row>
    <row r="27154" spans="1:6" x14ac:dyDescent="0.35">
      <c r="A27154" s="10"/>
      <c r="B27154" s="11"/>
      <c r="E27154" s="10"/>
      <c r="F27154" s="11"/>
    </row>
    <row r="27155" spans="1:6" x14ac:dyDescent="0.35">
      <c r="A27155" s="10"/>
      <c r="B27155" s="11"/>
      <c r="E27155" s="10"/>
      <c r="F27155" s="11"/>
    </row>
    <row r="27156" spans="1:6" x14ac:dyDescent="0.35">
      <c r="A27156" s="10"/>
      <c r="B27156" s="11"/>
      <c r="E27156" s="10"/>
      <c r="F27156" s="11"/>
    </row>
    <row r="27157" spans="1:6" x14ac:dyDescent="0.35">
      <c r="A27157" s="10"/>
      <c r="B27157" s="11"/>
      <c r="E27157" s="10"/>
      <c r="F27157" s="11"/>
    </row>
    <row r="27158" spans="1:6" x14ac:dyDescent="0.35">
      <c r="A27158" s="10"/>
      <c r="B27158" s="11"/>
      <c r="E27158" s="10"/>
      <c r="F27158" s="11"/>
    </row>
    <row r="27159" spans="1:6" x14ac:dyDescent="0.35">
      <c r="A27159" s="10"/>
      <c r="B27159" s="11"/>
      <c r="E27159" s="10"/>
      <c r="F27159" s="11"/>
    </row>
    <row r="27160" spans="1:6" x14ac:dyDescent="0.35">
      <c r="A27160" s="10"/>
      <c r="B27160" s="11"/>
      <c r="E27160" s="10"/>
      <c r="F27160" s="11"/>
    </row>
    <row r="27161" spans="1:6" x14ac:dyDescent="0.35">
      <c r="A27161" s="10"/>
      <c r="B27161" s="11"/>
      <c r="E27161" s="10"/>
      <c r="F27161" s="11"/>
    </row>
    <row r="27162" spans="1:6" x14ac:dyDescent="0.35">
      <c r="A27162" s="10"/>
      <c r="B27162" s="11"/>
      <c r="E27162" s="10"/>
      <c r="F27162" s="11"/>
    </row>
    <row r="27163" spans="1:6" x14ac:dyDescent="0.35">
      <c r="A27163" s="10"/>
      <c r="B27163" s="11"/>
      <c r="E27163" s="10"/>
      <c r="F27163" s="11"/>
    </row>
    <row r="27164" spans="1:6" x14ac:dyDescent="0.35">
      <c r="A27164" s="10"/>
      <c r="B27164" s="11"/>
      <c r="E27164" s="10"/>
      <c r="F27164" s="11"/>
    </row>
    <row r="27165" spans="1:6" x14ac:dyDescent="0.35">
      <c r="A27165" s="10"/>
      <c r="B27165" s="11"/>
      <c r="E27165" s="10"/>
      <c r="F27165" s="11"/>
    </row>
    <row r="27166" spans="1:6" x14ac:dyDescent="0.35">
      <c r="A27166" s="10"/>
      <c r="B27166" s="11"/>
      <c r="E27166" s="10"/>
      <c r="F27166" s="11"/>
    </row>
    <row r="27167" spans="1:6" x14ac:dyDescent="0.35">
      <c r="A27167" s="10"/>
      <c r="B27167" s="11"/>
      <c r="E27167" s="10"/>
      <c r="F27167" s="11"/>
    </row>
    <row r="27168" spans="1:6" x14ac:dyDescent="0.35">
      <c r="A27168" s="10"/>
      <c r="B27168" s="11"/>
      <c r="E27168" s="10"/>
      <c r="F27168" s="11"/>
    </row>
    <row r="27169" spans="1:6" x14ac:dyDescent="0.35">
      <c r="A27169" s="10"/>
      <c r="B27169" s="11"/>
      <c r="E27169" s="10"/>
      <c r="F27169" s="11"/>
    </row>
    <row r="27170" spans="1:6" x14ac:dyDescent="0.35">
      <c r="A27170" s="10"/>
      <c r="B27170" s="11"/>
      <c r="E27170" s="10"/>
      <c r="F27170" s="11"/>
    </row>
    <row r="27171" spans="1:6" x14ac:dyDescent="0.35">
      <c r="A27171" s="10"/>
      <c r="B27171" s="11"/>
      <c r="E27171" s="10"/>
      <c r="F27171" s="11"/>
    </row>
    <row r="27172" spans="1:6" x14ac:dyDescent="0.35">
      <c r="A27172" s="10"/>
      <c r="B27172" s="11"/>
      <c r="E27172" s="10"/>
      <c r="F27172" s="11"/>
    </row>
    <row r="27173" spans="1:6" x14ac:dyDescent="0.35">
      <c r="A27173" s="10"/>
      <c r="B27173" s="11"/>
      <c r="E27173" s="10"/>
      <c r="F27173" s="11"/>
    </row>
    <row r="27174" spans="1:6" x14ac:dyDescent="0.35">
      <c r="A27174" s="10"/>
      <c r="B27174" s="11"/>
      <c r="E27174" s="10"/>
      <c r="F27174" s="11"/>
    </row>
    <row r="27175" spans="1:6" x14ac:dyDescent="0.35">
      <c r="A27175" s="10"/>
      <c r="B27175" s="11"/>
      <c r="E27175" s="10"/>
      <c r="F27175" s="11"/>
    </row>
    <row r="27176" spans="1:6" x14ac:dyDescent="0.35">
      <c r="A27176" s="10"/>
      <c r="B27176" s="11"/>
      <c r="E27176" s="10"/>
      <c r="F27176" s="11"/>
    </row>
    <row r="27177" spans="1:6" x14ac:dyDescent="0.35">
      <c r="A27177" s="10"/>
      <c r="B27177" s="11"/>
      <c r="E27177" s="10"/>
      <c r="F27177" s="11"/>
    </row>
    <row r="27178" spans="1:6" x14ac:dyDescent="0.35">
      <c r="A27178" s="10"/>
      <c r="B27178" s="11"/>
      <c r="E27178" s="10"/>
      <c r="F27178" s="11"/>
    </row>
    <row r="27179" spans="1:6" x14ac:dyDescent="0.35">
      <c r="A27179" s="10"/>
      <c r="B27179" s="11"/>
      <c r="E27179" s="10"/>
      <c r="F27179" s="11"/>
    </row>
    <row r="27180" spans="1:6" x14ac:dyDescent="0.35">
      <c r="A27180" s="10"/>
      <c r="B27180" s="11"/>
      <c r="E27180" s="10"/>
      <c r="F27180" s="11"/>
    </row>
    <row r="27181" spans="1:6" x14ac:dyDescent="0.35">
      <c r="A27181" s="10"/>
      <c r="B27181" s="11"/>
      <c r="E27181" s="10"/>
      <c r="F27181" s="11"/>
    </row>
    <row r="27182" spans="1:6" x14ac:dyDescent="0.35">
      <c r="A27182" s="10"/>
      <c r="B27182" s="11"/>
      <c r="E27182" s="10"/>
      <c r="F27182" s="11"/>
    </row>
    <row r="27183" spans="1:6" x14ac:dyDescent="0.35">
      <c r="A27183" s="10"/>
      <c r="B27183" s="11"/>
      <c r="E27183" s="10"/>
      <c r="F27183" s="11"/>
    </row>
    <row r="27184" spans="1:6" x14ac:dyDescent="0.35">
      <c r="A27184" s="10"/>
      <c r="B27184" s="11"/>
      <c r="E27184" s="10"/>
      <c r="F27184" s="11"/>
    </row>
    <row r="27185" spans="1:6" x14ac:dyDescent="0.35">
      <c r="A27185" s="10"/>
      <c r="B27185" s="11"/>
      <c r="E27185" s="10"/>
      <c r="F27185" s="11"/>
    </row>
    <row r="27186" spans="1:6" x14ac:dyDescent="0.35">
      <c r="A27186" s="10"/>
      <c r="B27186" s="11"/>
      <c r="E27186" s="10"/>
      <c r="F27186" s="11"/>
    </row>
    <row r="27187" spans="1:6" x14ac:dyDescent="0.35">
      <c r="A27187" s="10"/>
      <c r="B27187" s="11"/>
      <c r="E27187" s="10"/>
      <c r="F27187" s="11"/>
    </row>
    <row r="27188" spans="1:6" x14ac:dyDescent="0.35">
      <c r="A27188" s="10"/>
      <c r="B27188" s="11"/>
      <c r="E27188" s="10"/>
      <c r="F27188" s="11"/>
    </row>
    <row r="27189" spans="1:6" x14ac:dyDescent="0.35">
      <c r="A27189" s="10"/>
      <c r="B27189" s="11"/>
      <c r="E27189" s="10"/>
      <c r="F27189" s="11"/>
    </row>
    <row r="27190" spans="1:6" x14ac:dyDescent="0.35">
      <c r="A27190" s="10"/>
      <c r="B27190" s="11"/>
      <c r="E27190" s="10"/>
      <c r="F27190" s="11"/>
    </row>
    <row r="27191" spans="1:6" x14ac:dyDescent="0.35">
      <c r="A27191" s="10"/>
      <c r="B27191" s="11"/>
      <c r="E27191" s="10"/>
      <c r="F27191" s="11"/>
    </row>
    <row r="27192" spans="1:6" x14ac:dyDescent="0.35">
      <c r="A27192" s="10"/>
      <c r="B27192" s="11"/>
      <c r="E27192" s="10"/>
      <c r="F27192" s="11"/>
    </row>
    <row r="27193" spans="1:6" x14ac:dyDescent="0.35">
      <c r="A27193" s="10"/>
      <c r="B27193" s="11"/>
      <c r="E27193" s="10"/>
      <c r="F27193" s="11"/>
    </row>
    <row r="27194" spans="1:6" x14ac:dyDescent="0.35">
      <c r="A27194" s="10"/>
      <c r="B27194" s="11"/>
      <c r="E27194" s="10"/>
      <c r="F27194" s="11"/>
    </row>
    <row r="27195" spans="1:6" x14ac:dyDescent="0.35">
      <c r="A27195" s="10"/>
      <c r="B27195" s="11"/>
      <c r="E27195" s="10"/>
      <c r="F27195" s="11"/>
    </row>
    <row r="27196" spans="1:6" x14ac:dyDescent="0.35">
      <c r="A27196" s="10"/>
      <c r="B27196" s="11"/>
      <c r="E27196" s="10"/>
      <c r="F27196" s="11"/>
    </row>
    <row r="27197" spans="1:6" x14ac:dyDescent="0.35">
      <c r="A27197" s="10"/>
      <c r="B27197" s="11"/>
      <c r="E27197" s="10"/>
      <c r="F27197" s="11"/>
    </row>
    <row r="27198" spans="1:6" x14ac:dyDescent="0.35">
      <c r="A27198" s="10"/>
      <c r="B27198" s="11"/>
      <c r="E27198" s="10"/>
      <c r="F27198" s="11"/>
    </row>
    <row r="27199" spans="1:6" x14ac:dyDescent="0.35">
      <c r="A27199" s="10"/>
      <c r="B27199" s="11"/>
      <c r="E27199" s="10"/>
      <c r="F27199" s="11"/>
    </row>
    <row r="27200" spans="1:6" x14ac:dyDescent="0.35">
      <c r="A27200" s="10"/>
      <c r="B27200" s="11"/>
      <c r="E27200" s="10"/>
      <c r="F27200" s="11"/>
    </row>
    <row r="27201" spans="1:6" x14ac:dyDescent="0.35">
      <c r="A27201" s="10"/>
      <c r="B27201" s="11"/>
      <c r="E27201" s="10"/>
      <c r="F27201" s="11"/>
    </row>
    <row r="27202" spans="1:6" x14ac:dyDescent="0.35">
      <c r="A27202" s="10"/>
      <c r="B27202" s="11"/>
      <c r="E27202" s="10"/>
      <c r="F27202" s="11"/>
    </row>
    <row r="27203" spans="1:6" x14ac:dyDescent="0.35">
      <c r="A27203" s="10"/>
      <c r="B27203" s="11"/>
      <c r="E27203" s="10"/>
      <c r="F27203" s="11"/>
    </row>
    <row r="27204" spans="1:6" x14ac:dyDescent="0.35">
      <c r="A27204" s="10"/>
      <c r="B27204" s="11"/>
      <c r="E27204" s="10"/>
      <c r="F27204" s="11"/>
    </row>
    <row r="27205" spans="1:6" x14ac:dyDescent="0.35">
      <c r="A27205" s="10"/>
      <c r="B27205" s="11"/>
      <c r="E27205" s="10"/>
      <c r="F27205" s="11"/>
    </row>
    <row r="27206" spans="1:6" x14ac:dyDescent="0.35">
      <c r="A27206" s="10"/>
      <c r="B27206" s="11"/>
      <c r="E27206" s="10"/>
      <c r="F27206" s="11"/>
    </row>
    <row r="27207" spans="1:6" x14ac:dyDescent="0.35">
      <c r="A27207" s="10"/>
      <c r="B27207" s="11"/>
      <c r="E27207" s="10"/>
      <c r="F27207" s="11"/>
    </row>
    <row r="27208" spans="1:6" x14ac:dyDescent="0.35">
      <c r="A27208" s="10"/>
      <c r="B27208" s="11"/>
      <c r="E27208" s="10"/>
      <c r="F27208" s="11"/>
    </row>
    <row r="27209" spans="1:6" x14ac:dyDescent="0.35">
      <c r="A27209" s="10"/>
      <c r="B27209" s="11"/>
      <c r="E27209" s="10"/>
      <c r="F27209" s="11"/>
    </row>
    <row r="27210" spans="1:6" x14ac:dyDescent="0.35">
      <c r="A27210" s="10"/>
      <c r="B27210" s="11"/>
      <c r="E27210" s="10"/>
      <c r="F27210" s="11"/>
    </row>
    <row r="27211" spans="1:6" x14ac:dyDescent="0.35">
      <c r="A27211" s="10"/>
      <c r="B27211" s="11"/>
      <c r="E27211" s="10"/>
      <c r="F27211" s="11"/>
    </row>
    <row r="27212" spans="1:6" x14ac:dyDescent="0.35">
      <c r="A27212" s="10"/>
      <c r="B27212" s="11"/>
      <c r="E27212" s="10"/>
      <c r="F27212" s="11"/>
    </row>
    <row r="27213" spans="1:6" x14ac:dyDescent="0.35">
      <c r="A27213" s="10"/>
      <c r="B27213" s="11"/>
      <c r="E27213" s="10"/>
      <c r="F27213" s="11"/>
    </row>
    <row r="27214" spans="1:6" x14ac:dyDescent="0.35">
      <c r="A27214" s="10"/>
      <c r="B27214" s="11"/>
      <c r="E27214" s="10"/>
      <c r="F27214" s="11"/>
    </row>
    <row r="27215" spans="1:6" x14ac:dyDescent="0.35">
      <c r="A27215" s="10"/>
      <c r="B27215" s="11"/>
      <c r="E27215" s="10"/>
      <c r="F27215" s="11"/>
    </row>
    <row r="27216" spans="1:6" x14ac:dyDescent="0.35">
      <c r="A27216" s="10"/>
      <c r="B27216" s="11"/>
      <c r="E27216" s="10"/>
      <c r="F27216" s="11"/>
    </row>
    <row r="27217" spans="1:6" x14ac:dyDescent="0.35">
      <c r="A27217" s="10"/>
      <c r="B27217" s="11"/>
      <c r="E27217" s="10"/>
      <c r="F27217" s="11"/>
    </row>
    <row r="27218" spans="1:6" x14ac:dyDescent="0.35">
      <c r="A27218" s="10"/>
      <c r="B27218" s="11"/>
      <c r="E27218" s="10"/>
      <c r="F27218" s="11"/>
    </row>
    <row r="27219" spans="1:6" x14ac:dyDescent="0.35">
      <c r="A27219" s="10"/>
      <c r="B27219" s="11"/>
      <c r="E27219" s="10"/>
      <c r="F27219" s="11"/>
    </row>
    <row r="27220" spans="1:6" x14ac:dyDescent="0.35">
      <c r="A27220" s="10"/>
      <c r="B27220" s="11"/>
      <c r="E27220" s="10"/>
      <c r="F27220" s="11"/>
    </row>
    <row r="27221" spans="1:6" x14ac:dyDescent="0.35">
      <c r="A27221" s="10"/>
      <c r="B27221" s="11"/>
      <c r="E27221" s="10"/>
      <c r="F27221" s="11"/>
    </row>
    <row r="27222" spans="1:6" x14ac:dyDescent="0.35">
      <c r="A27222" s="10"/>
      <c r="B27222" s="11"/>
      <c r="E27222" s="10"/>
      <c r="F27222" s="11"/>
    </row>
    <row r="27223" spans="1:6" x14ac:dyDescent="0.35">
      <c r="A27223" s="10"/>
      <c r="B27223" s="11"/>
      <c r="E27223" s="10"/>
      <c r="F27223" s="11"/>
    </row>
    <row r="27224" spans="1:6" x14ac:dyDescent="0.35">
      <c r="A27224" s="10"/>
      <c r="B27224" s="11"/>
      <c r="E27224" s="10"/>
      <c r="F27224" s="11"/>
    </row>
    <row r="27225" spans="1:6" x14ac:dyDescent="0.35">
      <c r="A27225" s="10"/>
      <c r="B27225" s="11"/>
      <c r="E27225" s="10"/>
      <c r="F27225" s="11"/>
    </row>
    <row r="27226" spans="1:6" x14ac:dyDescent="0.35">
      <c r="A27226" s="10"/>
      <c r="B27226" s="11"/>
      <c r="E27226" s="10"/>
      <c r="F27226" s="11"/>
    </row>
    <row r="27227" spans="1:6" x14ac:dyDescent="0.35">
      <c r="A27227" s="10"/>
      <c r="B27227" s="11"/>
      <c r="E27227" s="10"/>
      <c r="F27227" s="11"/>
    </row>
    <row r="27228" spans="1:6" x14ac:dyDescent="0.35">
      <c r="A27228" s="10"/>
      <c r="B27228" s="11"/>
      <c r="E27228" s="10"/>
      <c r="F27228" s="11"/>
    </row>
    <row r="27229" spans="1:6" x14ac:dyDescent="0.35">
      <c r="A27229" s="10"/>
      <c r="B27229" s="11"/>
      <c r="E27229" s="10"/>
      <c r="F27229" s="11"/>
    </row>
    <row r="27230" spans="1:6" x14ac:dyDescent="0.35">
      <c r="A27230" s="10"/>
      <c r="B27230" s="11"/>
      <c r="E27230" s="10"/>
      <c r="F27230" s="11"/>
    </row>
    <row r="27231" spans="1:6" x14ac:dyDescent="0.35">
      <c r="A27231" s="10"/>
      <c r="B27231" s="11"/>
      <c r="E27231" s="10"/>
      <c r="F27231" s="11"/>
    </row>
    <row r="27232" spans="1:6" x14ac:dyDescent="0.35">
      <c r="A27232" s="10"/>
      <c r="B27232" s="11"/>
      <c r="E27232" s="10"/>
      <c r="F27232" s="11"/>
    </row>
    <row r="27233" spans="1:6" x14ac:dyDescent="0.35">
      <c r="A27233" s="10"/>
      <c r="B27233" s="11"/>
      <c r="E27233" s="10"/>
      <c r="F27233" s="11"/>
    </row>
    <row r="27234" spans="1:6" x14ac:dyDescent="0.35">
      <c r="A27234" s="10"/>
      <c r="B27234" s="11"/>
      <c r="E27234" s="10"/>
      <c r="F27234" s="11"/>
    </row>
    <row r="27235" spans="1:6" x14ac:dyDescent="0.35">
      <c r="A27235" s="10"/>
      <c r="B27235" s="11"/>
      <c r="E27235" s="10"/>
      <c r="F27235" s="11"/>
    </row>
    <row r="27236" spans="1:6" x14ac:dyDescent="0.35">
      <c r="A27236" s="10"/>
      <c r="B27236" s="11"/>
      <c r="E27236" s="10"/>
      <c r="F27236" s="11"/>
    </row>
    <row r="27237" spans="1:6" x14ac:dyDescent="0.35">
      <c r="A27237" s="10"/>
      <c r="B27237" s="11"/>
      <c r="E27237" s="10"/>
      <c r="F27237" s="11"/>
    </row>
    <row r="27238" spans="1:6" x14ac:dyDescent="0.35">
      <c r="A27238" s="10"/>
      <c r="B27238" s="11"/>
      <c r="E27238" s="10"/>
      <c r="F27238" s="11"/>
    </row>
    <row r="27239" spans="1:6" x14ac:dyDescent="0.35">
      <c r="A27239" s="10"/>
      <c r="B27239" s="11"/>
      <c r="E27239" s="10"/>
      <c r="F27239" s="11"/>
    </row>
    <row r="27240" spans="1:6" x14ac:dyDescent="0.35">
      <c r="A27240" s="10"/>
      <c r="B27240" s="11"/>
      <c r="E27240" s="10"/>
      <c r="F27240" s="11"/>
    </row>
    <row r="27241" spans="1:6" x14ac:dyDescent="0.35">
      <c r="A27241" s="10"/>
      <c r="B27241" s="11"/>
      <c r="E27241" s="10"/>
      <c r="F27241" s="11"/>
    </row>
    <row r="27242" spans="1:6" x14ac:dyDescent="0.35">
      <c r="A27242" s="10"/>
      <c r="B27242" s="11"/>
      <c r="E27242" s="10"/>
      <c r="F27242" s="11"/>
    </row>
    <row r="27243" spans="1:6" x14ac:dyDescent="0.35">
      <c r="A27243" s="10"/>
      <c r="B27243" s="11"/>
      <c r="E27243" s="10"/>
      <c r="F27243" s="11"/>
    </row>
    <row r="27244" spans="1:6" x14ac:dyDescent="0.35">
      <c r="A27244" s="10"/>
      <c r="B27244" s="11"/>
      <c r="E27244" s="10"/>
      <c r="F27244" s="11"/>
    </row>
    <row r="27245" spans="1:6" x14ac:dyDescent="0.35">
      <c r="A27245" s="10"/>
      <c r="B27245" s="11"/>
      <c r="E27245" s="10"/>
      <c r="F27245" s="11"/>
    </row>
    <row r="27246" spans="1:6" x14ac:dyDescent="0.35">
      <c r="A27246" s="10"/>
      <c r="B27246" s="11"/>
      <c r="E27246" s="10"/>
      <c r="F27246" s="11"/>
    </row>
    <row r="27247" spans="1:6" x14ac:dyDescent="0.35">
      <c r="A27247" s="10"/>
      <c r="B27247" s="11"/>
      <c r="E27247" s="10"/>
      <c r="F27247" s="11"/>
    </row>
    <row r="27248" spans="1:6" x14ac:dyDescent="0.35">
      <c r="A27248" s="10"/>
      <c r="B27248" s="11"/>
      <c r="E27248" s="10"/>
      <c r="F27248" s="11"/>
    </row>
    <row r="27249" spans="1:6" x14ac:dyDescent="0.35">
      <c r="A27249" s="10"/>
      <c r="B27249" s="11"/>
      <c r="E27249" s="10"/>
      <c r="F27249" s="11"/>
    </row>
    <row r="27250" spans="1:6" x14ac:dyDescent="0.35">
      <c r="A27250" s="10"/>
      <c r="B27250" s="11"/>
      <c r="E27250" s="10"/>
      <c r="F27250" s="11"/>
    </row>
    <row r="27251" spans="1:6" x14ac:dyDescent="0.35">
      <c r="A27251" s="10"/>
      <c r="B27251" s="11"/>
      <c r="E27251" s="10"/>
      <c r="F27251" s="11"/>
    </row>
    <row r="27252" spans="1:6" x14ac:dyDescent="0.35">
      <c r="A27252" s="10"/>
      <c r="B27252" s="11"/>
      <c r="E27252" s="10"/>
      <c r="F27252" s="11"/>
    </row>
    <row r="27253" spans="1:6" x14ac:dyDescent="0.35">
      <c r="A27253" s="10"/>
      <c r="B27253" s="11"/>
      <c r="E27253" s="10"/>
      <c r="F27253" s="11"/>
    </row>
    <row r="27254" spans="1:6" x14ac:dyDescent="0.35">
      <c r="A27254" s="10"/>
      <c r="B27254" s="11"/>
      <c r="E27254" s="10"/>
      <c r="F27254" s="11"/>
    </row>
    <row r="27255" spans="1:6" x14ac:dyDescent="0.35">
      <c r="A27255" s="10"/>
      <c r="B27255" s="11"/>
      <c r="E27255" s="10"/>
      <c r="F27255" s="11"/>
    </row>
    <row r="27256" spans="1:6" x14ac:dyDescent="0.35">
      <c r="A27256" s="10"/>
      <c r="B27256" s="11"/>
      <c r="E27256" s="10"/>
      <c r="F27256" s="11"/>
    </row>
    <row r="27257" spans="1:6" x14ac:dyDescent="0.35">
      <c r="A27257" s="10"/>
      <c r="B27257" s="11"/>
      <c r="E27257" s="10"/>
      <c r="F27257" s="11"/>
    </row>
    <row r="27258" spans="1:6" x14ac:dyDescent="0.35">
      <c r="A27258" s="10"/>
      <c r="B27258" s="11"/>
      <c r="E27258" s="10"/>
      <c r="F27258" s="11"/>
    </row>
    <row r="27259" spans="1:6" x14ac:dyDescent="0.35">
      <c r="A27259" s="10"/>
      <c r="B27259" s="11"/>
      <c r="E27259" s="10"/>
      <c r="F27259" s="11"/>
    </row>
    <row r="27260" spans="1:6" x14ac:dyDescent="0.35">
      <c r="A27260" s="10"/>
      <c r="B27260" s="11"/>
      <c r="E27260" s="10"/>
      <c r="F27260" s="11"/>
    </row>
    <row r="27261" spans="1:6" x14ac:dyDescent="0.35">
      <c r="A27261" s="10"/>
      <c r="B27261" s="11"/>
      <c r="E27261" s="10"/>
      <c r="F27261" s="11"/>
    </row>
    <row r="27262" spans="1:6" x14ac:dyDescent="0.35">
      <c r="A27262" s="10"/>
      <c r="B27262" s="11"/>
      <c r="E27262" s="10"/>
      <c r="F27262" s="11"/>
    </row>
    <row r="27263" spans="1:6" x14ac:dyDescent="0.35">
      <c r="A27263" s="10"/>
      <c r="B27263" s="11"/>
      <c r="E27263" s="10"/>
      <c r="F27263" s="11"/>
    </row>
    <row r="27264" spans="1:6" x14ac:dyDescent="0.35">
      <c r="A27264" s="10"/>
      <c r="B27264" s="11"/>
      <c r="E27264" s="10"/>
      <c r="F27264" s="11"/>
    </row>
    <row r="27265" spans="1:6" x14ac:dyDescent="0.35">
      <c r="A27265" s="10"/>
      <c r="B27265" s="11"/>
      <c r="E27265" s="10"/>
      <c r="F27265" s="11"/>
    </row>
    <row r="27266" spans="1:6" x14ac:dyDescent="0.35">
      <c r="A27266" s="10"/>
      <c r="B27266" s="11"/>
      <c r="E27266" s="10"/>
      <c r="F27266" s="11"/>
    </row>
    <row r="27267" spans="1:6" x14ac:dyDescent="0.35">
      <c r="A27267" s="10"/>
      <c r="B27267" s="11"/>
      <c r="E27267" s="10"/>
      <c r="F27267" s="11"/>
    </row>
    <row r="27268" spans="1:6" x14ac:dyDescent="0.35">
      <c r="A27268" s="10"/>
      <c r="B27268" s="11"/>
      <c r="E27268" s="10"/>
      <c r="F27268" s="11"/>
    </row>
    <row r="27269" spans="1:6" x14ac:dyDescent="0.35">
      <c r="A27269" s="10"/>
      <c r="B27269" s="11"/>
      <c r="E27269" s="10"/>
      <c r="F27269" s="11"/>
    </row>
    <row r="27270" spans="1:6" x14ac:dyDescent="0.35">
      <c r="A27270" s="10"/>
      <c r="B27270" s="11"/>
      <c r="E27270" s="10"/>
      <c r="F27270" s="11"/>
    </row>
    <row r="27271" spans="1:6" x14ac:dyDescent="0.35">
      <c r="A27271" s="10"/>
      <c r="B27271" s="11"/>
      <c r="E27271" s="10"/>
      <c r="F27271" s="11"/>
    </row>
    <row r="27272" spans="1:6" x14ac:dyDescent="0.35">
      <c r="A27272" s="10"/>
      <c r="B27272" s="11"/>
      <c r="E27272" s="10"/>
      <c r="F27272" s="11"/>
    </row>
    <row r="27273" spans="1:6" x14ac:dyDescent="0.35">
      <c r="A27273" s="10"/>
      <c r="B27273" s="11"/>
      <c r="E27273" s="10"/>
      <c r="F27273" s="11"/>
    </row>
    <row r="27274" spans="1:6" x14ac:dyDescent="0.35">
      <c r="A27274" s="10"/>
      <c r="B27274" s="11"/>
      <c r="E27274" s="10"/>
      <c r="F27274" s="11"/>
    </row>
    <row r="27275" spans="1:6" x14ac:dyDescent="0.35">
      <c r="A27275" s="10"/>
      <c r="B27275" s="11"/>
      <c r="E27275" s="10"/>
      <c r="F27275" s="11"/>
    </row>
    <row r="27276" spans="1:6" x14ac:dyDescent="0.35">
      <c r="A27276" s="10"/>
      <c r="B27276" s="11"/>
      <c r="E27276" s="10"/>
      <c r="F27276" s="11"/>
    </row>
    <row r="27277" spans="1:6" x14ac:dyDescent="0.35">
      <c r="A27277" s="10"/>
      <c r="B27277" s="11"/>
      <c r="E27277" s="10"/>
      <c r="F27277" s="11"/>
    </row>
    <row r="27278" spans="1:6" x14ac:dyDescent="0.35">
      <c r="A27278" s="10"/>
      <c r="B27278" s="11"/>
      <c r="E27278" s="10"/>
      <c r="F27278" s="11"/>
    </row>
    <row r="27279" spans="1:6" x14ac:dyDescent="0.35">
      <c r="A27279" s="10"/>
      <c r="B27279" s="11"/>
      <c r="E27279" s="10"/>
      <c r="F27279" s="11"/>
    </row>
    <row r="27280" spans="1:6" x14ac:dyDescent="0.35">
      <c r="A27280" s="10"/>
      <c r="B27280" s="11"/>
      <c r="E27280" s="10"/>
      <c r="F27280" s="11"/>
    </row>
    <row r="27281" spans="1:6" x14ac:dyDescent="0.35">
      <c r="A27281" s="10"/>
      <c r="B27281" s="11"/>
      <c r="E27281" s="10"/>
      <c r="F27281" s="11"/>
    </row>
    <row r="27282" spans="1:6" x14ac:dyDescent="0.35">
      <c r="A27282" s="10"/>
      <c r="B27282" s="11"/>
      <c r="E27282" s="10"/>
      <c r="F27282" s="11"/>
    </row>
    <row r="27283" spans="1:6" x14ac:dyDescent="0.35">
      <c r="A27283" s="10"/>
      <c r="B27283" s="11"/>
      <c r="E27283" s="10"/>
      <c r="F27283" s="11"/>
    </row>
    <row r="27284" spans="1:6" x14ac:dyDescent="0.35">
      <c r="A27284" s="10"/>
      <c r="B27284" s="11"/>
      <c r="E27284" s="10"/>
      <c r="F27284" s="11"/>
    </row>
    <row r="27285" spans="1:6" x14ac:dyDescent="0.35">
      <c r="A27285" s="10"/>
      <c r="B27285" s="11"/>
      <c r="E27285" s="10"/>
      <c r="F27285" s="11"/>
    </row>
    <row r="27286" spans="1:6" x14ac:dyDescent="0.35">
      <c r="A27286" s="10"/>
      <c r="B27286" s="11"/>
      <c r="E27286" s="10"/>
      <c r="F27286" s="11"/>
    </row>
    <row r="27287" spans="1:6" x14ac:dyDescent="0.35">
      <c r="A27287" s="10"/>
      <c r="B27287" s="11"/>
      <c r="E27287" s="10"/>
      <c r="F27287" s="11"/>
    </row>
    <row r="27288" spans="1:6" x14ac:dyDescent="0.35">
      <c r="A27288" s="10"/>
      <c r="B27288" s="11"/>
      <c r="E27288" s="10"/>
      <c r="F27288" s="11"/>
    </row>
    <row r="27289" spans="1:6" x14ac:dyDescent="0.35">
      <c r="A27289" s="10"/>
      <c r="B27289" s="11"/>
      <c r="E27289" s="10"/>
      <c r="F27289" s="11"/>
    </row>
    <row r="27290" spans="1:6" x14ac:dyDescent="0.35">
      <c r="A27290" s="10"/>
      <c r="B27290" s="11"/>
      <c r="E27290" s="10"/>
      <c r="F27290" s="11"/>
    </row>
    <row r="27291" spans="1:6" x14ac:dyDescent="0.35">
      <c r="A27291" s="10"/>
      <c r="B27291" s="11"/>
      <c r="E27291" s="10"/>
      <c r="F27291" s="11"/>
    </row>
    <row r="27292" spans="1:6" x14ac:dyDescent="0.35">
      <c r="A27292" s="10"/>
      <c r="B27292" s="11"/>
      <c r="E27292" s="10"/>
      <c r="F27292" s="11"/>
    </row>
    <row r="27293" spans="1:6" x14ac:dyDescent="0.35">
      <c r="A27293" s="10"/>
      <c r="B27293" s="11"/>
      <c r="E27293" s="10"/>
      <c r="F27293" s="11"/>
    </row>
    <row r="27294" spans="1:6" x14ac:dyDescent="0.35">
      <c r="A27294" s="10"/>
      <c r="B27294" s="11"/>
      <c r="E27294" s="10"/>
      <c r="F27294" s="11"/>
    </row>
    <row r="27295" spans="1:6" x14ac:dyDescent="0.35">
      <c r="A27295" s="10"/>
      <c r="B27295" s="11"/>
      <c r="E27295" s="10"/>
      <c r="F27295" s="11"/>
    </row>
    <row r="27296" spans="1:6" x14ac:dyDescent="0.35">
      <c r="A27296" s="10"/>
      <c r="B27296" s="11"/>
      <c r="E27296" s="10"/>
      <c r="F27296" s="11"/>
    </row>
    <row r="27297" spans="1:6" x14ac:dyDescent="0.35">
      <c r="A27297" s="10"/>
      <c r="B27297" s="11"/>
      <c r="E27297" s="10"/>
      <c r="F27297" s="11"/>
    </row>
    <row r="27298" spans="1:6" x14ac:dyDescent="0.35">
      <c r="A27298" s="10"/>
      <c r="B27298" s="11"/>
      <c r="E27298" s="10"/>
      <c r="F27298" s="11"/>
    </row>
    <row r="27299" spans="1:6" x14ac:dyDescent="0.35">
      <c r="A27299" s="10"/>
      <c r="B27299" s="11"/>
      <c r="E27299" s="10"/>
      <c r="F27299" s="11"/>
    </row>
    <row r="27300" spans="1:6" x14ac:dyDescent="0.35">
      <c r="A27300" s="10"/>
      <c r="B27300" s="11"/>
      <c r="E27300" s="10"/>
      <c r="F27300" s="11"/>
    </row>
    <row r="27301" spans="1:6" x14ac:dyDescent="0.35">
      <c r="A27301" s="10"/>
      <c r="B27301" s="11"/>
      <c r="E27301" s="10"/>
      <c r="F27301" s="11"/>
    </row>
    <row r="27302" spans="1:6" x14ac:dyDescent="0.35">
      <c r="A27302" s="10"/>
      <c r="B27302" s="11"/>
      <c r="E27302" s="10"/>
      <c r="F27302" s="11"/>
    </row>
    <row r="27303" spans="1:6" x14ac:dyDescent="0.35">
      <c r="A27303" s="10"/>
      <c r="B27303" s="11"/>
      <c r="E27303" s="10"/>
      <c r="F27303" s="11"/>
    </row>
    <row r="27304" spans="1:6" x14ac:dyDescent="0.35">
      <c r="A27304" s="10"/>
      <c r="B27304" s="11"/>
      <c r="E27304" s="10"/>
      <c r="F27304" s="11"/>
    </row>
    <row r="27305" spans="1:6" x14ac:dyDescent="0.35">
      <c r="A27305" s="10"/>
      <c r="B27305" s="11"/>
      <c r="E27305" s="10"/>
      <c r="F27305" s="11"/>
    </row>
    <row r="27306" spans="1:6" x14ac:dyDescent="0.35">
      <c r="A27306" s="10"/>
      <c r="B27306" s="11"/>
      <c r="E27306" s="10"/>
      <c r="F27306" s="11"/>
    </row>
    <row r="27307" spans="1:6" x14ac:dyDescent="0.35">
      <c r="A27307" s="10"/>
      <c r="B27307" s="11"/>
      <c r="E27307" s="10"/>
      <c r="F27307" s="11"/>
    </row>
    <row r="27308" spans="1:6" x14ac:dyDescent="0.35">
      <c r="A27308" s="10"/>
      <c r="B27308" s="11"/>
      <c r="E27308" s="10"/>
      <c r="F27308" s="11"/>
    </row>
    <row r="27309" spans="1:6" x14ac:dyDescent="0.35">
      <c r="A27309" s="10"/>
      <c r="B27309" s="11"/>
      <c r="E27309" s="10"/>
      <c r="F27309" s="11"/>
    </row>
    <row r="27310" spans="1:6" x14ac:dyDescent="0.35">
      <c r="A27310" s="10"/>
      <c r="B27310" s="11"/>
      <c r="E27310" s="10"/>
      <c r="F27310" s="11"/>
    </row>
    <row r="27311" spans="1:6" x14ac:dyDescent="0.35">
      <c r="A27311" s="10"/>
      <c r="B27311" s="11"/>
      <c r="E27311" s="10"/>
      <c r="F27311" s="11"/>
    </row>
    <row r="27312" spans="1:6" x14ac:dyDescent="0.35">
      <c r="A27312" s="10"/>
      <c r="B27312" s="11"/>
      <c r="E27312" s="10"/>
      <c r="F27312" s="11"/>
    </row>
    <row r="27313" spans="1:6" x14ac:dyDescent="0.35">
      <c r="A27313" s="10"/>
      <c r="B27313" s="11"/>
      <c r="E27313" s="10"/>
      <c r="F27313" s="11"/>
    </row>
    <row r="27314" spans="1:6" x14ac:dyDescent="0.35">
      <c r="A27314" s="10"/>
      <c r="B27314" s="11"/>
      <c r="E27314" s="10"/>
      <c r="F27314" s="11"/>
    </row>
    <row r="27315" spans="1:6" x14ac:dyDescent="0.35">
      <c r="A27315" s="10"/>
      <c r="B27315" s="11"/>
      <c r="E27315" s="10"/>
      <c r="F27315" s="11"/>
    </row>
    <row r="27316" spans="1:6" x14ac:dyDescent="0.35">
      <c r="A27316" s="10"/>
      <c r="B27316" s="11"/>
      <c r="E27316" s="10"/>
      <c r="F27316" s="11"/>
    </row>
    <row r="27317" spans="1:6" x14ac:dyDescent="0.35">
      <c r="A27317" s="10"/>
      <c r="B27317" s="11"/>
      <c r="E27317" s="10"/>
      <c r="F27317" s="11"/>
    </row>
    <row r="27318" spans="1:6" x14ac:dyDescent="0.35">
      <c r="A27318" s="10"/>
      <c r="B27318" s="11"/>
      <c r="E27318" s="10"/>
      <c r="F27318" s="11"/>
    </row>
    <row r="27319" spans="1:6" x14ac:dyDescent="0.35">
      <c r="A27319" s="10"/>
      <c r="B27319" s="11"/>
      <c r="E27319" s="10"/>
      <c r="F27319" s="11"/>
    </row>
    <row r="27320" spans="1:6" x14ac:dyDescent="0.35">
      <c r="A27320" s="10"/>
      <c r="B27320" s="11"/>
      <c r="E27320" s="10"/>
      <c r="F27320" s="11"/>
    </row>
    <row r="27321" spans="1:6" x14ac:dyDescent="0.35">
      <c r="A27321" s="10"/>
      <c r="B27321" s="11"/>
      <c r="E27321" s="10"/>
      <c r="F27321" s="11"/>
    </row>
    <row r="27322" spans="1:6" x14ac:dyDescent="0.35">
      <c r="A27322" s="10"/>
      <c r="B27322" s="11"/>
      <c r="E27322" s="10"/>
      <c r="F27322" s="11"/>
    </row>
    <row r="27323" spans="1:6" x14ac:dyDescent="0.35">
      <c r="A27323" s="10"/>
      <c r="B27323" s="11"/>
      <c r="E27323" s="10"/>
      <c r="F27323" s="11"/>
    </row>
    <row r="27324" spans="1:6" x14ac:dyDescent="0.35">
      <c r="A27324" s="10"/>
      <c r="B27324" s="11"/>
      <c r="E27324" s="10"/>
      <c r="F27324" s="11"/>
    </row>
    <row r="27325" spans="1:6" x14ac:dyDescent="0.35">
      <c r="A27325" s="10"/>
      <c r="B27325" s="11"/>
      <c r="E27325" s="10"/>
      <c r="F27325" s="11"/>
    </row>
    <row r="27326" spans="1:6" x14ac:dyDescent="0.35">
      <c r="A27326" s="10"/>
      <c r="B27326" s="11"/>
      <c r="E27326" s="10"/>
      <c r="F27326" s="11"/>
    </row>
    <row r="27327" spans="1:6" x14ac:dyDescent="0.35">
      <c r="A27327" s="10"/>
      <c r="B27327" s="11"/>
      <c r="E27327" s="10"/>
      <c r="F27327" s="11"/>
    </row>
    <row r="27328" spans="1:6" x14ac:dyDescent="0.35">
      <c r="A27328" s="10"/>
      <c r="B27328" s="11"/>
      <c r="E27328" s="10"/>
      <c r="F27328" s="11"/>
    </row>
    <row r="27329" spans="1:6" x14ac:dyDescent="0.35">
      <c r="A27329" s="10"/>
      <c r="B27329" s="11"/>
      <c r="E27329" s="10"/>
      <c r="F27329" s="11"/>
    </row>
    <row r="27330" spans="1:6" x14ac:dyDescent="0.35">
      <c r="A27330" s="10"/>
      <c r="B27330" s="11"/>
      <c r="E27330" s="10"/>
      <c r="F27330" s="11"/>
    </row>
    <row r="27331" spans="1:6" x14ac:dyDescent="0.35">
      <c r="A27331" s="10"/>
      <c r="B27331" s="11"/>
      <c r="E27331" s="10"/>
      <c r="F27331" s="11"/>
    </row>
    <row r="27332" spans="1:6" x14ac:dyDescent="0.35">
      <c r="A27332" s="10"/>
      <c r="B27332" s="11"/>
      <c r="E27332" s="10"/>
      <c r="F27332" s="11"/>
    </row>
    <row r="27333" spans="1:6" x14ac:dyDescent="0.35">
      <c r="A27333" s="10"/>
      <c r="B27333" s="11"/>
      <c r="E27333" s="10"/>
      <c r="F27333" s="11"/>
    </row>
    <row r="27334" spans="1:6" x14ac:dyDescent="0.35">
      <c r="A27334" s="10"/>
      <c r="B27334" s="11"/>
      <c r="E27334" s="10"/>
      <c r="F27334" s="11"/>
    </row>
    <row r="27335" spans="1:6" x14ac:dyDescent="0.35">
      <c r="A27335" s="10"/>
      <c r="B27335" s="11"/>
      <c r="E27335" s="10"/>
      <c r="F27335" s="11"/>
    </row>
    <row r="27336" spans="1:6" x14ac:dyDescent="0.35">
      <c r="A27336" s="10"/>
      <c r="B27336" s="11"/>
      <c r="E27336" s="10"/>
      <c r="F27336" s="11"/>
    </row>
    <row r="27337" spans="1:6" x14ac:dyDescent="0.35">
      <c r="A27337" s="10"/>
      <c r="B27337" s="11"/>
      <c r="E27337" s="10"/>
      <c r="F27337" s="11"/>
    </row>
    <row r="27338" spans="1:6" x14ac:dyDescent="0.35">
      <c r="A27338" s="10"/>
      <c r="B27338" s="11"/>
      <c r="E27338" s="10"/>
      <c r="F27338" s="11"/>
    </row>
    <row r="27339" spans="1:6" x14ac:dyDescent="0.35">
      <c r="A27339" s="10"/>
      <c r="B27339" s="11"/>
      <c r="E27339" s="10"/>
      <c r="F27339" s="11"/>
    </row>
    <row r="27340" spans="1:6" x14ac:dyDescent="0.35">
      <c r="A27340" s="10"/>
      <c r="B27340" s="11"/>
      <c r="E27340" s="10"/>
      <c r="F27340" s="11"/>
    </row>
    <row r="27341" spans="1:6" x14ac:dyDescent="0.35">
      <c r="A27341" s="10"/>
      <c r="B27341" s="11"/>
      <c r="E27341" s="10"/>
      <c r="F27341" s="11"/>
    </row>
    <row r="27342" spans="1:6" x14ac:dyDescent="0.35">
      <c r="A27342" s="10"/>
      <c r="B27342" s="11"/>
      <c r="E27342" s="10"/>
      <c r="F27342" s="11"/>
    </row>
    <row r="27343" spans="1:6" x14ac:dyDescent="0.35">
      <c r="A27343" s="10"/>
      <c r="B27343" s="11"/>
      <c r="E27343" s="10"/>
      <c r="F27343" s="11"/>
    </row>
    <row r="27344" spans="1:6" x14ac:dyDescent="0.35">
      <c r="A27344" s="10"/>
      <c r="B27344" s="11"/>
      <c r="E27344" s="10"/>
      <c r="F27344" s="11"/>
    </row>
    <row r="27345" spans="1:6" x14ac:dyDescent="0.35">
      <c r="A27345" s="10"/>
      <c r="B27345" s="11"/>
      <c r="E27345" s="10"/>
      <c r="F27345" s="11"/>
    </row>
    <row r="27346" spans="1:6" x14ac:dyDescent="0.35">
      <c r="A27346" s="10"/>
      <c r="B27346" s="11"/>
      <c r="E27346" s="10"/>
      <c r="F27346" s="11"/>
    </row>
    <row r="27347" spans="1:6" x14ac:dyDescent="0.35">
      <c r="A27347" s="10"/>
      <c r="B27347" s="11"/>
      <c r="E27347" s="10"/>
      <c r="F27347" s="11"/>
    </row>
    <row r="27348" spans="1:6" x14ac:dyDescent="0.35">
      <c r="A27348" s="10"/>
      <c r="B27348" s="11"/>
      <c r="E27348" s="10"/>
      <c r="F27348" s="11"/>
    </row>
    <row r="27349" spans="1:6" x14ac:dyDescent="0.35">
      <c r="A27349" s="10"/>
      <c r="B27349" s="11"/>
      <c r="E27349" s="10"/>
      <c r="F27349" s="11"/>
    </row>
    <row r="27350" spans="1:6" x14ac:dyDescent="0.35">
      <c r="A27350" s="10"/>
      <c r="B27350" s="11"/>
      <c r="E27350" s="10"/>
      <c r="F27350" s="11"/>
    </row>
    <row r="27351" spans="1:6" x14ac:dyDescent="0.35">
      <c r="A27351" s="10"/>
      <c r="B27351" s="11"/>
      <c r="E27351" s="10"/>
      <c r="F27351" s="11"/>
    </row>
    <row r="27352" spans="1:6" x14ac:dyDescent="0.35">
      <c r="A27352" s="10"/>
      <c r="B27352" s="11"/>
      <c r="E27352" s="10"/>
      <c r="F27352" s="11"/>
    </row>
    <row r="27353" spans="1:6" x14ac:dyDescent="0.35">
      <c r="A27353" s="10"/>
      <c r="B27353" s="11"/>
      <c r="E27353" s="10"/>
      <c r="F27353" s="11"/>
    </row>
    <row r="27354" spans="1:6" x14ac:dyDescent="0.35">
      <c r="A27354" s="10"/>
      <c r="B27354" s="11"/>
      <c r="E27354" s="10"/>
      <c r="F27354" s="11"/>
    </row>
    <row r="27355" spans="1:6" x14ac:dyDescent="0.35">
      <c r="A27355" s="10"/>
      <c r="B27355" s="11"/>
      <c r="E27355" s="10"/>
      <c r="F27355" s="11"/>
    </row>
    <row r="27356" spans="1:6" x14ac:dyDescent="0.35">
      <c r="A27356" s="10"/>
      <c r="B27356" s="11"/>
      <c r="E27356" s="10"/>
      <c r="F27356" s="11"/>
    </row>
    <row r="27357" spans="1:6" x14ac:dyDescent="0.35">
      <c r="A27357" s="10"/>
      <c r="B27357" s="11"/>
      <c r="E27357" s="10"/>
      <c r="F27357" s="11"/>
    </row>
    <row r="27358" spans="1:6" x14ac:dyDescent="0.35">
      <c r="A27358" s="10"/>
      <c r="B27358" s="11"/>
      <c r="E27358" s="10"/>
      <c r="F27358" s="11"/>
    </row>
    <row r="27359" spans="1:6" x14ac:dyDescent="0.35">
      <c r="A27359" s="10"/>
      <c r="B27359" s="11"/>
      <c r="E27359" s="10"/>
      <c r="F27359" s="11"/>
    </row>
    <row r="27360" spans="1:6" x14ac:dyDescent="0.35">
      <c r="A27360" s="10"/>
      <c r="B27360" s="11"/>
      <c r="E27360" s="10"/>
      <c r="F27360" s="11"/>
    </row>
    <row r="27361" spans="1:6" x14ac:dyDescent="0.35">
      <c r="A27361" s="10"/>
      <c r="B27361" s="11"/>
      <c r="E27361" s="10"/>
      <c r="F27361" s="11"/>
    </row>
    <row r="27362" spans="1:6" x14ac:dyDescent="0.35">
      <c r="A27362" s="10"/>
      <c r="B27362" s="11"/>
      <c r="E27362" s="10"/>
      <c r="F27362" s="11"/>
    </row>
    <row r="27363" spans="1:6" x14ac:dyDescent="0.35">
      <c r="A27363" s="10"/>
      <c r="B27363" s="11"/>
      <c r="E27363" s="10"/>
      <c r="F27363" s="11"/>
    </row>
    <row r="27364" spans="1:6" x14ac:dyDescent="0.35">
      <c r="A27364" s="10"/>
      <c r="B27364" s="11"/>
      <c r="E27364" s="10"/>
      <c r="F27364" s="11"/>
    </row>
    <row r="27365" spans="1:6" x14ac:dyDescent="0.35">
      <c r="A27365" s="10"/>
      <c r="B27365" s="11"/>
      <c r="E27365" s="10"/>
      <c r="F27365" s="11"/>
    </row>
    <row r="27366" spans="1:6" x14ac:dyDescent="0.35">
      <c r="A27366" s="10"/>
      <c r="B27366" s="11"/>
      <c r="E27366" s="10"/>
      <c r="F27366" s="11"/>
    </row>
    <row r="27367" spans="1:6" x14ac:dyDescent="0.35">
      <c r="A27367" s="10"/>
      <c r="B27367" s="11"/>
      <c r="E27367" s="10"/>
      <c r="F27367" s="11"/>
    </row>
    <row r="27368" spans="1:6" x14ac:dyDescent="0.35">
      <c r="A27368" s="10"/>
      <c r="B27368" s="11"/>
      <c r="E27368" s="10"/>
      <c r="F27368" s="11"/>
    </row>
    <row r="27369" spans="1:6" x14ac:dyDescent="0.35">
      <c r="A27369" s="10"/>
      <c r="B27369" s="11"/>
      <c r="E27369" s="10"/>
      <c r="F27369" s="11"/>
    </row>
    <row r="27370" spans="1:6" x14ac:dyDescent="0.35">
      <c r="A27370" s="10"/>
      <c r="B27370" s="11"/>
      <c r="E27370" s="10"/>
      <c r="F27370" s="11"/>
    </row>
    <row r="27371" spans="1:6" x14ac:dyDescent="0.35">
      <c r="A27371" s="10"/>
      <c r="B27371" s="11"/>
      <c r="E27371" s="10"/>
      <c r="F27371" s="11"/>
    </row>
    <row r="27372" spans="1:6" x14ac:dyDescent="0.35">
      <c r="A27372" s="10"/>
      <c r="B27372" s="11"/>
      <c r="E27372" s="10"/>
      <c r="F27372" s="11"/>
    </row>
    <row r="27373" spans="1:6" x14ac:dyDescent="0.35">
      <c r="A27373" s="10"/>
      <c r="B27373" s="11"/>
      <c r="E27373" s="10"/>
      <c r="F27373" s="11"/>
    </row>
    <row r="27374" spans="1:6" x14ac:dyDescent="0.35">
      <c r="A27374" s="10"/>
      <c r="B27374" s="11"/>
      <c r="E27374" s="10"/>
      <c r="F27374" s="11"/>
    </row>
    <row r="27375" spans="1:6" x14ac:dyDescent="0.35">
      <c r="A27375" s="10"/>
      <c r="B27375" s="11"/>
      <c r="E27375" s="10"/>
      <c r="F27375" s="11"/>
    </row>
    <row r="27376" spans="1:6" x14ac:dyDescent="0.35">
      <c r="A27376" s="10"/>
      <c r="B27376" s="11"/>
      <c r="E27376" s="10"/>
      <c r="F27376" s="11"/>
    </row>
    <row r="27377" spans="1:6" x14ac:dyDescent="0.35">
      <c r="A27377" s="10"/>
      <c r="B27377" s="11"/>
      <c r="E27377" s="10"/>
      <c r="F27377" s="11"/>
    </row>
    <row r="27378" spans="1:6" x14ac:dyDescent="0.35">
      <c r="A27378" s="10"/>
      <c r="B27378" s="11"/>
      <c r="E27378" s="10"/>
      <c r="F27378" s="11"/>
    </row>
    <row r="27379" spans="1:6" x14ac:dyDescent="0.35">
      <c r="A27379" s="10"/>
      <c r="B27379" s="11"/>
      <c r="E27379" s="10"/>
      <c r="F27379" s="11"/>
    </row>
    <row r="27380" spans="1:6" x14ac:dyDescent="0.35">
      <c r="A27380" s="10"/>
      <c r="B27380" s="11"/>
      <c r="E27380" s="10"/>
      <c r="F27380" s="11"/>
    </row>
    <row r="27381" spans="1:6" x14ac:dyDescent="0.35">
      <c r="A27381" s="10"/>
      <c r="B27381" s="11"/>
      <c r="E27381" s="10"/>
      <c r="F27381" s="11"/>
    </row>
    <row r="27382" spans="1:6" x14ac:dyDescent="0.35">
      <c r="A27382" s="10"/>
      <c r="B27382" s="11"/>
      <c r="E27382" s="10"/>
      <c r="F27382" s="11"/>
    </row>
    <row r="27383" spans="1:6" x14ac:dyDescent="0.35">
      <c r="A27383" s="10"/>
      <c r="B27383" s="11"/>
      <c r="E27383" s="10"/>
      <c r="F27383" s="11"/>
    </row>
    <row r="27384" spans="1:6" x14ac:dyDescent="0.35">
      <c r="A27384" s="10"/>
      <c r="B27384" s="11"/>
      <c r="E27384" s="10"/>
      <c r="F27384" s="11"/>
    </row>
    <row r="27385" spans="1:6" x14ac:dyDescent="0.35">
      <c r="A27385" s="10"/>
      <c r="B27385" s="11"/>
      <c r="E27385" s="10"/>
      <c r="F27385" s="11"/>
    </row>
    <row r="27386" spans="1:6" x14ac:dyDescent="0.35">
      <c r="A27386" s="10"/>
      <c r="B27386" s="11"/>
      <c r="E27386" s="10"/>
      <c r="F27386" s="11"/>
    </row>
    <row r="27387" spans="1:6" x14ac:dyDescent="0.35">
      <c r="A27387" s="10"/>
      <c r="B27387" s="11"/>
      <c r="E27387" s="10"/>
      <c r="F27387" s="11"/>
    </row>
    <row r="27388" spans="1:6" x14ac:dyDescent="0.35">
      <c r="A27388" s="10"/>
      <c r="B27388" s="11"/>
      <c r="E27388" s="10"/>
      <c r="F27388" s="11"/>
    </row>
    <row r="27389" spans="1:6" x14ac:dyDescent="0.35">
      <c r="A27389" s="10"/>
      <c r="B27389" s="11"/>
      <c r="E27389" s="10"/>
      <c r="F27389" s="11"/>
    </row>
    <row r="27390" spans="1:6" x14ac:dyDescent="0.35">
      <c r="A27390" s="10"/>
      <c r="B27390" s="11"/>
      <c r="E27390" s="10"/>
      <c r="F27390" s="11"/>
    </row>
    <row r="27391" spans="1:6" x14ac:dyDescent="0.35">
      <c r="A27391" s="10"/>
      <c r="B27391" s="11"/>
      <c r="E27391" s="10"/>
      <c r="F27391" s="11"/>
    </row>
    <row r="27392" spans="1:6" x14ac:dyDescent="0.35">
      <c r="A27392" s="10"/>
      <c r="B27392" s="11"/>
      <c r="E27392" s="10"/>
      <c r="F27392" s="11"/>
    </row>
    <row r="27393" spans="1:6" x14ac:dyDescent="0.35">
      <c r="A27393" s="10"/>
      <c r="B27393" s="11"/>
      <c r="E27393" s="10"/>
      <c r="F27393" s="11"/>
    </row>
    <row r="27394" spans="1:6" x14ac:dyDescent="0.35">
      <c r="A27394" s="10"/>
      <c r="B27394" s="11"/>
      <c r="E27394" s="10"/>
      <c r="F27394" s="11"/>
    </row>
    <row r="27395" spans="1:6" x14ac:dyDescent="0.35">
      <c r="A27395" s="10"/>
      <c r="B27395" s="11"/>
      <c r="E27395" s="10"/>
      <c r="F27395" s="11"/>
    </row>
    <row r="27396" spans="1:6" x14ac:dyDescent="0.35">
      <c r="A27396" s="10"/>
      <c r="B27396" s="11"/>
      <c r="E27396" s="10"/>
      <c r="F27396" s="11"/>
    </row>
    <row r="27397" spans="1:6" x14ac:dyDescent="0.35">
      <c r="A27397" s="10"/>
      <c r="B27397" s="11"/>
      <c r="E27397" s="10"/>
      <c r="F27397" s="11"/>
    </row>
    <row r="27398" spans="1:6" x14ac:dyDescent="0.35">
      <c r="A27398" s="10"/>
      <c r="B27398" s="11"/>
      <c r="E27398" s="10"/>
      <c r="F27398" s="11"/>
    </row>
    <row r="27399" spans="1:6" x14ac:dyDescent="0.35">
      <c r="A27399" s="10"/>
      <c r="B27399" s="11"/>
      <c r="E27399" s="10"/>
      <c r="F27399" s="11"/>
    </row>
    <row r="27400" spans="1:6" x14ac:dyDescent="0.35">
      <c r="A27400" s="10"/>
      <c r="B27400" s="11"/>
      <c r="E27400" s="10"/>
      <c r="F27400" s="11"/>
    </row>
    <row r="27401" spans="1:6" x14ac:dyDescent="0.35">
      <c r="A27401" s="10"/>
      <c r="B27401" s="11"/>
      <c r="E27401" s="10"/>
      <c r="F27401" s="11"/>
    </row>
    <row r="27402" spans="1:6" x14ac:dyDescent="0.35">
      <c r="A27402" s="10"/>
      <c r="B27402" s="11"/>
      <c r="E27402" s="10"/>
      <c r="F27402" s="11"/>
    </row>
    <row r="27403" spans="1:6" x14ac:dyDescent="0.35">
      <c r="A27403" s="10"/>
      <c r="B27403" s="11"/>
      <c r="E27403" s="10"/>
      <c r="F27403" s="11"/>
    </row>
    <row r="27404" spans="1:6" x14ac:dyDescent="0.35">
      <c r="A27404" s="10"/>
      <c r="B27404" s="11"/>
      <c r="E27404" s="10"/>
      <c r="F27404" s="11"/>
    </row>
    <row r="27405" spans="1:6" x14ac:dyDescent="0.35">
      <c r="A27405" s="10"/>
      <c r="B27405" s="11"/>
      <c r="E27405" s="10"/>
      <c r="F27405" s="11"/>
    </row>
    <row r="27406" spans="1:6" x14ac:dyDescent="0.35">
      <c r="A27406" s="10"/>
      <c r="B27406" s="11"/>
      <c r="E27406" s="10"/>
      <c r="F27406" s="11"/>
    </row>
    <row r="27407" spans="1:6" x14ac:dyDescent="0.35">
      <c r="A27407" s="10"/>
      <c r="B27407" s="11"/>
      <c r="E27407" s="10"/>
      <c r="F27407" s="11"/>
    </row>
    <row r="27408" spans="1:6" x14ac:dyDescent="0.35">
      <c r="A27408" s="10"/>
      <c r="B27408" s="11"/>
      <c r="E27408" s="10"/>
      <c r="F27408" s="11"/>
    </row>
    <row r="27409" spans="1:6" x14ac:dyDescent="0.35">
      <c r="A27409" s="10"/>
      <c r="B27409" s="11"/>
      <c r="E27409" s="10"/>
      <c r="F27409" s="11"/>
    </row>
    <row r="27410" spans="1:6" x14ac:dyDescent="0.35">
      <c r="A27410" s="10"/>
      <c r="B27410" s="11"/>
      <c r="E27410" s="10"/>
      <c r="F27410" s="11"/>
    </row>
    <row r="27411" spans="1:6" x14ac:dyDescent="0.35">
      <c r="A27411" s="10"/>
      <c r="B27411" s="11"/>
      <c r="E27411" s="10"/>
      <c r="F27411" s="11"/>
    </row>
    <row r="27412" spans="1:6" x14ac:dyDescent="0.35">
      <c r="A27412" s="10"/>
      <c r="B27412" s="11"/>
      <c r="E27412" s="10"/>
      <c r="F27412" s="11"/>
    </row>
    <row r="27413" spans="1:6" x14ac:dyDescent="0.35">
      <c r="A27413" s="10"/>
      <c r="B27413" s="11"/>
      <c r="E27413" s="10"/>
      <c r="F27413" s="11"/>
    </row>
    <row r="27414" spans="1:6" x14ac:dyDescent="0.35">
      <c r="A27414" s="10"/>
      <c r="B27414" s="11"/>
      <c r="E27414" s="10"/>
      <c r="F27414" s="11"/>
    </row>
    <row r="27415" spans="1:6" x14ac:dyDescent="0.35">
      <c r="A27415" s="10"/>
      <c r="B27415" s="11"/>
      <c r="E27415" s="10"/>
      <c r="F27415" s="11"/>
    </row>
    <row r="27416" spans="1:6" x14ac:dyDescent="0.35">
      <c r="A27416" s="10"/>
      <c r="B27416" s="11"/>
      <c r="E27416" s="10"/>
      <c r="F27416" s="11"/>
    </row>
    <row r="27417" spans="1:6" x14ac:dyDescent="0.35">
      <c r="A27417" s="10"/>
      <c r="B27417" s="11"/>
      <c r="E27417" s="10"/>
      <c r="F27417" s="11"/>
    </row>
    <row r="27418" spans="1:6" x14ac:dyDescent="0.35">
      <c r="A27418" s="10"/>
      <c r="B27418" s="11"/>
      <c r="E27418" s="10"/>
      <c r="F27418" s="11"/>
    </row>
    <row r="27419" spans="1:6" x14ac:dyDescent="0.35">
      <c r="A27419" s="10"/>
      <c r="B27419" s="11"/>
      <c r="E27419" s="10"/>
      <c r="F27419" s="11"/>
    </row>
    <row r="27420" spans="1:6" x14ac:dyDescent="0.35">
      <c r="A27420" s="10"/>
      <c r="B27420" s="11"/>
      <c r="E27420" s="10"/>
      <c r="F27420" s="11"/>
    </row>
    <row r="27421" spans="1:6" x14ac:dyDescent="0.35">
      <c r="A27421" s="10"/>
      <c r="B27421" s="11"/>
      <c r="E27421" s="10"/>
      <c r="F27421" s="11"/>
    </row>
    <row r="27422" spans="1:6" x14ac:dyDescent="0.35">
      <c r="A27422" s="10"/>
      <c r="B27422" s="11"/>
      <c r="E27422" s="10"/>
      <c r="F27422" s="11"/>
    </row>
    <row r="27423" spans="1:6" x14ac:dyDescent="0.35">
      <c r="A27423" s="10"/>
      <c r="B27423" s="11"/>
      <c r="E27423" s="10"/>
      <c r="F27423" s="11"/>
    </row>
    <row r="27424" spans="1:6" x14ac:dyDescent="0.35">
      <c r="A27424" s="10"/>
      <c r="B27424" s="11"/>
      <c r="E27424" s="10"/>
      <c r="F27424" s="11"/>
    </row>
    <row r="27425" spans="1:6" x14ac:dyDescent="0.35">
      <c r="A27425" s="10"/>
      <c r="B27425" s="11"/>
      <c r="E27425" s="10"/>
      <c r="F27425" s="11"/>
    </row>
    <row r="27426" spans="1:6" x14ac:dyDescent="0.35">
      <c r="A27426" s="10"/>
      <c r="B27426" s="11"/>
      <c r="E27426" s="10"/>
      <c r="F27426" s="11"/>
    </row>
    <row r="27427" spans="1:6" x14ac:dyDescent="0.35">
      <c r="A27427" s="10"/>
      <c r="B27427" s="11"/>
      <c r="E27427" s="10"/>
      <c r="F27427" s="11"/>
    </row>
    <row r="27428" spans="1:6" x14ac:dyDescent="0.35">
      <c r="A27428" s="10"/>
      <c r="B27428" s="11"/>
      <c r="E27428" s="10"/>
      <c r="F27428" s="11"/>
    </row>
    <row r="27429" spans="1:6" x14ac:dyDescent="0.35">
      <c r="A27429" s="10"/>
      <c r="B27429" s="11"/>
      <c r="E27429" s="10"/>
      <c r="F27429" s="11"/>
    </row>
    <row r="27430" spans="1:6" x14ac:dyDescent="0.35">
      <c r="A27430" s="10"/>
      <c r="B27430" s="11"/>
      <c r="E27430" s="10"/>
      <c r="F27430" s="11"/>
    </row>
    <row r="27431" spans="1:6" x14ac:dyDescent="0.35">
      <c r="A27431" s="10"/>
      <c r="B27431" s="11"/>
      <c r="E27431" s="10"/>
      <c r="F27431" s="11"/>
    </row>
    <row r="27432" spans="1:6" x14ac:dyDescent="0.35">
      <c r="A27432" s="10"/>
      <c r="B27432" s="11"/>
      <c r="E27432" s="10"/>
      <c r="F27432" s="11"/>
    </row>
    <row r="27433" spans="1:6" x14ac:dyDescent="0.35">
      <c r="A27433" s="10"/>
      <c r="B27433" s="11"/>
      <c r="E27433" s="10"/>
      <c r="F27433" s="11"/>
    </row>
    <row r="27434" spans="1:6" x14ac:dyDescent="0.35">
      <c r="A27434" s="10"/>
      <c r="B27434" s="11"/>
      <c r="E27434" s="10"/>
      <c r="F27434" s="11"/>
    </row>
    <row r="27435" spans="1:6" x14ac:dyDescent="0.35">
      <c r="A27435" s="10"/>
      <c r="B27435" s="11"/>
      <c r="E27435" s="10"/>
      <c r="F27435" s="11"/>
    </row>
    <row r="27436" spans="1:6" x14ac:dyDescent="0.35">
      <c r="A27436" s="10"/>
      <c r="B27436" s="11"/>
      <c r="E27436" s="10"/>
      <c r="F27436" s="11"/>
    </row>
    <row r="27437" spans="1:6" x14ac:dyDescent="0.35">
      <c r="A27437" s="10"/>
      <c r="B27437" s="11"/>
      <c r="E27437" s="10"/>
      <c r="F27437" s="11"/>
    </row>
    <row r="27438" spans="1:6" x14ac:dyDescent="0.35">
      <c r="A27438" s="10"/>
      <c r="B27438" s="11"/>
      <c r="E27438" s="10"/>
      <c r="F27438" s="11"/>
    </row>
    <row r="27439" spans="1:6" x14ac:dyDescent="0.35">
      <c r="A27439" s="10"/>
      <c r="B27439" s="11"/>
      <c r="E27439" s="10"/>
      <c r="F27439" s="11"/>
    </row>
    <row r="27440" spans="1:6" x14ac:dyDescent="0.35">
      <c r="A27440" s="10"/>
      <c r="B27440" s="11"/>
      <c r="E27440" s="10"/>
      <c r="F27440" s="11"/>
    </row>
    <row r="27441" spans="1:6" x14ac:dyDescent="0.35">
      <c r="A27441" s="10"/>
      <c r="B27441" s="11"/>
      <c r="E27441" s="10"/>
      <c r="F27441" s="11"/>
    </row>
    <row r="27442" spans="1:6" x14ac:dyDescent="0.35">
      <c r="A27442" s="10"/>
      <c r="B27442" s="11"/>
      <c r="E27442" s="10"/>
      <c r="F27442" s="11"/>
    </row>
    <row r="27443" spans="1:6" x14ac:dyDescent="0.35">
      <c r="A27443" s="10"/>
      <c r="B27443" s="11"/>
      <c r="E27443" s="10"/>
      <c r="F27443" s="11"/>
    </row>
    <row r="27444" spans="1:6" x14ac:dyDescent="0.35">
      <c r="A27444" s="10"/>
      <c r="B27444" s="11"/>
      <c r="E27444" s="10"/>
      <c r="F27444" s="11"/>
    </row>
    <row r="27445" spans="1:6" x14ac:dyDescent="0.35">
      <c r="A27445" s="10"/>
      <c r="B27445" s="11"/>
      <c r="E27445" s="10"/>
      <c r="F27445" s="11"/>
    </row>
    <row r="27446" spans="1:6" x14ac:dyDescent="0.35">
      <c r="A27446" s="10"/>
      <c r="B27446" s="11"/>
      <c r="E27446" s="10"/>
      <c r="F27446" s="11"/>
    </row>
    <row r="27447" spans="1:6" x14ac:dyDescent="0.35">
      <c r="A27447" s="10"/>
      <c r="B27447" s="11"/>
      <c r="E27447" s="10"/>
      <c r="F27447" s="11"/>
    </row>
    <row r="27448" spans="1:6" x14ac:dyDescent="0.35">
      <c r="A27448" s="10"/>
      <c r="B27448" s="11"/>
      <c r="E27448" s="10"/>
      <c r="F27448" s="11"/>
    </row>
    <row r="27449" spans="1:6" x14ac:dyDescent="0.35">
      <c r="A27449" s="10"/>
      <c r="B27449" s="11"/>
      <c r="E27449" s="10"/>
      <c r="F27449" s="11"/>
    </row>
    <row r="27450" spans="1:6" x14ac:dyDescent="0.35">
      <c r="A27450" s="10"/>
      <c r="B27450" s="11"/>
      <c r="E27450" s="10"/>
      <c r="F27450" s="11"/>
    </row>
    <row r="27451" spans="1:6" x14ac:dyDescent="0.35">
      <c r="A27451" s="10"/>
      <c r="B27451" s="11"/>
      <c r="E27451" s="10"/>
      <c r="F27451" s="11"/>
    </row>
    <row r="27452" spans="1:6" x14ac:dyDescent="0.35">
      <c r="A27452" s="10"/>
      <c r="B27452" s="11"/>
      <c r="E27452" s="10"/>
      <c r="F27452" s="11"/>
    </row>
    <row r="27453" spans="1:6" x14ac:dyDescent="0.35">
      <c r="A27453" s="10"/>
      <c r="B27453" s="11"/>
      <c r="E27453" s="10"/>
      <c r="F27453" s="11"/>
    </row>
    <row r="27454" spans="1:6" x14ac:dyDescent="0.35">
      <c r="A27454" s="10"/>
      <c r="B27454" s="11"/>
      <c r="E27454" s="10"/>
      <c r="F27454" s="11"/>
    </row>
    <row r="27455" spans="1:6" x14ac:dyDescent="0.35">
      <c r="A27455" s="10"/>
      <c r="B27455" s="11"/>
      <c r="E27455" s="10"/>
      <c r="F27455" s="11"/>
    </row>
    <row r="27456" spans="1:6" x14ac:dyDescent="0.35">
      <c r="A27456" s="10"/>
      <c r="B27456" s="11"/>
      <c r="E27456" s="10"/>
      <c r="F27456" s="11"/>
    </row>
    <row r="27457" spans="1:6" x14ac:dyDescent="0.35">
      <c r="A27457" s="10"/>
      <c r="B27457" s="11"/>
      <c r="E27457" s="10"/>
      <c r="F27457" s="11"/>
    </row>
    <row r="27458" spans="1:6" x14ac:dyDescent="0.35">
      <c r="A27458" s="10"/>
      <c r="B27458" s="11"/>
      <c r="E27458" s="10"/>
      <c r="F27458" s="11"/>
    </row>
    <row r="27459" spans="1:6" x14ac:dyDescent="0.35">
      <c r="A27459" s="10"/>
      <c r="B27459" s="11"/>
      <c r="E27459" s="10"/>
      <c r="F27459" s="11"/>
    </row>
    <row r="27460" spans="1:6" x14ac:dyDescent="0.35">
      <c r="A27460" s="10"/>
      <c r="B27460" s="11"/>
      <c r="E27460" s="10"/>
      <c r="F27460" s="11"/>
    </row>
    <row r="27461" spans="1:6" x14ac:dyDescent="0.35">
      <c r="A27461" s="10"/>
      <c r="B27461" s="11"/>
      <c r="E27461" s="10"/>
      <c r="F27461" s="11"/>
    </row>
    <row r="27462" spans="1:6" x14ac:dyDescent="0.35">
      <c r="A27462" s="10"/>
      <c r="B27462" s="11"/>
      <c r="E27462" s="10"/>
      <c r="F27462" s="11"/>
    </row>
    <row r="27463" spans="1:6" x14ac:dyDescent="0.35">
      <c r="A27463" s="10"/>
      <c r="B27463" s="11"/>
      <c r="E27463" s="10"/>
      <c r="F27463" s="11"/>
    </row>
    <row r="27464" spans="1:6" x14ac:dyDescent="0.35">
      <c r="A27464" s="10"/>
      <c r="B27464" s="11"/>
      <c r="E27464" s="10"/>
      <c r="F27464" s="11"/>
    </row>
    <row r="27465" spans="1:6" x14ac:dyDescent="0.35">
      <c r="A27465" s="10"/>
      <c r="B27465" s="11"/>
      <c r="E27465" s="10"/>
      <c r="F27465" s="11"/>
    </row>
    <row r="27466" spans="1:6" x14ac:dyDescent="0.35">
      <c r="A27466" s="10"/>
      <c r="B27466" s="11"/>
      <c r="E27466" s="10"/>
      <c r="F27466" s="11"/>
    </row>
    <row r="27467" spans="1:6" x14ac:dyDescent="0.35">
      <c r="A27467" s="10"/>
      <c r="B27467" s="11"/>
      <c r="E27467" s="10"/>
      <c r="F27467" s="11"/>
    </row>
    <row r="27468" spans="1:6" x14ac:dyDescent="0.35">
      <c r="A27468" s="10"/>
      <c r="B27468" s="11"/>
      <c r="E27468" s="10"/>
      <c r="F27468" s="11"/>
    </row>
    <row r="27469" spans="1:6" x14ac:dyDescent="0.35">
      <c r="A27469" s="10"/>
      <c r="B27469" s="11"/>
      <c r="E27469" s="10"/>
      <c r="F27469" s="11"/>
    </row>
    <row r="27470" spans="1:6" x14ac:dyDescent="0.35">
      <c r="A27470" s="10"/>
      <c r="B27470" s="11"/>
      <c r="E27470" s="10"/>
      <c r="F27470" s="11"/>
    </row>
    <row r="27471" spans="1:6" x14ac:dyDescent="0.35">
      <c r="A27471" s="10"/>
      <c r="B27471" s="11"/>
      <c r="E27471" s="10"/>
      <c r="F27471" s="11"/>
    </row>
    <row r="27472" spans="1:6" x14ac:dyDescent="0.35">
      <c r="A27472" s="10"/>
      <c r="B27472" s="11"/>
      <c r="E27472" s="10"/>
      <c r="F27472" s="11"/>
    </row>
    <row r="27473" spans="1:6" x14ac:dyDescent="0.35">
      <c r="A27473" s="10"/>
      <c r="B27473" s="11"/>
      <c r="E27473" s="10"/>
      <c r="F27473" s="11"/>
    </row>
    <row r="27474" spans="1:6" x14ac:dyDescent="0.35">
      <c r="A27474" s="10"/>
      <c r="B27474" s="11"/>
      <c r="E27474" s="10"/>
      <c r="F27474" s="11"/>
    </row>
    <row r="27475" spans="1:6" x14ac:dyDescent="0.35">
      <c r="A27475" s="10"/>
      <c r="B27475" s="11"/>
      <c r="E27475" s="10"/>
      <c r="F27475" s="11"/>
    </row>
    <row r="27476" spans="1:6" x14ac:dyDescent="0.35">
      <c r="A27476" s="10"/>
      <c r="B27476" s="11"/>
      <c r="E27476" s="10"/>
      <c r="F27476" s="11"/>
    </row>
    <row r="27477" spans="1:6" x14ac:dyDescent="0.35">
      <c r="A27477" s="10"/>
      <c r="B27477" s="11"/>
      <c r="E27477" s="10"/>
      <c r="F27477" s="11"/>
    </row>
    <row r="27478" spans="1:6" x14ac:dyDescent="0.35">
      <c r="A27478" s="10"/>
      <c r="B27478" s="11"/>
      <c r="E27478" s="10"/>
      <c r="F27478" s="11"/>
    </row>
    <row r="27479" spans="1:6" x14ac:dyDescent="0.35">
      <c r="A27479" s="10"/>
      <c r="B27479" s="11"/>
      <c r="E27479" s="10"/>
      <c r="F27479" s="11"/>
    </row>
    <row r="27480" spans="1:6" x14ac:dyDescent="0.35">
      <c r="A27480" s="10"/>
      <c r="B27480" s="11"/>
      <c r="E27480" s="10"/>
      <c r="F27480" s="11"/>
    </row>
    <row r="27481" spans="1:6" x14ac:dyDescent="0.35">
      <c r="A27481" s="10"/>
      <c r="B27481" s="11"/>
      <c r="E27481" s="10"/>
      <c r="F27481" s="11"/>
    </row>
    <row r="27482" spans="1:6" x14ac:dyDescent="0.35">
      <c r="A27482" s="10"/>
      <c r="B27482" s="11"/>
      <c r="E27482" s="10"/>
      <c r="F27482" s="11"/>
    </row>
    <row r="27483" spans="1:6" x14ac:dyDescent="0.35">
      <c r="A27483" s="10"/>
      <c r="B27483" s="11"/>
      <c r="E27483" s="10"/>
      <c r="F27483" s="11"/>
    </row>
    <row r="27484" spans="1:6" x14ac:dyDescent="0.35">
      <c r="A27484" s="10"/>
      <c r="B27484" s="11"/>
      <c r="E27484" s="10"/>
      <c r="F27484" s="11"/>
    </row>
    <row r="27485" spans="1:6" x14ac:dyDescent="0.35">
      <c r="A27485" s="10"/>
      <c r="B27485" s="11"/>
      <c r="E27485" s="10"/>
      <c r="F27485" s="11"/>
    </row>
    <row r="27486" spans="1:6" x14ac:dyDescent="0.35">
      <c r="A27486" s="10"/>
      <c r="B27486" s="11"/>
      <c r="E27486" s="10"/>
      <c r="F27486" s="11"/>
    </row>
    <row r="27487" spans="1:6" x14ac:dyDescent="0.35">
      <c r="A27487" s="10"/>
      <c r="B27487" s="11"/>
      <c r="E27487" s="10"/>
      <c r="F27487" s="11"/>
    </row>
    <row r="27488" spans="1:6" x14ac:dyDescent="0.35">
      <c r="A27488" s="10"/>
      <c r="B27488" s="11"/>
      <c r="E27488" s="10"/>
      <c r="F27488" s="11"/>
    </row>
    <row r="27489" spans="1:6" x14ac:dyDescent="0.35">
      <c r="A27489" s="10"/>
      <c r="B27489" s="11"/>
      <c r="E27489" s="10"/>
      <c r="F27489" s="11"/>
    </row>
    <row r="27490" spans="1:6" x14ac:dyDescent="0.35">
      <c r="A27490" s="10"/>
      <c r="B27490" s="11"/>
      <c r="E27490" s="10"/>
      <c r="F27490" s="11"/>
    </row>
    <row r="27491" spans="1:6" x14ac:dyDescent="0.35">
      <c r="A27491" s="10"/>
      <c r="B27491" s="11"/>
      <c r="E27491" s="10"/>
      <c r="F27491" s="11"/>
    </row>
    <row r="27492" spans="1:6" x14ac:dyDescent="0.35">
      <c r="A27492" s="10"/>
      <c r="B27492" s="11"/>
      <c r="E27492" s="10"/>
      <c r="F27492" s="11"/>
    </row>
    <row r="27493" spans="1:6" x14ac:dyDescent="0.35">
      <c r="A27493" s="10"/>
      <c r="B27493" s="11"/>
      <c r="E27493" s="10"/>
      <c r="F27493" s="11"/>
    </row>
    <row r="27494" spans="1:6" x14ac:dyDescent="0.35">
      <c r="A27494" s="10"/>
      <c r="B27494" s="11"/>
      <c r="E27494" s="10"/>
      <c r="F27494" s="11"/>
    </row>
    <row r="27495" spans="1:6" x14ac:dyDescent="0.35">
      <c r="A27495" s="10"/>
      <c r="B27495" s="11"/>
      <c r="E27495" s="10"/>
      <c r="F27495" s="11"/>
    </row>
    <row r="27496" spans="1:6" x14ac:dyDescent="0.35">
      <c r="A27496" s="10"/>
      <c r="B27496" s="11"/>
      <c r="E27496" s="10"/>
      <c r="F27496" s="11"/>
    </row>
    <row r="27497" spans="1:6" x14ac:dyDescent="0.35">
      <c r="A27497" s="10"/>
      <c r="B27497" s="11"/>
      <c r="E27497" s="10"/>
      <c r="F27497" s="11"/>
    </row>
    <row r="27498" spans="1:6" x14ac:dyDescent="0.35">
      <c r="A27498" s="10"/>
      <c r="B27498" s="11"/>
      <c r="E27498" s="10"/>
      <c r="F27498" s="11"/>
    </row>
    <row r="27499" spans="1:6" x14ac:dyDescent="0.35">
      <c r="A27499" s="10"/>
      <c r="B27499" s="11"/>
      <c r="E27499" s="10"/>
      <c r="F27499" s="11"/>
    </row>
    <row r="27500" spans="1:6" x14ac:dyDescent="0.35">
      <c r="A27500" s="10"/>
      <c r="B27500" s="11"/>
      <c r="E27500" s="10"/>
      <c r="F27500" s="11"/>
    </row>
    <row r="27501" spans="1:6" x14ac:dyDescent="0.35">
      <c r="A27501" s="10"/>
      <c r="B27501" s="11"/>
      <c r="E27501" s="10"/>
      <c r="F27501" s="11"/>
    </row>
    <row r="27502" spans="1:6" x14ac:dyDescent="0.35">
      <c r="A27502" s="10"/>
      <c r="B27502" s="11"/>
      <c r="E27502" s="10"/>
      <c r="F27502" s="11"/>
    </row>
    <row r="27503" spans="1:6" x14ac:dyDescent="0.35">
      <c r="A27503" s="10"/>
      <c r="B27503" s="11"/>
      <c r="E27503" s="10"/>
      <c r="F27503" s="11"/>
    </row>
    <row r="27504" spans="1:6" x14ac:dyDescent="0.35">
      <c r="A27504" s="10"/>
      <c r="B27504" s="11"/>
      <c r="E27504" s="10"/>
      <c r="F27504" s="11"/>
    </row>
    <row r="27505" spans="1:6" x14ac:dyDescent="0.35">
      <c r="A27505" s="10"/>
      <c r="B27505" s="11"/>
      <c r="E27505" s="10"/>
      <c r="F27505" s="11"/>
    </row>
    <row r="27506" spans="1:6" x14ac:dyDescent="0.35">
      <c r="A27506" s="10"/>
      <c r="B27506" s="11"/>
      <c r="E27506" s="10"/>
      <c r="F27506" s="11"/>
    </row>
    <row r="27507" spans="1:6" x14ac:dyDescent="0.35">
      <c r="A27507" s="10"/>
      <c r="B27507" s="11"/>
      <c r="E27507" s="10"/>
      <c r="F27507" s="11"/>
    </row>
    <row r="27508" spans="1:6" x14ac:dyDescent="0.35">
      <c r="A27508" s="10"/>
      <c r="B27508" s="11"/>
      <c r="E27508" s="10"/>
      <c r="F27508" s="11"/>
    </row>
    <row r="27509" spans="1:6" x14ac:dyDescent="0.35">
      <c r="A27509" s="10"/>
      <c r="B27509" s="11"/>
      <c r="E27509" s="10"/>
      <c r="F27509" s="11"/>
    </row>
    <row r="27510" spans="1:6" x14ac:dyDescent="0.35">
      <c r="A27510" s="10"/>
      <c r="B27510" s="11"/>
      <c r="E27510" s="10"/>
      <c r="F27510" s="11"/>
    </row>
    <row r="27511" spans="1:6" x14ac:dyDescent="0.35">
      <c r="A27511" s="10"/>
      <c r="B27511" s="11"/>
      <c r="E27511" s="10"/>
      <c r="F27511" s="11"/>
    </row>
    <row r="27512" spans="1:6" x14ac:dyDescent="0.35">
      <c r="A27512" s="10"/>
      <c r="B27512" s="11"/>
      <c r="E27512" s="10"/>
      <c r="F27512" s="11"/>
    </row>
    <row r="27513" spans="1:6" x14ac:dyDescent="0.35">
      <c r="A27513" s="10"/>
      <c r="B27513" s="11"/>
      <c r="E27513" s="10"/>
      <c r="F27513" s="11"/>
    </row>
    <row r="27514" spans="1:6" x14ac:dyDescent="0.35">
      <c r="A27514" s="10"/>
      <c r="B27514" s="11"/>
      <c r="E27514" s="10"/>
      <c r="F27514" s="11"/>
    </row>
    <row r="27515" spans="1:6" x14ac:dyDescent="0.35">
      <c r="A27515" s="10"/>
      <c r="B27515" s="11"/>
      <c r="E27515" s="10"/>
      <c r="F27515" s="11"/>
    </row>
    <row r="27516" spans="1:6" x14ac:dyDescent="0.35">
      <c r="A27516" s="10"/>
      <c r="B27516" s="11"/>
      <c r="E27516" s="10"/>
      <c r="F27516" s="11"/>
    </row>
    <row r="27517" spans="1:6" x14ac:dyDescent="0.35">
      <c r="A27517" s="10"/>
      <c r="B27517" s="11"/>
      <c r="E27517" s="10"/>
      <c r="F27517" s="11"/>
    </row>
    <row r="27518" spans="1:6" x14ac:dyDescent="0.35">
      <c r="A27518" s="10"/>
      <c r="B27518" s="11"/>
      <c r="E27518" s="10"/>
      <c r="F27518" s="11"/>
    </row>
    <row r="27519" spans="1:6" x14ac:dyDescent="0.35">
      <c r="A27519" s="10"/>
      <c r="B27519" s="11"/>
      <c r="E27519" s="10"/>
      <c r="F27519" s="11"/>
    </row>
    <row r="27520" spans="1:6" x14ac:dyDescent="0.35">
      <c r="A27520" s="10"/>
      <c r="B27520" s="11"/>
      <c r="E27520" s="10"/>
      <c r="F27520" s="11"/>
    </row>
    <row r="27521" spans="1:6" x14ac:dyDescent="0.35">
      <c r="A27521" s="10"/>
      <c r="B27521" s="11"/>
      <c r="E27521" s="10"/>
      <c r="F27521" s="11"/>
    </row>
    <row r="27522" spans="1:6" x14ac:dyDescent="0.35">
      <c r="A27522" s="10"/>
      <c r="B27522" s="11"/>
      <c r="E27522" s="10"/>
      <c r="F27522" s="11"/>
    </row>
    <row r="27523" spans="1:6" x14ac:dyDescent="0.35">
      <c r="A27523" s="10"/>
      <c r="B27523" s="11"/>
      <c r="E27523" s="10"/>
      <c r="F27523" s="11"/>
    </row>
    <row r="27524" spans="1:6" x14ac:dyDescent="0.35">
      <c r="A27524" s="10"/>
      <c r="B27524" s="11"/>
      <c r="E27524" s="10"/>
      <c r="F27524" s="11"/>
    </row>
    <row r="27525" spans="1:6" x14ac:dyDescent="0.35">
      <c r="A27525" s="10"/>
      <c r="B27525" s="11"/>
      <c r="E27525" s="10"/>
      <c r="F27525" s="11"/>
    </row>
    <row r="27526" spans="1:6" x14ac:dyDescent="0.35">
      <c r="A27526" s="10"/>
      <c r="B27526" s="11"/>
      <c r="E27526" s="10"/>
      <c r="F27526" s="11"/>
    </row>
    <row r="27527" spans="1:6" x14ac:dyDescent="0.35">
      <c r="A27527" s="10"/>
      <c r="B27527" s="11"/>
      <c r="E27527" s="10"/>
      <c r="F27527" s="11"/>
    </row>
    <row r="27528" spans="1:6" x14ac:dyDescent="0.35">
      <c r="A27528" s="10"/>
      <c r="B27528" s="11"/>
      <c r="E27528" s="10"/>
      <c r="F27528" s="11"/>
    </row>
    <row r="27529" spans="1:6" x14ac:dyDescent="0.35">
      <c r="A27529" s="10"/>
      <c r="B27529" s="11"/>
      <c r="E27529" s="10"/>
      <c r="F27529" s="11"/>
    </row>
    <row r="27530" spans="1:6" x14ac:dyDescent="0.35">
      <c r="A27530" s="10"/>
      <c r="B27530" s="11"/>
      <c r="E27530" s="10"/>
      <c r="F27530" s="11"/>
    </row>
    <row r="27531" spans="1:6" x14ac:dyDescent="0.35">
      <c r="A27531" s="10"/>
      <c r="B27531" s="11"/>
      <c r="E27531" s="10"/>
      <c r="F27531" s="11"/>
    </row>
    <row r="27532" spans="1:6" x14ac:dyDescent="0.35">
      <c r="A27532" s="10"/>
      <c r="B27532" s="11"/>
      <c r="E27532" s="10"/>
      <c r="F27532" s="11"/>
    </row>
    <row r="27533" spans="1:6" x14ac:dyDescent="0.35">
      <c r="A27533" s="10"/>
      <c r="B27533" s="11"/>
      <c r="E27533" s="10"/>
      <c r="F27533" s="11"/>
    </row>
    <row r="27534" spans="1:6" x14ac:dyDescent="0.35">
      <c r="A27534" s="10"/>
      <c r="B27534" s="11"/>
      <c r="E27534" s="10"/>
      <c r="F27534" s="11"/>
    </row>
    <row r="27535" spans="1:6" x14ac:dyDescent="0.35">
      <c r="A27535" s="10"/>
      <c r="B27535" s="11"/>
      <c r="E27535" s="10"/>
      <c r="F27535" s="11"/>
    </row>
    <row r="27536" spans="1:6" x14ac:dyDescent="0.35">
      <c r="A27536" s="10"/>
      <c r="B27536" s="11"/>
      <c r="E27536" s="10"/>
      <c r="F27536" s="11"/>
    </row>
    <row r="27537" spans="1:6" x14ac:dyDescent="0.35">
      <c r="A27537" s="10"/>
      <c r="B27537" s="11"/>
      <c r="E27537" s="10"/>
      <c r="F27537" s="11"/>
    </row>
    <row r="27538" spans="1:6" x14ac:dyDescent="0.35">
      <c r="A27538" s="10"/>
      <c r="B27538" s="11"/>
      <c r="E27538" s="10"/>
      <c r="F27538" s="11"/>
    </row>
    <row r="27539" spans="1:6" x14ac:dyDescent="0.35">
      <c r="A27539" s="10"/>
      <c r="B27539" s="11"/>
      <c r="E27539" s="10"/>
      <c r="F27539" s="11"/>
    </row>
    <row r="27540" spans="1:6" x14ac:dyDescent="0.35">
      <c r="A27540" s="10"/>
      <c r="B27540" s="11"/>
      <c r="E27540" s="10"/>
      <c r="F27540" s="11"/>
    </row>
    <row r="27541" spans="1:6" x14ac:dyDescent="0.35">
      <c r="A27541" s="10"/>
      <c r="B27541" s="11"/>
      <c r="E27541" s="10"/>
      <c r="F27541" s="11"/>
    </row>
    <row r="27542" spans="1:6" x14ac:dyDescent="0.35">
      <c r="A27542" s="10"/>
      <c r="B27542" s="11"/>
      <c r="E27542" s="10"/>
      <c r="F27542" s="11"/>
    </row>
    <row r="27543" spans="1:6" x14ac:dyDescent="0.35">
      <c r="A27543" s="10"/>
      <c r="B27543" s="11"/>
      <c r="E27543" s="10"/>
      <c r="F27543" s="11"/>
    </row>
    <row r="27544" spans="1:6" x14ac:dyDescent="0.35">
      <c r="A27544" s="10"/>
      <c r="B27544" s="11"/>
      <c r="E27544" s="10"/>
      <c r="F27544" s="11"/>
    </row>
    <row r="27545" spans="1:6" x14ac:dyDescent="0.35">
      <c r="A27545" s="10"/>
      <c r="B27545" s="11"/>
      <c r="E27545" s="10"/>
      <c r="F27545" s="11"/>
    </row>
    <row r="27546" spans="1:6" x14ac:dyDescent="0.35">
      <c r="A27546" s="10"/>
      <c r="B27546" s="11"/>
      <c r="E27546" s="10"/>
      <c r="F27546" s="11"/>
    </row>
    <row r="27547" spans="1:6" x14ac:dyDescent="0.35">
      <c r="A27547" s="10"/>
      <c r="B27547" s="11"/>
      <c r="E27547" s="10"/>
      <c r="F27547" s="11"/>
    </row>
    <row r="27548" spans="1:6" x14ac:dyDescent="0.35">
      <c r="A27548" s="10"/>
      <c r="B27548" s="11"/>
      <c r="E27548" s="10"/>
      <c r="F27548" s="11"/>
    </row>
    <row r="27549" spans="1:6" x14ac:dyDescent="0.35">
      <c r="A27549" s="10"/>
      <c r="B27549" s="11"/>
      <c r="E27549" s="10"/>
      <c r="F27549" s="11"/>
    </row>
    <row r="27550" spans="1:6" x14ac:dyDescent="0.35">
      <c r="A27550" s="10"/>
      <c r="B27550" s="11"/>
      <c r="E27550" s="10"/>
      <c r="F27550" s="11"/>
    </row>
    <row r="27551" spans="1:6" x14ac:dyDescent="0.35">
      <c r="A27551" s="10"/>
      <c r="B27551" s="11"/>
      <c r="E27551" s="10"/>
      <c r="F27551" s="11"/>
    </row>
    <row r="27552" spans="1:6" x14ac:dyDescent="0.35">
      <c r="A27552" s="10"/>
      <c r="B27552" s="11"/>
      <c r="E27552" s="10"/>
      <c r="F27552" s="11"/>
    </row>
    <row r="27553" spans="1:6" x14ac:dyDescent="0.35">
      <c r="A27553" s="10"/>
      <c r="B27553" s="11"/>
      <c r="E27553" s="10"/>
      <c r="F27553" s="11"/>
    </row>
    <row r="27554" spans="1:6" x14ac:dyDescent="0.35">
      <c r="A27554" s="10"/>
      <c r="B27554" s="11"/>
      <c r="E27554" s="10"/>
      <c r="F27554" s="11"/>
    </row>
    <row r="27555" spans="1:6" x14ac:dyDescent="0.35">
      <c r="A27555" s="10"/>
      <c r="B27555" s="11"/>
      <c r="E27555" s="10"/>
      <c r="F27555" s="11"/>
    </row>
    <row r="27556" spans="1:6" x14ac:dyDescent="0.35">
      <c r="A27556" s="10"/>
      <c r="B27556" s="11"/>
      <c r="E27556" s="10"/>
      <c r="F27556" s="11"/>
    </row>
    <row r="27557" spans="1:6" x14ac:dyDescent="0.35">
      <c r="A27557" s="10"/>
      <c r="B27557" s="11"/>
      <c r="E27557" s="10"/>
      <c r="F27557" s="11"/>
    </row>
    <row r="27558" spans="1:6" x14ac:dyDescent="0.35">
      <c r="A27558" s="10"/>
      <c r="B27558" s="11"/>
      <c r="E27558" s="10"/>
      <c r="F27558" s="11"/>
    </row>
    <row r="27559" spans="1:6" x14ac:dyDescent="0.35">
      <c r="A27559" s="10"/>
      <c r="B27559" s="11"/>
      <c r="E27559" s="10"/>
      <c r="F27559" s="11"/>
    </row>
    <row r="27560" spans="1:6" x14ac:dyDescent="0.35">
      <c r="A27560" s="10"/>
      <c r="B27560" s="11"/>
      <c r="E27560" s="10"/>
      <c r="F27560" s="11"/>
    </row>
    <row r="27561" spans="1:6" x14ac:dyDescent="0.35">
      <c r="A27561" s="10"/>
      <c r="B27561" s="11"/>
      <c r="E27561" s="10"/>
      <c r="F27561" s="11"/>
    </row>
    <row r="27562" spans="1:6" x14ac:dyDescent="0.35">
      <c r="A27562" s="10"/>
      <c r="B27562" s="11"/>
      <c r="E27562" s="10"/>
      <c r="F27562" s="11"/>
    </row>
    <row r="27563" spans="1:6" x14ac:dyDescent="0.35">
      <c r="A27563" s="10"/>
      <c r="B27563" s="11"/>
      <c r="E27563" s="10"/>
      <c r="F27563" s="11"/>
    </row>
    <row r="27564" spans="1:6" x14ac:dyDescent="0.35">
      <c r="A27564" s="10"/>
      <c r="B27564" s="11"/>
      <c r="E27564" s="10"/>
      <c r="F27564" s="11"/>
    </row>
    <row r="27565" spans="1:6" x14ac:dyDescent="0.35">
      <c r="A27565" s="10"/>
      <c r="B27565" s="11"/>
      <c r="E27565" s="10"/>
      <c r="F27565" s="11"/>
    </row>
    <row r="27566" spans="1:6" x14ac:dyDescent="0.35">
      <c r="A27566" s="10"/>
      <c r="B27566" s="11"/>
      <c r="E27566" s="10"/>
      <c r="F27566" s="11"/>
    </row>
    <row r="27567" spans="1:6" x14ac:dyDescent="0.35">
      <c r="A27567" s="10"/>
      <c r="B27567" s="11"/>
      <c r="E27567" s="10"/>
      <c r="F27567" s="11"/>
    </row>
    <row r="27568" spans="1:6" x14ac:dyDescent="0.35">
      <c r="A27568" s="10"/>
      <c r="B27568" s="11"/>
      <c r="E27568" s="10"/>
      <c r="F27568" s="11"/>
    </row>
    <row r="27569" spans="1:6" x14ac:dyDescent="0.35">
      <c r="A27569" s="10"/>
      <c r="B27569" s="11"/>
      <c r="E27569" s="10"/>
      <c r="F27569" s="11"/>
    </row>
    <row r="27570" spans="1:6" x14ac:dyDescent="0.35">
      <c r="A27570" s="10"/>
      <c r="B27570" s="11"/>
      <c r="E27570" s="10"/>
      <c r="F27570" s="11"/>
    </row>
    <row r="27571" spans="1:6" x14ac:dyDescent="0.35">
      <c r="A27571" s="10"/>
      <c r="B27571" s="11"/>
      <c r="E27571" s="10"/>
      <c r="F27571" s="11"/>
    </row>
    <row r="27572" spans="1:6" x14ac:dyDescent="0.35">
      <c r="A27572" s="10"/>
      <c r="B27572" s="11"/>
      <c r="E27572" s="10"/>
      <c r="F27572" s="11"/>
    </row>
    <row r="27573" spans="1:6" x14ac:dyDescent="0.35">
      <c r="A27573" s="10"/>
      <c r="B27573" s="11"/>
      <c r="E27573" s="10"/>
      <c r="F27573" s="11"/>
    </row>
    <row r="27574" spans="1:6" x14ac:dyDescent="0.35">
      <c r="A27574" s="10"/>
      <c r="B27574" s="11"/>
      <c r="E27574" s="10"/>
      <c r="F27574" s="11"/>
    </row>
    <row r="27575" spans="1:6" x14ac:dyDescent="0.35">
      <c r="A27575" s="10"/>
      <c r="B27575" s="11"/>
      <c r="E27575" s="10"/>
      <c r="F27575" s="11"/>
    </row>
    <row r="27576" spans="1:6" x14ac:dyDescent="0.35">
      <c r="A27576" s="10"/>
      <c r="B27576" s="11"/>
      <c r="E27576" s="10"/>
      <c r="F27576" s="11"/>
    </row>
    <row r="27577" spans="1:6" x14ac:dyDescent="0.35">
      <c r="A27577" s="10"/>
      <c r="B27577" s="11"/>
      <c r="E27577" s="10"/>
      <c r="F27577" s="11"/>
    </row>
    <row r="27578" spans="1:6" x14ac:dyDescent="0.35">
      <c r="A27578" s="10"/>
      <c r="B27578" s="11"/>
      <c r="E27578" s="10"/>
      <c r="F27578" s="11"/>
    </row>
    <row r="27579" spans="1:6" x14ac:dyDescent="0.35">
      <c r="A27579" s="10"/>
      <c r="B27579" s="11"/>
      <c r="E27579" s="10"/>
      <c r="F27579" s="11"/>
    </row>
    <row r="27580" spans="1:6" x14ac:dyDescent="0.35">
      <c r="A27580" s="10"/>
      <c r="B27580" s="11"/>
      <c r="E27580" s="10"/>
      <c r="F27580" s="11"/>
    </row>
    <row r="27581" spans="1:6" x14ac:dyDescent="0.35">
      <c r="A27581" s="10"/>
      <c r="B27581" s="11"/>
      <c r="E27581" s="10"/>
      <c r="F27581" s="11"/>
    </row>
    <row r="27582" spans="1:6" x14ac:dyDescent="0.35">
      <c r="A27582" s="10"/>
      <c r="B27582" s="11"/>
      <c r="E27582" s="10"/>
      <c r="F27582" s="11"/>
    </row>
    <row r="27583" spans="1:6" x14ac:dyDescent="0.35">
      <c r="A27583" s="10"/>
      <c r="B27583" s="11"/>
      <c r="E27583" s="10"/>
      <c r="F27583" s="11"/>
    </row>
    <row r="27584" spans="1:6" x14ac:dyDescent="0.35">
      <c r="A27584" s="10"/>
      <c r="B27584" s="11"/>
      <c r="E27584" s="10"/>
      <c r="F27584" s="11"/>
    </row>
    <row r="27585" spans="1:6" x14ac:dyDescent="0.35">
      <c r="A27585" s="10"/>
      <c r="B27585" s="11"/>
      <c r="E27585" s="10"/>
      <c r="F27585" s="11"/>
    </row>
    <row r="27586" spans="1:6" x14ac:dyDescent="0.35">
      <c r="A27586" s="10"/>
      <c r="B27586" s="11"/>
      <c r="E27586" s="10"/>
      <c r="F27586" s="11"/>
    </row>
    <row r="27587" spans="1:6" x14ac:dyDescent="0.35">
      <c r="A27587" s="10"/>
      <c r="B27587" s="11"/>
      <c r="E27587" s="10"/>
      <c r="F27587" s="11"/>
    </row>
    <row r="27588" spans="1:6" x14ac:dyDescent="0.35">
      <c r="A27588" s="10"/>
      <c r="B27588" s="11"/>
      <c r="E27588" s="10"/>
      <c r="F27588" s="11"/>
    </row>
    <row r="27589" spans="1:6" x14ac:dyDescent="0.35">
      <c r="A27589" s="10"/>
      <c r="B27589" s="11"/>
      <c r="E27589" s="10"/>
      <c r="F27589" s="11"/>
    </row>
    <row r="27590" spans="1:6" x14ac:dyDescent="0.35">
      <c r="A27590" s="10"/>
      <c r="B27590" s="11"/>
      <c r="E27590" s="10"/>
      <c r="F27590" s="11"/>
    </row>
    <row r="27591" spans="1:6" x14ac:dyDescent="0.35">
      <c r="A27591" s="10"/>
      <c r="B27591" s="11"/>
      <c r="E27591" s="10"/>
      <c r="F27591" s="11"/>
    </row>
    <row r="27592" spans="1:6" x14ac:dyDescent="0.35">
      <c r="A27592" s="10"/>
      <c r="B27592" s="11"/>
      <c r="E27592" s="10"/>
      <c r="F27592" s="11"/>
    </row>
    <row r="27593" spans="1:6" x14ac:dyDescent="0.35">
      <c r="A27593" s="10"/>
      <c r="B27593" s="11"/>
      <c r="E27593" s="10"/>
      <c r="F27593" s="11"/>
    </row>
    <row r="27594" spans="1:6" x14ac:dyDescent="0.35">
      <c r="A27594" s="10"/>
      <c r="B27594" s="11"/>
      <c r="E27594" s="10"/>
      <c r="F27594" s="11"/>
    </row>
    <row r="27595" spans="1:6" x14ac:dyDescent="0.35">
      <c r="A27595" s="10"/>
      <c r="B27595" s="11"/>
      <c r="E27595" s="10"/>
      <c r="F27595" s="11"/>
    </row>
    <row r="27596" spans="1:6" x14ac:dyDescent="0.35">
      <c r="A27596" s="10"/>
      <c r="B27596" s="11"/>
      <c r="E27596" s="10"/>
      <c r="F27596" s="11"/>
    </row>
    <row r="27597" spans="1:6" x14ac:dyDescent="0.35">
      <c r="A27597" s="10"/>
      <c r="B27597" s="11"/>
      <c r="E27597" s="10"/>
      <c r="F27597" s="11"/>
    </row>
    <row r="27598" spans="1:6" x14ac:dyDescent="0.35">
      <c r="A27598" s="10"/>
      <c r="B27598" s="11"/>
      <c r="E27598" s="10"/>
      <c r="F27598" s="11"/>
    </row>
    <row r="27599" spans="1:6" x14ac:dyDescent="0.35">
      <c r="A27599" s="10"/>
      <c r="B27599" s="11"/>
      <c r="E27599" s="10"/>
      <c r="F27599" s="11"/>
    </row>
    <row r="27600" spans="1:6" x14ac:dyDescent="0.35">
      <c r="A27600" s="10"/>
      <c r="B27600" s="11"/>
      <c r="E27600" s="10"/>
      <c r="F27600" s="11"/>
    </row>
    <row r="27601" spans="1:6" x14ac:dyDescent="0.35">
      <c r="A27601" s="10"/>
      <c r="B27601" s="11"/>
      <c r="E27601" s="10"/>
      <c r="F27601" s="11"/>
    </row>
    <row r="27602" spans="1:6" x14ac:dyDescent="0.35">
      <c r="A27602" s="10"/>
      <c r="B27602" s="11"/>
      <c r="E27602" s="10"/>
      <c r="F27602" s="11"/>
    </row>
    <row r="27603" spans="1:6" x14ac:dyDescent="0.35">
      <c r="A27603" s="10"/>
      <c r="B27603" s="11"/>
      <c r="E27603" s="10"/>
      <c r="F27603" s="11"/>
    </row>
    <row r="27604" spans="1:6" x14ac:dyDescent="0.35">
      <c r="A27604" s="10"/>
      <c r="B27604" s="11"/>
      <c r="E27604" s="10"/>
      <c r="F27604" s="11"/>
    </row>
    <row r="27605" spans="1:6" x14ac:dyDescent="0.35">
      <c r="A27605" s="10"/>
      <c r="B27605" s="11"/>
      <c r="E27605" s="10"/>
      <c r="F27605" s="11"/>
    </row>
    <row r="27606" spans="1:6" x14ac:dyDescent="0.35">
      <c r="A27606" s="10"/>
      <c r="B27606" s="11"/>
      <c r="E27606" s="10"/>
      <c r="F27606" s="11"/>
    </row>
    <row r="27607" spans="1:6" x14ac:dyDescent="0.35">
      <c r="A27607" s="10"/>
      <c r="B27607" s="11"/>
      <c r="E27607" s="10"/>
      <c r="F27607" s="11"/>
    </row>
    <row r="27608" spans="1:6" x14ac:dyDescent="0.35">
      <c r="A27608" s="10"/>
      <c r="B27608" s="11"/>
      <c r="E27608" s="10"/>
      <c r="F27608" s="11"/>
    </row>
    <row r="27609" spans="1:6" x14ac:dyDescent="0.35">
      <c r="A27609" s="10"/>
      <c r="B27609" s="11"/>
      <c r="E27609" s="10"/>
      <c r="F27609" s="11"/>
    </row>
    <row r="27610" spans="1:6" x14ac:dyDescent="0.35">
      <c r="A27610" s="10"/>
      <c r="B27610" s="11"/>
      <c r="E27610" s="10"/>
      <c r="F27610" s="11"/>
    </row>
    <row r="27611" spans="1:6" x14ac:dyDescent="0.35">
      <c r="A27611" s="10"/>
      <c r="B27611" s="11"/>
      <c r="E27611" s="10"/>
      <c r="F27611" s="11"/>
    </row>
    <row r="27612" spans="1:6" x14ac:dyDescent="0.35">
      <c r="A27612" s="10"/>
      <c r="B27612" s="11"/>
      <c r="E27612" s="10"/>
      <c r="F27612" s="11"/>
    </row>
    <row r="27613" spans="1:6" x14ac:dyDescent="0.35">
      <c r="A27613" s="10"/>
      <c r="B27613" s="11"/>
      <c r="E27613" s="10"/>
      <c r="F27613" s="11"/>
    </row>
    <row r="27614" spans="1:6" x14ac:dyDescent="0.35">
      <c r="A27614" s="10"/>
      <c r="B27614" s="11"/>
      <c r="E27614" s="10"/>
      <c r="F27614" s="11"/>
    </row>
    <row r="27615" spans="1:6" x14ac:dyDescent="0.35">
      <c r="A27615" s="10"/>
      <c r="B27615" s="11"/>
      <c r="E27615" s="10"/>
      <c r="F27615" s="11"/>
    </row>
    <row r="27616" spans="1:6" x14ac:dyDescent="0.35">
      <c r="A27616" s="10"/>
      <c r="B27616" s="11"/>
      <c r="E27616" s="10"/>
      <c r="F27616" s="11"/>
    </row>
    <row r="27617" spans="1:6" x14ac:dyDescent="0.35">
      <c r="A27617" s="10"/>
      <c r="B27617" s="11"/>
      <c r="E27617" s="10"/>
      <c r="F27617" s="11"/>
    </row>
    <row r="27618" spans="1:6" x14ac:dyDescent="0.35">
      <c r="A27618" s="10"/>
      <c r="B27618" s="11"/>
      <c r="E27618" s="10"/>
      <c r="F27618" s="11"/>
    </row>
    <row r="27619" spans="1:6" x14ac:dyDescent="0.35">
      <c r="A27619" s="10"/>
      <c r="B27619" s="11"/>
      <c r="E27619" s="10"/>
      <c r="F27619" s="11"/>
    </row>
    <row r="27620" spans="1:6" x14ac:dyDescent="0.35">
      <c r="A27620" s="10"/>
      <c r="B27620" s="11"/>
      <c r="E27620" s="10"/>
      <c r="F27620" s="11"/>
    </row>
    <row r="27621" spans="1:6" x14ac:dyDescent="0.35">
      <c r="A27621" s="10"/>
      <c r="B27621" s="11"/>
      <c r="E27621" s="10"/>
      <c r="F27621" s="11"/>
    </row>
    <row r="27622" spans="1:6" x14ac:dyDescent="0.35">
      <c r="A27622" s="10"/>
      <c r="B27622" s="11"/>
      <c r="E27622" s="10"/>
      <c r="F27622" s="11"/>
    </row>
    <row r="27623" spans="1:6" x14ac:dyDescent="0.35">
      <c r="A27623" s="10"/>
      <c r="B27623" s="11"/>
      <c r="E27623" s="10"/>
      <c r="F27623" s="11"/>
    </row>
    <row r="27624" spans="1:6" x14ac:dyDescent="0.35">
      <c r="A27624" s="10"/>
      <c r="B27624" s="11"/>
      <c r="E27624" s="10"/>
      <c r="F27624" s="11"/>
    </row>
    <row r="27625" spans="1:6" x14ac:dyDescent="0.35">
      <c r="A27625" s="10"/>
      <c r="B27625" s="11"/>
      <c r="E27625" s="10"/>
      <c r="F27625" s="11"/>
    </row>
    <row r="27626" spans="1:6" x14ac:dyDescent="0.35">
      <c r="A27626" s="10"/>
      <c r="B27626" s="11"/>
      <c r="E27626" s="10"/>
      <c r="F27626" s="11"/>
    </row>
    <row r="27627" spans="1:6" x14ac:dyDescent="0.35">
      <c r="A27627" s="10"/>
      <c r="B27627" s="11"/>
      <c r="E27627" s="10"/>
      <c r="F27627" s="11"/>
    </row>
    <row r="27628" spans="1:6" x14ac:dyDescent="0.35">
      <c r="A27628" s="10"/>
      <c r="B27628" s="11"/>
      <c r="E27628" s="10"/>
      <c r="F27628" s="11"/>
    </row>
    <row r="27629" spans="1:6" x14ac:dyDescent="0.35">
      <c r="A27629" s="10"/>
      <c r="B27629" s="11"/>
      <c r="E27629" s="10"/>
      <c r="F27629" s="11"/>
    </row>
    <row r="27630" spans="1:6" x14ac:dyDescent="0.35">
      <c r="A27630" s="10"/>
      <c r="B27630" s="11"/>
      <c r="E27630" s="10"/>
      <c r="F27630" s="11"/>
    </row>
    <row r="27631" spans="1:6" x14ac:dyDescent="0.35">
      <c r="A27631" s="10"/>
      <c r="B27631" s="11"/>
      <c r="E27631" s="10"/>
      <c r="F27631" s="11"/>
    </row>
    <row r="27632" spans="1:6" x14ac:dyDescent="0.35">
      <c r="A27632" s="10"/>
      <c r="B27632" s="11"/>
      <c r="E27632" s="10"/>
      <c r="F27632" s="11"/>
    </row>
    <row r="27633" spans="1:6" x14ac:dyDescent="0.35">
      <c r="A27633" s="10"/>
      <c r="B27633" s="11"/>
      <c r="E27633" s="10"/>
      <c r="F27633" s="11"/>
    </row>
    <row r="27634" spans="1:6" x14ac:dyDescent="0.35">
      <c r="A27634" s="10"/>
      <c r="B27634" s="11"/>
      <c r="E27634" s="10"/>
      <c r="F27634" s="11"/>
    </row>
    <row r="27635" spans="1:6" x14ac:dyDescent="0.35">
      <c r="A27635" s="10"/>
      <c r="B27635" s="11"/>
      <c r="E27635" s="10"/>
      <c r="F27635" s="11"/>
    </row>
    <row r="27636" spans="1:6" x14ac:dyDescent="0.35">
      <c r="A27636" s="10"/>
      <c r="B27636" s="11"/>
      <c r="E27636" s="10"/>
      <c r="F27636" s="11"/>
    </row>
    <row r="27637" spans="1:6" x14ac:dyDescent="0.35">
      <c r="A27637" s="10"/>
      <c r="B27637" s="11"/>
      <c r="E27637" s="10"/>
      <c r="F27637" s="11"/>
    </row>
    <row r="27638" spans="1:6" x14ac:dyDescent="0.35">
      <c r="A27638" s="10"/>
      <c r="B27638" s="11"/>
      <c r="E27638" s="10"/>
      <c r="F27638" s="11"/>
    </row>
    <row r="27639" spans="1:6" x14ac:dyDescent="0.35">
      <c r="A27639" s="10"/>
      <c r="B27639" s="11"/>
      <c r="E27639" s="10"/>
      <c r="F27639" s="11"/>
    </row>
    <row r="27640" spans="1:6" x14ac:dyDescent="0.35">
      <c r="A27640" s="10"/>
      <c r="B27640" s="11"/>
      <c r="E27640" s="10"/>
      <c r="F27640" s="11"/>
    </row>
    <row r="27641" spans="1:6" x14ac:dyDescent="0.35">
      <c r="A27641" s="10"/>
      <c r="B27641" s="11"/>
      <c r="E27641" s="10"/>
      <c r="F27641" s="11"/>
    </row>
    <row r="27642" spans="1:6" x14ac:dyDescent="0.35">
      <c r="A27642" s="10"/>
      <c r="B27642" s="11"/>
      <c r="E27642" s="10"/>
      <c r="F27642" s="11"/>
    </row>
    <row r="27643" spans="1:6" x14ac:dyDescent="0.35">
      <c r="A27643" s="10"/>
      <c r="B27643" s="11"/>
      <c r="E27643" s="10"/>
      <c r="F27643" s="11"/>
    </row>
    <row r="27644" spans="1:6" x14ac:dyDescent="0.35">
      <c r="A27644" s="10"/>
      <c r="B27644" s="11"/>
      <c r="E27644" s="10"/>
      <c r="F27644" s="11"/>
    </row>
    <row r="27645" spans="1:6" x14ac:dyDescent="0.35">
      <c r="A27645" s="10"/>
      <c r="B27645" s="11"/>
      <c r="E27645" s="10"/>
      <c r="F27645" s="11"/>
    </row>
    <row r="27646" spans="1:6" x14ac:dyDescent="0.35">
      <c r="A27646" s="10"/>
      <c r="B27646" s="11"/>
      <c r="E27646" s="10"/>
      <c r="F27646" s="11"/>
    </row>
    <row r="27647" spans="1:6" x14ac:dyDescent="0.35">
      <c r="A27647" s="10"/>
      <c r="B27647" s="11"/>
      <c r="E27647" s="10"/>
      <c r="F27647" s="11"/>
    </row>
    <row r="27648" spans="1:6" x14ac:dyDescent="0.35">
      <c r="A27648" s="10"/>
      <c r="B27648" s="11"/>
      <c r="E27648" s="10"/>
      <c r="F27648" s="11"/>
    </row>
    <row r="27649" spans="1:6" x14ac:dyDescent="0.35">
      <c r="A27649" s="10"/>
      <c r="B27649" s="11"/>
      <c r="E27649" s="10"/>
      <c r="F27649" s="11"/>
    </row>
    <row r="27650" spans="1:6" x14ac:dyDescent="0.35">
      <c r="A27650" s="10"/>
      <c r="B27650" s="11"/>
      <c r="E27650" s="10"/>
      <c r="F27650" s="11"/>
    </row>
    <row r="27651" spans="1:6" x14ac:dyDescent="0.35">
      <c r="A27651" s="10"/>
      <c r="B27651" s="11"/>
      <c r="E27651" s="10"/>
      <c r="F27651" s="11"/>
    </row>
    <row r="27652" spans="1:6" x14ac:dyDescent="0.35">
      <c r="A27652" s="10"/>
      <c r="B27652" s="11"/>
      <c r="E27652" s="10"/>
      <c r="F27652" s="11"/>
    </row>
    <row r="27653" spans="1:6" x14ac:dyDescent="0.35">
      <c r="A27653" s="10"/>
      <c r="B27653" s="11"/>
      <c r="E27653" s="10"/>
      <c r="F27653" s="11"/>
    </row>
    <row r="27654" spans="1:6" x14ac:dyDescent="0.35">
      <c r="A27654" s="10"/>
      <c r="B27654" s="11"/>
      <c r="E27654" s="10"/>
      <c r="F27654" s="11"/>
    </row>
    <row r="27655" spans="1:6" x14ac:dyDescent="0.35">
      <c r="A27655" s="10"/>
      <c r="B27655" s="11"/>
      <c r="E27655" s="10"/>
      <c r="F27655" s="11"/>
    </row>
    <row r="27656" spans="1:6" x14ac:dyDescent="0.35">
      <c r="A27656" s="10"/>
      <c r="B27656" s="11"/>
      <c r="E27656" s="10"/>
      <c r="F27656" s="11"/>
    </row>
    <row r="27657" spans="1:6" x14ac:dyDescent="0.35">
      <c r="A27657" s="10"/>
      <c r="B27657" s="11"/>
      <c r="E27657" s="10"/>
      <c r="F27657" s="11"/>
    </row>
    <row r="27658" spans="1:6" x14ac:dyDescent="0.35">
      <c r="A27658" s="10"/>
      <c r="B27658" s="11"/>
      <c r="E27658" s="10"/>
      <c r="F27658" s="11"/>
    </row>
    <row r="27659" spans="1:6" x14ac:dyDescent="0.35">
      <c r="A27659" s="10"/>
      <c r="B27659" s="11"/>
      <c r="E27659" s="10"/>
      <c r="F27659" s="11"/>
    </row>
    <row r="27660" spans="1:6" x14ac:dyDescent="0.35">
      <c r="A27660" s="10"/>
      <c r="B27660" s="11"/>
      <c r="E27660" s="10"/>
      <c r="F27660" s="11"/>
    </row>
    <row r="27661" spans="1:6" x14ac:dyDescent="0.35">
      <c r="A27661" s="10"/>
      <c r="B27661" s="11"/>
      <c r="E27661" s="10"/>
      <c r="F27661" s="11"/>
    </row>
    <row r="27662" spans="1:6" x14ac:dyDescent="0.35">
      <c r="A27662" s="10"/>
      <c r="B27662" s="11"/>
      <c r="E27662" s="10"/>
      <c r="F27662" s="11"/>
    </row>
    <row r="27663" spans="1:6" x14ac:dyDescent="0.35">
      <c r="A27663" s="10"/>
      <c r="B27663" s="11"/>
      <c r="E27663" s="10"/>
      <c r="F27663" s="11"/>
    </row>
    <row r="27664" spans="1:6" x14ac:dyDescent="0.35">
      <c r="A27664" s="10"/>
      <c r="B27664" s="11"/>
      <c r="E27664" s="10"/>
      <c r="F27664" s="11"/>
    </row>
    <row r="27665" spans="1:6" x14ac:dyDescent="0.35">
      <c r="A27665" s="10"/>
      <c r="B27665" s="11"/>
      <c r="E27665" s="10"/>
      <c r="F27665" s="11"/>
    </row>
    <row r="27666" spans="1:6" x14ac:dyDescent="0.35">
      <c r="A27666" s="10"/>
      <c r="B27666" s="11"/>
      <c r="E27666" s="10"/>
      <c r="F27666" s="11"/>
    </row>
    <row r="27667" spans="1:6" x14ac:dyDescent="0.35">
      <c r="A27667" s="10"/>
      <c r="B27667" s="11"/>
      <c r="E27667" s="10"/>
      <c r="F27667" s="11"/>
    </row>
    <row r="27668" spans="1:6" x14ac:dyDescent="0.35">
      <c r="A27668" s="10"/>
      <c r="B27668" s="11"/>
      <c r="E27668" s="10"/>
      <c r="F27668" s="11"/>
    </row>
    <row r="27669" spans="1:6" x14ac:dyDescent="0.35">
      <c r="A27669" s="10"/>
      <c r="B27669" s="11"/>
      <c r="E27669" s="10"/>
      <c r="F27669" s="11"/>
    </row>
    <row r="27670" spans="1:6" x14ac:dyDescent="0.35">
      <c r="A27670" s="10"/>
      <c r="B27670" s="11"/>
      <c r="E27670" s="10"/>
      <c r="F27670" s="11"/>
    </row>
    <row r="27671" spans="1:6" x14ac:dyDescent="0.35">
      <c r="A27671" s="10"/>
      <c r="B27671" s="11"/>
      <c r="E27671" s="10"/>
      <c r="F27671" s="11"/>
    </row>
    <row r="27672" spans="1:6" x14ac:dyDescent="0.35">
      <c r="A27672" s="10"/>
      <c r="B27672" s="11"/>
      <c r="E27672" s="10"/>
      <c r="F27672" s="11"/>
    </row>
    <row r="27673" spans="1:6" x14ac:dyDescent="0.35">
      <c r="A27673" s="10"/>
      <c r="B27673" s="11"/>
      <c r="E27673" s="10"/>
      <c r="F27673" s="11"/>
    </row>
    <row r="27674" spans="1:6" x14ac:dyDescent="0.35">
      <c r="A27674" s="10"/>
      <c r="B27674" s="11"/>
      <c r="E27674" s="10"/>
      <c r="F27674" s="11"/>
    </row>
    <row r="27675" spans="1:6" x14ac:dyDescent="0.35">
      <c r="A27675" s="10"/>
      <c r="B27675" s="11"/>
      <c r="E27675" s="10"/>
      <c r="F27675" s="11"/>
    </row>
    <row r="27676" spans="1:6" x14ac:dyDescent="0.35">
      <c r="A27676" s="10"/>
      <c r="B27676" s="11"/>
      <c r="E27676" s="10"/>
      <c r="F27676" s="11"/>
    </row>
    <row r="27677" spans="1:6" x14ac:dyDescent="0.35">
      <c r="A27677" s="10"/>
      <c r="B27677" s="11"/>
      <c r="E27677" s="10"/>
      <c r="F27677" s="11"/>
    </row>
    <row r="27678" spans="1:6" x14ac:dyDescent="0.35">
      <c r="A27678" s="10"/>
      <c r="B27678" s="11"/>
      <c r="E27678" s="10"/>
      <c r="F27678" s="11"/>
    </row>
    <row r="27679" spans="1:6" x14ac:dyDescent="0.35">
      <c r="A27679" s="10"/>
      <c r="B27679" s="11"/>
      <c r="E27679" s="10"/>
      <c r="F27679" s="11"/>
    </row>
    <row r="27680" spans="1:6" x14ac:dyDescent="0.35">
      <c r="A27680" s="10"/>
      <c r="B27680" s="11"/>
      <c r="E27680" s="10"/>
      <c r="F27680" s="11"/>
    </row>
    <row r="27681" spans="1:6" x14ac:dyDescent="0.35">
      <c r="A27681" s="10"/>
      <c r="B27681" s="11"/>
      <c r="E27681" s="10"/>
      <c r="F27681" s="11"/>
    </row>
    <row r="27682" spans="1:6" x14ac:dyDescent="0.35">
      <c r="A27682" s="10"/>
      <c r="B27682" s="11"/>
      <c r="E27682" s="10"/>
      <c r="F27682" s="11"/>
    </row>
    <row r="27683" spans="1:6" x14ac:dyDescent="0.35">
      <c r="A27683" s="10"/>
      <c r="B27683" s="11"/>
      <c r="E27683" s="10"/>
      <c r="F27683" s="11"/>
    </row>
    <row r="27684" spans="1:6" x14ac:dyDescent="0.35">
      <c r="A27684" s="10"/>
      <c r="B27684" s="11"/>
      <c r="E27684" s="10"/>
      <c r="F27684" s="11"/>
    </row>
    <row r="27685" spans="1:6" x14ac:dyDescent="0.35">
      <c r="A27685" s="10"/>
      <c r="B27685" s="11"/>
      <c r="E27685" s="10"/>
      <c r="F27685" s="11"/>
    </row>
    <row r="27686" spans="1:6" x14ac:dyDescent="0.35">
      <c r="A27686" s="10"/>
      <c r="B27686" s="11"/>
      <c r="E27686" s="10"/>
      <c r="F27686" s="11"/>
    </row>
    <row r="27687" spans="1:6" x14ac:dyDescent="0.35">
      <c r="A27687" s="10"/>
      <c r="B27687" s="11"/>
      <c r="E27687" s="10"/>
      <c r="F27687" s="11"/>
    </row>
    <row r="27688" spans="1:6" x14ac:dyDescent="0.35">
      <c r="A27688" s="10"/>
      <c r="B27688" s="11"/>
      <c r="E27688" s="10"/>
      <c r="F27688" s="11"/>
    </row>
    <row r="27689" spans="1:6" x14ac:dyDescent="0.35">
      <c r="A27689" s="10"/>
      <c r="B27689" s="11"/>
      <c r="E27689" s="10"/>
      <c r="F27689" s="11"/>
    </row>
    <row r="27690" spans="1:6" x14ac:dyDescent="0.35">
      <c r="A27690" s="10"/>
      <c r="B27690" s="11"/>
      <c r="E27690" s="10"/>
      <c r="F27690" s="11"/>
    </row>
    <row r="27691" spans="1:6" x14ac:dyDescent="0.35">
      <c r="A27691" s="10"/>
      <c r="B27691" s="11"/>
      <c r="E27691" s="10"/>
      <c r="F27691" s="11"/>
    </row>
    <row r="27692" spans="1:6" x14ac:dyDescent="0.35">
      <c r="A27692" s="10"/>
      <c r="B27692" s="11"/>
      <c r="E27692" s="10"/>
      <c r="F27692" s="11"/>
    </row>
    <row r="27693" spans="1:6" x14ac:dyDescent="0.35">
      <c r="A27693" s="10"/>
      <c r="B27693" s="11"/>
      <c r="E27693" s="10"/>
      <c r="F27693" s="11"/>
    </row>
    <row r="27694" spans="1:6" x14ac:dyDescent="0.35">
      <c r="A27694" s="10"/>
      <c r="B27694" s="11"/>
      <c r="E27694" s="10"/>
      <c r="F27694" s="11"/>
    </row>
    <row r="27695" spans="1:6" x14ac:dyDescent="0.35">
      <c r="A27695" s="10"/>
      <c r="B27695" s="11"/>
      <c r="E27695" s="10"/>
      <c r="F27695" s="11"/>
    </row>
    <row r="27696" spans="1:6" x14ac:dyDescent="0.35">
      <c r="A27696" s="10"/>
      <c r="B27696" s="11"/>
      <c r="E27696" s="10"/>
      <c r="F27696" s="11"/>
    </row>
    <row r="27697" spans="1:6" x14ac:dyDescent="0.35">
      <c r="A27697" s="10"/>
      <c r="B27697" s="11"/>
      <c r="E27697" s="10"/>
      <c r="F27697" s="11"/>
    </row>
    <row r="27698" spans="1:6" x14ac:dyDescent="0.35">
      <c r="A27698" s="10"/>
      <c r="B27698" s="11"/>
      <c r="E27698" s="10"/>
      <c r="F27698" s="11"/>
    </row>
    <row r="27699" spans="1:6" x14ac:dyDescent="0.35">
      <c r="A27699" s="10"/>
      <c r="B27699" s="11"/>
      <c r="E27699" s="10"/>
      <c r="F27699" s="11"/>
    </row>
    <row r="27700" spans="1:6" x14ac:dyDescent="0.35">
      <c r="A27700" s="10"/>
      <c r="B27700" s="11"/>
      <c r="E27700" s="10"/>
      <c r="F27700" s="11"/>
    </row>
    <row r="27701" spans="1:6" x14ac:dyDescent="0.35">
      <c r="A27701" s="10"/>
      <c r="B27701" s="11"/>
      <c r="E27701" s="10"/>
      <c r="F27701" s="11"/>
    </row>
    <row r="27702" spans="1:6" x14ac:dyDescent="0.35">
      <c r="A27702" s="10"/>
      <c r="B27702" s="11"/>
      <c r="E27702" s="10"/>
      <c r="F27702" s="11"/>
    </row>
    <row r="27703" spans="1:6" x14ac:dyDescent="0.35">
      <c r="A27703" s="10"/>
      <c r="B27703" s="11"/>
      <c r="E27703" s="10"/>
      <c r="F27703" s="11"/>
    </row>
    <row r="27704" spans="1:6" x14ac:dyDescent="0.35">
      <c r="A27704" s="10"/>
      <c r="B27704" s="11"/>
      <c r="E27704" s="10"/>
      <c r="F27704" s="11"/>
    </row>
    <row r="27705" spans="1:6" x14ac:dyDescent="0.35">
      <c r="A27705" s="10"/>
      <c r="B27705" s="11"/>
      <c r="E27705" s="10"/>
      <c r="F27705" s="11"/>
    </row>
    <row r="27706" spans="1:6" x14ac:dyDescent="0.35">
      <c r="A27706" s="10"/>
      <c r="B27706" s="11"/>
      <c r="E27706" s="10"/>
      <c r="F27706" s="11"/>
    </row>
    <row r="27707" spans="1:6" x14ac:dyDescent="0.35">
      <c r="A27707" s="10"/>
      <c r="B27707" s="11"/>
      <c r="E27707" s="10"/>
      <c r="F27707" s="11"/>
    </row>
    <row r="27708" spans="1:6" x14ac:dyDescent="0.35">
      <c r="A27708" s="10"/>
      <c r="B27708" s="11"/>
      <c r="E27708" s="10"/>
      <c r="F27708" s="11"/>
    </row>
    <row r="27709" spans="1:6" x14ac:dyDescent="0.35">
      <c r="A27709" s="10"/>
      <c r="B27709" s="11"/>
      <c r="E27709" s="10"/>
      <c r="F27709" s="11"/>
    </row>
    <row r="27710" spans="1:6" x14ac:dyDescent="0.35">
      <c r="A27710" s="10"/>
      <c r="B27710" s="11"/>
      <c r="E27710" s="10"/>
      <c r="F27710" s="11"/>
    </row>
    <row r="27711" spans="1:6" x14ac:dyDescent="0.35">
      <c r="A27711" s="10"/>
      <c r="B27711" s="11"/>
      <c r="E27711" s="10"/>
      <c r="F27711" s="11"/>
    </row>
    <row r="27712" spans="1:6" x14ac:dyDescent="0.35">
      <c r="A27712" s="10"/>
      <c r="B27712" s="11"/>
      <c r="E27712" s="10"/>
      <c r="F27712" s="11"/>
    </row>
    <row r="27713" spans="1:6" x14ac:dyDescent="0.35">
      <c r="A27713" s="10"/>
      <c r="B27713" s="11"/>
      <c r="E27713" s="10"/>
      <c r="F27713" s="11"/>
    </row>
    <row r="27714" spans="1:6" x14ac:dyDescent="0.35">
      <c r="A27714" s="10"/>
      <c r="B27714" s="11"/>
      <c r="E27714" s="10"/>
      <c r="F27714" s="11"/>
    </row>
    <row r="27715" spans="1:6" x14ac:dyDescent="0.35">
      <c r="A27715" s="10"/>
      <c r="B27715" s="11"/>
      <c r="E27715" s="10"/>
      <c r="F27715" s="11"/>
    </row>
    <row r="27716" spans="1:6" x14ac:dyDescent="0.35">
      <c r="A27716" s="10"/>
      <c r="B27716" s="11"/>
      <c r="E27716" s="10"/>
      <c r="F27716" s="11"/>
    </row>
    <row r="27717" spans="1:6" x14ac:dyDescent="0.35">
      <c r="A27717" s="10"/>
      <c r="B27717" s="11"/>
      <c r="E27717" s="10"/>
      <c r="F27717" s="11"/>
    </row>
    <row r="27718" spans="1:6" x14ac:dyDescent="0.35">
      <c r="A27718" s="10"/>
      <c r="B27718" s="11"/>
      <c r="E27718" s="10"/>
      <c r="F27718" s="11"/>
    </row>
    <row r="27719" spans="1:6" x14ac:dyDescent="0.35">
      <c r="A27719" s="10"/>
      <c r="B27719" s="11"/>
      <c r="E27719" s="10"/>
      <c r="F27719" s="11"/>
    </row>
    <row r="27720" spans="1:6" x14ac:dyDescent="0.35">
      <c r="A27720" s="10"/>
      <c r="B27720" s="11"/>
      <c r="E27720" s="10"/>
      <c r="F27720" s="11"/>
    </row>
    <row r="27721" spans="1:6" x14ac:dyDescent="0.35">
      <c r="A27721" s="10"/>
      <c r="B27721" s="11"/>
      <c r="E27721" s="10"/>
      <c r="F27721" s="11"/>
    </row>
    <row r="27722" spans="1:6" x14ac:dyDescent="0.35">
      <c r="A27722" s="10"/>
      <c r="B27722" s="11"/>
      <c r="E27722" s="10"/>
      <c r="F27722" s="11"/>
    </row>
    <row r="27723" spans="1:6" x14ac:dyDescent="0.35">
      <c r="A27723" s="10"/>
      <c r="B27723" s="11"/>
      <c r="E27723" s="10"/>
      <c r="F27723" s="11"/>
    </row>
    <row r="27724" spans="1:6" x14ac:dyDescent="0.35">
      <c r="A27724" s="10"/>
      <c r="B27724" s="11"/>
      <c r="E27724" s="10"/>
      <c r="F27724" s="11"/>
    </row>
    <row r="27725" spans="1:6" x14ac:dyDescent="0.35">
      <c r="A27725" s="10"/>
      <c r="B27725" s="11"/>
      <c r="E27725" s="10"/>
      <c r="F27725" s="11"/>
    </row>
    <row r="27726" spans="1:6" x14ac:dyDescent="0.35">
      <c r="A27726" s="10"/>
      <c r="B27726" s="11"/>
      <c r="E27726" s="10"/>
      <c r="F27726" s="11"/>
    </row>
    <row r="27727" spans="1:6" x14ac:dyDescent="0.35">
      <c r="A27727" s="10"/>
      <c r="B27727" s="11"/>
      <c r="E27727" s="10"/>
      <c r="F27727" s="11"/>
    </row>
    <row r="27728" spans="1:6" x14ac:dyDescent="0.35">
      <c r="A27728" s="10"/>
      <c r="B27728" s="11"/>
      <c r="E27728" s="10"/>
      <c r="F27728" s="11"/>
    </row>
    <row r="27729" spans="1:6" x14ac:dyDescent="0.35">
      <c r="A27729" s="10"/>
      <c r="B27729" s="11"/>
      <c r="E27729" s="10"/>
      <c r="F27729" s="11"/>
    </row>
    <row r="27730" spans="1:6" x14ac:dyDescent="0.35">
      <c r="A27730" s="10"/>
      <c r="B27730" s="11"/>
      <c r="E27730" s="10"/>
      <c r="F27730" s="11"/>
    </row>
    <row r="27731" spans="1:6" x14ac:dyDescent="0.35">
      <c r="A27731" s="10"/>
      <c r="B27731" s="11"/>
      <c r="E27731" s="10"/>
      <c r="F27731" s="11"/>
    </row>
    <row r="27732" spans="1:6" x14ac:dyDescent="0.35">
      <c r="A27732" s="10"/>
      <c r="B27732" s="11"/>
      <c r="E27732" s="10"/>
      <c r="F27732" s="11"/>
    </row>
    <row r="27733" spans="1:6" x14ac:dyDescent="0.35">
      <c r="A27733" s="10"/>
      <c r="B27733" s="11"/>
      <c r="E27733" s="10"/>
      <c r="F27733" s="11"/>
    </row>
    <row r="27734" spans="1:6" x14ac:dyDescent="0.35">
      <c r="A27734" s="10"/>
      <c r="B27734" s="11"/>
      <c r="E27734" s="10"/>
      <c r="F27734" s="11"/>
    </row>
    <row r="27735" spans="1:6" x14ac:dyDescent="0.35">
      <c r="A27735" s="10"/>
      <c r="B27735" s="11"/>
      <c r="E27735" s="10"/>
      <c r="F27735" s="11"/>
    </row>
    <row r="27736" spans="1:6" x14ac:dyDescent="0.35">
      <c r="A27736" s="10"/>
      <c r="B27736" s="11"/>
      <c r="E27736" s="10"/>
      <c r="F27736" s="11"/>
    </row>
    <row r="27737" spans="1:6" x14ac:dyDescent="0.35">
      <c r="A27737" s="10"/>
      <c r="B27737" s="11"/>
      <c r="E27737" s="10"/>
      <c r="F27737" s="11"/>
    </row>
    <row r="27738" spans="1:6" x14ac:dyDescent="0.35">
      <c r="A27738" s="10"/>
      <c r="B27738" s="11"/>
      <c r="E27738" s="10"/>
      <c r="F27738" s="11"/>
    </row>
    <row r="27739" spans="1:6" x14ac:dyDescent="0.35">
      <c r="A27739" s="10"/>
      <c r="B27739" s="11"/>
      <c r="E27739" s="10"/>
      <c r="F27739" s="11"/>
    </row>
    <row r="27740" spans="1:6" x14ac:dyDescent="0.35">
      <c r="A27740" s="10"/>
      <c r="B27740" s="11"/>
      <c r="E27740" s="10"/>
      <c r="F27740" s="11"/>
    </row>
    <row r="27741" spans="1:6" x14ac:dyDescent="0.35">
      <c r="A27741" s="10"/>
      <c r="B27741" s="11"/>
      <c r="E27741" s="10"/>
      <c r="F27741" s="11"/>
    </row>
    <row r="27742" spans="1:6" x14ac:dyDescent="0.35">
      <c r="A27742" s="10"/>
      <c r="B27742" s="11"/>
      <c r="E27742" s="10"/>
      <c r="F27742" s="11"/>
    </row>
    <row r="27743" spans="1:6" x14ac:dyDescent="0.35">
      <c r="A27743" s="10"/>
      <c r="B27743" s="11"/>
      <c r="E27743" s="10"/>
      <c r="F27743" s="11"/>
    </row>
    <row r="27744" spans="1:6" x14ac:dyDescent="0.35">
      <c r="A27744" s="10"/>
      <c r="B27744" s="11"/>
      <c r="E27744" s="10"/>
      <c r="F27744" s="11"/>
    </row>
    <row r="27745" spans="1:6" x14ac:dyDescent="0.35">
      <c r="A27745" s="10"/>
      <c r="B27745" s="11"/>
      <c r="E27745" s="10"/>
      <c r="F27745" s="11"/>
    </row>
    <row r="27746" spans="1:6" x14ac:dyDescent="0.35">
      <c r="A27746" s="10"/>
      <c r="B27746" s="11"/>
      <c r="E27746" s="10"/>
      <c r="F27746" s="11"/>
    </row>
    <row r="27747" spans="1:6" x14ac:dyDescent="0.35">
      <c r="A27747" s="10"/>
      <c r="B27747" s="11"/>
      <c r="E27747" s="10"/>
      <c r="F27747" s="11"/>
    </row>
    <row r="27748" spans="1:6" x14ac:dyDescent="0.35">
      <c r="A27748" s="10"/>
      <c r="B27748" s="11"/>
      <c r="E27748" s="10"/>
      <c r="F27748" s="11"/>
    </row>
    <row r="27749" spans="1:6" x14ac:dyDescent="0.35">
      <c r="A27749" s="10"/>
      <c r="B27749" s="11"/>
      <c r="E27749" s="10"/>
      <c r="F27749" s="11"/>
    </row>
    <row r="27750" spans="1:6" x14ac:dyDescent="0.35">
      <c r="A27750" s="10"/>
      <c r="B27750" s="11"/>
      <c r="E27750" s="10"/>
      <c r="F27750" s="11"/>
    </row>
    <row r="27751" spans="1:6" x14ac:dyDescent="0.35">
      <c r="A27751" s="10"/>
      <c r="B27751" s="11"/>
      <c r="E27751" s="10"/>
      <c r="F27751" s="11"/>
    </row>
    <row r="27752" spans="1:6" x14ac:dyDescent="0.35">
      <c r="A27752" s="10"/>
      <c r="B27752" s="11"/>
      <c r="E27752" s="10"/>
      <c r="F27752" s="11"/>
    </row>
    <row r="27753" spans="1:6" x14ac:dyDescent="0.35">
      <c r="A27753" s="10"/>
      <c r="B27753" s="11"/>
      <c r="E27753" s="10"/>
      <c r="F27753" s="11"/>
    </row>
    <row r="27754" spans="1:6" x14ac:dyDescent="0.35">
      <c r="A27754" s="10"/>
      <c r="B27754" s="11"/>
      <c r="E27754" s="10"/>
      <c r="F27754" s="11"/>
    </row>
    <row r="27755" spans="1:6" x14ac:dyDescent="0.35">
      <c r="A27755" s="10"/>
      <c r="B27755" s="11"/>
      <c r="E27755" s="10"/>
      <c r="F27755" s="11"/>
    </row>
    <row r="27756" spans="1:6" x14ac:dyDescent="0.35">
      <c r="A27756" s="10"/>
      <c r="B27756" s="11"/>
      <c r="E27756" s="10"/>
      <c r="F27756" s="11"/>
    </row>
    <row r="27757" spans="1:6" x14ac:dyDescent="0.35">
      <c r="A27757" s="10"/>
      <c r="B27757" s="11"/>
      <c r="E27757" s="10"/>
      <c r="F27757" s="11"/>
    </row>
    <row r="27758" spans="1:6" x14ac:dyDescent="0.35">
      <c r="A27758" s="10"/>
      <c r="B27758" s="11"/>
      <c r="E27758" s="10"/>
      <c r="F27758" s="11"/>
    </row>
    <row r="27759" spans="1:6" x14ac:dyDescent="0.35">
      <c r="A27759" s="10"/>
      <c r="B27759" s="11"/>
      <c r="E27759" s="10"/>
      <c r="F27759" s="11"/>
    </row>
    <row r="27760" spans="1:6" x14ac:dyDescent="0.35">
      <c r="A27760" s="10"/>
      <c r="B27760" s="11"/>
      <c r="E27760" s="10"/>
      <c r="F27760" s="11"/>
    </row>
    <row r="27761" spans="1:6" x14ac:dyDescent="0.35">
      <c r="A27761" s="10"/>
      <c r="B27761" s="11"/>
      <c r="E27761" s="10"/>
      <c r="F27761" s="11"/>
    </row>
    <row r="27762" spans="1:6" x14ac:dyDescent="0.35">
      <c r="A27762" s="10"/>
      <c r="B27762" s="11"/>
      <c r="E27762" s="10"/>
      <c r="F27762" s="11"/>
    </row>
    <row r="27763" spans="1:6" x14ac:dyDescent="0.35">
      <c r="A27763" s="10"/>
      <c r="B27763" s="11"/>
      <c r="E27763" s="10"/>
      <c r="F27763" s="11"/>
    </row>
    <row r="27764" spans="1:6" x14ac:dyDescent="0.35">
      <c r="A27764" s="10"/>
      <c r="B27764" s="11"/>
      <c r="E27764" s="10"/>
      <c r="F27764" s="11"/>
    </row>
    <row r="27765" spans="1:6" x14ac:dyDescent="0.35">
      <c r="A27765" s="10"/>
      <c r="B27765" s="11"/>
      <c r="E27765" s="10"/>
      <c r="F27765" s="11"/>
    </row>
    <row r="27766" spans="1:6" x14ac:dyDescent="0.35">
      <c r="A27766" s="10"/>
      <c r="B27766" s="11"/>
      <c r="E27766" s="10"/>
      <c r="F27766" s="11"/>
    </row>
    <row r="27767" spans="1:6" x14ac:dyDescent="0.35">
      <c r="A27767" s="10"/>
      <c r="B27767" s="11"/>
      <c r="E27767" s="10"/>
      <c r="F27767" s="11"/>
    </row>
    <row r="27768" spans="1:6" x14ac:dyDescent="0.35">
      <c r="A27768" s="10"/>
      <c r="B27768" s="11"/>
      <c r="E27768" s="10"/>
      <c r="F27768" s="11"/>
    </row>
    <row r="27769" spans="1:6" x14ac:dyDescent="0.35">
      <c r="A27769" s="10"/>
      <c r="B27769" s="11"/>
      <c r="E27769" s="10"/>
      <c r="F27769" s="11"/>
    </row>
    <row r="27770" spans="1:6" x14ac:dyDescent="0.35">
      <c r="A27770" s="10"/>
      <c r="B27770" s="11"/>
      <c r="E27770" s="10"/>
      <c r="F27770" s="11"/>
    </row>
    <row r="27771" spans="1:6" x14ac:dyDescent="0.35">
      <c r="A27771" s="10"/>
      <c r="B27771" s="11"/>
      <c r="E27771" s="10"/>
      <c r="F27771" s="11"/>
    </row>
    <row r="27772" spans="1:6" x14ac:dyDescent="0.35">
      <c r="A27772" s="10"/>
      <c r="B27772" s="11"/>
      <c r="E27772" s="10"/>
      <c r="F27772" s="11"/>
    </row>
    <row r="27773" spans="1:6" x14ac:dyDescent="0.35">
      <c r="A27773" s="10"/>
      <c r="B27773" s="11"/>
      <c r="E27773" s="10"/>
      <c r="F27773" s="11"/>
    </row>
    <row r="27774" spans="1:6" x14ac:dyDescent="0.35">
      <c r="A27774" s="10"/>
      <c r="B27774" s="11"/>
      <c r="E27774" s="10"/>
      <c r="F27774" s="11"/>
    </row>
    <row r="27775" spans="1:6" x14ac:dyDescent="0.35">
      <c r="A27775" s="10"/>
      <c r="B27775" s="11"/>
      <c r="E27775" s="10"/>
      <c r="F27775" s="11"/>
    </row>
    <row r="27776" spans="1:6" x14ac:dyDescent="0.35">
      <c r="A27776" s="10"/>
      <c r="B27776" s="11"/>
      <c r="E27776" s="10"/>
      <c r="F27776" s="11"/>
    </row>
    <row r="27777" spans="1:6" x14ac:dyDescent="0.35">
      <c r="A27777" s="10"/>
      <c r="B27777" s="11"/>
      <c r="E27777" s="10"/>
      <c r="F27777" s="11"/>
    </row>
    <row r="27778" spans="1:6" x14ac:dyDescent="0.35">
      <c r="A27778" s="10"/>
      <c r="B27778" s="11"/>
      <c r="E27778" s="10"/>
      <c r="F27778" s="11"/>
    </row>
    <row r="27779" spans="1:6" x14ac:dyDescent="0.35">
      <c r="A27779" s="10"/>
      <c r="B27779" s="11"/>
      <c r="E27779" s="10"/>
      <c r="F27779" s="11"/>
    </row>
    <row r="27780" spans="1:6" x14ac:dyDescent="0.35">
      <c r="A27780" s="10"/>
      <c r="B27780" s="11"/>
      <c r="E27780" s="10"/>
      <c r="F27780" s="11"/>
    </row>
    <row r="27781" spans="1:6" x14ac:dyDescent="0.35">
      <c r="A27781" s="10"/>
      <c r="B27781" s="11"/>
      <c r="E27781" s="10"/>
      <c r="F27781" s="11"/>
    </row>
    <row r="27782" spans="1:6" x14ac:dyDescent="0.35">
      <c r="A27782" s="10"/>
      <c r="B27782" s="11"/>
      <c r="E27782" s="10"/>
      <c r="F27782" s="11"/>
    </row>
    <row r="27783" spans="1:6" x14ac:dyDescent="0.35">
      <c r="A27783" s="10"/>
      <c r="B27783" s="11"/>
      <c r="E27783" s="10"/>
      <c r="F27783" s="11"/>
    </row>
    <row r="27784" spans="1:6" x14ac:dyDescent="0.35">
      <c r="A27784" s="10"/>
      <c r="B27784" s="11"/>
      <c r="E27784" s="10"/>
      <c r="F27784" s="11"/>
    </row>
    <row r="27785" spans="1:6" x14ac:dyDescent="0.35">
      <c r="A27785" s="10"/>
      <c r="B27785" s="11"/>
      <c r="E27785" s="10"/>
      <c r="F27785" s="11"/>
    </row>
    <row r="27786" spans="1:6" x14ac:dyDescent="0.35">
      <c r="A27786" s="10"/>
      <c r="B27786" s="11"/>
      <c r="E27786" s="10"/>
      <c r="F27786" s="11"/>
    </row>
    <row r="27787" spans="1:6" x14ac:dyDescent="0.35">
      <c r="A27787" s="10"/>
      <c r="B27787" s="11"/>
      <c r="E27787" s="10"/>
      <c r="F27787" s="11"/>
    </row>
    <row r="27788" spans="1:6" x14ac:dyDescent="0.35">
      <c r="A27788" s="10"/>
      <c r="B27788" s="11"/>
      <c r="E27788" s="10"/>
      <c r="F27788" s="11"/>
    </row>
    <row r="27789" spans="1:6" x14ac:dyDescent="0.35">
      <c r="A27789" s="10"/>
      <c r="B27789" s="11"/>
      <c r="E27789" s="10"/>
      <c r="F27789" s="11"/>
    </row>
    <row r="27790" spans="1:6" x14ac:dyDescent="0.35">
      <c r="A27790" s="10"/>
      <c r="B27790" s="11"/>
      <c r="E27790" s="10"/>
      <c r="F27790" s="11"/>
    </row>
    <row r="27791" spans="1:6" x14ac:dyDescent="0.35">
      <c r="A27791" s="10"/>
      <c r="B27791" s="11"/>
      <c r="E27791" s="10"/>
      <c r="F27791" s="11"/>
    </row>
    <row r="27792" spans="1:6" x14ac:dyDescent="0.35">
      <c r="A27792" s="10"/>
      <c r="B27792" s="11"/>
      <c r="E27792" s="10"/>
      <c r="F27792" s="11"/>
    </row>
    <row r="27793" spans="1:6" x14ac:dyDescent="0.35">
      <c r="A27793" s="10"/>
      <c r="B27793" s="11"/>
      <c r="E27793" s="10"/>
      <c r="F27793" s="11"/>
    </row>
    <row r="27794" spans="1:6" x14ac:dyDescent="0.35">
      <c r="A27794" s="10"/>
      <c r="B27794" s="11"/>
      <c r="E27794" s="10"/>
      <c r="F27794" s="11"/>
    </row>
    <row r="27795" spans="1:6" x14ac:dyDescent="0.35">
      <c r="A27795" s="10"/>
      <c r="B27795" s="11"/>
      <c r="E27795" s="10"/>
      <c r="F27795" s="11"/>
    </row>
    <row r="27796" spans="1:6" x14ac:dyDescent="0.35">
      <c r="A27796" s="10"/>
      <c r="B27796" s="11"/>
      <c r="E27796" s="10"/>
      <c r="F27796" s="11"/>
    </row>
    <row r="27797" spans="1:6" x14ac:dyDescent="0.35">
      <c r="A27797" s="10"/>
      <c r="B27797" s="11"/>
      <c r="E27797" s="10"/>
      <c r="F27797" s="11"/>
    </row>
    <row r="27798" spans="1:6" x14ac:dyDescent="0.35">
      <c r="A27798" s="10"/>
      <c r="B27798" s="11"/>
      <c r="E27798" s="10"/>
      <c r="F27798" s="11"/>
    </row>
    <row r="27799" spans="1:6" x14ac:dyDescent="0.35">
      <c r="A27799" s="10"/>
      <c r="B27799" s="11"/>
      <c r="E27799" s="10"/>
      <c r="F27799" s="11"/>
    </row>
    <row r="27800" spans="1:6" x14ac:dyDescent="0.35">
      <c r="A27800" s="10"/>
      <c r="B27800" s="11"/>
      <c r="E27800" s="10"/>
      <c r="F27800" s="11"/>
    </row>
    <row r="27801" spans="1:6" x14ac:dyDescent="0.35">
      <c r="A27801" s="10"/>
      <c r="B27801" s="11"/>
      <c r="E27801" s="10"/>
      <c r="F27801" s="11"/>
    </row>
    <row r="27802" spans="1:6" x14ac:dyDescent="0.35">
      <c r="A27802" s="10"/>
      <c r="B27802" s="11"/>
      <c r="E27802" s="10"/>
      <c r="F27802" s="11"/>
    </row>
    <row r="27803" spans="1:6" x14ac:dyDescent="0.35">
      <c r="A27803" s="10"/>
      <c r="B27803" s="11"/>
      <c r="E27803" s="10"/>
      <c r="F27803" s="11"/>
    </row>
    <row r="27804" spans="1:6" x14ac:dyDescent="0.35">
      <c r="A27804" s="10"/>
      <c r="B27804" s="11"/>
      <c r="E27804" s="10"/>
      <c r="F27804" s="11"/>
    </row>
    <row r="27805" spans="1:6" x14ac:dyDescent="0.35">
      <c r="A27805" s="10"/>
      <c r="B27805" s="11"/>
      <c r="E27805" s="10"/>
      <c r="F27805" s="11"/>
    </row>
    <row r="27806" spans="1:6" x14ac:dyDescent="0.35">
      <c r="A27806" s="10"/>
      <c r="B27806" s="11"/>
      <c r="E27806" s="10"/>
      <c r="F27806" s="11"/>
    </row>
    <row r="27807" spans="1:6" x14ac:dyDescent="0.35">
      <c r="A27807" s="10"/>
      <c r="B27807" s="11"/>
      <c r="E27807" s="10"/>
      <c r="F27807" s="11"/>
    </row>
    <row r="27808" spans="1:6" x14ac:dyDescent="0.35">
      <c r="A27808" s="10"/>
      <c r="B27808" s="11"/>
      <c r="E27808" s="10"/>
      <c r="F27808" s="11"/>
    </row>
    <row r="27809" spans="1:6" x14ac:dyDescent="0.35">
      <c r="A27809" s="10"/>
      <c r="B27809" s="11"/>
      <c r="E27809" s="10"/>
      <c r="F27809" s="11"/>
    </row>
    <row r="27810" spans="1:6" x14ac:dyDescent="0.35">
      <c r="A27810" s="10"/>
      <c r="B27810" s="11"/>
      <c r="E27810" s="10"/>
      <c r="F27810" s="11"/>
    </row>
    <row r="27811" spans="1:6" x14ac:dyDescent="0.35">
      <c r="A27811" s="10"/>
      <c r="B27811" s="11"/>
      <c r="E27811" s="10"/>
      <c r="F27811" s="11"/>
    </row>
    <row r="27812" spans="1:6" x14ac:dyDescent="0.35">
      <c r="A27812" s="10"/>
      <c r="B27812" s="11"/>
      <c r="E27812" s="10"/>
      <c r="F27812" s="11"/>
    </row>
    <row r="27813" spans="1:6" x14ac:dyDescent="0.35">
      <c r="A27813" s="10"/>
      <c r="B27813" s="11"/>
      <c r="E27813" s="10"/>
      <c r="F27813" s="11"/>
    </row>
    <row r="27814" spans="1:6" x14ac:dyDescent="0.35">
      <c r="A27814" s="10"/>
      <c r="B27814" s="11"/>
      <c r="E27814" s="10"/>
      <c r="F27814" s="11"/>
    </row>
    <row r="27815" spans="1:6" x14ac:dyDescent="0.35">
      <c r="A27815" s="10"/>
      <c r="B27815" s="11"/>
      <c r="E27815" s="10"/>
      <c r="F27815" s="11"/>
    </row>
    <row r="27816" spans="1:6" x14ac:dyDescent="0.35">
      <c r="A27816" s="10"/>
      <c r="B27816" s="11"/>
      <c r="E27816" s="10"/>
      <c r="F27816" s="11"/>
    </row>
    <row r="27817" spans="1:6" x14ac:dyDescent="0.35">
      <c r="A27817" s="10"/>
      <c r="B27817" s="11"/>
      <c r="E27817" s="10"/>
      <c r="F27817" s="11"/>
    </row>
    <row r="27818" spans="1:6" x14ac:dyDescent="0.35">
      <c r="A27818" s="10"/>
      <c r="B27818" s="11"/>
      <c r="E27818" s="10"/>
      <c r="F27818" s="11"/>
    </row>
    <row r="27819" spans="1:6" x14ac:dyDescent="0.35">
      <c r="A27819" s="10"/>
      <c r="B27819" s="11"/>
      <c r="E27819" s="10"/>
      <c r="F27819" s="11"/>
    </row>
    <row r="27820" spans="1:6" x14ac:dyDescent="0.35">
      <c r="A27820" s="10"/>
      <c r="B27820" s="11"/>
      <c r="E27820" s="10"/>
      <c r="F27820" s="11"/>
    </row>
    <row r="27821" spans="1:6" x14ac:dyDescent="0.35">
      <c r="A27821" s="10"/>
      <c r="B27821" s="11"/>
      <c r="E27821" s="10"/>
      <c r="F27821" s="11"/>
    </row>
    <row r="27822" spans="1:6" x14ac:dyDescent="0.35">
      <c r="A27822" s="10"/>
      <c r="B27822" s="11"/>
      <c r="E27822" s="10"/>
      <c r="F27822" s="11"/>
    </row>
    <row r="27823" spans="1:6" x14ac:dyDescent="0.35">
      <c r="A27823" s="10"/>
      <c r="B27823" s="11"/>
      <c r="E27823" s="10"/>
      <c r="F27823" s="11"/>
    </row>
    <row r="27824" spans="1:6" x14ac:dyDescent="0.35">
      <c r="A27824" s="10"/>
      <c r="B27824" s="11"/>
      <c r="E27824" s="10"/>
      <c r="F27824" s="11"/>
    </row>
    <row r="27825" spans="1:6" x14ac:dyDescent="0.35">
      <c r="A27825" s="10"/>
      <c r="B27825" s="11"/>
      <c r="E27825" s="10"/>
      <c r="F27825" s="11"/>
    </row>
    <row r="27826" spans="1:6" x14ac:dyDescent="0.35">
      <c r="A27826" s="10"/>
      <c r="B27826" s="11"/>
      <c r="E27826" s="10"/>
      <c r="F27826" s="11"/>
    </row>
    <row r="27827" spans="1:6" x14ac:dyDescent="0.35">
      <c r="A27827" s="10"/>
      <c r="B27827" s="11"/>
      <c r="E27827" s="10"/>
      <c r="F27827" s="11"/>
    </row>
    <row r="27828" spans="1:6" x14ac:dyDescent="0.35">
      <c r="A27828" s="10"/>
      <c r="B27828" s="11"/>
      <c r="E27828" s="10"/>
      <c r="F27828" s="11"/>
    </row>
    <row r="27829" spans="1:6" x14ac:dyDescent="0.35">
      <c r="A27829" s="10"/>
      <c r="B27829" s="11"/>
      <c r="E27829" s="10"/>
      <c r="F27829" s="11"/>
    </row>
    <row r="27830" spans="1:6" x14ac:dyDescent="0.35">
      <c r="A27830" s="10"/>
      <c r="B27830" s="11"/>
      <c r="E27830" s="10"/>
      <c r="F27830" s="11"/>
    </row>
    <row r="27831" spans="1:6" x14ac:dyDescent="0.35">
      <c r="A27831" s="10"/>
      <c r="B27831" s="11"/>
      <c r="E27831" s="10"/>
      <c r="F27831" s="11"/>
    </row>
    <row r="27832" spans="1:6" x14ac:dyDescent="0.35">
      <c r="A27832" s="10"/>
      <c r="B27832" s="11"/>
      <c r="E27832" s="10"/>
      <c r="F27832" s="11"/>
    </row>
    <row r="27833" spans="1:6" x14ac:dyDescent="0.35">
      <c r="A27833" s="10"/>
      <c r="B27833" s="11"/>
      <c r="E27833" s="10"/>
      <c r="F27833" s="11"/>
    </row>
    <row r="27834" spans="1:6" x14ac:dyDescent="0.35">
      <c r="A27834" s="10"/>
      <c r="B27834" s="11"/>
      <c r="E27834" s="10"/>
      <c r="F27834" s="11"/>
    </row>
    <row r="27835" spans="1:6" x14ac:dyDescent="0.35">
      <c r="A27835" s="10"/>
      <c r="B27835" s="11"/>
      <c r="E27835" s="10"/>
      <c r="F27835" s="11"/>
    </row>
    <row r="27836" spans="1:6" x14ac:dyDescent="0.35">
      <c r="A27836" s="10"/>
      <c r="B27836" s="11"/>
      <c r="E27836" s="10"/>
      <c r="F27836" s="11"/>
    </row>
    <row r="27837" spans="1:6" x14ac:dyDescent="0.35">
      <c r="A27837" s="10"/>
      <c r="B27837" s="11"/>
      <c r="E27837" s="10"/>
      <c r="F27837" s="11"/>
    </row>
    <row r="27838" spans="1:6" x14ac:dyDescent="0.35">
      <c r="A27838" s="10"/>
      <c r="B27838" s="11"/>
      <c r="E27838" s="10"/>
      <c r="F27838" s="11"/>
    </row>
    <row r="27839" spans="1:6" x14ac:dyDescent="0.35">
      <c r="A27839" s="10"/>
      <c r="B27839" s="11"/>
      <c r="E27839" s="10"/>
      <c r="F27839" s="11"/>
    </row>
    <row r="27840" spans="1:6" x14ac:dyDescent="0.35">
      <c r="A27840" s="10"/>
      <c r="B27840" s="11"/>
      <c r="E27840" s="10"/>
      <c r="F27840" s="11"/>
    </row>
    <row r="27841" spans="1:6" x14ac:dyDescent="0.35">
      <c r="A27841" s="10"/>
      <c r="B27841" s="11"/>
      <c r="E27841" s="10"/>
      <c r="F27841" s="11"/>
    </row>
    <row r="27842" spans="1:6" x14ac:dyDescent="0.35">
      <c r="A27842" s="10"/>
      <c r="B27842" s="11"/>
      <c r="E27842" s="10"/>
      <c r="F27842" s="11"/>
    </row>
    <row r="27843" spans="1:6" x14ac:dyDescent="0.35">
      <c r="A27843" s="10"/>
      <c r="B27843" s="11"/>
      <c r="E27843" s="10"/>
      <c r="F27843" s="11"/>
    </row>
    <row r="27844" spans="1:6" x14ac:dyDescent="0.35">
      <c r="A27844" s="10"/>
      <c r="B27844" s="11"/>
      <c r="E27844" s="10"/>
      <c r="F27844" s="11"/>
    </row>
    <row r="27845" spans="1:6" x14ac:dyDescent="0.35">
      <c r="A27845" s="10"/>
      <c r="B27845" s="11"/>
      <c r="E27845" s="10"/>
      <c r="F27845" s="11"/>
    </row>
    <row r="27846" spans="1:6" x14ac:dyDescent="0.35">
      <c r="A27846" s="10"/>
      <c r="B27846" s="11"/>
      <c r="E27846" s="10"/>
      <c r="F27846" s="11"/>
    </row>
    <row r="27847" spans="1:6" x14ac:dyDescent="0.35">
      <c r="A27847" s="10"/>
      <c r="B27847" s="11"/>
      <c r="E27847" s="10"/>
      <c r="F27847" s="11"/>
    </row>
    <row r="27848" spans="1:6" x14ac:dyDescent="0.35">
      <c r="A27848" s="10"/>
      <c r="B27848" s="11"/>
      <c r="E27848" s="10"/>
      <c r="F27848" s="11"/>
    </row>
    <row r="27849" spans="1:6" x14ac:dyDescent="0.35">
      <c r="A27849" s="10"/>
      <c r="B27849" s="11"/>
      <c r="E27849" s="10"/>
      <c r="F27849" s="11"/>
    </row>
    <row r="27850" spans="1:6" x14ac:dyDescent="0.35">
      <c r="A27850" s="10"/>
      <c r="B27850" s="11"/>
      <c r="E27850" s="10"/>
      <c r="F27850" s="11"/>
    </row>
    <row r="27851" spans="1:6" x14ac:dyDescent="0.35">
      <c r="A27851" s="10"/>
      <c r="B27851" s="11"/>
      <c r="E27851" s="10"/>
      <c r="F27851" s="11"/>
    </row>
    <row r="27852" spans="1:6" x14ac:dyDescent="0.35">
      <c r="A27852" s="10"/>
      <c r="B27852" s="11"/>
      <c r="E27852" s="10"/>
      <c r="F27852" s="11"/>
    </row>
    <row r="27853" spans="1:6" x14ac:dyDescent="0.35">
      <c r="A27853" s="10"/>
      <c r="B27853" s="11"/>
      <c r="E27853" s="10"/>
      <c r="F27853" s="11"/>
    </row>
    <row r="27854" spans="1:6" x14ac:dyDescent="0.35">
      <c r="A27854" s="10"/>
      <c r="B27854" s="11"/>
      <c r="E27854" s="10"/>
      <c r="F27854" s="11"/>
    </row>
    <row r="27855" spans="1:6" x14ac:dyDescent="0.35">
      <c r="A27855" s="10"/>
      <c r="B27855" s="11"/>
      <c r="E27855" s="10"/>
      <c r="F27855" s="11"/>
    </row>
    <row r="27856" spans="1:6" x14ac:dyDescent="0.35">
      <c r="A27856" s="10"/>
      <c r="B27856" s="11"/>
      <c r="E27856" s="10"/>
      <c r="F27856" s="11"/>
    </row>
    <row r="27857" spans="1:6" x14ac:dyDescent="0.35">
      <c r="A27857" s="10"/>
      <c r="B27857" s="11"/>
      <c r="E27857" s="10"/>
      <c r="F27857" s="11"/>
    </row>
    <row r="27858" spans="1:6" x14ac:dyDescent="0.35">
      <c r="A27858" s="10"/>
      <c r="B27858" s="11"/>
      <c r="E27858" s="10"/>
      <c r="F27858" s="11"/>
    </row>
    <row r="27859" spans="1:6" x14ac:dyDescent="0.35">
      <c r="A27859" s="10"/>
      <c r="B27859" s="11"/>
      <c r="E27859" s="10"/>
      <c r="F27859" s="11"/>
    </row>
    <row r="27860" spans="1:6" x14ac:dyDescent="0.35">
      <c r="A27860" s="10"/>
      <c r="B27860" s="11"/>
      <c r="E27860" s="10"/>
      <c r="F27860" s="11"/>
    </row>
    <row r="27861" spans="1:6" x14ac:dyDescent="0.35">
      <c r="A27861" s="10"/>
      <c r="B27861" s="11"/>
      <c r="E27861" s="10"/>
      <c r="F27861" s="11"/>
    </row>
    <row r="27862" spans="1:6" x14ac:dyDescent="0.35">
      <c r="A27862" s="10"/>
      <c r="B27862" s="11"/>
      <c r="E27862" s="10"/>
      <c r="F27862" s="11"/>
    </row>
    <row r="27863" spans="1:6" x14ac:dyDescent="0.35">
      <c r="A27863" s="10"/>
      <c r="B27863" s="11"/>
      <c r="E27863" s="10"/>
      <c r="F27863" s="11"/>
    </row>
    <row r="27864" spans="1:6" x14ac:dyDescent="0.35">
      <c r="A27864" s="10"/>
      <c r="B27864" s="11"/>
      <c r="E27864" s="10"/>
      <c r="F27864" s="11"/>
    </row>
    <row r="27865" spans="1:6" x14ac:dyDescent="0.35">
      <c r="A27865" s="10"/>
      <c r="B27865" s="11"/>
      <c r="E27865" s="10"/>
      <c r="F27865" s="11"/>
    </row>
    <row r="27866" spans="1:6" x14ac:dyDescent="0.35">
      <c r="A27866" s="10"/>
      <c r="B27866" s="11"/>
      <c r="E27866" s="10"/>
      <c r="F27866" s="11"/>
    </row>
    <row r="27867" spans="1:6" x14ac:dyDescent="0.35">
      <c r="A27867" s="10"/>
      <c r="B27867" s="11"/>
      <c r="E27867" s="10"/>
      <c r="F27867" s="11"/>
    </row>
    <row r="27868" spans="1:6" x14ac:dyDescent="0.35">
      <c r="A27868" s="10"/>
      <c r="B27868" s="11"/>
      <c r="E27868" s="10"/>
      <c r="F27868" s="11"/>
    </row>
    <row r="27869" spans="1:6" x14ac:dyDescent="0.35">
      <c r="A27869" s="10"/>
      <c r="B27869" s="11"/>
      <c r="E27869" s="10"/>
      <c r="F27869" s="11"/>
    </row>
    <row r="27870" spans="1:6" x14ac:dyDescent="0.35">
      <c r="A27870" s="10"/>
      <c r="B27870" s="11"/>
      <c r="E27870" s="10"/>
      <c r="F27870" s="11"/>
    </row>
    <row r="27871" spans="1:6" x14ac:dyDescent="0.35">
      <c r="A27871" s="10"/>
      <c r="B27871" s="11"/>
      <c r="E27871" s="10"/>
      <c r="F27871" s="11"/>
    </row>
    <row r="27872" spans="1:6" x14ac:dyDescent="0.35">
      <c r="A27872" s="10"/>
      <c r="B27872" s="11"/>
      <c r="E27872" s="10"/>
      <c r="F27872" s="11"/>
    </row>
    <row r="27873" spans="1:6" x14ac:dyDescent="0.35">
      <c r="A27873" s="10"/>
      <c r="B27873" s="11"/>
      <c r="E27873" s="10"/>
      <c r="F27873" s="11"/>
    </row>
    <row r="27874" spans="1:6" x14ac:dyDescent="0.35">
      <c r="A27874" s="10"/>
      <c r="B27874" s="11"/>
      <c r="E27874" s="10"/>
      <c r="F27874" s="11"/>
    </row>
    <row r="27875" spans="1:6" x14ac:dyDescent="0.35">
      <c r="A27875" s="10"/>
      <c r="B27875" s="11"/>
      <c r="E27875" s="10"/>
      <c r="F27875" s="11"/>
    </row>
    <row r="27876" spans="1:6" x14ac:dyDescent="0.35">
      <c r="A27876" s="10"/>
      <c r="B27876" s="11"/>
      <c r="E27876" s="10"/>
      <c r="F27876" s="11"/>
    </row>
    <row r="27877" spans="1:6" x14ac:dyDescent="0.35">
      <c r="A27877" s="10"/>
      <c r="B27877" s="11"/>
      <c r="E27877" s="10"/>
      <c r="F27877" s="11"/>
    </row>
    <row r="27878" spans="1:6" x14ac:dyDescent="0.35">
      <c r="A27878" s="10"/>
      <c r="B27878" s="11"/>
      <c r="E27878" s="10"/>
      <c r="F27878" s="11"/>
    </row>
    <row r="27879" spans="1:6" x14ac:dyDescent="0.35">
      <c r="A27879" s="10"/>
      <c r="B27879" s="11"/>
      <c r="E27879" s="10"/>
      <c r="F27879" s="11"/>
    </row>
    <row r="27880" spans="1:6" x14ac:dyDescent="0.35">
      <c r="A27880" s="10"/>
      <c r="B27880" s="11"/>
      <c r="E27880" s="10"/>
      <c r="F27880" s="11"/>
    </row>
    <row r="27881" spans="1:6" x14ac:dyDescent="0.35">
      <c r="A27881" s="10"/>
      <c r="B27881" s="11"/>
      <c r="E27881" s="10"/>
      <c r="F27881" s="11"/>
    </row>
    <row r="27882" spans="1:6" x14ac:dyDescent="0.35">
      <c r="A27882" s="10"/>
      <c r="B27882" s="11"/>
      <c r="E27882" s="10"/>
      <c r="F27882" s="11"/>
    </row>
    <row r="27883" spans="1:6" x14ac:dyDescent="0.35">
      <c r="A27883" s="10"/>
      <c r="B27883" s="11"/>
      <c r="E27883" s="10"/>
      <c r="F27883" s="11"/>
    </row>
    <row r="27884" spans="1:6" x14ac:dyDescent="0.35">
      <c r="A27884" s="10"/>
      <c r="B27884" s="11"/>
      <c r="E27884" s="10"/>
      <c r="F27884" s="11"/>
    </row>
    <row r="27885" spans="1:6" x14ac:dyDescent="0.35">
      <c r="A27885" s="10"/>
      <c r="B27885" s="11"/>
      <c r="E27885" s="10"/>
      <c r="F27885" s="11"/>
    </row>
    <row r="27886" spans="1:6" x14ac:dyDescent="0.35">
      <c r="A27886" s="10"/>
      <c r="B27886" s="11"/>
      <c r="E27886" s="10"/>
      <c r="F27886" s="11"/>
    </row>
    <row r="27887" spans="1:6" x14ac:dyDescent="0.35">
      <c r="A27887" s="10"/>
      <c r="B27887" s="11"/>
      <c r="E27887" s="10"/>
      <c r="F27887" s="11"/>
    </row>
    <row r="27888" spans="1:6" x14ac:dyDescent="0.35">
      <c r="A27888" s="10"/>
      <c r="B27888" s="11"/>
      <c r="E27888" s="10"/>
      <c r="F27888" s="11"/>
    </row>
    <row r="27889" spans="1:6" x14ac:dyDescent="0.35">
      <c r="A27889" s="10"/>
      <c r="B27889" s="11"/>
      <c r="E27889" s="10"/>
      <c r="F27889" s="11"/>
    </row>
    <row r="27890" spans="1:6" x14ac:dyDescent="0.35">
      <c r="A27890" s="10"/>
      <c r="B27890" s="11"/>
      <c r="E27890" s="10"/>
      <c r="F27890" s="11"/>
    </row>
    <row r="27891" spans="1:6" x14ac:dyDescent="0.35">
      <c r="A27891" s="10"/>
      <c r="B27891" s="11"/>
      <c r="E27891" s="10"/>
      <c r="F27891" s="11"/>
    </row>
    <row r="27892" spans="1:6" x14ac:dyDescent="0.35">
      <c r="A27892" s="10"/>
      <c r="B27892" s="11"/>
      <c r="E27892" s="10"/>
      <c r="F27892" s="11"/>
    </row>
    <row r="27893" spans="1:6" x14ac:dyDescent="0.35">
      <c r="A27893" s="10"/>
      <c r="B27893" s="11"/>
      <c r="E27893" s="10"/>
      <c r="F27893" s="11"/>
    </row>
    <row r="27894" spans="1:6" x14ac:dyDescent="0.35">
      <c r="A27894" s="10"/>
      <c r="B27894" s="11"/>
      <c r="E27894" s="10"/>
      <c r="F27894" s="11"/>
    </row>
    <row r="27895" spans="1:6" x14ac:dyDescent="0.35">
      <c r="A27895" s="10"/>
      <c r="B27895" s="11"/>
      <c r="E27895" s="10"/>
      <c r="F27895" s="11"/>
    </row>
    <row r="27896" spans="1:6" x14ac:dyDescent="0.35">
      <c r="A27896" s="10"/>
      <c r="B27896" s="11"/>
      <c r="E27896" s="10"/>
      <c r="F27896" s="11"/>
    </row>
    <row r="27897" spans="1:6" x14ac:dyDescent="0.35">
      <c r="A27897" s="10"/>
      <c r="B27897" s="11"/>
      <c r="E27897" s="10"/>
      <c r="F27897" s="11"/>
    </row>
    <row r="27898" spans="1:6" x14ac:dyDescent="0.35">
      <c r="A27898" s="10"/>
      <c r="B27898" s="11"/>
      <c r="E27898" s="10"/>
      <c r="F27898" s="11"/>
    </row>
    <row r="27899" spans="1:6" x14ac:dyDescent="0.35">
      <c r="A27899" s="10"/>
      <c r="B27899" s="11"/>
      <c r="E27899" s="10"/>
      <c r="F27899" s="11"/>
    </row>
    <row r="27900" spans="1:6" x14ac:dyDescent="0.35">
      <c r="A27900" s="10"/>
      <c r="B27900" s="11"/>
      <c r="E27900" s="10"/>
      <c r="F27900" s="11"/>
    </row>
    <row r="27901" spans="1:6" x14ac:dyDescent="0.35">
      <c r="A27901" s="10"/>
      <c r="B27901" s="11"/>
      <c r="E27901" s="10"/>
      <c r="F27901" s="11"/>
    </row>
    <row r="27902" spans="1:6" x14ac:dyDescent="0.35">
      <c r="A27902" s="10"/>
      <c r="B27902" s="11"/>
      <c r="E27902" s="10"/>
      <c r="F27902" s="11"/>
    </row>
    <row r="27903" spans="1:6" x14ac:dyDescent="0.35">
      <c r="A27903" s="10"/>
      <c r="B27903" s="11"/>
      <c r="E27903" s="10"/>
      <c r="F27903" s="11"/>
    </row>
    <row r="27904" spans="1:6" x14ac:dyDescent="0.35">
      <c r="A27904" s="10"/>
      <c r="B27904" s="11"/>
      <c r="E27904" s="10"/>
      <c r="F27904" s="11"/>
    </row>
    <row r="27905" spans="1:6" x14ac:dyDescent="0.35">
      <c r="A27905" s="10"/>
      <c r="B27905" s="11"/>
      <c r="E27905" s="10"/>
      <c r="F27905" s="11"/>
    </row>
    <row r="27906" spans="1:6" x14ac:dyDescent="0.35">
      <c r="A27906" s="10"/>
      <c r="B27906" s="11"/>
      <c r="E27906" s="10"/>
      <c r="F27906" s="11"/>
    </row>
    <row r="27907" spans="1:6" x14ac:dyDescent="0.35">
      <c r="A27907" s="10"/>
      <c r="B27907" s="11"/>
      <c r="E27907" s="10"/>
      <c r="F27907" s="11"/>
    </row>
    <row r="27908" spans="1:6" x14ac:dyDescent="0.35">
      <c r="A27908" s="10"/>
      <c r="B27908" s="11"/>
      <c r="E27908" s="10"/>
      <c r="F27908" s="11"/>
    </row>
    <row r="27909" spans="1:6" x14ac:dyDescent="0.35">
      <c r="A27909" s="10"/>
      <c r="B27909" s="11"/>
      <c r="E27909" s="10"/>
      <c r="F27909" s="11"/>
    </row>
    <row r="27910" spans="1:6" x14ac:dyDescent="0.35">
      <c r="A27910" s="10"/>
      <c r="B27910" s="11"/>
      <c r="E27910" s="10"/>
      <c r="F27910" s="11"/>
    </row>
    <row r="27911" spans="1:6" x14ac:dyDescent="0.35">
      <c r="A27911" s="10"/>
      <c r="B27911" s="11"/>
      <c r="E27911" s="10"/>
      <c r="F27911" s="11"/>
    </row>
    <row r="27912" spans="1:6" x14ac:dyDescent="0.35">
      <c r="A27912" s="10"/>
      <c r="B27912" s="11"/>
      <c r="E27912" s="10"/>
      <c r="F27912" s="11"/>
    </row>
    <row r="27913" spans="1:6" x14ac:dyDescent="0.35">
      <c r="A27913" s="10"/>
      <c r="B27913" s="11"/>
      <c r="E27913" s="10"/>
      <c r="F27913" s="11"/>
    </row>
    <row r="27914" spans="1:6" x14ac:dyDescent="0.35">
      <c r="A27914" s="10"/>
      <c r="B27914" s="11"/>
      <c r="E27914" s="10"/>
      <c r="F27914" s="11"/>
    </row>
    <row r="27915" spans="1:6" x14ac:dyDescent="0.35">
      <c r="A27915" s="10"/>
      <c r="B27915" s="11"/>
      <c r="E27915" s="10"/>
      <c r="F27915" s="11"/>
    </row>
    <row r="27916" spans="1:6" x14ac:dyDescent="0.35">
      <c r="A27916" s="10"/>
      <c r="B27916" s="11"/>
      <c r="E27916" s="10"/>
      <c r="F27916" s="11"/>
    </row>
    <row r="27917" spans="1:6" x14ac:dyDescent="0.35">
      <c r="A27917" s="10"/>
      <c r="B27917" s="11"/>
      <c r="E27917" s="10"/>
      <c r="F27917" s="11"/>
    </row>
    <row r="27918" spans="1:6" x14ac:dyDescent="0.35">
      <c r="A27918" s="10"/>
      <c r="B27918" s="11"/>
      <c r="E27918" s="10"/>
      <c r="F27918" s="11"/>
    </row>
    <row r="27919" spans="1:6" x14ac:dyDescent="0.35">
      <c r="A27919" s="10"/>
      <c r="B27919" s="11"/>
      <c r="E27919" s="10"/>
      <c r="F27919" s="11"/>
    </row>
    <row r="27920" spans="1:6" x14ac:dyDescent="0.35">
      <c r="A27920" s="10"/>
      <c r="B27920" s="11"/>
      <c r="E27920" s="10"/>
      <c r="F27920" s="11"/>
    </row>
    <row r="27921" spans="1:6" x14ac:dyDescent="0.35">
      <c r="A27921" s="10"/>
      <c r="B27921" s="11"/>
      <c r="E27921" s="10"/>
      <c r="F27921" s="11"/>
    </row>
    <row r="27922" spans="1:6" x14ac:dyDescent="0.35">
      <c r="A27922" s="10"/>
      <c r="B27922" s="11"/>
      <c r="E27922" s="10"/>
      <c r="F27922" s="11"/>
    </row>
    <row r="27923" spans="1:6" x14ac:dyDescent="0.35">
      <c r="A27923" s="10"/>
      <c r="B27923" s="11"/>
      <c r="E27923" s="10"/>
      <c r="F27923" s="11"/>
    </row>
    <row r="27924" spans="1:6" x14ac:dyDescent="0.35">
      <c r="A27924" s="10"/>
      <c r="B27924" s="11"/>
      <c r="E27924" s="10"/>
      <c r="F27924" s="11"/>
    </row>
    <row r="27925" spans="1:6" x14ac:dyDescent="0.35">
      <c r="A27925" s="10"/>
      <c r="B27925" s="11"/>
      <c r="E27925" s="10"/>
      <c r="F27925" s="11"/>
    </row>
    <row r="27926" spans="1:6" x14ac:dyDescent="0.35">
      <c r="A27926" s="10"/>
      <c r="B27926" s="11"/>
      <c r="E27926" s="10"/>
      <c r="F27926" s="11"/>
    </row>
    <row r="27927" spans="1:6" x14ac:dyDescent="0.35">
      <c r="A27927" s="10"/>
      <c r="B27927" s="11"/>
      <c r="E27927" s="10"/>
      <c r="F27927" s="11"/>
    </row>
    <row r="27928" spans="1:6" x14ac:dyDescent="0.35">
      <c r="A27928" s="10"/>
      <c r="B27928" s="11"/>
      <c r="E27928" s="10"/>
      <c r="F27928" s="11"/>
    </row>
    <row r="27929" spans="1:6" x14ac:dyDescent="0.35">
      <c r="A27929" s="10"/>
      <c r="B27929" s="11"/>
      <c r="E27929" s="10"/>
      <c r="F27929" s="11"/>
    </row>
    <row r="27930" spans="1:6" x14ac:dyDescent="0.35">
      <c r="A27930" s="10"/>
      <c r="B27930" s="11"/>
      <c r="E27930" s="10"/>
      <c r="F27930" s="11"/>
    </row>
    <row r="27931" spans="1:6" x14ac:dyDescent="0.35">
      <c r="A27931" s="10"/>
      <c r="B27931" s="11"/>
      <c r="E27931" s="10"/>
      <c r="F27931" s="11"/>
    </row>
    <row r="27932" spans="1:6" x14ac:dyDescent="0.35">
      <c r="A27932" s="10"/>
      <c r="B27932" s="11"/>
      <c r="E27932" s="10"/>
      <c r="F27932" s="11"/>
    </row>
    <row r="27933" spans="1:6" x14ac:dyDescent="0.35">
      <c r="A27933" s="10"/>
      <c r="B27933" s="11"/>
      <c r="E27933" s="10"/>
      <c r="F27933" s="11"/>
    </row>
    <row r="27934" spans="1:6" x14ac:dyDescent="0.35">
      <c r="A27934" s="10"/>
      <c r="B27934" s="11"/>
      <c r="E27934" s="10"/>
      <c r="F27934" s="11"/>
    </row>
    <row r="27935" spans="1:6" x14ac:dyDescent="0.35">
      <c r="A27935" s="10"/>
      <c r="B27935" s="11"/>
      <c r="E27935" s="10"/>
      <c r="F27935" s="11"/>
    </row>
    <row r="27936" spans="1:6" x14ac:dyDescent="0.35">
      <c r="A27936" s="10"/>
      <c r="B27936" s="11"/>
      <c r="E27936" s="10"/>
      <c r="F27936" s="11"/>
    </row>
    <row r="27937" spans="1:6" x14ac:dyDescent="0.35">
      <c r="A27937" s="10"/>
      <c r="B27937" s="11"/>
      <c r="E27937" s="10"/>
      <c r="F27937" s="11"/>
    </row>
    <row r="27938" spans="1:6" x14ac:dyDescent="0.35">
      <c r="A27938" s="10"/>
      <c r="B27938" s="11"/>
      <c r="E27938" s="10"/>
      <c r="F27938" s="11"/>
    </row>
    <row r="27939" spans="1:6" x14ac:dyDescent="0.35">
      <c r="A27939" s="10"/>
      <c r="B27939" s="11"/>
      <c r="E27939" s="10"/>
      <c r="F27939" s="11"/>
    </row>
    <row r="27940" spans="1:6" x14ac:dyDescent="0.35">
      <c r="A27940" s="10"/>
      <c r="B27940" s="11"/>
      <c r="E27940" s="10"/>
      <c r="F27940" s="11"/>
    </row>
    <row r="27941" spans="1:6" x14ac:dyDescent="0.35">
      <c r="A27941" s="10"/>
      <c r="B27941" s="11"/>
      <c r="E27941" s="10"/>
      <c r="F27941" s="11"/>
    </row>
    <row r="27942" spans="1:6" x14ac:dyDescent="0.35">
      <c r="A27942" s="10"/>
      <c r="B27942" s="11"/>
      <c r="E27942" s="10"/>
      <c r="F27942" s="11"/>
    </row>
    <row r="27943" spans="1:6" x14ac:dyDescent="0.35">
      <c r="A27943" s="10"/>
      <c r="B27943" s="11"/>
      <c r="E27943" s="10"/>
      <c r="F27943" s="11"/>
    </row>
    <row r="27944" spans="1:6" x14ac:dyDescent="0.35">
      <c r="A27944" s="10"/>
      <c r="B27944" s="11"/>
      <c r="E27944" s="10"/>
      <c r="F27944" s="11"/>
    </row>
    <row r="27945" spans="1:6" x14ac:dyDescent="0.35">
      <c r="A27945" s="10"/>
      <c r="B27945" s="11"/>
      <c r="E27945" s="10"/>
      <c r="F27945" s="11"/>
    </row>
    <row r="27946" spans="1:6" x14ac:dyDescent="0.35">
      <c r="A27946" s="10"/>
      <c r="B27946" s="11"/>
      <c r="E27946" s="10"/>
      <c r="F27946" s="11"/>
    </row>
    <row r="27947" spans="1:6" x14ac:dyDescent="0.35">
      <c r="A27947" s="10"/>
      <c r="B27947" s="11"/>
      <c r="E27947" s="10"/>
      <c r="F27947" s="11"/>
    </row>
    <row r="27948" spans="1:6" x14ac:dyDescent="0.35">
      <c r="A27948" s="10"/>
      <c r="B27948" s="11"/>
      <c r="E27948" s="10"/>
      <c r="F27948" s="11"/>
    </row>
    <row r="27949" spans="1:6" x14ac:dyDescent="0.35">
      <c r="A27949" s="10"/>
      <c r="B27949" s="11"/>
      <c r="E27949" s="10"/>
      <c r="F27949" s="11"/>
    </row>
    <row r="27950" spans="1:6" x14ac:dyDescent="0.35">
      <c r="A27950" s="10"/>
      <c r="B27950" s="11"/>
      <c r="E27950" s="10"/>
      <c r="F27950" s="11"/>
    </row>
    <row r="27951" spans="1:6" x14ac:dyDescent="0.35">
      <c r="A27951" s="10"/>
      <c r="B27951" s="11"/>
      <c r="E27951" s="10"/>
      <c r="F27951" s="11"/>
    </row>
    <row r="27952" spans="1:6" x14ac:dyDescent="0.35">
      <c r="A27952" s="10"/>
      <c r="B27952" s="11"/>
      <c r="E27952" s="10"/>
      <c r="F27952" s="11"/>
    </row>
    <row r="27953" spans="1:6" x14ac:dyDescent="0.35">
      <c r="A27953" s="10"/>
      <c r="B27953" s="11"/>
      <c r="E27953" s="10"/>
      <c r="F27953" s="11"/>
    </row>
    <row r="27954" spans="1:6" x14ac:dyDescent="0.35">
      <c r="A27954" s="10"/>
      <c r="B27954" s="11"/>
      <c r="E27954" s="10"/>
      <c r="F27954" s="11"/>
    </row>
    <row r="27955" spans="1:6" x14ac:dyDescent="0.35">
      <c r="A27955" s="10"/>
      <c r="B27955" s="11"/>
      <c r="E27955" s="10"/>
      <c r="F27955" s="11"/>
    </row>
    <row r="27956" spans="1:6" x14ac:dyDescent="0.35">
      <c r="A27956" s="10"/>
      <c r="B27956" s="11"/>
      <c r="E27956" s="10"/>
      <c r="F27956" s="11"/>
    </row>
    <row r="27957" spans="1:6" x14ac:dyDescent="0.35">
      <c r="A27957" s="10"/>
      <c r="B27957" s="11"/>
      <c r="E27957" s="10"/>
      <c r="F27957" s="11"/>
    </row>
    <row r="27958" spans="1:6" x14ac:dyDescent="0.35">
      <c r="A27958" s="10"/>
      <c r="B27958" s="11"/>
      <c r="E27958" s="10"/>
      <c r="F27958" s="11"/>
    </row>
    <row r="27959" spans="1:6" x14ac:dyDescent="0.35">
      <c r="A27959" s="10"/>
      <c r="B27959" s="11"/>
      <c r="E27959" s="10"/>
      <c r="F27959" s="11"/>
    </row>
    <row r="27960" spans="1:6" x14ac:dyDescent="0.35">
      <c r="A27960" s="10"/>
      <c r="B27960" s="11"/>
      <c r="E27960" s="10"/>
      <c r="F27960" s="11"/>
    </row>
    <row r="27961" spans="1:6" x14ac:dyDescent="0.35">
      <c r="A27961" s="10"/>
      <c r="B27961" s="11"/>
      <c r="E27961" s="10"/>
      <c r="F27961" s="11"/>
    </row>
    <row r="27962" spans="1:6" x14ac:dyDescent="0.35">
      <c r="A27962" s="10"/>
      <c r="B27962" s="11"/>
      <c r="E27962" s="10"/>
      <c r="F27962" s="11"/>
    </row>
    <row r="27963" spans="1:6" x14ac:dyDescent="0.35">
      <c r="A27963" s="10"/>
      <c r="B27963" s="11"/>
      <c r="E27963" s="10"/>
      <c r="F27963" s="11"/>
    </row>
    <row r="27964" spans="1:6" x14ac:dyDescent="0.35">
      <c r="A27964" s="10"/>
      <c r="B27964" s="11"/>
      <c r="E27964" s="10"/>
      <c r="F27964" s="11"/>
    </row>
    <row r="27965" spans="1:6" x14ac:dyDescent="0.35">
      <c r="A27965" s="10"/>
      <c r="B27965" s="11"/>
      <c r="E27965" s="10"/>
      <c r="F27965" s="11"/>
    </row>
    <row r="27966" spans="1:6" x14ac:dyDescent="0.35">
      <c r="A27966" s="10"/>
      <c r="B27966" s="11"/>
      <c r="E27966" s="10"/>
      <c r="F27966" s="11"/>
    </row>
    <row r="27967" spans="1:6" x14ac:dyDescent="0.35">
      <c r="A27967" s="10"/>
      <c r="B27967" s="11"/>
      <c r="E27967" s="10"/>
      <c r="F27967" s="11"/>
    </row>
    <row r="27968" spans="1:6" x14ac:dyDescent="0.35">
      <c r="A27968" s="10"/>
      <c r="B27968" s="11"/>
      <c r="E27968" s="10"/>
      <c r="F27968" s="11"/>
    </row>
    <row r="27969" spans="1:6" x14ac:dyDescent="0.35">
      <c r="A27969" s="10"/>
      <c r="B27969" s="11"/>
      <c r="E27969" s="10"/>
      <c r="F27969" s="11"/>
    </row>
    <row r="27970" spans="1:6" x14ac:dyDescent="0.35">
      <c r="A27970" s="10"/>
      <c r="B27970" s="11"/>
      <c r="E27970" s="10"/>
      <c r="F27970" s="11"/>
    </row>
    <row r="27971" spans="1:6" x14ac:dyDescent="0.35">
      <c r="A27971" s="10"/>
      <c r="B27971" s="11"/>
      <c r="E27971" s="10"/>
      <c r="F27971" s="11"/>
    </row>
    <row r="27972" spans="1:6" x14ac:dyDescent="0.35">
      <c r="A27972" s="10"/>
      <c r="B27972" s="11"/>
      <c r="E27972" s="10"/>
      <c r="F27972" s="11"/>
    </row>
    <row r="27973" spans="1:6" x14ac:dyDescent="0.35">
      <c r="A27973" s="10"/>
      <c r="B27973" s="11"/>
      <c r="E27973" s="10"/>
      <c r="F27973" s="11"/>
    </row>
    <row r="27974" spans="1:6" x14ac:dyDescent="0.35">
      <c r="A27974" s="10"/>
      <c r="B27974" s="11"/>
      <c r="E27974" s="10"/>
      <c r="F27974" s="11"/>
    </row>
    <row r="27975" spans="1:6" x14ac:dyDescent="0.35">
      <c r="A27975" s="10"/>
      <c r="B27975" s="11"/>
      <c r="E27975" s="10"/>
      <c r="F27975" s="11"/>
    </row>
    <row r="27976" spans="1:6" x14ac:dyDescent="0.35">
      <c r="A27976" s="10"/>
      <c r="B27976" s="11"/>
      <c r="E27976" s="10"/>
      <c r="F27976" s="11"/>
    </row>
    <row r="27977" spans="1:6" x14ac:dyDescent="0.35">
      <c r="A27977" s="10"/>
      <c r="B27977" s="11"/>
      <c r="E27977" s="10"/>
      <c r="F27977" s="11"/>
    </row>
    <row r="27978" spans="1:6" x14ac:dyDescent="0.35">
      <c r="A27978" s="10"/>
      <c r="B27978" s="11"/>
      <c r="E27978" s="10"/>
      <c r="F27978" s="11"/>
    </row>
    <row r="27979" spans="1:6" x14ac:dyDescent="0.35">
      <c r="A27979" s="10"/>
      <c r="B27979" s="11"/>
      <c r="E27979" s="10"/>
      <c r="F27979" s="11"/>
    </row>
    <row r="27980" spans="1:6" x14ac:dyDescent="0.35">
      <c r="A27980" s="10"/>
      <c r="B27980" s="11"/>
      <c r="E27980" s="10"/>
      <c r="F27980" s="11"/>
    </row>
    <row r="27981" spans="1:6" x14ac:dyDescent="0.35">
      <c r="A27981" s="10"/>
      <c r="B27981" s="11"/>
      <c r="E27981" s="10"/>
      <c r="F27981" s="11"/>
    </row>
    <row r="27982" spans="1:6" x14ac:dyDescent="0.35">
      <c r="A27982" s="10"/>
      <c r="B27982" s="11"/>
      <c r="E27982" s="10"/>
      <c r="F27982" s="11"/>
    </row>
    <row r="27983" spans="1:6" x14ac:dyDescent="0.35">
      <c r="A27983" s="10"/>
      <c r="B27983" s="11"/>
      <c r="E27983" s="10"/>
      <c r="F27983" s="11"/>
    </row>
    <row r="27984" spans="1:6" x14ac:dyDescent="0.35">
      <c r="A27984" s="10"/>
      <c r="B27984" s="11"/>
      <c r="E27984" s="10"/>
      <c r="F27984" s="11"/>
    </row>
    <row r="27985" spans="1:6" x14ac:dyDescent="0.35">
      <c r="A27985" s="10"/>
      <c r="B27985" s="11"/>
      <c r="E27985" s="10"/>
      <c r="F27985" s="11"/>
    </row>
    <row r="27986" spans="1:6" x14ac:dyDescent="0.35">
      <c r="A27986" s="10"/>
      <c r="B27986" s="11"/>
      <c r="E27986" s="10"/>
      <c r="F27986" s="11"/>
    </row>
    <row r="27987" spans="1:6" x14ac:dyDescent="0.35">
      <c r="A27987" s="10"/>
      <c r="B27987" s="11"/>
      <c r="E27987" s="10"/>
      <c r="F27987" s="11"/>
    </row>
    <row r="27988" spans="1:6" x14ac:dyDescent="0.35">
      <c r="A27988" s="10"/>
      <c r="B27988" s="11"/>
      <c r="E27988" s="10"/>
      <c r="F27988" s="11"/>
    </row>
    <row r="27989" spans="1:6" x14ac:dyDescent="0.35">
      <c r="A27989" s="10"/>
      <c r="B27989" s="11"/>
      <c r="E27989" s="10"/>
      <c r="F27989" s="11"/>
    </row>
    <row r="27990" spans="1:6" x14ac:dyDescent="0.35">
      <c r="A27990" s="10"/>
      <c r="B27990" s="11"/>
      <c r="E27990" s="10"/>
      <c r="F27990" s="11"/>
    </row>
    <row r="27991" spans="1:6" x14ac:dyDescent="0.35">
      <c r="A27991" s="10"/>
      <c r="B27991" s="11"/>
      <c r="E27991" s="10"/>
      <c r="F27991" s="11"/>
    </row>
    <row r="27992" spans="1:6" x14ac:dyDescent="0.35">
      <c r="A27992" s="10"/>
      <c r="B27992" s="11"/>
      <c r="E27992" s="10"/>
      <c r="F27992" s="11"/>
    </row>
    <row r="27993" spans="1:6" x14ac:dyDescent="0.35">
      <c r="A27993" s="10"/>
      <c r="B27993" s="11"/>
      <c r="E27993" s="10"/>
      <c r="F27993" s="11"/>
    </row>
    <row r="27994" spans="1:6" x14ac:dyDescent="0.35">
      <c r="A27994" s="10"/>
      <c r="B27994" s="11"/>
      <c r="E27994" s="10"/>
      <c r="F27994" s="11"/>
    </row>
    <row r="27995" spans="1:6" x14ac:dyDescent="0.35">
      <c r="A27995" s="10"/>
      <c r="B27995" s="11"/>
      <c r="E27995" s="10"/>
      <c r="F27995" s="11"/>
    </row>
    <row r="27996" spans="1:6" x14ac:dyDescent="0.35">
      <c r="A27996" s="10"/>
      <c r="B27996" s="11"/>
      <c r="E27996" s="10"/>
      <c r="F27996" s="11"/>
    </row>
    <row r="27997" spans="1:6" x14ac:dyDescent="0.35">
      <c r="A27997" s="10"/>
      <c r="B27997" s="11"/>
      <c r="E27997" s="10"/>
      <c r="F27997" s="11"/>
    </row>
    <row r="27998" spans="1:6" x14ac:dyDescent="0.35">
      <c r="A27998" s="10"/>
      <c r="B27998" s="11"/>
      <c r="E27998" s="10"/>
      <c r="F27998" s="11"/>
    </row>
    <row r="27999" spans="1:6" x14ac:dyDescent="0.35">
      <c r="A27999" s="10"/>
      <c r="B27999" s="11"/>
      <c r="E27999" s="10"/>
      <c r="F27999" s="11"/>
    </row>
    <row r="28000" spans="1:6" x14ac:dyDescent="0.35">
      <c r="A28000" s="10"/>
      <c r="B28000" s="11"/>
      <c r="E28000" s="10"/>
      <c r="F28000" s="11"/>
    </row>
    <row r="28001" spans="1:6" x14ac:dyDescent="0.35">
      <c r="A28001" s="10"/>
      <c r="B28001" s="11"/>
      <c r="E28001" s="10"/>
      <c r="F28001" s="11"/>
    </row>
    <row r="28002" spans="1:6" x14ac:dyDescent="0.35">
      <c r="A28002" s="10"/>
      <c r="B28002" s="11"/>
      <c r="E28002" s="10"/>
      <c r="F28002" s="11"/>
    </row>
    <row r="28003" spans="1:6" x14ac:dyDescent="0.35">
      <c r="A28003" s="10"/>
      <c r="B28003" s="11"/>
      <c r="E28003" s="10"/>
      <c r="F28003" s="11"/>
    </row>
    <row r="28004" spans="1:6" x14ac:dyDescent="0.35">
      <c r="A28004" s="10"/>
      <c r="B28004" s="11"/>
      <c r="E28004" s="10"/>
      <c r="F28004" s="11"/>
    </row>
    <row r="28005" spans="1:6" x14ac:dyDescent="0.35">
      <c r="A28005" s="10"/>
      <c r="B28005" s="11"/>
      <c r="E28005" s="10"/>
      <c r="F28005" s="11"/>
    </row>
    <row r="28006" spans="1:6" x14ac:dyDescent="0.35">
      <c r="A28006" s="10"/>
      <c r="B28006" s="11"/>
      <c r="E28006" s="10"/>
      <c r="F28006" s="11"/>
    </row>
    <row r="28007" spans="1:6" x14ac:dyDescent="0.35">
      <c r="A28007" s="10"/>
      <c r="B28007" s="11"/>
      <c r="E28007" s="10"/>
      <c r="F28007" s="11"/>
    </row>
    <row r="28008" spans="1:6" x14ac:dyDescent="0.35">
      <c r="A28008" s="10"/>
      <c r="B28008" s="11"/>
      <c r="E28008" s="10"/>
      <c r="F28008" s="11"/>
    </row>
    <row r="28009" spans="1:6" x14ac:dyDescent="0.35">
      <c r="A28009" s="10"/>
      <c r="B28009" s="11"/>
      <c r="E28009" s="10"/>
      <c r="F28009" s="11"/>
    </row>
    <row r="28010" spans="1:6" x14ac:dyDescent="0.35">
      <c r="A28010" s="10"/>
      <c r="B28010" s="11"/>
      <c r="E28010" s="10"/>
      <c r="F28010" s="11"/>
    </row>
    <row r="28011" spans="1:6" x14ac:dyDescent="0.35">
      <c r="A28011" s="10"/>
      <c r="B28011" s="11"/>
      <c r="E28011" s="10"/>
      <c r="F28011" s="11"/>
    </row>
    <row r="28012" spans="1:6" x14ac:dyDescent="0.35">
      <c r="A28012" s="10"/>
      <c r="B28012" s="11"/>
      <c r="E28012" s="10"/>
      <c r="F28012" s="11"/>
    </row>
    <row r="28013" spans="1:6" x14ac:dyDescent="0.35">
      <c r="A28013" s="10"/>
      <c r="B28013" s="11"/>
      <c r="E28013" s="10"/>
      <c r="F28013" s="11"/>
    </row>
    <row r="28014" spans="1:6" x14ac:dyDescent="0.35">
      <c r="A28014" s="10"/>
      <c r="B28014" s="11"/>
      <c r="E28014" s="10"/>
      <c r="F28014" s="11"/>
    </row>
    <row r="28015" spans="1:6" x14ac:dyDescent="0.35">
      <c r="A28015" s="10"/>
      <c r="B28015" s="11"/>
      <c r="E28015" s="10"/>
      <c r="F28015" s="11"/>
    </row>
    <row r="28016" spans="1:6" x14ac:dyDescent="0.35">
      <c r="A28016" s="10"/>
      <c r="B28016" s="11"/>
      <c r="E28016" s="10"/>
      <c r="F28016" s="11"/>
    </row>
    <row r="28017" spans="1:6" x14ac:dyDescent="0.35">
      <c r="A28017" s="10"/>
      <c r="B28017" s="11"/>
      <c r="E28017" s="10"/>
      <c r="F28017" s="11"/>
    </row>
    <row r="28018" spans="1:6" x14ac:dyDescent="0.35">
      <c r="A28018" s="10"/>
      <c r="B28018" s="11"/>
      <c r="E28018" s="10"/>
      <c r="F28018" s="11"/>
    </row>
    <row r="28019" spans="1:6" x14ac:dyDescent="0.35">
      <c r="A28019" s="10"/>
      <c r="B28019" s="11"/>
      <c r="E28019" s="10"/>
      <c r="F28019" s="11"/>
    </row>
    <row r="28020" spans="1:6" x14ac:dyDescent="0.35">
      <c r="A28020" s="10"/>
      <c r="B28020" s="11"/>
      <c r="E28020" s="10"/>
      <c r="F28020" s="11"/>
    </row>
    <row r="28021" spans="1:6" x14ac:dyDescent="0.35">
      <c r="A28021" s="10"/>
      <c r="B28021" s="11"/>
      <c r="E28021" s="10"/>
      <c r="F28021" s="11"/>
    </row>
    <row r="28022" spans="1:6" x14ac:dyDescent="0.35">
      <c r="A28022" s="10"/>
      <c r="B28022" s="11"/>
      <c r="E28022" s="10"/>
      <c r="F28022" s="11"/>
    </row>
    <row r="28023" spans="1:6" x14ac:dyDescent="0.35">
      <c r="A28023" s="10"/>
      <c r="B28023" s="11"/>
      <c r="E28023" s="10"/>
      <c r="F28023" s="11"/>
    </row>
    <row r="28024" spans="1:6" x14ac:dyDescent="0.35">
      <c r="A28024" s="10"/>
      <c r="B28024" s="11"/>
      <c r="E28024" s="10"/>
      <c r="F28024" s="11"/>
    </row>
    <row r="28025" spans="1:6" x14ac:dyDescent="0.35">
      <c r="A28025" s="10"/>
      <c r="B28025" s="11"/>
      <c r="E28025" s="10"/>
      <c r="F28025" s="11"/>
    </row>
    <row r="28026" spans="1:6" x14ac:dyDescent="0.35">
      <c r="A28026" s="10"/>
      <c r="B28026" s="11"/>
      <c r="E28026" s="10"/>
      <c r="F28026" s="11"/>
    </row>
    <row r="28027" spans="1:6" x14ac:dyDescent="0.35">
      <c r="A28027" s="10"/>
      <c r="B28027" s="11"/>
      <c r="E28027" s="10"/>
      <c r="F28027" s="11"/>
    </row>
    <row r="28028" spans="1:6" x14ac:dyDescent="0.35">
      <c r="A28028" s="10"/>
      <c r="B28028" s="11"/>
      <c r="E28028" s="10"/>
      <c r="F28028" s="11"/>
    </row>
    <row r="28029" spans="1:6" x14ac:dyDescent="0.35">
      <c r="A28029" s="10"/>
      <c r="B28029" s="11"/>
      <c r="E28029" s="10"/>
      <c r="F28029" s="11"/>
    </row>
    <row r="28030" spans="1:6" x14ac:dyDescent="0.35">
      <c r="A28030" s="10"/>
      <c r="B28030" s="11"/>
      <c r="E28030" s="10"/>
      <c r="F28030" s="11"/>
    </row>
    <row r="28031" spans="1:6" x14ac:dyDescent="0.35">
      <c r="A28031" s="10"/>
      <c r="B28031" s="11"/>
      <c r="E28031" s="10"/>
      <c r="F28031" s="11"/>
    </row>
    <row r="28032" spans="1:6" x14ac:dyDescent="0.35">
      <c r="A28032" s="10"/>
      <c r="B28032" s="11"/>
      <c r="E28032" s="10"/>
      <c r="F28032" s="11"/>
    </row>
    <row r="28033" spans="1:6" x14ac:dyDescent="0.35">
      <c r="A28033" s="10"/>
      <c r="B28033" s="11"/>
      <c r="E28033" s="10"/>
      <c r="F28033" s="11"/>
    </row>
    <row r="28034" spans="1:6" x14ac:dyDescent="0.35">
      <c r="A28034" s="10"/>
      <c r="B28034" s="11"/>
      <c r="E28034" s="10"/>
      <c r="F28034" s="11"/>
    </row>
    <row r="28035" spans="1:6" x14ac:dyDescent="0.35">
      <c r="A28035" s="10"/>
      <c r="B28035" s="11"/>
      <c r="E28035" s="10"/>
      <c r="F28035" s="11"/>
    </row>
    <row r="28036" spans="1:6" x14ac:dyDescent="0.35">
      <c r="A28036" s="10"/>
      <c r="B28036" s="11"/>
      <c r="E28036" s="10"/>
      <c r="F28036" s="11"/>
    </row>
    <row r="28037" spans="1:6" x14ac:dyDescent="0.35">
      <c r="A28037" s="10"/>
      <c r="B28037" s="11"/>
      <c r="E28037" s="10"/>
      <c r="F28037" s="11"/>
    </row>
    <row r="28038" spans="1:6" x14ac:dyDescent="0.35">
      <c r="A28038" s="10"/>
      <c r="B28038" s="11"/>
      <c r="E28038" s="10"/>
      <c r="F28038" s="11"/>
    </row>
    <row r="28039" spans="1:6" x14ac:dyDescent="0.35">
      <c r="A28039" s="10"/>
      <c r="B28039" s="11"/>
      <c r="E28039" s="10"/>
      <c r="F28039" s="11"/>
    </row>
    <row r="28040" spans="1:6" x14ac:dyDescent="0.35">
      <c r="A28040" s="10"/>
      <c r="B28040" s="11"/>
      <c r="E28040" s="10"/>
      <c r="F28040" s="11"/>
    </row>
    <row r="28041" spans="1:6" x14ac:dyDescent="0.35">
      <c r="A28041" s="10"/>
      <c r="B28041" s="11"/>
      <c r="E28041" s="10"/>
      <c r="F28041" s="11"/>
    </row>
    <row r="28042" spans="1:6" x14ac:dyDescent="0.35">
      <c r="A28042" s="10"/>
      <c r="B28042" s="11"/>
      <c r="E28042" s="10"/>
      <c r="F28042" s="11"/>
    </row>
    <row r="28043" spans="1:6" x14ac:dyDescent="0.35">
      <c r="A28043" s="10"/>
      <c r="B28043" s="11"/>
      <c r="E28043" s="10"/>
      <c r="F28043" s="11"/>
    </row>
    <row r="28044" spans="1:6" x14ac:dyDescent="0.35">
      <c r="A28044" s="10"/>
      <c r="B28044" s="11"/>
      <c r="E28044" s="10"/>
      <c r="F28044" s="11"/>
    </row>
    <row r="28045" spans="1:6" x14ac:dyDescent="0.35">
      <c r="A28045" s="10"/>
      <c r="B28045" s="11"/>
      <c r="E28045" s="10"/>
      <c r="F28045" s="11"/>
    </row>
    <row r="28046" spans="1:6" x14ac:dyDescent="0.35">
      <c r="A28046" s="10"/>
      <c r="B28046" s="11"/>
      <c r="E28046" s="10"/>
      <c r="F28046" s="11"/>
    </row>
    <row r="28047" spans="1:6" x14ac:dyDescent="0.35">
      <c r="A28047" s="10"/>
      <c r="B28047" s="11"/>
      <c r="E28047" s="10"/>
      <c r="F28047" s="11"/>
    </row>
    <row r="28048" spans="1:6" x14ac:dyDescent="0.35">
      <c r="A28048" s="10"/>
      <c r="B28048" s="11"/>
      <c r="E28048" s="10"/>
      <c r="F28048" s="11"/>
    </row>
    <row r="28049" spans="1:6" x14ac:dyDescent="0.35">
      <c r="A28049" s="10"/>
      <c r="B28049" s="11"/>
      <c r="E28049" s="10"/>
      <c r="F28049" s="11"/>
    </row>
    <row r="28050" spans="1:6" x14ac:dyDescent="0.35">
      <c r="A28050" s="10"/>
      <c r="B28050" s="11"/>
      <c r="E28050" s="10"/>
      <c r="F28050" s="11"/>
    </row>
    <row r="28051" spans="1:6" x14ac:dyDescent="0.35">
      <c r="A28051" s="10"/>
      <c r="B28051" s="11"/>
      <c r="E28051" s="10"/>
      <c r="F28051" s="11"/>
    </row>
    <row r="28052" spans="1:6" x14ac:dyDescent="0.35">
      <c r="A28052" s="10"/>
      <c r="B28052" s="11"/>
      <c r="E28052" s="10"/>
      <c r="F28052" s="11"/>
    </row>
    <row r="28053" spans="1:6" x14ac:dyDescent="0.35">
      <c r="A28053" s="10"/>
      <c r="B28053" s="11"/>
      <c r="E28053" s="10"/>
      <c r="F28053" s="11"/>
    </row>
    <row r="28054" spans="1:6" x14ac:dyDescent="0.35">
      <c r="A28054" s="10"/>
      <c r="B28054" s="11"/>
      <c r="E28054" s="10"/>
      <c r="F28054" s="11"/>
    </row>
    <row r="28055" spans="1:6" x14ac:dyDescent="0.35">
      <c r="A28055" s="10"/>
      <c r="B28055" s="11"/>
      <c r="E28055" s="10"/>
      <c r="F28055" s="11"/>
    </row>
    <row r="28056" spans="1:6" x14ac:dyDescent="0.35">
      <c r="A28056" s="10"/>
      <c r="B28056" s="11"/>
      <c r="E28056" s="10"/>
      <c r="F28056" s="11"/>
    </row>
    <row r="28057" spans="1:6" x14ac:dyDescent="0.35">
      <c r="A28057" s="10"/>
      <c r="B28057" s="11"/>
      <c r="E28057" s="10"/>
      <c r="F28057" s="11"/>
    </row>
    <row r="28058" spans="1:6" x14ac:dyDescent="0.35">
      <c r="A28058" s="10"/>
      <c r="B28058" s="11"/>
      <c r="E28058" s="10"/>
      <c r="F28058" s="11"/>
    </row>
    <row r="28059" spans="1:6" x14ac:dyDescent="0.35">
      <c r="A28059" s="10"/>
      <c r="B28059" s="11"/>
      <c r="E28059" s="10"/>
      <c r="F28059" s="11"/>
    </row>
    <row r="28060" spans="1:6" x14ac:dyDescent="0.35">
      <c r="A28060" s="10"/>
      <c r="B28060" s="11"/>
      <c r="E28060" s="10"/>
      <c r="F28060" s="11"/>
    </row>
    <row r="28061" spans="1:6" x14ac:dyDescent="0.35">
      <c r="A28061" s="10"/>
      <c r="B28061" s="11"/>
      <c r="E28061" s="10"/>
      <c r="F28061" s="11"/>
    </row>
    <row r="28062" spans="1:6" x14ac:dyDescent="0.35">
      <c r="A28062" s="10"/>
      <c r="B28062" s="11"/>
      <c r="E28062" s="10"/>
      <c r="F28062" s="11"/>
    </row>
    <row r="28063" spans="1:6" x14ac:dyDescent="0.35">
      <c r="A28063" s="10"/>
      <c r="B28063" s="11"/>
      <c r="E28063" s="10"/>
      <c r="F28063" s="11"/>
    </row>
    <row r="28064" spans="1:6" x14ac:dyDescent="0.35">
      <c r="A28064" s="10"/>
      <c r="B28064" s="11"/>
      <c r="E28064" s="10"/>
      <c r="F28064" s="11"/>
    </row>
    <row r="28065" spans="1:6" x14ac:dyDescent="0.35">
      <c r="A28065" s="10"/>
      <c r="B28065" s="11"/>
      <c r="E28065" s="10"/>
      <c r="F28065" s="11"/>
    </row>
    <row r="28066" spans="1:6" x14ac:dyDescent="0.35">
      <c r="A28066" s="10"/>
      <c r="B28066" s="11"/>
      <c r="E28066" s="10"/>
      <c r="F28066" s="11"/>
    </row>
    <row r="28067" spans="1:6" x14ac:dyDescent="0.35">
      <c r="A28067" s="10"/>
      <c r="B28067" s="11"/>
      <c r="E28067" s="10"/>
      <c r="F28067" s="11"/>
    </row>
    <row r="28068" spans="1:6" x14ac:dyDescent="0.35">
      <c r="A28068" s="10"/>
      <c r="B28068" s="11"/>
      <c r="E28068" s="10"/>
      <c r="F28068" s="11"/>
    </row>
    <row r="28069" spans="1:6" x14ac:dyDescent="0.35">
      <c r="A28069" s="10"/>
      <c r="B28069" s="11"/>
      <c r="E28069" s="10"/>
      <c r="F28069" s="11"/>
    </row>
    <row r="28070" spans="1:6" x14ac:dyDescent="0.35">
      <c r="A28070" s="10"/>
      <c r="B28070" s="11"/>
      <c r="E28070" s="10"/>
      <c r="F28070" s="11"/>
    </row>
    <row r="28071" spans="1:6" x14ac:dyDescent="0.35">
      <c r="A28071" s="10"/>
      <c r="B28071" s="11"/>
      <c r="E28071" s="10"/>
      <c r="F28071" s="11"/>
    </row>
    <row r="28072" spans="1:6" x14ac:dyDescent="0.35">
      <c r="A28072" s="10"/>
      <c r="B28072" s="11"/>
      <c r="E28072" s="10"/>
      <c r="F28072" s="11"/>
    </row>
    <row r="28073" spans="1:6" x14ac:dyDescent="0.35">
      <c r="A28073" s="10"/>
      <c r="B28073" s="11"/>
      <c r="E28073" s="10"/>
      <c r="F28073" s="11"/>
    </row>
    <row r="28074" spans="1:6" x14ac:dyDescent="0.35">
      <c r="A28074" s="10"/>
      <c r="B28074" s="11"/>
      <c r="E28074" s="10"/>
      <c r="F28074" s="11"/>
    </row>
    <row r="28075" spans="1:6" x14ac:dyDescent="0.35">
      <c r="A28075" s="10"/>
      <c r="B28075" s="11"/>
      <c r="E28075" s="10"/>
      <c r="F28075" s="11"/>
    </row>
    <row r="28076" spans="1:6" x14ac:dyDescent="0.35">
      <c r="A28076" s="10"/>
      <c r="B28076" s="11"/>
      <c r="E28076" s="10"/>
      <c r="F28076" s="11"/>
    </row>
    <row r="28077" spans="1:6" x14ac:dyDescent="0.35">
      <c r="A28077" s="10"/>
      <c r="B28077" s="11"/>
      <c r="E28077" s="10"/>
      <c r="F28077" s="11"/>
    </row>
    <row r="28078" spans="1:6" x14ac:dyDescent="0.35">
      <c r="A28078" s="10"/>
      <c r="B28078" s="11"/>
      <c r="E28078" s="10"/>
      <c r="F28078" s="11"/>
    </row>
    <row r="28079" spans="1:6" x14ac:dyDescent="0.35">
      <c r="A28079" s="10"/>
      <c r="B28079" s="11"/>
      <c r="E28079" s="10"/>
      <c r="F28079" s="11"/>
    </row>
    <row r="28080" spans="1:6" x14ac:dyDescent="0.35">
      <c r="A28080" s="10"/>
      <c r="B28080" s="11"/>
      <c r="E28080" s="10"/>
      <c r="F28080" s="11"/>
    </row>
    <row r="28081" spans="1:6" x14ac:dyDescent="0.35">
      <c r="A28081" s="10"/>
      <c r="B28081" s="11"/>
      <c r="E28081" s="10"/>
      <c r="F28081" s="11"/>
    </row>
    <row r="28082" spans="1:6" x14ac:dyDescent="0.35">
      <c r="A28082" s="10"/>
      <c r="B28082" s="11"/>
      <c r="E28082" s="10"/>
      <c r="F28082" s="11"/>
    </row>
    <row r="28083" spans="1:6" x14ac:dyDescent="0.35">
      <c r="A28083" s="10"/>
      <c r="B28083" s="11"/>
      <c r="E28083" s="10"/>
      <c r="F28083" s="11"/>
    </row>
    <row r="28084" spans="1:6" x14ac:dyDescent="0.35">
      <c r="A28084" s="10"/>
      <c r="B28084" s="11"/>
      <c r="E28084" s="10"/>
      <c r="F28084" s="11"/>
    </row>
    <row r="28085" spans="1:6" x14ac:dyDescent="0.35">
      <c r="A28085" s="10"/>
      <c r="B28085" s="11"/>
      <c r="E28085" s="10"/>
      <c r="F28085" s="11"/>
    </row>
    <row r="28086" spans="1:6" x14ac:dyDescent="0.35">
      <c r="A28086" s="10"/>
      <c r="B28086" s="11"/>
      <c r="E28086" s="10"/>
      <c r="F28086" s="11"/>
    </row>
    <row r="28087" spans="1:6" x14ac:dyDescent="0.35">
      <c r="A28087" s="10"/>
      <c r="B28087" s="11"/>
      <c r="E28087" s="10"/>
      <c r="F28087" s="11"/>
    </row>
    <row r="28088" spans="1:6" x14ac:dyDescent="0.35">
      <c r="A28088" s="10"/>
      <c r="B28088" s="11"/>
      <c r="E28088" s="10"/>
      <c r="F28088" s="11"/>
    </row>
    <row r="28089" spans="1:6" x14ac:dyDescent="0.35">
      <c r="A28089" s="10"/>
      <c r="B28089" s="11"/>
      <c r="E28089" s="10"/>
      <c r="F28089" s="11"/>
    </row>
    <row r="28090" spans="1:6" x14ac:dyDescent="0.35">
      <c r="A28090" s="10"/>
      <c r="B28090" s="11"/>
      <c r="E28090" s="10"/>
      <c r="F28090" s="11"/>
    </row>
    <row r="28091" spans="1:6" x14ac:dyDescent="0.35">
      <c r="A28091" s="10"/>
      <c r="B28091" s="11"/>
      <c r="E28091" s="10"/>
      <c r="F28091" s="11"/>
    </row>
    <row r="28092" spans="1:6" x14ac:dyDescent="0.35">
      <c r="A28092" s="10"/>
      <c r="B28092" s="11"/>
      <c r="E28092" s="10"/>
      <c r="F28092" s="11"/>
    </row>
    <row r="28093" spans="1:6" x14ac:dyDescent="0.35">
      <c r="A28093" s="10"/>
      <c r="B28093" s="11"/>
      <c r="E28093" s="10"/>
      <c r="F28093" s="11"/>
    </row>
    <row r="28094" spans="1:6" x14ac:dyDescent="0.35">
      <c r="A28094" s="10"/>
      <c r="B28094" s="11"/>
      <c r="E28094" s="10"/>
      <c r="F28094" s="11"/>
    </row>
    <row r="28095" spans="1:6" x14ac:dyDescent="0.35">
      <c r="A28095" s="10"/>
      <c r="B28095" s="11"/>
      <c r="E28095" s="10"/>
      <c r="F28095" s="11"/>
    </row>
    <row r="28096" spans="1:6" x14ac:dyDescent="0.35">
      <c r="A28096" s="10"/>
      <c r="B28096" s="11"/>
      <c r="E28096" s="10"/>
      <c r="F28096" s="11"/>
    </row>
    <row r="28097" spans="1:6" x14ac:dyDescent="0.35">
      <c r="A28097" s="10"/>
      <c r="B28097" s="11"/>
      <c r="E28097" s="10"/>
      <c r="F28097" s="11"/>
    </row>
    <row r="28098" spans="1:6" x14ac:dyDescent="0.35">
      <c r="A28098" s="10"/>
      <c r="B28098" s="11"/>
      <c r="E28098" s="10"/>
      <c r="F28098" s="11"/>
    </row>
    <row r="28099" spans="1:6" x14ac:dyDescent="0.35">
      <c r="A28099" s="10"/>
      <c r="B28099" s="11"/>
      <c r="E28099" s="10"/>
      <c r="F28099" s="11"/>
    </row>
    <row r="28100" spans="1:6" x14ac:dyDescent="0.35">
      <c r="A28100" s="10"/>
      <c r="B28100" s="11"/>
      <c r="E28100" s="10"/>
      <c r="F28100" s="11"/>
    </row>
    <row r="28101" spans="1:6" x14ac:dyDescent="0.35">
      <c r="A28101" s="10"/>
      <c r="B28101" s="11"/>
      <c r="E28101" s="10"/>
      <c r="F28101" s="11"/>
    </row>
    <row r="28102" spans="1:6" x14ac:dyDescent="0.35">
      <c r="A28102" s="10"/>
      <c r="B28102" s="11"/>
      <c r="E28102" s="10"/>
      <c r="F28102" s="11"/>
    </row>
    <row r="28103" spans="1:6" x14ac:dyDescent="0.35">
      <c r="A28103" s="10"/>
      <c r="B28103" s="11"/>
      <c r="E28103" s="10"/>
      <c r="F28103" s="11"/>
    </row>
    <row r="28104" spans="1:6" x14ac:dyDescent="0.35">
      <c r="A28104" s="10"/>
      <c r="B28104" s="11"/>
      <c r="E28104" s="10"/>
      <c r="F28104" s="11"/>
    </row>
    <row r="28105" spans="1:6" x14ac:dyDescent="0.35">
      <c r="A28105" s="10"/>
      <c r="B28105" s="11"/>
      <c r="E28105" s="10"/>
      <c r="F28105" s="11"/>
    </row>
    <row r="28106" spans="1:6" x14ac:dyDescent="0.35">
      <c r="A28106" s="10"/>
      <c r="B28106" s="11"/>
      <c r="E28106" s="10"/>
      <c r="F28106" s="11"/>
    </row>
    <row r="28107" spans="1:6" x14ac:dyDescent="0.35">
      <c r="A28107" s="10"/>
      <c r="B28107" s="11"/>
      <c r="E28107" s="10"/>
      <c r="F28107" s="11"/>
    </row>
    <row r="28108" spans="1:6" x14ac:dyDescent="0.35">
      <c r="A28108" s="10"/>
      <c r="B28108" s="11"/>
      <c r="E28108" s="10"/>
      <c r="F28108" s="11"/>
    </row>
    <row r="28109" spans="1:6" x14ac:dyDescent="0.35">
      <c r="A28109" s="10"/>
      <c r="B28109" s="11"/>
      <c r="E28109" s="10"/>
      <c r="F28109" s="11"/>
    </row>
    <row r="28110" spans="1:6" x14ac:dyDescent="0.35">
      <c r="A28110" s="10"/>
      <c r="B28110" s="11"/>
      <c r="E28110" s="10"/>
      <c r="F28110" s="11"/>
    </row>
    <row r="28111" spans="1:6" x14ac:dyDescent="0.35">
      <c r="A28111" s="10"/>
      <c r="B28111" s="11"/>
      <c r="E28111" s="10"/>
      <c r="F28111" s="11"/>
    </row>
    <row r="28112" spans="1:6" x14ac:dyDescent="0.35">
      <c r="A28112" s="10"/>
      <c r="B28112" s="11"/>
      <c r="E28112" s="10"/>
      <c r="F28112" s="11"/>
    </row>
    <row r="28113" spans="1:6" x14ac:dyDescent="0.35">
      <c r="A28113" s="10"/>
      <c r="B28113" s="11"/>
      <c r="E28113" s="10"/>
      <c r="F28113" s="11"/>
    </row>
    <row r="28114" spans="1:6" x14ac:dyDescent="0.35">
      <c r="A28114" s="10"/>
      <c r="B28114" s="11"/>
      <c r="E28114" s="10"/>
      <c r="F28114" s="11"/>
    </row>
    <row r="28115" spans="1:6" x14ac:dyDescent="0.35">
      <c r="A28115" s="10"/>
      <c r="B28115" s="11"/>
      <c r="E28115" s="10"/>
      <c r="F28115" s="11"/>
    </row>
    <row r="28116" spans="1:6" x14ac:dyDescent="0.35">
      <c r="A28116" s="10"/>
      <c r="B28116" s="11"/>
      <c r="E28116" s="10"/>
      <c r="F28116" s="11"/>
    </row>
    <row r="28117" spans="1:6" x14ac:dyDescent="0.35">
      <c r="A28117" s="10"/>
      <c r="B28117" s="11"/>
      <c r="E28117" s="10"/>
      <c r="F28117" s="11"/>
    </row>
    <row r="28118" spans="1:6" x14ac:dyDescent="0.35">
      <c r="A28118" s="10"/>
      <c r="B28118" s="11"/>
      <c r="E28118" s="10"/>
      <c r="F28118" s="11"/>
    </row>
    <row r="28119" spans="1:6" x14ac:dyDescent="0.35">
      <c r="A28119" s="10"/>
      <c r="B28119" s="11"/>
      <c r="E28119" s="10"/>
      <c r="F28119" s="11"/>
    </row>
    <row r="28120" spans="1:6" x14ac:dyDescent="0.35">
      <c r="A28120" s="10"/>
      <c r="B28120" s="11"/>
      <c r="E28120" s="10"/>
      <c r="F28120" s="11"/>
    </row>
    <row r="28121" spans="1:6" x14ac:dyDescent="0.35">
      <c r="A28121" s="10"/>
      <c r="B28121" s="11"/>
      <c r="E28121" s="10"/>
      <c r="F28121" s="11"/>
    </row>
    <row r="28122" spans="1:6" x14ac:dyDescent="0.35">
      <c r="A28122" s="10"/>
      <c r="B28122" s="11"/>
      <c r="E28122" s="10"/>
      <c r="F28122" s="11"/>
    </row>
    <row r="28123" spans="1:6" x14ac:dyDescent="0.35">
      <c r="A28123" s="10"/>
      <c r="B28123" s="11"/>
      <c r="E28123" s="10"/>
      <c r="F28123" s="11"/>
    </row>
    <row r="28124" spans="1:6" x14ac:dyDescent="0.35">
      <c r="A28124" s="10"/>
      <c r="B28124" s="11"/>
      <c r="E28124" s="10"/>
      <c r="F28124" s="11"/>
    </row>
    <row r="28125" spans="1:6" x14ac:dyDescent="0.35">
      <c r="A28125" s="10"/>
      <c r="B28125" s="11"/>
      <c r="E28125" s="10"/>
      <c r="F28125" s="11"/>
    </row>
    <row r="28126" spans="1:6" x14ac:dyDescent="0.35">
      <c r="A28126" s="10"/>
      <c r="B28126" s="11"/>
      <c r="E28126" s="10"/>
      <c r="F28126" s="11"/>
    </row>
    <row r="28127" spans="1:6" x14ac:dyDescent="0.35">
      <c r="A28127" s="10"/>
      <c r="B28127" s="11"/>
      <c r="E28127" s="10"/>
      <c r="F28127" s="11"/>
    </row>
    <row r="28128" spans="1:6" x14ac:dyDescent="0.35">
      <c r="A28128" s="10"/>
      <c r="B28128" s="11"/>
      <c r="E28128" s="10"/>
      <c r="F28128" s="11"/>
    </row>
    <row r="28129" spans="1:6" x14ac:dyDescent="0.35">
      <c r="A28129" s="10"/>
      <c r="B28129" s="11"/>
      <c r="E28129" s="10"/>
      <c r="F28129" s="11"/>
    </row>
    <row r="28130" spans="1:6" x14ac:dyDescent="0.35">
      <c r="A28130" s="10"/>
      <c r="B28130" s="11"/>
      <c r="E28130" s="10"/>
      <c r="F28130" s="11"/>
    </row>
    <row r="28131" spans="1:6" x14ac:dyDescent="0.35">
      <c r="A28131" s="10"/>
      <c r="B28131" s="11"/>
      <c r="E28131" s="10"/>
      <c r="F28131" s="11"/>
    </row>
    <row r="28132" spans="1:6" x14ac:dyDescent="0.35">
      <c r="A28132" s="10"/>
      <c r="B28132" s="11"/>
      <c r="E28132" s="10"/>
      <c r="F28132" s="11"/>
    </row>
    <row r="28133" spans="1:6" x14ac:dyDescent="0.35">
      <c r="A28133" s="10"/>
      <c r="B28133" s="11"/>
      <c r="E28133" s="10"/>
      <c r="F28133" s="11"/>
    </row>
    <row r="28134" spans="1:6" x14ac:dyDescent="0.35">
      <c r="A28134" s="10"/>
      <c r="B28134" s="11"/>
      <c r="E28134" s="10"/>
      <c r="F28134" s="11"/>
    </row>
    <row r="28135" spans="1:6" x14ac:dyDescent="0.35">
      <c r="A28135" s="10"/>
      <c r="B28135" s="11"/>
      <c r="E28135" s="10"/>
      <c r="F28135" s="11"/>
    </row>
    <row r="28136" spans="1:6" x14ac:dyDescent="0.35">
      <c r="A28136" s="10"/>
      <c r="B28136" s="11"/>
      <c r="E28136" s="10"/>
      <c r="F28136" s="11"/>
    </row>
    <row r="28137" spans="1:6" x14ac:dyDescent="0.35">
      <c r="A28137" s="10"/>
      <c r="B28137" s="11"/>
      <c r="E28137" s="10"/>
      <c r="F28137" s="11"/>
    </row>
    <row r="28138" spans="1:6" x14ac:dyDescent="0.35">
      <c r="A28138" s="10"/>
      <c r="B28138" s="11"/>
      <c r="E28138" s="10"/>
      <c r="F28138" s="11"/>
    </row>
    <row r="28139" spans="1:6" x14ac:dyDescent="0.35">
      <c r="A28139" s="10"/>
      <c r="B28139" s="11"/>
      <c r="E28139" s="10"/>
      <c r="F28139" s="11"/>
    </row>
    <row r="28140" spans="1:6" x14ac:dyDescent="0.35">
      <c r="A28140" s="10"/>
      <c r="B28140" s="11"/>
      <c r="E28140" s="10"/>
      <c r="F28140" s="11"/>
    </row>
    <row r="28141" spans="1:6" x14ac:dyDescent="0.35">
      <c r="A28141" s="10"/>
      <c r="B28141" s="11"/>
      <c r="E28141" s="10"/>
      <c r="F28141" s="11"/>
    </row>
    <row r="28142" spans="1:6" x14ac:dyDescent="0.35">
      <c r="A28142" s="10"/>
      <c r="B28142" s="11"/>
      <c r="E28142" s="10"/>
      <c r="F28142" s="11"/>
    </row>
    <row r="28143" spans="1:6" x14ac:dyDescent="0.35">
      <c r="A28143" s="10"/>
      <c r="B28143" s="11"/>
      <c r="E28143" s="10"/>
      <c r="F28143" s="11"/>
    </row>
    <row r="28144" spans="1:6" x14ac:dyDescent="0.35">
      <c r="A28144" s="10"/>
      <c r="B28144" s="11"/>
      <c r="E28144" s="10"/>
      <c r="F28144" s="11"/>
    </row>
    <row r="28145" spans="1:6" x14ac:dyDescent="0.35">
      <c r="A28145" s="10"/>
      <c r="B28145" s="11"/>
      <c r="E28145" s="10"/>
      <c r="F28145" s="11"/>
    </row>
    <row r="28146" spans="1:6" x14ac:dyDescent="0.35">
      <c r="A28146" s="10"/>
      <c r="B28146" s="11"/>
      <c r="E28146" s="10"/>
      <c r="F28146" s="11"/>
    </row>
    <row r="28147" spans="1:6" x14ac:dyDescent="0.35">
      <c r="A28147" s="10"/>
      <c r="B28147" s="11"/>
      <c r="E28147" s="10"/>
      <c r="F28147" s="11"/>
    </row>
    <row r="28148" spans="1:6" x14ac:dyDescent="0.35">
      <c r="A28148" s="10"/>
      <c r="B28148" s="11"/>
      <c r="E28148" s="10"/>
      <c r="F28148" s="11"/>
    </row>
    <row r="28149" spans="1:6" x14ac:dyDescent="0.35">
      <c r="A28149" s="10"/>
      <c r="B28149" s="11"/>
      <c r="E28149" s="10"/>
      <c r="F28149" s="11"/>
    </row>
    <row r="28150" spans="1:6" x14ac:dyDescent="0.35">
      <c r="A28150" s="10"/>
      <c r="B28150" s="11"/>
      <c r="E28150" s="10"/>
      <c r="F28150" s="11"/>
    </row>
    <row r="28151" spans="1:6" x14ac:dyDescent="0.35">
      <c r="A28151" s="10"/>
      <c r="B28151" s="11"/>
      <c r="E28151" s="10"/>
      <c r="F28151" s="11"/>
    </row>
    <row r="28152" spans="1:6" x14ac:dyDescent="0.35">
      <c r="A28152" s="10"/>
      <c r="B28152" s="11"/>
      <c r="E28152" s="10"/>
      <c r="F28152" s="11"/>
    </row>
    <row r="28153" spans="1:6" x14ac:dyDescent="0.35">
      <c r="A28153" s="10"/>
      <c r="B28153" s="11"/>
      <c r="E28153" s="10"/>
      <c r="F28153" s="11"/>
    </row>
    <row r="28154" spans="1:6" x14ac:dyDescent="0.35">
      <c r="A28154" s="10"/>
      <c r="B28154" s="11"/>
      <c r="E28154" s="10"/>
      <c r="F28154" s="11"/>
    </row>
    <row r="28155" spans="1:6" x14ac:dyDescent="0.35">
      <c r="A28155" s="10"/>
      <c r="B28155" s="11"/>
      <c r="E28155" s="10"/>
      <c r="F28155" s="11"/>
    </row>
    <row r="28156" spans="1:6" x14ac:dyDescent="0.35">
      <c r="A28156" s="10"/>
      <c r="B28156" s="11"/>
      <c r="E28156" s="10"/>
      <c r="F28156" s="11"/>
    </row>
    <row r="28157" spans="1:6" x14ac:dyDescent="0.35">
      <c r="A28157" s="10"/>
      <c r="B28157" s="11"/>
      <c r="E28157" s="10"/>
      <c r="F28157" s="11"/>
    </row>
    <row r="28158" spans="1:6" x14ac:dyDescent="0.35">
      <c r="A28158" s="10"/>
      <c r="B28158" s="11"/>
      <c r="E28158" s="10"/>
      <c r="F28158" s="11"/>
    </row>
    <row r="28159" spans="1:6" x14ac:dyDescent="0.35">
      <c r="A28159" s="10"/>
      <c r="B28159" s="11"/>
      <c r="E28159" s="10"/>
      <c r="F28159" s="11"/>
    </row>
    <row r="28160" spans="1:6" x14ac:dyDescent="0.35">
      <c r="A28160" s="10"/>
      <c r="B28160" s="11"/>
      <c r="E28160" s="10"/>
      <c r="F28160" s="11"/>
    </row>
    <row r="28161" spans="1:6" x14ac:dyDescent="0.35">
      <c r="A28161" s="10"/>
      <c r="B28161" s="11"/>
      <c r="E28161" s="10"/>
      <c r="F28161" s="11"/>
    </row>
    <row r="28162" spans="1:6" x14ac:dyDescent="0.35">
      <c r="A28162" s="10"/>
      <c r="B28162" s="11"/>
      <c r="E28162" s="10"/>
      <c r="F28162" s="11"/>
    </row>
    <row r="28163" spans="1:6" x14ac:dyDescent="0.35">
      <c r="A28163" s="10"/>
      <c r="B28163" s="11"/>
      <c r="E28163" s="10"/>
      <c r="F28163" s="11"/>
    </row>
    <row r="28164" spans="1:6" x14ac:dyDescent="0.35">
      <c r="A28164" s="10"/>
      <c r="B28164" s="11"/>
      <c r="E28164" s="10"/>
      <c r="F28164" s="11"/>
    </row>
    <row r="28165" spans="1:6" x14ac:dyDescent="0.35">
      <c r="A28165" s="10"/>
      <c r="B28165" s="11"/>
      <c r="E28165" s="10"/>
      <c r="F28165" s="11"/>
    </row>
    <row r="28166" spans="1:6" x14ac:dyDescent="0.35">
      <c r="A28166" s="10"/>
      <c r="B28166" s="11"/>
      <c r="E28166" s="10"/>
      <c r="F28166" s="11"/>
    </row>
    <row r="28167" spans="1:6" x14ac:dyDescent="0.35">
      <c r="A28167" s="10"/>
      <c r="B28167" s="11"/>
      <c r="E28167" s="10"/>
      <c r="F28167" s="11"/>
    </row>
    <row r="28168" spans="1:6" x14ac:dyDescent="0.35">
      <c r="A28168" s="10"/>
      <c r="B28168" s="11"/>
      <c r="E28168" s="10"/>
      <c r="F28168" s="11"/>
    </row>
    <row r="28169" spans="1:6" x14ac:dyDescent="0.35">
      <c r="A28169" s="10"/>
      <c r="B28169" s="11"/>
      <c r="E28169" s="10"/>
      <c r="F28169" s="11"/>
    </row>
    <row r="28170" spans="1:6" x14ac:dyDescent="0.35">
      <c r="A28170" s="10"/>
      <c r="B28170" s="11"/>
      <c r="E28170" s="10"/>
      <c r="F28170" s="11"/>
    </row>
    <row r="28171" spans="1:6" x14ac:dyDescent="0.35">
      <c r="A28171" s="10"/>
      <c r="B28171" s="11"/>
      <c r="E28171" s="10"/>
      <c r="F28171" s="11"/>
    </row>
    <row r="28172" spans="1:6" x14ac:dyDescent="0.35">
      <c r="A28172" s="10"/>
      <c r="B28172" s="11"/>
      <c r="E28172" s="10"/>
      <c r="F28172" s="11"/>
    </row>
    <row r="28173" spans="1:6" x14ac:dyDescent="0.35">
      <c r="A28173" s="10"/>
      <c r="B28173" s="11"/>
      <c r="E28173" s="10"/>
      <c r="F28173" s="11"/>
    </row>
    <row r="28174" spans="1:6" x14ac:dyDescent="0.35">
      <c r="A28174" s="10"/>
      <c r="B28174" s="11"/>
      <c r="E28174" s="10"/>
      <c r="F28174" s="11"/>
    </row>
    <row r="28175" spans="1:6" x14ac:dyDescent="0.35">
      <c r="A28175" s="10"/>
      <c r="B28175" s="11"/>
      <c r="E28175" s="10"/>
      <c r="F28175" s="11"/>
    </row>
    <row r="28176" spans="1:6" x14ac:dyDescent="0.35">
      <c r="A28176" s="10"/>
      <c r="B28176" s="11"/>
      <c r="E28176" s="10"/>
      <c r="F28176" s="11"/>
    </row>
    <row r="28177" spans="1:6" x14ac:dyDescent="0.35">
      <c r="A28177" s="10"/>
      <c r="B28177" s="11"/>
      <c r="E28177" s="10"/>
      <c r="F28177" s="11"/>
    </row>
    <row r="28178" spans="1:6" x14ac:dyDescent="0.35">
      <c r="A28178" s="10"/>
      <c r="B28178" s="11"/>
      <c r="E28178" s="10"/>
      <c r="F28178" s="11"/>
    </row>
    <row r="28179" spans="1:6" x14ac:dyDescent="0.35">
      <c r="A28179" s="10"/>
      <c r="B28179" s="11"/>
      <c r="E28179" s="10"/>
      <c r="F28179" s="11"/>
    </row>
    <row r="28180" spans="1:6" x14ac:dyDescent="0.35">
      <c r="A28180" s="10"/>
      <c r="B28180" s="11"/>
      <c r="E28180" s="10"/>
      <c r="F28180" s="11"/>
    </row>
    <row r="28181" spans="1:6" x14ac:dyDescent="0.35">
      <c r="A28181" s="10"/>
      <c r="B28181" s="11"/>
      <c r="E28181" s="10"/>
      <c r="F28181" s="11"/>
    </row>
    <row r="28182" spans="1:6" x14ac:dyDescent="0.35">
      <c r="A28182" s="10"/>
      <c r="B28182" s="11"/>
      <c r="E28182" s="10"/>
      <c r="F28182" s="11"/>
    </row>
    <row r="28183" spans="1:6" x14ac:dyDescent="0.35">
      <c r="A28183" s="10"/>
      <c r="B28183" s="11"/>
      <c r="E28183" s="10"/>
      <c r="F28183" s="11"/>
    </row>
    <row r="28184" spans="1:6" x14ac:dyDescent="0.35">
      <c r="A28184" s="10"/>
      <c r="B28184" s="11"/>
      <c r="E28184" s="10"/>
      <c r="F28184" s="11"/>
    </row>
    <row r="28185" spans="1:6" x14ac:dyDescent="0.35">
      <c r="A28185" s="10"/>
      <c r="B28185" s="11"/>
      <c r="E28185" s="10"/>
      <c r="F28185" s="11"/>
    </row>
    <row r="28186" spans="1:6" x14ac:dyDescent="0.35">
      <c r="A28186" s="10"/>
      <c r="B28186" s="11"/>
      <c r="E28186" s="10"/>
      <c r="F28186" s="11"/>
    </row>
    <row r="28187" spans="1:6" x14ac:dyDescent="0.35">
      <c r="A28187" s="10"/>
      <c r="B28187" s="11"/>
      <c r="E28187" s="10"/>
      <c r="F28187" s="11"/>
    </row>
    <row r="28188" spans="1:6" x14ac:dyDescent="0.35">
      <c r="A28188" s="10"/>
      <c r="B28188" s="11"/>
      <c r="E28188" s="10"/>
      <c r="F28188" s="11"/>
    </row>
    <row r="28189" spans="1:6" x14ac:dyDescent="0.35">
      <c r="A28189" s="10"/>
      <c r="B28189" s="11"/>
      <c r="E28189" s="10"/>
      <c r="F28189" s="11"/>
    </row>
    <row r="28190" spans="1:6" x14ac:dyDescent="0.35">
      <c r="A28190" s="10"/>
      <c r="B28190" s="11"/>
      <c r="E28190" s="10"/>
      <c r="F28190" s="11"/>
    </row>
    <row r="28191" spans="1:6" x14ac:dyDescent="0.35">
      <c r="A28191" s="10"/>
      <c r="B28191" s="11"/>
      <c r="E28191" s="10"/>
      <c r="F28191" s="11"/>
    </row>
    <row r="28192" spans="1:6" x14ac:dyDescent="0.35">
      <c r="A28192" s="10"/>
      <c r="B28192" s="11"/>
      <c r="E28192" s="10"/>
      <c r="F28192" s="11"/>
    </row>
    <row r="28193" spans="1:6" x14ac:dyDescent="0.35">
      <c r="A28193" s="10"/>
      <c r="B28193" s="11"/>
      <c r="E28193" s="10"/>
      <c r="F28193" s="11"/>
    </row>
    <row r="28194" spans="1:6" x14ac:dyDescent="0.35">
      <c r="A28194" s="10"/>
      <c r="B28194" s="11"/>
      <c r="E28194" s="10"/>
      <c r="F28194" s="11"/>
    </row>
    <row r="28195" spans="1:6" x14ac:dyDescent="0.35">
      <c r="A28195" s="10"/>
      <c r="B28195" s="11"/>
      <c r="E28195" s="10"/>
      <c r="F28195" s="11"/>
    </row>
    <row r="28196" spans="1:6" x14ac:dyDescent="0.35">
      <c r="A28196" s="10"/>
      <c r="B28196" s="11"/>
      <c r="E28196" s="10"/>
      <c r="F28196" s="11"/>
    </row>
    <row r="28197" spans="1:6" x14ac:dyDescent="0.35">
      <c r="A28197" s="10"/>
      <c r="B28197" s="11"/>
      <c r="E28197" s="10"/>
      <c r="F28197" s="11"/>
    </row>
    <row r="28198" spans="1:6" x14ac:dyDescent="0.35">
      <c r="A28198" s="10"/>
      <c r="B28198" s="11"/>
      <c r="E28198" s="10"/>
      <c r="F28198" s="11"/>
    </row>
    <row r="28199" spans="1:6" x14ac:dyDescent="0.35">
      <c r="A28199" s="10"/>
      <c r="B28199" s="11"/>
      <c r="E28199" s="10"/>
      <c r="F28199" s="11"/>
    </row>
    <row r="28200" spans="1:6" x14ac:dyDescent="0.35">
      <c r="A28200" s="10"/>
      <c r="B28200" s="11"/>
      <c r="E28200" s="10"/>
      <c r="F28200" s="11"/>
    </row>
    <row r="28201" spans="1:6" x14ac:dyDescent="0.35">
      <c r="A28201" s="10"/>
      <c r="B28201" s="11"/>
      <c r="E28201" s="10"/>
      <c r="F28201" s="11"/>
    </row>
    <row r="28202" spans="1:6" x14ac:dyDescent="0.35">
      <c r="A28202" s="10"/>
      <c r="B28202" s="11"/>
      <c r="E28202" s="10"/>
      <c r="F28202" s="11"/>
    </row>
    <row r="28203" spans="1:6" x14ac:dyDescent="0.35">
      <c r="A28203" s="10"/>
      <c r="B28203" s="11"/>
      <c r="E28203" s="10"/>
      <c r="F28203" s="11"/>
    </row>
    <row r="28204" spans="1:6" x14ac:dyDescent="0.35">
      <c r="A28204" s="10"/>
      <c r="B28204" s="11"/>
      <c r="E28204" s="10"/>
      <c r="F28204" s="11"/>
    </row>
    <row r="28205" spans="1:6" x14ac:dyDescent="0.35">
      <c r="A28205" s="10"/>
      <c r="B28205" s="11"/>
      <c r="E28205" s="10"/>
      <c r="F28205" s="11"/>
    </row>
    <row r="28206" spans="1:6" x14ac:dyDescent="0.35">
      <c r="A28206" s="10"/>
      <c r="B28206" s="11"/>
      <c r="E28206" s="10"/>
      <c r="F28206" s="11"/>
    </row>
    <row r="28207" spans="1:6" x14ac:dyDescent="0.35">
      <c r="A28207" s="10"/>
      <c r="B28207" s="11"/>
      <c r="E28207" s="10"/>
      <c r="F28207" s="11"/>
    </row>
    <row r="28208" spans="1:6" x14ac:dyDescent="0.35">
      <c r="A28208" s="10"/>
      <c r="B28208" s="11"/>
      <c r="E28208" s="10"/>
      <c r="F28208" s="11"/>
    </row>
    <row r="28209" spans="1:6" x14ac:dyDescent="0.35">
      <c r="A28209" s="10"/>
      <c r="B28209" s="11"/>
      <c r="E28209" s="10"/>
      <c r="F28209" s="11"/>
    </row>
    <row r="28210" spans="1:6" x14ac:dyDescent="0.35">
      <c r="A28210" s="10"/>
      <c r="B28210" s="11"/>
      <c r="E28210" s="10"/>
      <c r="F28210" s="11"/>
    </row>
    <row r="28211" spans="1:6" x14ac:dyDescent="0.35">
      <c r="A28211" s="10"/>
      <c r="B28211" s="11"/>
      <c r="E28211" s="10"/>
      <c r="F28211" s="11"/>
    </row>
    <row r="28212" spans="1:6" x14ac:dyDescent="0.35">
      <c r="A28212" s="10"/>
      <c r="B28212" s="11"/>
      <c r="E28212" s="10"/>
      <c r="F28212" s="11"/>
    </row>
    <row r="28213" spans="1:6" x14ac:dyDescent="0.35">
      <c r="A28213" s="10"/>
      <c r="B28213" s="11"/>
      <c r="E28213" s="10"/>
      <c r="F28213" s="11"/>
    </row>
    <row r="28214" spans="1:6" x14ac:dyDescent="0.35">
      <c r="A28214" s="10"/>
      <c r="B28214" s="11"/>
      <c r="E28214" s="10"/>
      <c r="F28214" s="11"/>
    </row>
    <row r="28215" spans="1:6" x14ac:dyDescent="0.35">
      <c r="A28215" s="10"/>
      <c r="B28215" s="11"/>
      <c r="E28215" s="10"/>
      <c r="F28215" s="11"/>
    </row>
    <row r="28216" spans="1:6" x14ac:dyDescent="0.35">
      <c r="A28216" s="10"/>
      <c r="B28216" s="11"/>
      <c r="E28216" s="10"/>
      <c r="F28216" s="11"/>
    </row>
    <row r="28217" spans="1:6" x14ac:dyDescent="0.35">
      <c r="A28217" s="10"/>
      <c r="B28217" s="11"/>
      <c r="E28217" s="10"/>
      <c r="F28217" s="11"/>
    </row>
    <row r="28218" spans="1:6" x14ac:dyDescent="0.35">
      <c r="A28218" s="10"/>
      <c r="B28218" s="11"/>
      <c r="E28218" s="10"/>
      <c r="F28218" s="11"/>
    </row>
    <row r="28219" spans="1:6" x14ac:dyDescent="0.35">
      <c r="A28219" s="10"/>
      <c r="B28219" s="11"/>
      <c r="E28219" s="10"/>
      <c r="F28219" s="11"/>
    </row>
    <row r="28220" spans="1:6" x14ac:dyDescent="0.35">
      <c r="A28220" s="10"/>
      <c r="B28220" s="11"/>
      <c r="E28220" s="10"/>
      <c r="F28220" s="11"/>
    </row>
    <row r="28221" spans="1:6" x14ac:dyDescent="0.35">
      <c r="A28221" s="10"/>
      <c r="B28221" s="11"/>
      <c r="E28221" s="10"/>
      <c r="F28221" s="11"/>
    </row>
    <row r="28222" spans="1:6" x14ac:dyDescent="0.35">
      <c r="A28222" s="10"/>
      <c r="B28222" s="11"/>
      <c r="E28222" s="10"/>
      <c r="F28222" s="11"/>
    </row>
    <row r="28223" spans="1:6" x14ac:dyDescent="0.35">
      <c r="A28223" s="10"/>
      <c r="B28223" s="11"/>
      <c r="E28223" s="10"/>
      <c r="F28223" s="11"/>
    </row>
    <row r="28224" spans="1:6" x14ac:dyDescent="0.35">
      <c r="A28224" s="10"/>
      <c r="B28224" s="11"/>
      <c r="E28224" s="10"/>
      <c r="F28224" s="11"/>
    </row>
    <row r="28225" spans="1:6" x14ac:dyDescent="0.35">
      <c r="A28225" s="10"/>
      <c r="B28225" s="11"/>
      <c r="E28225" s="10"/>
      <c r="F28225" s="11"/>
    </row>
    <row r="28226" spans="1:6" x14ac:dyDescent="0.35">
      <c r="A28226" s="10"/>
      <c r="B28226" s="11"/>
      <c r="E28226" s="10"/>
      <c r="F28226" s="11"/>
    </row>
    <row r="28227" spans="1:6" x14ac:dyDescent="0.35">
      <c r="A28227" s="10"/>
      <c r="B28227" s="11"/>
      <c r="E28227" s="10"/>
      <c r="F28227" s="11"/>
    </row>
    <row r="28228" spans="1:6" x14ac:dyDescent="0.35">
      <c r="A28228" s="10"/>
      <c r="B28228" s="11"/>
      <c r="E28228" s="10"/>
      <c r="F28228" s="11"/>
    </row>
    <row r="28229" spans="1:6" x14ac:dyDescent="0.35">
      <c r="A28229" s="10"/>
      <c r="B28229" s="11"/>
      <c r="E28229" s="10"/>
      <c r="F28229" s="11"/>
    </row>
    <row r="28230" spans="1:6" x14ac:dyDescent="0.35">
      <c r="A28230" s="10"/>
      <c r="B28230" s="11"/>
      <c r="E28230" s="10"/>
      <c r="F28230" s="11"/>
    </row>
    <row r="28231" spans="1:6" x14ac:dyDescent="0.35">
      <c r="A28231" s="10"/>
      <c r="B28231" s="11"/>
      <c r="E28231" s="10"/>
      <c r="F28231" s="11"/>
    </row>
    <row r="28232" spans="1:6" x14ac:dyDescent="0.35">
      <c r="A28232" s="10"/>
      <c r="B28232" s="11"/>
      <c r="E28232" s="10"/>
      <c r="F28232" s="11"/>
    </row>
    <row r="28233" spans="1:6" x14ac:dyDescent="0.35">
      <c r="A28233" s="10"/>
      <c r="B28233" s="11"/>
      <c r="E28233" s="10"/>
      <c r="F28233" s="11"/>
    </row>
    <row r="28234" spans="1:6" x14ac:dyDescent="0.35">
      <c r="A28234" s="10"/>
      <c r="B28234" s="11"/>
      <c r="E28234" s="10"/>
      <c r="F28234" s="11"/>
    </row>
    <row r="28235" spans="1:6" x14ac:dyDescent="0.35">
      <c r="A28235" s="10"/>
      <c r="B28235" s="11"/>
      <c r="E28235" s="10"/>
      <c r="F28235" s="11"/>
    </row>
    <row r="28236" spans="1:6" x14ac:dyDescent="0.35">
      <c r="A28236" s="10"/>
      <c r="B28236" s="11"/>
      <c r="E28236" s="10"/>
      <c r="F28236" s="11"/>
    </row>
    <row r="28237" spans="1:6" x14ac:dyDescent="0.35">
      <c r="A28237" s="10"/>
      <c r="B28237" s="11"/>
      <c r="E28237" s="10"/>
      <c r="F28237" s="11"/>
    </row>
    <row r="28238" spans="1:6" x14ac:dyDescent="0.35">
      <c r="A28238" s="10"/>
      <c r="B28238" s="11"/>
      <c r="E28238" s="10"/>
      <c r="F28238" s="11"/>
    </row>
    <row r="28239" spans="1:6" x14ac:dyDescent="0.35">
      <c r="A28239" s="10"/>
      <c r="B28239" s="11"/>
      <c r="E28239" s="10"/>
      <c r="F28239" s="11"/>
    </row>
    <row r="28240" spans="1:6" x14ac:dyDescent="0.35">
      <c r="A28240" s="10"/>
      <c r="B28240" s="11"/>
      <c r="E28240" s="10"/>
      <c r="F28240" s="11"/>
    </row>
    <row r="28241" spans="1:6" x14ac:dyDescent="0.35">
      <c r="A28241" s="10"/>
      <c r="B28241" s="11"/>
      <c r="E28241" s="10"/>
      <c r="F28241" s="11"/>
    </row>
    <row r="28242" spans="1:6" x14ac:dyDescent="0.35">
      <c r="A28242" s="10"/>
      <c r="B28242" s="11"/>
      <c r="E28242" s="10"/>
      <c r="F28242" s="11"/>
    </row>
    <row r="28243" spans="1:6" x14ac:dyDescent="0.35">
      <c r="A28243" s="10"/>
      <c r="B28243" s="11"/>
      <c r="E28243" s="10"/>
      <c r="F28243" s="11"/>
    </row>
    <row r="28244" spans="1:6" x14ac:dyDescent="0.35">
      <c r="A28244" s="10"/>
      <c r="B28244" s="11"/>
      <c r="E28244" s="10"/>
      <c r="F28244" s="11"/>
    </row>
    <row r="28245" spans="1:6" x14ac:dyDescent="0.35">
      <c r="A28245" s="10"/>
      <c r="B28245" s="11"/>
      <c r="E28245" s="10"/>
      <c r="F28245" s="11"/>
    </row>
    <row r="28246" spans="1:6" x14ac:dyDescent="0.35">
      <c r="A28246" s="10"/>
      <c r="B28246" s="11"/>
      <c r="E28246" s="10"/>
      <c r="F28246" s="11"/>
    </row>
    <row r="28247" spans="1:6" x14ac:dyDescent="0.35">
      <c r="A28247" s="10"/>
      <c r="B28247" s="11"/>
      <c r="E28247" s="10"/>
      <c r="F28247" s="11"/>
    </row>
    <row r="28248" spans="1:6" x14ac:dyDescent="0.35">
      <c r="A28248" s="10"/>
      <c r="B28248" s="11"/>
      <c r="E28248" s="10"/>
      <c r="F28248" s="11"/>
    </row>
    <row r="28249" spans="1:6" x14ac:dyDescent="0.35">
      <c r="A28249" s="10"/>
      <c r="B28249" s="11"/>
      <c r="E28249" s="10"/>
      <c r="F28249" s="11"/>
    </row>
    <row r="28250" spans="1:6" x14ac:dyDescent="0.35">
      <c r="A28250" s="10"/>
      <c r="B28250" s="11"/>
      <c r="E28250" s="10"/>
      <c r="F28250" s="11"/>
    </row>
    <row r="28251" spans="1:6" x14ac:dyDescent="0.35">
      <c r="A28251" s="10"/>
      <c r="B28251" s="11"/>
      <c r="E28251" s="10"/>
      <c r="F28251" s="11"/>
    </row>
    <row r="28252" spans="1:6" x14ac:dyDescent="0.35">
      <c r="A28252" s="10"/>
      <c r="B28252" s="11"/>
      <c r="E28252" s="10"/>
      <c r="F28252" s="11"/>
    </row>
    <row r="28253" spans="1:6" x14ac:dyDescent="0.35">
      <c r="A28253" s="10"/>
      <c r="B28253" s="11"/>
      <c r="E28253" s="10"/>
      <c r="F28253" s="11"/>
    </row>
    <row r="28254" spans="1:6" x14ac:dyDescent="0.35">
      <c r="A28254" s="10"/>
      <c r="B28254" s="11"/>
      <c r="E28254" s="10"/>
      <c r="F28254" s="11"/>
    </row>
    <row r="28255" spans="1:6" x14ac:dyDescent="0.35">
      <c r="A28255" s="10"/>
      <c r="B28255" s="11"/>
      <c r="E28255" s="10"/>
      <c r="F28255" s="11"/>
    </row>
    <row r="28256" spans="1:6" x14ac:dyDescent="0.35">
      <c r="A28256" s="10"/>
      <c r="B28256" s="11"/>
      <c r="E28256" s="10"/>
      <c r="F28256" s="11"/>
    </row>
    <row r="28257" spans="1:6" x14ac:dyDescent="0.35">
      <c r="A28257" s="10"/>
      <c r="B28257" s="11"/>
      <c r="E28257" s="10"/>
      <c r="F28257" s="11"/>
    </row>
    <row r="28258" spans="1:6" x14ac:dyDescent="0.35">
      <c r="A28258" s="10"/>
      <c r="B28258" s="11"/>
      <c r="E28258" s="10"/>
      <c r="F28258" s="11"/>
    </row>
    <row r="28259" spans="1:6" x14ac:dyDescent="0.35">
      <c r="A28259" s="10"/>
      <c r="B28259" s="11"/>
      <c r="E28259" s="10"/>
      <c r="F28259" s="11"/>
    </row>
    <row r="28260" spans="1:6" x14ac:dyDescent="0.35">
      <c r="A28260" s="10"/>
      <c r="B28260" s="11"/>
      <c r="E28260" s="10"/>
      <c r="F28260" s="11"/>
    </row>
    <row r="28261" spans="1:6" x14ac:dyDescent="0.35">
      <c r="A28261" s="10"/>
      <c r="B28261" s="11"/>
      <c r="E28261" s="10"/>
      <c r="F28261" s="11"/>
    </row>
    <row r="28262" spans="1:6" x14ac:dyDescent="0.35">
      <c r="A28262" s="10"/>
      <c r="B28262" s="11"/>
      <c r="E28262" s="10"/>
      <c r="F28262" s="11"/>
    </row>
    <row r="28263" spans="1:6" x14ac:dyDescent="0.35">
      <c r="A28263" s="10"/>
      <c r="B28263" s="11"/>
      <c r="E28263" s="10"/>
      <c r="F28263" s="11"/>
    </row>
    <row r="28264" spans="1:6" x14ac:dyDescent="0.35">
      <c r="A28264" s="10"/>
      <c r="B28264" s="11"/>
      <c r="E28264" s="10"/>
      <c r="F28264" s="11"/>
    </row>
    <row r="28265" spans="1:6" x14ac:dyDescent="0.35">
      <c r="A28265" s="10"/>
      <c r="B28265" s="11"/>
      <c r="E28265" s="10"/>
      <c r="F28265" s="11"/>
    </row>
    <row r="28266" spans="1:6" x14ac:dyDescent="0.35">
      <c r="A28266" s="10"/>
      <c r="B28266" s="11"/>
      <c r="E28266" s="10"/>
      <c r="F28266" s="11"/>
    </row>
    <row r="28267" spans="1:6" x14ac:dyDescent="0.35">
      <c r="A28267" s="10"/>
      <c r="B28267" s="11"/>
      <c r="E28267" s="10"/>
      <c r="F28267" s="11"/>
    </row>
    <row r="28268" spans="1:6" x14ac:dyDescent="0.35">
      <c r="A28268" s="10"/>
      <c r="B28268" s="11"/>
      <c r="E28268" s="10"/>
      <c r="F28268" s="11"/>
    </row>
    <row r="28269" spans="1:6" x14ac:dyDescent="0.35">
      <c r="A28269" s="10"/>
      <c r="B28269" s="11"/>
      <c r="E28269" s="10"/>
      <c r="F28269" s="11"/>
    </row>
    <row r="28270" spans="1:6" x14ac:dyDescent="0.35">
      <c r="A28270" s="10"/>
      <c r="B28270" s="11"/>
      <c r="E28270" s="10"/>
      <c r="F28270" s="11"/>
    </row>
    <row r="28271" spans="1:6" x14ac:dyDescent="0.35">
      <c r="A28271" s="10"/>
      <c r="B28271" s="11"/>
      <c r="E28271" s="10"/>
      <c r="F28271" s="11"/>
    </row>
    <row r="28272" spans="1:6" x14ac:dyDescent="0.35">
      <c r="A28272" s="10"/>
      <c r="B28272" s="11"/>
      <c r="E28272" s="10"/>
      <c r="F28272" s="11"/>
    </row>
    <row r="28273" spans="1:6" x14ac:dyDescent="0.35">
      <c r="A28273" s="10"/>
      <c r="B28273" s="11"/>
      <c r="E28273" s="10"/>
      <c r="F28273" s="11"/>
    </row>
    <row r="28274" spans="1:6" x14ac:dyDescent="0.35">
      <c r="A28274" s="10"/>
      <c r="B28274" s="11"/>
      <c r="E28274" s="10"/>
      <c r="F28274" s="11"/>
    </row>
    <row r="28275" spans="1:6" x14ac:dyDescent="0.35">
      <c r="A28275" s="10"/>
      <c r="B28275" s="11"/>
      <c r="E28275" s="10"/>
      <c r="F28275" s="11"/>
    </row>
    <row r="28276" spans="1:6" x14ac:dyDescent="0.35">
      <c r="A28276" s="10"/>
      <c r="B28276" s="11"/>
      <c r="E28276" s="10"/>
      <c r="F28276" s="11"/>
    </row>
    <row r="28277" spans="1:6" x14ac:dyDescent="0.35">
      <c r="A28277" s="10"/>
      <c r="B28277" s="11"/>
      <c r="E28277" s="10"/>
      <c r="F28277" s="11"/>
    </row>
    <row r="28278" spans="1:6" x14ac:dyDescent="0.35">
      <c r="A28278" s="10"/>
      <c r="B28278" s="11"/>
      <c r="E28278" s="10"/>
      <c r="F28278" s="11"/>
    </row>
    <row r="28279" spans="1:6" x14ac:dyDescent="0.35">
      <c r="A28279" s="10"/>
      <c r="B28279" s="11"/>
      <c r="E28279" s="10"/>
      <c r="F28279" s="11"/>
    </row>
    <row r="28280" spans="1:6" x14ac:dyDescent="0.35">
      <c r="A28280" s="10"/>
      <c r="B28280" s="11"/>
      <c r="E28280" s="10"/>
      <c r="F28280" s="11"/>
    </row>
    <row r="28281" spans="1:6" x14ac:dyDescent="0.35">
      <c r="A28281" s="10"/>
      <c r="B28281" s="11"/>
      <c r="E28281" s="10"/>
      <c r="F28281" s="11"/>
    </row>
    <row r="28282" spans="1:6" x14ac:dyDescent="0.35">
      <c r="A28282" s="10"/>
      <c r="B28282" s="11"/>
      <c r="E28282" s="10"/>
      <c r="F28282" s="11"/>
    </row>
    <row r="28283" spans="1:6" x14ac:dyDescent="0.35">
      <c r="A28283" s="10"/>
      <c r="B28283" s="11"/>
      <c r="E28283" s="10"/>
      <c r="F28283" s="11"/>
    </row>
    <row r="28284" spans="1:6" x14ac:dyDescent="0.35">
      <c r="A28284" s="10"/>
      <c r="B28284" s="11"/>
      <c r="E28284" s="10"/>
      <c r="F28284" s="11"/>
    </row>
    <row r="28285" spans="1:6" x14ac:dyDescent="0.35">
      <c r="A28285" s="10"/>
      <c r="B28285" s="11"/>
      <c r="E28285" s="10"/>
      <c r="F28285" s="11"/>
    </row>
    <row r="28286" spans="1:6" x14ac:dyDescent="0.35">
      <c r="A28286" s="10"/>
      <c r="B28286" s="11"/>
      <c r="E28286" s="10"/>
      <c r="F28286" s="11"/>
    </row>
    <row r="28287" spans="1:6" x14ac:dyDescent="0.35">
      <c r="A28287" s="10"/>
      <c r="B28287" s="11"/>
      <c r="E28287" s="10"/>
      <c r="F28287" s="11"/>
    </row>
    <row r="28288" spans="1:6" x14ac:dyDescent="0.35">
      <c r="A28288" s="10"/>
      <c r="B28288" s="11"/>
      <c r="E28288" s="10"/>
      <c r="F28288" s="11"/>
    </row>
    <row r="28289" spans="1:6" x14ac:dyDescent="0.35">
      <c r="A28289" s="10"/>
      <c r="B28289" s="11"/>
      <c r="E28289" s="10"/>
      <c r="F28289" s="11"/>
    </row>
    <row r="28290" spans="1:6" x14ac:dyDescent="0.35">
      <c r="A28290" s="10"/>
      <c r="B28290" s="11"/>
      <c r="E28290" s="10"/>
      <c r="F28290" s="11"/>
    </row>
    <row r="28291" spans="1:6" x14ac:dyDescent="0.35">
      <c r="A28291" s="10"/>
      <c r="B28291" s="11"/>
      <c r="E28291" s="10"/>
      <c r="F28291" s="11"/>
    </row>
    <row r="28292" spans="1:6" x14ac:dyDescent="0.35">
      <c r="A28292" s="10"/>
      <c r="B28292" s="11"/>
      <c r="E28292" s="10"/>
      <c r="F28292" s="11"/>
    </row>
    <row r="28293" spans="1:6" x14ac:dyDescent="0.35">
      <c r="A28293" s="10"/>
      <c r="B28293" s="11"/>
      <c r="E28293" s="10"/>
      <c r="F28293" s="11"/>
    </row>
    <row r="28294" spans="1:6" x14ac:dyDescent="0.35">
      <c r="A28294" s="10"/>
      <c r="B28294" s="11"/>
      <c r="E28294" s="10"/>
      <c r="F28294" s="11"/>
    </row>
    <row r="28295" spans="1:6" x14ac:dyDescent="0.35">
      <c r="A28295" s="10"/>
      <c r="B28295" s="11"/>
      <c r="E28295" s="10"/>
      <c r="F28295" s="11"/>
    </row>
    <row r="28296" spans="1:6" x14ac:dyDescent="0.35">
      <c r="A28296" s="10"/>
      <c r="B28296" s="11"/>
      <c r="E28296" s="10"/>
      <c r="F28296" s="11"/>
    </row>
    <row r="28297" spans="1:6" x14ac:dyDescent="0.35">
      <c r="A28297" s="10"/>
      <c r="B28297" s="11"/>
      <c r="E28297" s="10"/>
      <c r="F28297" s="11"/>
    </row>
    <row r="28298" spans="1:6" x14ac:dyDescent="0.35">
      <c r="A28298" s="10"/>
      <c r="B28298" s="11"/>
      <c r="E28298" s="10"/>
      <c r="F28298" s="11"/>
    </row>
    <row r="28299" spans="1:6" x14ac:dyDescent="0.35">
      <c r="A28299" s="10"/>
      <c r="B28299" s="11"/>
      <c r="E28299" s="10"/>
      <c r="F28299" s="11"/>
    </row>
    <row r="28300" spans="1:6" x14ac:dyDescent="0.35">
      <c r="A28300" s="10"/>
      <c r="B28300" s="11"/>
      <c r="E28300" s="10"/>
      <c r="F28300" s="11"/>
    </row>
    <row r="28301" spans="1:6" x14ac:dyDescent="0.35">
      <c r="A28301" s="10"/>
      <c r="B28301" s="11"/>
      <c r="E28301" s="10"/>
      <c r="F28301" s="11"/>
    </row>
    <row r="28302" spans="1:6" x14ac:dyDescent="0.35">
      <c r="A28302" s="10"/>
      <c r="B28302" s="11"/>
      <c r="E28302" s="10"/>
      <c r="F28302" s="11"/>
    </row>
    <row r="28303" spans="1:6" x14ac:dyDescent="0.35">
      <c r="A28303" s="10"/>
      <c r="B28303" s="11"/>
      <c r="E28303" s="10"/>
      <c r="F28303" s="11"/>
    </row>
    <row r="28304" spans="1:6" x14ac:dyDescent="0.35">
      <c r="A28304" s="10"/>
      <c r="B28304" s="11"/>
      <c r="E28304" s="10"/>
      <c r="F28304" s="11"/>
    </row>
    <row r="28305" spans="1:6" x14ac:dyDescent="0.35">
      <c r="A28305" s="10"/>
      <c r="B28305" s="11"/>
      <c r="E28305" s="10"/>
      <c r="F28305" s="11"/>
    </row>
    <row r="28306" spans="1:6" x14ac:dyDescent="0.35">
      <c r="A28306" s="10"/>
      <c r="B28306" s="11"/>
      <c r="E28306" s="10"/>
      <c r="F28306" s="11"/>
    </row>
    <row r="28307" spans="1:6" x14ac:dyDescent="0.35">
      <c r="A28307" s="10"/>
      <c r="B28307" s="11"/>
      <c r="E28307" s="10"/>
      <c r="F28307" s="11"/>
    </row>
    <row r="28308" spans="1:6" x14ac:dyDescent="0.35">
      <c r="A28308" s="10"/>
      <c r="B28308" s="11"/>
      <c r="E28308" s="10"/>
      <c r="F28308" s="11"/>
    </row>
    <row r="28309" spans="1:6" x14ac:dyDescent="0.35">
      <c r="A28309" s="10"/>
      <c r="B28309" s="11"/>
      <c r="E28309" s="10"/>
      <c r="F28309" s="11"/>
    </row>
    <row r="28310" spans="1:6" x14ac:dyDescent="0.35">
      <c r="A28310" s="10"/>
      <c r="B28310" s="11"/>
      <c r="E28310" s="10"/>
      <c r="F28310" s="11"/>
    </row>
    <row r="28311" spans="1:6" x14ac:dyDescent="0.35">
      <c r="A28311" s="10"/>
      <c r="B28311" s="11"/>
      <c r="E28311" s="10"/>
      <c r="F28311" s="11"/>
    </row>
    <row r="28312" spans="1:6" x14ac:dyDescent="0.35">
      <c r="A28312" s="10"/>
      <c r="B28312" s="11"/>
      <c r="E28312" s="10"/>
      <c r="F28312" s="11"/>
    </row>
    <row r="28313" spans="1:6" x14ac:dyDescent="0.35">
      <c r="A28313" s="10"/>
      <c r="B28313" s="11"/>
      <c r="E28313" s="10"/>
      <c r="F28313" s="11"/>
    </row>
    <row r="28314" spans="1:6" x14ac:dyDescent="0.35">
      <c r="A28314" s="10"/>
      <c r="B28314" s="11"/>
      <c r="E28314" s="10"/>
      <c r="F28314" s="11"/>
    </row>
    <row r="28315" spans="1:6" x14ac:dyDescent="0.35">
      <c r="A28315" s="10"/>
      <c r="B28315" s="11"/>
      <c r="E28315" s="10"/>
      <c r="F28315" s="11"/>
    </row>
    <row r="28316" spans="1:6" x14ac:dyDescent="0.35">
      <c r="A28316" s="10"/>
      <c r="B28316" s="11"/>
      <c r="E28316" s="10"/>
      <c r="F28316" s="11"/>
    </row>
    <row r="28317" spans="1:6" x14ac:dyDescent="0.35">
      <c r="A28317" s="10"/>
      <c r="B28317" s="11"/>
      <c r="E28317" s="10"/>
      <c r="F28317" s="11"/>
    </row>
    <row r="28318" spans="1:6" x14ac:dyDescent="0.35">
      <c r="A28318" s="10"/>
      <c r="B28318" s="11"/>
      <c r="E28318" s="10"/>
      <c r="F28318" s="11"/>
    </row>
    <row r="28319" spans="1:6" x14ac:dyDescent="0.35">
      <c r="A28319" s="10"/>
      <c r="B28319" s="11"/>
      <c r="E28319" s="10"/>
      <c r="F28319" s="11"/>
    </row>
    <row r="28320" spans="1:6" x14ac:dyDescent="0.35">
      <c r="A28320" s="10"/>
      <c r="B28320" s="11"/>
      <c r="E28320" s="10"/>
      <c r="F28320" s="11"/>
    </row>
    <row r="28321" spans="1:6" x14ac:dyDescent="0.35">
      <c r="A28321" s="10"/>
      <c r="B28321" s="11"/>
      <c r="E28321" s="10"/>
      <c r="F28321" s="11"/>
    </row>
    <row r="28322" spans="1:6" x14ac:dyDescent="0.35">
      <c r="A28322" s="10"/>
      <c r="B28322" s="11"/>
      <c r="E28322" s="10"/>
      <c r="F28322" s="11"/>
    </row>
    <row r="28323" spans="1:6" x14ac:dyDescent="0.35">
      <c r="A28323" s="10"/>
      <c r="B28323" s="11"/>
      <c r="E28323" s="10"/>
      <c r="F28323" s="11"/>
    </row>
    <row r="28324" spans="1:6" x14ac:dyDescent="0.35">
      <c r="A28324" s="10"/>
      <c r="B28324" s="11"/>
      <c r="E28324" s="10"/>
      <c r="F28324" s="11"/>
    </row>
    <row r="28325" spans="1:6" x14ac:dyDescent="0.35">
      <c r="A28325" s="10"/>
      <c r="B28325" s="11"/>
      <c r="E28325" s="10"/>
      <c r="F28325" s="11"/>
    </row>
    <row r="28326" spans="1:6" x14ac:dyDescent="0.35">
      <c r="A28326" s="10"/>
      <c r="B28326" s="11"/>
      <c r="E28326" s="10"/>
      <c r="F28326" s="11"/>
    </row>
    <row r="28327" spans="1:6" x14ac:dyDescent="0.35">
      <c r="A28327" s="10"/>
      <c r="B28327" s="11"/>
      <c r="E28327" s="10"/>
      <c r="F28327" s="11"/>
    </row>
    <row r="28328" spans="1:6" x14ac:dyDescent="0.35">
      <c r="A28328" s="10"/>
      <c r="B28328" s="11"/>
      <c r="E28328" s="10"/>
      <c r="F28328" s="11"/>
    </row>
    <row r="28329" spans="1:6" x14ac:dyDescent="0.35">
      <c r="A28329" s="10"/>
      <c r="B28329" s="11"/>
      <c r="E28329" s="10"/>
      <c r="F28329" s="11"/>
    </row>
    <row r="28330" spans="1:6" x14ac:dyDescent="0.35">
      <c r="A28330" s="10"/>
      <c r="B28330" s="11"/>
      <c r="E28330" s="10"/>
      <c r="F28330" s="11"/>
    </row>
    <row r="28331" spans="1:6" x14ac:dyDescent="0.35">
      <c r="A28331" s="10"/>
      <c r="B28331" s="11"/>
      <c r="E28331" s="10"/>
      <c r="F28331" s="11"/>
    </row>
    <row r="28332" spans="1:6" x14ac:dyDescent="0.35">
      <c r="A28332" s="10"/>
      <c r="B28332" s="11"/>
      <c r="E28332" s="10"/>
      <c r="F28332" s="11"/>
    </row>
    <row r="28333" spans="1:6" x14ac:dyDescent="0.35">
      <c r="A28333" s="10"/>
      <c r="B28333" s="11"/>
      <c r="E28333" s="10"/>
      <c r="F28333" s="11"/>
    </row>
    <row r="28334" spans="1:6" x14ac:dyDescent="0.35">
      <c r="A28334" s="10"/>
      <c r="B28334" s="11"/>
      <c r="E28334" s="10"/>
      <c r="F28334" s="11"/>
    </row>
    <row r="28335" spans="1:6" x14ac:dyDescent="0.35">
      <c r="A28335" s="10"/>
      <c r="B28335" s="11"/>
      <c r="E28335" s="10"/>
      <c r="F28335" s="11"/>
    </row>
    <row r="28336" spans="1:6" x14ac:dyDescent="0.35">
      <c r="A28336" s="10"/>
      <c r="B28336" s="11"/>
      <c r="E28336" s="10"/>
      <c r="F28336" s="11"/>
    </row>
    <row r="28337" spans="1:6" x14ac:dyDescent="0.35">
      <c r="A28337" s="10"/>
      <c r="B28337" s="11"/>
      <c r="E28337" s="10"/>
      <c r="F28337" s="11"/>
    </row>
    <row r="28338" spans="1:6" x14ac:dyDescent="0.35">
      <c r="A28338" s="10"/>
      <c r="B28338" s="11"/>
      <c r="E28338" s="10"/>
      <c r="F28338" s="11"/>
    </row>
    <row r="28339" spans="1:6" x14ac:dyDescent="0.35">
      <c r="A28339" s="10"/>
      <c r="B28339" s="11"/>
      <c r="E28339" s="10"/>
      <c r="F28339" s="11"/>
    </row>
    <row r="28340" spans="1:6" x14ac:dyDescent="0.35">
      <c r="A28340" s="10"/>
      <c r="B28340" s="11"/>
      <c r="E28340" s="10"/>
      <c r="F28340" s="11"/>
    </row>
    <row r="28341" spans="1:6" x14ac:dyDescent="0.35">
      <c r="A28341" s="10"/>
      <c r="B28341" s="11"/>
      <c r="E28341" s="10"/>
      <c r="F28341" s="11"/>
    </row>
    <row r="28342" spans="1:6" x14ac:dyDescent="0.35">
      <c r="A28342" s="10"/>
      <c r="B28342" s="11"/>
      <c r="E28342" s="10"/>
      <c r="F28342" s="11"/>
    </row>
    <row r="28343" spans="1:6" x14ac:dyDescent="0.35">
      <c r="A28343" s="10"/>
      <c r="B28343" s="11"/>
      <c r="E28343" s="10"/>
      <c r="F28343" s="11"/>
    </row>
    <row r="28344" spans="1:6" x14ac:dyDescent="0.35">
      <c r="A28344" s="10"/>
      <c r="B28344" s="11"/>
      <c r="E28344" s="10"/>
      <c r="F28344" s="11"/>
    </row>
    <row r="28345" spans="1:6" x14ac:dyDescent="0.35">
      <c r="A28345" s="10"/>
      <c r="B28345" s="11"/>
      <c r="E28345" s="10"/>
      <c r="F28345" s="11"/>
    </row>
    <row r="28346" spans="1:6" x14ac:dyDescent="0.35">
      <c r="A28346" s="10"/>
      <c r="B28346" s="11"/>
      <c r="E28346" s="10"/>
      <c r="F28346" s="11"/>
    </row>
    <row r="28347" spans="1:6" x14ac:dyDescent="0.35">
      <c r="A28347" s="10"/>
      <c r="B28347" s="11"/>
      <c r="E28347" s="10"/>
      <c r="F28347" s="11"/>
    </row>
    <row r="28348" spans="1:6" x14ac:dyDescent="0.35">
      <c r="A28348" s="10"/>
      <c r="B28348" s="11"/>
      <c r="E28348" s="10"/>
      <c r="F28348" s="11"/>
    </row>
    <row r="28349" spans="1:6" x14ac:dyDescent="0.35">
      <c r="A28349" s="10"/>
      <c r="B28349" s="11"/>
      <c r="E28349" s="10"/>
      <c r="F28349" s="11"/>
    </row>
    <row r="28350" spans="1:6" x14ac:dyDescent="0.35">
      <c r="A28350" s="10"/>
      <c r="B28350" s="11"/>
      <c r="E28350" s="10"/>
      <c r="F28350" s="11"/>
    </row>
    <row r="28351" spans="1:6" x14ac:dyDescent="0.35">
      <c r="A28351" s="10"/>
      <c r="B28351" s="11"/>
      <c r="E28351" s="10"/>
      <c r="F28351" s="11"/>
    </row>
    <row r="28352" spans="1:6" x14ac:dyDescent="0.35">
      <c r="A28352" s="10"/>
      <c r="B28352" s="11"/>
      <c r="E28352" s="10"/>
      <c r="F28352" s="11"/>
    </row>
    <row r="28353" spans="1:6" x14ac:dyDescent="0.35">
      <c r="A28353" s="10"/>
      <c r="B28353" s="11"/>
      <c r="E28353" s="10"/>
      <c r="F28353" s="11"/>
    </row>
    <row r="28354" spans="1:6" x14ac:dyDescent="0.35">
      <c r="A28354" s="10"/>
      <c r="B28354" s="11"/>
      <c r="E28354" s="10"/>
      <c r="F28354" s="11"/>
    </row>
    <row r="28355" spans="1:6" x14ac:dyDescent="0.35">
      <c r="A28355" s="10"/>
      <c r="B28355" s="11"/>
      <c r="E28355" s="10"/>
      <c r="F28355" s="11"/>
    </row>
    <row r="28356" spans="1:6" x14ac:dyDescent="0.35">
      <c r="A28356" s="10"/>
      <c r="B28356" s="11"/>
      <c r="E28356" s="10"/>
      <c r="F28356" s="11"/>
    </row>
    <row r="28357" spans="1:6" x14ac:dyDescent="0.35">
      <c r="A28357" s="10"/>
      <c r="B28357" s="11"/>
      <c r="E28357" s="10"/>
      <c r="F28357" s="11"/>
    </row>
    <row r="28358" spans="1:6" x14ac:dyDescent="0.35">
      <c r="A28358" s="10"/>
      <c r="B28358" s="11"/>
      <c r="E28358" s="10"/>
      <c r="F28358" s="11"/>
    </row>
    <row r="28359" spans="1:6" x14ac:dyDescent="0.35">
      <c r="A28359" s="10"/>
      <c r="B28359" s="11"/>
      <c r="E28359" s="10"/>
      <c r="F28359" s="11"/>
    </row>
    <row r="28360" spans="1:6" x14ac:dyDescent="0.35">
      <c r="A28360" s="10"/>
      <c r="B28360" s="11"/>
      <c r="E28360" s="10"/>
      <c r="F28360" s="11"/>
    </row>
    <row r="28361" spans="1:6" x14ac:dyDescent="0.35">
      <c r="A28361" s="10"/>
      <c r="B28361" s="11"/>
      <c r="E28361" s="10"/>
      <c r="F28361" s="11"/>
    </row>
    <row r="28362" spans="1:6" x14ac:dyDescent="0.35">
      <c r="A28362" s="10"/>
      <c r="B28362" s="11"/>
      <c r="E28362" s="10"/>
      <c r="F28362" s="11"/>
    </row>
    <row r="28363" spans="1:6" x14ac:dyDescent="0.35">
      <c r="A28363" s="10"/>
      <c r="B28363" s="11"/>
      <c r="E28363" s="10"/>
      <c r="F28363" s="11"/>
    </row>
    <row r="28364" spans="1:6" x14ac:dyDescent="0.35">
      <c r="A28364" s="10"/>
      <c r="B28364" s="11"/>
      <c r="E28364" s="10"/>
      <c r="F28364" s="11"/>
    </row>
    <row r="28365" spans="1:6" x14ac:dyDescent="0.35">
      <c r="A28365" s="10"/>
      <c r="B28365" s="11"/>
      <c r="E28365" s="10"/>
      <c r="F28365" s="11"/>
    </row>
    <row r="28366" spans="1:6" x14ac:dyDescent="0.35">
      <c r="A28366" s="10"/>
      <c r="B28366" s="11"/>
      <c r="E28366" s="10"/>
      <c r="F28366" s="11"/>
    </row>
    <row r="28367" spans="1:6" x14ac:dyDescent="0.35">
      <c r="A28367" s="10"/>
      <c r="B28367" s="11"/>
      <c r="E28367" s="10"/>
      <c r="F28367" s="11"/>
    </row>
    <row r="28368" spans="1:6" x14ac:dyDescent="0.35">
      <c r="A28368" s="10"/>
      <c r="B28368" s="11"/>
      <c r="E28368" s="10"/>
      <c r="F28368" s="11"/>
    </row>
    <row r="28369" spans="1:6" x14ac:dyDescent="0.35">
      <c r="A28369" s="10"/>
      <c r="B28369" s="11"/>
      <c r="E28369" s="10"/>
      <c r="F28369" s="11"/>
    </row>
    <row r="28370" spans="1:6" x14ac:dyDescent="0.35">
      <c r="A28370" s="10"/>
      <c r="B28370" s="11"/>
      <c r="E28370" s="10"/>
      <c r="F28370" s="11"/>
    </row>
    <row r="28371" spans="1:6" x14ac:dyDescent="0.35">
      <c r="A28371" s="10"/>
      <c r="B28371" s="11"/>
      <c r="E28371" s="10"/>
      <c r="F28371" s="11"/>
    </row>
    <row r="28372" spans="1:6" x14ac:dyDescent="0.35">
      <c r="A28372" s="10"/>
      <c r="B28372" s="11"/>
      <c r="E28372" s="10"/>
      <c r="F28372" s="11"/>
    </row>
    <row r="28373" spans="1:6" x14ac:dyDescent="0.35">
      <c r="A28373" s="10"/>
      <c r="B28373" s="11"/>
      <c r="E28373" s="10"/>
      <c r="F28373" s="11"/>
    </row>
    <row r="28374" spans="1:6" x14ac:dyDescent="0.35">
      <c r="A28374" s="10"/>
      <c r="B28374" s="11"/>
      <c r="E28374" s="10"/>
      <c r="F28374" s="11"/>
    </row>
    <row r="28375" spans="1:6" x14ac:dyDescent="0.35">
      <c r="A28375" s="10"/>
      <c r="B28375" s="11"/>
      <c r="E28375" s="10"/>
      <c r="F28375" s="11"/>
    </row>
    <row r="28376" spans="1:6" x14ac:dyDescent="0.35">
      <c r="A28376" s="10"/>
      <c r="B28376" s="11"/>
      <c r="E28376" s="10"/>
      <c r="F28376" s="11"/>
    </row>
    <row r="28377" spans="1:6" x14ac:dyDescent="0.35">
      <c r="A28377" s="10"/>
      <c r="B28377" s="11"/>
      <c r="E28377" s="10"/>
      <c r="F28377" s="11"/>
    </row>
    <row r="28378" spans="1:6" x14ac:dyDescent="0.35">
      <c r="A28378" s="10"/>
      <c r="B28378" s="11"/>
      <c r="E28378" s="10"/>
      <c r="F28378" s="11"/>
    </row>
    <row r="28379" spans="1:6" x14ac:dyDescent="0.35">
      <c r="A28379" s="10"/>
      <c r="B28379" s="11"/>
      <c r="E28379" s="10"/>
      <c r="F28379" s="11"/>
    </row>
    <row r="28380" spans="1:6" x14ac:dyDescent="0.35">
      <c r="A28380" s="10"/>
      <c r="B28380" s="11"/>
      <c r="E28380" s="10"/>
      <c r="F28380" s="11"/>
    </row>
    <row r="28381" spans="1:6" x14ac:dyDescent="0.35">
      <c r="A28381" s="10"/>
      <c r="B28381" s="11"/>
      <c r="E28381" s="10"/>
      <c r="F28381" s="11"/>
    </row>
    <row r="28382" spans="1:6" x14ac:dyDescent="0.35">
      <c r="A28382" s="10"/>
      <c r="B28382" s="11"/>
      <c r="E28382" s="10"/>
      <c r="F28382" s="11"/>
    </row>
    <row r="28383" spans="1:6" x14ac:dyDescent="0.35">
      <c r="A28383" s="10"/>
      <c r="B28383" s="11"/>
      <c r="E28383" s="10"/>
      <c r="F28383" s="11"/>
    </row>
    <row r="28384" spans="1:6" x14ac:dyDescent="0.35">
      <c r="A28384" s="10"/>
      <c r="B28384" s="11"/>
      <c r="E28384" s="10"/>
      <c r="F28384" s="11"/>
    </row>
    <row r="28385" spans="1:6" x14ac:dyDescent="0.35">
      <c r="A28385" s="10"/>
      <c r="B28385" s="11"/>
      <c r="E28385" s="10"/>
      <c r="F28385" s="11"/>
    </row>
    <row r="28386" spans="1:6" x14ac:dyDescent="0.35">
      <c r="A28386" s="10"/>
      <c r="B28386" s="11"/>
      <c r="E28386" s="10"/>
      <c r="F28386" s="11"/>
    </row>
    <row r="28387" spans="1:6" x14ac:dyDescent="0.35">
      <c r="A28387" s="10"/>
      <c r="B28387" s="11"/>
      <c r="E28387" s="10"/>
      <c r="F28387" s="11"/>
    </row>
    <row r="28388" spans="1:6" x14ac:dyDescent="0.35">
      <c r="A28388" s="10"/>
      <c r="B28388" s="11"/>
      <c r="E28388" s="10"/>
      <c r="F28388" s="11"/>
    </row>
    <row r="28389" spans="1:6" x14ac:dyDescent="0.35">
      <c r="A28389" s="10"/>
      <c r="B28389" s="11"/>
      <c r="E28389" s="10"/>
      <c r="F28389" s="11"/>
    </row>
    <row r="28390" spans="1:6" x14ac:dyDescent="0.35">
      <c r="A28390" s="10"/>
      <c r="B28390" s="11"/>
      <c r="E28390" s="10"/>
      <c r="F28390" s="11"/>
    </row>
    <row r="28391" spans="1:6" x14ac:dyDescent="0.35">
      <c r="A28391" s="10"/>
      <c r="B28391" s="11"/>
      <c r="E28391" s="10"/>
      <c r="F28391" s="11"/>
    </row>
    <row r="28392" spans="1:6" x14ac:dyDescent="0.35">
      <c r="A28392" s="10"/>
      <c r="B28392" s="11"/>
      <c r="E28392" s="10"/>
      <c r="F28392" s="11"/>
    </row>
    <row r="28393" spans="1:6" x14ac:dyDescent="0.35">
      <c r="A28393" s="10"/>
      <c r="B28393" s="11"/>
      <c r="E28393" s="10"/>
      <c r="F28393" s="11"/>
    </row>
    <row r="28394" spans="1:6" x14ac:dyDescent="0.35">
      <c r="A28394" s="10"/>
      <c r="B28394" s="11"/>
      <c r="E28394" s="10"/>
      <c r="F28394" s="11"/>
    </row>
    <row r="28395" spans="1:6" x14ac:dyDescent="0.35">
      <c r="A28395" s="10"/>
      <c r="B28395" s="11"/>
      <c r="E28395" s="10"/>
      <c r="F28395" s="11"/>
    </row>
    <row r="28396" spans="1:6" x14ac:dyDescent="0.35">
      <c r="A28396" s="10"/>
      <c r="B28396" s="11"/>
      <c r="E28396" s="10"/>
      <c r="F28396" s="11"/>
    </row>
    <row r="28397" spans="1:6" x14ac:dyDescent="0.35">
      <c r="A28397" s="10"/>
      <c r="B28397" s="11"/>
      <c r="E28397" s="10"/>
      <c r="F28397" s="11"/>
    </row>
    <row r="28398" spans="1:6" x14ac:dyDescent="0.35">
      <c r="A28398" s="10"/>
      <c r="B28398" s="11"/>
      <c r="E28398" s="10"/>
      <c r="F28398" s="11"/>
    </row>
    <row r="28399" spans="1:6" x14ac:dyDescent="0.35">
      <c r="A28399" s="10"/>
      <c r="B28399" s="11"/>
      <c r="E28399" s="10"/>
      <c r="F28399" s="11"/>
    </row>
    <row r="28400" spans="1:6" x14ac:dyDescent="0.35">
      <c r="A28400" s="10"/>
      <c r="B28400" s="11"/>
      <c r="E28400" s="10"/>
      <c r="F28400" s="11"/>
    </row>
    <row r="28401" spans="1:6" x14ac:dyDescent="0.35">
      <c r="A28401" s="10"/>
      <c r="B28401" s="11"/>
      <c r="E28401" s="10"/>
      <c r="F28401" s="11"/>
    </row>
    <row r="28402" spans="1:6" x14ac:dyDescent="0.35">
      <c r="A28402" s="10"/>
      <c r="B28402" s="11"/>
      <c r="E28402" s="10"/>
      <c r="F28402" s="11"/>
    </row>
    <row r="28403" spans="1:6" x14ac:dyDescent="0.35">
      <c r="A28403" s="10"/>
      <c r="B28403" s="11"/>
      <c r="E28403" s="10"/>
      <c r="F28403" s="11"/>
    </row>
    <row r="28404" spans="1:6" x14ac:dyDescent="0.35">
      <c r="A28404" s="10"/>
      <c r="B28404" s="11"/>
      <c r="E28404" s="10"/>
      <c r="F28404" s="11"/>
    </row>
    <row r="28405" spans="1:6" x14ac:dyDescent="0.35">
      <c r="A28405" s="10"/>
      <c r="B28405" s="11"/>
      <c r="E28405" s="10"/>
      <c r="F28405" s="11"/>
    </row>
    <row r="28406" spans="1:6" x14ac:dyDescent="0.35">
      <c r="A28406" s="10"/>
      <c r="B28406" s="11"/>
      <c r="E28406" s="10"/>
      <c r="F28406" s="11"/>
    </row>
    <row r="28407" spans="1:6" x14ac:dyDescent="0.35">
      <c r="A28407" s="10"/>
      <c r="B28407" s="11"/>
      <c r="E28407" s="10"/>
      <c r="F28407" s="11"/>
    </row>
    <row r="28408" spans="1:6" x14ac:dyDescent="0.35">
      <c r="A28408" s="10"/>
      <c r="B28408" s="11"/>
      <c r="E28408" s="10"/>
      <c r="F28408" s="11"/>
    </row>
    <row r="28409" spans="1:6" x14ac:dyDescent="0.35">
      <c r="A28409" s="10"/>
      <c r="B28409" s="11"/>
      <c r="E28409" s="10"/>
      <c r="F28409" s="11"/>
    </row>
    <row r="28410" spans="1:6" x14ac:dyDescent="0.35">
      <c r="A28410" s="10"/>
      <c r="B28410" s="11"/>
      <c r="E28410" s="10"/>
      <c r="F28410" s="11"/>
    </row>
    <row r="28411" spans="1:6" x14ac:dyDescent="0.35">
      <c r="A28411" s="10"/>
      <c r="B28411" s="11"/>
      <c r="E28411" s="10"/>
      <c r="F28411" s="11"/>
    </row>
    <row r="28412" spans="1:6" x14ac:dyDescent="0.35">
      <c r="A28412" s="10"/>
      <c r="B28412" s="11"/>
      <c r="E28412" s="10"/>
      <c r="F28412" s="11"/>
    </row>
    <row r="28413" spans="1:6" x14ac:dyDescent="0.35">
      <c r="A28413" s="10"/>
      <c r="B28413" s="11"/>
      <c r="E28413" s="10"/>
      <c r="F28413" s="11"/>
    </row>
    <row r="28414" spans="1:6" x14ac:dyDescent="0.35">
      <c r="A28414" s="10"/>
      <c r="B28414" s="11"/>
      <c r="E28414" s="10"/>
      <c r="F28414" s="11"/>
    </row>
    <row r="28415" spans="1:6" x14ac:dyDescent="0.35">
      <c r="A28415" s="10"/>
      <c r="B28415" s="11"/>
      <c r="E28415" s="10"/>
      <c r="F28415" s="11"/>
    </row>
    <row r="28416" spans="1:6" x14ac:dyDescent="0.35">
      <c r="A28416" s="10"/>
      <c r="B28416" s="11"/>
      <c r="E28416" s="10"/>
      <c r="F28416" s="11"/>
    </row>
    <row r="28417" spans="1:6" x14ac:dyDescent="0.35">
      <c r="A28417" s="10"/>
      <c r="B28417" s="11"/>
      <c r="E28417" s="10"/>
      <c r="F28417" s="11"/>
    </row>
    <row r="28418" spans="1:6" x14ac:dyDescent="0.35">
      <c r="A28418" s="10"/>
      <c r="B28418" s="11"/>
      <c r="E28418" s="10"/>
      <c r="F28418" s="11"/>
    </row>
    <row r="28419" spans="1:6" x14ac:dyDescent="0.35">
      <c r="A28419" s="10"/>
      <c r="B28419" s="11"/>
      <c r="E28419" s="10"/>
      <c r="F28419" s="11"/>
    </row>
    <row r="28420" spans="1:6" x14ac:dyDescent="0.35">
      <c r="A28420" s="10"/>
      <c r="B28420" s="11"/>
      <c r="E28420" s="10"/>
      <c r="F28420" s="11"/>
    </row>
    <row r="28421" spans="1:6" x14ac:dyDescent="0.35">
      <c r="A28421" s="10"/>
      <c r="B28421" s="11"/>
      <c r="E28421" s="10"/>
      <c r="F28421" s="11"/>
    </row>
    <row r="28422" spans="1:6" x14ac:dyDescent="0.35">
      <c r="A28422" s="10"/>
      <c r="B28422" s="11"/>
      <c r="E28422" s="10"/>
      <c r="F28422" s="11"/>
    </row>
    <row r="28423" spans="1:6" x14ac:dyDescent="0.35">
      <c r="A28423" s="10"/>
      <c r="B28423" s="11"/>
      <c r="E28423" s="10"/>
      <c r="F28423" s="11"/>
    </row>
    <row r="28424" spans="1:6" x14ac:dyDescent="0.35">
      <c r="A28424" s="10"/>
      <c r="B28424" s="11"/>
      <c r="E28424" s="10"/>
      <c r="F28424" s="11"/>
    </row>
    <row r="28425" spans="1:6" x14ac:dyDescent="0.35">
      <c r="A28425" s="10"/>
      <c r="B28425" s="11"/>
      <c r="E28425" s="10"/>
      <c r="F28425" s="11"/>
    </row>
    <row r="28426" spans="1:6" x14ac:dyDescent="0.35">
      <c r="A28426" s="10"/>
      <c r="B28426" s="11"/>
      <c r="E28426" s="10"/>
      <c r="F28426" s="11"/>
    </row>
    <row r="28427" spans="1:6" x14ac:dyDescent="0.35">
      <c r="A28427" s="10"/>
      <c r="B28427" s="11"/>
      <c r="E28427" s="10"/>
      <c r="F28427" s="11"/>
    </row>
    <row r="28428" spans="1:6" x14ac:dyDescent="0.35">
      <c r="A28428" s="10"/>
      <c r="B28428" s="11"/>
      <c r="E28428" s="10"/>
      <c r="F28428" s="11"/>
    </row>
    <row r="28429" spans="1:6" x14ac:dyDescent="0.35">
      <c r="A28429" s="10"/>
      <c r="B28429" s="11"/>
      <c r="E28429" s="10"/>
      <c r="F28429" s="11"/>
    </row>
    <row r="28430" spans="1:6" x14ac:dyDescent="0.35">
      <c r="A28430" s="10"/>
      <c r="B28430" s="11"/>
      <c r="E28430" s="10"/>
      <c r="F28430" s="11"/>
    </row>
    <row r="28431" spans="1:6" x14ac:dyDescent="0.35">
      <c r="A28431" s="10"/>
      <c r="B28431" s="11"/>
      <c r="E28431" s="10"/>
      <c r="F28431" s="11"/>
    </row>
    <row r="28432" spans="1:6" x14ac:dyDescent="0.35">
      <c r="A28432" s="10"/>
      <c r="B28432" s="11"/>
      <c r="E28432" s="10"/>
      <c r="F28432" s="11"/>
    </row>
    <row r="28433" spans="1:6" x14ac:dyDescent="0.35">
      <c r="A28433" s="10"/>
      <c r="B28433" s="11"/>
      <c r="E28433" s="10"/>
      <c r="F28433" s="11"/>
    </row>
    <row r="28434" spans="1:6" x14ac:dyDescent="0.35">
      <c r="A28434" s="10"/>
      <c r="B28434" s="11"/>
      <c r="E28434" s="10"/>
      <c r="F28434" s="11"/>
    </row>
    <row r="28435" spans="1:6" x14ac:dyDescent="0.35">
      <c r="A28435" s="10"/>
      <c r="B28435" s="11"/>
      <c r="E28435" s="10"/>
      <c r="F28435" s="11"/>
    </row>
    <row r="28436" spans="1:6" x14ac:dyDescent="0.35">
      <c r="A28436" s="10"/>
      <c r="B28436" s="11"/>
      <c r="E28436" s="10"/>
      <c r="F28436" s="11"/>
    </row>
    <row r="28437" spans="1:6" x14ac:dyDescent="0.35">
      <c r="A28437" s="10"/>
      <c r="B28437" s="11"/>
      <c r="E28437" s="10"/>
      <c r="F28437" s="11"/>
    </row>
    <row r="28438" spans="1:6" x14ac:dyDescent="0.35">
      <c r="A28438" s="10"/>
      <c r="B28438" s="11"/>
      <c r="E28438" s="10"/>
      <c r="F28438" s="11"/>
    </row>
    <row r="28439" spans="1:6" x14ac:dyDescent="0.35">
      <c r="A28439" s="10"/>
      <c r="B28439" s="11"/>
      <c r="E28439" s="10"/>
      <c r="F28439" s="11"/>
    </row>
    <row r="28440" spans="1:6" x14ac:dyDescent="0.35">
      <c r="A28440" s="10"/>
      <c r="B28440" s="11"/>
      <c r="E28440" s="10"/>
      <c r="F28440" s="11"/>
    </row>
    <row r="28441" spans="1:6" x14ac:dyDescent="0.35">
      <c r="A28441" s="10"/>
      <c r="B28441" s="11"/>
      <c r="E28441" s="10"/>
      <c r="F28441" s="11"/>
    </row>
    <row r="28442" spans="1:6" x14ac:dyDescent="0.35">
      <c r="A28442" s="10"/>
      <c r="B28442" s="11"/>
      <c r="E28442" s="10"/>
      <c r="F28442" s="11"/>
    </row>
    <row r="28443" spans="1:6" x14ac:dyDescent="0.35">
      <c r="A28443" s="10"/>
      <c r="B28443" s="11"/>
      <c r="E28443" s="10"/>
      <c r="F28443" s="11"/>
    </row>
    <row r="28444" spans="1:6" x14ac:dyDescent="0.35">
      <c r="A28444" s="10"/>
      <c r="B28444" s="11"/>
      <c r="E28444" s="10"/>
      <c r="F28444" s="11"/>
    </row>
    <row r="28445" spans="1:6" x14ac:dyDescent="0.35">
      <c r="A28445" s="10"/>
      <c r="B28445" s="11"/>
      <c r="E28445" s="10"/>
      <c r="F28445" s="11"/>
    </row>
    <row r="28446" spans="1:6" x14ac:dyDescent="0.35">
      <c r="A28446" s="10"/>
      <c r="B28446" s="11"/>
      <c r="E28446" s="10"/>
      <c r="F28446" s="11"/>
    </row>
    <row r="28447" spans="1:6" x14ac:dyDescent="0.35">
      <c r="A28447" s="10"/>
      <c r="B28447" s="11"/>
      <c r="E28447" s="10"/>
      <c r="F28447" s="11"/>
    </row>
    <row r="28448" spans="1:6" x14ac:dyDescent="0.35">
      <c r="A28448" s="10"/>
      <c r="B28448" s="11"/>
      <c r="E28448" s="10"/>
      <c r="F28448" s="11"/>
    </row>
    <row r="28449" spans="1:6" x14ac:dyDescent="0.35">
      <c r="A28449" s="10"/>
      <c r="B28449" s="11"/>
      <c r="E28449" s="10"/>
      <c r="F28449" s="11"/>
    </row>
    <row r="28450" spans="1:6" x14ac:dyDescent="0.35">
      <c r="A28450" s="10"/>
      <c r="B28450" s="11"/>
      <c r="E28450" s="10"/>
      <c r="F28450" s="11"/>
    </row>
    <row r="28451" spans="1:6" x14ac:dyDescent="0.35">
      <c r="A28451" s="10"/>
      <c r="B28451" s="11"/>
      <c r="E28451" s="10"/>
      <c r="F28451" s="11"/>
    </row>
    <row r="28452" spans="1:6" x14ac:dyDescent="0.35">
      <c r="A28452" s="10"/>
      <c r="B28452" s="11"/>
      <c r="E28452" s="10"/>
      <c r="F28452" s="11"/>
    </row>
    <row r="28453" spans="1:6" x14ac:dyDescent="0.35">
      <c r="A28453" s="10"/>
      <c r="B28453" s="11"/>
      <c r="E28453" s="10"/>
      <c r="F28453" s="11"/>
    </row>
    <row r="28454" spans="1:6" x14ac:dyDescent="0.35">
      <c r="A28454" s="10"/>
      <c r="B28454" s="11"/>
      <c r="E28454" s="10"/>
      <c r="F28454" s="11"/>
    </row>
    <row r="28455" spans="1:6" x14ac:dyDescent="0.35">
      <c r="A28455" s="10"/>
      <c r="B28455" s="11"/>
      <c r="E28455" s="10"/>
      <c r="F28455" s="11"/>
    </row>
    <row r="28456" spans="1:6" x14ac:dyDescent="0.35">
      <c r="A28456" s="10"/>
      <c r="B28456" s="11"/>
      <c r="E28456" s="10"/>
      <c r="F28456" s="11"/>
    </row>
    <row r="28457" spans="1:6" x14ac:dyDescent="0.35">
      <c r="A28457" s="10"/>
      <c r="B28457" s="11"/>
      <c r="E28457" s="10"/>
      <c r="F28457" s="11"/>
    </row>
    <row r="28458" spans="1:6" x14ac:dyDescent="0.35">
      <c r="A28458" s="10"/>
      <c r="B28458" s="11"/>
      <c r="E28458" s="10"/>
      <c r="F28458" s="11"/>
    </row>
    <row r="28459" spans="1:6" x14ac:dyDescent="0.35">
      <c r="A28459" s="10"/>
      <c r="B28459" s="11"/>
      <c r="E28459" s="10"/>
      <c r="F28459" s="11"/>
    </row>
    <row r="28460" spans="1:6" x14ac:dyDescent="0.35">
      <c r="A28460" s="10"/>
      <c r="B28460" s="11"/>
      <c r="E28460" s="10"/>
      <c r="F28460" s="11"/>
    </row>
    <row r="28461" spans="1:6" x14ac:dyDescent="0.35">
      <c r="A28461" s="10"/>
      <c r="B28461" s="11"/>
      <c r="E28461" s="10"/>
      <c r="F28461" s="11"/>
    </row>
    <row r="28462" spans="1:6" x14ac:dyDescent="0.35">
      <c r="A28462" s="10"/>
      <c r="B28462" s="11"/>
      <c r="E28462" s="10"/>
      <c r="F28462" s="11"/>
    </row>
    <row r="28463" spans="1:6" x14ac:dyDescent="0.35">
      <c r="A28463" s="10"/>
      <c r="B28463" s="11"/>
      <c r="E28463" s="10"/>
      <c r="F28463" s="11"/>
    </row>
    <row r="28464" spans="1:6" x14ac:dyDescent="0.35">
      <c r="A28464" s="10"/>
      <c r="B28464" s="11"/>
      <c r="E28464" s="10"/>
      <c r="F28464" s="11"/>
    </row>
    <row r="28465" spans="1:6" x14ac:dyDescent="0.35">
      <c r="A28465" s="10"/>
      <c r="B28465" s="11"/>
      <c r="E28465" s="10"/>
      <c r="F28465" s="11"/>
    </row>
    <row r="28466" spans="1:6" x14ac:dyDescent="0.35">
      <c r="A28466" s="10"/>
      <c r="B28466" s="11"/>
      <c r="E28466" s="10"/>
      <c r="F28466" s="11"/>
    </row>
    <row r="28467" spans="1:6" x14ac:dyDescent="0.35">
      <c r="A28467" s="10"/>
      <c r="B28467" s="11"/>
      <c r="E28467" s="10"/>
      <c r="F28467" s="11"/>
    </row>
    <row r="28468" spans="1:6" x14ac:dyDescent="0.35">
      <c r="A28468" s="10"/>
      <c r="B28468" s="11"/>
      <c r="E28468" s="10"/>
      <c r="F28468" s="11"/>
    </row>
    <row r="28469" spans="1:6" x14ac:dyDescent="0.35">
      <c r="A28469" s="10"/>
      <c r="B28469" s="11"/>
      <c r="E28469" s="10"/>
      <c r="F28469" s="11"/>
    </row>
    <row r="28470" spans="1:6" x14ac:dyDescent="0.35">
      <c r="A28470" s="10"/>
      <c r="B28470" s="11"/>
      <c r="E28470" s="10"/>
      <c r="F28470" s="11"/>
    </row>
    <row r="28471" spans="1:6" x14ac:dyDescent="0.35">
      <c r="A28471" s="10"/>
      <c r="B28471" s="11"/>
      <c r="E28471" s="10"/>
      <c r="F28471" s="11"/>
    </row>
    <row r="28472" spans="1:6" x14ac:dyDescent="0.35">
      <c r="A28472" s="10"/>
      <c r="B28472" s="11"/>
      <c r="E28472" s="10"/>
      <c r="F28472" s="11"/>
    </row>
    <row r="28473" spans="1:6" x14ac:dyDescent="0.35">
      <c r="A28473" s="10"/>
      <c r="B28473" s="11"/>
      <c r="E28473" s="10"/>
      <c r="F28473" s="11"/>
    </row>
    <row r="28474" spans="1:6" x14ac:dyDescent="0.35">
      <c r="A28474" s="10"/>
      <c r="B28474" s="11"/>
      <c r="E28474" s="10"/>
      <c r="F28474" s="11"/>
    </row>
    <row r="28475" spans="1:6" x14ac:dyDescent="0.35">
      <c r="A28475" s="10"/>
      <c r="B28475" s="11"/>
      <c r="E28475" s="10"/>
      <c r="F28475" s="11"/>
    </row>
    <row r="28476" spans="1:6" x14ac:dyDescent="0.35">
      <c r="A28476" s="10"/>
      <c r="B28476" s="11"/>
      <c r="E28476" s="10"/>
      <c r="F28476" s="11"/>
    </row>
    <row r="28477" spans="1:6" x14ac:dyDescent="0.35">
      <c r="A28477" s="10"/>
      <c r="B28477" s="11"/>
      <c r="E28477" s="10"/>
      <c r="F28477" s="11"/>
    </row>
    <row r="28478" spans="1:6" x14ac:dyDescent="0.35">
      <c r="A28478" s="10"/>
      <c r="B28478" s="11"/>
      <c r="E28478" s="10"/>
      <c r="F28478" s="11"/>
    </row>
    <row r="28479" spans="1:6" x14ac:dyDescent="0.35">
      <c r="A28479" s="10"/>
      <c r="B28479" s="11"/>
      <c r="E28479" s="10"/>
      <c r="F28479" s="11"/>
    </row>
    <row r="28480" spans="1:6" x14ac:dyDescent="0.35">
      <c r="A28480" s="10"/>
      <c r="B28480" s="11"/>
      <c r="E28480" s="10"/>
      <c r="F28480" s="11"/>
    </row>
    <row r="28481" spans="1:6" x14ac:dyDescent="0.35">
      <c r="A28481" s="10"/>
      <c r="B28481" s="11"/>
      <c r="E28481" s="10"/>
      <c r="F28481" s="11"/>
    </row>
    <row r="28482" spans="1:6" x14ac:dyDescent="0.35">
      <c r="A28482" s="10"/>
      <c r="B28482" s="11"/>
      <c r="E28482" s="10"/>
      <c r="F28482" s="11"/>
    </row>
    <row r="28483" spans="1:6" x14ac:dyDescent="0.35">
      <c r="A28483" s="10"/>
      <c r="B28483" s="11"/>
      <c r="E28483" s="10"/>
      <c r="F28483" s="11"/>
    </row>
    <row r="28484" spans="1:6" x14ac:dyDescent="0.35">
      <c r="A28484" s="10"/>
      <c r="B28484" s="11"/>
      <c r="E28484" s="10"/>
      <c r="F28484" s="11"/>
    </row>
    <row r="28485" spans="1:6" x14ac:dyDescent="0.35">
      <c r="A28485" s="10"/>
      <c r="B28485" s="11"/>
      <c r="E28485" s="10"/>
      <c r="F28485" s="11"/>
    </row>
    <row r="28486" spans="1:6" x14ac:dyDescent="0.35">
      <c r="A28486" s="10"/>
      <c r="B28486" s="11"/>
      <c r="E28486" s="10"/>
      <c r="F28486" s="11"/>
    </row>
    <row r="28487" spans="1:6" x14ac:dyDescent="0.35">
      <c r="A28487" s="10"/>
      <c r="B28487" s="11"/>
      <c r="E28487" s="10"/>
      <c r="F28487" s="11"/>
    </row>
    <row r="28488" spans="1:6" x14ac:dyDescent="0.35">
      <c r="A28488" s="10"/>
      <c r="B28488" s="11"/>
      <c r="E28488" s="10"/>
      <c r="F28488" s="11"/>
    </row>
    <row r="28489" spans="1:6" x14ac:dyDescent="0.35">
      <c r="A28489" s="10"/>
      <c r="B28489" s="11"/>
      <c r="E28489" s="10"/>
      <c r="F28489" s="11"/>
    </row>
    <row r="28490" spans="1:6" x14ac:dyDescent="0.35">
      <c r="A28490" s="10"/>
      <c r="B28490" s="11"/>
      <c r="E28490" s="10"/>
      <c r="F28490" s="11"/>
    </row>
    <row r="28491" spans="1:6" x14ac:dyDescent="0.35">
      <c r="A28491" s="10"/>
      <c r="B28491" s="11"/>
      <c r="E28491" s="10"/>
      <c r="F28491" s="11"/>
    </row>
    <row r="28492" spans="1:6" x14ac:dyDescent="0.35">
      <c r="A28492" s="10"/>
      <c r="B28492" s="11"/>
      <c r="E28492" s="10"/>
      <c r="F28492" s="11"/>
    </row>
    <row r="28493" spans="1:6" x14ac:dyDescent="0.35">
      <c r="A28493" s="10"/>
      <c r="B28493" s="11"/>
      <c r="E28493" s="10"/>
      <c r="F28493" s="11"/>
    </row>
    <row r="28494" spans="1:6" x14ac:dyDescent="0.35">
      <c r="A28494" s="10"/>
      <c r="B28494" s="11"/>
      <c r="E28494" s="10"/>
      <c r="F28494" s="11"/>
    </row>
    <row r="28495" spans="1:6" x14ac:dyDescent="0.35">
      <c r="A28495" s="10"/>
      <c r="B28495" s="11"/>
      <c r="E28495" s="10"/>
      <c r="F28495" s="11"/>
    </row>
    <row r="28496" spans="1:6" x14ac:dyDescent="0.35">
      <c r="A28496" s="10"/>
      <c r="B28496" s="11"/>
      <c r="E28496" s="10"/>
      <c r="F28496" s="11"/>
    </row>
    <row r="28497" spans="1:6" x14ac:dyDescent="0.35">
      <c r="A28497" s="10"/>
      <c r="B28497" s="11"/>
      <c r="E28497" s="10"/>
      <c r="F28497" s="11"/>
    </row>
    <row r="28498" spans="1:6" x14ac:dyDescent="0.35">
      <c r="A28498" s="10"/>
      <c r="B28498" s="11"/>
      <c r="E28498" s="10"/>
      <c r="F28498" s="11"/>
    </row>
    <row r="28499" spans="1:6" x14ac:dyDescent="0.35">
      <c r="A28499" s="10"/>
      <c r="B28499" s="11"/>
      <c r="E28499" s="10"/>
      <c r="F28499" s="11"/>
    </row>
    <row r="28500" spans="1:6" x14ac:dyDescent="0.35">
      <c r="A28500" s="10"/>
      <c r="B28500" s="11"/>
      <c r="E28500" s="10"/>
      <c r="F28500" s="11"/>
    </row>
    <row r="28501" spans="1:6" x14ac:dyDescent="0.35">
      <c r="A28501" s="10"/>
      <c r="B28501" s="11"/>
      <c r="E28501" s="10"/>
      <c r="F28501" s="11"/>
    </row>
    <row r="28502" spans="1:6" x14ac:dyDescent="0.35">
      <c r="A28502" s="10"/>
      <c r="B28502" s="11"/>
      <c r="E28502" s="10"/>
      <c r="F28502" s="11"/>
    </row>
    <row r="28503" spans="1:6" x14ac:dyDescent="0.35">
      <c r="A28503" s="10"/>
      <c r="B28503" s="11"/>
      <c r="E28503" s="10"/>
      <c r="F28503" s="11"/>
    </row>
    <row r="28504" spans="1:6" x14ac:dyDescent="0.35">
      <c r="A28504" s="10"/>
      <c r="B28504" s="11"/>
      <c r="E28504" s="10"/>
      <c r="F28504" s="11"/>
    </row>
    <row r="28505" spans="1:6" x14ac:dyDescent="0.35">
      <c r="A28505" s="10"/>
      <c r="B28505" s="11"/>
      <c r="E28505" s="10"/>
      <c r="F28505" s="11"/>
    </row>
    <row r="28506" spans="1:6" x14ac:dyDescent="0.35">
      <c r="A28506" s="10"/>
      <c r="B28506" s="11"/>
      <c r="E28506" s="10"/>
      <c r="F28506" s="11"/>
    </row>
    <row r="28507" spans="1:6" x14ac:dyDescent="0.35">
      <c r="A28507" s="10"/>
      <c r="B28507" s="11"/>
      <c r="E28507" s="10"/>
      <c r="F28507" s="11"/>
    </row>
    <row r="28508" spans="1:6" x14ac:dyDescent="0.35">
      <c r="A28508" s="10"/>
      <c r="B28508" s="11"/>
      <c r="E28508" s="10"/>
      <c r="F28508" s="11"/>
    </row>
    <row r="28509" spans="1:6" x14ac:dyDescent="0.35">
      <c r="A28509" s="10"/>
      <c r="B28509" s="11"/>
      <c r="E28509" s="10"/>
      <c r="F28509" s="11"/>
    </row>
    <row r="28510" spans="1:6" x14ac:dyDescent="0.35">
      <c r="A28510" s="10"/>
      <c r="B28510" s="11"/>
      <c r="E28510" s="10"/>
      <c r="F28510" s="11"/>
    </row>
    <row r="28511" spans="1:6" x14ac:dyDescent="0.35">
      <c r="A28511" s="10"/>
      <c r="B28511" s="11"/>
      <c r="E28511" s="10"/>
      <c r="F28511" s="11"/>
    </row>
    <row r="28512" spans="1:6" x14ac:dyDescent="0.35">
      <c r="A28512" s="10"/>
      <c r="B28512" s="11"/>
      <c r="E28512" s="10"/>
      <c r="F28512" s="11"/>
    </row>
    <row r="28513" spans="1:6" x14ac:dyDescent="0.35">
      <c r="A28513" s="10"/>
      <c r="B28513" s="11"/>
      <c r="E28513" s="10"/>
      <c r="F28513" s="11"/>
    </row>
    <row r="28514" spans="1:6" x14ac:dyDescent="0.35">
      <c r="A28514" s="10"/>
      <c r="B28514" s="11"/>
      <c r="E28514" s="10"/>
      <c r="F28514" s="11"/>
    </row>
    <row r="28515" spans="1:6" x14ac:dyDescent="0.35">
      <c r="A28515" s="10"/>
      <c r="B28515" s="11"/>
      <c r="E28515" s="10"/>
      <c r="F28515" s="11"/>
    </row>
    <row r="28516" spans="1:6" x14ac:dyDescent="0.35">
      <c r="A28516" s="10"/>
      <c r="B28516" s="11"/>
      <c r="E28516" s="10"/>
      <c r="F28516" s="11"/>
    </row>
    <row r="28517" spans="1:6" x14ac:dyDescent="0.35">
      <c r="A28517" s="10"/>
      <c r="B28517" s="11"/>
      <c r="E28517" s="10"/>
      <c r="F28517" s="11"/>
    </row>
    <row r="28518" spans="1:6" x14ac:dyDescent="0.35">
      <c r="A28518" s="10"/>
      <c r="B28518" s="11"/>
      <c r="E28518" s="10"/>
      <c r="F28518" s="11"/>
    </row>
    <row r="28519" spans="1:6" x14ac:dyDescent="0.35">
      <c r="A28519" s="10"/>
      <c r="B28519" s="11"/>
      <c r="E28519" s="10"/>
      <c r="F28519" s="11"/>
    </row>
    <row r="28520" spans="1:6" x14ac:dyDescent="0.35">
      <c r="A28520" s="10"/>
      <c r="B28520" s="11"/>
      <c r="E28520" s="10"/>
      <c r="F28520" s="11"/>
    </row>
    <row r="28521" spans="1:6" x14ac:dyDescent="0.35">
      <c r="A28521" s="10"/>
      <c r="B28521" s="11"/>
      <c r="E28521" s="10"/>
      <c r="F28521" s="11"/>
    </row>
    <row r="28522" spans="1:6" x14ac:dyDescent="0.35">
      <c r="A28522" s="10"/>
      <c r="B28522" s="11"/>
      <c r="E28522" s="10"/>
      <c r="F28522" s="11"/>
    </row>
    <row r="28523" spans="1:6" x14ac:dyDescent="0.35">
      <c r="A28523" s="10"/>
      <c r="B28523" s="11"/>
      <c r="E28523" s="10"/>
      <c r="F28523" s="11"/>
    </row>
    <row r="28524" spans="1:6" x14ac:dyDescent="0.35">
      <c r="A28524" s="10"/>
      <c r="B28524" s="11"/>
      <c r="E28524" s="10"/>
      <c r="F28524" s="11"/>
    </row>
    <row r="28525" spans="1:6" x14ac:dyDescent="0.35">
      <c r="A28525" s="10"/>
      <c r="B28525" s="11"/>
      <c r="E28525" s="10"/>
      <c r="F28525" s="11"/>
    </row>
    <row r="28526" spans="1:6" x14ac:dyDescent="0.35">
      <c r="A28526" s="10"/>
      <c r="B28526" s="11"/>
      <c r="E28526" s="10"/>
      <c r="F28526" s="11"/>
    </row>
    <row r="28527" spans="1:6" x14ac:dyDescent="0.35">
      <c r="A28527" s="10"/>
      <c r="B28527" s="11"/>
      <c r="E28527" s="10"/>
      <c r="F28527" s="11"/>
    </row>
    <row r="28528" spans="1:6" x14ac:dyDescent="0.35">
      <c r="A28528" s="10"/>
      <c r="B28528" s="11"/>
      <c r="E28528" s="10"/>
      <c r="F28528" s="11"/>
    </row>
    <row r="28529" spans="1:6" x14ac:dyDescent="0.35">
      <c r="A28529" s="10"/>
      <c r="B28529" s="11"/>
      <c r="E28529" s="10"/>
      <c r="F28529" s="11"/>
    </row>
    <row r="28530" spans="1:6" x14ac:dyDescent="0.35">
      <c r="A28530" s="10"/>
      <c r="B28530" s="11"/>
      <c r="E28530" s="10"/>
      <c r="F28530" s="11"/>
    </row>
    <row r="28531" spans="1:6" x14ac:dyDescent="0.35">
      <c r="A28531" s="10"/>
      <c r="B28531" s="11"/>
      <c r="E28531" s="10"/>
      <c r="F28531" s="11"/>
    </row>
    <row r="28532" spans="1:6" x14ac:dyDescent="0.35">
      <c r="A28532" s="10"/>
      <c r="B28532" s="11"/>
      <c r="E28532" s="10"/>
      <c r="F28532" s="11"/>
    </row>
    <row r="28533" spans="1:6" x14ac:dyDescent="0.35">
      <c r="A28533" s="10"/>
      <c r="B28533" s="11"/>
      <c r="E28533" s="10"/>
      <c r="F28533" s="11"/>
    </row>
    <row r="28534" spans="1:6" x14ac:dyDescent="0.35">
      <c r="A28534" s="10"/>
      <c r="B28534" s="11"/>
      <c r="E28534" s="10"/>
      <c r="F28534" s="11"/>
    </row>
    <row r="28535" spans="1:6" x14ac:dyDescent="0.35">
      <c r="A28535" s="10"/>
      <c r="B28535" s="11"/>
      <c r="E28535" s="10"/>
      <c r="F28535" s="11"/>
    </row>
    <row r="28536" spans="1:6" x14ac:dyDescent="0.35">
      <c r="A28536" s="10"/>
      <c r="B28536" s="11"/>
      <c r="E28536" s="10"/>
      <c r="F28536" s="11"/>
    </row>
    <row r="28537" spans="1:6" x14ac:dyDescent="0.35">
      <c r="A28537" s="10"/>
      <c r="B28537" s="11"/>
      <c r="E28537" s="10"/>
      <c r="F28537" s="11"/>
    </row>
    <row r="28538" spans="1:6" x14ac:dyDescent="0.35">
      <c r="A28538" s="10"/>
      <c r="B28538" s="11"/>
      <c r="E28538" s="10"/>
      <c r="F28538" s="11"/>
    </row>
    <row r="28539" spans="1:6" x14ac:dyDescent="0.35">
      <c r="A28539" s="10"/>
      <c r="B28539" s="11"/>
      <c r="E28539" s="10"/>
      <c r="F28539" s="11"/>
    </row>
    <row r="28540" spans="1:6" x14ac:dyDescent="0.35">
      <c r="A28540" s="10"/>
      <c r="B28540" s="11"/>
      <c r="E28540" s="10"/>
      <c r="F28540" s="11"/>
    </row>
    <row r="28541" spans="1:6" x14ac:dyDescent="0.35">
      <c r="A28541" s="10"/>
      <c r="B28541" s="11"/>
      <c r="E28541" s="10"/>
      <c r="F28541" s="11"/>
    </row>
    <row r="28542" spans="1:6" x14ac:dyDescent="0.35">
      <c r="A28542" s="10"/>
      <c r="B28542" s="11"/>
      <c r="E28542" s="10"/>
      <c r="F28542" s="11"/>
    </row>
    <row r="28543" spans="1:6" x14ac:dyDescent="0.35">
      <c r="A28543" s="10"/>
      <c r="B28543" s="11"/>
      <c r="E28543" s="10"/>
      <c r="F28543" s="11"/>
    </row>
    <row r="28544" spans="1:6" x14ac:dyDescent="0.35">
      <c r="A28544" s="10"/>
      <c r="B28544" s="11"/>
      <c r="E28544" s="10"/>
      <c r="F28544" s="11"/>
    </row>
    <row r="28545" spans="1:6" x14ac:dyDescent="0.35">
      <c r="A28545" s="10"/>
      <c r="B28545" s="11"/>
      <c r="E28545" s="10"/>
      <c r="F28545" s="11"/>
    </row>
    <row r="28546" spans="1:6" x14ac:dyDescent="0.35">
      <c r="A28546" s="10"/>
      <c r="B28546" s="11"/>
      <c r="E28546" s="10"/>
      <c r="F28546" s="11"/>
    </row>
    <row r="28547" spans="1:6" x14ac:dyDescent="0.35">
      <c r="A28547" s="10"/>
      <c r="B28547" s="11"/>
      <c r="E28547" s="10"/>
      <c r="F28547" s="11"/>
    </row>
    <row r="28548" spans="1:6" x14ac:dyDescent="0.35">
      <c r="A28548" s="10"/>
      <c r="B28548" s="11"/>
      <c r="E28548" s="10"/>
      <c r="F28548" s="11"/>
    </row>
    <row r="28549" spans="1:6" x14ac:dyDescent="0.35">
      <c r="A28549" s="10"/>
      <c r="B28549" s="11"/>
      <c r="E28549" s="10"/>
      <c r="F28549" s="11"/>
    </row>
    <row r="28550" spans="1:6" x14ac:dyDescent="0.35">
      <c r="A28550" s="10"/>
      <c r="B28550" s="11"/>
      <c r="E28550" s="10"/>
      <c r="F28550" s="11"/>
    </row>
    <row r="28551" spans="1:6" x14ac:dyDescent="0.35">
      <c r="A28551" s="10"/>
      <c r="B28551" s="11"/>
      <c r="E28551" s="10"/>
      <c r="F28551" s="11"/>
    </row>
    <row r="28552" spans="1:6" x14ac:dyDescent="0.35">
      <c r="A28552" s="10"/>
      <c r="B28552" s="11"/>
      <c r="E28552" s="10"/>
      <c r="F28552" s="11"/>
    </row>
    <row r="28553" spans="1:6" x14ac:dyDescent="0.35">
      <c r="A28553" s="10"/>
      <c r="B28553" s="11"/>
      <c r="E28553" s="10"/>
      <c r="F28553" s="11"/>
    </row>
    <row r="28554" spans="1:6" x14ac:dyDescent="0.35">
      <c r="A28554" s="10"/>
      <c r="B28554" s="11"/>
      <c r="E28554" s="10"/>
      <c r="F28554" s="11"/>
    </row>
    <row r="28555" spans="1:6" x14ac:dyDescent="0.35">
      <c r="A28555" s="10"/>
      <c r="B28555" s="11"/>
      <c r="E28555" s="10"/>
      <c r="F28555" s="11"/>
    </row>
    <row r="28556" spans="1:6" x14ac:dyDescent="0.35">
      <c r="A28556" s="10"/>
      <c r="B28556" s="11"/>
      <c r="E28556" s="10"/>
      <c r="F28556" s="11"/>
    </row>
    <row r="28557" spans="1:6" x14ac:dyDescent="0.35">
      <c r="A28557" s="10"/>
      <c r="B28557" s="11"/>
      <c r="E28557" s="10"/>
      <c r="F28557" s="11"/>
    </row>
    <row r="28558" spans="1:6" x14ac:dyDescent="0.35">
      <c r="A28558" s="10"/>
      <c r="B28558" s="11"/>
      <c r="E28558" s="10"/>
      <c r="F28558" s="11"/>
    </row>
    <row r="28559" spans="1:6" x14ac:dyDescent="0.35">
      <c r="A28559" s="10"/>
      <c r="B28559" s="11"/>
      <c r="E28559" s="10"/>
      <c r="F28559" s="11"/>
    </row>
    <row r="28560" spans="1:6" x14ac:dyDescent="0.35">
      <c r="A28560" s="10"/>
      <c r="B28560" s="11"/>
      <c r="E28560" s="10"/>
      <c r="F28560" s="11"/>
    </row>
    <row r="28561" spans="1:6" x14ac:dyDescent="0.35">
      <c r="A28561" s="10"/>
      <c r="B28561" s="11"/>
      <c r="E28561" s="10"/>
      <c r="F28561" s="11"/>
    </row>
    <row r="28562" spans="1:6" x14ac:dyDescent="0.35">
      <c r="A28562" s="10"/>
      <c r="B28562" s="11"/>
      <c r="E28562" s="10"/>
      <c r="F28562" s="11"/>
    </row>
    <row r="28563" spans="1:6" x14ac:dyDescent="0.35">
      <c r="A28563" s="10"/>
      <c r="B28563" s="11"/>
      <c r="E28563" s="10"/>
      <c r="F28563" s="11"/>
    </row>
    <row r="28564" spans="1:6" x14ac:dyDescent="0.35">
      <c r="A28564" s="10"/>
      <c r="B28564" s="11"/>
      <c r="E28564" s="10"/>
      <c r="F28564" s="11"/>
    </row>
    <row r="28565" spans="1:6" x14ac:dyDescent="0.35">
      <c r="A28565" s="10"/>
      <c r="B28565" s="11"/>
      <c r="E28565" s="10"/>
      <c r="F28565" s="11"/>
    </row>
    <row r="28566" spans="1:6" x14ac:dyDescent="0.35">
      <c r="A28566" s="10"/>
      <c r="B28566" s="11"/>
      <c r="E28566" s="10"/>
      <c r="F28566" s="11"/>
    </row>
    <row r="28567" spans="1:6" x14ac:dyDescent="0.35">
      <c r="A28567" s="10"/>
      <c r="B28567" s="11"/>
      <c r="E28567" s="10"/>
      <c r="F28567" s="11"/>
    </row>
    <row r="28568" spans="1:6" x14ac:dyDescent="0.35">
      <c r="A28568" s="10"/>
      <c r="B28568" s="11"/>
      <c r="E28568" s="10"/>
      <c r="F28568" s="11"/>
    </row>
    <row r="28569" spans="1:6" x14ac:dyDescent="0.35">
      <c r="A28569" s="10"/>
      <c r="B28569" s="11"/>
      <c r="E28569" s="10"/>
      <c r="F28569" s="11"/>
    </row>
    <row r="28570" spans="1:6" x14ac:dyDescent="0.35">
      <c r="A28570" s="10"/>
      <c r="B28570" s="11"/>
      <c r="E28570" s="10"/>
      <c r="F28570" s="11"/>
    </row>
    <row r="28571" spans="1:6" x14ac:dyDescent="0.35">
      <c r="A28571" s="10"/>
      <c r="B28571" s="11"/>
      <c r="E28571" s="10"/>
      <c r="F28571" s="11"/>
    </row>
    <row r="28572" spans="1:6" x14ac:dyDescent="0.35">
      <c r="A28572" s="10"/>
      <c r="B28572" s="11"/>
      <c r="E28572" s="10"/>
      <c r="F28572" s="11"/>
    </row>
    <row r="28573" spans="1:6" x14ac:dyDescent="0.35">
      <c r="A28573" s="10"/>
      <c r="B28573" s="11"/>
      <c r="E28573" s="10"/>
      <c r="F28573" s="11"/>
    </row>
    <row r="28574" spans="1:6" x14ac:dyDescent="0.35">
      <c r="A28574" s="10"/>
      <c r="B28574" s="11"/>
      <c r="E28574" s="10"/>
      <c r="F28574" s="11"/>
    </row>
    <row r="28575" spans="1:6" x14ac:dyDescent="0.35">
      <c r="A28575" s="10"/>
      <c r="B28575" s="11"/>
      <c r="E28575" s="10"/>
      <c r="F28575" s="11"/>
    </row>
    <row r="28576" spans="1:6" x14ac:dyDescent="0.35">
      <c r="A28576" s="10"/>
      <c r="B28576" s="11"/>
      <c r="E28576" s="10"/>
      <c r="F28576" s="11"/>
    </row>
    <row r="28577" spans="1:6" x14ac:dyDescent="0.35">
      <c r="A28577" s="10"/>
      <c r="B28577" s="11"/>
      <c r="E28577" s="10"/>
      <c r="F28577" s="11"/>
    </row>
    <row r="28578" spans="1:6" x14ac:dyDescent="0.35">
      <c r="A28578" s="10"/>
      <c r="B28578" s="11"/>
      <c r="E28578" s="10"/>
      <c r="F28578" s="11"/>
    </row>
    <row r="28579" spans="1:6" x14ac:dyDescent="0.35">
      <c r="A28579" s="10"/>
      <c r="B28579" s="11"/>
      <c r="E28579" s="10"/>
      <c r="F28579" s="11"/>
    </row>
    <row r="28580" spans="1:6" x14ac:dyDescent="0.35">
      <c r="A28580" s="10"/>
      <c r="B28580" s="11"/>
      <c r="E28580" s="10"/>
      <c r="F28580" s="11"/>
    </row>
    <row r="28581" spans="1:6" x14ac:dyDescent="0.35">
      <c r="A28581" s="10"/>
      <c r="B28581" s="11"/>
      <c r="E28581" s="10"/>
      <c r="F28581" s="11"/>
    </row>
    <row r="28582" spans="1:6" x14ac:dyDescent="0.35">
      <c r="A28582" s="10"/>
      <c r="B28582" s="11"/>
      <c r="E28582" s="10"/>
      <c r="F28582" s="11"/>
    </row>
    <row r="28583" spans="1:6" x14ac:dyDescent="0.35">
      <c r="A28583" s="10"/>
      <c r="B28583" s="11"/>
      <c r="E28583" s="10"/>
      <c r="F28583" s="11"/>
    </row>
    <row r="28584" spans="1:6" x14ac:dyDescent="0.35">
      <c r="A28584" s="10"/>
      <c r="B28584" s="11"/>
      <c r="E28584" s="10"/>
      <c r="F28584" s="11"/>
    </row>
    <row r="28585" spans="1:6" x14ac:dyDescent="0.35">
      <c r="A28585" s="10"/>
      <c r="B28585" s="11"/>
      <c r="E28585" s="10"/>
      <c r="F28585" s="11"/>
    </row>
    <row r="28586" spans="1:6" x14ac:dyDescent="0.35">
      <c r="A28586" s="10"/>
      <c r="B28586" s="11"/>
      <c r="E28586" s="10"/>
      <c r="F28586" s="11"/>
    </row>
    <row r="28587" spans="1:6" x14ac:dyDescent="0.35">
      <c r="A28587" s="10"/>
      <c r="B28587" s="11"/>
      <c r="E28587" s="10"/>
      <c r="F28587" s="11"/>
    </row>
    <row r="28588" spans="1:6" x14ac:dyDescent="0.35">
      <c r="A28588" s="10"/>
      <c r="B28588" s="11"/>
      <c r="E28588" s="10"/>
      <c r="F28588" s="11"/>
    </row>
    <row r="28589" spans="1:6" x14ac:dyDescent="0.35">
      <c r="A28589" s="10"/>
      <c r="B28589" s="11"/>
      <c r="E28589" s="10"/>
      <c r="F28589" s="11"/>
    </row>
    <row r="28590" spans="1:6" x14ac:dyDescent="0.35">
      <c r="A28590" s="10"/>
      <c r="B28590" s="11"/>
      <c r="E28590" s="10"/>
      <c r="F28590" s="11"/>
    </row>
    <row r="28591" spans="1:6" x14ac:dyDescent="0.35">
      <c r="A28591" s="10"/>
      <c r="B28591" s="11"/>
      <c r="E28591" s="10"/>
      <c r="F28591" s="11"/>
    </row>
    <row r="28592" spans="1:6" x14ac:dyDescent="0.35">
      <c r="A28592" s="10"/>
      <c r="B28592" s="11"/>
      <c r="E28592" s="10"/>
      <c r="F28592" s="11"/>
    </row>
    <row r="28593" spans="1:6" x14ac:dyDescent="0.35">
      <c r="A28593" s="10"/>
      <c r="B28593" s="11"/>
      <c r="E28593" s="10"/>
      <c r="F28593" s="11"/>
    </row>
    <row r="28594" spans="1:6" x14ac:dyDescent="0.35">
      <c r="A28594" s="10"/>
      <c r="B28594" s="11"/>
      <c r="E28594" s="10"/>
      <c r="F28594" s="11"/>
    </row>
    <row r="28595" spans="1:6" x14ac:dyDescent="0.35">
      <c r="A28595" s="10"/>
      <c r="B28595" s="11"/>
      <c r="E28595" s="10"/>
      <c r="F28595" s="11"/>
    </row>
    <row r="28596" spans="1:6" x14ac:dyDescent="0.35">
      <c r="A28596" s="10"/>
      <c r="B28596" s="11"/>
      <c r="E28596" s="10"/>
      <c r="F28596" s="11"/>
    </row>
    <row r="28597" spans="1:6" x14ac:dyDescent="0.35">
      <c r="A28597" s="10"/>
      <c r="B28597" s="11"/>
      <c r="E28597" s="10"/>
      <c r="F28597" s="11"/>
    </row>
    <row r="28598" spans="1:6" x14ac:dyDescent="0.35">
      <c r="A28598" s="10"/>
      <c r="B28598" s="11"/>
      <c r="E28598" s="10"/>
      <c r="F28598" s="11"/>
    </row>
    <row r="28599" spans="1:6" x14ac:dyDescent="0.35">
      <c r="A28599" s="10"/>
      <c r="B28599" s="11"/>
      <c r="E28599" s="10"/>
      <c r="F28599" s="11"/>
    </row>
    <row r="28600" spans="1:6" x14ac:dyDescent="0.35">
      <c r="A28600" s="10"/>
      <c r="B28600" s="11"/>
      <c r="E28600" s="10"/>
      <c r="F28600" s="11"/>
    </row>
    <row r="28601" spans="1:6" x14ac:dyDescent="0.35">
      <c r="A28601" s="10"/>
      <c r="B28601" s="11"/>
      <c r="E28601" s="10"/>
      <c r="F28601" s="11"/>
    </row>
    <row r="28602" spans="1:6" x14ac:dyDescent="0.35">
      <c r="A28602" s="10"/>
      <c r="B28602" s="11"/>
      <c r="E28602" s="10"/>
      <c r="F28602" s="11"/>
    </row>
    <row r="28603" spans="1:6" x14ac:dyDescent="0.35">
      <c r="A28603" s="10"/>
      <c r="B28603" s="11"/>
      <c r="E28603" s="10"/>
      <c r="F28603" s="11"/>
    </row>
    <row r="28604" spans="1:6" x14ac:dyDescent="0.35">
      <c r="A28604" s="10"/>
      <c r="B28604" s="11"/>
      <c r="E28604" s="10"/>
      <c r="F28604" s="11"/>
    </row>
    <row r="28605" spans="1:6" x14ac:dyDescent="0.35">
      <c r="A28605" s="10"/>
      <c r="B28605" s="11"/>
      <c r="E28605" s="10"/>
      <c r="F28605" s="11"/>
    </row>
    <row r="28606" spans="1:6" x14ac:dyDescent="0.35">
      <c r="A28606" s="10"/>
      <c r="B28606" s="11"/>
      <c r="E28606" s="10"/>
      <c r="F28606" s="11"/>
    </row>
    <row r="28607" spans="1:6" x14ac:dyDescent="0.35">
      <c r="A28607" s="10"/>
      <c r="B28607" s="11"/>
      <c r="E28607" s="10"/>
      <c r="F28607" s="11"/>
    </row>
    <row r="28608" spans="1:6" x14ac:dyDescent="0.35">
      <c r="A28608" s="10"/>
      <c r="B28608" s="11"/>
      <c r="E28608" s="10"/>
      <c r="F28608" s="11"/>
    </row>
    <row r="28609" spans="1:6" x14ac:dyDescent="0.35">
      <c r="A28609" s="10"/>
      <c r="B28609" s="11"/>
      <c r="E28609" s="10"/>
      <c r="F28609" s="11"/>
    </row>
    <row r="28610" spans="1:6" x14ac:dyDescent="0.35">
      <c r="A28610" s="10"/>
      <c r="B28610" s="11"/>
      <c r="E28610" s="10"/>
      <c r="F28610" s="11"/>
    </row>
    <row r="28611" spans="1:6" x14ac:dyDescent="0.35">
      <c r="A28611" s="10"/>
      <c r="B28611" s="11"/>
      <c r="E28611" s="10"/>
      <c r="F28611" s="11"/>
    </row>
    <row r="28612" spans="1:6" x14ac:dyDescent="0.35">
      <c r="A28612" s="10"/>
      <c r="B28612" s="11"/>
      <c r="E28612" s="10"/>
      <c r="F28612" s="11"/>
    </row>
    <row r="28613" spans="1:6" x14ac:dyDescent="0.35">
      <c r="A28613" s="10"/>
      <c r="B28613" s="11"/>
      <c r="E28613" s="10"/>
      <c r="F28613" s="11"/>
    </row>
    <row r="28614" spans="1:6" x14ac:dyDescent="0.35">
      <c r="A28614" s="10"/>
      <c r="B28614" s="11"/>
      <c r="E28614" s="10"/>
      <c r="F28614" s="11"/>
    </row>
    <row r="28615" spans="1:6" x14ac:dyDescent="0.35">
      <c r="A28615" s="10"/>
      <c r="B28615" s="11"/>
      <c r="E28615" s="10"/>
      <c r="F28615" s="11"/>
    </row>
    <row r="28616" spans="1:6" x14ac:dyDescent="0.35">
      <c r="A28616" s="10"/>
      <c r="B28616" s="11"/>
      <c r="E28616" s="10"/>
      <c r="F28616" s="11"/>
    </row>
    <row r="28617" spans="1:6" x14ac:dyDescent="0.35">
      <c r="A28617" s="10"/>
      <c r="B28617" s="11"/>
      <c r="E28617" s="10"/>
      <c r="F28617" s="11"/>
    </row>
    <row r="28618" spans="1:6" x14ac:dyDescent="0.35">
      <c r="A28618" s="10"/>
      <c r="B28618" s="11"/>
      <c r="E28618" s="10"/>
      <c r="F28618" s="11"/>
    </row>
    <row r="28619" spans="1:6" x14ac:dyDescent="0.35">
      <c r="A28619" s="10"/>
      <c r="B28619" s="11"/>
      <c r="E28619" s="10"/>
      <c r="F28619" s="11"/>
    </row>
    <row r="28620" spans="1:6" x14ac:dyDescent="0.35">
      <c r="A28620" s="10"/>
      <c r="B28620" s="11"/>
      <c r="E28620" s="10"/>
      <c r="F28620" s="11"/>
    </row>
    <row r="28621" spans="1:6" x14ac:dyDescent="0.35">
      <c r="A28621" s="10"/>
      <c r="B28621" s="11"/>
      <c r="E28621" s="10"/>
      <c r="F28621" s="11"/>
    </row>
    <row r="28622" spans="1:6" x14ac:dyDescent="0.35">
      <c r="A28622" s="10"/>
      <c r="B28622" s="11"/>
      <c r="E28622" s="10"/>
      <c r="F28622" s="11"/>
    </row>
    <row r="28623" spans="1:6" x14ac:dyDescent="0.35">
      <c r="A28623" s="10"/>
      <c r="B28623" s="11"/>
      <c r="E28623" s="10"/>
      <c r="F28623" s="11"/>
    </row>
    <row r="28624" spans="1:6" x14ac:dyDescent="0.35">
      <c r="A28624" s="10"/>
      <c r="B28624" s="11"/>
      <c r="E28624" s="10"/>
      <c r="F28624" s="11"/>
    </row>
    <row r="28625" spans="1:6" x14ac:dyDescent="0.35">
      <c r="A28625" s="10"/>
      <c r="B28625" s="11"/>
      <c r="E28625" s="10"/>
      <c r="F28625" s="11"/>
    </row>
    <row r="28626" spans="1:6" x14ac:dyDescent="0.35">
      <c r="A28626" s="10"/>
      <c r="B28626" s="11"/>
      <c r="E28626" s="10"/>
      <c r="F28626" s="11"/>
    </row>
    <row r="28627" spans="1:6" x14ac:dyDescent="0.35">
      <c r="A28627" s="10"/>
      <c r="B28627" s="11"/>
      <c r="E28627" s="10"/>
      <c r="F28627" s="11"/>
    </row>
    <row r="28628" spans="1:6" x14ac:dyDescent="0.35">
      <c r="A28628" s="10"/>
      <c r="B28628" s="11"/>
      <c r="E28628" s="10"/>
      <c r="F28628" s="11"/>
    </row>
    <row r="28629" spans="1:6" x14ac:dyDescent="0.35">
      <c r="A28629" s="10"/>
      <c r="B28629" s="11"/>
      <c r="E28629" s="10"/>
      <c r="F28629" s="11"/>
    </row>
    <row r="28630" spans="1:6" x14ac:dyDescent="0.35">
      <c r="A28630" s="10"/>
      <c r="B28630" s="11"/>
      <c r="E28630" s="10"/>
      <c r="F28630" s="11"/>
    </row>
    <row r="28631" spans="1:6" x14ac:dyDescent="0.35">
      <c r="A28631" s="10"/>
      <c r="B28631" s="11"/>
      <c r="E28631" s="10"/>
      <c r="F28631" s="11"/>
    </row>
    <row r="28632" spans="1:6" x14ac:dyDescent="0.35">
      <c r="A28632" s="10"/>
      <c r="B28632" s="11"/>
      <c r="E28632" s="10"/>
      <c r="F28632" s="11"/>
    </row>
    <row r="28633" spans="1:6" x14ac:dyDescent="0.35">
      <c r="A28633" s="10"/>
      <c r="B28633" s="11"/>
      <c r="E28633" s="10"/>
      <c r="F28633" s="11"/>
    </row>
    <row r="28634" spans="1:6" x14ac:dyDescent="0.35">
      <c r="A28634" s="10"/>
      <c r="B28634" s="11"/>
      <c r="E28634" s="10"/>
      <c r="F28634" s="11"/>
    </row>
    <row r="28635" spans="1:6" x14ac:dyDescent="0.35">
      <c r="A28635" s="10"/>
      <c r="B28635" s="11"/>
      <c r="E28635" s="10"/>
      <c r="F28635" s="11"/>
    </row>
    <row r="28636" spans="1:6" x14ac:dyDescent="0.35">
      <c r="A28636" s="10"/>
      <c r="B28636" s="11"/>
      <c r="E28636" s="10"/>
      <c r="F28636" s="11"/>
    </row>
    <row r="28637" spans="1:6" x14ac:dyDescent="0.35">
      <c r="A28637" s="10"/>
      <c r="B28637" s="11"/>
      <c r="E28637" s="10"/>
      <c r="F28637" s="11"/>
    </row>
    <row r="28638" spans="1:6" x14ac:dyDescent="0.35">
      <c r="A28638" s="10"/>
      <c r="B28638" s="11"/>
      <c r="E28638" s="10"/>
      <c r="F28638" s="11"/>
    </row>
    <row r="28639" spans="1:6" x14ac:dyDescent="0.35">
      <c r="A28639" s="10"/>
      <c r="B28639" s="11"/>
      <c r="E28639" s="10"/>
      <c r="F28639" s="11"/>
    </row>
    <row r="28640" spans="1:6" x14ac:dyDescent="0.35">
      <c r="A28640" s="10"/>
      <c r="B28640" s="11"/>
      <c r="E28640" s="10"/>
      <c r="F28640" s="11"/>
    </row>
    <row r="28641" spans="1:6" x14ac:dyDescent="0.35">
      <c r="A28641" s="10"/>
      <c r="B28641" s="11"/>
      <c r="E28641" s="10"/>
      <c r="F28641" s="11"/>
    </row>
    <row r="28642" spans="1:6" x14ac:dyDescent="0.35">
      <c r="A28642" s="10"/>
      <c r="B28642" s="11"/>
      <c r="E28642" s="10"/>
      <c r="F28642" s="11"/>
    </row>
    <row r="28643" spans="1:6" x14ac:dyDescent="0.35">
      <c r="A28643" s="10"/>
      <c r="B28643" s="11"/>
      <c r="E28643" s="10"/>
      <c r="F28643" s="11"/>
    </row>
    <row r="28644" spans="1:6" x14ac:dyDescent="0.35">
      <c r="A28644" s="10"/>
      <c r="B28644" s="11"/>
      <c r="E28644" s="10"/>
      <c r="F28644" s="11"/>
    </row>
    <row r="28645" spans="1:6" x14ac:dyDescent="0.35">
      <c r="A28645" s="10"/>
      <c r="B28645" s="11"/>
      <c r="E28645" s="10"/>
      <c r="F28645" s="11"/>
    </row>
    <row r="28646" spans="1:6" x14ac:dyDescent="0.35">
      <c r="A28646" s="10"/>
      <c r="B28646" s="11"/>
      <c r="E28646" s="10"/>
      <c r="F28646" s="11"/>
    </row>
    <row r="28647" spans="1:6" x14ac:dyDescent="0.35">
      <c r="A28647" s="10"/>
      <c r="B28647" s="11"/>
      <c r="E28647" s="10"/>
      <c r="F28647" s="11"/>
    </row>
    <row r="28648" spans="1:6" x14ac:dyDescent="0.35">
      <c r="A28648" s="10"/>
      <c r="B28648" s="11"/>
      <c r="E28648" s="10"/>
      <c r="F28648" s="11"/>
    </row>
    <row r="28649" spans="1:6" x14ac:dyDescent="0.35">
      <c r="A28649" s="10"/>
      <c r="B28649" s="11"/>
      <c r="E28649" s="10"/>
      <c r="F28649" s="11"/>
    </row>
    <row r="28650" spans="1:6" x14ac:dyDescent="0.35">
      <c r="A28650" s="10"/>
      <c r="B28650" s="11"/>
      <c r="E28650" s="10"/>
      <c r="F28650" s="11"/>
    </row>
    <row r="28651" spans="1:6" x14ac:dyDescent="0.35">
      <c r="A28651" s="10"/>
      <c r="B28651" s="11"/>
      <c r="E28651" s="10"/>
      <c r="F28651" s="11"/>
    </row>
    <row r="28652" spans="1:6" x14ac:dyDescent="0.35">
      <c r="A28652" s="10"/>
      <c r="B28652" s="11"/>
      <c r="E28652" s="10"/>
      <c r="F28652" s="11"/>
    </row>
    <row r="28653" spans="1:6" x14ac:dyDescent="0.35">
      <c r="A28653" s="10"/>
      <c r="B28653" s="11"/>
      <c r="E28653" s="10"/>
      <c r="F28653" s="11"/>
    </row>
    <row r="28654" spans="1:6" x14ac:dyDescent="0.35">
      <c r="A28654" s="10"/>
      <c r="B28654" s="11"/>
      <c r="E28654" s="10"/>
      <c r="F28654" s="11"/>
    </row>
    <row r="28655" spans="1:6" x14ac:dyDescent="0.35">
      <c r="A28655" s="10"/>
      <c r="B28655" s="11"/>
      <c r="E28655" s="10"/>
      <c r="F28655" s="11"/>
    </row>
    <row r="28656" spans="1:6" x14ac:dyDescent="0.35">
      <c r="A28656" s="10"/>
      <c r="B28656" s="11"/>
      <c r="E28656" s="10"/>
      <c r="F28656" s="11"/>
    </row>
    <row r="28657" spans="1:6" x14ac:dyDescent="0.35">
      <c r="A28657" s="10"/>
      <c r="B28657" s="11"/>
      <c r="E28657" s="10"/>
      <c r="F28657" s="11"/>
    </row>
    <row r="28658" spans="1:6" x14ac:dyDescent="0.35">
      <c r="A28658" s="10"/>
      <c r="B28658" s="11"/>
      <c r="E28658" s="10"/>
      <c r="F28658" s="11"/>
    </row>
    <row r="28659" spans="1:6" x14ac:dyDescent="0.35">
      <c r="A28659" s="10"/>
      <c r="B28659" s="11"/>
      <c r="E28659" s="10"/>
      <c r="F28659" s="11"/>
    </row>
    <row r="28660" spans="1:6" x14ac:dyDescent="0.35">
      <c r="A28660" s="10"/>
      <c r="B28660" s="11"/>
      <c r="E28660" s="10"/>
      <c r="F28660" s="11"/>
    </row>
    <row r="28661" spans="1:6" x14ac:dyDescent="0.35">
      <c r="A28661" s="10"/>
      <c r="B28661" s="11"/>
      <c r="E28661" s="10"/>
      <c r="F28661" s="11"/>
    </row>
    <row r="28662" spans="1:6" x14ac:dyDescent="0.35">
      <c r="A28662" s="10"/>
      <c r="B28662" s="11"/>
      <c r="E28662" s="10"/>
      <c r="F28662" s="11"/>
    </row>
    <row r="28663" spans="1:6" x14ac:dyDescent="0.35">
      <c r="A28663" s="10"/>
      <c r="B28663" s="11"/>
      <c r="E28663" s="10"/>
      <c r="F28663" s="11"/>
    </row>
    <row r="28664" spans="1:6" x14ac:dyDescent="0.35">
      <c r="A28664" s="10"/>
      <c r="B28664" s="11"/>
      <c r="E28664" s="10"/>
      <c r="F28664" s="11"/>
    </row>
    <row r="28665" spans="1:6" x14ac:dyDescent="0.35">
      <c r="A28665" s="10"/>
      <c r="B28665" s="11"/>
      <c r="E28665" s="10"/>
      <c r="F28665" s="11"/>
    </row>
    <row r="28666" spans="1:6" x14ac:dyDescent="0.35">
      <c r="A28666" s="10"/>
      <c r="B28666" s="11"/>
      <c r="E28666" s="10"/>
      <c r="F28666" s="11"/>
    </row>
    <row r="28667" spans="1:6" x14ac:dyDescent="0.35">
      <c r="A28667" s="10"/>
      <c r="B28667" s="11"/>
      <c r="E28667" s="10"/>
      <c r="F28667" s="11"/>
    </row>
    <row r="28668" spans="1:6" x14ac:dyDescent="0.35">
      <c r="A28668" s="10"/>
      <c r="B28668" s="11"/>
      <c r="E28668" s="10"/>
      <c r="F28668" s="11"/>
    </row>
    <row r="28669" spans="1:6" x14ac:dyDescent="0.35">
      <c r="A28669" s="10"/>
      <c r="B28669" s="11"/>
      <c r="E28669" s="10"/>
      <c r="F28669" s="11"/>
    </row>
    <row r="28670" spans="1:6" x14ac:dyDescent="0.35">
      <c r="A28670" s="10"/>
      <c r="B28670" s="11"/>
      <c r="E28670" s="10"/>
      <c r="F28670" s="11"/>
    </row>
    <row r="28671" spans="1:6" x14ac:dyDescent="0.35">
      <c r="A28671" s="10"/>
      <c r="B28671" s="11"/>
      <c r="E28671" s="10"/>
      <c r="F28671" s="11"/>
    </row>
    <row r="28672" spans="1:6" x14ac:dyDescent="0.35">
      <c r="A28672" s="10"/>
      <c r="B28672" s="11"/>
      <c r="E28672" s="10"/>
      <c r="F28672" s="11"/>
    </row>
    <row r="28673" spans="1:6" x14ac:dyDescent="0.35">
      <c r="A28673" s="10"/>
      <c r="B28673" s="11"/>
      <c r="E28673" s="10"/>
      <c r="F28673" s="11"/>
    </row>
    <row r="28674" spans="1:6" x14ac:dyDescent="0.35">
      <c r="A28674" s="10"/>
      <c r="B28674" s="11"/>
      <c r="E28674" s="10"/>
      <c r="F28674" s="11"/>
    </row>
    <row r="28675" spans="1:6" x14ac:dyDescent="0.35">
      <c r="A28675" s="10"/>
      <c r="B28675" s="11"/>
      <c r="E28675" s="10"/>
      <c r="F28675" s="11"/>
    </row>
    <row r="28676" spans="1:6" x14ac:dyDescent="0.35">
      <c r="A28676" s="10"/>
      <c r="B28676" s="11"/>
      <c r="E28676" s="10"/>
      <c r="F28676" s="11"/>
    </row>
    <row r="28677" spans="1:6" x14ac:dyDescent="0.35">
      <c r="A28677" s="10"/>
      <c r="B28677" s="11"/>
      <c r="E28677" s="10"/>
      <c r="F28677" s="11"/>
    </row>
    <row r="28678" spans="1:6" x14ac:dyDescent="0.35">
      <c r="A28678" s="10"/>
      <c r="B28678" s="11"/>
      <c r="E28678" s="10"/>
      <c r="F28678" s="11"/>
    </row>
    <row r="28679" spans="1:6" x14ac:dyDescent="0.35">
      <c r="A28679" s="10"/>
      <c r="B28679" s="11"/>
      <c r="E28679" s="10"/>
      <c r="F28679" s="11"/>
    </row>
    <row r="28680" spans="1:6" x14ac:dyDescent="0.35">
      <c r="A28680" s="10"/>
      <c r="B28680" s="11"/>
      <c r="E28680" s="10"/>
      <c r="F28680" s="11"/>
    </row>
    <row r="28681" spans="1:6" x14ac:dyDescent="0.35">
      <c r="A28681" s="10"/>
      <c r="B28681" s="11"/>
      <c r="E28681" s="10"/>
      <c r="F28681" s="11"/>
    </row>
    <row r="28682" spans="1:6" x14ac:dyDescent="0.35">
      <c r="A28682" s="10"/>
      <c r="B28682" s="11"/>
      <c r="E28682" s="10"/>
      <c r="F28682" s="11"/>
    </row>
    <row r="28683" spans="1:6" x14ac:dyDescent="0.35">
      <c r="A28683" s="10"/>
      <c r="B28683" s="11"/>
      <c r="E28683" s="10"/>
      <c r="F28683" s="11"/>
    </row>
    <row r="28684" spans="1:6" x14ac:dyDescent="0.35">
      <c r="A28684" s="10"/>
      <c r="B28684" s="11"/>
      <c r="E28684" s="10"/>
      <c r="F28684" s="11"/>
    </row>
    <row r="28685" spans="1:6" x14ac:dyDescent="0.35">
      <c r="A28685" s="10"/>
      <c r="B28685" s="11"/>
      <c r="E28685" s="10"/>
      <c r="F28685" s="11"/>
    </row>
    <row r="28686" spans="1:6" x14ac:dyDescent="0.35">
      <c r="A28686" s="10"/>
      <c r="B28686" s="11"/>
      <c r="E28686" s="10"/>
      <c r="F28686" s="11"/>
    </row>
    <row r="28687" spans="1:6" x14ac:dyDescent="0.35">
      <c r="A28687" s="10"/>
      <c r="B28687" s="11"/>
      <c r="E28687" s="10"/>
      <c r="F28687" s="11"/>
    </row>
    <row r="28688" spans="1:6" x14ac:dyDescent="0.35">
      <c r="A28688" s="10"/>
      <c r="B28688" s="11"/>
      <c r="E28688" s="10"/>
      <c r="F28688" s="11"/>
    </row>
    <row r="28689" spans="1:6" x14ac:dyDescent="0.35">
      <c r="A28689" s="10"/>
      <c r="B28689" s="11"/>
      <c r="E28689" s="10"/>
      <c r="F28689" s="11"/>
    </row>
    <row r="28690" spans="1:6" x14ac:dyDescent="0.35">
      <c r="A28690" s="10"/>
      <c r="B28690" s="11"/>
      <c r="E28690" s="10"/>
      <c r="F28690" s="11"/>
    </row>
    <row r="28691" spans="1:6" x14ac:dyDescent="0.35">
      <c r="A28691" s="10"/>
      <c r="B28691" s="11"/>
      <c r="E28691" s="10"/>
      <c r="F28691" s="11"/>
    </row>
    <row r="28692" spans="1:6" x14ac:dyDescent="0.35">
      <c r="A28692" s="10"/>
      <c r="B28692" s="11"/>
      <c r="E28692" s="10"/>
      <c r="F28692" s="11"/>
    </row>
    <row r="28693" spans="1:6" x14ac:dyDescent="0.35">
      <c r="A28693" s="10"/>
      <c r="B28693" s="11"/>
      <c r="E28693" s="10"/>
      <c r="F28693" s="11"/>
    </row>
    <row r="28694" spans="1:6" x14ac:dyDescent="0.35">
      <c r="A28694" s="10"/>
      <c r="B28694" s="11"/>
      <c r="E28694" s="10"/>
      <c r="F28694" s="11"/>
    </row>
    <row r="28695" spans="1:6" x14ac:dyDescent="0.35">
      <c r="A28695" s="10"/>
      <c r="B28695" s="11"/>
      <c r="E28695" s="10"/>
      <c r="F28695" s="11"/>
    </row>
    <row r="28696" spans="1:6" x14ac:dyDescent="0.35">
      <c r="A28696" s="10"/>
      <c r="B28696" s="11"/>
      <c r="E28696" s="10"/>
      <c r="F28696" s="11"/>
    </row>
    <row r="28697" spans="1:6" x14ac:dyDescent="0.35">
      <c r="A28697" s="10"/>
      <c r="B28697" s="11"/>
      <c r="E28697" s="10"/>
      <c r="F28697" s="11"/>
    </row>
    <row r="28698" spans="1:6" x14ac:dyDescent="0.35">
      <c r="A28698" s="10"/>
      <c r="B28698" s="11"/>
      <c r="E28698" s="10"/>
      <c r="F28698" s="11"/>
    </row>
    <row r="28699" spans="1:6" x14ac:dyDescent="0.35">
      <c r="A28699" s="10"/>
      <c r="B28699" s="11"/>
      <c r="E28699" s="10"/>
      <c r="F28699" s="11"/>
    </row>
    <row r="28700" spans="1:6" x14ac:dyDescent="0.35">
      <c r="A28700" s="10"/>
      <c r="B28700" s="11"/>
      <c r="E28700" s="10"/>
      <c r="F28700" s="11"/>
    </row>
    <row r="28701" spans="1:6" x14ac:dyDescent="0.35">
      <c r="A28701" s="10"/>
      <c r="B28701" s="11"/>
      <c r="E28701" s="10"/>
      <c r="F28701" s="11"/>
    </row>
    <row r="28702" spans="1:6" x14ac:dyDescent="0.35">
      <c r="A28702" s="10"/>
      <c r="B28702" s="11"/>
      <c r="E28702" s="10"/>
      <c r="F28702" s="11"/>
    </row>
    <row r="28703" spans="1:6" x14ac:dyDescent="0.35">
      <c r="A28703" s="10"/>
      <c r="B28703" s="11"/>
      <c r="E28703" s="10"/>
      <c r="F28703" s="11"/>
    </row>
    <row r="28704" spans="1:6" x14ac:dyDescent="0.35">
      <c r="A28704" s="10"/>
      <c r="B28704" s="11"/>
      <c r="E28704" s="10"/>
      <c r="F28704" s="11"/>
    </row>
    <row r="28705" spans="1:6" x14ac:dyDescent="0.35">
      <c r="A28705" s="10"/>
      <c r="B28705" s="11"/>
      <c r="E28705" s="10"/>
      <c r="F28705" s="11"/>
    </row>
    <row r="28706" spans="1:6" x14ac:dyDescent="0.35">
      <c r="A28706" s="10"/>
      <c r="B28706" s="11"/>
      <c r="E28706" s="10"/>
      <c r="F28706" s="11"/>
    </row>
    <row r="28707" spans="1:6" x14ac:dyDescent="0.35">
      <c r="A28707" s="10"/>
      <c r="B28707" s="11"/>
      <c r="E28707" s="10"/>
      <c r="F28707" s="11"/>
    </row>
    <row r="28708" spans="1:6" x14ac:dyDescent="0.35">
      <c r="A28708" s="10"/>
      <c r="B28708" s="11"/>
      <c r="E28708" s="10"/>
      <c r="F28708" s="11"/>
    </row>
    <row r="28709" spans="1:6" x14ac:dyDescent="0.35">
      <c r="A28709" s="10"/>
      <c r="B28709" s="11"/>
      <c r="E28709" s="10"/>
      <c r="F28709" s="11"/>
    </row>
    <row r="28710" spans="1:6" x14ac:dyDescent="0.35">
      <c r="A28710" s="10"/>
      <c r="B28710" s="11"/>
      <c r="E28710" s="10"/>
      <c r="F28710" s="11"/>
    </row>
    <row r="28711" spans="1:6" x14ac:dyDescent="0.35">
      <c r="A28711" s="10"/>
      <c r="B28711" s="11"/>
      <c r="E28711" s="10"/>
      <c r="F28711" s="11"/>
    </row>
    <row r="28712" spans="1:6" x14ac:dyDescent="0.35">
      <c r="A28712" s="10"/>
      <c r="B28712" s="11"/>
      <c r="E28712" s="10"/>
      <c r="F28712" s="11"/>
    </row>
    <row r="28713" spans="1:6" x14ac:dyDescent="0.35">
      <c r="A28713" s="10"/>
      <c r="B28713" s="11"/>
      <c r="E28713" s="10"/>
      <c r="F28713" s="11"/>
    </row>
    <row r="28714" spans="1:6" x14ac:dyDescent="0.35">
      <c r="A28714" s="10"/>
      <c r="B28714" s="11"/>
      <c r="E28714" s="10"/>
      <c r="F28714" s="11"/>
    </row>
    <row r="28715" spans="1:6" x14ac:dyDescent="0.35">
      <c r="A28715" s="10"/>
      <c r="B28715" s="11"/>
      <c r="E28715" s="10"/>
      <c r="F28715" s="11"/>
    </row>
    <row r="28716" spans="1:6" x14ac:dyDescent="0.35">
      <c r="A28716" s="10"/>
      <c r="B28716" s="11"/>
      <c r="E28716" s="10"/>
      <c r="F28716" s="11"/>
    </row>
    <row r="28717" spans="1:6" x14ac:dyDescent="0.35">
      <c r="A28717" s="10"/>
      <c r="B28717" s="11"/>
      <c r="E28717" s="10"/>
      <c r="F28717" s="11"/>
    </row>
    <row r="28718" spans="1:6" x14ac:dyDescent="0.35">
      <c r="A28718" s="10"/>
      <c r="B28718" s="11"/>
      <c r="E28718" s="10"/>
      <c r="F28718" s="11"/>
    </row>
    <row r="28719" spans="1:6" x14ac:dyDescent="0.35">
      <c r="A28719" s="10"/>
      <c r="B28719" s="11"/>
      <c r="E28719" s="10"/>
      <c r="F28719" s="11"/>
    </row>
    <row r="28720" spans="1:6" x14ac:dyDescent="0.35">
      <c r="A28720" s="10"/>
      <c r="B28720" s="11"/>
      <c r="E28720" s="10"/>
      <c r="F28720" s="11"/>
    </row>
    <row r="28721" spans="1:6" x14ac:dyDescent="0.35">
      <c r="A28721" s="10"/>
      <c r="B28721" s="11"/>
      <c r="E28721" s="10"/>
      <c r="F28721" s="11"/>
    </row>
    <row r="28722" spans="1:6" x14ac:dyDescent="0.35">
      <c r="A28722" s="10"/>
      <c r="B28722" s="11"/>
      <c r="E28722" s="10"/>
      <c r="F28722" s="11"/>
    </row>
    <row r="28723" spans="1:6" x14ac:dyDescent="0.35">
      <c r="A28723" s="10"/>
      <c r="B28723" s="11"/>
      <c r="E28723" s="10"/>
      <c r="F28723" s="11"/>
    </row>
    <row r="28724" spans="1:6" x14ac:dyDescent="0.35">
      <c r="A28724" s="10"/>
      <c r="B28724" s="11"/>
      <c r="E28724" s="10"/>
      <c r="F28724" s="11"/>
    </row>
    <row r="28725" spans="1:6" x14ac:dyDescent="0.35">
      <c r="A28725" s="10"/>
      <c r="B28725" s="11"/>
      <c r="E28725" s="10"/>
      <c r="F28725" s="11"/>
    </row>
    <row r="28726" spans="1:6" x14ac:dyDescent="0.35">
      <c r="A28726" s="10"/>
      <c r="B28726" s="11"/>
      <c r="E28726" s="10"/>
      <c r="F28726" s="11"/>
    </row>
    <row r="28727" spans="1:6" x14ac:dyDescent="0.35">
      <c r="A28727" s="10"/>
      <c r="B28727" s="11"/>
      <c r="E28727" s="10"/>
      <c r="F28727" s="11"/>
    </row>
    <row r="28728" spans="1:6" x14ac:dyDescent="0.35">
      <c r="A28728" s="10"/>
      <c r="B28728" s="11"/>
      <c r="E28728" s="10"/>
      <c r="F28728" s="11"/>
    </row>
    <row r="28729" spans="1:6" x14ac:dyDescent="0.35">
      <c r="A28729" s="10"/>
      <c r="B28729" s="11"/>
      <c r="E28729" s="10"/>
      <c r="F28729" s="11"/>
    </row>
    <row r="28730" spans="1:6" x14ac:dyDescent="0.35">
      <c r="A28730" s="10"/>
      <c r="B28730" s="11"/>
      <c r="E28730" s="10"/>
      <c r="F28730" s="11"/>
    </row>
    <row r="28731" spans="1:6" x14ac:dyDescent="0.35">
      <c r="A28731" s="10"/>
      <c r="B28731" s="11"/>
      <c r="E28731" s="10"/>
      <c r="F28731" s="11"/>
    </row>
    <row r="28732" spans="1:6" x14ac:dyDescent="0.35">
      <c r="A28732" s="10"/>
      <c r="B28732" s="11"/>
      <c r="E28732" s="10"/>
      <c r="F28732" s="11"/>
    </row>
    <row r="28733" spans="1:6" x14ac:dyDescent="0.35">
      <c r="A28733" s="10"/>
      <c r="B28733" s="11"/>
      <c r="E28733" s="10"/>
      <c r="F28733" s="11"/>
    </row>
    <row r="28734" spans="1:6" x14ac:dyDescent="0.35">
      <c r="A28734" s="10"/>
      <c r="B28734" s="11"/>
      <c r="E28734" s="10"/>
      <c r="F28734" s="11"/>
    </row>
    <row r="28735" spans="1:6" x14ac:dyDescent="0.35">
      <c r="A28735" s="10"/>
      <c r="B28735" s="11"/>
      <c r="E28735" s="10"/>
      <c r="F28735" s="11"/>
    </row>
    <row r="28736" spans="1:6" x14ac:dyDescent="0.35">
      <c r="A28736" s="10"/>
      <c r="B28736" s="11"/>
      <c r="E28736" s="10"/>
      <c r="F28736" s="11"/>
    </row>
    <row r="28737" spans="1:6" x14ac:dyDescent="0.35">
      <c r="A28737" s="10"/>
      <c r="B28737" s="11"/>
      <c r="E28737" s="10"/>
      <c r="F28737" s="11"/>
    </row>
    <row r="28738" spans="1:6" x14ac:dyDescent="0.35">
      <c r="A28738" s="10"/>
      <c r="B28738" s="11"/>
      <c r="E28738" s="10"/>
      <c r="F28738" s="11"/>
    </row>
    <row r="28739" spans="1:6" x14ac:dyDescent="0.35">
      <c r="A28739" s="10"/>
      <c r="B28739" s="11"/>
      <c r="E28739" s="10"/>
      <c r="F28739" s="11"/>
    </row>
    <row r="28740" spans="1:6" x14ac:dyDescent="0.35">
      <c r="A28740" s="10"/>
      <c r="B28740" s="11"/>
      <c r="E28740" s="10"/>
      <c r="F28740" s="11"/>
    </row>
    <row r="28741" spans="1:6" x14ac:dyDescent="0.35">
      <c r="A28741" s="10"/>
      <c r="B28741" s="11"/>
      <c r="E28741" s="10"/>
      <c r="F28741" s="11"/>
    </row>
    <row r="28742" spans="1:6" x14ac:dyDescent="0.35">
      <c r="A28742" s="10"/>
      <c r="B28742" s="11"/>
      <c r="E28742" s="10"/>
      <c r="F28742" s="11"/>
    </row>
    <row r="28743" spans="1:6" x14ac:dyDescent="0.35">
      <c r="A28743" s="10"/>
      <c r="B28743" s="11"/>
      <c r="E28743" s="10"/>
      <c r="F28743" s="11"/>
    </row>
    <row r="28744" spans="1:6" x14ac:dyDescent="0.35">
      <c r="A28744" s="10"/>
      <c r="B28744" s="11"/>
      <c r="E28744" s="10"/>
      <c r="F28744" s="11"/>
    </row>
    <row r="28745" spans="1:6" x14ac:dyDescent="0.35">
      <c r="A28745" s="10"/>
      <c r="B28745" s="11"/>
      <c r="E28745" s="10"/>
      <c r="F28745" s="11"/>
    </row>
    <row r="28746" spans="1:6" x14ac:dyDescent="0.35">
      <c r="A28746" s="10"/>
      <c r="B28746" s="11"/>
      <c r="E28746" s="10"/>
      <c r="F28746" s="11"/>
    </row>
    <row r="28747" spans="1:6" x14ac:dyDescent="0.35">
      <c r="A28747" s="10"/>
      <c r="B28747" s="11"/>
      <c r="E28747" s="10"/>
      <c r="F28747" s="11"/>
    </row>
    <row r="28748" spans="1:6" x14ac:dyDescent="0.35">
      <c r="A28748" s="10"/>
      <c r="B28748" s="11"/>
      <c r="E28748" s="10"/>
      <c r="F28748" s="11"/>
    </row>
    <row r="28749" spans="1:6" x14ac:dyDescent="0.35">
      <c r="A28749" s="10"/>
      <c r="B28749" s="11"/>
      <c r="E28749" s="10"/>
      <c r="F28749" s="11"/>
    </row>
    <row r="28750" spans="1:6" x14ac:dyDescent="0.35">
      <c r="A28750" s="10"/>
      <c r="B28750" s="11"/>
      <c r="E28750" s="10"/>
      <c r="F28750" s="11"/>
    </row>
    <row r="28751" spans="1:6" x14ac:dyDescent="0.35">
      <c r="A28751" s="10"/>
      <c r="B28751" s="11"/>
      <c r="E28751" s="10"/>
      <c r="F28751" s="11"/>
    </row>
    <row r="28752" spans="1:6" x14ac:dyDescent="0.35">
      <c r="A28752" s="10"/>
      <c r="B28752" s="11"/>
      <c r="E28752" s="10"/>
      <c r="F28752" s="11"/>
    </row>
    <row r="28753" spans="1:6" x14ac:dyDescent="0.35">
      <c r="A28753" s="10"/>
      <c r="B28753" s="11"/>
      <c r="E28753" s="10"/>
      <c r="F28753" s="11"/>
    </row>
    <row r="28754" spans="1:6" x14ac:dyDescent="0.35">
      <c r="A28754" s="10"/>
      <c r="B28754" s="11"/>
      <c r="E28754" s="10"/>
      <c r="F28754" s="11"/>
    </row>
    <row r="28755" spans="1:6" x14ac:dyDescent="0.35">
      <c r="A28755" s="10"/>
      <c r="B28755" s="11"/>
      <c r="E28755" s="10"/>
      <c r="F28755" s="11"/>
    </row>
    <row r="28756" spans="1:6" x14ac:dyDescent="0.35">
      <c r="A28756" s="10"/>
      <c r="B28756" s="11"/>
      <c r="E28756" s="10"/>
      <c r="F28756" s="11"/>
    </row>
    <row r="28757" spans="1:6" x14ac:dyDescent="0.35">
      <c r="A28757" s="10"/>
      <c r="B28757" s="11"/>
      <c r="E28757" s="10"/>
      <c r="F28757" s="11"/>
    </row>
    <row r="28758" spans="1:6" x14ac:dyDescent="0.35">
      <c r="A28758" s="10"/>
      <c r="B28758" s="11"/>
      <c r="E28758" s="10"/>
      <c r="F28758" s="11"/>
    </row>
    <row r="28759" spans="1:6" x14ac:dyDescent="0.35">
      <c r="A28759" s="10"/>
      <c r="B28759" s="11"/>
      <c r="E28759" s="10"/>
      <c r="F28759" s="11"/>
    </row>
    <row r="28760" spans="1:6" x14ac:dyDescent="0.35">
      <c r="A28760" s="10"/>
      <c r="B28760" s="11"/>
      <c r="E28760" s="10"/>
      <c r="F28760" s="11"/>
    </row>
    <row r="28761" spans="1:6" x14ac:dyDescent="0.35">
      <c r="A28761" s="10"/>
      <c r="B28761" s="11"/>
      <c r="E28761" s="10"/>
      <c r="F28761" s="11"/>
    </row>
    <row r="28762" spans="1:6" x14ac:dyDescent="0.35">
      <c r="A28762" s="10"/>
      <c r="B28762" s="11"/>
      <c r="E28762" s="10"/>
      <c r="F28762" s="11"/>
    </row>
    <row r="28763" spans="1:6" x14ac:dyDescent="0.35">
      <c r="A28763" s="10"/>
      <c r="B28763" s="11"/>
      <c r="E28763" s="10"/>
      <c r="F28763" s="11"/>
    </row>
    <row r="28764" spans="1:6" x14ac:dyDescent="0.35">
      <c r="A28764" s="10"/>
      <c r="B28764" s="11"/>
      <c r="E28764" s="10"/>
      <c r="F28764" s="11"/>
    </row>
    <row r="28765" spans="1:6" x14ac:dyDescent="0.35">
      <c r="A28765" s="10"/>
      <c r="B28765" s="11"/>
      <c r="E28765" s="10"/>
      <c r="F28765" s="11"/>
    </row>
    <row r="28766" spans="1:6" x14ac:dyDescent="0.35">
      <c r="A28766" s="10"/>
      <c r="B28766" s="11"/>
      <c r="E28766" s="10"/>
      <c r="F28766" s="11"/>
    </row>
    <row r="28767" spans="1:6" x14ac:dyDescent="0.35">
      <c r="A28767" s="10"/>
      <c r="B28767" s="11"/>
      <c r="E28767" s="10"/>
      <c r="F28767" s="11"/>
    </row>
    <row r="28768" spans="1:6" x14ac:dyDescent="0.35">
      <c r="A28768" s="10"/>
      <c r="B28768" s="11"/>
      <c r="E28768" s="10"/>
      <c r="F28768" s="11"/>
    </row>
    <row r="28769" spans="1:6" x14ac:dyDescent="0.35">
      <c r="A28769" s="10"/>
      <c r="B28769" s="11"/>
      <c r="E28769" s="10"/>
      <c r="F28769" s="11"/>
    </row>
    <row r="28770" spans="1:6" x14ac:dyDescent="0.35">
      <c r="A28770" s="10"/>
      <c r="B28770" s="11"/>
      <c r="E28770" s="10"/>
      <c r="F28770" s="11"/>
    </row>
    <row r="28771" spans="1:6" x14ac:dyDescent="0.35">
      <c r="A28771" s="10"/>
      <c r="B28771" s="11"/>
      <c r="E28771" s="10"/>
      <c r="F28771" s="11"/>
    </row>
    <row r="28772" spans="1:6" x14ac:dyDescent="0.35">
      <c r="A28772" s="10"/>
      <c r="B28772" s="11"/>
      <c r="E28772" s="10"/>
      <c r="F28772" s="11"/>
    </row>
    <row r="28773" spans="1:6" x14ac:dyDescent="0.35">
      <c r="A28773" s="10"/>
      <c r="B28773" s="11"/>
      <c r="E28773" s="10"/>
      <c r="F28773" s="11"/>
    </row>
    <row r="28774" spans="1:6" x14ac:dyDescent="0.35">
      <c r="A28774" s="10"/>
      <c r="B28774" s="11"/>
      <c r="E28774" s="10"/>
      <c r="F28774" s="11"/>
    </row>
    <row r="28775" spans="1:6" x14ac:dyDescent="0.35">
      <c r="A28775" s="10"/>
      <c r="B28775" s="11"/>
      <c r="E28775" s="10"/>
      <c r="F28775" s="11"/>
    </row>
    <row r="28776" spans="1:6" x14ac:dyDescent="0.35">
      <c r="A28776" s="10"/>
      <c r="B28776" s="11"/>
      <c r="E28776" s="10"/>
      <c r="F28776" s="11"/>
    </row>
    <row r="28777" spans="1:6" x14ac:dyDescent="0.35">
      <c r="A28777" s="10"/>
      <c r="B28777" s="11"/>
      <c r="E28777" s="10"/>
      <c r="F28777" s="11"/>
    </row>
    <row r="28778" spans="1:6" x14ac:dyDescent="0.35">
      <c r="A28778" s="10"/>
      <c r="B28778" s="11"/>
      <c r="E28778" s="10"/>
      <c r="F28778" s="11"/>
    </row>
    <row r="28779" spans="1:6" x14ac:dyDescent="0.35">
      <c r="A28779" s="10"/>
      <c r="B28779" s="11"/>
      <c r="E28779" s="10"/>
      <c r="F28779" s="11"/>
    </row>
    <row r="28780" spans="1:6" x14ac:dyDescent="0.35">
      <c r="A28780" s="10"/>
      <c r="B28780" s="11"/>
      <c r="E28780" s="10"/>
      <c r="F28780" s="11"/>
    </row>
    <row r="28781" spans="1:6" x14ac:dyDescent="0.35">
      <c r="A28781" s="10"/>
      <c r="B28781" s="11"/>
      <c r="E28781" s="10"/>
      <c r="F28781" s="11"/>
    </row>
    <row r="28782" spans="1:6" x14ac:dyDescent="0.35">
      <c r="A28782" s="10"/>
      <c r="B28782" s="11"/>
      <c r="E28782" s="10"/>
      <c r="F28782" s="11"/>
    </row>
    <row r="28783" spans="1:6" x14ac:dyDescent="0.35">
      <c r="A28783" s="10"/>
      <c r="B28783" s="11"/>
      <c r="E28783" s="10"/>
      <c r="F28783" s="11"/>
    </row>
    <row r="28784" spans="1:6" x14ac:dyDescent="0.35">
      <c r="A28784" s="10"/>
      <c r="B28784" s="11"/>
      <c r="E28784" s="10"/>
      <c r="F28784" s="11"/>
    </row>
    <row r="28785" spans="1:6" x14ac:dyDescent="0.35">
      <c r="A28785" s="10"/>
      <c r="B28785" s="11"/>
      <c r="E28785" s="10"/>
      <c r="F28785" s="11"/>
    </row>
    <row r="28786" spans="1:6" x14ac:dyDescent="0.35">
      <c r="A28786" s="10"/>
      <c r="B28786" s="11"/>
      <c r="E28786" s="10"/>
      <c r="F28786" s="11"/>
    </row>
    <row r="28787" spans="1:6" x14ac:dyDescent="0.35">
      <c r="A28787" s="10"/>
      <c r="B28787" s="11"/>
      <c r="E28787" s="10"/>
      <c r="F28787" s="11"/>
    </row>
    <row r="28788" spans="1:6" x14ac:dyDescent="0.35">
      <c r="A28788" s="10"/>
      <c r="B28788" s="11"/>
      <c r="E28788" s="10"/>
      <c r="F28788" s="11"/>
    </row>
    <row r="28789" spans="1:6" x14ac:dyDescent="0.35">
      <c r="A28789" s="10"/>
      <c r="B28789" s="11"/>
      <c r="E28789" s="10"/>
      <c r="F28789" s="11"/>
    </row>
    <row r="28790" spans="1:6" x14ac:dyDescent="0.35">
      <c r="A28790" s="10"/>
      <c r="B28790" s="11"/>
      <c r="E28790" s="10"/>
      <c r="F28790" s="11"/>
    </row>
    <row r="28791" spans="1:6" x14ac:dyDescent="0.35">
      <c r="A28791" s="10"/>
      <c r="B28791" s="11"/>
      <c r="E28791" s="10"/>
      <c r="F28791" s="11"/>
    </row>
    <row r="28792" spans="1:6" x14ac:dyDescent="0.35">
      <c r="A28792" s="10"/>
      <c r="B28792" s="11"/>
      <c r="E28792" s="10"/>
      <c r="F28792" s="11"/>
    </row>
    <row r="28793" spans="1:6" x14ac:dyDescent="0.35">
      <c r="A28793" s="10"/>
      <c r="B28793" s="11"/>
      <c r="E28793" s="10"/>
      <c r="F28793" s="11"/>
    </row>
    <row r="28794" spans="1:6" x14ac:dyDescent="0.35">
      <c r="A28794" s="10"/>
      <c r="B28794" s="11"/>
      <c r="E28794" s="10"/>
      <c r="F28794" s="11"/>
    </row>
    <row r="28795" spans="1:6" x14ac:dyDescent="0.35">
      <c r="A28795" s="10"/>
      <c r="B28795" s="11"/>
      <c r="E28795" s="10"/>
      <c r="F28795" s="11"/>
    </row>
    <row r="28796" spans="1:6" x14ac:dyDescent="0.35">
      <c r="A28796" s="10"/>
      <c r="B28796" s="11"/>
      <c r="E28796" s="10"/>
      <c r="F28796" s="11"/>
    </row>
    <row r="28797" spans="1:6" x14ac:dyDescent="0.35">
      <c r="A28797" s="10"/>
      <c r="B28797" s="11"/>
      <c r="E28797" s="10"/>
      <c r="F28797" s="11"/>
    </row>
    <row r="28798" spans="1:6" x14ac:dyDescent="0.35">
      <c r="A28798" s="10"/>
      <c r="B28798" s="11"/>
      <c r="E28798" s="10"/>
      <c r="F28798" s="11"/>
    </row>
    <row r="28799" spans="1:6" x14ac:dyDescent="0.35">
      <c r="A28799" s="10"/>
      <c r="B28799" s="11"/>
      <c r="E28799" s="10"/>
      <c r="F28799" s="11"/>
    </row>
    <row r="28800" spans="1:6" x14ac:dyDescent="0.35">
      <c r="A28800" s="10"/>
      <c r="B28800" s="11"/>
      <c r="E28800" s="10"/>
      <c r="F28800" s="11"/>
    </row>
    <row r="28801" spans="1:6" x14ac:dyDescent="0.35">
      <c r="A28801" s="10"/>
      <c r="B28801" s="11"/>
      <c r="E28801" s="10"/>
      <c r="F28801" s="11"/>
    </row>
    <row r="28802" spans="1:6" x14ac:dyDescent="0.35">
      <c r="A28802" s="10"/>
      <c r="B28802" s="11"/>
      <c r="E28802" s="10"/>
      <c r="F28802" s="11"/>
    </row>
    <row r="28803" spans="1:6" x14ac:dyDescent="0.35">
      <c r="A28803" s="10"/>
      <c r="B28803" s="11"/>
      <c r="E28803" s="10"/>
      <c r="F28803" s="11"/>
    </row>
    <row r="28804" spans="1:6" x14ac:dyDescent="0.35">
      <c r="A28804" s="10"/>
      <c r="B28804" s="11"/>
      <c r="E28804" s="10"/>
      <c r="F28804" s="11"/>
    </row>
    <row r="28805" spans="1:6" x14ac:dyDescent="0.35">
      <c r="A28805" s="10"/>
      <c r="B28805" s="11"/>
      <c r="E28805" s="10"/>
      <c r="F28805" s="11"/>
    </row>
    <row r="28806" spans="1:6" x14ac:dyDescent="0.35">
      <c r="A28806" s="10"/>
      <c r="B28806" s="11"/>
      <c r="E28806" s="10"/>
      <c r="F28806" s="11"/>
    </row>
    <row r="28807" spans="1:6" x14ac:dyDescent="0.35">
      <c r="A28807" s="10"/>
      <c r="B28807" s="11"/>
      <c r="E28807" s="10"/>
      <c r="F28807" s="11"/>
    </row>
    <row r="28808" spans="1:6" x14ac:dyDescent="0.35">
      <c r="A28808" s="10"/>
      <c r="B28808" s="11"/>
      <c r="E28808" s="10"/>
      <c r="F28808" s="11"/>
    </row>
    <row r="28809" spans="1:6" x14ac:dyDescent="0.35">
      <c r="A28809" s="10"/>
      <c r="B28809" s="11"/>
      <c r="E28809" s="10"/>
      <c r="F28809" s="11"/>
    </row>
    <row r="28810" spans="1:6" x14ac:dyDescent="0.35">
      <c r="A28810" s="10"/>
      <c r="B28810" s="11"/>
      <c r="E28810" s="10"/>
      <c r="F28810" s="11"/>
    </row>
    <row r="28811" spans="1:6" x14ac:dyDescent="0.35">
      <c r="A28811" s="10"/>
      <c r="B28811" s="11"/>
      <c r="E28811" s="10"/>
      <c r="F28811" s="11"/>
    </row>
    <row r="28812" spans="1:6" x14ac:dyDescent="0.35">
      <c r="A28812" s="10"/>
      <c r="B28812" s="11"/>
      <c r="E28812" s="10"/>
      <c r="F28812" s="11"/>
    </row>
    <row r="28813" spans="1:6" x14ac:dyDescent="0.35">
      <c r="A28813" s="10"/>
      <c r="B28813" s="11"/>
      <c r="E28813" s="10"/>
      <c r="F28813" s="11"/>
    </row>
    <row r="28814" spans="1:6" x14ac:dyDescent="0.35">
      <c r="A28814" s="10"/>
      <c r="B28814" s="11"/>
      <c r="E28814" s="10"/>
      <c r="F28814" s="11"/>
    </row>
    <row r="28815" spans="1:6" x14ac:dyDescent="0.35">
      <c r="A28815" s="10"/>
      <c r="B28815" s="11"/>
      <c r="E28815" s="10"/>
      <c r="F28815" s="11"/>
    </row>
    <row r="28816" spans="1:6" x14ac:dyDescent="0.35">
      <c r="A28816" s="10"/>
      <c r="B28816" s="11"/>
      <c r="E28816" s="10"/>
      <c r="F28816" s="11"/>
    </row>
    <row r="28817" spans="1:6" x14ac:dyDescent="0.35">
      <c r="A28817" s="10"/>
      <c r="B28817" s="11"/>
      <c r="E28817" s="10"/>
      <c r="F28817" s="11"/>
    </row>
    <row r="28818" spans="1:6" x14ac:dyDescent="0.35">
      <c r="A28818" s="10"/>
      <c r="B28818" s="11"/>
      <c r="E28818" s="10"/>
      <c r="F28818" s="11"/>
    </row>
    <row r="28819" spans="1:6" x14ac:dyDescent="0.35">
      <c r="A28819" s="10"/>
      <c r="B28819" s="11"/>
      <c r="E28819" s="10"/>
      <c r="F28819" s="11"/>
    </row>
    <row r="28820" spans="1:6" x14ac:dyDescent="0.35">
      <c r="A28820" s="10"/>
      <c r="B28820" s="11"/>
      <c r="E28820" s="10"/>
      <c r="F28820" s="11"/>
    </row>
    <row r="28821" spans="1:6" x14ac:dyDescent="0.35">
      <c r="A28821" s="10"/>
      <c r="B28821" s="11"/>
      <c r="E28821" s="10"/>
      <c r="F28821" s="11"/>
    </row>
    <row r="28822" spans="1:6" x14ac:dyDescent="0.35">
      <c r="A28822" s="10"/>
      <c r="B28822" s="11"/>
      <c r="E28822" s="10"/>
      <c r="F28822" s="11"/>
    </row>
    <row r="28823" spans="1:6" x14ac:dyDescent="0.35">
      <c r="A28823" s="10"/>
      <c r="B28823" s="11"/>
      <c r="E28823" s="10"/>
      <c r="F28823" s="11"/>
    </row>
    <row r="28824" spans="1:6" x14ac:dyDescent="0.35">
      <c r="A28824" s="10"/>
      <c r="B28824" s="11"/>
      <c r="E28824" s="10"/>
      <c r="F28824" s="11"/>
    </row>
    <row r="28825" spans="1:6" x14ac:dyDescent="0.35">
      <c r="A28825" s="10"/>
      <c r="B28825" s="11"/>
      <c r="E28825" s="10"/>
      <c r="F28825" s="11"/>
    </row>
    <row r="28826" spans="1:6" x14ac:dyDescent="0.35">
      <c r="A28826" s="10"/>
      <c r="B28826" s="11"/>
      <c r="E28826" s="10"/>
      <c r="F28826" s="11"/>
    </row>
    <row r="28827" spans="1:6" x14ac:dyDescent="0.35">
      <c r="A28827" s="10"/>
      <c r="B28827" s="11"/>
      <c r="E28827" s="10"/>
      <c r="F28827" s="11"/>
    </row>
    <row r="28828" spans="1:6" x14ac:dyDescent="0.35">
      <c r="A28828" s="10"/>
      <c r="B28828" s="11"/>
      <c r="E28828" s="10"/>
      <c r="F28828" s="11"/>
    </row>
    <row r="28829" spans="1:6" x14ac:dyDescent="0.35">
      <c r="A28829" s="10"/>
      <c r="B28829" s="11"/>
      <c r="E28829" s="10"/>
      <c r="F28829" s="11"/>
    </row>
    <row r="28830" spans="1:6" x14ac:dyDescent="0.35">
      <c r="A28830" s="10"/>
      <c r="B28830" s="11"/>
      <c r="E28830" s="10"/>
      <c r="F28830" s="11"/>
    </row>
    <row r="28831" spans="1:6" x14ac:dyDescent="0.35">
      <c r="A28831" s="10"/>
      <c r="B28831" s="11"/>
      <c r="E28831" s="10"/>
      <c r="F28831" s="11"/>
    </row>
    <row r="28832" spans="1:6" x14ac:dyDescent="0.35">
      <c r="A28832" s="10"/>
      <c r="B28832" s="11"/>
      <c r="E28832" s="10"/>
      <c r="F28832" s="11"/>
    </row>
    <row r="28833" spans="1:6" x14ac:dyDescent="0.35">
      <c r="A28833" s="10"/>
      <c r="B28833" s="11"/>
      <c r="E28833" s="10"/>
      <c r="F28833" s="11"/>
    </row>
    <row r="28834" spans="1:6" x14ac:dyDescent="0.35">
      <c r="A28834" s="10"/>
      <c r="B28834" s="11"/>
      <c r="E28834" s="10"/>
      <c r="F28834" s="11"/>
    </row>
    <row r="28835" spans="1:6" x14ac:dyDescent="0.35">
      <c r="A28835" s="10"/>
      <c r="B28835" s="11"/>
      <c r="E28835" s="10"/>
      <c r="F28835" s="11"/>
    </row>
    <row r="28836" spans="1:6" x14ac:dyDescent="0.35">
      <c r="A28836" s="10"/>
      <c r="B28836" s="11"/>
      <c r="E28836" s="10"/>
      <c r="F28836" s="11"/>
    </row>
    <row r="28837" spans="1:6" x14ac:dyDescent="0.35">
      <c r="A28837" s="10"/>
      <c r="B28837" s="11"/>
      <c r="E28837" s="10"/>
      <c r="F28837" s="11"/>
    </row>
    <row r="28838" spans="1:6" x14ac:dyDescent="0.35">
      <c r="A28838" s="10"/>
      <c r="B28838" s="11"/>
      <c r="E28838" s="10"/>
      <c r="F28838" s="11"/>
    </row>
    <row r="28839" spans="1:6" x14ac:dyDescent="0.35">
      <c r="A28839" s="10"/>
      <c r="B28839" s="11"/>
      <c r="E28839" s="10"/>
      <c r="F28839" s="11"/>
    </row>
    <row r="28840" spans="1:6" x14ac:dyDescent="0.35">
      <c r="A28840" s="10"/>
      <c r="B28840" s="11"/>
      <c r="E28840" s="10"/>
      <c r="F28840" s="11"/>
    </row>
    <row r="28841" spans="1:6" x14ac:dyDescent="0.35">
      <c r="A28841" s="10"/>
      <c r="B28841" s="11"/>
      <c r="E28841" s="10"/>
      <c r="F28841" s="11"/>
    </row>
    <row r="28842" spans="1:6" x14ac:dyDescent="0.35">
      <c r="A28842" s="10"/>
      <c r="B28842" s="11"/>
      <c r="E28842" s="10"/>
      <c r="F28842" s="11"/>
    </row>
    <row r="28843" spans="1:6" x14ac:dyDescent="0.35">
      <c r="A28843" s="10"/>
      <c r="B28843" s="11"/>
      <c r="E28843" s="10"/>
      <c r="F28843" s="11"/>
    </row>
    <row r="28844" spans="1:6" x14ac:dyDescent="0.35">
      <c r="A28844" s="10"/>
      <c r="B28844" s="11"/>
      <c r="E28844" s="10"/>
      <c r="F28844" s="11"/>
    </row>
    <row r="28845" spans="1:6" x14ac:dyDescent="0.35">
      <c r="A28845" s="10"/>
      <c r="B28845" s="11"/>
      <c r="E28845" s="10"/>
      <c r="F28845" s="11"/>
    </row>
    <row r="28846" spans="1:6" x14ac:dyDescent="0.35">
      <c r="A28846" s="10"/>
      <c r="B28846" s="11"/>
      <c r="E28846" s="10"/>
      <c r="F28846" s="11"/>
    </row>
    <row r="28847" spans="1:6" x14ac:dyDescent="0.35">
      <c r="A28847" s="10"/>
      <c r="B28847" s="11"/>
      <c r="E28847" s="10"/>
      <c r="F28847" s="11"/>
    </row>
    <row r="28848" spans="1:6" x14ac:dyDescent="0.35">
      <c r="A28848" s="10"/>
      <c r="B28848" s="11"/>
      <c r="E28848" s="10"/>
      <c r="F28848" s="11"/>
    </row>
    <row r="28849" spans="1:6" x14ac:dyDescent="0.35">
      <c r="A28849" s="10"/>
      <c r="B28849" s="11"/>
      <c r="E28849" s="10"/>
      <c r="F28849" s="11"/>
    </row>
    <row r="28850" spans="1:6" x14ac:dyDescent="0.35">
      <c r="A28850" s="10"/>
      <c r="B28850" s="11"/>
      <c r="E28850" s="10"/>
      <c r="F28850" s="11"/>
    </row>
    <row r="28851" spans="1:6" x14ac:dyDescent="0.35">
      <c r="A28851" s="10"/>
      <c r="B28851" s="11"/>
      <c r="E28851" s="10"/>
      <c r="F28851" s="11"/>
    </row>
    <row r="28852" spans="1:6" x14ac:dyDescent="0.35">
      <c r="A28852" s="10"/>
      <c r="B28852" s="11"/>
      <c r="E28852" s="10"/>
      <c r="F28852" s="11"/>
    </row>
    <row r="28853" spans="1:6" x14ac:dyDescent="0.35">
      <c r="A28853" s="10"/>
      <c r="B28853" s="11"/>
      <c r="E28853" s="10"/>
      <c r="F28853" s="11"/>
    </row>
    <row r="28854" spans="1:6" x14ac:dyDescent="0.35">
      <c r="A28854" s="10"/>
      <c r="B28854" s="11"/>
      <c r="E28854" s="10"/>
      <c r="F28854" s="11"/>
    </row>
    <row r="28855" spans="1:6" x14ac:dyDescent="0.35">
      <c r="A28855" s="10"/>
      <c r="B28855" s="11"/>
      <c r="E28855" s="10"/>
      <c r="F28855" s="11"/>
    </row>
    <row r="28856" spans="1:6" x14ac:dyDescent="0.35">
      <c r="A28856" s="10"/>
      <c r="B28856" s="11"/>
      <c r="E28856" s="10"/>
      <c r="F28856" s="11"/>
    </row>
    <row r="28857" spans="1:6" x14ac:dyDescent="0.35">
      <c r="A28857" s="10"/>
      <c r="B28857" s="11"/>
      <c r="E28857" s="10"/>
      <c r="F28857" s="11"/>
    </row>
    <row r="28858" spans="1:6" x14ac:dyDescent="0.35">
      <c r="A28858" s="10"/>
      <c r="B28858" s="11"/>
      <c r="E28858" s="10"/>
      <c r="F28858" s="11"/>
    </row>
    <row r="28859" spans="1:6" x14ac:dyDescent="0.35">
      <c r="A28859" s="10"/>
      <c r="B28859" s="11"/>
      <c r="E28859" s="10"/>
      <c r="F28859" s="11"/>
    </row>
    <row r="28860" spans="1:6" x14ac:dyDescent="0.35">
      <c r="A28860" s="10"/>
      <c r="B28860" s="11"/>
      <c r="E28860" s="10"/>
      <c r="F28860" s="11"/>
    </row>
    <row r="28861" spans="1:6" x14ac:dyDescent="0.35">
      <c r="A28861" s="10"/>
      <c r="B28861" s="11"/>
      <c r="E28861" s="10"/>
      <c r="F28861" s="11"/>
    </row>
    <row r="28862" spans="1:6" x14ac:dyDescent="0.35">
      <c r="A28862" s="10"/>
      <c r="B28862" s="11"/>
      <c r="E28862" s="10"/>
      <c r="F28862" s="11"/>
    </row>
    <row r="28863" spans="1:6" x14ac:dyDescent="0.35">
      <c r="A28863" s="10"/>
      <c r="B28863" s="11"/>
      <c r="E28863" s="10"/>
      <c r="F28863" s="11"/>
    </row>
    <row r="28864" spans="1:6" x14ac:dyDescent="0.35">
      <c r="A28864" s="10"/>
      <c r="B28864" s="11"/>
      <c r="E28864" s="10"/>
      <c r="F28864" s="11"/>
    </row>
    <row r="28865" spans="1:6" x14ac:dyDescent="0.35">
      <c r="A28865" s="10"/>
      <c r="B28865" s="11"/>
      <c r="E28865" s="10"/>
      <c r="F28865" s="11"/>
    </row>
    <row r="28866" spans="1:6" x14ac:dyDescent="0.35">
      <c r="A28866" s="10"/>
      <c r="B28866" s="11"/>
      <c r="E28866" s="10"/>
      <c r="F28866" s="11"/>
    </row>
    <row r="28867" spans="1:6" x14ac:dyDescent="0.35">
      <c r="A28867" s="10"/>
      <c r="B28867" s="11"/>
      <c r="E28867" s="10"/>
      <c r="F28867" s="11"/>
    </row>
    <row r="28868" spans="1:6" x14ac:dyDescent="0.35">
      <c r="A28868" s="10"/>
      <c r="B28868" s="11"/>
      <c r="E28868" s="10"/>
      <c r="F28868" s="11"/>
    </row>
    <row r="28869" spans="1:6" x14ac:dyDescent="0.35">
      <c r="A28869" s="10"/>
      <c r="B28869" s="11"/>
      <c r="E28869" s="10"/>
      <c r="F28869" s="11"/>
    </row>
    <row r="28870" spans="1:6" x14ac:dyDescent="0.35">
      <c r="A28870" s="10"/>
      <c r="B28870" s="11"/>
      <c r="E28870" s="10"/>
      <c r="F28870" s="11"/>
    </row>
    <row r="28871" spans="1:6" x14ac:dyDescent="0.35">
      <c r="A28871" s="10"/>
      <c r="B28871" s="11"/>
      <c r="E28871" s="10"/>
      <c r="F28871" s="11"/>
    </row>
    <row r="28872" spans="1:6" x14ac:dyDescent="0.35">
      <c r="A28872" s="10"/>
      <c r="B28872" s="11"/>
      <c r="E28872" s="10"/>
      <c r="F28872" s="11"/>
    </row>
    <row r="28873" spans="1:6" x14ac:dyDescent="0.35">
      <c r="A28873" s="10"/>
      <c r="B28873" s="11"/>
      <c r="E28873" s="10"/>
      <c r="F28873" s="11"/>
    </row>
    <row r="28874" spans="1:6" x14ac:dyDescent="0.35">
      <c r="A28874" s="10"/>
      <c r="B28874" s="11"/>
      <c r="E28874" s="10"/>
      <c r="F28874" s="11"/>
    </row>
    <row r="28875" spans="1:6" x14ac:dyDescent="0.35">
      <c r="A28875" s="10"/>
      <c r="B28875" s="11"/>
      <c r="E28875" s="10"/>
      <c r="F28875" s="11"/>
    </row>
    <row r="28876" spans="1:6" x14ac:dyDescent="0.35">
      <c r="A28876" s="10"/>
      <c r="B28876" s="11"/>
      <c r="E28876" s="10"/>
      <c r="F28876" s="11"/>
    </row>
    <row r="28877" spans="1:6" x14ac:dyDescent="0.35">
      <c r="A28877" s="10"/>
      <c r="B28877" s="11"/>
      <c r="E28877" s="10"/>
      <c r="F28877" s="11"/>
    </row>
    <row r="28878" spans="1:6" x14ac:dyDescent="0.35">
      <c r="A28878" s="10"/>
      <c r="B28878" s="11"/>
      <c r="E28878" s="10"/>
      <c r="F28878" s="11"/>
    </row>
    <row r="28879" spans="1:6" x14ac:dyDescent="0.35">
      <c r="A28879" s="10"/>
      <c r="B28879" s="11"/>
      <c r="E28879" s="10"/>
      <c r="F28879" s="11"/>
    </row>
    <row r="28880" spans="1:6" x14ac:dyDescent="0.35">
      <c r="A28880" s="10"/>
      <c r="B28880" s="11"/>
      <c r="E28880" s="10"/>
      <c r="F28880" s="11"/>
    </row>
    <row r="28881" spans="1:6" x14ac:dyDescent="0.35">
      <c r="A28881" s="10"/>
      <c r="B28881" s="11"/>
      <c r="E28881" s="10"/>
      <c r="F28881" s="11"/>
    </row>
    <row r="28882" spans="1:6" x14ac:dyDescent="0.35">
      <c r="A28882" s="10"/>
      <c r="B28882" s="11"/>
      <c r="E28882" s="10"/>
      <c r="F28882" s="11"/>
    </row>
    <row r="28883" spans="1:6" x14ac:dyDescent="0.35">
      <c r="A28883" s="10"/>
      <c r="B28883" s="11"/>
      <c r="E28883" s="10"/>
      <c r="F28883" s="11"/>
    </row>
    <row r="28884" spans="1:6" x14ac:dyDescent="0.35">
      <c r="A28884" s="10"/>
      <c r="B28884" s="11"/>
      <c r="E28884" s="10"/>
      <c r="F28884" s="11"/>
    </row>
    <row r="28885" spans="1:6" x14ac:dyDescent="0.35">
      <c r="A28885" s="10"/>
      <c r="B28885" s="11"/>
      <c r="E28885" s="10"/>
      <c r="F28885" s="11"/>
    </row>
    <row r="28886" spans="1:6" x14ac:dyDescent="0.35">
      <c r="A28886" s="10"/>
      <c r="B28886" s="11"/>
      <c r="E28886" s="10"/>
      <c r="F28886" s="11"/>
    </row>
    <row r="28887" spans="1:6" x14ac:dyDescent="0.35">
      <c r="A28887" s="10"/>
      <c r="B28887" s="11"/>
      <c r="E28887" s="10"/>
      <c r="F28887" s="11"/>
    </row>
    <row r="28888" spans="1:6" x14ac:dyDescent="0.35">
      <c r="A28888" s="10"/>
      <c r="B28888" s="11"/>
      <c r="E28888" s="10"/>
      <c r="F28888" s="11"/>
    </row>
    <row r="28889" spans="1:6" x14ac:dyDescent="0.35">
      <c r="A28889" s="10"/>
      <c r="B28889" s="11"/>
      <c r="E28889" s="10"/>
      <c r="F28889" s="11"/>
    </row>
    <row r="28890" spans="1:6" x14ac:dyDescent="0.35">
      <c r="A28890" s="10"/>
      <c r="B28890" s="11"/>
      <c r="E28890" s="10"/>
      <c r="F28890" s="11"/>
    </row>
    <row r="28891" spans="1:6" x14ac:dyDescent="0.35">
      <c r="A28891" s="10"/>
      <c r="B28891" s="11"/>
      <c r="E28891" s="10"/>
      <c r="F28891" s="11"/>
    </row>
    <row r="28892" spans="1:6" x14ac:dyDescent="0.35">
      <c r="A28892" s="10"/>
      <c r="B28892" s="11"/>
      <c r="E28892" s="10"/>
      <c r="F28892" s="11"/>
    </row>
    <row r="28893" spans="1:6" x14ac:dyDescent="0.35">
      <c r="A28893" s="10"/>
      <c r="B28893" s="11"/>
      <c r="E28893" s="10"/>
      <c r="F28893" s="11"/>
    </row>
    <row r="28894" spans="1:6" x14ac:dyDescent="0.35">
      <c r="A28894" s="10"/>
      <c r="B28894" s="11"/>
      <c r="E28894" s="10"/>
      <c r="F28894" s="11"/>
    </row>
    <row r="28895" spans="1:6" x14ac:dyDescent="0.35">
      <c r="A28895" s="10"/>
      <c r="B28895" s="11"/>
      <c r="E28895" s="10"/>
      <c r="F28895" s="11"/>
    </row>
    <row r="28896" spans="1:6" x14ac:dyDescent="0.35">
      <c r="A28896" s="10"/>
      <c r="B28896" s="11"/>
      <c r="E28896" s="10"/>
      <c r="F28896" s="11"/>
    </row>
    <row r="28897" spans="1:6" x14ac:dyDescent="0.35">
      <c r="A28897" s="10"/>
      <c r="B28897" s="11"/>
      <c r="E28897" s="10"/>
      <c r="F28897" s="11"/>
    </row>
    <row r="28898" spans="1:6" x14ac:dyDescent="0.35">
      <c r="A28898" s="10"/>
      <c r="B28898" s="11"/>
      <c r="E28898" s="10"/>
      <c r="F28898" s="11"/>
    </row>
    <row r="28899" spans="1:6" x14ac:dyDescent="0.35">
      <c r="A28899" s="10"/>
      <c r="B28899" s="11"/>
      <c r="E28899" s="10"/>
      <c r="F28899" s="11"/>
    </row>
    <row r="28900" spans="1:6" x14ac:dyDescent="0.35">
      <c r="A28900" s="10"/>
      <c r="B28900" s="11"/>
      <c r="E28900" s="10"/>
      <c r="F28900" s="11"/>
    </row>
    <row r="28901" spans="1:6" x14ac:dyDescent="0.35">
      <c r="A28901" s="10"/>
      <c r="B28901" s="11"/>
      <c r="E28901" s="10"/>
      <c r="F28901" s="11"/>
    </row>
    <row r="28902" spans="1:6" x14ac:dyDescent="0.35">
      <c r="A28902" s="10"/>
      <c r="B28902" s="11"/>
      <c r="E28902" s="10"/>
      <c r="F28902" s="11"/>
    </row>
    <row r="28903" spans="1:6" x14ac:dyDescent="0.35">
      <c r="A28903" s="10"/>
      <c r="B28903" s="11"/>
      <c r="E28903" s="10"/>
      <c r="F28903" s="11"/>
    </row>
    <row r="28904" spans="1:6" x14ac:dyDescent="0.35">
      <c r="A28904" s="10"/>
      <c r="B28904" s="11"/>
      <c r="E28904" s="10"/>
      <c r="F28904" s="11"/>
    </row>
    <row r="28905" spans="1:6" x14ac:dyDescent="0.35">
      <c r="A28905" s="10"/>
      <c r="B28905" s="11"/>
      <c r="E28905" s="10"/>
      <c r="F28905" s="11"/>
    </row>
    <row r="28906" spans="1:6" x14ac:dyDescent="0.35">
      <c r="A28906" s="10"/>
      <c r="B28906" s="11"/>
      <c r="E28906" s="10"/>
      <c r="F28906" s="11"/>
    </row>
    <row r="28907" spans="1:6" x14ac:dyDescent="0.35">
      <c r="A28907" s="10"/>
      <c r="B28907" s="11"/>
      <c r="E28907" s="10"/>
      <c r="F28907" s="11"/>
    </row>
    <row r="28908" spans="1:6" x14ac:dyDescent="0.35">
      <c r="A28908" s="10"/>
      <c r="B28908" s="11"/>
      <c r="E28908" s="10"/>
      <c r="F28908" s="11"/>
    </row>
    <row r="28909" spans="1:6" x14ac:dyDescent="0.35">
      <c r="A28909" s="10"/>
      <c r="B28909" s="11"/>
      <c r="E28909" s="10"/>
      <c r="F28909" s="11"/>
    </row>
    <row r="28910" spans="1:6" x14ac:dyDescent="0.35">
      <c r="A28910" s="10"/>
      <c r="B28910" s="11"/>
      <c r="E28910" s="10"/>
      <c r="F28910" s="11"/>
    </row>
    <row r="28911" spans="1:6" x14ac:dyDescent="0.35">
      <c r="A28911" s="10"/>
      <c r="B28911" s="11"/>
      <c r="E28911" s="10"/>
      <c r="F28911" s="11"/>
    </row>
    <row r="28912" spans="1:6" x14ac:dyDescent="0.35">
      <c r="A28912" s="10"/>
      <c r="B28912" s="11"/>
      <c r="E28912" s="10"/>
      <c r="F28912" s="11"/>
    </row>
    <row r="28913" spans="1:6" x14ac:dyDescent="0.35">
      <c r="A28913" s="10"/>
      <c r="B28913" s="11"/>
      <c r="E28913" s="10"/>
      <c r="F28913" s="11"/>
    </row>
    <row r="28914" spans="1:6" x14ac:dyDescent="0.35">
      <c r="A28914" s="10"/>
      <c r="B28914" s="11"/>
      <c r="E28914" s="10"/>
      <c r="F28914" s="11"/>
    </row>
    <row r="28915" spans="1:6" x14ac:dyDescent="0.35">
      <c r="A28915" s="10"/>
      <c r="B28915" s="11"/>
      <c r="E28915" s="10"/>
      <c r="F28915" s="11"/>
    </row>
    <row r="28916" spans="1:6" x14ac:dyDescent="0.35">
      <c r="A28916" s="10"/>
      <c r="B28916" s="11"/>
      <c r="E28916" s="10"/>
      <c r="F28916" s="11"/>
    </row>
    <row r="28917" spans="1:6" x14ac:dyDescent="0.35">
      <c r="A28917" s="10"/>
      <c r="B28917" s="11"/>
      <c r="E28917" s="10"/>
      <c r="F28917" s="11"/>
    </row>
    <row r="28918" spans="1:6" x14ac:dyDescent="0.35">
      <c r="A28918" s="10"/>
      <c r="B28918" s="11"/>
      <c r="E28918" s="10"/>
      <c r="F28918" s="11"/>
    </row>
    <row r="28919" spans="1:6" x14ac:dyDescent="0.35">
      <c r="A28919" s="10"/>
      <c r="B28919" s="11"/>
      <c r="E28919" s="10"/>
      <c r="F28919" s="11"/>
    </row>
    <row r="28920" spans="1:6" x14ac:dyDescent="0.35">
      <c r="A28920" s="10"/>
      <c r="B28920" s="11"/>
      <c r="E28920" s="10"/>
      <c r="F28920" s="11"/>
    </row>
    <row r="28921" spans="1:6" x14ac:dyDescent="0.35">
      <c r="A28921" s="10"/>
      <c r="B28921" s="11"/>
      <c r="E28921" s="10"/>
      <c r="F28921" s="11"/>
    </row>
    <row r="28922" spans="1:6" x14ac:dyDescent="0.35">
      <c r="A28922" s="10"/>
      <c r="B28922" s="11"/>
      <c r="E28922" s="10"/>
      <c r="F28922" s="11"/>
    </row>
    <row r="28923" spans="1:6" x14ac:dyDescent="0.35">
      <c r="A28923" s="10"/>
      <c r="B28923" s="11"/>
      <c r="E28923" s="10"/>
      <c r="F28923" s="11"/>
    </row>
    <row r="28924" spans="1:6" x14ac:dyDescent="0.35">
      <c r="A28924" s="10"/>
      <c r="B28924" s="11"/>
      <c r="E28924" s="10"/>
      <c r="F28924" s="11"/>
    </row>
    <row r="28925" spans="1:6" x14ac:dyDescent="0.35">
      <c r="A28925" s="10"/>
      <c r="B28925" s="11"/>
      <c r="E28925" s="10"/>
      <c r="F28925" s="11"/>
    </row>
    <row r="28926" spans="1:6" x14ac:dyDescent="0.35">
      <c r="A28926" s="10"/>
      <c r="B28926" s="11"/>
      <c r="E28926" s="10"/>
      <c r="F28926" s="11"/>
    </row>
    <row r="28927" spans="1:6" x14ac:dyDescent="0.35">
      <c r="A28927" s="10"/>
      <c r="B28927" s="11"/>
      <c r="E28927" s="10"/>
      <c r="F28927" s="11"/>
    </row>
    <row r="28928" spans="1:6" x14ac:dyDescent="0.35">
      <c r="A28928" s="10"/>
      <c r="B28928" s="11"/>
      <c r="E28928" s="10"/>
      <c r="F28928" s="11"/>
    </row>
    <row r="28929" spans="1:6" x14ac:dyDescent="0.35">
      <c r="A28929" s="10"/>
      <c r="B28929" s="11"/>
      <c r="E28929" s="10"/>
      <c r="F28929" s="11"/>
    </row>
    <row r="28930" spans="1:6" x14ac:dyDescent="0.35">
      <c r="A28930" s="10"/>
      <c r="B28930" s="11"/>
      <c r="E28930" s="10"/>
      <c r="F28930" s="11"/>
    </row>
    <row r="28931" spans="1:6" x14ac:dyDescent="0.35">
      <c r="A28931" s="10"/>
      <c r="B28931" s="11"/>
      <c r="E28931" s="10"/>
      <c r="F28931" s="11"/>
    </row>
    <row r="28932" spans="1:6" x14ac:dyDescent="0.35">
      <c r="A28932" s="10"/>
      <c r="B28932" s="11"/>
      <c r="E28932" s="10"/>
      <c r="F28932" s="11"/>
    </row>
    <row r="28933" spans="1:6" x14ac:dyDescent="0.35">
      <c r="A28933" s="10"/>
      <c r="B28933" s="11"/>
      <c r="E28933" s="10"/>
      <c r="F28933" s="11"/>
    </row>
    <row r="28934" spans="1:6" x14ac:dyDescent="0.35">
      <c r="A28934" s="10"/>
      <c r="B28934" s="11"/>
      <c r="E28934" s="10"/>
      <c r="F28934" s="11"/>
    </row>
    <row r="28935" spans="1:6" x14ac:dyDescent="0.35">
      <c r="A28935" s="10"/>
      <c r="B28935" s="11"/>
      <c r="E28935" s="10"/>
      <c r="F28935" s="11"/>
    </row>
    <row r="28936" spans="1:6" x14ac:dyDescent="0.35">
      <c r="A28936" s="10"/>
      <c r="B28936" s="11"/>
      <c r="E28936" s="10"/>
      <c r="F28936" s="11"/>
    </row>
    <row r="28937" spans="1:6" x14ac:dyDescent="0.35">
      <c r="A28937" s="10"/>
      <c r="B28937" s="11"/>
      <c r="E28937" s="10"/>
      <c r="F28937" s="11"/>
    </row>
    <row r="28938" spans="1:6" x14ac:dyDescent="0.35">
      <c r="A28938" s="10"/>
      <c r="B28938" s="11"/>
      <c r="E28938" s="10"/>
      <c r="F28938" s="11"/>
    </row>
    <row r="28939" spans="1:6" x14ac:dyDescent="0.35">
      <c r="A28939" s="10"/>
      <c r="B28939" s="11"/>
      <c r="E28939" s="10"/>
      <c r="F28939" s="11"/>
    </row>
    <row r="28940" spans="1:6" x14ac:dyDescent="0.35">
      <c r="A28940" s="10"/>
      <c r="B28940" s="11"/>
      <c r="E28940" s="10"/>
      <c r="F28940" s="11"/>
    </row>
    <row r="28941" spans="1:6" x14ac:dyDescent="0.35">
      <c r="A28941" s="10"/>
      <c r="B28941" s="11"/>
      <c r="E28941" s="10"/>
      <c r="F28941" s="11"/>
    </row>
    <row r="28942" spans="1:6" x14ac:dyDescent="0.35">
      <c r="A28942" s="10"/>
      <c r="B28942" s="11"/>
      <c r="E28942" s="10"/>
      <c r="F28942" s="11"/>
    </row>
    <row r="28943" spans="1:6" x14ac:dyDescent="0.35">
      <c r="A28943" s="10"/>
      <c r="B28943" s="11"/>
      <c r="E28943" s="10"/>
      <c r="F28943" s="11"/>
    </row>
    <row r="28944" spans="1:6" x14ac:dyDescent="0.35">
      <c r="A28944" s="10"/>
      <c r="B28944" s="11"/>
      <c r="E28944" s="10"/>
      <c r="F28944" s="11"/>
    </row>
    <row r="28945" spans="1:6" x14ac:dyDescent="0.35">
      <c r="A28945" s="10"/>
      <c r="B28945" s="11"/>
      <c r="E28945" s="10"/>
      <c r="F28945" s="11"/>
    </row>
    <row r="28946" spans="1:6" x14ac:dyDescent="0.35">
      <c r="A28946" s="10"/>
      <c r="B28946" s="11"/>
      <c r="E28946" s="10"/>
      <c r="F28946" s="11"/>
    </row>
    <row r="28947" spans="1:6" x14ac:dyDescent="0.35">
      <c r="A28947" s="10"/>
      <c r="B28947" s="11"/>
      <c r="E28947" s="10"/>
      <c r="F28947" s="11"/>
    </row>
    <row r="28948" spans="1:6" x14ac:dyDescent="0.35">
      <c r="A28948" s="10"/>
      <c r="B28948" s="11"/>
      <c r="E28948" s="10"/>
      <c r="F28948" s="11"/>
    </row>
    <row r="28949" spans="1:6" x14ac:dyDescent="0.35">
      <c r="A28949" s="10"/>
      <c r="B28949" s="11"/>
      <c r="E28949" s="10"/>
      <c r="F28949" s="11"/>
    </row>
    <row r="28950" spans="1:6" x14ac:dyDescent="0.35">
      <c r="A28950" s="10"/>
      <c r="B28950" s="11"/>
      <c r="E28950" s="10"/>
      <c r="F28950" s="11"/>
    </row>
    <row r="28951" spans="1:6" x14ac:dyDescent="0.35">
      <c r="A28951" s="10"/>
      <c r="B28951" s="11"/>
      <c r="E28951" s="10"/>
      <c r="F28951" s="11"/>
    </row>
    <row r="28952" spans="1:6" x14ac:dyDescent="0.35">
      <c r="A28952" s="10"/>
      <c r="B28952" s="11"/>
      <c r="E28952" s="10"/>
      <c r="F28952" s="11"/>
    </row>
    <row r="28953" spans="1:6" x14ac:dyDescent="0.35">
      <c r="A28953" s="10"/>
      <c r="B28953" s="11"/>
      <c r="E28953" s="10"/>
      <c r="F28953" s="11"/>
    </row>
    <row r="28954" spans="1:6" x14ac:dyDescent="0.35">
      <c r="A28954" s="10"/>
      <c r="B28954" s="11"/>
      <c r="E28954" s="10"/>
      <c r="F28954" s="11"/>
    </row>
    <row r="28955" spans="1:6" x14ac:dyDescent="0.35">
      <c r="A28955" s="10"/>
      <c r="B28955" s="11"/>
      <c r="E28955" s="10"/>
      <c r="F28955" s="11"/>
    </row>
    <row r="28956" spans="1:6" x14ac:dyDescent="0.35">
      <c r="A28956" s="10"/>
      <c r="B28956" s="11"/>
      <c r="E28956" s="10"/>
      <c r="F28956" s="11"/>
    </row>
    <row r="28957" spans="1:6" x14ac:dyDescent="0.35">
      <c r="A28957" s="10"/>
      <c r="B28957" s="11"/>
      <c r="E28957" s="10"/>
      <c r="F28957" s="11"/>
    </row>
    <row r="28958" spans="1:6" x14ac:dyDescent="0.35">
      <c r="A28958" s="10"/>
      <c r="B28958" s="11"/>
      <c r="E28958" s="10"/>
      <c r="F28958" s="11"/>
    </row>
    <row r="28959" spans="1:6" x14ac:dyDescent="0.35">
      <c r="A28959" s="10"/>
      <c r="B28959" s="11"/>
      <c r="E28959" s="10"/>
      <c r="F28959" s="11"/>
    </row>
    <row r="28960" spans="1:6" x14ac:dyDescent="0.35">
      <c r="A28960" s="10"/>
      <c r="B28960" s="11"/>
      <c r="E28960" s="10"/>
      <c r="F28960" s="11"/>
    </row>
    <row r="28961" spans="1:6" x14ac:dyDescent="0.35">
      <c r="A28961" s="10"/>
      <c r="B28961" s="11"/>
      <c r="E28961" s="10"/>
      <c r="F28961" s="11"/>
    </row>
    <row r="28962" spans="1:6" x14ac:dyDescent="0.35">
      <c r="A28962" s="10"/>
      <c r="B28962" s="11"/>
      <c r="E28962" s="10"/>
      <c r="F28962" s="11"/>
    </row>
    <row r="28963" spans="1:6" x14ac:dyDescent="0.35">
      <c r="A28963" s="10"/>
      <c r="B28963" s="11"/>
      <c r="E28963" s="10"/>
      <c r="F28963" s="11"/>
    </row>
    <row r="28964" spans="1:6" x14ac:dyDescent="0.35">
      <c r="A28964" s="10"/>
      <c r="B28964" s="11"/>
      <c r="E28964" s="10"/>
      <c r="F28964" s="11"/>
    </row>
    <row r="28965" spans="1:6" x14ac:dyDescent="0.35">
      <c r="A28965" s="10"/>
      <c r="B28965" s="11"/>
      <c r="E28965" s="10"/>
      <c r="F28965" s="11"/>
    </row>
    <row r="28966" spans="1:6" x14ac:dyDescent="0.35">
      <c r="A28966" s="10"/>
      <c r="B28966" s="11"/>
      <c r="E28966" s="10"/>
      <c r="F28966" s="11"/>
    </row>
    <row r="28967" spans="1:6" x14ac:dyDescent="0.35">
      <c r="A28967" s="10"/>
      <c r="B28967" s="11"/>
      <c r="E28967" s="10"/>
      <c r="F28967" s="11"/>
    </row>
    <row r="28968" spans="1:6" x14ac:dyDescent="0.35">
      <c r="A28968" s="10"/>
      <c r="B28968" s="11"/>
      <c r="E28968" s="10"/>
      <c r="F28968" s="11"/>
    </row>
    <row r="28969" spans="1:6" x14ac:dyDescent="0.35">
      <c r="A28969" s="10"/>
      <c r="B28969" s="11"/>
      <c r="E28969" s="10"/>
      <c r="F28969" s="11"/>
    </row>
    <row r="28970" spans="1:6" x14ac:dyDescent="0.35">
      <c r="A28970" s="10"/>
      <c r="B28970" s="11"/>
      <c r="E28970" s="10"/>
      <c r="F28970" s="11"/>
    </row>
    <row r="28971" spans="1:6" x14ac:dyDescent="0.35">
      <c r="A28971" s="10"/>
      <c r="B28971" s="11"/>
      <c r="E28971" s="10"/>
      <c r="F28971" s="11"/>
    </row>
    <row r="28972" spans="1:6" x14ac:dyDescent="0.35">
      <c r="A28972" s="10"/>
      <c r="B28972" s="11"/>
      <c r="E28972" s="10"/>
      <c r="F28972" s="11"/>
    </row>
    <row r="28973" spans="1:6" x14ac:dyDescent="0.35">
      <c r="A28973" s="10"/>
      <c r="B28973" s="11"/>
      <c r="E28973" s="10"/>
      <c r="F28973" s="11"/>
    </row>
    <row r="28974" spans="1:6" x14ac:dyDescent="0.35">
      <c r="A28974" s="10"/>
      <c r="B28974" s="11"/>
      <c r="E28974" s="10"/>
      <c r="F28974" s="11"/>
    </row>
    <row r="28975" spans="1:6" x14ac:dyDescent="0.35">
      <c r="A28975" s="10"/>
      <c r="B28975" s="11"/>
      <c r="E28975" s="10"/>
      <c r="F28975" s="11"/>
    </row>
    <row r="28976" spans="1:6" x14ac:dyDescent="0.35">
      <c r="A28976" s="10"/>
      <c r="B28976" s="11"/>
      <c r="E28976" s="10"/>
      <c r="F28976" s="11"/>
    </row>
    <row r="28977" spans="1:6" x14ac:dyDescent="0.35">
      <c r="A28977" s="10"/>
      <c r="B28977" s="11"/>
      <c r="E28977" s="10"/>
      <c r="F28977" s="11"/>
    </row>
    <row r="28978" spans="1:6" x14ac:dyDescent="0.35">
      <c r="A28978" s="10"/>
      <c r="B28978" s="11"/>
      <c r="E28978" s="10"/>
      <c r="F28978" s="11"/>
    </row>
    <row r="28979" spans="1:6" x14ac:dyDescent="0.35">
      <c r="A28979" s="10"/>
      <c r="B28979" s="11"/>
      <c r="E28979" s="10"/>
      <c r="F28979" s="11"/>
    </row>
    <row r="28980" spans="1:6" x14ac:dyDescent="0.35">
      <c r="A28980" s="10"/>
      <c r="B28980" s="11"/>
      <c r="E28980" s="10"/>
      <c r="F28980" s="11"/>
    </row>
    <row r="28981" spans="1:6" x14ac:dyDescent="0.35">
      <c r="A28981" s="10"/>
      <c r="B28981" s="11"/>
      <c r="E28981" s="10"/>
      <c r="F28981" s="11"/>
    </row>
    <row r="28982" spans="1:6" x14ac:dyDescent="0.35">
      <c r="A28982" s="10"/>
      <c r="B28982" s="11"/>
      <c r="E28982" s="10"/>
      <c r="F28982" s="11"/>
    </row>
    <row r="28983" spans="1:6" x14ac:dyDescent="0.35">
      <c r="A28983" s="10"/>
      <c r="B28983" s="11"/>
      <c r="E28983" s="10"/>
      <c r="F28983" s="11"/>
    </row>
    <row r="28984" spans="1:6" x14ac:dyDescent="0.35">
      <c r="A28984" s="10"/>
      <c r="B28984" s="11"/>
      <c r="E28984" s="10"/>
      <c r="F28984" s="11"/>
    </row>
    <row r="28985" spans="1:6" x14ac:dyDescent="0.35">
      <c r="A28985" s="10"/>
      <c r="B28985" s="11"/>
      <c r="E28985" s="10"/>
      <c r="F28985" s="11"/>
    </row>
    <row r="28986" spans="1:6" x14ac:dyDescent="0.35">
      <c r="A28986" s="10"/>
      <c r="B28986" s="11"/>
      <c r="E28986" s="10"/>
      <c r="F28986" s="11"/>
    </row>
    <row r="28987" spans="1:6" x14ac:dyDescent="0.35">
      <c r="A28987" s="10"/>
      <c r="B28987" s="11"/>
      <c r="E28987" s="10"/>
      <c r="F28987" s="11"/>
    </row>
    <row r="28988" spans="1:6" x14ac:dyDescent="0.35">
      <c r="A28988" s="10"/>
      <c r="B28988" s="11"/>
      <c r="E28988" s="10"/>
      <c r="F28988" s="11"/>
    </row>
    <row r="28989" spans="1:6" x14ac:dyDescent="0.35">
      <c r="A28989" s="10"/>
      <c r="B28989" s="11"/>
      <c r="E28989" s="10"/>
      <c r="F28989" s="11"/>
    </row>
    <row r="28990" spans="1:6" x14ac:dyDescent="0.35">
      <c r="A28990" s="10"/>
      <c r="B28990" s="11"/>
      <c r="E28990" s="10"/>
      <c r="F28990" s="11"/>
    </row>
    <row r="28991" spans="1:6" x14ac:dyDescent="0.35">
      <c r="A28991" s="10"/>
      <c r="B28991" s="11"/>
      <c r="E28991" s="10"/>
      <c r="F28991" s="11"/>
    </row>
    <row r="28992" spans="1:6" x14ac:dyDescent="0.35">
      <c r="A28992" s="10"/>
      <c r="B28992" s="11"/>
      <c r="E28992" s="10"/>
      <c r="F28992" s="11"/>
    </row>
    <row r="28993" spans="1:6" x14ac:dyDescent="0.35">
      <c r="A28993" s="10"/>
      <c r="B28993" s="11"/>
      <c r="E28993" s="10"/>
      <c r="F28993" s="11"/>
    </row>
    <row r="28994" spans="1:6" x14ac:dyDescent="0.35">
      <c r="A28994" s="10"/>
      <c r="B28994" s="11"/>
      <c r="E28994" s="10"/>
      <c r="F28994" s="11"/>
    </row>
    <row r="28995" spans="1:6" x14ac:dyDescent="0.35">
      <c r="A28995" s="10"/>
      <c r="B28995" s="11"/>
      <c r="E28995" s="10"/>
      <c r="F28995" s="11"/>
    </row>
    <row r="28996" spans="1:6" x14ac:dyDescent="0.35">
      <c r="A28996" s="10"/>
      <c r="B28996" s="11"/>
      <c r="E28996" s="10"/>
      <c r="F28996" s="11"/>
    </row>
    <row r="28997" spans="1:6" x14ac:dyDescent="0.35">
      <c r="A28997" s="10"/>
      <c r="B28997" s="11"/>
      <c r="E28997" s="10"/>
      <c r="F28997" s="11"/>
    </row>
    <row r="28998" spans="1:6" x14ac:dyDescent="0.35">
      <c r="A28998" s="10"/>
      <c r="B28998" s="11"/>
      <c r="E28998" s="10"/>
      <c r="F28998" s="11"/>
    </row>
    <row r="28999" spans="1:6" x14ac:dyDescent="0.35">
      <c r="A28999" s="10"/>
      <c r="B28999" s="11"/>
      <c r="E28999" s="10"/>
      <c r="F28999" s="11"/>
    </row>
    <row r="29000" spans="1:6" x14ac:dyDescent="0.35">
      <c r="A29000" s="10"/>
      <c r="B29000" s="11"/>
      <c r="E29000" s="10"/>
      <c r="F29000" s="11"/>
    </row>
    <row r="29001" spans="1:6" x14ac:dyDescent="0.35">
      <c r="A29001" s="10"/>
      <c r="B29001" s="11"/>
      <c r="E29001" s="10"/>
      <c r="F29001" s="11"/>
    </row>
    <row r="29002" spans="1:6" x14ac:dyDescent="0.35">
      <c r="A29002" s="10"/>
      <c r="B29002" s="11"/>
      <c r="E29002" s="10"/>
      <c r="F29002" s="11"/>
    </row>
    <row r="29003" spans="1:6" x14ac:dyDescent="0.35">
      <c r="A29003" s="10"/>
      <c r="B29003" s="11"/>
      <c r="E29003" s="10"/>
      <c r="F29003" s="11"/>
    </row>
    <row r="29004" spans="1:6" x14ac:dyDescent="0.35">
      <c r="A29004" s="10"/>
      <c r="B29004" s="11"/>
      <c r="E29004" s="10"/>
      <c r="F29004" s="11"/>
    </row>
    <row r="29005" spans="1:6" x14ac:dyDescent="0.35">
      <c r="A29005" s="10"/>
      <c r="B29005" s="11"/>
      <c r="E29005" s="10"/>
      <c r="F29005" s="11"/>
    </row>
    <row r="29006" spans="1:6" x14ac:dyDescent="0.35">
      <c r="A29006" s="10"/>
      <c r="B29006" s="11"/>
      <c r="E29006" s="10"/>
      <c r="F29006" s="11"/>
    </row>
    <row r="29007" spans="1:6" x14ac:dyDescent="0.35">
      <c r="A29007" s="10"/>
      <c r="B29007" s="11"/>
      <c r="E29007" s="10"/>
      <c r="F29007" s="11"/>
    </row>
    <row r="29008" spans="1:6" x14ac:dyDescent="0.35">
      <c r="A29008" s="10"/>
      <c r="B29008" s="11"/>
      <c r="E29008" s="10"/>
      <c r="F29008" s="11"/>
    </row>
    <row r="29009" spans="1:6" x14ac:dyDescent="0.35">
      <c r="A29009" s="10"/>
      <c r="B29009" s="11"/>
      <c r="E29009" s="10"/>
      <c r="F29009" s="11"/>
    </row>
    <row r="29010" spans="1:6" x14ac:dyDescent="0.35">
      <c r="A29010" s="10"/>
      <c r="B29010" s="11"/>
      <c r="E29010" s="10"/>
      <c r="F29010" s="11"/>
    </row>
    <row r="29011" spans="1:6" x14ac:dyDescent="0.35">
      <c r="A29011" s="10"/>
      <c r="B29011" s="11"/>
      <c r="E29011" s="10"/>
      <c r="F29011" s="11"/>
    </row>
    <row r="29012" spans="1:6" x14ac:dyDescent="0.35">
      <c r="A29012" s="10"/>
      <c r="B29012" s="11"/>
      <c r="E29012" s="10"/>
      <c r="F29012" s="11"/>
    </row>
    <row r="29013" spans="1:6" x14ac:dyDescent="0.35">
      <c r="A29013" s="10"/>
      <c r="B29013" s="11"/>
      <c r="E29013" s="10"/>
      <c r="F29013" s="11"/>
    </row>
    <row r="29014" spans="1:6" x14ac:dyDescent="0.35">
      <c r="A29014" s="10"/>
      <c r="B29014" s="11"/>
      <c r="E29014" s="10"/>
      <c r="F29014" s="11"/>
    </row>
    <row r="29015" spans="1:6" x14ac:dyDescent="0.35">
      <c r="A29015" s="10"/>
      <c r="B29015" s="11"/>
      <c r="E29015" s="10"/>
      <c r="F29015" s="11"/>
    </row>
    <row r="29016" spans="1:6" x14ac:dyDescent="0.35">
      <c r="A29016" s="10"/>
      <c r="B29016" s="11"/>
      <c r="E29016" s="10"/>
      <c r="F29016" s="11"/>
    </row>
    <row r="29017" spans="1:6" x14ac:dyDescent="0.35">
      <c r="A29017" s="10"/>
      <c r="B29017" s="11"/>
      <c r="E29017" s="10"/>
      <c r="F29017" s="11"/>
    </row>
    <row r="29018" spans="1:6" x14ac:dyDescent="0.35">
      <c r="A29018" s="10"/>
      <c r="B29018" s="11"/>
      <c r="E29018" s="10"/>
      <c r="F29018" s="11"/>
    </row>
    <row r="29019" spans="1:6" x14ac:dyDescent="0.35">
      <c r="A29019" s="10"/>
      <c r="B29019" s="11"/>
      <c r="E29019" s="10"/>
      <c r="F29019" s="11"/>
    </row>
    <row r="29020" spans="1:6" x14ac:dyDescent="0.35">
      <c r="A29020" s="10"/>
      <c r="B29020" s="11"/>
      <c r="E29020" s="10"/>
      <c r="F29020" s="11"/>
    </row>
    <row r="29021" spans="1:6" x14ac:dyDescent="0.35">
      <c r="A29021" s="10"/>
      <c r="B29021" s="11"/>
      <c r="E29021" s="10"/>
      <c r="F29021" s="11"/>
    </row>
    <row r="29022" spans="1:6" x14ac:dyDescent="0.35">
      <c r="A29022" s="10"/>
      <c r="B29022" s="11"/>
      <c r="E29022" s="10"/>
      <c r="F29022" s="11"/>
    </row>
    <row r="29023" spans="1:6" x14ac:dyDescent="0.35">
      <c r="A29023" s="10"/>
      <c r="B29023" s="11"/>
      <c r="E29023" s="10"/>
      <c r="F29023" s="11"/>
    </row>
    <row r="29024" spans="1:6" x14ac:dyDescent="0.35">
      <c r="A29024" s="10"/>
      <c r="B29024" s="11"/>
      <c r="E29024" s="10"/>
      <c r="F29024" s="11"/>
    </row>
    <row r="29025" spans="1:6" x14ac:dyDescent="0.35">
      <c r="A29025" s="10"/>
      <c r="B29025" s="11"/>
      <c r="E29025" s="10"/>
      <c r="F29025" s="11"/>
    </row>
    <row r="29026" spans="1:6" x14ac:dyDescent="0.35">
      <c r="A29026" s="10"/>
      <c r="B29026" s="11"/>
      <c r="E29026" s="10"/>
      <c r="F29026" s="11"/>
    </row>
    <row r="29027" spans="1:6" x14ac:dyDescent="0.35">
      <c r="A29027" s="10"/>
      <c r="B29027" s="11"/>
      <c r="E29027" s="10"/>
      <c r="F29027" s="11"/>
    </row>
    <row r="29028" spans="1:6" x14ac:dyDescent="0.35">
      <c r="A29028" s="10"/>
      <c r="B29028" s="11"/>
      <c r="E29028" s="10"/>
      <c r="F29028" s="11"/>
    </row>
    <row r="29029" spans="1:6" x14ac:dyDescent="0.35">
      <c r="A29029" s="10"/>
      <c r="B29029" s="11"/>
      <c r="E29029" s="10"/>
      <c r="F29029" s="11"/>
    </row>
    <row r="29030" spans="1:6" x14ac:dyDescent="0.35">
      <c r="A29030" s="10"/>
      <c r="B29030" s="11"/>
      <c r="E29030" s="10"/>
      <c r="F29030" s="11"/>
    </row>
    <row r="29031" spans="1:6" x14ac:dyDescent="0.35">
      <c r="A29031" s="10"/>
      <c r="B29031" s="11"/>
      <c r="E29031" s="10"/>
      <c r="F29031" s="11"/>
    </row>
    <row r="29032" spans="1:6" x14ac:dyDescent="0.35">
      <c r="A29032" s="10"/>
      <c r="B29032" s="11"/>
      <c r="E29032" s="10"/>
      <c r="F29032" s="11"/>
    </row>
    <row r="29033" spans="1:6" x14ac:dyDescent="0.35">
      <c r="A29033" s="10"/>
      <c r="B29033" s="11"/>
      <c r="E29033" s="10"/>
      <c r="F29033" s="11"/>
    </row>
    <row r="29034" spans="1:6" x14ac:dyDescent="0.35">
      <c r="A29034" s="10"/>
      <c r="B29034" s="11"/>
      <c r="E29034" s="10"/>
      <c r="F29034" s="11"/>
    </row>
    <row r="29035" spans="1:6" x14ac:dyDescent="0.35">
      <c r="A29035" s="10"/>
      <c r="B29035" s="11"/>
      <c r="E29035" s="10"/>
      <c r="F29035" s="11"/>
    </row>
    <row r="29036" spans="1:6" x14ac:dyDescent="0.35">
      <c r="A29036" s="10"/>
      <c r="B29036" s="11"/>
      <c r="E29036" s="10"/>
      <c r="F29036" s="11"/>
    </row>
    <row r="29037" spans="1:6" x14ac:dyDescent="0.35">
      <c r="A29037" s="10"/>
      <c r="B29037" s="11"/>
      <c r="E29037" s="10"/>
      <c r="F29037" s="11"/>
    </row>
    <row r="29038" spans="1:6" x14ac:dyDescent="0.35">
      <c r="A29038" s="10"/>
      <c r="B29038" s="11"/>
      <c r="E29038" s="10"/>
      <c r="F29038" s="11"/>
    </row>
    <row r="29039" spans="1:6" x14ac:dyDescent="0.35">
      <c r="A29039" s="10"/>
      <c r="B29039" s="11"/>
      <c r="E29039" s="10"/>
      <c r="F29039" s="11"/>
    </row>
    <row r="29040" spans="1:6" x14ac:dyDescent="0.35">
      <c r="A29040" s="10"/>
      <c r="B29040" s="11"/>
      <c r="E29040" s="10"/>
      <c r="F29040" s="11"/>
    </row>
    <row r="29041" spans="1:6" x14ac:dyDescent="0.35">
      <c r="A29041" s="10"/>
      <c r="B29041" s="11"/>
      <c r="E29041" s="10"/>
      <c r="F29041" s="11"/>
    </row>
    <row r="29042" spans="1:6" x14ac:dyDescent="0.35">
      <c r="A29042" s="10"/>
      <c r="B29042" s="11"/>
      <c r="E29042" s="10"/>
      <c r="F29042" s="11"/>
    </row>
    <row r="29043" spans="1:6" x14ac:dyDescent="0.35">
      <c r="A29043" s="10"/>
      <c r="B29043" s="11"/>
      <c r="E29043" s="10"/>
      <c r="F29043" s="11"/>
    </row>
    <row r="29044" spans="1:6" x14ac:dyDescent="0.35">
      <c r="A29044" s="10"/>
      <c r="B29044" s="11"/>
      <c r="E29044" s="10"/>
      <c r="F29044" s="11"/>
    </row>
    <row r="29045" spans="1:6" x14ac:dyDescent="0.35">
      <c r="A29045" s="10"/>
      <c r="B29045" s="11"/>
      <c r="E29045" s="10"/>
      <c r="F29045" s="11"/>
    </row>
    <row r="29046" spans="1:6" x14ac:dyDescent="0.35">
      <c r="A29046" s="10"/>
      <c r="B29046" s="11"/>
      <c r="E29046" s="10"/>
      <c r="F29046" s="11"/>
    </row>
    <row r="29047" spans="1:6" x14ac:dyDescent="0.35">
      <c r="A29047" s="10"/>
      <c r="B29047" s="11"/>
      <c r="E29047" s="10"/>
      <c r="F29047" s="11"/>
    </row>
    <row r="29048" spans="1:6" x14ac:dyDescent="0.35">
      <c r="A29048" s="10"/>
      <c r="B29048" s="11"/>
      <c r="E29048" s="10"/>
      <c r="F29048" s="11"/>
    </row>
    <row r="29049" spans="1:6" x14ac:dyDescent="0.35">
      <c r="A29049" s="10"/>
      <c r="B29049" s="11"/>
      <c r="E29049" s="10"/>
      <c r="F29049" s="11"/>
    </row>
    <row r="29050" spans="1:6" x14ac:dyDescent="0.35">
      <c r="A29050" s="10"/>
      <c r="B29050" s="11"/>
      <c r="E29050" s="10"/>
      <c r="F29050" s="11"/>
    </row>
    <row r="29051" spans="1:6" x14ac:dyDescent="0.35">
      <c r="A29051" s="10"/>
      <c r="B29051" s="11"/>
      <c r="E29051" s="10"/>
      <c r="F29051" s="11"/>
    </row>
    <row r="29052" spans="1:6" x14ac:dyDescent="0.35">
      <c r="A29052" s="10"/>
      <c r="B29052" s="11"/>
      <c r="E29052" s="10"/>
      <c r="F29052" s="11"/>
    </row>
    <row r="29053" spans="1:6" x14ac:dyDescent="0.35">
      <c r="A29053" s="10"/>
      <c r="B29053" s="11"/>
      <c r="E29053" s="10"/>
      <c r="F29053" s="11"/>
    </row>
    <row r="29054" spans="1:6" x14ac:dyDescent="0.35">
      <c r="A29054" s="10"/>
      <c r="B29054" s="11"/>
      <c r="E29054" s="10"/>
      <c r="F29054" s="11"/>
    </row>
    <row r="29055" spans="1:6" x14ac:dyDescent="0.35">
      <c r="A29055" s="10"/>
      <c r="B29055" s="11"/>
      <c r="E29055" s="10"/>
      <c r="F29055" s="11"/>
    </row>
    <row r="29056" spans="1:6" x14ac:dyDescent="0.35">
      <c r="A29056" s="10"/>
      <c r="B29056" s="11"/>
      <c r="E29056" s="10"/>
      <c r="F29056" s="11"/>
    </row>
    <row r="29057" spans="1:6" x14ac:dyDescent="0.35">
      <c r="A29057" s="10"/>
      <c r="B29057" s="11"/>
      <c r="E29057" s="10"/>
      <c r="F29057" s="11"/>
    </row>
    <row r="29058" spans="1:6" x14ac:dyDescent="0.35">
      <c r="A29058" s="10"/>
      <c r="B29058" s="11"/>
      <c r="E29058" s="10"/>
      <c r="F29058" s="11"/>
    </row>
    <row r="29059" spans="1:6" x14ac:dyDescent="0.35">
      <c r="A29059" s="10"/>
      <c r="B29059" s="11"/>
      <c r="E29059" s="10"/>
      <c r="F29059" s="11"/>
    </row>
    <row r="29060" spans="1:6" x14ac:dyDescent="0.35">
      <c r="A29060" s="10"/>
      <c r="B29060" s="11"/>
      <c r="E29060" s="10"/>
      <c r="F29060" s="11"/>
    </row>
    <row r="29061" spans="1:6" x14ac:dyDescent="0.35">
      <c r="A29061" s="10"/>
      <c r="B29061" s="11"/>
      <c r="E29061" s="10"/>
      <c r="F29061" s="11"/>
    </row>
    <row r="29062" spans="1:6" x14ac:dyDescent="0.35">
      <c r="A29062" s="10"/>
      <c r="B29062" s="11"/>
      <c r="E29062" s="10"/>
      <c r="F29062" s="11"/>
    </row>
    <row r="29063" spans="1:6" x14ac:dyDescent="0.35">
      <c r="A29063" s="10"/>
      <c r="B29063" s="11"/>
      <c r="E29063" s="10"/>
      <c r="F29063" s="11"/>
    </row>
    <row r="29064" spans="1:6" x14ac:dyDescent="0.35">
      <c r="A29064" s="10"/>
      <c r="B29064" s="11"/>
      <c r="E29064" s="10"/>
      <c r="F29064" s="11"/>
    </row>
    <row r="29065" spans="1:6" x14ac:dyDescent="0.35">
      <c r="A29065" s="10"/>
      <c r="B29065" s="11"/>
      <c r="E29065" s="10"/>
      <c r="F29065" s="11"/>
    </row>
    <row r="29066" spans="1:6" x14ac:dyDescent="0.35">
      <c r="A29066" s="10"/>
      <c r="B29066" s="11"/>
      <c r="E29066" s="10"/>
      <c r="F29066" s="11"/>
    </row>
    <row r="29067" spans="1:6" x14ac:dyDescent="0.35">
      <c r="A29067" s="10"/>
      <c r="B29067" s="11"/>
      <c r="E29067" s="10"/>
      <c r="F29067" s="11"/>
    </row>
    <row r="29068" spans="1:6" x14ac:dyDescent="0.35">
      <c r="A29068" s="10"/>
      <c r="B29068" s="11"/>
      <c r="E29068" s="10"/>
      <c r="F29068" s="11"/>
    </row>
    <row r="29069" spans="1:6" x14ac:dyDescent="0.35">
      <c r="A29069" s="10"/>
      <c r="B29069" s="11"/>
      <c r="E29069" s="10"/>
      <c r="F29069" s="11"/>
    </row>
    <row r="29070" spans="1:6" x14ac:dyDescent="0.35">
      <c r="A29070" s="10"/>
      <c r="B29070" s="11"/>
      <c r="E29070" s="10"/>
      <c r="F29070" s="11"/>
    </row>
    <row r="29071" spans="1:6" x14ac:dyDescent="0.35">
      <c r="A29071" s="10"/>
      <c r="B29071" s="11"/>
      <c r="E29071" s="10"/>
      <c r="F29071" s="11"/>
    </row>
    <row r="29072" spans="1:6" x14ac:dyDescent="0.35">
      <c r="A29072" s="10"/>
      <c r="B29072" s="11"/>
      <c r="E29072" s="10"/>
      <c r="F29072" s="11"/>
    </row>
    <row r="29073" spans="1:6" x14ac:dyDescent="0.35">
      <c r="A29073" s="10"/>
      <c r="B29073" s="11"/>
      <c r="E29073" s="10"/>
      <c r="F29073" s="11"/>
    </row>
    <row r="29074" spans="1:6" x14ac:dyDescent="0.35">
      <c r="A29074" s="10"/>
      <c r="B29074" s="11"/>
      <c r="E29074" s="10"/>
      <c r="F29074" s="11"/>
    </row>
    <row r="29075" spans="1:6" x14ac:dyDescent="0.35">
      <c r="A29075" s="10"/>
      <c r="B29075" s="11"/>
      <c r="E29075" s="10"/>
      <c r="F29075" s="11"/>
    </row>
    <row r="29076" spans="1:6" x14ac:dyDescent="0.35">
      <c r="A29076" s="10"/>
      <c r="B29076" s="11"/>
      <c r="E29076" s="10"/>
      <c r="F29076" s="11"/>
    </row>
    <row r="29077" spans="1:6" x14ac:dyDescent="0.35">
      <c r="A29077" s="10"/>
      <c r="B29077" s="11"/>
      <c r="E29077" s="10"/>
      <c r="F29077" s="11"/>
    </row>
    <row r="29078" spans="1:6" x14ac:dyDescent="0.35">
      <c r="A29078" s="10"/>
      <c r="B29078" s="11"/>
      <c r="E29078" s="10"/>
      <c r="F29078" s="11"/>
    </row>
    <row r="29079" spans="1:6" x14ac:dyDescent="0.35">
      <c r="A29079" s="10"/>
      <c r="B29079" s="11"/>
      <c r="E29079" s="10"/>
      <c r="F29079" s="11"/>
    </row>
    <row r="29080" spans="1:6" x14ac:dyDescent="0.35">
      <c r="A29080" s="10"/>
      <c r="B29080" s="11"/>
      <c r="E29080" s="10"/>
      <c r="F29080" s="11"/>
    </row>
    <row r="29081" spans="1:6" x14ac:dyDescent="0.35">
      <c r="A29081" s="10"/>
      <c r="B29081" s="11"/>
      <c r="E29081" s="10"/>
      <c r="F29081" s="11"/>
    </row>
    <row r="29082" spans="1:6" x14ac:dyDescent="0.35">
      <c r="A29082" s="10"/>
      <c r="B29082" s="11"/>
      <c r="E29082" s="10"/>
      <c r="F29082" s="11"/>
    </row>
    <row r="29083" spans="1:6" x14ac:dyDescent="0.35">
      <c r="A29083" s="10"/>
      <c r="B29083" s="11"/>
      <c r="E29083" s="10"/>
      <c r="F29083" s="11"/>
    </row>
    <row r="29084" spans="1:6" x14ac:dyDescent="0.35">
      <c r="A29084" s="10"/>
      <c r="B29084" s="11"/>
      <c r="E29084" s="10"/>
      <c r="F29084" s="11"/>
    </row>
    <row r="29085" spans="1:6" x14ac:dyDescent="0.35">
      <c r="A29085" s="10"/>
      <c r="B29085" s="11"/>
      <c r="E29085" s="10"/>
      <c r="F29085" s="11"/>
    </row>
    <row r="29086" spans="1:6" x14ac:dyDescent="0.35">
      <c r="A29086" s="10"/>
      <c r="B29086" s="11"/>
      <c r="E29086" s="10"/>
      <c r="F29086" s="11"/>
    </row>
    <row r="29087" spans="1:6" x14ac:dyDescent="0.35">
      <c r="A29087" s="10"/>
      <c r="B29087" s="11"/>
      <c r="E29087" s="10"/>
      <c r="F29087" s="11"/>
    </row>
    <row r="29088" spans="1:6" x14ac:dyDescent="0.35">
      <c r="A29088" s="10"/>
      <c r="B29088" s="11"/>
      <c r="E29088" s="10"/>
      <c r="F29088" s="11"/>
    </row>
    <row r="29089" spans="1:6" x14ac:dyDescent="0.35">
      <c r="A29089" s="10"/>
      <c r="B29089" s="11"/>
      <c r="E29089" s="10"/>
      <c r="F29089" s="11"/>
    </row>
    <row r="29090" spans="1:6" x14ac:dyDescent="0.35">
      <c r="A29090" s="10"/>
      <c r="B29090" s="11"/>
      <c r="E29090" s="10"/>
      <c r="F29090" s="11"/>
    </row>
    <row r="29091" spans="1:6" x14ac:dyDescent="0.35">
      <c r="A29091" s="10"/>
      <c r="B29091" s="11"/>
      <c r="E29091" s="10"/>
      <c r="F29091" s="11"/>
    </row>
    <row r="29092" spans="1:6" x14ac:dyDescent="0.35">
      <c r="A29092" s="10"/>
      <c r="B29092" s="11"/>
      <c r="E29092" s="10"/>
      <c r="F29092" s="11"/>
    </row>
    <row r="29093" spans="1:6" x14ac:dyDescent="0.35">
      <c r="A29093" s="10"/>
      <c r="B29093" s="11"/>
      <c r="E29093" s="10"/>
      <c r="F29093" s="11"/>
    </row>
    <row r="29094" spans="1:6" x14ac:dyDescent="0.35">
      <c r="A29094" s="10"/>
      <c r="B29094" s="11"/>
      <c r="E29094" s="10"/>
      <c r="F29094" s="11"/>
    </row>
    <row r="29095" spans="1:6" x14ac:dyDescent="0.35">
      <c r="A29095" s="10"/>
      <c r="B29095" s="11"/>
      <c r="E29095" s="10"/>
      <c r="F29095" s="11"/>
    </row>
    <row r="29096" spans="1:6" x14ac:dyDescent="0.35">
      <c r="A29096" s="10"/>
      <c r="B29096" s="11"/>
      <c r="E29096" s="10"/>
      <c r="F29096" s="11"/>
    </row>
    <row r="29097" spans="1:6" x14ac:dyDescent="0.35">
      <c r="A29097" s="10"/>
      <c r="B29097" s="11"/>
      <c r="E29097" s="10"/>
      <c r="F29097" s="11"/>
    </row>
    <row r="29098" spans="1:6" x14ac:dyDescent="0.35">
      <c r="A29098" s="10"/>
      <c r="B29098" s="11"/>
      <c r="E29098" s="10"/>
      <c r="F29098" s="11"/>
    </row>
    <row r="29099" spans="1:6" x14ac:dyDescent="0.35">
      <c r="A29099" s="10"/>
      <c r="B29099" s="11"/>
      <c r="E29099" s="10"/>
      <c r="F29099" s="11"/>
    </row>
    <row r="29100" spans="1:6" x14ac:dyDescent="0.35">
      <c r="A29100" s="10"/>
      <c r="B29100" s="11"/>
      <c r="E29100" s="10"/>
      <c r="F29100" s="11"/>
    </row>
    <row r="29101" spans="1:6" x14ac:dyDescent="0.35">
      <c r="A29101" s="10"/>
      <c r="B29101" s="11"/>
      <c r="E29101" s="10"/>
      <c r="F29101" s="11"/>
    </row>
    <row r="29102" spans="1:6" x14ac:dyDescent="0.35">
      <c r="A29102" s="10"/>
      <c r="B29102" s="11"/>
      <c r="E29102" s="10"/>
      <c r="F29102" s="11"/>
    </row>
    <row r="29103" spans="1:6" x14ac:dyDescent="0.35">
      <c r="A29103" s="10"/>
      <c r="B29103" s="11"/>
      <c r="E29103" s="10"/>
      <c r="F29103" s="11"/>
    </row>
    <row r="29104" spans="1:6" x14ac:dyDescent="0.35">
      <c r="A29104" s="10"/>
      <c r="B29104" s="11"/>
      <c r="E29104" s="10"/>
      <c r="F29104" s="11"/>
    </row>
    <row r="29105" spans="1:6" x14ac:dyDescent="0.35">
      <c r="A29105" s="10"/>
      <c r="B29105" s="11"/>
      <c r="E29105" s="10"/>
      <c r="F29105" s="11"/>
    </row>
    <row r="29106" spans="1:6" x14ac:dyDescent="0.35">
      <c r="A29106" s="10"/>
      <c r="B29106" s="11"/>
      <c r="E29106" s="10"/>
      <c r="F29106" s="11"/>
    </row>
    <row r="29107" spans="1:6" x14ac:dyDescent="0.35">
      <c r="A29107" s="10"/>
      <c r="B29107" s="11"/>
      <c r="E29107" s="10"/>
      <c r="F29107" s="11"/>
    </row>
    <row r="29108" spans="1:6" x14ac:dyDescent="0.35">
      <c r="A29108" s="10"/>
      <c r="B29108" s="11"/>
      <c r="E29108" s="10"/>
      <c r="F29108" s="11"/>
    </row>
    <row r="29109" spans="1:6" x14ac:dyDescent="0.35">
      <c r="A29109" s="10"/>
      <c r="B29109" s="11"/>
      <c r="E29109" s="10"/>
      <c r="F29109" s="11"/>
    </row>
    <row r="29110" spans="1:6" x14ac:dyDescent="0.35">
      <c r="A29110" s="10"/>
      <c r="B29110" s="11"/>
      <c r="E29110" s="10"/>
      <c r="F29110" s="11"/>
    </row>
    <row r="29111" spans="1:6" x14ac:dyDescent="0.35">
      <c r="A29111" s="10"/>
      <c r="B29111" s="11"/>
      <c r="E29111" s="10"/>
      <c r="F29111" s="11"/>
    </row>
    <row r="29112" spans="1:6" x14ac:dyDescent="0.35">
      <c r="A29112" s="10"/>
      <c r="B29112" s="11"/>
      <c r="E29112" s="10"/>
      <c r="F29112" s="11"/>
    </row>
    <row r="29113" spans="1:6" x14ac:dyDescent="0.35">
      <c r="A29113" s="10"/>
      <c r="B29113" s="11"/>
      <c r="E29113" s="10"/>
      <c r="F29113" s="11"/>
    </row>
    <row r="29114" spans="1:6" x14ac:dyDescent="0.35">
      <c r="A29114" s="10"/>
      <c r="B29114" s="11"/>
      <c r="E29114" s="10"/>
      <c r="F29114" s="11"/>
    </row>
    <row r="29115" spans="1:6" x14ac:dyDescent="0.35">
      <c r="A29115" s="10"/>
      <c r="B29115" s="11"/>
      <c r="E29115" s="10"/>
      <c r="F29115" s="11"/>
    </row>
    <row r="29116" spans="1:6" x14ac:dyDescent="0.35">
      <c r="A29116" s="10"/>
      <c r="B29116" s="11"/>
      <c r="E29116" s="10"/>
      <c r="F29116" s="11"/>
    </row>
    <row r="29117" spans="1:6" x14ac:dyDescent="0.35">
      <c r="A29117" s="10"/>
      <c r="B29117" s="11"/>
      <c r="E29117" s="10"/>
      <c r="F29117" s="11"/>
    </row>
    <row r="29118" spans="1:6" x14ac:dyDescent="0.35">
      <c r="A29118" s="10"/>
      <c r="B29118" s="11"/>
      <c r="E29118" s="10"/>
      <c r="F29118" s="11"/>
    </row>
    <row r="29119" spans="1:6" x14ac:dyDescent="0.35">
      <c r="A29119" s="10"/>
      <c r="B29119" s="11"/>
      <c r="E29119" s="10"/>
      <c r="F29119" s="11"/>
    </row>
    <row r="29120" spans="1:6" x14ac:dyDescent="0.35">
      <c r="A29120" s="10"/>
      <c r="B29120" s="11"/>
      <c r="E29120" s="10"/>
      <c r="F29120" s="11"/>
    </row>
    <row r="29121" spans="1:6" x14ac:dyDescent="0.35">
      <c r="A29121" s="10"/>
      <c r="B29121" s="11"/>
      <c r="E29121" s="10"/>
      <c r="F29121" s="11"/>
    </row>
    <row r="29122" spans="1:6" x14ac:dyDescent="0.35">
      <c r="A29122" s="10"/>
      <c r="B29122" s="11"/>
      <c r="E29122" s="10"/>
      <c r="F29122" s="11"/>
    </row>
    <row r="29123" spans="1:6" x14ac:dyDescent="0.35">
      <c r="A29123" s="10"/>
      <c r="B29123" s="11"/>
      <c r="E29123" s="10"/>
      <c r="F29123" s="11"/>
    </row>
    <row r="29124" spans="1:6" x14ac:dyDescent="0.35">
      <c r="A29124" s="10"/>
      <c r="B29124" s="11"/>
      <c r="E29124" s="10"/>
      <c r="F29124" s="11"/>
    </row>
    <row r="29125" spans="1:6" x14ac:dyDescent="0.35">
      <c r="A29125" s="10"/>
      <c r="B29125" s="11"/>
      <c r="E29125" s="10"/>
      <c r="F29125" s="11"/>
    </row>
    <row r="29126" spans="1:6" x14ac:dyDescent="0.35">
      <c r="A29126" s="10"/>
      <c r="B29126" s="11"/>
      <c r="E29126" s="10"/>
      <c r="F29126" s="11"/>
    </row>
    <row r="29127" spans="1:6" x14ac:dyDescent="0.35">
      <c r="A29127" s="10"/>
      <c r="B29127" s="11"/>
      <c r="E29127" s="10"/>
      <c r="F29127" s="11"/>
    </row>
    <row r="29128" spans="1:6" x14ac:dyDescent="0.35">
      <c r="A29128" s="10"/>
      <c r="B29128" s="11"/>
      <c r="E29128" s="10"/>
      <c r="F29128" s="11"/>
    </row>
    <row r="29129" spans="1:6" x14ac:dyDescent="0.35">
      <c r="A29129" s="10"/>
      <c r="B29129" s="11"/>
      <c r="E29129" s="10"/>
      <c r="F29129" s="11"/>
    </row>
    <row r="29130" spans="1:6" x14ac:dyDescent="0.35">
      <c r="A29130" s="10"/>
      <c r="B29130" s="11"/>
      <c r="E29130" s="10"/>
      <c r="F29130" s="11"/>
    </row>
    <row r="29131" spans="1:6" x14ac:dyDescent="0.35">
      <c r="A29131" s="10"/>
      <c r="B29131" s="11"/>
      <c r="E29131" s="10"/>
      <c r="F29131" s="11"/>
    </row>
    <row r="29132" spans="1:6" x14ac:dyDescent="0.35">
      <c r="A29132" s="10"/>
      <c r="B29132" s="11"/>
      <c r="E29132" s="10"/>
      <c r="F29132" s="11"/>
    </row>
    <row r="29133" spans="1:6" x14ac:dyDescent="0.35">
      <c r="A29133" s="10"/>
      <c r="B29133" s="11"/>
      <c r="E29133" s="10"/>
      <c r="F29133" s="11"/>
    </row>
    <row r="29134" spans="1:6" x14ac:dyDescent="0.35">
      <c r="A29134" s="10"/>
      <c r="B29134" s="11"/>
      <c r="E29134" s="10"/>
      <c r="F29134" s="11"/>
    </row>
    <row r="29135" spans="1:6" x14ac:dyDescent="0.35">
      <c r="A29135" s="10"/>
      <c r="B29135" s="11"/>
      <c r="E29135" s="10"/>
      <c r="F29135" s="11"/>
    </row>
    <row r="29136" spans="1:6" x14ac:dyDescent="0.35">
      <c r="A29136" s="10"/>
      <c r="B29136" s="11"/>
      <c r="E29136" s="10"/>
      <c r="F29136" s="11"/>
    </row>
    <row r="29137" spans="1:6" x14ac:dyDescent="0.35">
      <c r="A29137" s="10"/>
      <c r="B29137" s="11"/>
      <c r="E29137" s="10"/>
      <c r="F29137" s="11"/>
    </row>
    <row r="29138" spans="1:6" x14ac:dyDescent="0.35">
      <c r="A29138" s="10"/>
      <c r="B29138" s="11"/>
      <c r="E29138" s="10"/>
      <c r="F29138" s="11"/>
    </row>
    <row r="29139" spans="1:6" x14ac:dyDescent="0.35">
      <c r="A29139" s="10"/>
      <c r="B29139" s="11"/>
      <c r="E29139" s="10"/>
      <c r="F29139" s="11"/>
    </row>
    <row r="29140" spans="1:6" x14ac:dyDescent="0.35">
      <c r="A29140" s="10"/>
      <c r="B29140" s="11"/>
      <c r="E29140" s="10"/>
      <c r="F29140" s="11"/>
    </row>
    <row r="29141" spans="1:6" x14ac:dyDescent="0.35">
      <c r="A29141" s="10"/>
      <c r="B29141" s="11"/>
      <c r="E29141" s="10"/>
      <c r="F29141" s="11"/>
    </row>
    <row r="29142" spans="1:6" x14ac:dyDescent="0.35">
      <c r="A29142" s="10"/>
      <c r="B29142" s="11"/>
      <c r="E29142" s="10"/>
      <c r="F29142" s="11"/>
    </row>
    <row r="29143" spans="1:6" x14ac:dyDescent="0.35">
      <c r="A29143" s="10"/>
      <c r="B29143" s="11"/>
      <c r="E29143" s="10"/>
      <c r="F29143" s="11"/>
    </row>
    <row r="29144" spans="1:6" x14ac:dyDescent="0.35">
      <c r="A29144" s="10"/>
      <c r="B29144" s="11"/>
      <c r="E29144" s="10"/>
      <c r="F29144" s="11"/>
    </row>
    <row r="29145" spans="1:6" x14ac:dyDescent="0.35">
      <c r="A29145" s="10"/>
      <c r="B29145" s="11"/>
      <c r="E29145" s="10"/>
      <c r="F29145" s="11"/>
    </row>
    <row r="29146" spans="1:6" x14ac:dyDescent="0.35">
      <c r="A29146" s="10"/>
      <c r="B29146" s="11"/>
      <c r="E29146" s="10"/>
      <c r="F29146" s="11"/>
    </row>
    <row r="29147" spans="1:6" x14ac:dyDescent="0.35">
      <c r="A29147" s="10"/>
      <c r="B29147" s="11"/>
      <c r="E29147" s="10"/>
      <c r="F29147" s="11"/>
    </row>
    <row r="29148" spans="1:6" x14ac:dyDescent="0.35">
      <c r="A29148" s="10"/>
      <c r="B29148" s="11"/>
      <c r="E29148" s="10"/>
      <c r="F29148" s="11"/>
    </row>
    <row r="29149" spans="1:6" x14ac:dyDescent="0.35">
      <c r="A29149" s="10"/>
      <c r="B29149" s="11"/>
      <c r="E29149" s="10"/>
      <c r="F29149" s="11"/>
    </row>
    <row r="29150" spans="1:6" x14ac:dyDescent="0.35">
      <c r="A29150" s="10"/>
      <c r="B29150" s="11"/>
      <c r="E29150" s="10"/>
      <c r="F29150" s="11"/>
    </row>
    <row r="29151" spans="1:6" x14ac:dyDescent="0.35">
      <c r="A29151" s="10"/>
      <c r="B29151" s="11"/>
      <c r="E29151" s="10"/>
      <c r="F29151" s="11"/>
    </row>
    <row r="29152" spans="1:6" x14ac:dyDescent="0.35">
      <c r="A29152" s="10"/>
      <c r="B29152" s="11"/>
      <c r="E29152" s="10"/>
      <c r="F29152" s="11"/>
    </row>
    <row r="29153" spans="1:6" x14ac:dyDescent="0.35">
      <c r="A29153" s="10"/>
      <c r="B29153" s="11"/>
      <c r="E29153" s="10"/>
      <c r="F29153" s="11"/>
    </row>
    <row r="29154" spans="1:6" x14ac:dyDescent="0.35">
      <c r="A29154" s="10"/>
      <c r="B29154" s="11"/>
      <c r="E29154" s="10"/>
      <c r="F29154" s="11"/>
    </row>
    <row r="29155" spans="1:6" x14ac:dyDescent="0.35">
      <c r="A29155" s="10"/>
      <c r="B29155" s="11"/>
      <c r="E29155" s="10"/>
      <c r="F29155" s="11"/>
    </row>
    <row r="29156" spans="1:6" x14ac:dyDescent="0.35">
      <c r="A29156" s="10"/>
      <c r="B29156" s="11"/>
      <c r="E29156" s="10"/>
      <c r="F29156" s="11"/>
    </row>
    <row r="29157" spans="1:6" x14ac:dyDescent="0.35">
      <c r="A29157" s="10"/>
      <c r="B29157" s="11"/>
      <c r="E29157" s="10"/>
      <c r="F29157" s="11"/>
    </row>
    <row r="29158" spans="1:6" x14ac:dyDescent="0.35">
      <c r="A29158" s="10"/>
      <c r="B29158" s="11"/>
      <c r="E29158" s="10"/>
      <c r="F29158" s="11"/>
    </row>
    <row r="29159" spans="1:6" x14ac:dyDescent="0.35">
      <c r="A29159" s="10"/>
      <c r="B29159" s="11"/>
      <c r="E29159" s="10"/>
      <c r="F29159" s="11"/>
    </row>
    <row r="29160" spans="1:6" x14ac:dyDescent="0.35">
      <c r="A29160" s="10"/>
      <c r="B29160" s="11"/>
      <c r="E29160" s="10"/>
      <c r="F29160" s="11"/>
    </row>
    <row r="29161" spans="1:6" x14ac:dyDescent="0.35">
      <c r="A29161" s="10"/>
      <c r="B29161" s="11"/>
      <c r="E29161" s="10"/>
      <c r="F29161" s="11"/>
    </row>
    <row r="29162" spans="1:6" x14ac:dyDescent="0.35">
      <c r="A29162" s="10"/>
      <c r="B29162" s="11"/>
      <c r="E29162" s="10"/>
      <c r="F29162" s="11"/>
    </row>
    <row r="29163" spans="1:6" x14ac:dyDescent="0.35">
      <c r="A29163" s="10"/>
      <c r="B29163" s="11"/>
      <c r="E29163" s="10"/>
      <c r="F29163" s="11"/>
    </row>
    <row r="29164" spans="1:6" x14ac:dyDescent="0.35">
      <c r="A29164" s="10"/>
      <c r="B29164" s="11"/>
      <c r="E29164" s="10"/>
      <c r="F29164" s="11"/>
    </row>
    <row r="29165" spans="1:6" x14ac:dyDescent="0.35">
      <c r="A29165" s="10"/>
      <c r="B29165" s="11"/>
      <c r="E29165" s="10"/>
      <c r="F29165" s="11"/>
    </row>
    <row r="29166" spans="1:6" x14ac:dyDescent="0.35">
      <c r="A29166" s="10"/>
      <c r="B29166" s="11"/>
      <c r="E29166" s="10"/>
      <c r="F29166" s="11"/>
    </row>
    <row r="29167" spans="1:6" x14ac:dyDescent="0.35">
      <c r="A29167" s="10"/>
      <c r="B29167" s="11"/>
      <c r="E29167" s="10"/>
      <c r="F29167" s="11"/>
    </row>
    <row r="29168" spans="1:6" x14ac:dyDescent="0.35">
      <c r="A29168" s="10"/>
      <c r="B29168" s="11"/>
      <c r="E29168" s="10"/>
      <c r="F29168" s="11"/>
    </row>
    <row r="29169" spans="1:6" x14ac:dyDescent="0.35">
      <c r="A29169" s="10"/>
      <c r="B29169" s="11"/>
      <c r="E29169" s="10"/>
      <c r="F29169" s="11"/>
    </row>
    <row r="29170" spans="1:6" x14ac:dyDescent="0.35">
      <c r="A29170" s="10"/>
      <c r="B29170" s="11"/>
      <c r="E29170" s="10"/>
      <c r="F29170" s="11"/>
    </row>
    <row r="29171" spans="1:6" x14ac:dyDescent="0.35">
      <c r="A29171" s="10"/>
      <c r="B29171" s="11"/>
      <c r="E29171" s="10"/>
      <c r="F29171" s="11"/>
    </row>
    <row r="29172" spans="1:6" x14ac:dyDescent="0.35">
      <c r="A29172" s="10"/>
      <c r="B29172" s="11"/>
      <c r="E29172" s="10"/>
      <c r="F29172" s="11"/>
    </row>
    <row r="29173" spans="1:6" x14ac:dyDescent="0.35">
      <c r="A29173" s="10"/>
      <c r="B29173" s="11"/>
      <c r="E29173" s="10"/>
      <c r="F29173" s="11"/>
    </row>
    <row r="29174" spans="1:6" x14ac:dyDescent="0.35">
      <c r="A29174" s="10"/>
      <c r="B29174" s="11"/>
      <c r="E29174" s="10"/>
      <c r="F29174" s="11"/>
    </row>
    <row r="29175" spans="1:6" x14ac:dyDescent="0.35">
      <c r="A29175" s="10"/>
      <c r="B29175" s="11"/>
      <c r="E29175" s="10"/>
      <c r="F29175" s="11"/>
    </row>
    <row r="29176" spans="1:6" x14ac:dyDescent="0.35">
      <c r="A29176" s="10"/>
      <c r="B29176" s="11"/>
      <c r="E29176" s="10"/>
      <c r="F29176" s="11"/>
    </row>
    <row r="29177" spans="1:6" x14ac:dyDescent="0.35">
      <c r="A29177" s="10"/>
      <c r="B29177" s="11"/>
      <c r="E29177" s="10"/>
      <c r="F29177" s="11"/>
    </row>
    <row r="29178" spans="1:6" x14ac:dyDescent="0.35">
      <c r="A29178" s="10"/>
      <c r="B29178" s="11"/>
      <c r="E29178" s="10"/>
      <c r="F29178" s="11"/>
    </row>
    <row r="29179" spans="1:6" x14ac:dyDescent="0.35">
      <c r="A29179" s="10"/>
      <c r="B29179" s="11"/>
      <c r="E29179" s="10"/>
      <c r="F29179" s="11"/>
    </row>
    <row r="29180" spans="1:6" x14ac:dyDescent="0.35">
      <c r="A29180" s="10"/>
      <c r="B29180" s="11"/>
      <c r="E29180" s="10"/>
      <c r="F29180" s="11"/>
    </row>
    <row r="29181" spans="1:6" x14ac:dyDescent="0.35">
      <c r="A29181" s="10"/>
      <c r="B29181" s="11"/>
      <c r="E29181" s="10"/>
      <c r="F29181" s="11"/>
    </row>
    <row r="29182" spans="1:6" x14ac:dyDescent="0.35">
      <c r="A29182" s="10"/>
      <c r="B29182" s="11"/>
      <c r="E29182" s="10"/>
      <c r="F29182" s="11"/>
    </row>
    <row r="29183" spans="1:6" x14ac:dyDescent="0.35">
      <c r="A29183" s="10"/>
      <c r="B29183" s="11"/>
      <c r="E29183" s="10"/>
      <c r="F29183" s="11"/>
    </row>
    <row r="29184" spans="1:6" x14ac:dyDescent="0.35">
      <c r="A29184" s="10"/>
      <c r="B29184" s="11"/>
      <c r="E29184" s="10"/>
      <c r="F29184" s="11"/>
    </row>
    <row r="29185" spans="1:6" x14ac:dyDescent="0.35">
      <c r="A29185" s="10"/>
      <c r="B29185" s="11"/>
      <c r="E29185" s="10"/>
      <c r="F29185" s="11"/>
    </row>
    <row r="29186" spans="1:6" x14ac:dyDescent="0.35">
      <c r="A29186" s="10"/>
      <c r="B29186" s="11"/>
      <c r="E29186" s="10"/>
      <c r="F29186" s="11"/>
    </row>
    <row r="29187" spans="1:6" x14ac:dyDescent="0.35">
      <c r="A29187" s="10"/>
      <c r="B29187" s="11"/>
      <c r="E29187" s="10"/>
      <c r="F29187" s="11"/>
    </row>
    <row r="29188" spans="1:6" x14ac:dyDescent="0.35">
      <c r="A29188" s="10"/>
      <c r="B29188" s="11"/>
      <c r="E29188" s="10"/>
      <c r="F29188" s="11"/>
    </row>
    <row r="29189" spans="1:6" x14ac:dyDescent="0.35">
      <c r="A29189" s="10"/>
      <c r="B29189" s="11"/>
      <c r="E29189" s="10"/>
      <c r="F29189" s="11"/>
    </row>
    <row r="29190" spans="1:6" x14ac:dyDescent="0.35">
      <c r="A29190" s="10"/>
      <c r="B29190" s="11"/>
      <c r="E29190" s="10"/>
      <c r="F29190" s="11"/>
    </row>
    <row r="29191" spans="1:6" x14ac:dyDescent="0.35">
      <c r="A29191" s="10"/>
      <c r="B29191" s="11"/>
      <c r="E29191" s="10"/>
      <c r="F29191" s="11"/>
    </row>
    <row r="29192" spans="1:6" x14ac:dyDescent="0.35">
      <c r="A29192" s="10"/>
      <c r="B29192" s="11"/>
      <c r="E29192" s="10"/>
      <c r="F29192" s="11"/>
    </row>
    <row r="29193" spans="1:6" x14ac:dyDescent="0.35">
      <c r="A29193" s="10"/>
      <c r="B29193" s="11"/>
      <c r="E29193" s="10"/>
      <c r="F29193" s="11"/>
    </row>
    <row r="29194" spans="1:6" x14ac:dyDescent="0.35">
      <c r="A29194" s="10"/>
      <c r="B29194" s="11"/>
      <c r="E29194" s="10"/>
      <c r="F29194" s="11"/>
    </row>
    <row r="29195" spans="1:6" x14ac:dyDescent="0.35">
      <c r="A29195" s="10"/>
      <c r="B29195" s="11"/>
      <c r="E29195" s="10"/>
      <c r="F29195" s="11"/>
    </row>
    <row r="29196" spans="1:6" x14ac:dyDescent="0.35">
      <c r="A29196" s="10"/>
      <c r="B29196" s="11"/>
      <c r="E29196" s="10"/>
      <c r="F29196" s="11"/>
    </row>
    <row r="29197" spans="1:6" x14ac:dyDescent="0.35">
      <c r="A29197" s="10"/>
      <c r="B29197" s="11"/>
      <c r="E29197" s="10"/>
      <c r="F29197" s="11"/>
    </row>
    <row r="29198" spans="1:6" x14ac:dyDescent="0.35">
      <c r="A29198" s="10"/>
      <c r="B29198" s="11"/>
      <c r="E29198" s="10"/>
      <c r="F29198" s="11"/>
    </row>
    <row r="29199" spans="1:6" x14ac:dyDescent="0.35">
      <c r="A29199" s="10"/>
      <c r="B29199" s="11"/>
      <c r="E29199" s="10"/>
      <c r="F29199" s="11"/>
    </row>
    <row r="29200" spans="1:6" x14ac:dyDescent="0.35">
      <c r="A29200" s="10"/>
      <c r="B29200" s="11"/>
      <c r="E29200" s="10"/>
      <c r="F29200" s="11"/>
    </row>
    <row r="29201" spans="1:6" x14ac:dyDescent="0.35">
      <c r="A29201" s="10"/>
      <c r="B29201" s="11"/>
      <c r="E29201" s="10"/>
      <c r="F29201" s="11"/>
    </row>
    <row r="29202" spans="1:6" x14ac:dyDescent="0.35">
      <c r="A29202" s="10"/>
      <c r="B29202" s="11"/>
      <c r="E29202" s="10"/>
      <c r="F29202" s="11"/>
    </row>
    <row r="29203" spans="1:6" x14ac:dyDescent="0.35">
      <c r="A29203" s="10"/>
      <c r="B29203" s="11"/>
      <c r="E29203" s="10"/>
      <c r="F29203" s="11"/>
    </row>
    <row r="29204" spans="1:6" x14ac:dyDescent="0.35">
      <c r="A29204" s="10"/>
      <c r="B29204" s="11"/>
      <c r="E29204" s="10"/>
      <c r="F29204" s="11"/>
    </row>
    <row r="29205" spans="1:6" x14ac:dyDescent="0.35">
      <c r="A29205" s="10"/>
      <c r="B29205" s="11"/>
      <c r="E29205" s="10"/>
      <c r="F29205" s="11"/>
    </row>
    <row r="29206" spans="1:6" x14ac:dyDescent="0.35">
      <c r="A29206" s="10"/>
      <c r="B29206" s="11"/>
      <c r="E29206" s="10"/>
      <c r="F29206" s="11"/>
    </row>
    <row r="29207" spans="1:6" x14ac:dyDescent="0.35">
      <c r="A29207" s="10"/>
      <c r="B29207" s="11"/>
      <c r="E29207" s="10"/>
      <c r="F29207" s="11"/>
    </row>
    <row r="29208" spans="1:6" x14ac:dyDescent="0.35">
      <c r="A29208" s="10"/>
      <c r="B29208" s="11"/>
      <c r="E29208" s="10"/>
      <c r="F29208" s="11"/>
    </row>
    <row r="29209" spans="1:6" x14ac:dyDescent="0.35">
      <c r="A29209" s="10"/>
      <c r="B29209" s="11"/>
      <c r="E29209" s="10"/>
      <c r="F29209" s="11"/>
    </row>
    <row r="29210" spans="1:6" x14ac:dyDescent="0.35">
      <c r="A29210" s="10"/>
      <c r="B29210" s="11"/>
      <c r="E29210" s="10"/>
      <c r="F29210" s="11"/>
    </row>
    <row r="29211" spans="1:6" x14ac:dyDescent="0.35">
      <c r="A29211" s="10"/>
      <c r="B29211" s="11"/>
      <c r="E29211" s="10"/>
      <c r="F29211" s="11"/>
    </row>
    <row r="29212" spans="1:6" x14ac:dyDescent="0.35">
      <c r="A29212" s="10"/>
      <c r="B29212" s="11"/>
      <c r="E29212" s="10"/>
      <c r="F29212" s="11"/>
    </row>
    <row r="29213" spans="1:6" x14ac:dyDescent="0.35">
      <c r="A29213" s="10"/>
      <c r="B29213" s="11"/>
      <c r="E29213" s="10"/>
      <c r="F29213" s="11"/>
    </row>
    <row r="29214" spans="1:6" x14ac:dyDescent="0.35">
      <c r="A29214" s="10"/>
      <c r="B29214" s="11"/>
      <c r="E29214" s="10"/>
      <c r="F29214" s="11"/>
    </row>
    <row r="29215" spans="1:6" x14ac:dyDescent="0.35">
      <c r="A29215" s="10"/>
      <c r="B29215" s="11"/>
      <c r="E29215" s="10"/>
      <c r="F29215" s="11"/>
    </row>
    <row r="29216" spans="1:6" x14ac:dyDescent="0.35">
      <c r="A29216" s="10"/>
      <c r="B29216" s="11"/>
      <c r="E29216" s="10"/>
      <c r="F29216" s="11"/>
    </row>
    <row r="29217" spans="1:6" x14ac:dyDescent="0.35">
      <c r="A29217" s="10"/>
      <c r="B29217" s="11"/>
      <c r="E29217" s="10"/>
      <c r="F29217" s="11"/>
    </row>
    <row r="29218" spans="1:6" x14ac:dyDescent="0.35">
      <c r="A29218" s="10"/>
      <c r="B29218" s="11"/>
      <c r="E29218" s="10"/>
      <c r="F29218" s="11"/>
    </row>
    <row r="29219" spans="1:6" x14ac:dyDescent="0.35">
      <c r="A29219" s="10"/>
      <c r="B29219" s="11"/>
      <c r="E29219" s="10"/>
      <c r="F29219" s="11"/>
    </row>
    <row r="29220" spans="1:6" x14ac:dyDescent="0.35">
      <c r="A29220" s="10"/>
      <c r="B29220" s="11"/>
      <c r="E29220" s="10"/>
      <c r="F29220" s="11"/>
    </row>
    <row r="29221" spans="1:6" x14ac:dyDescent="0.35">
      <c r="A29221" s="10"/>
      <c r="B29221" s="11"/>
      <c r="E29221" s="10"/>
      <c r="F29221" s="11"/>
    </row>
    <row r="29222" spans="1:6" x14ac:dyDescent="0.35">
      <c r="A29222" s="10"/>
      <c r="B29222" s="11"/>
      <c r="E29222" s="10"/>
      <c r="F29222" s="11"/>
    </row>
    <row r="29223" spans="1:6" x14ac:dyDescent="0.35">
      <c r="A29223" s="10"/>
      <c r="B29223" s="11"/>
      <c r="E29223" s="10"/>
      <c r="F29223" s="11"/>
    </row>
    <row r="29224" spans="1:6" x14ac:dyDescent="0.35">
      <c r="A29224" s="10"/>
      <c r="B29224" s="11"/>
      <c r="E29224" s="10"/>
      <c r="F29224" s="11"/>
    </row>
    <row r="29225" spans="1:6" x14ac:dyDescent="0.35">
      <c r="A29225" s="10"/>
      <c r="B29225" s="11"/>
      <c r="E29225" s="10"/>
      <c r="F29225" s="11"/>
    </row>
    <row r="29226" spans="1:6" x14ac:dyDescent="0.35">
      <c r="A29226" s="10"/>
      <c r="B29226" s="11"/>
      <c r="E29226" s="10"/>
      <c r="F29226" s="11"/>
    </row>
    <row r="29227" spans="1:6" x14ac:dyDescent="0.35">
      <c r="A29227" s="10"/>
      <c r="B29227" s="11"/>
      <c r="E29227" s="10"/>
      <c r="F29227" s="11"/>
    </row>
    <row r="29228" spans="1:6" x14ac:dyDescent="0.35">
      <c r="A29228" s="10"/>
      <c r="B29228" s="11"/>
      <c r="E29228" s="10"/>
      <c r="F29228" s="11"/>
    </row>
    <row r="29229" spans="1:6" x14ac:dyDescent="0.35">
      <c r="A29229" s="10"/>
      <c r="B29229" s="11"/>
      <c r="E29229" s="10"/>
      <c r="F29229" s="11"/>
    </row>
    <row r="29230" spans="1:6" x14ac:dyDescent="0.35">
      <c r="A29230" s="10"/>
      <c r="B29230" s="11"/>
      <c r="E29230" s="10"/>
      <c r="F29230" s="11"/>
    </row>
    <row r="29231" spans="1:6" x14ac:dyDescent="0.35">
      <c r="A29231" s="10"/>
      <c r="B29231" s="11"/>
      <c r="E29231" s="10"/>
      <c r="F29231" s="11"/>
    </row>
    <row r="29232" spans="1:6" x14ac:dyDescent="0.35">
      <c r="A29232" s="10"/>
      <c r="B29232" s="11"/>
      <c r="E29232" s="10"/>
      <c r="F29232" s="11"/>
    </row>
    <row r="29233" spans="1:6" x14ac:dyDescent="0.35">
      <c r="A29233" s="10"/>
      <c r="B29233" s="11"/>
      <c r="E29233" s="10"/>
      <c r="F29233" s="11"/>
    </row>
    <row r="29234" spans="1:6" x14ac:dyDescent="0.35">
      <c r="A29234" s="10"/>
      <c r="B29234" s="11"/>
      <c r="E29234" s="10"/>
      <c r="F29234" s="11"/>
    </row>
    <row r="29235" spans="1:6" x14ac:dyDescent="0.35">
      <c r="A29235" s="10"/>
      <c r="B29235" s="11"/>
      <c r="E29235" s="10"/>
      <c r="F29235" s="11"/>
    </row>
    <row r="29236" spans="1:6" x14ac:dyDescent="0.35">
      <c r="A29236" s="10"/>
      <c r="B29236" s="11"/>
      <c r="E29236" s="10"/>
      <c r="F29236" s="11"/>
    </row>
    <row r="29237" spans="1:6" x14ac:dyDescent="0.35">
      <c r="A29237" s="10"/>
      <c r="B29237" s="11"/>
      <c r="E29237" s="10"/>
      <c r="F29237" s="11"/>
    </row>
    <row r="29238" spans="1:6" x14ac:dyDescent="0.35">
      <c r="A29238" s="10"/>
      <c r="B29238" s="11"/>
      <c r="E29238" s="10"/>
      <c r="F29238" s="11"/>
    </row>
    <row r="29239" spans="1:6" x14ac:dyDescent="0.35">
      <c r="A29239" s="10"/>
      <c r="B29239" s="11"/>
      <c r="E29239" s="10"/>
      <c r="F29239" s="11"/>
    </row>
    <row r="29240" spans="1:6" x14ac:dyDescent="0.35">
      <c r="A29240" s="10"/>
      <c r="B29240" s="11"/>
      <c r="E29240" s="10"/>
      <c r="F29240" s="11"/>
    </row>
    <row r="29241" spans="1:6" x14ac:dyDescent="0.35">
      <c r="A29241" s="10"/>
      <c r="B29241" s="11"/>
      <c r="E29241" s="10"/>
      <c r="F29241" s="11"/>
    </row>
    <row r="29242" spans="1:6" x14ac:dyDescent="0.35">
      <c r="A29242" s="10"/>
      <c r="B29242" s="11"/>
      <c r="E29242" s="10"/>
      <c r="F29242" s="11"/>
    </row>
    <row r="29243" spans="1:6" x14ac:dyDescent="0.35">
      <c r="A29243" s="10"/>
      <c r="B29243" s="11"/>
      <c r="E29243" s="10"/>
      <c r="F29243" s="11"/>
    </row>
    <row r="29244" spans="1:6" x14ac:dyDescent="0.35">
      <c r="A29244" s="10"/>
      <c r="B29244" s="11"/>
      <c r="E29244" s="10"/>
      <c r="F29244" s="11"/>
    </row>
    <row r="29245" spans="1:6" x14ac:dyDescent="0.35">
      <c r="A29245" s="10"/>
      <c r="B29245" s="11"/>
      <c r="E29245" s="10"/>
      <c r="F29245" s="11"/>
    </row>
    <row r="29246" spans="1:6" x14ac:dyDescent="0.35">
      <c r="A29246" s="10"/>
      <c r="B29246" s="11"/>
      <c r="E29246" s="10"/>
      <c r="F29246" s="11"/>
    </row>
    <row r="29247" spans="1:6" x14ac:dyDescent="0.35">
      <c r="A29247" s="10"/>
      <c r="B29247" s="11"/>
      <c r="E29247" s="10"/>
      <c r="F29247" s="11"/>
    </row>
    <row r="29248" spans="1:6" x14ac:dyDescent="0.35">
      <c r="A29248" s="10"/>
      <c r="B29248" s="11"/>
      <c r="E29248" s="10"/>
      <c r="F29248" s="11"/>
    </row>
    <row r="29249" spans="1:6" x14ac:dyDescent="0.35">
      <c r="A29249" s="10"/>
      <c r="B29249" s="11"/>
      <c r="E29249" s="10"/>
      <c r="F29249" s="11"/>
    </row>
    <row r="29250" spans="1:6" x14ac:dyDescent="0.35">
      <c r="A29250" s="10"/>
      <c r="B29250" s="11"/>
      <c r="E29250" s="10"/>
      <c r="F29250" s="11"/>
    </row>
    <row r="29251" spans="1:6" x14ac:dyDescent="0.35">
      <c r="A29251" s="10"/>
      <c r="B29251" s="11"/>
      <c r="E29251" s="10"/>
      <c r="F29251" s="11"/>
    </row>
    <row r="29252" spans="1:6" x14ac:dyDescent="0.35">
      <c r="A29252" s="10"/>
      <c r="B29252" s="11"/>
      <c r="E29252" s="10"/>
      <c r="F29252" s="11"/>
    </row>
    <row r="29253" spans="1:6" x14ac:dyDescent="0.35">
      <c r="A29253" s="10"/>
      <c r="B29253" s="11"/>
      <c r="E29253" s="10"/>
      <c r="F29253" s="11"/>
    </row>
    <row r="29254" spans="1:6" x14ac:dyDescent="0.35">
      <c r="A29254" s="10"/>
      <c r="B29254" s="11"/>
      <c r="E29254" s="10"/>
      <c r="F29254" s="11"/>
    </row>
    <row r="29255" spans="1:6" x14ac:dyDescent="0.35">
      <c r="A29255" s="10"/>
      <c r="B29255" s="11"/>
      <c r="E29255" s="10"/>
      <c r="F29255" s="11"/>
    </row>
    <row r="29256" spans="1:6" x14ac:dyDescent="0.35">
      <c r="A29256" s="10"/>
      <c r="B29256" s="11"/>
      <c r="E29256" s="10"/>
      <c r="F29256" s="11"/>
    </row>
    <row r="29257" spans="1:6" x14ac:dyDescent="0.35">
      <c r="A29257" s="10"/>
      <c r="B29257" s="11"/>
      <c r="E29257" s="10"/>
      <c r="F29257" s="11"/>
    </row>
    <row r="29258" spans="1:6" x14ac:dyDescent="0.35">
      <c r="A29258" s="10"/>
      <c r="B29258" s="11"/>
      <c r="E29258" s="10"/>
      <c r="F29258" s="11"/>
    </row>
    <row r="29259" spans="1:6" x14ac:dyDescent="0.35">
      <c r="A29259" s="10"/>
      <c r="B29259" s="11"/>
      <c r="E29259" s="10"/>
      <c r="F29259" s="11"/>
    </row>
    <row r="29260" spans="1:6" x14ac:dyDescent="0.35">
      <c r="A29260" s="10"/>
      <c r="B29260" s="11"/>
      <c r="E29260" s="10"/>
      <c r="F29260" s="11"/>
    </row>
    <row r="29261" spans="1:6" x14ac:dyDescent="0.35">
      <c r="A29261" s="10"/>
      <c r="B29261" s="11"/>
      <c r="E29261" s="10"/>
      <c r="F29261" s="11"/>
    </row>
    <row r="29262" spans="1:6" x14ac:dyDescent="0.35">
      <c r="A29262" s="10"/>
      <c r="B29262" s="11"/>
      <c r="E29262" s="10"/>
      <c r="F29262" s="11"/>
    </row>
    <row r="29263" spans="1:6" x14ac:dyDescent="0.35">
      <c r="A29263" s="10"/>
      <c r="B29263" s="11"/>
      <c r="E29263" s="10"/>
      <c r="F29263" s="11"/>
    </row>
    <row r="29264" spans="1:6" x14ac:dyDescent="0.35">
      <c r="A29264" s="10"/>
      <c r="B29264" s="11"/>
      <c r="E29264" s="10"/>
      <c r="F29264" s="11"/>
    </row>
    <row r="29265" spans="1:6" x14ac:dyDescent="0.35">
      <c r="A29265" s="10"/>
      <c r="B29265" s="11"/>
      <c r="E29265" s="10"/>
      <c r="F29265" s="11"/>
    </row>
    <row r="29266" spans="1:6" x14ac:dyDescent="0.35">
      <c r="A29266" s="10"/>
      <c r="B29266" s="11"/>
      <c r="E29266" s="10"/>
      <c r="F29266" s="11"/>
    </row>
    <row r="29267" spans="1:6" x14ac:dyDescent="0.35">
      <c r="A29267" s="10"/>
      <c r="B29267" s="11"/>
      <c r="E29267" s="10"/>
      <c r="F29267" s="11"/>
    </row>
    <row r="29268" spans="1:6" x14ac:dyDescent="0.35">
      <c r="A29268" s="10"/>
      <c r="B29268" s="11"/>
      <c r="E29268" s="10"/>
      <c r="F29268" s="11"/>
    </row>
    <row r="29269" spans="1:6" x14ac:dyDescent="0.35">
      <c r="A29269" s="10"/>
      <c r="B29269" s="11"/>
      <c r="E29269" s="10"/>
      <c r="F29269" s="11"/>
    </row>
    <row r="29270" spans="1:6" x14ac:dyDescent="0.35">
      <c r="A29270" s="10"/>
      <c r="B29270" s="11"/>
      <c r="E29270" s="10"/>
      <c r="F29270" s="11"/>
    </row>
    <row r="29271" spans="1:6" x14ac:dyDescent="0.35">
      <c r="A29271" s="10"/>
      <c r="B29271" s="11"/>
      <c r="E29271" s="10"/>
      <c r="F29271" s="11"/>
    </row>
    <row r="29272" spans="1:6" x14ac:dyDescent="0.35">
      <c r="A29272" s="10"/>
      <c r="B29272" s="11"/>
      <c r="E29272" s="10"/>
      <c r="F29272" s="11"/>
    </row>
    <row r="29273" spans="1:6" x14ac:dyDescent="0.35">
      <c r="A29273" s="10"/>
      <c r="B29273" s="11"/>
      <c r="E29273" s="10"/>
      <c r="F29273" s="11"/>
    </row>
    <row r="29274" spans="1:6" x14ac:dyDescent="0.35">
      <c r="A29274" s="10"/>
      <c r="B29274" s="11"/>
      <c r="E29274" s="10"/>
      <c r="F29274" s="11"/>
    </row>
    <row r="29275" spans="1:6" x14ac:dyDescent="0.35">
      <c r="A29275" s="10"/>
      <c r="B29275" s="11"/>
      <c r="E29275" s="10"/>
      <c r="F29275" s="11"/>
    </row>
    <row r="29276" spans="1:6" x14ac:dyDescent="0.35">
      <c r="A29276" s="10"/>
      <c r="B29276" s="11"/>
      <c r="E29276" s="10"/>
      <c r="F29276" s="11"/>
    </row>
    <row r="29277" spans="1:6" x14ac:dyDescent="0.35">
      <c r="A29277" s="10"/>
      <c r="B29277" s="11"/>
      <c r="E29277" s="10"/>
      <c r="F29277" s="11"/>
    </row>
    <row r="29278" spans="1:6" x14ac:dyDescent="0.35">
      <c r="A29278" s="10"/>
      <c r="B29278" s="11"/>
      <c r="E29278" s="10"/>
      <c r="F29278" s="11"/>
    </row>
    <row r="29279" spans="1:6" x14ac:dyDescent="0.35">
      <c r="A29279" s="10"/>
      <c r="B29279" s="11"/>
      <c r="E29279" s="10"/>
      <c r="F29279" s="11"/>
    </row>
    <row r="29280" spans="1:6" x14ac:dyDescent="0.35">
      <c r="A29280" s="10"/>
      <c r="B29280" s="11"/>
      <c r="E29280" s="10"/>
      <c r="F29280" s="11"/>
    </row>
    <row r="29281" spans="1:6" x14ac:dyDescent="0.35">
      <c r="A29281" s="10"/>
      <c r="B29281" s="11"/>
      <c r="E29281" s="10"/>
      <c r="F29281" s="11"/>
    </row>
    <row r="29282" spans="1:6" x14ac:dyDescent="0.35">
      <c r="A29282" s="10"/>
      <c r="B29282" s="11"/>
      <c r="E29282" s="10"/>
      <c r="F29282" s="11"/>
    </row>
    <row r="29283" spans="1:6" x14ac:dyDescent="0.35">
      <c r="A29283" s="10"/>
      <c r="B29283" s="11"/>
      <c r="E29283" s="10"/>
      <c r="F29283" s="11"/>
    </row>
    <row r="29284" spans="1:6" x14ac:dyDescent="0.35">
      <c r="A29284" s="10"/>
      <c r="B29284" s="11"/>
      <c r="E29284" s="10"/>
      <c r="F29284" s="11"/>
    </row>
    <row r="29285" spans="1:6" x14ac:dyDescent="0.35">
      <c r="A29285" s="10"/>
      <c r="B29285" s="11"/>
      <c r="E29285" s="10"/>
      <c r="F29285" s="11"/>
    </row>
    <row r="29286" spans="1:6" x14ac:dyDescent="0.35">
      <c r="A29286" s="10"/>
      <c r="B29286" s="11"/>
      <c r="E29286" s="10"/>
      <c r="F29286" s="11"/>
    </row>
    <row r="29287" spans="1:6" x14ac:dyDescent="0.35">
      <c r="A29287" s="10"/>
      <c r="B29287" s="11"/>
      <c r="E29287" s="10"/>
      <c r="F29287" s="11"/>
    </row>
    <row r="29288" spans="1:6" x14ac:dyDescent="0.35">
      <c r="A29288" s="10"/>
      <c r="B29288" s="11"/>
      <c r="E29288" s="10"/>
      <c r="F29288" s="11"/>
    </row>
    <row r="29289" spans="1:6" x14ac:dyDescent="0.35">
      <c r="A29289" s="10"/>
      <c r="B29289" s="11"/>
      <c r="E29289" s="10"/>
      <c r="F29289" s="11"/>
    </row>
    <row r="29290" spans="1:6" x14ac:dyDescent="0.35">
      <c r="A29290" s="10"/>
      <c r="B29290" s="11"/>
      <c r="E29290" s="10"/>
      <c r="F29290" s="11"/>
    </row>
    <row r="29291" spans="1:6" x14ac:dyDescent="0.35">
      <c r="A29291" s="10"/>
      <c r="B29291" s="11"/>
      <c r="E29291" s="10"/>
      <c r="F29291" s="11"/>
    </row>
    <row r="29292" spans="1:6" x14ac:dyDescent="0.35">
      <c r="A29292" s="10"/>
      <c r="B29292" s="11"/>
      <c r="E29292" s="10"/>
      <c r="F29292" s="11"/>
    </row>
    <row r="29293" spans="1:6" x14ac:dyDescent="0.35">
      <c r="A29293" s="10"/>
      <c r="B29293" s="11"/>
      <c r="E29293" s="10"/>
      <c r="F29293" s="11"/>
    </row>
    <row r="29294" spans="1:6" x14ac:dyDescent="0.35">
      <c r="A29294" s="10"/>
      <c r="B29294" s="11"/>
      <c r="E29294" s="10"/>
      <c r="F29294" s="11"/>
    </row>
    <row r="29295" spans="1:6" x14ac:dyDescent="0.35">
      <c r="A29295" s="10"/>
      <c r="B29295" s="11"/>
      <c r="E29295" s="10"/>
      <c r="F29295" s="11"/>
    </row>
    <row r="29296" spans="1:6" x14ac:dyDescent="0.35">
      <c r="A29296" s="10"/>
      <c r="B29296" s="11"/>
      <c r="E29296" s="10"/>
      <c r="F29296" s="11"/>
    </row>
    <row r="29297" spans="1:6" x14ac:dyDescent="0.35">
      <c r="A29297" s="10"/>
      <c r="B29297" s="11"/>
      <c r="E29297" s="10"/>
      <c r="F29297" s="11"/>
    </row>
    <row r="29298" spans="1:6" x14ac:dyDescent="0.35">
      <c r="A29298" s="10"/>
      <c r="B29298" s="11"/>
      <c r="E29298" s="10"/>
      <c r="F29298" s="11"/>
    </row>
    <row r="29299" spans="1:6" x14ac:dyDescent="0.35">
      <c r="A29299" s="10"/>
      <c r="B29299" s="11"/>
      <c r="E29299" s="10"/>
      <c r="F29299" s="11"/>
    </row>
    <row r="29300" spans="1:6" x14ac:dyDescent="0.35">
      <c r="A29300" s="10"/>
      <c r="B29300" s="11"/>
      <c r="E29300" s="10"/>
      <c r="F29300" s="11"/>
    </row>
    <row r="29301" spans="1:6" x14ac:dyDescent="0.35">
      <c r="A29301" s="10"/>
      <c r="B29301" s="11"/>
      <c r="E29301" s="10"/>
      <c r="F29301" s="11"/>
    </row>
    <row r="29302" spans="1:6" x14ac:dyDescent="0.35">
      <c r="A29302" s="10"/>
      <c r="B29302" s="11"/>
      <c r="E29302" s="10"/>
      <c r="F29302" s="11"/>
    </row>
    <row r="29303" spans="1:6" x14ac:dyDescent="0.35">
      <c r="A29303" s="10"/>
      <c r="B29303" s="11"/>
      <c r="E29303" s="10"/>
      <c r="F29303" s="11"/>
    </row>
    <row r="29304" spans="1:6" x14ac:dyDescent="0.35">
      <c r="A29304" s="10"/>
      <c r="B29304" s="11"/>
      <c r="E29304" s="10"/>
      <c r="F29304" s="11"/>
    </row>
    <row r="29305" spans="1:6" x14ac:dyDescent="0.35">
      <c r="A29305" s="10"/>
      <c r="B29305" s="11"/>
      <c r="E29305" s="10"/>
      <c r="F29305" s="11"/>
    </row>
    <row r="29306" spans="1:6" x14ac:dyDescent="0.35">
      <c r="A29306" s="10"/>
      <c r="B29306" s="11"/>
      <c r="E29306" s="10"/>
      <c r="F29306" s="11"/>
    </row>
    <row r="29307" spans="1:6" x14ac:dyDescent="0.35">
      <c r="A29307" s="10"/>
      <c r="B29307" s="11"/>
      <c r="E29307" s="10"/>
      <c r="F29307" s="11"/>
    </row>
    <row r="29308" spans="1:6" x14ac:dyDescent="0.35">
      <c r="A29308" s="10"/>
      <c r="B29308" s="11"/>
      <c r="E29308" s="10"/>
      <c r="F29308" s="11"/>
    </row>
    <row r="29309" spans="1:6" x14ac:dyDescent="0.35">
      <c r="A29309" s="10"/>
      <c r="B29309" s="11"/>
      <c r="E29309" s="10"/>
      <c r="F29309" s="11"/>
    </row>
    <row r="29310" spans="1:6" x14ac:dyDescent="0.35">
      <c r="A29310" s="10"/>
      <c r="B29310" s="11"/>
      <c r="E29310" s="10"/>
      <c r="F29310" s="11"/>
    </row>
    <row r="29311" spans="1:6" x14ac:dyDescent="0.35">
      <c r="A29311" s="10"/>
      <c r="B29311" s="11"/>
      <c r="E29311" s="10"/>
      <c r="F29311" s="11"/>
    </row>
    <row r="29312" spans="1:6" x14ac:dyDescent="0.35">
      <c r="A29312" s="10"/>
      <c r="B29312" s="11"/>
      <c r="E29312" s="10"/>
      <c r="F29312" s="11"/>
    </row>
    <row r="29313" spans="1:6" x14ac:dyDescent="0.35">
      <c r="A29313" s="10"/>
      <c r="B29313" s="11"/>
      <c r="E29313" s="10"/>
      <c r="F29313" s="11"/>
    </row>
    <row r="29314" spans="1:6" x14ac:dyDescent="0.35">
      <c r="A29314" s="10"/>
      <c r="B29314" s="11"/>
      <c r="E29314" s="10"/>
      <c r="F29314" s="11"/>
    </row>
    <row r="29315" spans="1:6" x14ac:dyDescent="0.35">
      <c r="A29315" s="10"/>
      <c r="B29315" s="11"/>
      <c r="E29315" s="10"/>
      <c r="F29315" s="11"/>
    </row>
    <row r="29316" spans="1:6" x14ac:dyDescent="0.35">
      <c r="A29316" s="10"/>
      <c r="B29316" s="11"/>
      <c r="E29316" s="10"/>
      <c r="F29316" s="11"/>
    </row>
    <row r="29317" spans="1:6" x14ac:dyDescent="0.35">
      <c r="A29317" s="10"/>
      <c r="B29317" s="11"/>
      <c r="E29317" s="10"/>
      <c r="F29317" s="11"/>
    </row>
    <row r="29318" spans="1:6" x14ac:dyDescent="0.35">
      <c r="A29318" s="10"/>
      <c r="B29318" s="11"/>
      <c r="E29318" s="10"/>
      <c r="F29318" s="11"/>
    </row>
    <row r="29319" spans="1:6" x14ac:dyDescent="0.35">
      <c r="A29319" s="10"/>
      <c r="B29319" s="11"/>
      <c r="E29319" s="10"/>
      <c r="F29319" s="11"/>
    </row>
    <row r="29320" spans="1:6" x14ac:dyDescent="0.35">
      <c r="A29320" s="10"/>
      <c r="B29320" s="11"/>
      <c r="E29320" s="10"/>
      <c r="F29320" s="11"/>
    </row>
    <row r="29321" spans="1:6" x14ac:dyDescent="0.35">
      <c r="A29321" s="10"/>
      <c r="B29321" s="11"/>
      <c r="E29321" s="10"/>
      <c r="F29321" s="11"/>
    </row>
    <row r="29322" spans="1:6" x14ac:dyDescent="0.35">
      <c r="A29322" s="10"/>
      <c r="B29322" s="11"/>
      <c r="E29322" s="10"/>
      <c r="F29322" s="11"/>
    </row>
    <row r="29323" spans="1:6" x14ac:dyDescent="0.35">
      <c r="A29323" s="10"/>
      <c r="B29323" s="11"/>
      <c r="E29323" s="10"/>
      <c r="F29323" s="11"/>
    </row>
    <row r="29324" spans="1:6" x14ac:dyDescent="0.35">
      <c r="A29324" s="10"/>
      <c r="B29324" s="11"/>
      <c r="E29324" s="10"/>
      <c r="F29324" s="11"/>
    </row>
    <row r="29325" spans="1:6" x14ac:dyDescent="0.35">
      <c r="A29325" s="10"/>
      <c r="B29325" s="11"/>
      <c r="E29325" s="10"/>
      <c r="F29325" s="11"/>
    </row>
    <row r="29326" spans="1:6" x14ac:dyDescent="0.35">
      <c r="A29326" s="10"/>
      <c r="B29326" s="11"/>
      <c r="E29326" s="10"/>
      <c r="F29326" s="11"/>
    </row>
    <row r="29327" spans="1:6" x14ac:dyDescent="0.35">
      <c r="A29327" s="10"/>
      <c r="B29327" s="11"/>
      <c r="E29327" s="10"/>
      <c r="F29327" s="11"/>
    </row>
    <row r="29328" spans="1:6" x14ac:dyDescent="0.35">
      <c r="A29328" s="10"/>
      <c r="B29328" s="11"/>
      <c r="E29328" s="10"/>
      <c r="F29328" s="11"/>
    </row>
    <row r="29329" spans="1:6" x14ac:dyDescent="0.35">
      <c r="A29329" s="10"/>
      <c r="B29329" s="11"/>
      <c r="E29329" s="10"/>
      <c r="F29329" s="11"/>
    </row>
    <row r="29330" spans="1:6" x14ac:dyDescent="0.35">
      <c r="A29330" s="10"/>
      <c r="B29330" s="11"/>
      <c r="E29330" s="10"/>
      <c r="F29330" s="11"/>
    </row>
    <row r="29331" spans="1:6" x14ac:dyDescent="0.35">
      <c r="A29331" s="10"/>
      <c r="B29331" s="11"/>
      <c r="E29331" s="10"/>
      <c r="F29331" s="11"/>
    </row>
    <row r="29332" spans="1:6" x14ac:dyDescent="0.35">
      <c r="A29332" s="10"/>
      <c r="B29332" s="11"/>
      <c r="E29332" s="10"/>
      <c r="F29332" s="11"/>
    </row>
    <row r="29333" spans="1:6" x14ac:dyDescent="0.35">
      <c r="A29333" s="10"/>
      <c r="B29333" s="11"/>
      <c r="E29333" s="10"/>
      <c r="F29333" s="11"/>
    </row>
    <row r="29334" spans="1:6" x14ac:dyDescent="0.35">
      <c r="A29334" s="10"/>
      <c r="B29334" s="11"/>
      <c r="E29334" s="10"/>
      <c r="F29334" s="11"/>
    </row>
    <row r="29335" spans="1:6" x14ac:dyDescent="0.35">
      <c r="A29335" s="10"/>
      <c r="B29335" s="11"/>
      <c r="E29335" s="10"/>
      <c r="F29335" s="11"/>
    </row>
    <row r="29336" spans="1:6" x14ac:dyDescent="0.35">
      <c r="A29336" s="10"/>
      <c r="B29336" s="11"/>
      <c r="E29336" s="10"/>
      <c r="F29336" s="11"/>
    </row>
    <row r="29337" spans="1:6" x14ac:dyDescent="0.35">
      <c r="A29337" s="10"/>
      <c r="B29337" s="11"/>
      <c r="E29337" s="10"/>
      <c r="F29337" s="11"/>
    </row>
    <row r="29338" spans="1:6" x14ac:dyDescent="0.35">
      <c r="A29338" s="10"/>
      <c r="B29338" s="11"/>
      <c r="E29338" s="10"/>
      <c r="F29338" s="11"/>
    </row>
    <row r="29339" spans="1:6" x14ac:dyDescent="0.35">
      <c r="A29339" s="10"/>
      <c r="B29339" s="11"/>
      <c r="E29339" s="10"/>
      <c r="F29339" s="11"/>
    </row>
    <row r="29340" spans="1:6" x14ac:dyDescent="0.35">
      <c r="A29340" s="10"/>
      <c r="B29340" s="11"/>
      <c r="E29340" s="10"/>
      <c r="F29340" s="11"/>
    </row>
    <row r="29341" spans="1:6" x14ac:dyDescent="0.35">
      <c r="A29341" s="10"/>
      <c r="B29341" s="11"/>
      <c r="E29341" s="10"/>
      <c r="F29341" s="11"/>
    </row>
    <row r="29342" spans="1:6" x14ac:dyDescent="0.35">
      <c r="A29342" s="10"/>
      <c r="B29342" s="11"/>
      <c r="E29342" s="10"/>
      <c r="F29342" s="11"/>
    </row>
    <row r="29343" spans="1:6" x14ac:dyDescent="0.35">
      <c r="A29343" s="10"/>
      <c r="B29343" s="11"/>
      <c r="E29343" s="10"/>
      <c r="F29343" s="11"/>
    </row>
    <row r="29344" spans="1:6" x14ac:dyDescent="0.35">
      <c r="A29344" s="10"/>
      <c r="B29344" s="11"/>
      <c r="E29344" s="10"/>
      <c r="F29344" s="11"/>
    </row>
    <row r="29345" spans="1:6" x14ac:dyDescent="0.35">
      <c r="A29345" s="10"/>
      <c r="B29345" s="11"/>
      <c r="E29345" s="10"/>
      <c r="F29345" s="11"/>
    </row>
    <row r="29346" spans="1:6" x14ac:dyDescent="0.35">
      <c r="A29346" s="10"/>
      <c r="B29346" s="11"/>
      <c r="E29346" s="10"/>
      <c r="F29346" s="11"/>
    </row>
    <row r="29347" spans="1:6" x14ac:dyDescent="0.35">
      <c r="A29347" s="10"/>
      <c r="B29347" s="11"/>
      <c r="E29347" s="10"/>
      <c r="F29347" s="11"/>
    </row>
    <row r="29348" spans="1:6" x14ac:dyDescent="0.35">
      <c r="A29348" s="10"/>
      <c r="B29348" s="11"/>
      <c r="E29348" s="10"/>
      <c r="F29348" s="11"/>
    </row>
    <row r="29349" spans="1:6" x14ac:dyDescent="0.35">
      <c r="A29349" s="10"/>
      <c r="B29349" s="11"/>
      <c r="E29349" s="10"/>
      <c r="F29349" s="11"/>
    </row>
    <row r="29350" spans="1:6" x14ac:dyDescent="0.35">
      <c r="A29350" s="10"/>
      <c r="B29350" s="11"/>
      <c r="E29350" s="10"/>
      <c r="F29350" s="11"/>
    </row>
    <row r="29351" spans="1:6" x14ac:dyDescent="0.35">
      <c r="A29351" s="10"/>
      <c r="B29351" s="11"/>
      <c r="E29351" s="10"/>
      <c r="F29351" s="11"/>
    </row>
    <row r="29352" spans="1:6" x14ac:dyDescent="0.35">
      <c r="A29352" s="10"/>
      <c r="B29352" s="11"/>
      <c r="E29352" s="10"/>
      <c r="F29352" s="11"/>
    </row>
    <row r="29353" spans="1:6" x14ac:dyDescent="0.35">
      <c r="A29353" s="10"/>
      <c r="B29353" s="11"/>
      <c r="E29353" s="10"/>
      <c r="F29353" s="11"/>
    </row>
    <row r="29354" spans="1:6" x14ac:dyDescent="0.35">
      <c r="A29354" s="10"/>
      <c r="B29354" s="11"/>
      <c r="E29354" s="10"/>
      <c r="F29354" s="11"/>
    </row>
    <row r="29355" spans="1:6" x14ac:dyDescent="0.35">
      <c r="A29355" s="10"/>
      <c r="B29355" s="11"/>
      <c r="E29355" s="10"/>
      <c r="F29355" s="11"/>
    </row>
    <row r="29356" spans="1:6" x14ac:dyDescent="0.35">
      <c r="A29356" s="10"/>
      <c r="B29356" s="11"/>
      <c r="E29356" s="10"/>
      <c r="F29356" s="11"/>
    </row>
    <row r="29357" spans="1:6" x14ac:dyDescent="0.35">
      <c r="A29357" s="10"/>
      <c r="B29357" s="11"/>
      <c r="E29357" s="10"/>
      <c r="F29357" s="11"/>
    </row>
    <row r="29358" spans="1:6" x14ac:dyDescent="0.35">
      <c r="A29358" s="10"/>
      <c r="B29358" s="11"/>
      <c r="E29358" s="10"/>
      <c r="F29358" s="11"/>
    </row>
    <row r="29359" spans="1:6" x14ac:dyDescent="0.35">
      <c r="A29359" s="10"/>
      <c r="B29359" s="11"/>
      <c r="E29359" s="10"/>
      <c r="F29359" s="11"/>
    </row>
    <row r="29360" spans="1:6" x14ac:dyDescent="0.35">
      <c r="A29360" s="10"/>
      <c r="B29360" s="11"/>
      <c r="E29360" s="10"/>
      <c r="F29360" s="11"/>
    </row>
    <row r="29361" spans="1:6" x14ac:dyDescent="0.35">
      <c r="A29361" s="10"/>
      <c r="B29361" s="11"/>
      <c r="E29361" s="10"/>
      <c r="F29361" s="11"/>
    </row>
    <row r="29362" spans="1:6" x14ac:dyDescent="0.35">
      <c r="A29362" s="10"/>
      <c r="B29362" s="11"/>
      <c r="E29362" s="10"/>
      <c r="F29362" s="11"/>
    </row>
    <row r="29363" spans="1:6" x14ac:dyDescent="0.35">
      <c r="A29363" s="10"/>
      <c r="B29363" s="11"/>
      <c r="E29363" s="10"/>
      <c r="F29363" s="11"/>
    </row>
    <row r="29364" spans="1:6" x14ac:dyDescent="0.35">
      <c r="A29364" s="10"/>
      <c r="B29364" s="11"/>
      <c r="E29364" s="10"/>
      <c r="F29364" s="11"/>
    </row>
    <row r="29365" spans="1:6" x14ac:dyDescent="0.35">
      <c r="A29365" s="10"/>
      <c r="B29365" s="11"/>
      <c r="E29365" s="10"/>
      <c r="F29365" s="11"/>
    </row>
    <row r="29366" spans="1:6" x14ac:dyDescent="0.35">
      <c r="A29366" s="10"/>
      <c r="B29366" s="11"/>
      <c r="E29366" s="10"/>
      <c r="F29366" s="11"/>
    </row>
    <row r="29367" spans="1:6" x14ac:dyDescent="0.35">
      <c r="A29367" s="10"/>
      <c r="B29367" s="11"/>
      <c r="E29367" s="10"/>
      <c r="F29367" s="11"/>
    </row>
    <row r="29368" spans="1:6" x14ac:dyDescent="0.35">
      <c r="A29368" s="10"/>
      <c r="B29368" s="11"/>
      <c r="E29368" s="10"/>
      <c r="F29368" s="11"/>
    </row>
    <row r="29369" spans="1:6" x14ac:dyDescent="0.35">
      <c r="A29369" s="10"/>
      <c r="B29369" s="11"/>
      <c r="E29369" s="10"/>
      <c r="F29369" s="11"/>
    </row>
    <row r="29370" spans="1:6" x14ac:dyDescent="0.35">
      <c r="A29370" s="10"/>
      <c r="B29370" s="11"/>
      <c r="E29370" s="10"/>
      <c r="F29370" s="11"/>
    </row>
    <row r="29371" spans="1:6" x14ac:dyDescent="0.35">
      <c r="A29371" s="10"/>
      <c r="B29371" s="11"/>
      <c r="E29371" s="10"/>
      <c r="F29371" s="11"/>
    </row>
    <row r="29372" spans="1:6" x14ac:dyDescent="0.35">
      <c r="A29372" s="10"/>
      <c r="B29372" s="11"/>
      <c r="E29372" s="10"/>
      <c r="F29372" s="11"/>
    </row>
    <row r="29373" spans="1:6" x14ac:dyDescent="0.35">
      <c r="A29373" s="10"/>
      <c r="B29373" s="11"/>
      <c r="E29373" s="10"/>
      <c r="F29373" s="11"/>
    </row>
    <row r="29374" spans="1:6" x14ac:dyDescent="0.35">
      <c r="A29374" s="10"/>
      <c r="B29374" s="11"/>
      <c r="E29374" s="10"/>
      <c r="F29374" s="11"/>
    </row>
    <row r="29375" spans="1:6" x14ac:dyDescent="0.35">
      <c r="A29375" s="10"/>
      <c r="B29375" s="11"/>
      <c r="E29375" s="10"/>
      <c r="F29375" s="11"/>
    </row>
    <row r="29376" spans="1:6" x14ac:dyDescent="0.35">
      <c r="A29376" s="10"/>
      <c r="B29376" s="11"/>
      <c r="E29376" s="10"/>
      <c r="F29376" s="11"/>
    </row>
    <row r="29377" spans="1:6" x14ac:dyDescent="0.35">
      <c r="A29377" s="10"/>
      <c r="B29377" s="11"/>
      <c r="E29377" s="10"/>
      <c r="F29377" s="11"/>
    </row>
    <row r="29378" spans="1:6" x14ac:dyDescent="0.35">
      <c r="A29378" s="10"/>
      <c r="B29378" s="11"/>
      <c r="E29378" s="10"/>
      <c r="F29378" s="11"/>
    </row>
    <row r="29379" spans="1:6" x14ac:dyDescent="0.35">
      <c r="A29379" s="10"/>
      <c r="B29379" s="11"/>
      <c r="E29379" s="10"/>
      <c r="F29379" s="11"/>
    </row>
    <row r="29380" spans="1:6" x14ac:dyDescent="0.35">
      <c r="A29380" s="10"/>
      <c r="B29380" s="11"/>
      <c r="E29380" s="10"/>
      <c r="F29380" s="11"/>
    </row>
    <row r="29381" spans="1:6" x14ac:dyDescent="0.35">
      <c r="A29381" s="10"/>
      <c r="B29381" s="11"/>
      <c r="E29381" s="10"/>
      <c r="F29381" s="11"/>
    </row>
    <row r="29382" spans="1:6" x14ac:dyDescent="0.35">
      <c r="A29382" s="10"/>
      <c r="B29382" s="11"/>
      <c r="E29382" s="10"/>
      <c r="F29382" s="11"/>
    </row>
    <row r="29383" spans="1:6" x14ac:dyDescent="0.35">
      <c r="A29383" s="10"/>
      <c r="B29383" s="11"/>
      <c r="E29383" s="10"/>
      <c r="F29383" s="11"/>
    </row>
    <row r="29384" spans="1:6" x14ac:dyDescent="0.35">
      <c r="A29384" s="10"/>
      <c r="B29384" s="11"/>
      <c r="E29384" s="10"/>
      <c r="F29384" s="11"/>
    </row>
    <row r="29385" spans="1:6" x14ac:dyDescent="0.35">
      <c r="A29385" s="10"/>
      <c r="B29385" s="11"/>
      <c r="E29385" s="10"/>
      <c r="F29385" s="11"/>
    </row>
    <row r="29386" spans="1:6" x14ac:dyDescent="0.35">
      <c r="A29386" s="10"/>
      <c r="B29386" s="11"/>
      <c r="E29386" s="10"/>
      <c r="F29386" s="11"/>
    </row>
    <row r="29387" spans="1:6" x14ac:dyDescent="0.35">
      <c r="A29387" s="10"/>
      <c r="B29387" s="11"/>
      <c r="E29387" s="10"/>
      <c r="F29387" s="11"/>
    </row>
    <row r="29388" spans="1:6" x14ac:dyDescent="0.35">
      <c r="A29388" s="10"/>
      <c r="B29388" s="11"/>
      <c r="E29388" s="10"/>
      <c r="F29388" s="11"/>
    </row>
    <row r="29389" spans="1:6" x14ac:dyDescent="0.35">
      <c r="A29389" s="10"/>
      <c r="B29389" s="11"/>
      <c r="E29389" s="10"/>
      <c r="F29389" s="11"/>
    </row>
    <row r="29390" spans="1:6" x14ac:dyDescent="0.35">
      <c r="A29390" s="10"/>
      <c r="B29390" s="11"/>
      <c r="E29390" s="10"/>
      <c r="F29390" s="11"/>
    </row>
    <row r="29391" spans="1:6" x14ac:dyDescent="0.35">
      <c r="A29391" s="10"/>
      <c r="B29391" s="11"/>
      <c r="E29391" s="10"/>
      <c r="F29391" s="11"/>
    </row>
    <row r="29392" spans="1:6" x14ac:dyDescent="0.35">
      <c r="A29392" s="10"/>
      <c r="B29392" s="11"/>
      <c r="E29392" s="10"/>
      <c r="F29392" s="11"/>
    </row>
    <row r="29393" spans="1:6" x14ac:dyDescent="0.35">
      <c r="A29393" s="10"/>
      <c r="B29393" s="11"/>
      <c r="E29393" s="10"/>
      <c r="F29393" s="11"/>
    </row>
    <row r="29394" spans="1:6" x14ac:dyDescent="0.35">
      <c r="A29394" s="10"/>
      <c r="B29394" s="11"/>
      <c r="E29394" s="10"/>
      <c r="F29394" s="11"/>
    </row>
    <row r="29395" spans="1:6" x14ac:dyDescent="0.35">
      <c r="A29395" s="10"/>
      <c r="B29395" s="11"/>
      <c r="E29395" s="10"/>
      <c r="F29395" s="11"/>
    </row>
    <row r="29396" spans="1:6" x14ac:dyDescent="0.35">
      <c r="A29396" s="10"/>
      <c r="B29396" s="11"/>
      <c r="E29396" s="10"/>
      <c r="F29396" s="11"/>
    </row>
    <row r="29397" spans="1:6" x14ac:dyDescent="0.35">
      <c r="A29397" s="10"/>
      <c r="B29397" s="11"/>
      <c r="E29397" s="10"/>
      <c r="F29397" s="11"/>
    </row>
    <row r="29398" spans="1:6" x14ac:dyDescent="0.35">
      <c r="A29398" s="10"/>
      <c r="B29398" s="11"/>
      <c r="E29398" s="10"/>
      <c r="F29398" s="11"/>
    </row>
    <row r="29399" spans="1:6" x14ac:dyDescent="0.35">
      <c r="A29399" s="10"/>
      <c r="B29399" s="11"/>
      <c r="E29399" s="10"/>
      <c r="F29399" s="11"/>
    </row>
    <row r="29400" spans="1:6" x14ac:dyDescent="0.35">
      <c r="A29400" s="10"/>
      <c r="B29400" s="11"/>
      <c r="E29400" s="10"/>
      <c r="F29400" s="11"/>
    </row>
    <row r="29401" spans="1:6" x14ac:dyDescent="0.35">
      <c r="A29401" s="10"/>
      <c r="B29401" s="11"/>
      <c r="E29401" s="10"/>
      <c r="F29401" s="11"/>
    </row>
    <row r="29402" spans="1:6" x14ac:dyDescent="0.35">
      <c r="A29402" s="10"/>
      <c r="B29402" s="11"/>
      <c r="E29402" s="10"/>
      <c r="F29402" s="11"/>
    </row>
    <row r="29403" spans="1:6" x14ac:dyDescent="0.35">
      <c r="A29403" s="10"/>
      <c r="B29403" s="11"/>
      <c r="E29403" s="10"/>
      <c r="F29403" s="11"/>
    </row>
    <row r="29404" spans="1:6" x14ac:dyDescent="0.35">
      <c r="A29404" s="10"/>
      <c r="B29404" s="11"/>
      <c r="E29404" s="10"/>
      <c r="F29404" s="11"/>
    </row>
    <row r="29405" spans="1:6" x14ac:dyDescent="0.35">
      <c r="A29405" s="10"/>
      <c r="B29405" s="11"/>
      <c r="E29405" s="10"/>
      <c r="F29405" s="11"/>
    </row>
    <row r="29406" spans="1:6" x14ac:dyDescent="0.35">
      <c r="A29406" s="10"/>
      <c r="B29406" s="11"/>
      <c r="E29406" s="10"/>
      <c r="F29406" s="11"/>
    </row>
    <row r="29407" spans="1:6" x14ac:dyDescent="0.35">
      <c r="A29407" s="10"/>
      <c r="B29407" s="11"/>
      <c r="E29407" s="10"/>
      <c r="F29407" s="11"/>
    </row>
    <row r="29408" spans="1:6" x14ac:dyDescent="0.35">
      <c r="A29408" s="10"/>
      <c r="B29408" s="11"/>
      <c r="E29408" s="10"/>
      <c r="F29408" s="11"/>
    </row>
    <row r="29409" spans="1:6" x14ac:dyDescent="0.35">
      <c r="A29409" s="10"/>
      <c r="B29409" s="11"/>
      <c r="E29409" s="10"/>
      <c r="F29409" s="11"/>
    </row>
    <row r="29410" spans="1:6" x14ac:dyDescent="0.35">
      <c r="A29410" s="10"/>
      <c r="B29410" s="11"/>
      <c r="E29410" s="10"/>
      <c r="F29410" s="11"/>
    </row>
    <row r="29411" spans="1:6" x14ac:dyDescent="0.35">
      <c r="A29411" s="10"/>
      <c r="B29411" s="11"/>
      <c r="E29411" s="10"/>
      <c r="F29411" s="11"/>
    </row>
    <row r="29412" spans="1:6" x14ac:dyDescent="0.35">
      <c r="A29412" s="10"/>
      <c r="B29412" s="11"/>
      <c r="E29412" s="10"/>
      <c r="F29412" s="11"/>
    </row>
    <row r="29413" spans="1:6" x14ac:dyDescent="0.35">
      <c r="A29413" s="10"/>
      <c r="B29413" s="11"/>
      <c r="E29413" s="10"/>
      <c r="F29413" s="11"/>
    </row>
    <row r="29414" spans="1:6" x14ac:dyDescent="0.35">
      <c r="A29414" s="10"/>
      <c r="B29414" s="11"/>
      <c r="E29414" s="10"/>
      <c r="F29414" s="11"/>
    </row>
    <row r="29415" spans="1:6" x14ac:dyDescent="0.35">
      <c r="A29415" s="10"/>
      <c r="B29415" s="11"/>
      <c r="E29415" s="10"/>
      <c r="F29415" s="11"/>
    </row>
    <row r="29416" spans="1:6" x14ac:dyDescent="0.35">
      <c r="A29416" s="10"/>
      <c r="B29416" s="11"/>
      <c r="E29416" s="10"/>
      <c r="F29416" s="11"/>
    </row>
    <row r="29417" spans="1:6" x14ac:dyDescent="0.35">
      <c r="A29417" s="10"/>
      <c r="B29417" s="11"/>
      <c r="E29417" s="10"/>
      <c r="F29417" s="11"/>
    </row>
    <row r="29418" spans="1:6" x14ac:dyDescent="0.35">
      <c r="A29418" s="10"/>
      <c r="B29418" s="11"/>
      <c r="E29418" s="10"/>
      <c r="F29418" s="11"/>
    </row>
    <row r="29419" spans="1:6" x14ac:dyDescent="0.35">
      <c r="A29419" s="10"/>
      <c r="B29419" s="11"/>
      <c r="E29419" s="10"/>
      <c r="F29419" s="11"/>
    </row>
    <row r="29420" spans="1:6" x14ac:dyDescent="0.35">
      <c r="A29420" s="10"/>
      <c r="B29420" s="11"/>
      <c r="E29420" s="10"/>
      <c r="F29420" s="11"/>
    </row>
    <row r="29421" spans="1:6" x14ac:dyDescent="0.35">
      <c r="A29421" s="10"/>
      <c r="B29421" s="11"/>
      <c r="E29421" s="10"/>
      <c r="F29421" s="11"/>
    </row>
    <row r="29422" spans="1:6" x14ac:dyDescent="0.35">
      <c r="A29422" s="10"/>
      <c r="B29422" s="11"/>
      <c r="E29422" s="10"/>
      <c r="F29422" s="11"/>
    </row>
    <row r="29423" spans="1:6" x14ac:dyDescent="0.35">
      <c r="A29423" s="10"/>
      <c r="B29423" s="11"/>
      <c r="E29423" s="10"/>
      <c r="F29423" s="11"/>
    </row>
    <row r="29424" spans="1:6" x14ac:dyDescent="0.35">
      <c r="A29424" s="10"/>
      <c r="B29424" s="11"/>
      <c r="E29424" s="10"/>
      <c r="F29424" s="11"/>
    </row>
    <row r="29425" spans="1:6" x14ac:dyDescent="0.35">
      <c r="A29425" s="10"/>
      <c r="B29425" s="11"/>
      <c r="E29425" s="10"/>
      <c r="F29425" s="11"/>
    </row>
    <row r="29426" spans="1:6" x14ac:dyDescent="0.35">
      <c r="A29426" s="10"/>
      <c r="B29426" s="11"/>
      <c r="E29426" s="10"/>
      <c r="F29426" s="11"/>
    </row>
    <row r="29427" spans="1:6" x14ac:dyDescent="0.35">
      <c r="A29427" s="10"/>
      <c r="B29427" s="11"/>
      <c r="E29427" s="10"/>
      <c r="F29427" s="11"/>
    </row>
    <row r="29428" spans="1:6" x14ac:dyDescent="0.35">
      <c r="A29428" s="10"/>
      <c r="B29428" s="11"/>
      <c r="E29428" s="10"/>
      <c r="F29428" s="11"/>
    </row>
    <row r="29429" spans="1:6" x14ac:dyDescent="0.35">
      <c r="A29429" s="10"/>
      <c r="B29429" s="11"/>
      <c r="E29429" s="10"/>
      <c r="F29429" s="11"/>
    </row>
    <row r="29430" spans="1:6" x14ac:dyDescent="0.35">
      <c r="A29430" s="10"/>
      <c r="B29430" s="11"/>
      <c r="E29430" s="10"/>
      <c r="F29430" s="11"/>
    </row>
    <row r="29431" spans="1:6" x14ac:dyDescent="0.35">
      <c r="A29431" s="10"/>
      <c r="B29431" s="11"/>
      <c r="E29431" s="10"/>
      <c r="F29431" s="11"/>
    </row>
    <row r="29432" spans="1:6" x14ac:dyDescent="0.35">
      <c r="A29432" s="10"/>
      <c r="B29432" s="11"/>
      <c r="E29432" s="10"/>
      <c r="F29432" s="11"/>
    </row>
    <row r="29433" spans="1:6" x14ac:dyDescent="0.35">
      <c r="A29433" s="10"/>
      <c r="B29433" s="11"/>
      <c r="E29433" s="10"/>
      <c r="F29433" s="11"/>
    </row>
    <row r="29434" spans="1:6" x14ac:dyDescent="0.35">
      <c r="A29434" s="10"/>
      <c r="B29434" s="11"/>
      <c r="E29434" s="10"/>
      <c r="F29434" s="11"/>
    </row>
    <row r="29435" spans="1:6" x14ac:dyDescent="0.35">
      <c r="A29435" s="10"/>
      <c r="B29435" s="11"/>
      <c r="E29435" s="10"/>
      <c r="F29435" s="11"/>
    </row>
    <row r="29436" spans="1:6" x14ac:dyDescent="0.35">
      <c r="A29436" s="10"/>
      <c r="B29436" s="11"/>
      <c r="E29436" s="10"/>
      <c r="F29436" s="11"/>
    </row>
    <row r="29437" spans="1:6" x14ac:dyDescent="0.35">
      <c r="A29437" s="10"/>
      <c r="B29437" s="11"/>
      <c r="E29437" s="10"/>
      <c r="F29437" s="11"/>
    </row>
    <row r="29438" spans="1:6" x14ac:dyDescent="0.35">
      <c r="A29438" s="10"/>
      <c r="B29438" s="11"/>
      <c r="E29438" s="10"/>
      <c r="F29438" s="11"/>
    </row>
    <row r="29439" spans="1:6" x14ac:dyDescent="0.35">
      <c r="A29439" s="10"/>
      <c r="B29439" s="11"/>
      <c r="E29439" s="10"/>
      <c r="F29439" s="11"/>
    </row>
    <row r="29440" spans="1:6" x14ac:dyDescent="0.35">
      <c r="A29440" s="10"/>
      <c r="B29440" s="11"/>
      <c r="E29440" s="10"/>
      <c r="F29440" s="11"/>
    </row>
    <row r="29441" spans="1:6" x14ac:dyDescent="0.35">
      <c r="A29441" s="10"/>
      <c r="B29441" s="11"/>
      <c r="E29441" s="10"/>
      <c r="F29441" s="11"/>
    </row>
    <row r="29442" spans="1:6" x14ac:dyDescent="0.35">
      <c r="A29442" s="10"/>
      <c r="B29442" s="11"/>
      <c r="E29442" s="10"/>
      <c r="F29442" s="11"/>
    </row>
    <row r="29443" spans="1:6" x14ac:dyDescent="0.35">
      <c r="A29443" s="10"/>
      <c r="B29443" s="11"/>
      <c r="E29443" s="10"/>
      <c r="F29443" s="11"/>
    </row>
    <row r="29444" spans="1:6" x14ac:dyDescent="0.35">
      <c r="A29444" s="10"/>
      <c r="B29444" s="11"/>
      <c r="E29444" s="10"/>
      <c r="F29444" s="11"/>
    </row>
    <row r="29445" spans="1:6" x14ac:dyDescent="0.35">
      <c r="A29445" s="10"/>
      <c r="B29445" s="11"/>
      <c r="E29445" s="10"/>
      <c r="F29445" s="11"/>
    </row>
    <row r="29446" spans="1:6" x14ac:dyDescent="0.35">
      <c r="A29446" s="10"/>
      <c r="B29446" s="11"/>
      <c r="E29446" s="10"/>
      <c r="F29446" s="11"/>
    </row>
    <row r="29447" spans="1:6" x14ac:dyDescent="0.35">
      <c r="A29447" s="10"/>
      <c r="B29447" s="11"/>
      <c r="E29447" s="10"/>
      <c r="F29447" s="11"/>
    </row>
    <row r="29448" spans="1:6" x14ac:dyDescent="0.35">
      <c r="A29448" s="10"/>
      <c r="B29448" s="11"/>
      <c r="E29448" s="10"/>
      <c r="F29448" s="11"/>
    </row>
    <row r="29449" spans="1:6" x14ac:dyDescent="0.35">
      <c r="A29449" s="10"/>
      <c r="B29449" s="11"/>
      <c r="E29449" s="10"/>
      <c r="F29449" s="11"/>
    </row>
    <row r="29450" spans="1:6" x14ac:dyDescent="0.35">
      <c r="A29450" s="10"/>
      <c r="B29450" s="11"/>
      <c r="E29450" s="10"/>
      <c r="F29450" s="11"/>
    </row>
    <row r="29451" spans="1:6" x14ac:dyDescent="0.35">
      <c r="A29451" s="10"/>
      <c r="B29451" s="11"/>
      <c r="E29451" s="10"/>
      <c r="F29451" s="11"/>
    </row>
    <row r="29452" spans="1:6" x14ac:dyDescent="0.35">
      <c r="A29452" s="10"/>
      <c r="B29452" s="11"/>
      <c r="E29452" s="10"/>
      <c r="F29452" s="11"/>
    </row>
    <row r="29453" spans="1:6" x14ac:dyDescent="0.35">
      <c r="A29453" s="10"/>
      <c r="B29453" s="11"/>
      <c r="E29453" s="10"/>
      <c r="F29453" s="11"/>
    </row>
    <row r="29454" spans="1:6" x14ac:dyDescent="0.35">
      <c r="A29454" s="10"/>
      <c r="B29454" s="11"/>
      <c r="E29454" s="10"/>
      <c r="F29454" s="11"/>
    </row>
    <row r="29455" spans="1:6" x14ac:dyDescent="0.35">
      <c r="A29455" s="10"/>
      <c r="B29455" s="11"/>
      <c r="E29455" s="10"/>
      <c r="F29455" s="11"/>
    </row>
    <row r="29456" spans="1:6" x14ac:dyDescent="0.35">
      <c r="A29456" s="10"/>
      <c r="B29456" s="11"/>
      <c r="E29456" s="10"/>
      <c r="F29456" s="11"/>
    </row>
    <row r="29457" spans="1:6" x14ac:dyDescent="0.35">
      <c r="A29457" s="10"/>
      <c r="B29457" s="11"/>
      <c r="E29457" s="10"/>
      <c r="F29457" s="11"/>
    </row>
    <row r="29458" spans="1:6" x14ac:dyDescent="0.35">
      <c r="A29458" s="10"/>
      <c r="B29458" s="11"/>
      <c r="E29458" s="10"/>
      <c r="F29458" s="11"/>
    </row>
    <row r="29459" spans="1:6" x14ac:dyDescent="0.35">
      <c r="A29459" s="10"/>
      <c r="B29459" s="11"/>
      <c r="E29459" s="10"/>
      <c r="F29459" s="11"/>
    </row>
    <row r="29460" spans="1:6" x14ac:dyDescent="0.35">
      <c r="A29460" s="10"/>
      <c r="B29460" s="11"/>
      <c r="E29460" s="10"/>
      <c r="F29460" s="11"/>
    </row>
    <row r="29461" spans="1:6" x14ac:dyDescent="0.35">
      <c r="A29461" s="10"/>
      <c r="B29461" s="11"/>
      <c r="E29461" s="10"/>
      <c r="F29461" s="11"/>
    </row>
    <row r="29462" spans="1:6" x14ac:dyDescent="0.35">
      <c r="A29462" s="10"/>
      <c r="B29462" s="11"/>
      <c r="E29462" s="10"/>
      <c r="F29462" s="11"/>
    </row>
    <row r="29463" spans="1:6" x14ac:dyDescent="0.35">
      <c r="A29463" s="10"/>
      <c r="B29463" s="11"/>
      <c r="E29463" s="10"/>
      <c r="F29463" s="11"/>
    </row>
    <row r="29464" spans="1:6" x14ac:dyDescent="0.35">
      <c r="A29464" s="10"/>
      <c r="B29464" s="11"/>
      <c r="E29464" s="10"/>
      <c r="F29464" s="11"/>
    </row>
    <row r="29465" spans="1:6" x14ac:dyDescent="0.35">
      <c r="A29465" s="10"/>
      <c r="B29465" s="11"/>
      <c r="E29465" s="10"/>
      <c r="F29465" s="11"/>
    </row>
    <row r="29466" spans="1:6" x14ac:dyDescent="0.35">
      <c r="A29466" s="10"/>
      <c r="B29466" s="11"/>
      <c r="E29466" s="10"/>
      <c r="F29466" s="11"/>
    </row>
    <row r="29467" spans="1:6" x14ac:dyDescent="0.35">
      <c r="A29467" s="10"/>
      <c r="B29467" s="11"/>
      <c r="E29467" s="10"/>
      <c r="F29467" s="11"/>
    </row>
    <row r="29468" spans="1:6" x14ac:dyDescent="0.35">
      <c r="A29468" s="10"/>
      <c r="B29468" s="11"/>
      <c r="E29468" s="10"/>
      <c r="F29468" s="11"/>
    </row>
    <row r="29469" spans="1:6" x14ac:dyDescent="0.35">
      <c r="A29469" s="10"/>
      <c r="B29469" s="11"/>
      <c r="E29469" s="10"/>
      <c r="F29469" s="11"/>
    </row>
    <row r="29470" spans="1:6" x14ac:dyDescent="0.35">
      <c r="A29470" s="10"/>
      <c r="B29470" s="11"/>
      <c r="E29470" s="10"/>
      <c r="F29470" s="11"/>
    </row>
    <row r="29471" spans="1:6" x14ac:dyDescent="0.35">
      <c r="A29471" s="10"/>
      <c r="B29471" s="11"/>
      <c r="E29471" s="10"/>
      <c r="F29471" s="11"/>
    </row>
    <row r="29472" spans="1:6" x14ac:dyDescent="0.35">
      <c r="A29472" s="10"/>
      <c r="B29472" s="11"/>
      <c r="E29472" s="10"/>
      <c r="F29472" s="11"/>
    </row>
    <row r="29473" spans="1:6" x14ac:dyDescent="0.35">
      <c r="A29473" s="10"/>
      <c r="B29473" s="11"/>
      <c r="E29473" s="10"/>
      <c r="F29473" s="11"/>
    </row>
    <row r="29474" spans="1:6" x14ac:dyDescent="0.35">
      <c r="A29474" s="10"/>
      <c r="B29474" s="11"/>
      <c r="E29474" s="10"/>
      <c r="F29474" s="11"/>
    </row>
    <row r="29475" spans="1:6" x14ac:dyDescent="0.35">
      <c r="A29475" s="10"/>
      <c r="B29475" s="11"/>
      <c r="E29475" s="10"/>
      <c r="F29475" s="11"/>
    </row>
    <row r="29476" spans="1:6" x14ac:dyDescent="0.35">
      <c r="A29476" s="10"/>
      <c r="B29476" s="11"/>
      <c r="E29476" s="10"/>
      <c r="F29476" s="11"/>
    </row>
    <row r="29477" spans="1:6" x14ac:dyDescent="0.35">
      <c r="A29477" s="10"/>
      <c r="B29477" s="11"/>
      <c r="E29477" s="10"/>
      <c r="F29477" s="11"/>
    </row>
    <row r="29478" spans="1:6" x14ac:dyDescent="0.35">
      <c r="A29478" s="10"/>
      <c r="B29478" s="11"/>
      <c r="E29478" s="10"/>
      <c r="F29478" s="11"/>
    </row>
    <row r="29479" spans="1:6" x14ac:dyDescent="0.35">
      <c r="A29479" s="10"/>
      <c r="B29479" s="11"/>
      <c r="E29479" s="10"/>
      <c r="F29479" s="11"/>
    </row>
    <row r="29480" spans="1:6" x14ac:dyDescent="0.35">
      <c r="A29480" s="10"/>
      <c r="B29480" s="11"/>
      <c r="E29480" s="10"/>
      <c r="F29480" s="11"/>
    </row>
    <row r="29481" spans="1:6" x14ac:dyDescent="0.35">
      <c r="A29481" s="10"/>
      <c r="B29481" s="11"/>
      <c r="E29481" s="10"/>
      <c r="F29481" s="11"/>
    </row>
    <row r="29482" spans="1:6" x14ac:dyDescent="0.35">
      <c r="A29482" s="10"/>
      <c r="B29482" s="11"/>
      <c r="E29482" s="10"/>
      <c r="F29482" s="11"/>
    </row>
    <row r="29483" spans="1:6" x14ac:dyDescent="0.35">
      <c r="A29483" s="10"/>
      <c r="B29483" s="11"/>
      <c r="E29483" s="10"/>
      <c r="F29483" s="11"/>
    </row>
    <row r="29484" spans="1:6" x14ac:dyDescent="0.35">
      <c r="A29484" s="10"/>
      <c r="B29484" s="11"/>
      <c r="E29484" s="10"/>
      <c r="F29484" s="11"/>
    </row>
    <row r="29485" spans="1:6" x14ac:dyDescent="0.35">
      <c r="A29485" s="10"/>
      <c r="B29485" s="11"/>
      <c r="E29485" s="10"/>
      <c r="F29485" s="11"/>
    </row>
    <row r="29486" spans="1:6" x14ac:dyDescent="0.35">
      <c r="A29486" s="10"/>
      <c r="B29486" s="11"/>
      <c r="E29486" s="10"/>
      <c r="F29486" s="11"/>
    </row>
    <row r="29487" spans="1:6" x14ac:dyDescent="0.35">
      <c r="A29487" s="10"/>
      <c r="B29487" s="11"/>
      <c r="E29487" s="10"/>
      <c r="F29487" s="11"/>
    </row>
    <row r="29488" spans="1:6" x14ac:dyDescent="0.35">
      <c r="A29488" s="10"/>
      <c r="B29488" s="11"/>
      <c r="E29488" s="10"/>
      <c r="F29488" s="11"/>
    </row>
    <row r="29489" spans="1:6" x14ac:dyDescent="0.35">
      <c r="A29489" s="10"/>
      <c r="B29489" s="11"/>
      <c r="E29489" s="10"/>
      <c r="F29489" s="11"/>
    </row>
    <row r="29490" spans="1:6" x14ac:dyDescent="0.35">
      <c r="A29490" s="10"/>
      <c r="B29490" s="11"/>
      <c r="E29490" s="10"/>
      <c r="F29490" s="11"/>
    </row>
    <row r="29491" spans="1:6" x14ac:dyDescent="0.35">
      <c r="A29491" s="10"/>
      <c r="B29491" s="11"/>
      <c r="E29491" s="10"/>
      <c r="F29491" s="11"/>
    </row>
    <row r="29492" spans="1:6" x14ac:dyDescent="0.35">
      <c r="A29492" s="10"/>
      <c r="B29492" s="11"/>
      <c r="E29492" s="10"/>
      <c r="F29492" s="11"/>
    </row>
    <row r="29493" spans="1:6" x14ac:dyDescent="0.35">
      <c r="A29493" s="10"/>
      <c r="B29493" s="11"/>
      <c r="E29493" s="10"/>
      <c r="F29493" s="11"/>
    </row>
    <row r="29494" spans="1:6" x14ac:dyDescent="0.35">
      <c r="A29494" s="10"/>
      <c r="B29494" s="11"/>
      <c r="E29494" s="10"/>
      <c r="F29494" s="11"/>
    </row>
    <row r="29495" spans="1:6" x14ac:dyDescent="0.35">
      <c r="A29495" s="10"/>
      <c r="B29495" s="11"/>
      <c r="E29495" s="10"/>
      <c r="F29495" s="11"/>
    </row>
    <row r="29496" spans="1:6" x14ac:dyDescent="0.35">
      <c r="A29496" s="10"/>
      <c r="B29496" s="11"/>
      <c r="E29496" s="10"/>
      <c r="F29496" s="11"/>
    </row>
    <row r="29497" spans="1:6" x14ac:dyDescent="0.35">
      <c r="A29497" s="10"/>
      <c r="B29497" s="11"/>
      <c r="E29497" s="10"/>
      <c r="F29497" s="11"/>
    </row>
    <row r="29498" spans="1:6" x14ac:dyDescent="0.35">
      <c r="A29498" s="10"/>
      <c r="B29498" s="11"/>
      <c r="E29498" s="10"/>
      <c r="F29498" s="11"/>
    </row>
    <row r="29499" spans="1:6" x14ac:dyDescent="0.35">
      <c r="A29499" s="10"/>
      <c r="B29499" s="11"/>
      <c r="E29499" s="10"/>
      <c r="F29499" s="11"/>
    </row>
    <row r="29500" spans="1:6" x14ac:dyDescent="0.35">
      <c r="A29500" s="10"/>
      <c r="B29500" s="11"/>
      <c r="E29500" s="10"/>
      <c r="F29500" s="11"/>
    </row>
    <row r="29501" spans="1:6" x14ac:dyDescent="0.35">
      <c r="A29501" s="10"/>
      <c r="B29501" s="11"/>
      <c r="E29501" s="10"/>
      <c r="F29501" s="11"/>
    </row>
    <row r="29502" spans="1:6" x14ac:dyDescent="0.35">
      <c r="A29502" s="10"/>
      <c r="B29502" s="11"/>
      <c r="E29502" s="10"/>
      <c r="F29502" s="11"/>
    </row>
    <row r="29503" spans="1:6" x14ac:dyDescent="0.35">
      <c r="A29503" s="10"/>
      <c r="B29503" s="11"/>
      <c r="E29503" s="10"/>
      <c r="F29503" s="11"/>
    </row>
    <row r="29504" spans="1:6" x14ac:dyDescent="0.35">
      <c r="A29504" s="10"/>
      <c r="B29504" s="11"/>
      <c r="E29504" s="10"/>
      <c r="F29504" s="11"/>
    </row>
    <row r="29505" spans="1:6" x14ac:dyDescent="0.35">
      <c r="A29505" s="10"/>
      <c r="B29505" s="11"/>
      <c r="E29505" s="10"/>
      <c r="F29505" s="11"/>
    </row>
    <row r="29506" spans="1:6" x14ac:dyDescent="0.35">
      <c r="A29506" s="10"/>
      <c r="B29506" s="11"/>
      <c r="E29506" s="10"/>
      <c r="F29506" s="11"/>
    </row>
    <row r="29507" spans="1:6" x14ac:dyDescent="0.35">
      <c r="A29507" s="10"/>
      <c r="B29507" s="11"/>
      <c r="E29507" s="10"/>
      <c r="F29507" s="11"/>
    </row>
    <row r="29508" spans="1:6" x14ac:dyDescent="0.35">
      <c r="A29508" s="10"/>
      <c r="B29508" s="11"/>
      <c r="E29508" s="10"/>
      <c r="F29508" s="11"/>
    </row>
    <row r="29509" spans="1:6" x14ac:dyDescent="0.35">
      <c r="A29509" s="10"/>
      <c r="B29509" s="11"/>
      <c r="E29509" s="10"/>
      <c r="F29509" s="11"/>
    </row>
    <row r="29510" spans="1:6" x14ac:dyDescent="0.35">
      <c r="A29510" s="10"/>
      <c r="B29510" s="11"/>
      <c r="E29510" s="10"/>
      <c r="F29510" s="11"/>
    </row>
    <row r="29511" spans="1:6" x14ac:dyDescent="0.35">
      <c r="A29511" s="10"/>
      <c r="B29511" s="11"/>
      <c r="E29511" s="10"/>
      <c r="F29511" s="11"/>
    </row>
    <row r="29512" spans="1:6" x14ac:dyDescent="0.35">
      <c r="A29512" s="10"/>
      <c r="B29512" s="11"/>
      <c r="E29512" s="10"/>
      <c r="F29512" s="11"/>
    </row>
    <row r="29513" spans="1:6" x14ac:dyDescent="0.35">
      <c r="A29513" s="10"/>
      <c r="B29513" s="11"/>
      <c r="E29513" s="10"/>
      <c r="F29513" s="11"/>
    </row>
    <row r="29514" spans="1:6" x14ac:dyDescent="0.35">
      <c r="A29514" s="10"/>
      <c r="B29514" s="11"/>
      <c r="E29514" s="10"/>
      <c r="F29514" s="11"/>
    </row>
    <row r="29515" spans="1:6" x14ac:dyDescent="0.35">
      <c r="A29515" s="10"/>
      <c r="B29515" s="11"/>
      <c r="E29515" s="10"/>
      <c r="F29515" s="11"/>
    </row>
    <row r="29516" spans="1:6" x14ac:dyDescent="0.35">
      <c r="A29516" s="10"/>
      <c r="B29516" s="11"/>
      <c r="E29516" s="10"/>
      <c r="F29516" s="11"/>
    </row>
    <row r="29517" spans="1:6" x14ac:dyDescent="0.35">
      <c r="A29517" s="10"/>
      <c r="B29517" s="11"/>
      <c r="E29517" s="10"/>
      <c r="F29517" s="11"/>
    </row>
    <row r="29518" spans="1:6" x14ac:dyDescent="0.35">
      <c r="A29518" s="10"/>
      <c r="B29518" s="11"/>
      <c r="E29518" s="10"/>
      <c r="F29518" s="11"/>
    </row>
    <row r="29519" spans="1:6" x14ac:dyDescent="0.35">
      <c r="A29519" s="10"/>
      <c r="B29519" s="11"/>
      <c r="E29519" s="10"/>
      <c r="F29519" s="11"/>
    </row>
    <row r="29520" spans="1:6" x14ac:dyDescent="0.35">
      <c r="A29520" s="10"/>
      <c r="B29520" s="11"/>
      <c r="E29520" s="10"/>
      <c r="F29520" s="11"/>
    </row>
    <row r="29521" spans="1:6" x14ac:dyDescent="0.35">
      <c r="A29521" s="10"/>
      <c r="B29521" s="11"/>
      <c r="E29521" s="10"/>
      <c r="F29521" s="11"/>
    </row>
    <row r="29522" spans="1:6" x14ac:dyDescent="0.35">
      <c r="A29522" s="10"/>
      <c r="B29522" s="11"/>
      <c r="E29522" s="10"/>
      <c r="F29522" s="11"/>
    </row>
    <row r="29523" spans="1:6" x14ac:dyDescent="0.35">
      <c r="A29523" s="10"/>
      <c r="B29523" s="11"/>
      <c r="E29523" s="10"/>
      <c r="F29523" s="11"/>
    </row>
    <row r="29524" spans="1:6" x14ac:dyDescent="0.35">
      <c r="A29524" s="10"/>
      <c r="B29524" s="11"/>
      <c r="E29524" s="10"/>
      <c r="F29524" s="11"/>
    </row>
    <row r="29525" spans="1:6" x14ac:dyDescent="0.35">
      <c r="A29525" s="10"/>
      <c r="B29525" s="11"/>
      <c r="E29525" s="10"/>
      <c r="F29525" s="11"/>
    </row>
    <row r="29526" spans="1:6" x14ac:dyDescent="0.35">
      <c r="A29526" s="10"/>
      <c r="B29526" s="11"/>
      <c r="E29526" s="10"/>
      <c r="F29526" s="11"/>
    </row>
    <row r="29527" spans="1:6" x14ac:dyDescent="0.35">
      <c r="A29527" s="10"/>
      <c r="B29527" s="11"/>
      <c r="E29527" s="10"/>
      <c r="F29527" s="11"/>
    </row>
    <row r="29528" spans="1:6" x14ac:dyDescent="0.35">
      <c r="A29528" s="10"/>
      <c r="B29528" s="11"/>
      <c r="E29528" s="10"/>
      <c r="F29528" s="11"/>
    </row>
    <row r="29529" spans="1:6" x14ac:dyDescent="0.35">
      <c r="A29529" s="10"/>
      <c r="B29529" s="11"/>
      <c r="E29529" s="10"/>
      <c r="F29529" s="11"/>
    </row>
    <row r="29530" spans="1:6" x14ac:dyDescent="0.35">
      <c r="A29530" s="10"/>
      <c r="B29530" s="11"/>
      <c r="E29530" s="10"/>
      <c r="F29530" s="11"/>
    </row>
    <row r="29531" spans="1:6" x14ac:dyDescent="0.35">
      <c r="A29531" s="10"/>
      <c r="B29531" s="11"/>
      <c r="E29531" s="10"/>
      <c r="F29531" s="11"/>
    </row>
    <row r="29532" spans="1:6" x14ac:dyDescent="0.35">
      <c r="A29532" s="10"/>
      <c r="B29532" s="11"/>
      <c r="E29532" s="10"/>
      <c r="F29532" s="11"/>
    </row>
    <row r="29533" spans="1:6" x14ac:dyDescent="0.35">
      <c r="A29533" s="10"/>
      <c r="B29533" s="11"/>
      <c r="E29533" s="10"/>
      <c r="F29533" s="11"/>
    </row>
    <row r="29534" spans="1:6" x14ac:dyDescent="0.35">
      <c r="A29534" s="10"/>
      <c r="B29534" s="11"/>
      <c r="E29534" s="10"/>
      <c r="F29534" s="11"/>
    </row>
    <row r="29535" spans="1:6" x14ac:dyDescent="0.35">
      <c r="A29535" s="10"/>
      <c r="B29535" s="11"/>
      <c r="E29535" s="10"/>
      <c r="F29535" s="11"/>
    </row>
    <row r="29536" spans="1:6" x14ac:dyDescent="0.35">
      <c r="A29536" s="10"/>
      <c r="B29536" s="11"/>
      <c r="E29536" s="10"/>
      <c r="F29536" s="11"/>
    </row>
    <row r="29537" spans="1:6" x14ac:dyDescent="0.35">
      <c r="A29537" s="10"/>
      <c r="B29537" s="11"/>
      <c r="E29537" s="10"/>
      <c r="F29537" s="11"/>
    </row>
    <row r="29538" spans="1:6" x14ac:dyDescent="0.35">
      <c r="A29538" s="10"/>
      <c r="B29538" s="11"/>
      <c r="E29538" s="10"/>
      <c r="F29538" s="11"/>
    </row>
    <row r="29539" spans="1:6" x14ac:dyDescent="0.35">
      <c r="A29539" s="10"/>
      <c r="B29539" s="11"/>
      <c r="E29539" s="10"/>
      <c r="F29539" s="11"/>
    </row>
    <row r="29540" spans="1:6" x14ac:dyDescent="0.35">
      <c r="A29540" s="10"/>
      <c r="B29540" s="11"/>
      <c r="E29540" s="10"/>
      <c r="F29540" s="11"/>
    </row>
    <row r="29541" spans="1:6" x14ac:dyDescent="0.35">
      <c r="A29541" s="10"/>
      <c r="B29541" s="11"/>
      <c r="E29541" s="10"/>
      <c r="F29541" s="11"/>
    </row>
    <row r="29542" spans="1:6" x14ac:dyDescent="0.35">
      <c r="A29542" s="10"/>
      <c r="B29542" s="11"/>
      <c r="E29542" s="10"/>
      <c r="F29542" s="11"/>
    </row>
    <row r="29543" spans="1:6" x14ac:dyDescent="0.35">
      <c r="A29543" s="10"/>
      <c r="B29543" s="11"/>
      <c r="E29543" s="10"/>
      <c r="F29543" s="11"/>
    </row>
    <row r="29544" spans="1:6" x14ac:dyDescent="0.35">
      <c r="A29544" s="10"/>
      <c r="B29544" s="11"/>
      <c r="E29544" s="10"/>
      <c r="F29544" s="11"/>
    </row>
    <row r="29545" spans="1:6" x14ac:dyDescent="0.35">
      <c r="A29545" s="10"/>
      <c r="B29545" s="11"/>
      <c r="E29545" s="10"/>
      <c r="F29545" s="11"/>
    </row>
    <row r="29546" spans="1:6" x14ac:dyDescent="0.35">
      <c r="A29546" s="10"/>
      <c r="B29546" s="11"/>
      <c r="E29546" s="10"/>
      <c r="F29546" s="11"/>
    </row>
    <row r="29547" spans="1:6" x14ac:dyDescent="0.35">
      <c r="A29547" s="10"/>
      <c r="B29547" s="11"/>
      <c r="E29547" s="10"/>
      <c r="F29547" s="11"/>
    </row>
    <row r="29548" spans="1:6" x14ac:dyDescent="0.35">
      <c r="A29548" s="10"/>
      <c r="B29548" s="11"/>
      <c r="E29548" s="10"/>
      <c r="F29548" s="11"/>
    </row>
    <row r="29549" spans="1:6" x14ac:dyDescent="0.35">
      <c r="A29549" s="10"/>
      <c r="B29549" s="11"/>
      <c r="E29549" s="10"/>
      <c r="F29549" s="11"/>
    </row>
    <row r="29550" spans="1:6" x14ac:dyDescent="0.35">
      <c r="A29550" s="10"/>
      <c r="B29550" s="11"/>
      <c r="E29550" s="10"/>
      <c r="F29550" s="11"/>
    </row>
    <row r="29551" spans="1:6" x14ac:dyDescent="0.35">
      <c r="A29551" s="10"/>
      <c r="B29551" s="11"/>
      <c r="E29551" s="10"/>
      <c r="F29551" s="11"/>
    </row>
    <row r="29552" spans="1:6" x14ac:dyDescent="0.35">
      <c r="A29552" s="10"/>
      <c r="B29552" s="11"/>
      <c r="E29552" s="10"/>
      <c r="F29552" s="11"/>
    </row>
    <row r="29553" spans="1:6" x14ac:dyDescent="0.35">
      <c r="A29553" s="10"/>
      <c r="B29553" s="11"/>
      <c r="E29553" s="10"/>
      <c r="F29553" s="11"/>
    </row>
    <row r="29554" spans="1:6" x14ac:dyDescent="0.35">
      <c r="A29554" s="10"/>
      <c r="B29554" s="11"/>
      <c r="E29554" s="10"/>
      <c r="F29554" s="11"/>
    </row>
    <row r="29555" spans="1:6" x14ac:dyDescent="0.35">
      <c r="A29555" s="10"/>
      <c r="B29555" s="11"/>
      <c r="E29555" s="10"/>
      <c r="F29555" s="11"/>
    </row>
    <row r="29556" spans="1:6" x14ac:dyDescent="0.35">
      <c r="A29556" s="10"/>
      <c r="B29556" s="11"/>
      <c r="E29556" s="10"/>
      <c r="F29556" s="11"/>
    </row>
    <row r="29557" spans="1:6" x14ac:dyDescent="0.35">
      <c r="A29557" s="10"/>
      <c r="B29557" s="11"/>
      <c r="E29557" s="10"/>
      <c r="F29557" s="11"/>
    </row>
    <row r="29558" spans="1:6" x14ac:dyDescent="0.35">
      <c r="A29558" s="10"/>
      <c r="B29558" s="11"/>
      <c r="E29558" s="10"/>
      <c r="F29558" s="11"/>
    </row>
    <row r="29559" spans="1:6" x14ac:dyDescent="0.35">
      <c r="A29559" s="10"/>
      <c r="B29559" s="11"/>
      <c r="E29559" s="10"/>
      <c r="F29559" s="11"/>
    </row>
    <row r="29560" spans="1:6" x14ac:dyDescent="0.35">
      <c r="A29560" s="10"/>
      <c r="B29560" s="11"/>
      <c r="E29560" s="10"/>
      <c r="F29560" s="11"/>
    </row>
    <row r="29561" spans="1:6" x14ac:dyDescent="0.35">
      <c r="A29561" s="10"/>
      <c r="B29561" s="11"/>
      <c r="E29561" s="10"/>
      <c r="F29561" s="11"/>
    </row>
    <row r="29562" spans="1:6" x14ac:dyDescent="0.35">
      <c r="A29562" s="10"/>
      <c r="B29562" s="11"/>
      <c r="E29562" s="10"/>
      <c r="F29562" s="11"/>
    </row>
    <row r="29563" spans="1:6" x14ac:dyDescent="0.35">
      <c r="A29563" s="10"/>
      <c r="B29563" s="11"/>
      <c r="E29563" s="10"/>
      <c r="F29563" s="11"/>
    </row>
    <row r="29564" spans="1:6" x14ac:dyDescent="0.35">
      <c r="A29564" s="10"/>
      <c r="B29564" s="11"/>
      <c r="E29564" s="10"/>
      <c r="F29564" s="11"/>
    </row>
    <row r="29565" spans="1:6" x14ac:dyDescent="0.35">
      <c r="A29565" s="10"/>
      <c r="B29565" s="11"/>
      <c r="E29565" s="10"/>
      <c r="F29565" s="11"/>
    </row>
    <row r="29566" spans="1:6" x14ac:dyDescent="0.35">
      <c r="A29566" s="10"/>
      <c r="B29566" s="11"/>
      <c r="E29566" s="10"/>
      <c r="F29566" s="11"/>
    </row>
    <row r="29567" spans="1:6" x14ac:dyDescent="0.35">
      <c r="A29567" s="10"/>
      <c r="B29567" s="11"/>
      <c r="E29567" s="10"/>
      <c r="F29567" s="11"/>
    </row>
    <row r="29568" spans="1:6" x14ac:dyDescent="0.35">
      <c r="A29568" s="10"/>
      <c r="B29568" s="11"/>
      <c r="E29568" s="10"/>
      <c r="F29568" s="11"/>
    </row>
    <row r="29569" spans="1:6" x14ac:dyDescent="0.35">
      <c r="A29569" s="10"/>
      <c r="B29569" s="11"/>
      <c r="E29569" s="10"/>
      <c r="F29569" s="11"/>
    </row>
    <row r="29570" spans="1:6" x14ac:dyDescent="0.35">
      <c r="A29570" s="10"/>
      <c r="B29570" s="11"/>
      <c r="E29570" s="10"/>
      <c r="F29570" s="11"/>
    </row>
    <row r="29571" spans="1:6" x14ac:dyDescent="0.35">
      <c r="A29571" s="10"/>
      <c r="B29571" s="11"/>
      <c r="E29571" s="10"/>
      <c r="F29571" s="11"/>
    </row>
    <row r="29572" spans="1:6" x14ac:dyDescent="0.35">
      <c r="A29572" s="10"/>
      <c r="B29572" s="11"/>
      <c r="E29572" s="10"/>
      <c r="F29572" s="11"/>
    </row>
    <row r="29573" spans="1:6" x14ac:dyDescent="0.35">
      <c r="A29573" s="10"/>
      <c r="B29573" s="11"/>
      <c r="E29573" s="10"/>
      <c r="F29573" s="11"/>
    </row>
    <row r="29574" spans="1:6" x14ac:dyDescent="0.35">
      <c r="A29574" s="10"/>
      <c r="B29574" s="11"/>
      <c r="E29574" s="10"/>
      <c r="F29574" s="11"/>
    </row>
    <row r="29575" spans="1:6" x14ac:dyDescent="0.35">
      <c r="A29575" s="10"/>
      <c r="B29575" s="11"/>
      <c r="E29575" s="10"/>
      <c r="F29575" s="11"/>
    </row>
    <row r="29576" spans="1:6" x14ac:dyDescent="0.35">
      <c r="A29576" s="10"/>
      <c r="B29576" s="11"/>
      <c r="E29576" s="10"/>
      <c r="F29576" s="11"/>
    </row>
    <row r="29577" spans="1:6" x14ac:dyDescent="0.35">
      <c r="A29577" s="10"/>
      <c r="B29577" s="11"/>
      <c r="E29577" s="10"/>
      <c r="F29577" s="11"/>
    </row>
    <row r="29578" spans="1:6" x14ac:dyDescent="0.35">
      <c r="A29578" s="10"/>
      <c r="B29578" s="11"/>
      <c r="E29578" s="10"/>
      <c r="F29578" s="11"/>
    </row>
    <row r="29579" spans="1:6" x14ac:dyDescent="0.35">
      <c r="A29579" s="10"/>
      <c r="B29579" s="11"/>
      <c r="E29579" s="10"/>
      <c r="F29579" s="11"/>
    </row>
    <row r="29580" spans="1:6" x14ac:dyDescent="0.35">
      <c r="A29580" s="10"/>
      <c r="B29580" s="11"/>
      <c r="E29580" s="10"/>
      <c r="F29580" s="11"/>
    </row>
    <row r="29581" spans="1:6" x14ac:dyDescent="0.35">
      <c r="A29581" s="10"/>
      <c r="B29581" s="11"/>
      <c r="E29581" s="10"/>
      <c r="F29581" s="11"/>
    </row>
    <row r="29582" spans="1:6" x14ac:dyDescent="0.35">
      <c r="A29582" s="10"/>
      <c r="B29582" s="11"/>
      <c r="E29582" s="10"/>
      <c r="F29582" s="11"/>
    </row>
    <row r="29583" spans="1:6" x14ac:dyDescent="0.35">
      <c r="A29583" s="10"/>
      <c r="B29583" s="11"/>
      <c r="E29583" s="10"/>
      <c r="F29583" s="11"/>
    </row>
    <row r="29584" spans="1:6" x14ac:dyDescent="0.35">
      <c r="A29584" s="10"/>
      <c r="B29584" s="11"/>
      <c r="E29584" s="10"/>
      <c r="F29584" s="11"/>
    </row>
    <row r="29585" spans="1:6" x14ac:dyDescent="0.35">
      <c r="A29585" s="10"/>
      <c r="B29585" s="11"/>
      <c r="E29585" s="10"/>
      <c r="F29585" s="11"/>
    </row>
    <row r="29586" spans="1:6" x14ac:dyDescent="0.35">
      <c r="A29586" s="10"/>
      <c r="B29586" s="11"/>
      <c r="E29586" s="10"/>
      <c r="F29586" s="11"/>
    </row>
    <row r="29587" spans="1:6" x14ac:dyDescent="0.35">
      <c r="A29587" s="10"/>
      <c r="B29587" s="11"/>
      <c r="E29587" s="10"/>
      <c r="F29587" s="11"/>
    </row>
    <row r="29588" spans="1:6" x14ac:dyDescent="0.35">
      <c r="A29588" s="10"/>
      <c r="B29588" s="11"/>
      <c r="E29588" s="10"/>
      <c r="F29588" s="11"/>
    </row>
    <row r="29589" spans="1:6" x14ac:dyDescent="0.35">
      <c r="A29589" s="10"/>
      <c r="B29589" s="11"/>
      <c r="E29589" s="10"/>
      <c r="F29589" s="11"/>
    </row>
    <row r="29590" spans="1:6" x14ac:dyDescent="0.35">
      <c r="A29590" s="10"/>
      <c r="B29590" s="11"/>
      <c r="E29590" s="10"/>
      <c r="F29590" s="11"/>
    </row>
    <row r="29591" spans="1:6" x14ac:dyDescent="0.35">
      <c r="A29591" s="10"/>
      <c r="B29591" s="11"/>
      <c r="E29591" s="10"/>
      <c r="F29591" s="11"/>
    </row>
    <row r="29592" spans="1:6" x14ac:dyDescent="0.35">
      <c r="A29592" s="10"/>
      <c r="B29592" s="11"/>
      <c r="E29592" s="10"/>
      <c r="F29592" s="11"/>
    </row>
    <row r="29593" spans="1:6" x14ac:dyDescent="0.35">
      <c r="A29593" s="10"/>
      <c r="B29593" s="11"/>
      <c r="E29593" s="10"/>
      <c r="F29593" s="11"/>
    </row>
    <row r="29594" spans="1:6" x14ac:dyDescent="0.35">
      <c r="A29594" s="10"/>
      <c r="B29594" s="11"/>
      <c r="E29594" s="10"/>
      <c r="F29594" s="11"/>
    </row>
    <row r="29595" spans="1:6" x14ac:dyDescent="0.35">
      <c r="A29595" s="10"/>
      <c r="B29595" s="11"/>
      <c r="E29595" s="10"/>
      <c r="F29595" s="11"/>
    </row>
    <row r="29596" spans="1:6" x14ac:dyDescent="0.35">
      <c r="A29596" s="10"/>
      <c r="B29596" s="11"/>
      <c r="E29596" s="10"/>
      <c r="F29596" s="11"/>
    </row>
    <row r="29597" spans="1:6" x14ac:dyDescent="0.35">
      <c r="A29597" s="10"/>
      <c r="B29597" s="11"/>
      <c r="E29597" s="10"/>
      <c r="F29597" s="11"/>
    </row>
    <row r="29598" spans="1:6" x14ac:dyDescent="0.35">
      <c r="A29598" s="10"/>
      <c r="B29598" s="11"/>
      <c r="E29598" s="10"/>
      <c r="F29598" s="11"/>
    </row>
    <row r="29599" spans="1:6" x14ac:dyDescent="0.35">
      <c r="A29599" s="10"/>
      <c r="B29599" s="11"/>
      <c r="E29599" s="10"/>
      <c r="F29599" s="11"/>
    </row>
    <row r="29600" spans="1:6" x14ac:dyDescent="0.35">
      <c r="A29600" s="10"/>
      <c r="B29600" s="11"/>
      <c r="E29600" s="10"/>
      <c r="F29600" s="11"/>
    </row>
    <row r="29601" spans="1:6" x14ac:dyDescent="0.35">
      <c r="A29601" s="10"/>
      <c r="B29601" s="11"/>
      <c r="E29601" s="10"/>
      <c r="F29601" s="11"/>
    </row>
    <row r="29602" spans="1:6" x14ac:dyDescent="0.35">
      <c r="A29602" s="10"/>
      <c r="B29602" s="11"/>
      <c r="E29602" s="10"/>
      <c r="F29602" s="11"/>
    </row>
    <row r="29603" spans="1:6" x14ac:dyDescent="0.35">
      <c r="A29603" s="10"/>
      <c r="B29603" s="11"/>
      <c r="E29603" s="10"/>
      <c r="F29603" s="11"/>
    </row>
    <row r="29604" spans="1:6" x14ac:dyDescent="0.35">
      <c r="A29604" s="10"/>
      <c r="B29604" s="11"/>
      <c r="E29604" s="10"/>
      <c r="F29604" s="11"/>
    </row>
    <row r="29605" spans="1:6" x14ac:dyDescent="0.35">
      <c r="A29605" s="10"/>
      <c r="B29605" s="11"/>
      <c r="E29605" s="10"/>
      <c r="F29605" s="11"/>
    </row>
    <row r="29606" spans="1:6" x14ac:dyDescent="0.35">
      <c r="A29606" s="10"/>
      <c r="B29606" s="11"/>
      <c r="E29606" s="10"/>
      <c r="F29606" s="11"/>
    </row>
    <row r="29607" spans="1:6" x14ac:dyDescent="0.35">
      <c r="A29607" s="10"/>
      <c r="B29607" s="11"/>
      <c r="E29607" s="10"/>
      <c r="F29607" s="11"/>
    </row>
    <row r="29608" spans="1:6" x14ac:dyDescent="0.35">
      <c r="A29608" s="10"/>
      <c r="B29608" s="11"/>
      <c r="E29608" s="10"/>
      <c r="F29608" s="11"/>
    </row>
    <row r="29609" spans="1:6" x14ac:dyDescent="0.35">
      <c r="A29609" s="10"/>
      <c r="B29609" s="11"/>
      <c r="E29609" s="10"/>
      <c r="F29609" s="11"/>
    </row>
    <row r="29610" spans="1:6" x14ac:dyDescent="0.35">
      <c r="A29610" s="10"/>
      <c r="B29610" s="11"/>
      <c r="E29610" s="10"/>
      <c r="F29610" s="11"/>
    </row>
    <row r="29611" spans="1:6" x14ac:dyDescent="0.35">
      <c r="A29611" s="10"/>
      <c r="B29611" s="11"/>
      <c r="E29611" s="10"/>
      <c r="F29611" s="11"/>
    </row>
    <row r="29612" spans="1:6" x14ac:dyDescent="0.35">
      <c r="A29612" s="10"/>
      <c r="B29612" s="11"/>
      <c r="E29612" s="10"/>
      <c r="F29612" s="11"/>
    </row>
    <row r="29613" spans="1:6" x14ac:dyDescent="0.35">
      <c r="A29613" s="10"/>
      <c r="B29613" s="11"/>
      <c r="E29613" s="10"/>
      <c r="F29613" s="11"/>
    </row>
    <row r="29614" spans="1:6" x14ac:dyDescent="0.35">
      <c r="A29614" s="10"/>
      <c r="B29614" s="11"/>
      <c r="E29614" s="10"/>
      <c r="F29614" s="11"/>
    </row>
    <row r="29615" spans="1:6" x14ac:dyDescent="0.35">
      <c r="A29615" s="10"/>
      <c r="B29615" s="11"/>
      <c r="E29615" s="10"/>
      <c r="F29615" s="11"/>
    </row>
    <row r="29616" spans="1:6" x14ac:dyDescent="0.35">
      <c r="A29616" s="10"/>
      <c r="B29616" s="11"/>
      <c r="E29616" s="10"/>
      <c r="F29616" s="11"/>
    </row>
    <row r="29617" spans="1:6" x14ac:dyDescent="0.35">
      <c r="A29617" s="10"/>
      <c r="B29617" s="11"/>
      <c r="E29617" s="10"/>
      <c r="F29617" s="11"/>
    </row>
    <row r="29618" spans="1:6" x14ac:dyDescent="0.35">
      <c r="A29618" s="10"/>
      <c r="B29618" s="11"/>
      <c r="E29618" s="10"/>
      <c r="F29618" s="11"/>
    </row>
    <row r="29619" spans="1:6" x14ac:dyDescent="0.35">
      <c r="A29619" s="10"/>
      <c r="B29619" s="11"/>
      <c r="E29619" s="10"/>
      <c r="F29619" s="11"/>
    </row>
    <row r="29620" spans="1:6" x14ac:dyDescent="0.35">
      <c r="A29620" s="10"/>
      <c r="B29620" s="11"/>
      <c r="E29620" s="10"/>
      <c r="F29620" s="11"/>
    </row>
    <row r="29621" spans="1:6" x14ac:dyDescent="0.35">
      <c r="A29621" s="10"/>
      <c r="B29621" s="11"/>
      <c r="E29621" s="10"/>
      <c r="F29621" s="11"/>
    </row>
    <row r="29622" spans="1:6" x14ac:dyDescent="0.35">
      <c r="A29622" s="10"/>
      <c r="B29622" s="11"/>
      <c r="E29622" s="10"/>
      <c r="F29622" s="11"/>
    </row>
    <row r="29623" spans="1:6" x14ac:dyDescent="0.35">
      <c r="A29623" s="10"/>
      <c r="B29623" s="11"/>
      <c r="E29623" s="10"/>
      <c r="F29623" s="11"/>
    </row>
    <row r="29624" spans="1:6" x14ac:dyDescent="0.35">
      <c r="A29624" s="10"/>
      <c r="B29624" s="11"/>
      <c r="E29624" s="10"/>
      <c r="F29624" s="11"/>
    </row>
    <row r="29625" spans="1:6" x14ac:dyDescent="0.35">
      <c r="A29625" s="10"/>
      <c r="B29625" s="11"/>
      <c r="E29625" s="10"/>
      <c r="F29625" s="11"/>
    </row>
    <row r="29626" spans="1:6" x14ac:dyDescent="0.35">
      <c r="A29626" s="10"/>
      <c r="B29626" s="11"/>
      <c r="E29626" s="10"/>
      <c r="F29626" s="11"/>
    </row>
    <row r="29627" spans="1:6" x14ac:dyDescent="0.35">
      <c r="A29627" s="10"/>
      <c r="B29627" s="11"/>
      <c r="E29627" s="10"/>
      <c r="F29627" s="11"/>
    </row>
    <row r="29628" spans="1:6" x14ac:dyDescent="0.35">
      <c r="A29628" s="10"/>
      <c r="B29628" s="11"/>
      <c r="E29628" s="10"/>
      <c r="F29628" s="11"/>
    </row>
    <row r="29629" spans="1:6" x14ac:dyDescent="0.35">
      <c r="A29629" s="10"/>
      <c r="B29629" s="11"/>
      <c r="E29629" s="10"/>
      <c r="F29629" s="11"/>
    </row>
    <row r="29630" spans="1:6" x14ac:dyDescent="0.35">
      <c r="A29630" s="10"/>
      <c r="B29630" s="11"/>
      <c r="E29630" s="10"/>
      <c r="F29630" s="11"/>
    </row>
    <row r="29631" spans="1:6" x14ac:dyDescent="0.35">
      <c r="A29631" s="10"/>
      <c r="B29631" s="11"/>
      <c r="E29631" s="10"/>
      <c r="F29631" s="11"/>
    </row>
    <row r="29632" spans="1:6" x14ac:dyDescent="0.35">
      <c r="A29632" s="10"/>
      <c r="B29632" s="11"/>
      <c r="E29632" s="10"/>
      <c r="F29632" s="11"/>
    </row>
    <row r="29633" spans="1:6" x14ac:dyDescent="0.35">
      <c r="A29633" s="10"/>
      <c r="B29633" s="11"/>
      <c r="E29633" s="10"/>
      <c r="F29633" s="11"/>
    </row>
    <row r="29634" spans="1:6" x14ac:dyDescent="0.35">
      <c r="A29634" s="10"/>
      <c r="B29634" s="11"/>
      <c r="E29634" s="10"/>
      <c r="F29634" s="11"/>
    </row>
    <row r="29635" spans="1:6" x14ac:dyDescent="0.35">
      <c r="A29635" s="10"/>
      <c r="B29635" s="11"/>
      <c r="E29635" s="10"/>
      <c r="F29635" s="11"/>
    </row>
    <row r="29636" spans="1:6" x14ac:dyDescent="0.35">
      <c r="A29636" s="10"/>
      <c r="B29636" s="11"/>
      <c r="E29636" s="10"/>
      <c r="F29636" s="11"/>
    </row>
    <row r="29637" spans="1:6" x14ac:dyDescent="0.35">
      <c r="A29637" s="10"/>
      <c r="B29637" s="11"/>
      <c r="E29637" s="10"/>
      <c r="F29637" s="11"/>
    </row>
    <row r="29638" spans="1:6" x14ac:dyDescent="0.35">
      <c r="A29638" s="10"/>
      <c r="B29638" s="11"/>
      <c r="E29638" s="10"/>
      <c r="F29638" s="11"/>
    </row>
    <row r="29639" spans="1:6" x14ac:dyDescent="0.35">
      <c r="A29639" s="10"/>
      <c r="B29639" s="11"/>
      <c r="E29639" s="10"/>
      <c r="F29639" s="11"/>
    </row>
    <row r="29640" spans="1:6" x14ac:dyDescent="0.35">
      <c r="A29640" s="10"/>
      <c r="B29640" s="11"/>
      <c r="E29640" s="10"/>
      <c r="F29640" s="11"/>
    </row>
    <row r="29641" spans="1:6" x14ac:dyDescent="0.35">
      <c r="A29641" s="10"/>
      <c r="B29641" s="11"/>
      <c r="E29641" s="10"/>
      <c r="F29641" s="11"/>
    </row>
    <row r="29642" spans="1:6" x14ac:dyDescent="0.35">
      <c r="A29642" s="10"/>
      <c r="B29642" s="11"/>
      <c r="E29642" s="10"/>
      <c r="F29642" s="11"/>
    </row>
    <row r="29643" spans="1:6" x14ac:dyDescent="0.35">
      <c r="A29643" s="10"/>
      <c r="B29643" s="11"/>
      <c r="E29643" s="10"/>
      <c r="F29643" s="11"/>
    </row>
    <row r="29644" spans="1:6" x14ac:dyDescent="0.35">
      <c r="A29644" s="10"/>
      <c r="B29644" s="11"/>
      <c r="E29644" s="10"/>
      <c r="F29644" s="11"/>
    </row>
    <row r="29645" spans="1:6" x14ac:dyDescent="0.35">
      <c r="A29645" s="10"/>
      <c r="B29645" s="11"/>
      <c r="E29645" s="10"/>
      <c r="F29645" s="11"/>
    </row>
    <row r="29646" spans="1:6" x14ac:dyDescent="0.35">
      <c r="A29646" s="10"/>
      <c r="B29646" s="11"/>
      <c r="E29646" s="10"/>
      <c r="F29646" s="11"/>
    </row>
    <row r="29647" spans="1:6" x14ac:dyDescent="0.35">
      <c r="A29647" s="10"/>
      <c r="B29647" s="11"/>
      <c r="E29647" s="10"/>
      <c r="F29647" s="11"/>
    </row>
    <row r="29648" spans="1:6" x14ac:dyDescent="0.35">
      <c r="A29648" s="10"/>
      <c r="B29648" s="11"/>
      <c r="E29648" s="10"/>
      <c r="F29648" s="11"/>
    </row>
    <row r="29649" spans="1:6" x14ac:dyDescent="0.35">
      <c r="A29649" s="10"/>
      <c r="B29649" s="11"/>
      <c r="E29649" s="10"/>
      <c r="F29649" s="11"/>
    </row>
    <row r="29650" spans="1:6" x14ac:dyDescent="0.35">
      <c r="A29650" s="10"/>
      <c r="B29650" s="11"/>
      <c r="E29650" s="10"/>
      <c r="F29650" s="11"/>
    </row>
    <row r="29651" spans="1:6" x14ac:dyDescent="0.35">
      <c r="A29651" s="10"/>
      <c r="B29651" s="11"/>
      <c r="E29651" s="10"/>
      <c r="F29651" s="11"/>
    </row>
    <row r="29652" spans="1:6" x14ac:dyDescent="0.35">
      <c r="A29652" s="10"/>
      <c r="B29652" s="11"/>
      <c r="E29652" s="10"/>
      <c r="F29652" s="11"/>
    </row>
    <row r="29653" spans="1:6" x14ac:dyDescent="0.35">
      <c r="A29653" s="10"/>
      <c r="B29653" s="11"/>
      <c r="E29653" s="10"/>
      <c r="F29653" s="11"/>
    </row>
    <row r="29654" spans="1:6" x14ac:dyDescent="0.35">
      <c r="A29654" s="10"/>
      <c r="B29654" s="11"/>
      <c r="E29654" s="10"/>
      <c r="F29654" s="11"/>
    </row>
    <row r="29655" spans="1:6" x14ac:dyDescent="0.35">
      <c r="A29655" s="10"/>
      <c r="B29655" s="11"/>
      <c r="E29655" s="10"/>
      <c r="F29655" s="11"/>
    </row>
    <row r="29656" spans="1:6" x14ac:dyDescent="0.35">
      <c r="A29656" s="10"/>
      <c r="B29656" s="11"/>
      <c r="E29656" s="10"/>
      <c r="F29656" s="11"/>
    </row>
    <row r="29657" spans="1:6" x14ac:dyDescent="0.35">
      <c r="A29657" s="10"/>
      <c r="B29657" s="11"/>
      <c r="E29657" s="10"/>
      <c r="F29657" s="11"/>
    </row>
    <row r="29658" spans="1:6" x14ac:dyDescent="0.35">
      <c r="A29658" s="10"/>
      <c r="B29658" s="11"/>
      <c r="E29658" s="10"/>
      <c r="F29658" s="11"/>
    </row>
    <row r="29659" spans="1:6" x14ac:dyDescent="0.35">
      <c r="A29659" s="10"/>
      <c r="B29659" s="11"/>
      <c r="E29659" s="10"/>
      <c r="F29659" s="11"/>
    </row>
    <row r="29660" spans="1:6" x14ac:dyDescent="0.35">
      <c r="A29660" s="10"/>
      <c r="B29660" s="11"/>
      <c r="E29660" s="10"/>
      <c r="F29660" s="11"/>
    </row>
    <row r="29661" spans="1:6" x14ac:dyDescent="0.35">
      <c r="A29661" s="10"/>
      <c r="B29661" s="11"/>
      <c r="E29661" s="10"/>
      <c r="F29661" s="11"/>
    </row>
    <row r="29662" spans="1:6" x14ac:dyDescent="0.35">
      <c r="A29662" s="10"/>
      <c r="B29662" s="11"/>
      <c r="E29662" s="10"/>
      <c r="F29662" s="11"/>
    </row>
    <row r="29663" spans="1:6" x14ac:dyDescent="0.35">
      <c r="A29663" s="10"/>
      <c r="B29663" s="11"/>
      <c r="E29663" s="10"/>
      <c r="F29663" s="11"/>
    </row>
    <row r="29664" spans="1:6" x14ac:dyDescent="0.35">
      <c r="A29664" s="10"/>
      <c r="B29664" s="11"/>
      <c r="E29664" s="10"/>
      <c r="F29664" s="11"/>
    </row>
    <row r="29665" spans="1:6" x14ac:dyDescent="0.35">
      <c r="A29665" s="10"/>
      <c r="B29665" s="11"/>
      <c r="E29665" s="10"/>
      <c r="F29665" s="11"/>
    </row>
    <row r="29666" spans="1:6" x14ac:dyDescent="0.35">
      <c r="A29666" s="10"/>
      <c r="B29666" s="11"/>
      <c r="E29666" s="10"/>
      <c r="F29666" s="11"/>
    </row>
    <row r="29667" spans="1:6" x14ac:dyDescent="0.35">
      <c r="A29667" s="10"/>
      <c r="B29667" s="11"/>
      <c r="E29667" s="10"/>
      <c r="F29667" s="11"/>
    </row>
    <row r="29668" spans="1:6" x14ac:dyDescent="0.35">
      <c r="A29668" s="10"/>
      <c r="B29668" s="11"/>
      <c r="E29668" s="10"/>
      <c r="F29668" s="11"/>
    </row>
    <row r="29669" spans="1:6" x14ac:dyDescent="0.35">
      <c r="A29669" s="10"/>
      <c r="B29669" s="11"/>
      <c r="E29669" s="10"/>
      <c r="F29669" s="11"/>
    </row>
    <row r="29670" spans="1:6" x14ac:dyDescent="0.35">
      <c r="A29670" s="10"/>
      <c r="B29670" s="11"/>
      <c r="E29670" s="10"/>
      <c r="F29670" s="11"/>
    </row>
    <row r="29671" spans="1:6" x14ac:dyDescent="0.35">
      <c r="A29671" s="10"/>
      <c r="B29671" s="11"/>
      <c r="E29671" s="10"/>
      <c r="F29671" s="11"/>
    </row>
    <row r="29672" spans="1:6" x14ac:dyDescent="0.35">
      <c r="A29672" s="10"/>
      <c r="B29672" s="11"/>
      <c r="E29672" s="10"/>
      <c r="F29672" s="11"/>
    </row>
    <row r="29673" spans="1:6" x14ac:dyDescent="0.35">
      <c r="A29673" s="10"/>
      <c r="B29673" s="11"/>
      <c r="E29673" s="10"/>
      <c r="F29673" s="11"/>
    </row>
    <row r="29674" spans="1:6" x14ac:dyDescent="0.35">
      <c r="A29674" s="10"/>
      <c r="B29674" s="11"/>
      <c r="E29674" s="10"/>
      <c r="F29674" s="11"/>
    </row>
    <row r="29675" spans="1:6" x14ac:dyDescent="0.35">
      <c r="A29675" s="10"/>
      <c r="B29675" s="11"/>
      <c r="E29675" s="10"/>
      <c r="F29675" s="11"/>
    </row>
    <row r="29676" spans="1:6" x14ac:dyDescent="0.35">
      <c r="A29676" s="10"/>
      <c r="B29676" s="11"/>
      <c r="E29676" s="10"/>
      <c r="F29676" s="11"/>
    </row>
    <row r="29677" spans="1:6" x14ac:dyDescent="0.35">
      <c r="A29677" s="10"/>
      <c r="B29677" s="11"/>
      <c r="E29677" s="10"/>
      <c r="F29677" s="11"/>
    </row>
    <row r="29678" spans="1:6" x14ac:dyDescent="0.35">
      <c r="A29678" s="10"/>
      <c r="B29678" s="11"/>
      <c r="E29678" s="10"/>
      <c r="F29678" s="11"/>
    </row>
    <row r="29679" spans="1:6" x14ac:dyDescent="0.35">
      <c r="A29679" s="10"/>
      <c r="B29679" s="11"/>
      <c r="E29679" s="10"/>
      <c r="F29679" s="11"/>
    </row>
    <row r="29680" spans="1:6" x14ac:dyDescent="0.35">
      <c r="A29680" s="10"/>
      <c r="B29680" s="11"/>
      <c r="E29680" s="10"/>
      <c r="F29680" s="11"/>
    </row>
    <row r="29681" spans="1:6" x14ac:dyDescent="0.35">
      <c r="A29681" s="10"/>
      <c r="B29681" s="11"/>
      <c r="E29681" s="10"/>
      <c r="F29681" s="11"/>
    </row>
    <row r="29682" spans="1:6" x14ac:dyDescent="0.35">
      <c r="A29682" s="10"/>
      <c r="B29682" s="11"/>
      <c r="E29682" s="10"/>
      <c r="F29682" s="11"/>
    </row>
    <row r="29683" spans="1:6" x14ac:dyDescent="0.35">
      <c r="A29683" s="10"/>
      <c r="B29683" s="11"/>
      <c r="E29683" s="10"/>
      <c r="F29683" s="11"/>
    </row>
    <row r="29684" spans="1:6" x14ac:dyDescent="0.35">
      <c r="A29684" s="10"/>
      <c r="B29684" s="11"/>
      <c r="E29684" s="10"/>
      <c r="F29684" s="11"/>
    </row>
    <row r="29685" spans="1:6" x14ac:dyDescent="0.35">
      <c r="A29685" s="10"/>
      <c r="B29685" s="11"/>
      <c r="E29685" s="10"/>
      <c r="F29685" s="11"/>
    </row>
    <row r="29686" spans="1:6" x14ac:dyDescent="0.35">
      <c r="A29686" s="10"/>
      <c r="B29686" s="11"/>
      <c r="E29686" s="10"/>
      <c r="F29686" s="11"/>
    </row>
    <row r="29687" spans="1:6" x14ac:dyDescent="0.35">
      <c r="A29687" s="10"/>
      <c r="B29687" s="11"/>
      <c r="E29687" s="10"/>
      <c r="F29687" s="11"/>
    </row>
    <row r="29688" spans="1:6" x14ac:dyDescent="0.35">
      <c r="A29688" s="10"/>
      <c r="B29688" s="11"/>
      <c r="E29688" s="10"/>
      <c r="F29688" s="11"/>
    </row>
    <row r="29689" spans="1:6" x14ac:dyDescent="0.35">
      <c r="A29689" s="10"/>
      <c r="B29689" s="11"/>
      <c r="E29689" s="10"/>
      <c r="F29689" s="11"/>
    </row>
    <row r="29690" spans="1:6" x14ac:dyDescent="0.35">
      <c r="A29690" s="10"/>
      <c r="B29690" s="11"/>
      <c r="E29690" s="10"/>
      <c r="F29690" s="11"/>
    </row>
    <row r="29691" spans="1:6" x14ac:dyDescent="0.35">
      <c r="A29691" s="10"/>
      <c r="B29691" s="11"/>
      <c r="E29691" s="10"/>
      <c r="F29691" s="11"/>
    </row>
    <row r="29692" spans="1:6" x14ac:dyDescent="0.35">
      <c r="A29692" s="10"/>
      <c r="B29692" s="11"/>
      <c r="E29692" s="10"/>
      <c r="F29692" s="11"/>
    </row>
    <row r="29693" spans="1:6" x14ac:dyDescent="0.35">
      <c r="A29693" s="10"/>
      <c r="B29693" s="11"/>
      <c r="E29693" s="10"/>
      <c r="F29693" s="11"/>
    </row>
    <row r="29694" spans="1:6" x14ac:dyDescent="0.35">
      <c r="A29694" s="10"/>
      <c r="B29694" s="11"/>
      <c r="E29694" s="10"/>
      <c r="F29694" s="11"/>
    </row>
    <row r="29695" spans="1:6" x14ac:dyDescent="0.35">
      <c r="A29695" s="10"/>
      <c r="B29695" s="11"/>
      <c r="E29695" s="10"/>
      <c r="F29695" s="11"/>
    </row>
    <row r="29696" spans="1:6" x14ac:dyDescent="0.35">
      <c r="A29696" s="10"/>
      <c r="B29696" s="11"/>
      <c r="E29696" s="10"/>
      <c r="F29696" s="11"/>
    </row>
    <row r="29697" spans="1:6" x14ac:dyDescent="0.35">
      <c r="A29697" s="10"/>
      <c r="B29697" s="11"/>
      <c r="E29697" s="10"/>
      <c r="F29697" s="11"/>
    </row>
    <row r="29698" spans="1:6" x14ac:dyDescent="0.35">
      <c r="A29698" s="10"/>
      <c r="B29698" s="11"/>
      <c r="E29698" s="10"/>
      <c r="F29698" s="11"/>
    </row>
    <row r="29699" spans="1:6" x14ac:dyDescent="0.35">
      <c r="A29699" s="10"/>
      <c r="B29699" s="11"/>
      <c r="E29699" s="10"/>
      <c r="F29699" s="11"/>
    </row>
    <row r="29700" spans="1:6" x14ac:dyDescent="0.35">
      <c r="A29700" s="10"/>
      <c r="B29700" s="11"/>
      <c r="E29700" s="10"/>
      <c r="F29700" s="11"/>
    </row>
    <row r="29701" spans="1:6" x14ac:dyDescent="0.35">
      <c r="A29701" s="10"/>
      <c r="B29701" s="11"/>
      <c r="E29701" s="10"/>
      <c r="F29701" s="11"/>
    </row>
    <row r="29702" spans="1:6" x14ac:dyDescent="0.35">
      <c r="A29702" s="10"/>
      <c r="B29702" s="11"/>
      <c r="E29702" s="10"/>
      <c r="F29702" s="11"/>
    </row>
    <row r="29703" spans="1:6" x14ac:dyDescent="0.35">
      <c r="A29703" s="10"/>
      <c r="B29703" s="11"/>
      <c r="E29703" s="10"/>
      <c r="F29703" s="11"/>
    </row>
    <row r="29704" spans="1:6" x14ac:dyDescent="0.35">
      <c r="A29704" s="10"/>
      <c r="B29704" s="11"/>
      <c r="E29704" s="10"/>
      <c r="F29704" s="11"/>
    </row>
    <row r="29705" spans="1:6" x14ac:dyDescent="0.35">
      <c r="A29705" s="10"/>
      <c r="B29705" s="11"/>
      <c r="E29705" s="10"/>
      <c r="F29705" s="11"/>
    </row>
    <row r="29706" spans="1:6" x14ac:dyDescent="0.35">
      <c r="A29706" s="10"/>
      <c r="B29706" s="11"/>
      <c r="E29706" s="10"/>
      <c r="F29706" s="11"/>
    </row>
    <row r="29707" spans="1:6" x14ac:dyDescent="0.35">
      <c r="A29707" s="10"/>
      <c r="B29707" s="11"/>
      <c r="E29707" s="10"/>
      <c r="F29707" s="11"/>
    </row>
    <row r="29708" spans="1:6" x14ac:dyDescent="0.35">
      <c r="A29708" s="10"/>
      <c r="B29708" s="11"/>
      <c r="E29708" s="10"/>
      <c r="F29708" s="11"/>
    </row>
    <row r="29709" spans="1:6" x14ac:dyDescent="0.35">
      <c r="A29709" s="10"/>
      <c r="B29709" s="11"/>
      <c r="E29709" s="10"/>
      <c r="F29709" s="11"/>
    </row>
    <row r="29710" spans="1:6" x14ac:dyDescent="0.35">
      <c r="A29710" s="10"/>
      <c r="B29710" s="11"/>
      <c r="E29710" s="10"/>
      <c r="F29710" s="11"/>
    </row>
    <row r="29711" spans="1:6" x14ac:dyDescent="0.35">
      <c r="A29711" s="10"/>
      <c r="B29711" s="11"/>
      <c r="E29711" s="10"/>
      <c r="F29711" s="11"/>
    </row>
    <row r="29712" spans="1:6" x14ac:dyDescent="0.35">
      <c r="A29712" s="10"/>
      <c r="B29712" s="11"/>
      <c r="E29712" s="10"/>
      <c r="F29712" s="11"/>
    </row>
    <row r="29713" spans="1:6" x14ac:dyDescent="0.35">
      <c r="A29713" s="10"/>
      <c r="B29713" s="11"/>
      <c r="E29713" s="10"/>
      <c r="F29713" s="11"/>
    </row>
    <row r="29714" spans="1:6" x14ac:dyDescent="0.35">
      <c r="A29714" s="10"/>
      <c r="B29714" s="11"/>
      <c r="E29714" s="10"/>
      <c r="F29714" s="11"/>
    </row>
    <row r="29715" spans="1:6" x14ac:dyDescent="0.35">
      <c r="A29715" s="10"/>
      <c r="B29715" s="11"/>
      <c r="E29715" s="10"/>
      <c r="F29715" s="11"/>
    </row>
    <row r="29716" spans="1:6" x14ac:dyDescent="0.35">
      <c r="A29716" s="10"/>
      <c r="B29716" s="11"/>
      <c r="E29716" s="10"/>
      <c r="F29716" s="11"/>
    </row>
    <row r="29717" spans="1:6" x14ac:dyDescent="0.35">
      <c r="A29717" s="10"/>
      <c r="B29717" s="11"/>
      <c r="E29717" s="10"/>
      <c r="F29717" s="11"/>
    </row>
    <row r="29718" spans="1:6" x14ac:dyDescent="0.35">
      <c r="A29718" s="10"/>
      <c r="B29718" s="11"/>
      <c r="E29718" s="10"/>
      <c r="F29718" s="11"/>
    </row>
    <row r="29719" spans="1:6" x14ac:dyDescent="0.35">
      <c r="A29719" s="10"/>
      <c r="B29719" s="11"/>
      <c r="E29719" s="10"/>
      <c r="F29719" s="11"/>
    </row>
    <row r="29720" spans="1:6" x14ac:dyDescent="0.35">
      <c r="A29720" s="10"/>
      <c r="B29720" s="11"/>
      <c r="E29720" s="10"/>
      <c r="F29720" s="11"/>
    </row>
    <row r="29721" spans="1:6" x14ac:dyDescent="0.35">
      <c r="A29721" s="10"/>
      <c r="B29721" s="11"/>
      <c r="E29721" s="10"/>
      <c r="F29721" s="11"/>
    </row>
    <row r="29722" spans="1:6" x14ac:dyDescent="0.35">
      <c r="A29722" s="10"/>
      <c r="B29722" s="11"/>
      <c r="E29722" s="10"/>
      <c r="F29722" s="11"/>
    </row>
    <row r="29723" spans="1:6" x14ac:dyDescent="0.35">
      <c r="A29723" s="10"/>
      <c r="B29723" s="11"/>
      <c r="E29723" s="10"/>
      <c r="F29723" s="11"/>
    </row>
    <row r="29724" spans="1:6" x14ac:dyDescent="0.35">
      <c r="A29724" s="10"/>
      <c r="B29724" s="11"/>
      <c r="E29724" s="10"/>
      <c r="F29724" s="11"/>
    </row>
    <row r="29725" spans="1:6" x14ac:dyDescent="0.35">
      <c r="A29725" s="10"/>
      <c r="B29725" s="11"/>
      <c r="E29725" s="10"/>
      <c r="F29725" s="11"/>
    </row>
    <row r="29726" spans="1:6" x14ac:dyDescent="0.35">
      <c r="A29726" s="10"/>
      <c r="B29726" s="11"/>
      <c r="E29726" s="10"/>
      <c r="F29726" s="11"/>
    </row>
    <row r="29727" spans="1:6" x14ac:dyDescent="0.35">
      <c r="A29727" s="10"/>
      <c r="B29727" s="11"/>
      <c r="E29727" s="10"/>
      <c r="F29727" s="11"/>
    </row>
    <row r="29728" spans="1:6" x14ac:dyDescent="0.35">
      <c r="A29728" s="10"/>
      <c r="B29728" s="11"/>
      <c r="E29728" s="10"/>
      <c r="F29728" s="11"/>
    </row>
    <row r="29729" spans="1:6" x14ac:dyDescent="0.35">
      <c r="A29729" s="10"/>
      <c r="B29729" s="11"/>
      <c r="E29729" s="10"/>
      <c r="F29729" s="11"/>
    </row>
    <row r="29730" spans="1:6" x14ac:dyDescent="0.35">
      <c r="A29730" s="10"/>
      <c r="B29730" s="11"/>
      <c r="E29730" s="10"/>
      <c r="F29730" s="11"/>
    </row>
    <row r="29731" spans="1:6" x14ac:dyDescent="0.35">
      <c r="A29731" s="10"/>
      <c r="B29731" s="11"/>
      <c r="E29731" s="10"/>
      <c r="F29731" s="11"/>
    </row>
    <row r="29732" spans="1:6" x14ac:dyDescent="0.35">
      <c r="A29732" s="10"/>
      <c r="B29732" s="11"/>
      <c r="E29732" s="10"/>
      <c r="F29732" s="11"/>
    </row>
    <row r="29733" spans="1:6" x14ac:dyDescent="0.35">
      <c r="A29733" s="10"/>
      <c r="B29733" s="11"/>
      <c r="E29733" s="10"/>
      <c r="F29733" s="11"/>
    </row>
    <row r="29734" spans="1:6" x14ac:dyDescent="0.35">
      <c r="A29734" s="10"/>
      <c r="B29734" s="11"/>
      <c r="E29734" s="10"/>
      <c r="F29734" s="11"/>
    </row>
    <row r="29735" spans="1:6" x14ac:dyDescent="0.35">
      <c r="A29735" s="10"/>
      <c r="B29735" s="11"/>
      <c r="E29735" s="10"/>
      <c r="F29735" s="11"/>
    </row>
    <row r="29736" spans="1:6" x14ac:dyDescent="0.35">
      <c r="A29736" s="10"/>
      <c r="B29736" s="11"/>
      <c r="E29736" s="10"/>
      <c r="F29736" s="11"/>
    </row>
    <row r="29737" spans="1:6" x14ac:dyDescent="0.35">
      <c r="A29737" s="10"/>
      <c r="B29737" s="11"/>
      <c r="E29737" s="10"/>
      <c r="F29737" s="11"/>
    </row>
    <row r="29738" spans="1:6" x14ac:dyDescent="0.35">
      <c r="A29738" s="10"/>
      <c r="B29738" s="11"/>
      <c r="E29738" s="10"/>
      <c r="F29738" s="11"/>
    </row>
    <row r="29739" spans="1:6" x14ac:dyDescent="0.35">
      <c r="A29739" s="10"/>
      <c r="B29739" s="11"/>
      <c r="E29739" s="10"/>
      <c r="F29739" s="11"/>
    </row>
    <row r="29740" spans="1:6" x14ac:dyDescent="0.35">
      <c r="A29740" s="10"/>
      <c r="B29740" s="11"/>
      <c r="E29740" s="10"/>
      <c r="F29740" s="11"/>
    </row>
    <row r="29741" spans="1:6" x14ac:dyDescent="0.35">
      <c r="A29741" s="10"/>
      <c r="B29741" s="11"/>
      <c r="E29741" s="10"/>
      <c r="F29741" s="11"/>
    </row>
    <row r="29742" spans="1:6" x14ac:dyDescent="0.35">
      <c r="A29742" s="10"/>
      <c r="B29742" s="11"/>
      <c r="E29742" s="10"/>
      <c r="F29742" s="11"/>
    </row>
    <row r="29743" spans="1:6" x14ac:dyDescent="0.35">
      <c r="A29743" s="10"/>
      <c r="B29743" s="11"/>
      <c r="E29743" s="10"/>
      <c r="F29743" s="11"/>
    </row>
    <row r="29744" spans="1:6" x14ac:dyDescent="0.35">
      <c r="A29744" s="10"/>
      <c r="B29744" s="11"/>
      <c r="E29744" s="10"/>
      <c r="F29744" s="11"/>
    </row>
    <row r="29745" spans="1:6" x14ac:dyDescent="0.35">
      <c r="A29745" s="10"/>
      <c r="B29745" s="11"/>
      <c r="E29745" s="10"/>
      <c r="F29745" s="11"/>
    </row>
    <row r="29746" spans="1:6" x14ac:dyDescent="0.35">
      <c r="A29746" s="10"/>
      <c r="B29746" s="11"/>
      <c r="E29746" s="10"/>
      <c r="F29746" s="11"/>
    </row>
    <row r="29747" spans="1:6" x14ac:dyDescent="0.35">
      <c r="A29747" s="10"/>
      <c r="B29747" s="11"/>
      <c r="E29747" s="10"/>
      <c r="F29747" s="11"/>
    </row>
    <row r="29748" spans="1:6" x14ac:dyDescent="0.35">
      <c r="A29748" s="10"/>
      <c r="B29748" s="11"/>
      <c r="E29748" s="10"/>
      <c r="F29748" s="11"/>
    </row>
    <row r="29749" spans="1:6" x14ac:dyDescent="0.35">
      <c r="A29749" s="10"/>
      <c r="B29749" s="11"/>
      <c r="E29749" s="10"/>
      <c r="F29749" s="11"/>
    </row>
    <row r="29750" spans="1:6" x14ac:dyDescent="0.35">
      <c r="A29750" s="10"/>
      <c r="B29750" s="11"/>
      <c r="E29750" s="10"/>
      <c r="F29750" s="11"/>
    </row>
    <row r="29751" spans="1:6" x14ac:dyDescent="0.35">
      <c r="A29751" s="10"/>
      <c r="B29751" s="11"/>
      <c r="E29751" s="10"/>
      <c r="F29751" s="11"/>
    </row>
    <row r="29752" spans="1:6" x14ac:dyDescent="0.35">
      <c r="A29752" s="10"/>
      <c r="B29752" s="11"/>
      <c r="E29752" s="10"/>
      <c r="F29752" s="11"/>
    </row>
    <row r="29753" spans="1:6" x14ac:dyDescent="0.35">
      <c r="A29753" s="10"/>
      <c r="B29753" s="11"/>
      <c r="E29753" s="10"/>
      <c r="F29753" s="11"/>
    </row>
    <row r="29754" spans="1:6" x14ac:dyDescent="0.35">
      <c r="A29754" s="10"/>
      <c r="B29754" s="11"/>
      <c r="E29754" s="10"/>
      <c r="F29754" s="11"/>
    </row>
    <row r="29755" spans="1:6" x14ac:dyDescent="0.35">
      <c r="A29755" s="10"/>
      <c r="B29755" s="11"/>
      <c r="E29755" s="10"/>
      <c r="F29755" s="11"/>
    </row>
    <row r="29756" spans="1:6" x14ac:dyDescent="0.35">
      <c r="A29756" s="10"/>
      <c r="B29756" s="11"/>
      <c r="E29756" s="10"/>
      <c r="F29756" s="11"/>
    </row>
    <row r="29757" spans="1:6" x14ac:dyDescent="0.35">
      <c r="A29757" s="10"/>
      <c r="B29757" s="11"/>
      <c r="E29757" s="10"/>
      <c r="F29757" s="11"/>
    </row>
    <row r="29758" spans="1:6" x14ac:dyDescent="0.35">
      <c r="A29758" s="10"/>
      <c r="B29758" s="11"/>
      <c r="E29758" s="10"/>
      <c r="F29758" s="11"/>
    </row>
    <row r="29759" spans="1:6" x14ac:dyDescent="0.35">
      <c r="A29759" s="10"/>
      <c r="B29759" s="11"/>
      <c r="E29759" s="10"/>
      <c r="F29759" s="11"/>
    </row>
    <row r="29760" spans="1:6" x14ac:dyDescent="0.35">
      <c r="A29760" s="10"/>
      <c r="B29760" s="11"/>
      <c r="E29760" s="10"/>
      <c r="F29760" s="11"/>
    </row>
    <row r="29761" spans="1:6" x14ac:dyDescent="0.35">
      <c r="A29761" s="10"/>
      <c r="B29761" s="11"/>
      <c r="E29761" s="10"/>
      <c r="F29761" s="11"/>
    </row>
    <row r="29762" spans="1:6" x14ac:dyDescent="0.35">
      <c r="A29762" s="10"/>
      <c r="B29762" s="11"/>
      <c r="E29762" s="10"/>
      <c r="F29762" s="11"/>
    </row>
    <row r="29763" spans="1:6" x14ac:dyDescent="0.35">
      <c r="A29763" s="10"/>
      <c r="B29763" s="11"/>
      <c r="E29763" s="10"/>
      <c r="F29763" s="11"/>
    </row>
    <row r="29764" spans="1:6" x14ac:dyDescent="0.35">
      <c r="A29764" s="10"/>
      <c r="B29764" s="11"/>
      <c r="E29764" s="10"/>
      <c r="F29764" s="11"/>
    </row>
    <row r="29765" spans="1:6" x14ac:dyDescent="0.35">
      <c r="A29765" s="10"/>
      <c r="B29765" s="11"/>
      <c r="E29765" s="10"/>
      <c r="F29765" s="11"/>
    </row>
    <row r="29766" spans="1:6" x14ac:dyDescent="0.35">
      <c r="A29766" s="10"/>
      <c r="B29766" s="11"/>
      <c r="E29766" s="10"/>
      <c r="F29766" s="11"/>
    </row>
    <row r="29767" spans="1:6" x14ac:dyDescent="0.35">
      <c r="A29767" s="10"/>
      <c r="B29767" s="11"/>
      <c r="E29767" s="10"/>
      <c r="F29767" s="11"/>
    </row>
    <row r="29768" spans="1:6" x14ac:dyDescent="0.35">
      <c r="A29768" s="10"/>
      <c r="B29768" s="11"/>
      <c r="E29768" s="10"/>
      <c r="F29768" s="11"/>
    </row>
    <row r="29769" spans="1:6" x14ac:dyDescent="0.35">
      <c r="A29769" s="10"/>
      <c r="B29769" s="11"/>
      <c r="E29769" s="10"/>
      <c r="F29769" s="11"/>
    </row>
    <row r="29770" spans="1:6" x14ac:dyDescent="0.35">
      <c r="A29770" s="10"/>
      <c r="B29770" s="11"/>
      <c r="E29770" s="10"/>
      <c r="F29770" s="11"/>
    </row>
    <row r="29771" spans="1:6" x14ac:dyDescent="0.35">
      <c r="A29771" s="10"/>
      <c r="B29771" s="11"/>
      <c r="E29771" s="10"/>
      <c r="F29771" s="11"/>
    </row>
    <row r="29772" spans="1:6" x14ac:dyDescent="0.35">
      <c r="A29772" s="10"/>
      <c r="B29772" s="11"/>
      <c r="E29772" s="10"/>
      <c r="F29772" s="11"/>
    </row>
    <row r="29773" spans="1:6" x14ac:dyDescent="0.35">
      <c r="A29773" s="10"/>
      <c r="B29773" s="11"/>
      <c r="E29773" s="10"/>
      <c r="F29773" s="11"/>
    </row>
    <row r="29774" spans="1:6" x14ac:dyDescent="0.35">
      <c r="A29774" s="10"/>
      <c r="B29774" s="11"/>
      <c r="E29774" s="10"/>
      <c r="F29774" s="11"/>
    </row>
    <row r="29775" spans="1:6" x14ac:dyDescent="0.35">
      <c r="A29775" s="10"/>
      <c r="B29775" s="11"/>
      <c r="E29775" s="10"/>
      <c r="F29775" s="11"/>
    </row>
    <row r="29776" spans="1:6" x14ac:dyDescent="0.35">
      <c r="A29776" s="10"/>
      <c r="B29776" s="11"/>
      <c r="E29776" s="10"/>
      <c r="F29776" s="11"/>
    </row>
    <row r="29777" spans="1:6" x14ac:dyDescent="0.35">
      <c r="A29777" s="10"/>
      <c r="B29777" s="11"/>
      <c r="E29777" s="10"/>
      <c r="F29777" s="11"/>
    </row>
    <row r="29778" spans="1:6" x14ac:dyDescent="0.35">
      <c r="A29778" s="10"/>
      <c r="B29778" s="11"/>
      <c r="E29778" s="10"/>
      <c r="F29778" s="11"/>
    </row>
    <row r="29779" spans="1:6" x14ac:dyDescent="0.35">
      <c r="A29779" s="10"/>
      <c r="B29779" s="11"/>
      <c r="E29779" s="10"/>
      <c r="F29779" s="11"/>
    </row>
    <row r="29780" spans="1:6" x14ac:dyDescent="0.35">
      <c r="A29780" s="10"/>
      <c r="B29780" s="11"/>
      <c r="E29780" s="10"/>
      <c r="F29780" s="11"/>
    </row>
    <row r="29781" spans="1:6" x14ac:dyDescent="0.35">
      <c r="A29781" s="10"/>
      <c r="B29781" s="11"/>
      <c r="E29781" s="10"/>
      <c r="F29781" s="11"/>
    </row>
    <row r="29782" spans="1:6" x14ac:dyDescent="0.35">
      <c r="A29782" s="10"/>
      <c r="B29782" s="11"/>
      <c r="E29782" s="10"/>
      <c r="F29782" s="11"/>
    </row>
    <row r="29783" spans="1:6" x14ac:dyDescent="0.35">
      <c r="A29783" s="10"/>
      <c r="B29783" s="11"/>
      <c r="E29783" s="10"/>
      <c r="F29783" s="11"/>
    </row>
    <row r="29784" spans="1:6" x14ac:dyDescent="0.35">
      <c r="A29784" s="10"/>
      <c r="B29784" s="11"/>
      <c r="E29784" s="10"/>
      <c r="F29784" s="11"/>
    </row>
    <row r="29785" spans="1:6" x14ac:dyDescent="0.35">
      <c r="A29785" s="10"/>
      <c r="B29785" s="11"/>
      <c r="E29785" s="10"/>
      <c r="F29785" s="11"/>
    </row>
    <row r="29786" spans="1:6" x14ac:dyDescent="0.35">
      <c r="A29786" s="10"/>
      <c r="B29786" s="11"/>
      <c r="E29786" s="10"/>
      <c r="F29786" s="11"/>
    </row>
    <row r="29787" spans="1:6" x14ac:dyDescent="0.35">
      <c r="A29787" s="10"/>
      <c r="B29787" s="11"/>
      <c r="E29787" s="10"/>
      <c r="F29787" s="11"/>
    </row>
    <row r="29788" spans="1:6" x14ac:dyDescent="0.35">
      <c r="A29788" s="10"/>
      <c r="B29788" s="11"/>
      <c r="E29788" s="10"/>
      <c r="F29788" s="11"/>
    </row>
    <row r="29789" spans="1:6" x14ac:dyDescent="0.35">
      <c r="A29789" s="10"/>
      <c r="B29789" s="11"/>
      <c r="E29789" s="10"/>
      <c r="F29789" s="11"/>
    </row>
    <row r="29790" spans="1:6" x14ac:dyDescent="0.35">
      <c r="A29790" s="10"/>
      <c r="B29790" s="11"/>
      <c r="E29790" s="10"/>
      <c r="F29790" s="11"/>
    </row>
    <row r="29791" spans="1:6" x14ac:dyDescent="0.35">
      <c r="A29791" s="10"/>
      <c r="B29791" s="11"/>
      <c r="E29791" s="10"/>
      <c r="F29791" s="11"/>
    </row>
    <row r="29792" spans="1:6" x14ac:dyDescent="0.35">
      <c r="A29792" s="10"/>
      <c r="B29792" s="11"/>
      <c r="E29792" s="10"/>
      <c r="F29792" s="11"/>
    </row>
    <row r="29793" spans="1:6" x14ac:dyDescent="0.35">
      <c r="A29793" s="10"/>
      <c r="B29793" s="11"/>
      <c r="E29793" s="10"/>
      <c r="F29793" s="11"/>
    </row>
    <row r="29794" spans="1:6" x14ac:dyDescent="0.35">
      <c r="A29794" s="10"/>
      <c r="B29794" s="11"/>
      <c r="E29794" s="10"/>
      <c r="F29794" s="11"/>
    </row>
    <row r="29795" spans="1:6" x14ac:dyDescent="0.35">
      <c r="A29795" s="10"/>
      <c r="B29795" s="11"/>
      <c r="E29795" s="10"/>
      <c r="F29795" s="11"/>
    </row>
    <row r="29796" spans="1:6" x14ac:dyDescent="0.35">
      <c r="A29796" s="10"/>
      <c r="B29796" s="11"/>
      <c r="E29796" s="10"/>
      <c r="F29796" s="11"/>
    </row>
    <row r="29797" spans="1:6" x14ac:dyDescent="0.35">
      <c r="A29797" s="10"/>
      <c r="B29797" s="11"/>
      <c r="E29797" s="10"/>
      <c r="F29797" s="11"/>
    </row>
    <row r="29798" spans="1:6" x14ac:dyDescent="0.35">
      <c r="A29798" s="10"/>
      <c r="B29798" s="11"/>
      <c r="E29798" s="10"/>
      <c r="F29798" s="11"/>
    </row>
    <row r="29799" spans="1:6" x14ac:dyDescent="0.35">
      <c r="A29799" s="10"/>
      <c r="B29799" s="11"/>
      <c r="E29799" s="10"/>
      <c r="F29799" s="11"/>
    </row>
    <row r="29800" spans="1:6" x14ac:dyDescent="0.35">
      <c r="A29800" s="10"/>
      <c r="B29800" s="11"/>
      <c r="E29800" s="10"/>
      <c r="F29800" s="11"/>
    </row>
    <row r="29801" spans="1:6" x14ac:dyDescent="0.35">
      <c r="A29801" s="10"/>
      <c r="B29801" s="11"/>
      <c r="E29801" s="10"/>
      <c r="F29801" s="11"/>
    </row>
    <row r="29802" spans="1:6" x14ac:dyDescent="0.35">
      <c r="A29802" s="10"/>
      <c r="B29802" s="11"/>
      <c r="E29802" s="10"/>
      <c r="F29802" s="11"/>
    </row>
    <row r="29803" spans="1:6" x14ac:dyDescent="0.35">
      <c r="A29803" s="10"/>
      <c r="B29803" s="11"/>
      <c r="E29803" s="10"/>
      <c r="F29803" s="11"/>
    </row>
    <row r="29804" spans="1:6" x14ac:dyDescent="0.35">
      <c r="A29804" s="10"/>
      <c r="B29804" s="11"/>
      <c r="E29804" s="10"/>
      <c r="F29804" s="11"/>
    </row>
    <row r="29805" spans="1:6" x14ac:dyDescent="0.35">
      <c r="A29805" s="10"/>
      <c r="B29805" s="11"/>
      <c r="E29805" s="10"/>
      <c r="F29805" s="11"/>
    </row>
    <row r="29806" spans="1:6" x14ac:dyDescent="0.35">
      <c r="A29806" s="10"/>
      <c r="B29806" s="11"/>
      <c r="E29806" s="10"/>
      <c r="F29806" s="11"/>
    </row>
    <row r="29807" spans="1:6" x14ac:dyDescent="0.35">
      <c r="A29807" s="10"/>
      <c r="B29807" s="11"/>
      <c r="E29807" s="10"/>
      <c r="F29807" s="11"/>
    </row>
    <row r="29808" spans="1:6" x14ac:dyDescent="0.35">
      <c r="A29808" s="10"/>
      <c r="B29808" s="11"/>
      <c r="E29808" s="10"/>
      <c r="F29808" s="11"/>
    </row>
    <row r="29809" spans="1:6" x14ac:dyDescent="0.35">
      <c r="A29809" s="10"/>
      <c r="B29809" s="11"/>
      <c r="E29809" s="10"/>
      <c r="F29809" s="11"/>
    </row>
    <row r="29810" spans="1:6" x14ac:dyDescent="0.35">
      <c r="A29810" s="10"/>
      <c r="B29810" s="11"/>
      <c r="E29810" s="10"/>
      <c r="F29810" s="11"/>
    </row>
    <row r="29811" spans="1:6" x14ac:dyDescent="0.35">
      <c r="A29811" s="10"/>
      <c r="B29811" s="11"/>
      <c r="E29811" s="10"/>
      <c r="F29811" s="11"/>
    </row>
    <row r="29812" spans="1:6" x14ac:dyDescent="0.35">
      <c r="A29812" s="10"/>
      <c r="B29812" s="11"/>
      <c r="E29812" s="10"/>
      <c r="F29812" s="11"/>
    </row>
    <row r="29813" spans="1:6" x14ac:dyDescent="0.35">
      <c r="A29813" s="10"/>
      <c r="B29813" s="11"/>
      <c r="E29813" s="10"/>
      <c r="F29813" s="11"/>
    </row>
    <row r="29814" spans="1:6" x14ac:dyDescent="0.35">
      <c r="A29814" s="10"/>
      <c r="B29814" s="11"/>
      <c r="E29814" s="10"/>
      <c r="F29814" s="11"/>
    </row>
    <row r="29815" spans="1:6" x14ac:dyDescent="0.35">
      <c r="A29815" s="10"/>
      <c r="B29815" s="11"/>
      <c r="E29815" s="10"/>
      <c r="F29815" s="11"/>
    </row>
    <row r="29816" spans="1:6" x14ac:dyDescent="0.35">
      <c r="A29816" s="10"/>
      <c r="B29816" s="11"/>
      <c r="E29816" s="10"/>
      <c r="F29816" s="11"/>
    </row>
    <row r="29817" spans="1:6" x14ac:dyDescent="0.35">
      <c r="A29817" s="10"/>
      <c r="B29817" s="11"/>
      <c r="E29817" s="10"/>
      <c r="F29817" s="11"/>
    </row>
    <row r="29818" spans="1:6" x14ac:dyDescent="0.35">
      <c r="A29818" s="10"/>
      <c r="B29818" s="11"/>
      <c r="E29818" s="10"/>
      <c r="F29818" s="11"/>
    </row>
    <row r="29819" spans="1:6" x14ac:dyDescent="0.35">
      <c r="A29819" s="10"/>
      <c r="B29819" s="11"/>
      <c r="E29819" s="10"/>
      <c r="F29819" s="11"/>
    </row>
    <row r="29820" spans="1:6" x14ac:dyDescent="0.35">
      <c r="A29820" s="10"/>
      <c r="B29820" s="11"/>
      <c r="E29820" s="10"/>
      <c r="F29820" s="11"/>
    </row>
    <row r="29821" spans="1:6" x14ac:dyDescent="0.35">
      <c r="A29821" s="10"/>
      <c r="B29821" s="11"/>
      <c r="E29821" s="10"/>
      <c r="F29821" s="11"/>
    </row>
    <row r="29822" spans="1:6" x14ac:dyDescent="0.35">
      <c r="A29822" s="10"/>
      <c r="B29822" s="11"/>
      <c r="E29822" s="10"/>
      <c r="F29822" s="11"/>
    </row>
    <row r="29823" spans="1:6" x14ac:dyDescent="0.35">
      <c r="A29823" s="10"/>
      <c r="B29823" s="11"/>
      <c r="E29823" s="10"/>
      <c r="F29823" s="11"/>
    </row>
    <row r="29824" spans="1:6" x14ac:dyDescent="0.35">
      <c r="A29824" s="10"/>
      <c r="B29824" s="11"/>
      <c r="E29824" s="10"/>
      <c r="F29824" s="11"/>
    </row>
    <row r="29825" spans="1:6" x14ac:dyDescent="0.35">
      <c r="A29825" s="10"/>
      <c r="B29825" s="11"/>
      <c r="E29825" s="10"/>
      <c r="F29825" s="11"/>
    </row>
    <row r="29826" spans="1:6" x14ac:dyDescent="0.35">
      <c r="A29826" s="10"/>
      <c r="B29826" s="11"/>
      <c r="E29826" s="10"/>
      <c r="F29826" s="11"/>
    </row>
    <row r="29827" spans="1:6" x14ac:dyDescent="0.35">
      <c r="A29827" s="10"/>
      <c r="B29827" s="11"/>
      <c r="E29827" s="10"/>
      <c r="F29827" s="11"/>
    </row>
    <row r="29828" spans="1:6" x14ac:dyDescent="0.35">
      <c r="A29828" s="10"/>
      <c r="B29828" s="11"/>
      <c r="E29828" s="10"/>
      <c r="F29828" s="11"/>
    </row>
    <row r="29829" spans="1:6" x14ac:dyDescent="0.35">
      <c r="A29829" s="10"/>
      <c r="B29829" s="11"/>
      <c r="E29829" s="10"/>
      <c r="F29829" s="11"/>
    </row>
    <row r="29830" spans="1:6" x14ac:dyDescent="0.35">
      <c r="A29830" s="10"/>
      <c r="B29830" s="11"/>
      <c r="E29830" s="10"/>
      <c r="F29830" s="11"/>
    </row>
    <row r="29831" spans="1:6" x14ac:dyDescent="0.35">
      <c r="A29831" s="10"/>
      <c r="B29831" s="11"/>
      <c r="E29831" s="10"/>
      <c r="F29831" s="11"/>
    </row>
    <row r="29832" spans="1:6" x14ac:dyDescent="0.35">
      <c r="A29832" s="10"/>
      <c r="B29832" s="11"/>
      <c r="E29832" s="10"/>
      <c r="F29832" s="11"/>
    </row>
    <row r="29833" spans="1:6" x14ac:dyDescent="0.35">
      <c r="A29833" s="10"/>
      <c r="B29833" s="11"/>
      <c r="E29833" s="10"/>
      <c r="F29833" s="11"/>
    </row>
    <row r="29834" spans="1:6" x14ac:dyDescent="0.35">
      <c r="A29834" s="10"/>
      <c r="B29834" s="11"/>
      <c r="E29834" s="10"/>
      <c r="F29834" s="11"/>
    </row>
    <row r="29835" spans="1:6" x14ac:dyDescent="0.35">
      <c r="A29835" s="10"/>
      <c r="B29835" s="11"/>
      <c r="E29835" s="10"/>
      <c r="F29835" s="11"/>
    </row>
    <row r="29836" spans="1:6" x14ac:dyDescent="0.35">
      <c r="A29836" s="10"/>
      <c r="B29836" s="11"/>
      <c r="E29836" s="10"/>
      <c r="F29836" s="11"/>
    </row>
    <row r="29837" spans="1:6" x14ac:dyDescent="0.35">
      <c r="A29837" s="10"/>
      <c r="B29837" s="11"/>
      <c r="E29837" s="10"/>
      <c r="F29837" s="11"/>
    </row>
    <row r="29838" spans="1:6" x14ac:dyDescent="0.35">
      <c r="A29838" s="10"/>
      <c r="B29838" s="11"/>
      <c r="E29838" s="10"/>
      <c r="F29838" s="11"/>
    </row>
    <row r="29839" spans="1:6" x14ac:dyDescent="0.35">
      <c r="A29839" s="10"/>
      <c r="B29839" s="11"/>
      <c r="E29839" s="10"/>
      <c r="F29839" s="11"/>
    </row>
    <row r="29840" spans="1:6" x14ac:dyDescent="0.35">
      <c r="A29840" s="10"/>
      <c r="B29840" s="11"/>
      <c r="E29840" s="10"/>
      <c r="F29840" s="11"/>
    </row>
    <row r="29841" spans="1:6" x14ac:dyDescent="0.35">
      <c r="A29841" s="10"/>
      <c r="B29841" s="11"/>
      <c r="E29841" s="10"/>
      <c r="F29841" s="11"/>
    </row>
    <row r="29842" spans="1:6" x14ac:dyDescent="0.35">
      <c r="A29842" s="10"/>
      <c r="B29842" s="11"/>
      <c r="E29842" s="10"/>
      <c r="F29842" s="11"/>
    </row>
    <row r="29843" spans="1:6" x14ac:dyDescent="0.35">
      <c r="A29843" s="10"/>
      <c r="B29843" s="11"/>
      <c r="E29843" s="10"/>
      <c r="F29843" s="11"/>
    </row>
    <row r="29844" spans="1:6" x14ac:dyDescent="0.35">
      <c r="A29844" s="10"/>
      <c r="B29844" s="11"/>
      <c r="E29844" s="10"/>
      <c r="F29844" s="11"/>
    </row>
    <row r="29845" spans="1:6" x14ac:dyDescent="0.35">
      <c r="A29845" s="10"/>
      <c r="B29845" s="11"/>
      <c r="E29845" s="10"/>
      <c r="F29845" s="11"/>
    </row>
    <row r="29846" spans="1:6" x14ac:dyDescent="0.35">
      <c r="A29846" s="10"/>
      <c r="B29846" s="11"/>
      <c r="E29846" s="10"/>
      <c r="F29846" s="11"/>
    </row>
    <row r="29847" spans="1:6" x14ac:dyDescent="0.35">
      <c r="A29847" s="10"/>
      <c r="B29847" s="11"/>
      <c r="E29847" s="10"/>
      <c r="F29847" s="11"/>
    </row>
    <row r="29848" spans="1:6" x14ac:dyDescent="0.35">
      <c r="A29848" s="10"/>
      <c r="B29848" s="11"/>
      <c r="E29848" s="10"/>
      <c r="F29848" s="11"/>
    </row>
    <row r="29849" spans="1:6" x14ac:dyDescent="0.35">
      <c r="A29849" s="10"/>
      <c r="B29849" s="11"/>
      <c r="E29849" s="10"/>
      <c r="F29849" s="11"/>
    </row>
    <row r="29850" spans="1:6" x14ac:dyDescent="0.35">
      <c r="A29850" s="10"/>
      <c r="B29850" s="11"/>
      <c r="E29850" s="10"/>
      <c r="F29850" s="11"/>
    </row>
    <row r="29851" spans="1:6" x14ac:dyDescent="0.35">
      <c r="A29851" s="10"/>
      <c r="B29851" s="11"/>
      <c r="E29851" s="10"/>
      <c r="F29851" s="11"/>
    </row>
    <row r="29852" spans="1:6" x14ac:dyDescent="0.35">
      <c r="A29852" s="10"/>
      <c r="B29852" s="11"/>
      <c r="E29852" s="10"/>
      <c r="F29852" s="11"/>
    </row>
    <row r="29853" spans="1:6" x14ac:dyDescent="0.35">
      <c r="A29853" s="10"/>
      <c r="B29853" s="11"/>
      <c r="E29853" s="10"/>
      <c r="F29853" s="11"/>
    </row>
    <row r="29854" spans="1:6" x14ac:dyDescent="0.35">
      <c r="A29854" s="10"/>
      <c r="B29854" s="11"/>
      <c r="E29854" s="10"/>
      <c r="F29854" s="11"/>
    </row>
    <row r="29855" spans="1:6" x14ac:dyDescent="0.35">
      <c r="A29855" s="10"/>
      <c r="B29855" s="11"/>
      <c r="E29855" s="10"/>
      <c r="F29855" s="11"/>
    </row>
    <row r="29856" spans="1:6" x14ac:dyDescent="0.35">
      <c r="A29856" s="10"/>
      <c r="B29856" s="11"/>
      <c r="E29856" s="10"/>
      <c r="F29856" s="11"/>
    </row>
    <row r="29857" spans="1:6" x14ac:dyDescent="0.35">
      <c r="A29857" s="10"/>
      <c r="B29857" s="11"/>
      <c r="E29857" s="10"/>
      <c r="F29857" s="11"/>
    </row>
    <row r="29858" spans="1:6" x14ac:dyDescent="0.35">
      <c r="A29858" s="10"/>
      <c r="B29858" s="11"/>
      <c r="E29858" s="10"/>
      <c r="F29858" s="11"/>
    </row>
    <row r="29859" spans="1:6" x14ac:dyDescent="0.35">
      <c r="A29859" s="10"/>
      <c r="B29859" s="11"/>
      <c r="E29859" s="10"/>
      <c r="F29859" s="11"/>
    </row>
    <row r="29860" spans="1:6" x14ac:dyDescent="0.35">
      <c r="A29860" s="10"/>
      <c r="B29860" s="11"/>
      <c r="E29860" s="10"/>
      <c r="F29860" s="11"/>
    </row>
    <row r="29861" spans="1:6" x14ac:dyDescent="0.35">
      <c r="A29861" s="10"/>
      <c r="B29861" s="11"/>
      <c r="E29861" s="10"/>
      <c r="F29861" s="11"/>
    </row>
    <row r="29862" spans="1:6" x14ac:dyDescent="0.35">
      <c r="A29862" s="10"/>
      <c r="B29862" s="11"/>
      <c r="E29862" s="10"/>
      <c r="F29862" s="11"/>
    </row>
    <row r="29863" spans="1:6" x14ac:dyDescent="0.35">
      <c r="A29863" s="10"/>
      <c r="B29863" s="11"/>
      <c r="E29863" s="10"/>
      <c r="F29863" s="11"/>
    </row>
    <row r="29864" spans="1:6" x14ac:dyDescent="0.35">
      <c r="A29864" s="10"/>
      <c r="B29864" s="11"/>
      <c r="E29864" s="10"/>
      <c r="F29864" s="11"/>
    </row>
    <row r="29865" spans="1:6" x14ac:dyDescent="0.35">
      <c r="A29865" s="10"/>
      <c r="B29865" s="11"/>
      <c r="E29865" s="10"/>
      <c r="F29865" s="11"/>
    </row>
    <row r="29866" spans="1:6" x14ac:dyDescent="0.35">
      <c r="A29866" s="10"/>
      <c r="B29866" s="11"/>
      <c r="E29866" s="10"/>
      <c r="F29866" s="11"/>
    </row>
    <row r="29867" spans="1:6" x14ac:dyDescent="0.35">
      <c r="A29867" s="10"/>
      <c r="B29867" s="11"/>
      <c r="E29867" s="10"/>
      <c r="F29867" s="11"/>
    </row>
    <row r="29868" spans="1:6" x14ac:dyDescent="0.35">
      <c r="A29868" s="10"/>
      <c r="B29868" s="11"/>
      <c r="E29868" s="10"/>
      <c r="F29868" s="11"/>
    </row>
    <row r="29869" spans="1:6" x14ac:dyDescent="0.35">
      <c r="A29869" s="10"/>
      <c r="B29869" s="11"/>
      <c r="E29869" s="10"/>
      <c r="F29869" s="11"/>
    </row>
    <row r="29870" spans="1:6" x14ac:dyDescent="0.35">
      <c r="A29870" s="10"/>
      <c r="B29870" s="11"/>
      <c r="E29870" s="10"/>
      <c r="F29870" s="11"/>
    </row>
    <row r="29871" spans="1:6" x14ac:dyDescent="0.35">
      <c r="A29871" s="10"/>
      <c r="B29871" s="11"/>
      <c r="E29871" s="10"/>
      <c r="F29871" s="11"/>
    </row>
    <row r="29872" spans="1:6" x14ac:dyDescent="0.35">
      <c r="A29872" s="10"/>
      <c r="B29872" s="11"/>
      <c r="E29872" s="10"/>
      <c r="F29872" s="11"/>
    </row>
    <row r="29873" spans="1:6" x14ac:dyDescent="0.35">
      <c r="A29873" s="10"/>
      <c r="B29873" s="11"/>
      <c r="E29873" s="10"/>
      <c r="F29873" s="11"/>
    </row>
    <row r="29874" spans="1:6" x14ac:dyDescent="0.35">
      <c r="A29874" s="10"/>
      <c r="B29874" s="11"/>
      <c r="E29874" s="10"/>
      <c r="F29874" s="11"/>
    </row>
    <row r="29875" spans="1:6" x14ac:dyDescent="0.35">
      <c r="A29875" s="10"/>
      <c r="B29875" s="11"/>
      <c r="E29875" s="10"/>
      <c r="F29875" s="11"/>
    </row>
    <row r="29876" spans="1:6" x14ac:dyDescent="0.35">
      <c r="A29876" s="10"/>
      <c r="B29876" s="11"/>
      <c r="E29876" s="10"/>
      <c r="F29876" s="11"/>
    </row>
    <row r="29877" spans="1:6" x14ac:dyDescent="0.35">
      <c r="A29877" s="10"/>
      <c r="B29877" s="11"/>
      <c r="E29877" s="10"/>
      <c r="F29877" s="11"/>
    </row>
    <row r="29878" spans="1:6" x14ac:dyDescent="0.35">
      <c r="A29878" s="10"/>
      <c r="B29878" s="11"/>
      <c r="E29878" s="10"/>
      <c r="F29878" s="11"/>
    </row>
    <row r="29879" spans="1:6" x14ac:dyDescent="0.35">
      <c r="A29879" s="10"/>
      <c r="B29879" s="11"/>
      <c r="E29879" s="10"/>
      <c r="F29879" s="11"/>
    </row>
    <row r="29880" spans="1:6" x14ac:dyDescent="0.35">
      <c r="A29880" s="10"/>
      <c r="B29880" s="11"/>
      <c r="E29880" s="10"/>
      <c r="F29880" s="11"/>
    </row>
    <row r="29881" spans="1:6" x14ac:dyDescent="0.35">
      <c r="A29881" s="10"/>
      <c r="B29881" s="11"/>
      <c r="E29881" s="10"/>
      <c r="F29881" s="11"/>
    </row>
    <row r="29882" spans="1:6" x14ac:dyDescent="0.35">
      <c r="A29882" s="10"/>
      <c r="B29882" s="11"/>
      <c r="E29882" s="10"/>
      <c r="F29882" s="11"/>
    </row>
    <row r="29883" spans="1:6" x14ac:dyDescent="0.35">
      <c r="A29883" s="10"/>
      <c r="B29883" s="11"/>
      <c r="E29883" s="10"/>
      <c r="F29883" s="11"/>
    </row>
    <row r="29884" spans="1:6" x14ac:dyDescent="0.35">
      <c r="A29884" s="10"/>
      <c r="B29884" s="11"/>
      <c r="E29884" s="10"/>
      <c r="F29884" s="11"/>
    </row>
    <row r="29885" spans="1:6" x14ac:dyDescent="0.35">
      <c r="A29885" s="10"/>
      <c r="B29885" s="11"/>
      <c r="E29885" s="10"/>
      <c r="F29885" s="11"/>
    </row>
    <row r="29886" spans="1:6" x14ac:dyDescent="0.35">
      <c r="A29886" s="10"/>
      <c r="B29886" s="11"/>
      <c r="E29886" s="10"/>
      <c r="F29886" s="11"/>
    </row>
    <row r="29887" spans="1:6" x14ac:dyDescent="0.35">
      <c r="A29887" s="10"/>
      <c r="B29887" s="11"/>
      <c r="E29887" s="10"/>
      <c r="F29887" s="11"/>
    </row>
    <row r="29888" spans="1:6" x14ac:dyDescent="0.35">
      <c r="A29888" s="10"/>
      <c r="B29888" s="11"/>
      <c r="E29888" s="10"/>
      <c r="F29888" s="11"/>
    </row>
    <row r="29889" spans="1:6" x14ac:dyDescent="0.35">
      <c r="A29889" s="10"/>
      <c r="B29889" s="11"/>
      <c r="E29889" s="10"/>
      <c r="F29889" s="11"/>
    </row>
    <row r="29890" spans="1:6" x14ac:dyDescent="0.35">
      <c r="A29890" s="10"/>
      <c r="B29890" s="11"/>
      <c r="E29890" s="10"/>
      <c r="F29890" s="11"/>
    </row>
    <row r="29891" spans="1:6" x14ac:dyDescent="0.35">
      <c r="A29891" s="10"/>
      <c r="B29891" s="11"/>
      <c r="E29891" s="10"/>
      <c r="F29891" s="11"/>
    </row>
    <row r="29892" spans="1:6" x14ac:dyDescent="0.35">
      <c r="A29892" s="10"/>
      <c r="B29892" s="11"/>
      <c r="E29892" s="10"/>
      <c r="F29892" s="11"/>
    </row>
    <row r="29893" spans="1:6" x14ac:dyDescent="0.35">
      <c r="A29893" s="10"/>
      <c r="B29893" s="11"/>
      <c r="E29893" s="10"/>
      <c r="F29893" s="11"/>
    </row>
    <row r="29894" spans="1:6" x14ac:dyDescent="0.35">
      <c r="A29894" s="10"/>
      <c r="B29894" s="11"/>
      <c r="E29894" s="10"/>
      <c r="F29894" s="11"/>
    </row>
    <row r="29895" spans="1:6" x14ac:dyDescent="0.35">
      <c r="A29895" s="10"/>
      <c r="B29895" s="11"/>
      <c r="E29895" s="10"/>
      <c r="F29895" s="11"/>
    </row>
    <row r="29896" spans="1:6" x14ac:dyDescent="0.35">
      <c r="A29896" s="10"/>
      <c r="B29896" s="11"/>
      <c r="E29896" s="10"/>
      <c r="F29896" s="11"/>
    </row>
    <row r="29897" spans="1:6" x14ac:dyDescent="0.35">
      <c r="A29897" s="10"/>
      <c r="B29897" s="11"/>
      <c r="E29897" s="10"/>
      <c r="F29897" s="11"/>
    </row>
    <row r="29898" spans="1:6" x14ac:dyDescent="0.35">
      <c r="A29898" s="10"/>
      <c r="B29898" s="11"/>
      <c r="E29898" s="10"/>
      <c r="F29898" s="11"/>
    </row>
    <row r="29899" spans="1:6" x14ac:dyDescent="0.35">
      <c r="A29899" s="10"/>
      <c r="B29899" s="11"/>
      <c r="E29899" s="10"/>
      <c r="F29899" s="11"/>
    </row>
    <row r="29900" spans="1:6" x14ac:dyDescent="0.35">
      <c r="A29900" s="10"/>
      <c r="B29900" s="11"/>
      <c r="E29900" s="10"/>
      <c r="F29900" s="11"/>
    </row>
    <row r="29901" spans="1:6" x14ac:dyDescent="0.35">
      <c r="A29901" s="10"/>
      <c r="B29901" s="11"/>
      <c r="E29901" s="10"/>
      <c r="F29901" s="11"/>
    </row>
    <row r="29902" spans="1:6" x14ac:dyDescent="0.35">
      <c r="A29902" s="10"/>
      <c r="B29902" s="11"/>
      <c r="E29902" s="10"/>
      <c r="F29902" s="11"/>
    </row>
    <row r="29903" spans="1:6" x14ac:dyDescent="0.35">
      <c r="A29903" s="10"/>
      <c r="B29903" s="11"/>
      <c r="E29903" s="10"/>
      <c r="F29903" s="11"/>
    </row>
    <row r="29904" spans="1:6" x14ac:dyDescent="0.35">
      <c r="A29904" s="10"/>
      <c r="B29904" s="11"/>
      <c r="E29904" s="10"/>
      <c r="F29904" s="11"/>
    </row>
    <row r="29905" spans="1:6" x14ac:dyDescent="0.35">
      <c r="A29905" s="10"/>
      <c r="B29905" s="11"/>
      <c r="E29905" s="10"/>
      <c r="F29905" s="11"/>
    </row>
    <row r="29906" spans="1:6" x14ac:dyDescent="0.35">
      <c r="A29906" s="10"/>
      <c r="B29906" s="11"/>
      <c r="E29906" s="10"/>
      <c r="F29906" s="11"/>
    </row>
    <row r="29907" spans="1:6" x14ac:dyDescent="0.35">
      <c r="A29907" s="10"/>
      <c r="B29907" s="11"/>
      <c r="E29907" s="10"/>
      <c r="F29907" s="11"/>
    </row>
    <row r="29908" spans="1:6" x14ac:dyDescent="0.35">
      <c r="A29908" s="10"/>
      <c r="B29908" s="11"/>
      <c r="E29908" s="10"/>
      <c r="F29908" s="11"/>
    </row>
    <row r="29909" spans="1:6" x14ac:dyDescent="0.35">
      <c r="A29909" s="10"/>
      <c r="B29909" s="11"/>
      <c r="E29909" s="10"/>
      <c r="F29909" s="11"/>
    </row>
    <row r="29910" spans="1:6" x14ac:dyDescent="0.35">
      <c r="A29910" s="10"/>
      <c r="B29910" s="11"/>
      <c r="E29910" s="10"/>
      <c r="F29910" s="11"/>
    </row>
    <row r="29911" spans="1:6" x14ac:dyDescent="0.35">
      <c r="A29911" s="10"/>
      <c r="B29911" s="11"/>
      <c r="E29911" s="10"/>
      <c r="F29911" s="11"/>
    </row>
    <row r="29912" spans="1:6" x14ac:dyDescent="0.35">
      <c r="A29912" s="10"/>
      <c r="B29912" s="11"/>
      <c r="E29912" s="10"/>
      <c r="F29912" s="11"/>
    </row>
    <row r="29913" spans="1:6" x14ac:dyDescent="0.35">
      <c r="A29913" s="10"/>
      <c r="B29913" s="11"/>
      <c r="E29913" s="10"/>
      <c r="F29913" s="11"/>
    </row>
    <row r="29914" spans="1:6" x14ac:dyDescent="0.35">
      <c r="A29914" s="10"/>
      <c r="B29914" s="11"/>
      <c r="E29914" s="10"/>
      <c r="F29914" s="11"/>
    </row>
    <row r="29915" spans="1:6" x14ac:dyDescent="0.35">
      <c r="A29915" s="10"/>
      <c r="B29915" s="11"/>
      <c r="E29915" s="10"/>
      <c r="F29915" s="11"/>
    </row>
    <row r="29916" spans="1:6" x14ac:dyDescent="0.35">
      <c r="A29916" s="10"/>
      <c r="B29916" s="11"/>
      <c r="E29916" s="10"/>
      <c r="F29916" s="11"/>
    </row>
    <row r="29917" spans="1:6" x14ac:dyDescent="0.35">
      <c r="A29917" s="10"/>
      <c r="B29917" s="11"/>
      <c r="E29917" s="10"/>
      <c r="F29917" s="11"/>
    </row>
    <row r="29918" spans="1:6" x14ac:dyDescent="0.35">
      <c r="A29918" s="10"/>
      <c r="B29918" s="11"/>
      <c r="E29918" s="10"/>
      <c r="F29918" s="11"/>
    </row>
    <row r="29919" spans="1:6" x14ac:dyDescent="0.35">
      <c r="A29919" s="10"/>
      <c r="B29919" s="11"/>
      <c r="E29919" s="10"/>
      <c r="F29919" s="11"/>
    </row>
    <row r="29920" spans="1:6" x14ac:dyDescent="0.35">
      <c r="A29920" s="10"/>
      <c r="B29920" s="11"/>
      <c r="E29920" s="10"/>
      <c r="F29920" s="11"/>
    </row>
    <row r="29921" spans="1:6" x14ac:dyDescent="0.35">
      <c r="A29921" s="10"/>
      <c r="B29921" s="11"/>
      <c r="E29921" s="10"/>
      <c r="F29921" s="11"/>
    </row>
    <row r="29922" spans="1:6" x14ac:dyDescent="0.35">
      <c r="A29922" s="10"/>
      <c r="B29922" s="11"/>
      <c r="E29922" s="10"/>
      <c r="F29922" s="11"/>
    </row>
    <row r="29923" spans="1:6" x14ac:dyDescent="0.35">
      <c r="A29923" s="10"/>
      <c r="B29923" s="11"/>
      <c r="E29923" s="10"/>
      <c r="F29923" s="11"/>
    </row>
    <row r="29924" spans="1:6" x14ac:dyDescent="0.35">
      <c r="A29924" s="10"/>
      <c r="B29924" s="11"/>
      <c r="E29924" s="10"/>
      <c r="F29924" s="11"/>
    </row>
    <row r="29925" spans="1:6" x14ac:dyDescent="0.35">
      <c r="A29925" s="10"/>
      <c r="B29925" s="11"/>
      <c r="E29925" s="10"/>
      <c r="F29925" s="11"/>
    </row>
    <row r="29926" spans="1:6" x14ac:dyDescent="0.35">
      <c r="A29926" s="10"/>
      <c r="B29926" s="11"/>
      <c r="E29926" s="10"/>
      <c r="F29926" s="11"/>
    </row>
    <row r="29927" spans="1:6" x14ac:dyDescent="0.35">
      <c r="A29927" s="10"/>
      <c r="B29927" s="11"/>
      <c r="E29927" s="10"/>
      <c r="F29927" s="11"/>
    </row>
    <row r="29928" spans="1:6" x14ac:dyDescent="0.35">
      <c r="A29928" s="10"/>
      <c r="B29928" s="11"/>
      <c r="E29928" s="10"/>
      <c r="F29928" s="11"/>
    </row>
    <row r="29929" spans="1:6" x14ac:dyDescent="0.35">
      <c r="A29929" s="10"/>
      <c r="B29929" s="11"/>
      <c r="E29929" s="10"/>
      <c r="F29929" s="11"/>
    </row>
    <row r="29930" spans="1:6" x14ac:dyDescent="0.35">
      <c r="A29930" s="10"/>
      <c r="B29930" s="11"/>
      <c r="E29930" s="10"/>
      <c r="F29930" s="11"/>
    </row>
    <row r="29931" spans="1:6" x14ac:dyDescent="0.35">
      <c r="A29931" s="10"/>
      <c r="B29931" s="11"/>
      <c r="E29931" s="10"/>
      <c r="F29931" s="11"/>
    </row>
    <row r="29932" spans="1:6" x14ac:dyDescent="0.35">
      <c r="A29932" s="10"/>
      <c r="B29932" s="11"/>
      <c r="E29932" s="10"/>
      <c r="F29932" s="11"/>
    </row>
    <row r="29933" spans="1:6" x14ac:dyDescent="0.35">
      <c r="A29933" s="10"/>
      <c r="B29933" s="11"/>
      <c r="E29933" s="10"/>
      <c r="F29933" s="11"/>
    </row>
    <row r="29934" spans="1:6" x14ac:dyDescent="0.35">
      <c r="A29934" s="10"/>
      <c r="B29934" s="11"/>
      <c r="E29934" s="10"/>
      <c r="F29934" s="11"/>
    </row>
    <row r="29935" spans="1:6" x14ac:dyDescent="0.35">
      <c r="A29935" s="10"/>
      <c r="B29935" s="11"/>
      <c r="E29935" s="10"/>
      <c r="F29935" s="11"/>
    </row>
    <row r="29936" spans="1:6" x14ac:dyDescent="0.35">
      <c r="A29936" s="10"/>
      <c r="B29936" s="11"/>
      <c r="E29936" s="10"/>
      <c r="F29936" s="11"/>
    </row>
    <row r="29937" spans="1:6" x14ac:dyDescent="0.35">
      <c r="A29937" s="10"/>
      <c r="B29937" s="11"/>
      <c r="E29937" s="10"/>
      <c r="F29937" s="11"/>
    </row>
    <row r="29938" spans="1:6" x14ac:dyDescent="0.35">
      <c r="A29938" s="10"/>
      <c r="B29938" s="11"/>
      <c r="E29938" s="10"/>
      <c r="F29938" s="11"/>
    </row>
    <row r="29939" spans="1:6" x14ac:dyDescent="0.35">
      <c r="A29939" s="10"/>
      <c r="B29939" s="11"/>
      <c r="E29939" s="10"/>
      <c r="F29939" s="11"/>
    </row>
    <row r="29940" spans="1:6" x14ac:dyDescent="0.35">
      <c r="A29940" s="10"/>
      <c r="B29940" s="11"/>
      <c r="E29940" s="10"/>
      <c r="F29940" s="11"/>
    </row>
    <row r="29941" spans="1:6" x14ac:dyDescent="0.35">
      <c r="A29941" s="10"/>
      <c r="B29941" s="11"/>
      <c r="E29941" s="10"/>
      <c r="F29941" s="11"/>
    </row>
    <row r="29942" spans="1:6" x14ac:dyDescent="0.35">
      <c r="A29942" s="10"/>
      <c r="B29942" s="11"/>
      <c r="E29942" s="10"/>
      <c r="F29942" s="11"/>
    </row>
    <row r="29943" spans="1:6" x14ac:dyDescent="0.35">
      <c r="A29943" s="10"/>
      <c r="B29943" s="11"/>
      <c r="E29943" s="10"/>
      <c r="F29943" s="11"/>
    </row>
    <row r="29944" spans="1:6" x14ac:dyDescent="0.35">
      <c r="A29944" s="10"/>
      <c r="B29944" s="11"/>
      <c r="E29944" s="10"/>
      <c r="F29944" s="11"/>
    </row>
    <row r="29945" spans="1:6" x14ac:dyDescent="0.35">
      <c r="A29945" s="10"/>
      <c r="B29945" s="11"/>
      <c r="E29945" s="10"/>
      <c r="F29945" s="11"/>
    </row>
    <row r="29946" spans="1:6" x14ac:dyDescent="0.35">
      <c r="A29946" s="10"/>
      <c r="B29946" s="11"/>
      <c r="E29946" s="10"/>
      <c r="F29946" s="11"/>
    </row>
    <row r="29947" spans="1:6" x14ac:dyDescent="0.35">
      <c r="A29947" s="10"/>
      <c r="B29947" s="11"/>
      <c r="E29947" s="10"/>
      <c r="F29947" s="11"/>
    </row>
    <row r="29948" spans="1:6" x14ac:dyDescent="0.35">
      <c r="A29948" s="10"/>
      <c r="B29948" s="11"/>
      <c r="E29948" s="10"/>
      <c r="F29948" s="11"/>
    </row>
    <row r="29949" spans="1:6" x14ac:dyDescent="0.35">
      <c r="A29949" s="10"/>
      <c r="B29949" s="11"/>
      <c r="E29949" s="10"/>
      <c r="F29949" s="11"/>
    </row>
    <row r="29950" spans="1:6" x14ac:dyDescent="0.35">
      <c r="A29950" s="10"/>
      <c r="B29950" s="11"/>
      <c r="E29950" s="10"/>
      <c r="F29950" s="11"/>
    </row>
    <row r="29951" spans="1:6" x14ac:dyDescent="0.35">
      <c r="A29951" s="10"/>
      <c r="B29951" s="11"/>
      <c r="E29951" s="10"/>
      <c r="F29951" s="11"/>
    </row>
    <row r="29952" spans="1:6" x14ac:dyDescent="0.35">
      <c r="A29952" s="10"/>
      <c r="B29952" s="11"/>
      <c r="E29952" s="10"/>
      <c r="F29952" s="11"/>
    </row>
    <row r="29953" spans="1:6" x14ac:dyDescent="0.35">
      <c r="A29953" s="10"/>
      <c r="B29953" s="11"/>
      <c r="E29953" s="10"/>
      <c r="F29953" s="11"/>
    </row>
    <row r="29954" spans="1:6" x14ac:dyDescent="0.35">
      <c r="A29954" s="10"/>
      <c r="B29954" s="11"/>
      <c r="E29954" s="10"/>
      <c r="F29954" s="11"/>
    </row>
    <row r="29955" spans="1:6" x14ac:dyDescent="0.35">
      <c r="A29955" s="10"/>
      <c r="B29955" s="11"/>
      <c r="E29955" s="10"/>
      <c r="F29955" s="11"/>
    </row>
    <row r="29956" spans="1:6" x14ac:dyDescent="0.35">
      <c r="A29956" s="10"/>
      <c r="B29956" s="11"/>
      <c r="E29956" s="10"/>
      <c r="F29956" s="11"/>
    </row>
    <row r="29957" spans="1:6" x14ac:dyDescent="0.35">
      <c r="A29957" s="10"/>
      <c r="B29957" s="11"/>
      <c r="E29957" s="10"/>
      <c r="F29957" s="11"/>
    </row>
    <row r="29958" spans="1:6" x14ac:dyDescent="0.35">
      <c r="A29958" s="10"/>
      <c r="B29958" s="11"/>
      <c r="E29958" s="10"/>
      <c r="F29958" s="11"/>
    </row>
    <row r="29959" spans="1:6" x14ac:dyDescent="0.35">
      <c r="A29959" s="10"/>
      <c r="B29959" s="11"/>
      <c r="E29959" s="10"/>
      <c r="F29959" s="11"/>
    </row>
    <row r="29960" spans="1:6" x14ac:dyDescent="0.35">
      <c r="A29960" s="10"/>
      <c r="B29960" s="11"/>
      <c r="E29960" s="10"/>
      <c r="F29960" s="11"/>
    </row>
    <row r="29961" spans="1:6" x14ac:dyDescent="0.35">
      <c r="A29961" s="10"/>
      <c r="B29961" s="11"/>
      <c r="E29961" s="10"/>
      <c r="F29961" s="11"/>
    </row>
    <row r="29962" spans="1:6" x14ac:dyDescent="0.35">
      <c r="A29962" s="10"/>
      <c r="B29962" s="11"/>
      <c r="E29962" s="10"/>
      <c r="F29962" s="11"/>
    </row>
    <row r="29963" spans="1:6" x14ac:dyDescent="0.35">
      <c r="A29963" s="10"/>
      <c r="B29963" s="11"/>
      <c r="E29963" s="10"/>
      <c r="F29963" s="11"/>
    </row>
    <row r="29964" spans="1:6" x14ac:dyDescent="0.35">
      <c r="A29964" s="10"/>
      <c r="B29964" s="11"/>
      <c r="E29964" s="10"/>
      <c r="F29964" s="11"/>
    </row>
    <row r="29965" spans="1:6" x14ac:dyDescent="0.35">
      <c r="A29965" s="10"/>
      <c r="B29965" s="11"/>
      <c r="E29965" s="10"/>
      <c r="F29965" s="11"/>
    </row>
    <row r="29966" spans="1:6" x14ac:dyDescent="0.35">
      <c r="A29966" s="10"/>
      <c r="B29966" s="11"/>
      <c r="E29966" s="10"/>
      <c r="F29966" s="11"/>
    </row>
    <row r="29967" spans="1:6" x14ac:dyDescent="0.35">
      <c r="A29967" s="10"/>
      <c r="B29967" s="11"/>
      <c r="E29967" s="10"/>
      <c r="F29967" s="11"/>
    </row>
    <row r="29968" spans="1:6" x14ac:dyDescent="0.35">
      <c r="A29968" s="10"/>
      <c r="B29968" s="11"/>
      <c r="E29968" s="10"/>
      <c r="F29968" s="11"/>
    </row>
    <row r="29969" spans="1:6" x14ac:dyDescent="0.35">
      <c r="A29969" s="10"/>
      <c r="B29969" s="11"/>
      <c r="E29969" s="10"/>
      <c r="F29969" s="11"/>
    </row>
    <row r="29970" spans="1:6" x14ac:dyDescent="0.35">
      <c r="A29970" s="10"/>
      <c r="B29970" s="11"/>
      <c r="E29970" s="10"/>
      <c r="F29970" s="11"/>
    </row>
    <row r="29971" spans="1:6" x14ac:dyDescent="0.35">
      <c r="A29971" s="10"/>
      <c r="B29971" s="11"/>
      <c r="E29971" s="10"/>
      <c r="F29971" s="11"/>
    </row>
    <row r="29972" spans="1:6" x14ac:dyDescent="0.35">
      <c r="A29972" s="10"/>
      <c r="B29972" s="11"/>
      <c r="E29972" s="10"/>
      <c r="F29972" s="11"/>
    </row>
    <row r="29973" spans="1:6" x14ac:dyDescent="0.35">
      <c r="A29973" s="10"/>
      <c r="B29973" s="11"/>
      <c r="E29973" s="10"/>
      <c r="F29973" s="11"/>
    </row>
    <row r="29974" spans="1:6" x14ac:dyDescent="0.35">
      <c r="A29974" s="10"/>
      <c r="B29974" s="11"/>
      <c r="E29974" s="10"/>
      <c r="F29974" s="11"/>
    </row>
    <row r="29975" spans="1:6" x14ac:dyDescent="0.35">
      <c r="A29975" s="10"/>
      <c r="B29975" s="11"/>
      <c r="E29975" s="10"/>
      <c r="F29975" s="11"/>
    </row>
    <row r="29976" spans="1:6" x14ac:dyDescent="0.35">
      <c r="A29976" s="10"/>
      <c r="B29976" s="11"/>
      <c r="E29976" s="10"/>
      <c r="F29976" s="11"/>
    </row>
    <row r="29977" spans="1:6" x14ac:dyDescent="0.35">
      <c r="A29977" s="10"/>
      <c r="B29977" s="11"/>
      <c r="E29977" s="10"/>
      <c r="F29977" s="11"/>
    </row>
    <row r="29978" spans="1:6" x14ac:dyDescent="0.35">
      <c r="A29978" s="10"/>
      <c r="B29978" s="11"/>
      <c r="E29978" s="10"/>
      <c r="F29978" s="11"/>
    </row>
    <row r="29979" spans="1:6" x14ac:dyDescent="0.35">
      <c r="A29979" s="10"/>
      <c r="B29979" s="11"/>
      <c r="E29979" s="10"/>
      <c r="F29979" s="11"/>
    </row>
    <row r="29980" spans="1:6" x14ac:dyDescent="0.35">
      <c r="A29980" s="10"/>
      <c r="B29980" s="11"/>
      <c r="E29980" s="10"/>
      <c r="F29980" s="11"/>
    </row>
    <row r="29981" spans="1:6" x14ac:dyDescent="0.35">
      <c r="A29981" s="10"/>
      <c r="B29981" s="11"/>
      <c r="E29981" s="10"/>
      <c r="F29981" s="11"/>
    </row>
    <row r="29982" spans="1:6" x14ac:dyDescent="0.35">
      <c r="A29982" s="10"/>
      <c r="B29982" s="11"/>
      <c r="E29982" s="10"/>
      <c r="F29982" s="11"/>
    </row>
    <row r="29983" spans="1:6" x14ac:dyDescent="0.35">
      <c r="A29983" s="10"/>
      <c r="B29983" s="11"/>
      <c r="E29983" s="10"/>
      <c r="F29983" s="11"/>
    </row>
    <row r="29984" spans="1:6" x14ac:dyDescent="0.35">
      <c r="A29984" s="10"/>
      <c r="B29984" s="11"/>
      <c r="E29984" s="10"/>
      <c r="F29984" s="11"/>
    </row>
    <row r="29985" spans="1:6" x14ac:dyDescent="0.35">
      <c r="A29985" s="10"/>
      <c r="B29985" s="11"/>
      <c r="E29985" s="10"/>
      <c r="F29985" s="11"/>
    </row>
    <row r="29986" spans="1:6" x14ac:dyDescent="0.35">
      <c r="A29986" s="10"/>
      <c r="B29986" s="11"/>
      <c r="E29986" s="10"/>
      <c r="F29986" s="11"/>
    </row>
    <row r="29987" spans="1:6" x14ac:dyDescent="0.35">
      <c r="A29987" s="10"/>
      <c r="B29987" s="11"/>
      <c r="E29987" s="10"/>
      <c r="F29987" s="11"/>
    </row>
    <row r="29988" spans="1:6" x14ac:dyDescent="0.35">
      <c r="A29988" s="10"/>
      <c r="B29988" s="11"/>
      <c r="E29988" s="10"/>
      <c r="F29988" s="11"/>
    </row>
    <row r="29989" spans="1:6" x14ac:dyDescent="0.35">
      <c r="A29989" s="10"/>
      <c r="B29989" s="11"/>
      <c r="E29989" s="10"/>
      <c r="F29989" s="11"/>
    </row>
    <row r="29990" spans="1:6" x14ac:dyDescent="0.35">
      <c r="A29990" s="10"/>
      <c r="B29990" s="11"/>
      <c r="E29990" s="10"/>
      <c r="F29990" s="11"/>
    </row>
    <row r="29991" spans="1:6" x14ac:dyDescent="0.35">
      <c r="A29991" s="10"/>
      <c r="B29991" s="11"/>
      <c r="E29991" s="10"/>
      <c r="F29991" s="11"/>
    </row>
    <row r="29992" spans="1:6" x14ac:dyDescent="0.35">
      <c r="A29992" s="10"/>
      <c r="B29992" s="11"/>
      <c r="E29992" s="10"/>
      <c r="F29992" s="11"/>
    </row>
    <row r="29993" spans="1:6" x14ac:dyDescent="0.35">
      <c r="A29993" s="10"/>
      <c r="B29993" s="11"/>
      <c r="E29993" s="10"/>
      <c r="F29993" s="11"/>
    </row>
    <row r="29994" spans="1:6" x14ac:dyDescent="0.35">
      <c r="A29994" s="10"/>
      <c r="B29994" s="11"/>
      <c r="E29994" s="10"/>
      <c r="F29994" s="11"/>
    </row>
    <row r="29995" spans="1:6" x14ac:dyDescent="0.35">
      <c r="A29995" s="10"/>
      <c r="B29995" s="11"/>
      <c r="E29995" s="10"/>
      <c r="F29995" s="11"/>
    </row>
    <row r="29996" spans="1:6" x14ac:dyDescent="0.35">
      <c r="A29996" s="10"/>
      <c r="B29996" s="11"/>
      <c r="E29996" s="10"/>
      <c r="F29996" s="11"/>
    </row>
    <row r="29997" spans="1:6" x14ac:dyDescent="0.35">
      <c r="A29997" s="10"/>
      <c r="B29997" s="11"/>
      <c r="E29997" s="10"/>
      <c r="F29997" s="11"/>
    </row>
    <row r="29998" spans="1:6" x14ac:dyDescent="0.35">
      <c r="A29998" s="10"/>
      <c r="B29998" s="11"/>
      <c r="E29998" s="10"/>
      <c r="F29998" s="11"/>
    </row>
    <row r="29999" spans="1:6" x14ac:dyDescent="0.35">
      <c r="A29999" s="10"/>
      <c r="B29999" s="11"/>
      <c r="E29999" s="10"/>
      <c r="F29999" s="11"/>
    </row>
    <row r="30000" spans="1:6" x14ac:dyDescent="0.35">
      <c r="A30000" s="10"/>
      <c r="B30000" s="11"/>
      <c r="E30000" s="10"/>
      <c r="F30000" s="11"/>
    </row>
    <row r="30001" spans="1:6" x14ac:dyDescent="0.35">
      <c r="A30001" s="10"/>
      <c r="B30001" s="11"/>
      <c r="E30001" s="10"/>
      <c r="F30001" s="11"/>
    </row>
    <row r="30002" spans="1:6" x14ac:dyDescent="0.35">
      <c r="A30002" s="10"/>
      <c r="B30002" s="11"/>
      <c r="E30002" s="10"/>
      <c r="F30002" s="11"/>
    </row>
    <row r="30003" spans="1:6" x14ac:dyDescent="0.35">
      <c r="A30003" s="10"/>
      <c r="B30003" s="11"/>
      <c r="E30003" s="10"/>
      <c r="F30003" s="11"/>
    </row>
    <row r="30004" spans="1:6" x14ac:dyDescent="0.35">
      <c r="A30004" s="10"/>
      <c r="B30004" s="11"/>
      <c r="E30004" s="10"/>
      <c r="F30004" s="11"/>
    </row>
    <row r="30005" spans="1:6" x14ac:dyDescent="0.35">
      <c r="A30005" s="10"/>
      <c r="B30005" s="11"/>
      <c r="E30005" s="10"/>
      <c r="F30005" s="11"/>
    </row>
    <row r="30006" spans="1:6" x14ac:dyDescent="0.35">
      <c r="A30006" s="10"/>
      <c r="B30006" s="11"/>
      <c r="E30006" s="10"/>
      <c r="F30006" s="11"/>
    </row>
    <row r="30007" spans="1:6" x14ac:dyDescent="0.35">
      <c r="A30007" s="10"/>
      <c r="B30007" s="11"/>
      <c r="E30007" s="10"/>
      <c r="F30007" s="11"/>
    </row>
    <row r="30008" spans="1:6" x14ac:dyDescent="0.35">
      <c r="A30008" s="10"/>
      <c r="B30008" s="11"/>
      <c r="E30008" s="10"/>
      <c r="F30008" s="11"/>
    </row>
    <row r="30009" spans="1:6" x14ac:dyDescent="0.35">
      <c r="A30009" s="10"/>
      <c r="B30009" s="11"/>
      <c r="E30009" s="10"/>
      <c r="F30009" s="11"/>
    </row>
    <row r="30010" spans="1:6" x14ac:dyDescent="0.35">
      <c r="A30010" s="10"/>
      <c r="B30010" s="11"/>
      <c r="E30010" s="10"/>
      <c r="F30010" s="11"/>
    </row>
    <row r="30011" spans="1:6" x14ac:dyDescent="0.35">
      <c r="A30011" s="10"/>
      <c r="B30011" s="11"/>
      <c r="E30011" s="10"/>
      <c r="F30011" s="11"/>
    </row>
    <row r="30012" spans="1:6" x14ac:dyDescent="0.35">
      <c r="A30012" s="10"/>
      <c r="B30012" s="11"/>
      <c r="E30012" s="10"/>
      <c r="F30012" s="11"/>
    </row>
    <row r="30013" spans="1:6" x14ac:dyDescent="0.35">
      <c r="A30013" s="10"/>
      <c r="B30013" s="11"/>
      <c r="E30013" s="10"/>
      <c r="F30013" s="11"/>
    </row>
    <row r="30014" spans="1:6" x14ac:dyDescent="0.35">
      <c r="A30014" s="10"/>
      <c r="B30014" s="11"/>
      <c r="E30014" s="10"/>
      <c r="F30014" s="11"/>
    </row>
    <row r="30015" spans="1:6" x14ac:dyDescent="0.35">
      <c r="A30015" s="10"/>
      <c r="B30015" s="11"/>
      <c r="E30015" s="10"/>
      <c r="F30015" s="11"/>
    </row>
    <row r="30016" spans="1:6" x14ac:dyDescent="0.35">
      <c r="A30016" s="10"/>
      <c r="B30016" s="11"/>
      <c r="E30016" s="10"/>
      <c r="F30016" s="11"/>
    </row>
    <row r="30017" spans="1:6" x14ac:dyDescent="0.35">
      <c r="A30017" s="10"/>
      <c r="B30017" s="11"/>
      <c r="E30017" s="10"/>
      <c r="F30017" s="11"/>
    </row>
    <row r="30018" spans="1:6" x14ac:dyDescent="0.35">
      <c r="A30018" s="10"/>
      <c r="B30018" s="11"/>
      <c r="E30018" s="10"/>
      <c r="F30018" s="11"/>
    </row>
    <row r="30019" spans="1:6" x14ac:dyDescent="0.35">
      <c r="A30019" s="10"/>
      <c r="B30019" s="11"/>
      <c r="E30019" s="10"/>
      <c r="F30019" s="11"/>
    </row>
    <row r="30020" spans="1:6" x14ac:dyDescent="0.35">
      <c r="A30020" s="10"/>
      <c r="B30020" s="11"/>
      <c r="E30020" s="10"/>
      <c r="F30020" s="11"/>
    </row>
    <row r="30021" spans="1:6" x14ac:dyDescent="0.35">
      <c r="A30021" s="10"/>
      <c r="B30021" s="11"/>
      <c r="E30021" s="10"/>
      <c r="F30021" s="11"/>
    </row>
    <row r="30022" spans="1:6" x14ac:dyDescent="0.35">
      <c r="A30022" s="10"/>
      <c r="B30022" s="11"/>
      <c r="E30022" s="10"/>
      <c r="F30022" s="11"/>
    </row>
    <row r="30023" spans="1:6" x14ac:dyDescent="0.35">
      <c r="A30023" s="10"/>
      <c r="B30023" s="11"/>
      <c r="E30023" s="10"/>
      <c r="F30023" s="11"/>
    </row>
    <row r="30024" spans="1:6" x14ac:dyDescent="0.35">
      <c r="A30024" s="10"/>
      <c r="B30024" s="11"/>
      <c r="E30024" s="10"/>
      <c r="F30024" s="11"/>
    </row>
    <row r="30025" spans="1:6" x14ac:dyDescent="0.35">
      <c r="A30025" s="10"/>
      <c r="B30025" s="11"/>
      <c r="E30025" s="10"/>
      <c r="F30025" s="11"/>
    </row>
    <row r="30026" spans="1:6" x14ac:dyDescent="0.35">
      <c r="A30026" s="10"/>
      <c r="B30026" s="11"/>
      <c r="E30026" s="10"/>
      <c r="F30026" s="11"/>
    </row>
    <row r="30027" spans="1:6" x14ac:dyDescent="0.35">
      <c r="A30027" s="10"/>
      <c r="B30027" s="11"/>
      <c r="E30027" s="10"/>
      <c r="F30027" s="11"/>
    </row>
    <row r="30028" spans="1:6" x14ac:dyDescent="0.35">
      <c r="A30028" s="10"/>
      <c r="B30028" s="11"/>
      <c r="E30028" s="10"/>
      <c r="F30028" s="11"/>
    </row>
    <row r="30029" spans="1:6" x14ac:dyDescent="0.35">
      <c r="A30029" s="10"/>
      <c r="B30029" s="11"/>
      <c r="E30029" s="10"/>
      <c r="F30029" s="11"/>
    </row>
    <row r="30030" spans="1:6" x14ac:dyDescent="0.35">
      <c r="A30030" s="10"/>
      <c r="B30030" s="11"/>
      <c r="E30030" s="10"/>
      <c r="F30030" s="11"/>
    </row>
    <row r="30031" spans="1:6" x14ac:dyDescent="0.35">
      <c r="A30031" s="10"/>
      <c r="B30031" s="11"/>
      <c r="E30031" s="10"/>
      <c r="F30031" s="11"/>
    </row>
    <row r="30032" spans="1:6" x14ac:dyDescent="0.35">
      <c r="A30032" s="10"/>
      <c r="B30032" s="11"/>
      <c r="E30032" s="10"/>
      <c r="F30032" s="11"/>
    </row>
    <row r="30033" spans="1:6" x14ac:dyDescent="0.35">
      <c r="A30033" s="10"/>
      <c r="B30033" s="11"/>
      <c r="E30033" s="10"/>
      <c r="F30033" s="11"/>
    </row>
    <row r="30034" spans="1:6" x14ac:dyDescent="0.35">
      <c r="A30034" s="10"/>
      <c r="B30034" s="11"/>
      <c r="E30034" s="10"/>
      <c r="F30034" s="11"/>
    </row>
    <row r="30035" spans="1:6" x14ac:dyDescent="0.35">
      <c r="A30035" s="10"/>
      <c r="B30035" s="11"/>
      <c r="E30035" s="10"/>
      <c r="F30035" s="11"/>
    </row>
    <row r="30036" spans="1:6" x14ac:dyDescent="0.35">
      <c r="A30036" s="10"/>
      <c r="B30036" s="11"/>
      <c r="E30036" s="10"/>
      <c r="F30036" s="11"/>
    </row>
    <row r="30037" spans="1:6" x14ac:dyDescent="0.35">
      <c r="A30037" s="10"/>
      <c r="B30037" s="11"/>
      <c r="E30037" s="10"/>
      <c r="F30037" s="11"/>
    </row>
    <row r="30038" spans="1:6" x14ac:dyDescent="0.35">
      <c r="A30038" s="10"/>
      <c r="B30038" s="11"/>
      <c r="E30038" s="10"/>
      <c r="F30038" s="11"/>
    </row>
    <row r="30039" spans="1:6" x14ac:dyDescent="0.35">
      <c r="A30039" s="10"/>
      <c r="B30039" s="11"/>
      <c r="E30039" s="10"/>
      <c r="F30039" s="11"/>
    </row>
    <row r="30040" spans="1:6" x14ac:dyDescent="0.35">
      <c r="A30040" s="10"/>
      <c r="B30040" s="11"/>
      <c r="E30040" s="10"/>
      <c r="F30040" s="11"/>
    </row>
    <row r="30041" spans="1:6" x14ac:dyDescent="0.35">
      <c r="A30041" s="10"/>
      <c r="B30041" s="11"/>
      <c r="E30041" s="10"/>
      <c r="F30041" s="11"/>
    </row>
    <row r="30042" spans="1:6" x14ac:dyDescent="0.35">
      <c r="A30042" s="10"/>
      <c r="B30042" s="11"/>
      <c r="E30042" s="10"/>
      <c r="F30042" s="11"/>
    </row>
    <row r="30043" spans="1:6" x14ac:dyDescent="0.35">
      <c r="A30043" s="10"/>
      <c r="B30043" s="11"/>
      <c r="E30043" s="10"/>
      <c r="F30043" s="11"/>
    </row>
    <row r="30044" spans="1:6" x14ac:dyDescent="0.35">
      <c r="A30044" s="10"/>
      <c r="B30044" s="11"/>
      <c r="E30044" s="10"/>
      <c r="F30044" s="11"/>
    </row>
    <row r="30045" spans="1:6" x14ac:dyDescent="0.35">
      <c r="A30045" s="10"/>
      <c r="B30045" s="11"/>
      <c r="E30045" s="10"/>
      <c r="F30045" s="11"/>
    </row>
    <row r="30046" spans="1:6" x14ac:dyDescent="0.35">
      <c r="A30046" s="10"/>
      <c r="B30046" s="11"/>
      <c r="E30046" s="10"/>
      <c r="F30046" s="11"/>
    </row>
    <row r="30047" spans="1:6" x14ac:dyDescent="0.35">
      <c r="A30047" s="10"/>
      <c r="B30047" s="11"/>
      <c r="E30047" s="10"/>
      <c r="F30047" s="11"/>
    </row>
    <row r="30048" spans="1:6" x14ac:dyDescent="0.35">
      <c r="A30048" s="10"/>
      <c r="B30048" s="11"/>
      <c r="E30048" s="10"/>
      <c r="F30048" s="11"/>
    </row>
    <row r="30049" spans="1:6" x14ac:dyDescent="0.35">
      <c r="A30049" s="10"/>
      <c r="B30049" s="11"/>
      <c r="E30049" s="10"/>
      <c r="F30049" s="11"/>
    </row>
    <row r="30050" spans="1:6" x14ac:dyDescent="0.35">
      <c r="A30050" s="10"/>
      <c r="B30050" s="11"/>
      <c r="E30050" s="10"/>
      <c r="F30050" s="11"/>
    </row>
    <row r="30051" spans="1:6" x14ac:dyDescent="0.35">
      <c r="A30051" s="10"/>
      <c r="B30051" s="11"/>
      <c r="E30051" s="10"/>
      <c r="F30051" s="11"/>
    </row>
    <row r="30052" spans="1:6" x14ac:dyDescent="0.35">
      <c r="A30052" s="10"/>
      <c r="B30052" s="11"/>
      <c r="E30052" s="10"/>
      <c r="F30052" s="11"/>
    </row>
    <row r="30053" spans="1:6" x14ac:dyDescent="0.35">
      <c r="A30053" s="10"/>
      <c r="B30053" s="11"/>
      <c r="E30053" s="10"/>
      <c r="F30053" s="11"/>
    </row>
    <row r="30054" spans="1:6" x14ac:dyDescent="0.35">
      <c r="A30054" s="10"/>
      <c r="B30054" s="11"/>
      <c r="E30054" s="10"/>
      <c r="F30054" s="11"/>
    </row>
    <row r="30055" spans="1:6" x14ac:dyDescent="0.35">
      <c r="A30055" s="10"/>
      <c r="B30055" s="11"/>
      <c r="E30055" s="10"/>
      <c r="F30055" s="11"/>
    </row>
    <row r="30056" spans="1:6" x14ac:dyDescent="0.35">
      <c r="A30056" s="10"/>
      <c r="B30056" s="11"/>
      <c r="E30056" s="10"/>
      <c r="F30056" s="11"/>
    </row>
    <row r="30057" spans="1:6" x14ac:dyDescent="0.35">
      <c r="A30057" s="10"/>
      <c r="B30057" s="11"/>
      <c r="E30057" s="10"/>
      <c r="F30057" s="11"/>
    </row>
    <row r="30058" spans="1:6" x14ac:dyDescent="0.35">
      <c r="A30058" s="10"/>
      <c r="B30058" s="11"/>
      <c r="E30058" s="10"/>
      <c r="F30058" s="11"/>
    </row>
    <row r="30059" spans="1:6" x14ac:dyDescent="0.35">
      <c r="A30059" s="10"/>
      <c r="B30059" s="11"/>
      <c r="E30059" s="10"/>
      <c r="F30059" s="11"/>
    </row>
    <row r="30060" spans="1:6" x14ac:dyDescent="0.35">
      <c r="A30060" s="10"/>
      <c r="B30060" s="11"/>
      <c r="E30060" s="10"/>
      <c r="F30060" s="11"/>
    </row>
    <row r="30061" spans="1:6" x14ac:dyDescent="0.35">
      <c r="A30061" s="10"/>
      <c r="B30061" s="11"/>
      <c r="E30061" s="10"/>
      <c r="F30061" s="11"/>
    </row>
    <row r="30062" spans="1:6" x14ac:dyDescent="0.35">
      <c r="A30062" s="10"/>
      <c r="B30062" s="11"/>
      <c r="E30062" s="10"/>
      <c r="F30062" s="11"/>
    </row>
    <row r="30063" spans="1:6" x14ac:dyDescent="0.35">
      <c r="A30063" s="10"/>
      <c r="B30063" s="11"/>
      <c r="E30063" s="10"/>
      <c r="F30063" s="11"/>
    </row>
    <row r="30064" spans="1:6" x14ac:dyDescent="0.35">
      <c r="A30064" s="10"/>
      <c r="B30064" s="11"/>
      <c r="E30064" s="10"/>
      <c r="F30064" s="11"/>
    </row>
    <row r="30065" spans="1:6" x14ac:dyDescent="0.35">
      <c r="A30065" s="10"/>
      <c r="B30065" s="11"/>
      <c r="E30065" s="10"/>
      <c r="F30065" s="11"/>
    </row>
    <row r="30066" spans="1:6" x14ac:dyDescent="0.35">
      <c r="A30066" s="10"/>
      <c r="B30066" s="11"/>
      <c r="E30066" s="10"/>
      <c r="F30066" s="11"/>
    </row>
    <row r="30067" spans="1:6" x14ac:dyDescent="0.35">
      <c r="A30067" s="10"/>
      <c r="B30067" s="11"/>
      <c r="E30067" s="10"/>
      <c r="F30067" s="11"/>
    </row>
    <row r="30068" spans="1:6" x14ac:dyDescent="0.35">
      <c r="A30068" s="10"/>
      <c r="B30068" s="11"/>
      <c r="E30068" s="10"/>
      <c r="F30068" s="11"/>
    </row>
    <row r="30069" spans="1:6" x14ac:dyDescent="0.35">
      <c r="A30069" s="10"/>
      <c r="B30069" s="11"/>
      <c r="E30069" s="10"/>
      <c r="F30069" s="11"/>
    </row>
    <row r="30070" spans="1:6" x14ac:dyDescent="0.35">
      <c r="A30070" s="10"/>
      <c r="B30070" s="11"/>
      <c r="E30070" s="10"/>
      <c r="F30070" s="11"/>
    </row>
    <row r="30071" spans="1:6" x14ac:dyDescent="0.35">
      <c r="A30071" s="10"/>
      <c r="B30071" s="11"/>
      <c r="E30071" s="10"/>
      <c r="F30071" s="11"/>
    </row>
    <row r="30072" spans="1:6" x14ac:dyDescent="0.35">
      <c r="A30072" s="10"/>
      <c r="B30072" s="11"/>
      <c r="E30072" s="10"/>
      <c r="F30072" s="11"/>
    </row>
    <row r="30073" spans="1:6" x14ac:dyDescent="0.35">
      <c r="A30073" s="10"/>
      <c r="B30073" s="11"/>
      <c r="E30073" s="10"/>
      <c r="F30073" s="11"/>
    </row>
    <row r="30074" spans="1:6" x14ac:dyDescent="0.35">
      <c r="A30074" s="10"/>
      <c r="B30074" s="11"/>
      <c r="E30074" s="10"/>
      <c r="F30074" s="11"/>
    </row>
    <row r="30075" spans="1:6" x14ac:dyDescent="0.35">
      <c r="A30075" s="10"/>
      <c r="B30075" s="11"/>
      <c r="E30075" s="10"/>
      <c r="F30075" s="11"/>
    </row>
    <row r="30076" spans="1:6" x14ac:dyDescent="0.35">
      <c r="A30076" s="10"/>
      <c r="B30076" s="11"/>
      <c r="E30076" s="10"/>
      <c r="F30076" s="11"/>
    </row>
    <row r="30077" spans="1:6" x14ac:dyDescent="0.35">
      <c r="A30077" s="10"/>
      <c r="B30077" s="11"/>
      <c r="E30077" s="10"/>
      <c r="F30077" s="11"/>
    </row>
    <row r="30078" spans="1:6" x14ac:dyDescent="0.35">
      <c r="A30078" s="10"/>
      <c r="B30078" s="11"/>
      <c r="E30078" s="10"/>
      <c r="F30078" s="11"/>
    </row>
    <row r="30079" spans="1:6" x14ac:dyDescent="0.35">
      <c r="A30079" s="10"/>
      <c r="B30079" s="11"/>
      <c r="E30079" s="10"/>
      <c r="F30079" s="11"/>
    </row>
    <row r="30080" spans="1:6" x14ac:dyDescent="0.35">
      <c r="A30080" s="10"/>
      <c r="B30080" s="11"/>
      <c r="E30080" s="10"/>
      <c r="F30080" s="11"/>
    </row>
    <row r="30081" spans="1:6" x14ac:dyDescent="0.35">
      <c r="A30081" s="10"/>
      <c r="B30081" s="11"/>
      <c r="E30081" s="10"/>
      <c r="F30081" s="11"/>
    </row>
    <row r="30082" spans="1:6" x14ac:dyDescent="0.35">
      <c r="A30082" s="10"/>
      <c r="B30082" s="11"/>
      <c r="E30082" s="10"/>
      <c r="F30082" s="11"/>
    </row>
    <row r="30083" spans="1:6" x14ac:dyDescent="0.35">
      <c r="A30083" s="10"/>
      <c r="B30083" s="11"/>
      <c r="E30083" s="10"/>
      <c r="F30083" s="11"/>
    </row>
    <row r="30084" spans="1:6" x14ac:dyDescent="0.35">
      <c r="A30084" s="10"/>
      <c r="B30084" s="11"/>
      <c r="E30084" s="10"/>
      <c r="F30084" s="11"/>
    </row>
    <row r="30085" spans="1:6" x14ac:dyDescent="0.35">
      <c r="A30085" s="10"/>
      <c r="B30085" s="11"/>
      <c r="E30085" s="10"/>
      <c r="F30085" s="11"/>
    </row>
    <row r="30086" spans="1:6" x14ac:dyDescent="0.35">
      <c r="A30086" s="10"/>
      <c r="B30086" s="11"/>
      <c r="E30086" s="10"/>
      <c r="F30086" s="11"/>
    </row>
    <row r="30087" spans="1:6" x14ac:dyDescent="0.35">
      <c r="A30087" s="10"/>
      <c r="B30087" s="11"/>
      <c r="E30087" s="10"/>
      <c r="F30087" s="11"/>
    </row>
    <row r="30088" spans="1:6" x14ac:dyDescent="0.35">
      <c r="A30088" s="10"/>
      <c r="B30088" s="11"/>
      <c r="E30088" s="10"/>
      <c r="F30088" s="11"/>
    </row>
    <row r="30089" spans="1:6" x14ac:dyDescent="0.35">
      <c r="A30089" s="10"/>
      <c r="B30089" s="11"/>
      <c r="E30089" s="10"/>
      <c r="F30089" s="11"/>
    </row>
    <row r="30090" spans="1:6" x14ac:dyDescent="0.35">
      <c r="A30090" s="10"/>
      <c r="B30090" s="11"/>
      <c r="E30090" s="10"/>
      <c r="F30090" s="11"/>
    </row>
    <row r="30091" spans="1:6" x14ac:dyDescent="0.35">
      <c r="A30091" s="10"/>
      <c r="B30091" s="11"/>
      <c r="E30091" s="10"/>
      <c r="F30091" s="11"/>
    </row>
    <row r="30092" spans="1:6" x14ac:dyDescent="0.35">
      <c r="A30092" s="10"/>
      <c r="B30092" s="11"/>
      <c r="E30092" s="10"/>
      <c r="F30092" s="11"/>
    </row>
    <row r="30093" spans="1:6" x14ac:dyDescent="0.35">
      <c r="A30093" s="10"/>
      <c r="B30093" s="11"/>
      <c r="E30093" s="10"/>
      <c r="F30093" s="11"/>
    </row>
    <row r="30094" spans="1:6" x14ac:dyDescent="0.35">
      <c r="A30094" s="10"/>
      <c r="B30094" s="11"/>
      <c r="E30094" s="10"/>
      <c r="F30094" s="11"/>
    </row>
    <row r="30095" spans="1:6" x14ac:dyDescent="0.35">
      <c r="A30095" s="10"/>
      <c r="B30095" s="11"/>
      <c r="E30095" s="10"/>
      <c r="F30095" s="11"/>
    </row>
    <row r="30096" spans="1:6" x14ac:dyDescent="0.35">
      <c r="A30096" s="10"/>
      <c r="B30096" s="11"/>
      <c r="E30096" s="10"/>
      <c r="F30096" s="11"/>
    </row>
    <row r="30097" spans="1:6" x14ac:dyDescent="0.35">
      <c r="A30097" s="10"/>
      <c r="B30097" s="11"/>
      <c r="E30097" s="10"/>
      <c r="F30097" s="11"/>
    </row>
    <row r="30098" spans="1:6" x14ac:dyDescent="0.35">
      <c r="A30098" s="10"/>
      <c r="B30098" s="11"/>
      <c r="E30098" s="10"/>
      <c r="F30098" s="11"/>
    </row>
    <row r="30099" spans="1:6" x14ac:dyDescent="0.35">
      <c r="A30099" s="10"/>
      <c r="B30099" s="11"/>
      <c r="E30099" s="10"/>
      <c r="F30099" s="11"/>
    </row>
    <row r="30100" spans="1:6" x14ac:dyDescent="0.35">
      <c r="A30100" s="10"/>
      <c r="B30100" s="11"/>
      <c r="E30100" s="10"/>
      <c r="F30100" s="11"/>
    </row>
    <row r="30101" spans="1:6" x14ac:dyDescent="0.35">
      <c r="A30101" s="10"/>
      <c r="B30101" s="11"/>
      <c r="E30101" s="10"/>
      <c r="F30101" s="11"/>
    </row>
    <row r="30102" spans="1:6" x14ac:dyDescent="0.35">
      <c r="A30102" s="10"/>
      <c r="B30102" s="11"/>
      <c r="E30102" s="10"/>
      <c r="F30102" s="11"/>
    </row>
    <row r="30103" spans="1:6" x14ac:dyDescent="0.35">
      <c r="A30103" s="10"/>
      <c r="B30103" s="11"/>
      <c r="E30103" s="10"/>
      <c r="F30103" s="11"/>
    </row>
    <row r="30104" spans="1:6" x14ac:dyDescent="0.35">
      <c r="A30104" s="10"/>
      <c r="B30104" s="11"/>
      <c r="E30104" s="10"/>
      <c r="F30104" s="11"/>
    </row>
    <row r="30105" spans="1:6" x14ac:dyDescent="0.35">
      <c r="A30105" s="10"/>
      <c r="B30105" s="11"/>
      <c r="E30105" s="10"/>
      <c r="F30105" s="11"/>
    </row>
    <row r="30106" spans="1:6" x14ac:dyDescent="0.35">
      <c r="A30106" s="10"/>
      <c r="B30106" s="11"/>
      <c r="E30106" s="10"/>
      <c r="F30106" s="11"/>
    </row>
    <row r="30107" spans="1:6" x14ac:dyDescent="0.35">
      <c r="A30107" s="10"/>
      <c r="B30107" s="11"/>
      <c r="E30107" s="10"/>
      <c r="F30107" s="11"/>
    </row>
    <row r="30108" spans="1:6" x14ac:dyDescent="0.35">
      <c r="A30108" s="10"/>
      <c r="B30108" s="11"/>
      <c r="E30108" s="10"/>
      <c r="F30108" s="11"/>
    </row>
    <row r="30109" spans="1:6" x14ac:dyDescent="0.35">
      <c r="A30109" s="10"/>
      <c r="B30109" s="11"/>
      <c r="E30109" s="10"/>
      <c r="F30109" s="11"/>
    </row>
    <row r="30110" spans="1:6" x14ac:dyDescent="0.35">
      <c r="A30110" s="10"/>
      <c r="B30110" s="11"/>
      <c r="E30110" s="10"/>
      <c r="F30110" s="11"/>
    </row>
    <row r="30111" spans="1:6" x14ac:dyDescent="0.35">
      <c r="A30111" s="10"/>
      <c r="B30111" s="11"/>
      <c r="E30111" s="10"/>
      <c r="F30111" s="11"/>
    </row>
    <row r="30112" spans="1:6" x14ac:dyDescent="0.35">
      <c r="A30112" s="10"/>
      <c r="B30112" s="11"/>
      <c r="E30112" s="10"/>
      <c r="F30112" s="11"/>
    </row>
    <row r="30113" spans="1:6" x14ac:dyDescent="0.35">
      <c r="A30113" s="10"/>
      <c r="B30113" s="11"/>
      <c r="E30113" s="10"/>
      <c r="F30113" s="11"/>
    </row>
    <row r="30114" spans="1:6" x14ac:dyDescent="0.35">
      <c r="A30114" s="10"/>
      <c r="B30114" s="11"/>
      <c r="E30114" s="10"/>
      <c r="F30114" s="11"/>
    </row>
    <row r="30115" spans="1:6" x14ac:dyDescent="0.35">
      <c r="A30115" s="10"/>
      <c r="B30115" s="11"/>
      <c r="E30115" s="10"/>
      <c r="F30115" s="11"/>
    </row>
    <row r="30116" spans="1:6" x14ac:dyDescent="0.35">
      <c r="A30116" s="10"/>
      <c r="B30116" s="11"/>
      <c r="E30116" s="10"/>
      <c r="F30116" s="11"/>
    </row>
    <row r="30117" spans="1:6" x14ac:dyDescent="0.35">
      <c r="A30117" s="10"/>
      <c r="B30117" s="11"/>
      <c r="E30117" s="10"/>
      <c r="F30117" s="11"/>
    </row>
    <row r="30118" spans="1:6" x14ac:dyDescent="0.35">
      <c r="A30118" s="10"/>
      <c r="B30118" s="11"/>
      <c r="E30118" s="10"/>
      <c r="F30118" s="11"/>
    </row>
    <row r="30119" spans="1:6" x14ac:dyDescent="0.35">
      <c r="A30119" s="10"/>
      <c r="B30119" s="11"/>
      <c r="E30119" s="10"/>
      <c r="F30119" s="11"/>
    </row>
    <row r="30120" spans="1:6" x14ac:dyDescent="0.35">
      <c r="A30120" s="10"/>
      <c r="B30120" s="11"/>
      <c r="E30120" s="10"/>
      <c r="F30120" s="11"/>
    </row>
    <row r="30121" spans="1:6" x14ac:dyDescent="0.35">
      <c r="A30121" s="10"/>
      <c r="B30121" s="11"/>
      <c r="E30121" s="10"/>
      <c r="F30121" s="11"/>
    </row>
    <row r="30122" spans="1:6" x14ac:dyDescent="0.35">
      <c r="A30122" s="10"/>
      <c r="B30122" s="11"/>
      <c r="E30122" s="10"/>
      <c r="F30122" s="11"/>
    </row>
    <row r="30123" spans="1:6" x14ac:dyDescent="0.35">
      <c r="A30123" s="10"/>
      <c r="B30123" s="11"/>
      <c r="E30123" s="10"/>
      <c r="F30123" s="11"/>
    </row>
    <row r="30124" spans="1:6" x14ac:dyDescent="0.35">
      <c r="A30124" s="10"/>
      <c r="B30124" s="11"/>
      <c r="E30124" s="10"/>
      <c r="F30124" s="11"/>
    </row>
    <row r="30125" spans="1:6" x14ac:dyDescent="0.35">
      <c r="A30125" s="10"/>
      <c r="B30125" s="11"/>
      <c r="E30125" s="10"/>
      <c r="F30125" s="11"/>
    </row>
    <row r="30126" spans="1:6" x14ac:dyDescent="0.35">
      <c r="A30126" s="10"/>
      <c r="B30126" s="11"/>
      <c r="E30126" s="10"/>
      <c r="F30126" s="11"/>
    </row>
    <row r="30127" spans="1:6" x14ac:dyDescent="0.35">
      <c r="A30127" s="10"/>
      <c r="B30127" s="11"/>
      <c r="E30127" s="10"/>
      <c r="F30127" s="11"/>
    </row>
    <row r="30128" spans="1:6" x14ac:dyDescent="0.35">
      <c r="A30128" s="10"/>
      <c r="B30128" s="11"/>
      <c r="E30128" s="10"/>
      <c r="F30128" s="11"/>
    </row>
    <row r="30129" spans="1:6" x14ac:dyDescent="0.35">
      <c r="A30129" s="10"/>
      <c r="B30129" s="11"/>
      <c r="E30129" s="10"/>
      <c r="F30129" s="11"/>
    </row>
    <row r="30130" spans="1:6" x14ac:dyDescent="0.35">
      <c r="A30130" s="10"/>
      <c r="B30130" s="11"/>
      <c r="E30130" s="10"/>
      <c r="F30130" s="11"/>
    </row>
    <row r="30131" spans="1:6" x14ac:dyDescent="0.35">
      <c r="A30131" s="10"/>
      <c r="B30131" s="11"/>
      <c r="E30131" s="10"/>
      <c r="F30131" s="11"/>
    </row>
    <row r="30132" spans="1:6" x14ac:dyDescent="0.35">
      <c r="A30132" s="10"/>
      <c r="B30132" s="11"/>
      <c r="E30132" s="10"/>
      <c r="F30132" s="11"/>
    </row>
    <row r="30133" spans="1:6" x14ac:dyDescent="0.35">
      <c r="A30133" s="10"/>
      <c r="B30133" s="11"/>
      <c r="E30133" s="10"/>
      <c r="F30133" s="11"/>
    </row>
    <row r="30134" spans="1:6" x14ac:dyDescent="0.35">
      <c r="A30134" s="10"/>
      <c r="B30134" s="11"/>
      <c r="E30134" s="10"/>
      <c r="F30134" s="11"/>
    </row>
    <row r="30135" spans="1:6" x14ac:dyDescent="0.35">
      <c r="A30135" s="10"/>
      <c r="B30135" s="11"/>
      <c r="E30135" s="10"/>
      <c r="F30135" s="11"/>
    </row>
    <row r="30136" spans="1:6" x14ac:dyDescent="0.35">
      <c r="A30136" s="10"/>
      <c r="B30136" s="11"/>
      <c r="E30136" s="10"/>
      <c r="F30136" s="11"/>
    </row>
    <row r="30137" spans="1:6" x14ac:dyDescent="0.35">
      <c r="A30137" s="10"/>
      <c r="B30137" s="11"/>
      <c r="E30137" s="10"/>
      <c r="F30137" s="11"/>
    </row>
    <row r="30138" spans="1:6" x14ac:dyDescent="0.35">
      <c r="A30138" s="10"/>
      <c r="B30138" s="11"/>
      <c r="E30138" s="10"/>
      <c r="F30138" s="11"/>
    </row>
    <row r="30139" spans="1:6" x14ac:dyDescent="0.35">
      <c r="A30139" s="10"/>
      <c r="B30139" s="11"/>
      <c r="E30139" s="10"/>
      <c r="F30139" s="11"/>
    </row>
    <row r="30140" spans="1:6" x14ac:dyDescent="0.35">
      <c r="A30140" s="10"/>
      <c r="B30140" s="11"/>
      <c r="E30140" s="10"/>
      <c r="F30140" s="11"/>
    </row>
    <row r="30141" spans="1:6" x14ac:dyDescent="0.35">
      <c r="A30141" s="10"/>
      <c r="B30141" s="11"/>
      <c r="E30141" s="10"/>
      <c r="F30141" s="11"/>
    </row>
    <row r="30142" spans="1:6" x14ac:dyDescent="0.35">
      <c r="A30142" s="10"/>
      <c r="B30142" s="11"/>
      <c r="E30142" s="10"/>
      <c r="F30142" s="11"/>
    </row>
    <row r="30143" spans="1:6" x14ac:dyDescent="0.35">
      <c r="A30143" s="10"/>
      <c r="B30143" s="11"/>
      <c r="E30143" s="10"/>
      <c r="F30143" s="11"/>
    </row>
    <row r="30144" spans="1:6" x14ac:dyDescent="0.35">
      <c r="A30144" s="10"/>
      <c r="B30144" s="11"/>
      <c r="E30144" s="10"/>
      <c r="F30144" s="11"/>
    </row>
    <row r="30145" spans="1:6" x14ac:dyDescent="0.35">
      <c r="A30145" s="10"/>
      <c r="B30145" s="11"/>
      <c r="E30145" s="10"/>
      <c r="F30145" s="11"/>
    </row>
    <row r="30146" spans="1:6" x14ac:dyDescent="0.35">
      <c r="A30146" s="10"/>
      <c r="B30146" s="11"/>
      <c r="E30146" s="10"/>
      <c r="F30146" s="11"/>
    </row>
    <row r="30147" spans="1:6" x14ac:dyDescent="0.35">
      <c r="A30147" s="10"/>
      <c r="B30147" s="11"/>
      <c r="E30147" s="10"/>
      <c r="F30147" s="11"/>
    </row>
    <row r="30148" spans="1:6" x14ac:dyDescent="0.35">
      <c r="A30148" s="10"/>
      <c r="B30148" s="11"/>
      <c r="E30148" s="10"/>
      <c r="F30148" s="11"/>
    </row>
    <row r="30149" spans="1:6" x14ac:dyDescent="0.35">
      <c r="A30149" s="10"/>
      <c r="B30149" s="11"/>
      <c r="E30149" s="10"/>
      <c r="F30149" s="11"/>
    </row>
    <row r="30150" spans="1:6" x14ac:dyDescent="0.35">
      <c r="A30150" s="10"/>
      <c r="B30150" s="11"/>
      <c r="E30150" s="10"/>
      <c r="F30150" s="11"/>
    </row>
    <row r="30151" spans="1:6" x14ac:dyDescent="0.35">
      <c r="A30151" s="10"/>
      <c r="B30151" s="11"/>
      <c r="E30151" s="10"/>
      <c r="F30151" s="11"/>
    </row>
    <row r="30152" spans="1:6" x14ac:dyDescent="0.35">
      <c r="A30152" s="10"/>
      <c r="B30152" s="11"/>
      <c r="E30152" s="10"/>
      <c r="F30152" s="11"/>
    </row>
    <row r="30153" spans="1:6" x14ac:dyDescent="0.35">
      <c r="A30153" s="10"/>
      <c r="B30153" s="11"/>
      <c r="E30153" s="10"/>
      <c r="F30153" s="11"/>
    </row>
    <row r="30154" spans="1:6" x14ac:dyDescent="0.35">
      <c r="A30154" s="10"/>
      <c r="B30154" s="11"/>
      <c r="E30154" s="10"/>
      <c r="F30154" s="11"/>
    </row>
    <row r="30155" spans="1:6" x14ac:dyDescent="0.35">
      <c r="A30155" s="10"/>
      <c r="B30155" s="11"/>
      <c r="E30155" s="10"/>
      <c r="F30155" s="11"/>
    </row>
    <row r="30156" spans="1:6" x14ac:dyDescent="0.35">
      <c r="A30156" s="10"/>
      <c r="B30156" s="11"/>
      <c r="E30156" s="10"/>
      <c r="F30156" s="11"/>
    </row>
    <row r="30157" spans="1:6" x14ac:dyDescent="0.35">
      <c r="A30157" s="10"/>
      <c r="B30157" s="11"/>
      <c r="E30157" s="10"/>
      <c r="F30157" s="11"/>
    </row>
    <row r="30158" spans="1:6" x14ac:dyDescent="0.35">
      <c r="A30158" s="10"/>
      <c r="B30158" s="11"/>
      <c r="E30158" s="10"/>
      <c r="F30158" s="11"/>
    </row>
    <row r="30159" spans="1:6" x14ac:dyDescent="0.35">
      <c r="A30159" s="10"/>
      <c r="B30159" s="11"/>
      <c r="E30159" s="10"/>
      <c r="F30159" s="11"/>
    </row>
    <row r="30160" spans="1:6" x14ac:dyDescent="0.35">
      <c r="A30160" s="10"/>
      <c r="B30160" s="11"/>
      <c r="E30160" s="10"/>
      <c r="F30160" s="11"/>
    </row>
    <row r="30161" spans="1:6" x14ac:dyDescent="0.35">
      <c r="A30161" s="10"/>
      <c r="B30161" s="11"/>
      <c r="E30161" s="10"/>
      <c r="F30161" s="11"/>
    </row>
    <row r="30162" spans="1:6" x14ac:dyDescent="0.35">
      <c r="A30162" s="10"/>
      <c r="B30162" s="11"/>
      <c r="E30162" s="10"/>
      <c r="F30162" s="11"/>
    </row>
    <row r="30163" spans="1:6" x14ac:dyDescent="0.35">
      <c r="A30163" s="10"/>
      <c r="B30163" s="11"/>
      <c r="E30163" s="10"/>
      <c r="F30163" s="11"/>
    </row>
    <row r="30164" spans="1:6" x14ac:dyDescent="0.35">
      <c r="A30164" s="10"/>
      <c r="B30164" s="11"/>
      <c r="E30164" s="10"/>
      <c r="F30164" s="11"/>
    </row>
    <row r="30165" spans="1:6" x14ac:dyDescent="0.35">
      <c r="A30165" s="10"/>
      <c r="B30165" s="11"/>
      <c r="E30165" s="10"/>
      <c r="F30165" s="11"/>
    </row>
    <row r="30166" spans="1:6" x14ac:dyDescent="0.35">
      <c r="A30166" s="10"/>
      <c r="B30166" s="11"/>
      <c r="E30166" s="10"/>
      <c r="F30166" s="11"/>
    </row>
    <row r="30167" spans="1:6" x14ac:dyDescent="0.35">
      <c r="A30167" s="10"/>
      <c r="B30167" s="11"/>
      <c r="E30167" s="10"/>
      <c r="F30167" s="11"/>
    </row>
    <row r="30168" spans="1:6" x14ac:dyDescent="0.35">
      <c r="A30168" s="10"/>
      <c r="B30168" s="11"/>
      <c r="E30168" s="10"/>
      <c r="F30168" s="11"/>
    </row>
    <row r="30169" spans="1:6" x14ac:dyDescent="0.35">
      <c r="A30169" s="10"/>
      <c r="B30169" s="11"/>
      <c r="E30169" s="10"/>
      <c r="F30169" s="11"/>
    </row>
    <row r="30170" spans="1:6" x14ac:dyDescent="0.35">
      <c r="A30170" s="10"/>
      <c r="B30170" s="11"/>
      <c r="E30170" s="10"/>
      <c r="F30170" s="11"/>
    </row>
    <row r="30171" spans="1:6" x14ac:dyDescent="0.35">
      <c r="A30171" s="10"/>
      <c r="B30171" s="11"/>
      <c r="E30171" s="10"/>
      <c r="F30171" s="11"/>
    </row>
    <row r="30172" spans="1:6" x14ac:dyDescent="0.35">
      <c r="A30172" s="10"/>
      <c r="B30172" s="11"/>
      <c r="E30172" s="10"/>
      <c r="F30172" s="11"/>
    </row>
    <row r="30173" spans="1:6" x14ac:dyDescent="0.35">
      <c r="A30173" s="10"/>
      <c r="B30173" s="11"/>
      <c r="E30173" s="10"/>
      <c r="F30173" s="11"/>
    </row>
    <row r="30174" spans="1:6" x14ac:dyDescent="0.35">
      <c r="A30174" s="10"/>
      <c r="B30174" s="11"/>
      <c r="E30174" s="10"/>
      <c r="F30174" s="11"/>
    </row>
    <row r="30175" spans="1:6" x14ac:dyDescent="0.35">
      <c r="A30175" s="10"/>
      <c r="B30175" s="11"/>
      <c r="E30175" s="10"/>
      <c r="F30175" s="11"/>
    </row>
    <row r="30176" spans="1:6" x14ac:dyDescent="0.35">
      <c r="A30176" s="10"/>
      <c r="B30176" s="11"/>
      <c r="E30176" s="10"/>
      <c r="F30176" s="11"/>
    </row>
    <row r="30177" spans="1:6" x14ac:dyDescent="0.35">
      <c r="A30177" s="10"/>
      <c r="B30177" s="11"/>
      <c r="E30177" s="10"/>
      <c r="F30177" s="11"/>
    </row>
    <row r="30178" spans="1:6" x14ac:dyDescent="0.35">
      <c r="A30178" s="10"/>
      <c r="B30178" s="11"/>
      <c r="E30178" s="10"/>
      <c r="F30178" s="11"/>
    </row>
    <row r="30179" spans="1:6" x14ac:dyDescent="0.35">
      <c r="A30179" s="10"/>
      <c r="B30179" s="11"/>
      <c r="E30179" s="10"/>
      <c r="F30179" s="11"/>
    </row>
    <row r="30180" spans="1:6" x14ac:dyDescent="0.35">
      <c r="A30180" s="10"/>
      <c r="B30180" s="11"/>
      <c r="E30180" s="10"/>
      <c r="F30180" s="11"/>
    </row>
    <row r="30181" spans="1:6" x14ac:dyDescent="0.35">
      <c r="A30181" s="10"/>
      <c r="B30181" s="11"/>
      <c r="E30181" s="10"/>
      <c r="F30181" s="11"/>
    </row>
    <row r="30182" spans="1:6" x14ac:dyDescent="0.35">
      <c r="A30182" s="10"/>
      <c r="B30182" s="11"/>
      <c r="E30182" s="10"/>
      <c r="F30182" s="11"/>
    </row>
    <row r="30183" spans="1:6" x14ac:dyDescent="0.35">
      <c r="A30183" s="10"/>
      <c r="B30183" s="11"/>
      <c r="E30183" s="10"/>
      <c r="F30183" s="11"/>
    </row>
    <row r="30184" spans="1:6" x14ac:dyDescent="0.35">
      <c r="A30184" s="10"/>
      <c r="B30184" s="11"/>
      <c r="E30184" s="10"/>
      <c r="F30184" s="11"/>
    </row>
    <row r="30185" spans="1:6" x14ac:dyDescent="0.35">
      <c r="A30185" s="10"/>
      <c r="B30185" s="11"/>
      <c r="E30185" s="10"/>
      <c r="F30185" s="11"/>
    </row>
    <row r="30186" spans="1:6" x14ac:dyDescent="0.35">
      <c r="A30186" s="10"/>
      <c r="B30186" s="11"/>
      <c r="E30186" s="10"/>
      <c r="F30186" s="11"/>
    </row>
    <row r="30187" spans="1:6" x14ac:dyDescent="0.35">
      <c r="A30187" s="10"/>
      <c r="B30187" s="11"/>
      <c r="E30187" s="10"/>
      <c r="F30187" s="11"/>
    </row>
    <row r="30188" spans="1:6" x14ac:dyDescent="0.35">
      <c r="A30188" s="10"/>
      <c r="B30188" s="11"/>
      <c r="E30188" s="10"/>
      <c r="F30188" s="11"/>
    </row>
    <row r="30189" spans="1:6" x14ac:dyDescent="0.35">
      <c r="A30189" s="10"/>
      <c r="B30189" s="11"/>
      <c r="E30189" s="10"/>
      <c r="F30189" s="11"/>
    </row>
    <row r="30190" spans="1:6" x14ac:dyDescent="0.35">
      <c r="A30190" s="10"/>
      <c r="B30190" s="11"/>
      <c r="E30190" s="10"/>
      <c r="F30190" s="11"/>
    </row>
    <row r="30191" spans="1:6" x14ac:dyDescent="0.35">
      <c r="A30191" s="10"/>
      <c r="B30191" s="11"/>
      <c r="E30191" s="10"/>
      <c r="F30191" s="11"/>
    </row>
    <row r="30192" spans="1:6" x14ac:dyDescent="0.35">
      <c r="A30192" s="10"/>
      <c r="B30192" s="11"/>
      <c r="E30192" s="10"/>
      <c r="F30192" s="11"/>
    </row>
    <row r="30193" spans="1:6" x14ac:dyDescent="0.35">
      <c r="A30193" s="10"/>
      <c r="B30193" s="11"/>
      <c r="E30193" s="10"/>
      <c r="F30193" s="11"/>
    </row>
    <row r="30194" spans="1:6" x14ac:dyDescent="0.35">
      <c r="A30194" s="10"/>
      <c r="B30194" s="11"/>
      <c r="E30194" s="10"/>
      <c r="F30194" s="11"/>
    </row>
    <row r="30195" spans="1:6" x14ac:dyDescent="0.35">
      <c r="A30195" s="10"/>
      <c r="B30195" s="11"/>
      <c r="E30195" s="10"/>
      <c r="F30195" s="11"/>
    </row>
    <row r="30196" spans="1:6" x14ac:dyDescent="0.35">
      <c r="A30196" s="10"/>
      <c r="B30196" s="11"/>
      <c r="E30196" s="10"/>
      <c r="F30196" s="11"/>
    </row>
    <row r="30197" spans="1:6" x14ac:dyDescent="0.35">
      <c r="A30197" s="10"/>
      <c r="B30197" s="11"/>
      <c r="E30197" s="10"/>
      <c r="F30197" s="11"/>
    </row>
    <row r="30198" spans="1:6" x14ac:dyDescent="0.35">
      <c r="A30198" s="10"/>
      <c r="B30198" s="11"/>
      <c r="E30198" s="10"/>
      <c r="F30198" s="11"/>
    </row>
    <row r="30199" spans="1:6" x14ac:dyDescent="0.35">
      <c r="A30199" s="10"/>
      <c r="B30199" s="11"/>
      <c r="E30199" s="10"/>
      <c r="F30199" s="11"/>
    </row>
    <row r="30200" spans="1:6" x14ac:dyDescent="0.35">
      <c r="A30200" s="10"/>
      <c r="B30200" s="11"/>
      <c r="E30200" s="10"/>
      <c r="F30200" s="11"/>
    </row>
    <row r="30201" spans="1:6" x14ac:dyDescent="0.35">
      <c r="A30201" s="10"/>
      <c r="B30201" s="11"/>
      <c r="E30201" s="10"/>
      <c r="F30201" s="11"/>
    </row>
    <row r="30202" spans="1:6" x14ac:dyDescent="0.35">
      <c r="A30202" s="10"/>
      <c r="B30202" s="11"/>
      <c r="E30202" s="10"/>
      <c r="F30202" s="11"/>
    </row>
    <row r="30203" spans="1:6" x14ac:dyDescent="0.35">
      <c r="A30203" s="10"/>
      <c r="B30203" s="11"/>
      <c r="E30203" s="10"/>
      <c r="F30203" s="11"/>
    </row>
    <row r="30204" spans="1:6" x14ac:dyDescent="0.35">
      <c r="A30204" s="10"/>
      <c r="B30204" s="11"/>
      <c r="E30204" s="10"/>
      <c r="F30204" s="11"/>
    </row>
    <row r="30205" spans="1:6" x14ac:dyDescent="0.35">
      <c r="A30205" s="10"/>
      <c r="B30205" s="11"/>
      <c r="E30205" s="10"/>
      <c r="F30205" s="11"/>
    </row>
    <row r="30206" spans="1:6" x14ac:dyDescent="0.35">
      <c r="A30206" s="10"/>
      <c r="B30206" s="11"/>
      <c r="E30206" s="10"/>
      <c r="F30206" s="11"/>
    </row>
    <row r="30207" spans="1:6" x14ac:dyDescent="0.35">
      <c r="A30207" s="10"/>
      <c r="B30207" s="11"/>
      <c r="E30207" s="10"/>
      <c r="F30207" s="11"/>
    </row>
    <row r="30208" spans="1:6" x14ac:dyDescent="0.35">
      <c r="A30208" s="10"/>
      <c r="B30208" s="11"/>
      <c r="E30208" s="10"/>
      <c r="F30208" s="11"/>
    </row>
    <row r="30209" spans="1:6" x14ac:dyDescent="0.35">
      <c r="A30209" s="10"/>
      <c r="B30209" s="11"/>
      <c r="E30209" s="10"/>
      <c r="F30209" s="11"/>
    </row>
    <row r="30210" spans="1:6" x14ac:dyDescent="0.35">
      <c r="A30210" s="10"/>
      <c r="B30210" s="11"/>
      <c r="E30210" s="10"/>
      <c r="F30210" s="11"/>
    </row>
    <row r="30211" spans="1:6" x14ac:dyDescent="0.35">
      <c r="A30211" s="10"/>
      <c r="B30211" s="11"/>
      <c r="E30211" s="10"/>
      <c r="F30211" s="11"/>
    </row>
    <row r="30212" spans="1:6" x14ac:dyDescent="0.35">
      <c r="A30212" s="10"/>
      <c r="B30212" s="11"/>
      <c r="E30212" s="10"/>
      <c r="F30212" s="11"/>
    </row>
    <row r="30213" spans="1:6" x14ac:dyDescent="0.35">
      <c r="A30213" s="10"/>
      <c r="B30213" s="11"/>
      <c r="E30213" s="10"/>
      <c r="F30213" s="11"/>
    </row>
    <row r="30214" spans="1:6" x14ac:dyDescent="0.35">
      <c r="A30214" s="10"/>
      <c r="B30214" s="11"/>
      <c r="E30214" s="10"/>
      <c r="F30214" s="11"/>
    </row>
    <row r="30215" spans="1:6" x14ac:dyDescent="0.35">
      <c r="A30215" s="10"/>
      <c r="B30215" s="11"/>
      <c r="E30215" s="10"/>
      <c r="F30215" s="11"/>
    </row>
    <row r="30216" spans="1:6" x14ac:dyDescent="0.35">
      <c r="A30216" s="10"/>
      <c r="B30216" s="11"/>
      <c r="E30216" s="10"/>
      <c r="F30216" s="11"/>
    </row>
    <row r="30217" spans="1:6" x14ac:dyDescent="0.35">
      <c r="A30217" s="10"/>
      <c r="B30217" s="11"/>
      <c r="E30217" s="10"/>
      <c r="F30217" s="11"/>
    </row>
    <row r="30218" spans="1:6" x14ac:dyDescent="0.35">
      <c r="A30218" s="10"/>
      <c r="B30218" s="11"/>
      <c r="E30218" s="10"/>
      <c r="F30218" s="11"/>
    </row>
    <row r="30219" spans="1:6" x14ac:dyDescent="0.35">
      <c r="A30219" s="10"/>
      <c r="B30219" s="11"/>
      <c r="E30219" s="10"/>
      <c r="F30219" s="11"/>
    </row>
    <row r="30220" spans="1:6" x14ac:dyDescent="0.35">
      <c r="A30220" s="10"/>
      <c r="B30220" s="11"/>
      <c r="E30220" s="10"/>
      <c r="F30220" s="11"/>
    </row>
    <row r="30221" spans="1:6" x14ac:dyDescent="0.35">
      <c r="A30221" s="10"/>
      <c r="B30221" s="11"/>
      <c r="E30221" s="10"/>
      <c r="F30221" s="11"/>
    </row>
    <row r="30222" spans="1:6" x14ac:dyDescent="0.35">
      <c r="A30222" s="10"/>
      <c r="B30222" s="11"/>
      <c r="E30222" s="10"/>
      <c r="F30222" s="11"/>
    </row>
    <row r="30223" spans="1:6" x14ac:dyDescent="0.35">
      <c r="A30223" s="10"/>
      <c r="B30223" s="11"/>
      <c r="E30223" s="10"/>
      <c r="F30223" s="11"/>
    </row>
    <row r="30224" spans="1:6" x14ac:dyDescent="0.35">
      <c r="A30224" s="10"/>
      <c r="B30224" s="11"/>
      <c r="E30224" s="10"/>
      <c r="F30224" s="11"/>
    </row>
    <row r="30225" spans="1:6" x14ac:dyDescent="0.35">
      <c r="A30225" s="10"/>
      <c r="B30225" s="11"/>
      <c r="E30225" s="10"/>
      <c r="F30225" s="11"/>
    </row>
    <row r="30226" spans="1:6" x14ac:dyDescent="0.35">
      <c r="A30226" s="10"/>
      <c r="B30226" s="11"/>
      <c r="E30226" s="10"/>
      <c r="F30226" s="11"/>
    </row>
    <row r="30227" spans="1:6" x14ac:dyDescent="0.35">
      <c r="A30227" s="10"/>
      <c r="B30227" s="11"/>
      <c r="E30227" s="10"/>
      <c r="F30227" s="11"/>
    </row>
    <row r="30228" spans="1:6" x14ac:dyDescent="0.35">
      <c r="A30228" s="10"/>
      <c r="B30228" s="11"/>
      <c r="E30228" s="10"/>
      <c r="F30228" s="11"/>
    </row>
    <row r="30229" spans="1:6" x14ac:dyDescent="0.35">
      <c r="A30229" s="10"/>
      <c r="B30229" s="11"/>
      <c r="E30229" s="10"/>
      <c r="F30229" s="11"/>
    </row>
    <row r="30230" spans="1:6" x14ac:dyDescent="0.35">
      <c r="A30230" s="10"/>
      <c r="B30230" s="11"/>
      <c r="E30230" s="10"/>
      <c r="F30230" s="11"/>
    </row>
    <row r="30231" spans="1:6" x14ac:dyDescent="0.35">
      <c r="A30231" s="10"/>
      <c r="B30231" s="11"/>
      <c r="E30231" s="10"/>
      <c r="F30231" s="11"/>
    </row>
    <row r="30232" spans="1:6" x14ac:dyDescent="0.35">
      <c r="A30232" s="10"/>
      <c r="B30232" s="11"/>
      <c r="E30232" s="10"/>
      <c r="F30232" s="11"/>
    </row>
    <row r="30233" spans="1:6" x14ac:dyDescent="0.35">
      <c r="A30233" s="10"/>
      <c r="B30233" s="11"/>
      <c r="E30233" s="10"/>
      <c r="F30233" s="11"/>
    </row>
    <row r="30234" spans="1:6" x14ac:dyDescent="0.35">
      <c r="A30234" s="10"/>
      <c r="B30234" s="11"/>
      <c r="E30234" s="10"/>
      <c r="F30234" s="11"/>
    </row>
    <row r="30235" spans="1:6" x14ac:dyDescent="0.35">
      <c r="A30235" s="10"/>
      <c r="B30235" s="11"/>
      <c r="E30235" s="10"/>
      <c r="F30235" s="11"/>
    </row>
    <row r="30236" spans="1:6" x14ac:dyDescent="0.35">
      <c r="A30236" s="10"/>
      <c r="B30236" s="11"/>
      <c r="E30236" s="10"/>
      <c r="F30236" s="11"/>
    </row>
    <row r="30237" spans="1:6" x14ac:dyDescent="0.35">
      <c r="A30237" s="10"/>
      <c r="B30237" s="11"/>
      <c r="E30237" s="10"/>
      <c r="F30237" s="11"/>
    </row>
    <row r="30238" spans="1:6" x14ac:dyDescent="0.35">
      <c r="A30238" s="10"/>
      <c r="B30238" s="11"/>
      <c r="E30238" s="10"/>
      <c r="F30238" s="11"/>
    </row>
    <row r="30239" spans="1:6" x14ac:dyDescent="0.35">
      <c r="A30239" s="10"/>
      <c r="B30239" s="11"/>
      <c r="E30239" s="10"/>
      <c r="F30239" s="11"/>
    </row>
    <row r="30240" spans="1:6" x14ac:dyDescent="0.35">
      <c r="A30240" s="10"/>
      <c r="B30240" s="11"/>
      <c r="E30240" s="10"/>
      <c r="F30240" s="11"/>
    </row>
    <row r="30241" spans="1:6" x14ac:dyDescent="0.35">
      <c r="A30241" s="10"/>
      <c r="B30241" s="11"/>
      <c r="E30241" s="10"/>
      <c r="F30241" s="11"/>
    </row>
    <row r="30242" spans="1:6" x14ac:dyDescent="0.35">
      <c r="A30242" s="10"/>
      <c r="B30242" s="11"/>
      <c r="E30242" s="10"/>
      <c r="F30242" s="11"/>
    </row>
    <row r="30243" spans="1:6" x14ac:dyDescent="0.35">
      <c r="A30243" s="10"/>
      <c r="B30243" s="11"/>
      <c r="E30243" s="10"/>
      <c r="F30243" s="11"/>
    </row>
    <row r="30244" spans="1:6" x14ac:dyDescent="0.35">
      <c r="A30244" s="10"/>
      <c r="B30244" s="11"/>
      <c r="E30244" s="10"/>
      <c r="F30244" s="11"/>
    </row>
    <row r="30245" spans="1:6" x14ac:dyDescent="0.35">
      <c r="A30245" s="10"/>
      <c r="B30245" s="11"/>
      <c r="E30245" s="10"/>
      <c r="F30245" s="11"/>
    </row>
    <row r="30246" spans="1:6" x14ac:dyDescent="0.35">
      <c r="A30246" s="10"/>
      <c r="B30246" s="11"/>
      <c r="E30246" s="10"/>
      <c r="F30246" s="11"/>
    </row>
    <row r="30247" spans="1:6" x14ac:dyDescent="0.35">
      <c r="A30247" s="10"/>
      <c r="B30247" s="11"/>
      <c r="E30247" s="10"/>
      <c r="F30247" s="11"/>
    </row>
    <row r="30248" spans="1:6" x14ac:dyDescent="0.35">
      <c r="A30248" s="10"/>
      <c r="B30248" s="11"/>
      <c r="E30248" s="10"/>
      <c r="F30248" s="11"/>
    </row>
    <row r="30249" spans="1:6" x14ac:dyDescent="0.35">
      <c r="A30249" s="10"/>
      <c r="B30249" s="11"/>
      <c r="E30249" s="10"/>
      <c r="F30249" s="11"/>
    </row>
    <row r="30250" spans="1:6" x14ac:dyDescent="0.35">
      <c r="A30250" s="10"/>
      <c r="B30250" s="11"/>
      <c r="E30250" s="10"/>
      <c r="F30250" s="11"/>
    </row>
    <row r="30251" spans="1:6" x14ac:dyDescent="0.35">
      <c r="A30251" s="10"/>
      <c r="B30251" s="11"/>
      <c r="E30251" s="10"/>
      <c r="F30251" s="11"/>
    </row>
    <row r="30252" spans="1:6" x14ac:dyDescent="0.35">
      <c r="A30252" s="10"/>
      <c r="B30252" s="11"/>
      <c r="E30252" s="10"/>
      <c r="F30252" s="11"/>
    </row>
    <row r="30253" spans="1:6" x14ac:dyDescent="0.35">
      <c r="A30253" s="10"/>
      <c r="B30253" s="11"/>
      <c r="E30253" s="10"/>
      <c r="F30253" s="11"/>
    </row>
    <row r="30254" spans="1:6" x14ac:dyDescent="0.35">
      <c r="A30254" s="10"/>
      <c r="B30254" s="11"/>
      <c r="E30254" s="10"/>
      <c r="F30254" s="11"/>
    </row>
    <row r="30255" spans="1:6" x14ac:dyDescent="0.35">
      <c r="A30255" s="10"/>
      <c r="B30255" s="11"/>
      <c r="E30255" s="10"/>
      <c r="F30255" s="11"/>
    </row>
    <row r="30256" spans="1:6" x14ac:dyDescent="0.35">
      <c r="A30256" s="10"/>
      <c r="B30256" s="11"/>
      <c r="E30256" s="10"/>
      <c r="F30256" s="11"/>
    </row>
    <row r="30257" spans="1:6" x14ac:dyDescent="0.35">
      <c r="A30257" s="10"/>
      <c r="B30257" s="11"/>
      <c r="E30257" s="10"/>
      <c r="F30257" s="11"/>
    </row>
    <row r="30258" spans="1:6" x14ac:dyDescent="0.35">
      <c r="A30258" s="10"/>
      <c r="B30258" s="11"/>
      <c r="E30258" s="10"/>
      <c r="F30258" s="11"/>
    </row>
    <row r="30259" spans="1:6" x14ac:dyDescent="0.35">
      <c r="A30259" s="10"/>
      <c r="B30259" s="11"/>
      <c r="E30259" s="10"/>
      <c r="F30259" s="11"/>
    </row>
    <row r="30260" spans="1:6" x14ac:dyDescent="0.35">
      <c r="A30260" s="10"/>
      <c r="B30260" s="11"/>
      <c r="E30260" s="10"/>
      <c r="F30260" s="11"/>
    </row>
    <row r="30261" spans="1:6" x14ac:dyDescent="0.35">
      <c r="A30261" s="10"/>
      <c r="B30261" s="11"/>
      <c r="E30261" s="10"/>
      <c r="F30261" s="11"/>
    </row>
    <row r="30262" spans="1:6" x14ac:dyDescent="0.35">
      <c r="A30262" s="10"/>
      <c r="B30262" s="11"/>
      <c r="E30262" s="10"/>
      <c r="F30262" s="11"/>
    </row>
    <row r="30263" spans="1:6" x14ac:dyDescent="0.35">
      <c r="A30263" s="10"/>
      <c r="B30263" s="11"/>
      <c r="E30263" s="10"/>
      <c r="F30263" s="11"/>
    </row>
    <row r="30264" spans="1:6" x14ac:dyDescent="0.35">
      <c r="A30264" s="10"/>
      <c r="B30264" s="11"/>
      <c r="E30264" s="10"/>
      <c r="F30264" s="11"/>
    </row>
    <row r="30265" spans="1:6" x14ac:dyDescent="0.35">
      <c r="A30265" s="10"/>
      <c r="B30265" s="11"/>
      <c r="E30265" s="10"/>
      <c r="F30265" s="11"/>
    </row>
    <row r="30266" spans="1:6" x14ac:dyDescent="0.35">
      <c r="A30266" s="10"/>
      <c r="B30266" s="11"/>
      <c r="E30266" s="10"/>
      <c r="F30266" s="11"/>
    </row>
    <row r="30267" spans="1:6" x14ac:dyDescent="0.35">
      <c r="A30267" s="10"/>
      <c r="B30267" s="11"/>
      <c r="E30267" s="10"/>
      <c r="F30267" s="11"/>
    </row>
    <row r="30268" spans="1:6" x14ac:dyDescent="0.35">
      <c r="A30268" s="10"/>
      <c r="B30268" s="11"/>
      <c r="E30268" s="10"/>
      <c r="F30268" s="11"/>
    </row>
    <row r="30269" spans="1:6" x14ac:dyDescent="0.35">
      <c r="A30269" s="10"/>
      <c r="B30269" s="11"/>
      <c r="E30269" s="10"/>
      <c r="F30269" s="11"/>
    </row>
    <row r="30270" spans="1:6" x14ac:dyDescent="0.35">
      <c r="A30270" s="10"/>
      <c r="B30270" s="11"/>
      <c r="E30270" s="10"/>
      <c r="F30270" s="11"/>
    </row>
    <row r="30271" spans="1:6" x14ac:dyDescent="0.35">
      <c r="A30271" s="10"/>
      <c r="B30271" s="11"/>
      <c r="E30271" s="10"/>
      <c r="F30271" s="11"/>
    </row>
    <row r="30272" spans="1:6" x14ac:dyDescent="0.35">
      <c r="A30272" s="10"/>
      <c r="B30272" s="11"/>
      <c r="E30272" s="10"/>
      <c r="F30272" s="11"/>
    </row>
    <row r="30273" spans="1:6" x14ac:dyDescent="0.35">
      <c r="A30273" s="10"/>
      <c r="B30273" s="11"/>
      <c r="E30273" s="10"/>
      <c r="F30273" s="11"/>
    </row>
    <row r="30274" spans="1:6" x14ac:dyDescent="0.35">
      <c r="A30274" s="10"/>
      <c r="B30274" s="11"/>
      <c r="E30274" s="10"/>
      <c r="F30274" s="11"/>
    </row>
    <row r="30275" spans="1:6" x14ac:dyDescent="0.35">
      <c r="A30275" s="10"/>
      <c r="B30275" s="11"/>
      <c r="E30275" s="10"/>
      <c r="F30275" s="11"/>
    </row>
    <row r="30276" spans="1:6" x14ac:dyDescent="0.35">
      <c r="A30276" s="10"/>
      <c r="B30276" s="11"/>
      <c r="E30276" s="10"/>
      <c r="F30276" s="11"/>
    </row>
    <row r="30277" spans="1:6" x14ac:dyDescent="0.35">
      <c r="A30277" s="10"/>
      <c r="B30277" s="11"/>
      <c r="E30277" s="10"/>
      <c r="F30277" s="11"/>
    </row>
    <row r="30278" spans="1:6" x14ac:dyDescent="0.35">
      <c r="A30278" s="10"/>
      <c r="B30278" s="11"/>
      <c r="E30278" s="10"/>
      <c r="F30278" s="11"/>
    </row>
    <row r="30279" spans="1:6" x14ac:dyDescent="0.35">
      <c r="A30279" s="10"/>
      <c r="B30279" s="11"/>
      <c r="E30279" s="10"/>
      <c r="F30279" s="11"/>
    </row>
    <row r="30280" spans="1:6" x14ac:dyDescent="0.35">
      <c r="A30280" s="10"/>
      <c r="B30280" s="11"/>
      <c r="E30280" s="10"/>
      <c r="F30280" s="11"/>
    </row>
    <row r="30281" spans="1:6" x14ac:dyDescent="0.35">
      <c r="A30281" s="10"/>
      <c r="B30281" s="11"/>
      <c r="E30281" s="10"/>
      <c r="F30281" s="11"/>
    </row>
    <row r="30282" spans="1:6" x14ac:dyDescent="0.35">
      <c r="A30282" s="10"/>
      <c r="B30282" s="11"/>
      <c r="E30282" s="10"/>
      <c r="F30282" s="11"/>
    </row>
    <row r="30283" spans="1:6" x14ac:dyDescent="0.35">
      <c r="A30283" s="10"/>
      <c r="B30283" s="11"/>
      <c r="E30283" s="10"/>
      <c r="F30283" s="11"/>
    </row>
    <row r="30284" spans="1:6" x14ac:dyDescent="0.35">
      <c r="A30284" s="10"/>
      <c r="B30284" s="11"/>
      <c r="E30284" s="10"/>
      <c r="F30284" s="11"/>
    </row>
    <row r="30285" spans="1:6" x14ac:dyDescent="0.35">
      <c r="A30285" s="10"/>
      <c r="B30285" s="11"/>
      <c r="E30285" s="10"/>
      <c r="F30285" s="11"/>
    </row>
    <row r="30286" spans="1:6" x14ac:dyDescent="0.35">
      <c r="A30286" s="10"/>
      <c r="B30286" s="11"/>
      <c r="E30286" s="10"/>
      <c r="F30286" s="11"/>
    </row>
    <row r="30287" spans="1:6" x14ac:dyDescent="0.35">
      <c r="A30287" s="10"/>
      <c r="B30287" s="11"/>
      <c r="E30287" s="10"/>
      <c r="F30287" s="11"/>
    </row>
    <row r="30288" spans="1:6" x14ac:dyDescent="0.35">
      <c r="A30288" s="10"/>
      <c r="B30288" s="11"/>
      <c r="E30288" s="10"/>
      <c r="F30288" s="11"/>
    </row>
    <row r="30289" spans="1:6" x14ac:dyDescent="0.35">
      <c r="A30289" s="10"/>
      <c r="B30289" s="11"/>
      <c r="E30289" s="10"/>
      <c r="F30289" s="11"/>
    </row>
    <row r="30290" spans="1:6" x14ac:dyDescent="0.35">
      <c r="A30290" s="10"/>
      <c r="B30290" s="11"/>
      <c r="E30290" s="10"/>
      <c r="F30290" s="11"/>
    </row>
    <row r="30291" spans="1:6" x14ac:dyDescent="0.35">
      <c r="A30291" s="10"/>
      <c r="B30291" s="11"/>
      <c r="E30291" s="10"/>
      <c r="F30291" s="11"/>
    </row>
    <row r="30292" spans="1:6" x14ac:dyDescent="0.35">
      <c r="A30292" s="10"/>
      <c r="B30292" s="11"/>
      <c r="E30292" s="10"/>
      <c r="F30292" s="11"/>
    </row>
    <row r="30293" spans="1:6" x14ac:dyDescent="0.35">
      <c r="A30293" s="10"/>
      <c r="B30293" s="11"/>
      <c r="E30293" s="10"/>
      <c r="F30293" s="11"/>
    </row>
    <row r="30294" spans="1:6" x14ac:dyDescent="0.35">
      <c r="A30294" s="10"/>
      <c r="B30294" s="11"/>
      <c r="E30294" s="10"/>
      <c r="F30294" s="11"/>
    </row>
    <row r="30295" spans="1:6" x14ac:dyDescent="0.35">
      <c r="A30295" s="10"/>
      <c r="B30295" s="11"/>
      <c r="E30295" s="10"/>
      <c r="F30295" s="11"/>
    </row>
    <row r="30296" spans="1:6" x14ac:dyDescent="0.35">
      <c r="A30296" s="10"/>
      <c r="B30296" s="11"/>
      <c r="E30296" s="10"/>
      <c r="F30296" s="11"/>
    </row>
    <row r="30297" spans="1:6" x14ac:dyDescent="0.35">
      <c r="A30297" s="10"/>
      <c r="B30297" s="11"/>
      <c r="E30297" s="10"/>
      <c r="F30297" s="11"/>
    </row>
    <row r="30298" spans="1:6" x14ac:dyDescent="0.35">
      <c r="A30298" s="10"/>
      <c r="B30298" s="11"/>
      <c r="E30298" s="10"/>
      <c r="F30298" s="11"/>
    </row>
    <row r="30299" spans="1:6" x14ac:dyDescent="0.35">
      <c r="A30299" s="10"/>
      <c r="B30299" s="11"/>
      <c r="E30299" s="10"/>
      <c r="F30299" s="11"/>
    </row>
    <row r="30300" spans="1:6" x14ac:dyDescent="0.35">
      <c r="A30300" s="10"/>
      <c r="B30300" s="11"/>
      <c r="E30300" s="10"/>
      <c r="F30300" s="11"/>
    </row>
    <row r="30301" spans="1:6" x14ac:dyDescent="0.35">
      <c r="A30301" s="10"/>
      <c r="B30301" s="11"/>
      <c r="E30301" s="10"/>
      <c r="F30301" s="11"/>
    </row>
    <row r="30302" spans="1:6" x14ac:dyDescent="0.35">
      <c r="A30302" s="10"/>
      <c r="B30302" s="11"/>
      <c r="E30302" s="10"/>
      <c r="F30302" s="11"/>
    </row>
    <row r="30303" spans="1:6" x14ac:dyDescent="0.35">
      <c r="A30303" s="10"/>
      <c r="B30303" s="11"/>
      <c r="E30303" s="10"/>
      <c r="F30303" s="11"/>
    </row>
    <row r="30304" spans="1:6" x14ac:dyDescent="0.35">
      <c r="A30304" s="10"/>
      <c r="B30304" s="11"/>
      <c r="E30304" s="10"/>
      <c r="F30304" s="11"/>
    </row>
    <row r="30305" spans="1:6" x14ac:dyDescent="0.35">
      <c r="A30305" s="10"/>
      <c r="B30305" s="11"/>
      <c r="E30305" s="10"/>
      <c r="F30305" s="11"/>
    </row>
    <row r="30306" spans="1:6" x14ac:dyDescent="0.35">
      <c r="A30306" s="10"/>
      <c r="B30306" s="11"/>
      <c r="E30306" s="10"/>
      <c r="F30306" s="11"/>
    </row>
    <row r="30307" spans="1:6" x14ac:dyDescent="0.35">
      <c r="A30307" s="10"/>
      <c r="B30307" s="11"/>
      <c r="E30307" s="10"/>
      <c r="F30307" s="11"/>
    </row>
    <row r="30308" spans="1:6" x14ac:dyDescent="0.35">
      <c r="A30308" s="10"/>
      <c r="B30308" s="11"/>
      <c r="E30308" s="10"/>
      <c r="F30308" s="11"/>
    </row>
    <row r="30309" spans="1:6" x14ac:dyDescent="0.35">
      <c r="A30309" s="10"/>
      <c r="B30309" s="11"/>
      <c r="E30309" s="10"/>
      <c r="F30309" s="11"/>
    </row>
    <row r="30310" spans="1:6" x14ac:dyDescent="0.35">
      <c r="A30310" s="10"/>
      <c r="B30310" s="11"/>
      <c r="E30310" s="10"/>
      <c r="F30310" s="11"/>
    </row>
    <row r="30311" spans="1:6" x14ac:dyDescent="0.35">
      <c r="A30311" s="10"/>
      <c r="B30311" s="11"/>
      <c r="E30311" s="10"/>
      <c r="F30311" s="11"/>
    </row>
    <row r="30312" spans="1:6" x14ac:dyDescent="0.35">
      <c r="A30312" s="10"/>
      <c r="B30312" s="11"/>
      <c r="E30312" s="10"/>
      <c r="F30312" s="11"/>
    </row>
    <row r="30313" spans="1:6" x14ac:dyDescent="0.35">
      <c r="A30313" s="10"/>
      <c r="B30313" s="11"/>
      <c r="E30313" s="10"/>
      <c r="F30313" s="11"/>
    </row>
    <row r="30314" spans="1:6" x14ac:dyDescent="0.35">
      <c r="A30314" s="10"/>
      <c r="B30314" s="11"/>
      <c r="E30314" s="10"/>
      <c r="F30314" s="11"/>
    </row>
    <row r="30315" spans="1:6" x14ac:dyDescent="0.35">
      <c r="A30315" s="10"/>
      <c r="B30315" s="11"/>
      <c r="E30315" s="10"/>
      <c r="F30315" s="11"/>
    </row>
    <row r="30316" spans="1:6" x14ac:dyDescent="0.35">
      <c r="A30316" s="10"/>
      <c r="B30316" s="11"/>
      <c r="E30316" s="10"/>
      <c r="F30316" s="11"/>
    </row>
    <row r="30317" spans="1:6" x14ac:dyDescent="0.35">
      <c r="A30317" s="10"/>
      <c r="B30317" s="11"/>
      <c r="E30317" s="10"/>
      <c r="F30317" s="11"/>
    </row>
    <row r="30318" spans="1:6" x14ac:dyDescent="0.35">
      <c r="A30318" s="10"/>
      <c r="B30318" s="11"/>
      <c r="E30318" s="10"/>
      <c r="F30318" s="11"/>
    </row>
    <row r="30319" spans="1:6" x14ac:dyDescent="0.35">
      <c r="A30319" s="10"/>
      <c r="B30319" s="11"/>
      <c r="E30319" s="10"/>
      <c r="F30319" s="11"/>
    </row>
    <row r="30320" spans="1:6" x14ac:dyDescent="0.35">
      <c r="A30320" s="10"/>
      <c r="B30320" s="11"/>
      <c r="E30320" s="10"/>
      <c r="F30320" s="11"/>
    </row>
    <row r="30321" spans="1:6" x14ac:dyDescent="0.35">
      <c r="A30321" s="10"/>
      <c r="B30321" s="11"/>
      <c r="E30321" s="10"/>
      <c r="F30321" s="11"/>
    </row>
    <row r="30322" spans="1:6" x14ac:dyDescent="0.35">
      <c r="A30322" s="10"/>
      <c r="B30322" s="11"/>
      <c r="E30322" s="10"/>
      <c r="F30322" s="11"/>
    </row>
    <row r="30323" spans="1:6" x14ac:dyDescent="0.35">
      <c r="A30323" s="10"/>
      <c r="B30323" s="11"/>
      <c r="E30323" s="10"/>
      <c r="F30323" s="11"/>
    </row>
    <row r="30324" spans="1:6" x14ac:dyDescent="0.35">
      <c r="A30324" s="10"/>
      <c r="B30324" s="11"/>
      <c r="E30324" s="10"/>
      <c r="F30324" s="11"/>
    </row>
    <row r="30325" spans="1:6" x14ac:dyDescent="0.35">
      <c r="A30325" s="10"/>
      <c r="B30325" s="11"/>
      <c r="E30325" s="10"/>
      <c r="F30325" s="11"/>
    </row>
    <row r="30326" spans="1:6" x14ac:dyDescent="0.35">
      <c r="A30326" s="10"/>
      <c r="B30326" s="11"/>
      <c r="E30326" s="10"/>
      <c r="F30326" s="11"/>
    </row>
    <row r="30327" spans="1:6" x14ac:dyDescent="0.35">
      <c r="A30327" s="10"/>
      <c r="B30327" s="11"/>
      <c r="E30327" s="10"/>
      <c r="F30327" s="11"/>
    </row>
    <row r="30328" spans="1:6" x14ac:dyDescent="0.35">
      <c r="A30328" s="10"/>
      <c r="B30328" s="11"/>
      <c r="E30328" s="10"/>
      <c r="F30328" s="11"/>
    </row>
    <row r="30329" spans="1:6" x14ac:dyDescent="0.35">
      <c r="A30329" s="10"/>
      <c r="B30329" s="11"/>
      <c r="E30329" s="10"/>
      <c r="F30329" s="11"/>
    </row>
    <row r="30330" spans="1:6" x14ac:dyDescent="0.35">
      <c r="A30330" s="10"/>
      <c r="B30330" s="11"/>
      <c r="E30330" s="10"/>
      <c r="F30330" s="11"/>
    </row>
    <row r="30331" spans="1:6" x14ac:dyDescent="0.35">
      <c r="A30331" s="10"/>
      <c r="B30331" s="11"/>
      <c r="E30331" s="10"/>
      <c r="F30331" s="11"/>
    </row>
    <row r="30332" spans="1:6" x14ac:dyDescent="0.35">
      <c r="A30332" s="10"/>
      <c r="B30332" s="11"/>
      <c r="E30332" s="10"/>
      <c r="F30332" s="11"/>
    </row>
    <row r="30333" spans="1:6" x14ac:dyDescent="0.35">
      <c r="A30333" s="10"/>
      <c r="B30333" s="11"/>
      <c r="E30333" s="10"/>
      <c r="F30333" s="11"/>
    </row>
    <row r="30334" spans="1:6" x14ac:dyDescent="0.35">
      <c r="A30334" s="10"/>
      <c r="B30334" s="11"/>
      <c r="E30334" s="10"/>
      <c r="F30334" s="11"/>
    </row>
    <row r="30335" spans="1:6" x14ac:dyDescent="0.35">
      <c r="A30335" s="10"/>
      <c r="B30335" s="11"/>
      <c r="E30335" s="10"/>
      <c r="F30335" s="11"/>
    </row>
    <row r="30336" spans="1:6" x14ac:dyDescent="0.35">
      <c r="A30336" s="10"/>
      <c r="B30336" s="11"/>
      <c r="E30336" s="10"/>
      <c r="F30336" s="11"/>
    </row>
    <row r="30337" spans="1:6" x14ac:dyDescent="0.35">
      <c r="A30337" s="10"/>
      <c r="B30337" s="11"/>
      <c r="E30337" s="10"/>
      <c r="F30337" s="11"/>
    </row>
    <row r="30338" spans="1:6" x14ac:dyDescent="0.35">
      <c r="A30338" s="10"/>
      <c r="B30338" s="11"/>
      <c r="E30338" s="10"/>
      <c r="F30338" s="11"/>
    </row>
    <row r="30339" spans="1:6" x14ac:dyDescent="0.35">
      <c r="A30339" s="10"/>
      <c r="B30339" s="11"/>
      <c r="E30339" s="10"/>
      <c r="F30339" s="11"/>
    </row>
    <row r="30340" spans="1:6" x14ac:dyDescent="0.35">
      <c r="A30340" s="10"/>
      <c r="B30340" s="11"/>
      <c r="E30340" s="10"/>
      <c r="F30340" s="11"/>
    </row>
    <row r="30341" spans="1:6" x14ac:dyDescent="0.35">
      <c r="A30341" s="10"/>
      <c r="B30341" s="11"/>
      <c r="E30341" s="10"/>
      <c r="F30341" s="11"/>
    </row>
    <row r="30342" spans="1:6" x14ac:dyDescent="0.35">
      <c r="A30342" s="10"/>
      <c r="B30342" s="11"/>
      <c r="E30342" s="10"/>
      <c r="F30342" s="11"/>
    </row>
    <row r="30343" spans="1:6" x14ac:dyDescent="0.35">
      <c r="A30343" s="10"/>
      <c r="B30343" s="11"/>
      <c r="E30343" s="10"/>
      <c r="F30343" s="11"/>
    </row>
    <row r="30344" spans="1:6" x14ac:dyDescent="0.35">
      <c r="A30344" s="10"/>
      <c r="B30344" s="11"/>
      <c r="E30344" s="10"/>
      <c r="F30344" s="11"/>
    </row>
    <row r="30345" spans="1:6" x14ac:dyDescent="0.35">
      <c r="A30345" s="10"/>
      <c r="B30345" s="11"/>
      <c r="E30345" s="10"/>
      <c r="F30345" s="11"/>
    </row>
    <row r="30346" spans="1:6" x14ac:dyDescent="0.35">
      <c r="A30346" s="10"/>
      <c r="B30346" s="11"/>
      <c r="E30346" s="10"/>
      <c r="F30346" s="11"/>
    </row>
    <row r="30347" spans="1:6" x14ac:dyDescent="0.35">
      <c r="A30347" s="10"/>
      <c r="B30347" s="11"/>
      <c r="E30347" s="10"/>
      <c r="F30347" s="11"/>
    </row>
    <row r="30348" spans="1:6" x14ac:dyDescent="0.35">
      <c r="A30348" s="10"/>
      <c r="B30348" s="11"/>
      <c r="E30348" s="10"/>
      <c r="F30348" s="11"/>
    </row>
    <row r="30349" spans="1:6" x14ac:dyDescent="0.35">
      <c r="A30349" s="10"/>
      <c r="B30349" s="11"/>
      <c r="E30349" s="10"/>
      <c r="F30349" s="11"/>
    </row>
    <row r="30350" spans="1:6" x14ac:dyDescent="0.35">
      <c r="A30350" s="10"/>
      <c r="B30350" s="11"/>
      <c r="E30350" s="10"/>
      <c r="F30350" s="11"/>
    </row>
    <row r="30351" spans="1:6" x14ac:dyDescent="0.35">
      <c r="A30351" s="10"/>
      <c r="B30351" s="11"/>
      <c r="E30351" s="10"/>
      <c r="F30351" s="11"/>
    </row>
    <row r="30352" spans="1:6" x14ac:dyDescent="0.35">
      <c r="A30352" s="10"/>
      <c r="B30352" s="11"/>
      <c r="E30352" s="10"/>
      <c r="F30352" s="11"/>
    </row>
    <row r="30353" spans="1:6" x14ac:dyDescent="0.35">
      <c r="A30353" s="10"/>
      <c r="B30353" s="11"/>
      <c r="E30353" s="10"/>
      <c r="F30353" s="11"/>
    </row>
    <row r="30354" spans="1:6" x14ac:dyDescent="0.35">
      <c r="A30354" s="10"/>
      <c r="B30354" s="11"/>
      <c r="E30354" s="10"/>
      <c r="F30354" s="11"/>
    </row>
    <row r="30355" spans="1:6" x14ac:dyDescent="0.35">
      <c r="A30355" s="10"/>
      <c r="B30355" s="11"/>
      <c r="E30355" s="10"/>
      <c r="F30355" s="11"/>
    </row>
    <row r="30356" spans="1:6" x14ac:dyDescent="0.35">
      <c r="A30356" s="10"/>
      <c r="B30356" s="11"/>
      <c r="E30356" s="10"/>
      <c r="F30356" s="11"/>
    </row>
    <row r="30357" spans="1:6" x14ac:dyDescent="0.35">
      <c r="A30357" s="10"/>
      <c r="B30357" s="11"/>
      <c r="E30357" s="10"/>
      <c r="F30357" s="11"/>
    </row>
    <row r="30358" spans="1:6" x14ac:dyDescent="0.35">
      <c r="A30358" s="10"/>
      <c r="B30358" s="11"/>
      <c r="E30358" s="10"/>
      <c r="F30358" s="11"/>
    </row>
    <row r="30359" spans="1:6" x14ac:dyDescent="0.35">
      <c r="A30359" s="10"/>
      <c r="B30359" s="11"/>
      <c r="E30359" s="10"/>
      <c r="F30359" s="11"/>
    </row>
    <row r="30360" spans="1:6" x14ac:dyDescent="0.35">
      <c r="A30360" s="10"/>
      <c r="B30360" s="11"/>
      <c r="E30360" s="10"/>
      <c r="F30360" s="11"/>
    </row>
    <row r="30361" spans="1:6" x14ac:dyDescent="0.35">
      <c r="A30361" s="10"/>
      <c r="B30361" s="11"/>
      <c r="E30361" s="10"/>
      <c r="F30361" s="11"/>
    </row>
    <row r="30362" spans="1:6" x14ac:dyDescent="0.35">
      <c r="A30362" s="10"/>
      <c r="B30362" s="11"/>
      <c r="E30362" s="10"/>
      <c r="F30362" s="11"/>
    </row>
    <row r="30363" spans="1:6" x14ac:dyDescent="0.35">
      <c r="A30363" s="10"/>
      <c r="B30363" s="11"/>
      <c r="E30363" s="10"/>
      <c r="F30363" s="11"/>
    </row>
    <row r="30364" spans="1:6" x14ac:dyDescent="0.35">
      <c r="A30364" s="10"/>
      <c r="B30364" s="11"/>
      <c r="E30364" s="10"/>
      <c r="F30364" s="11"/>
    </row>
    <row r="30365" spans="1:6" x14ac:dyDescent="0.35">
      <c r="A30365" s="10"/>
      <c r="B30365" s="11"/>
      <c r="E30365" s="10"/>
      <c r="F30365" s="11"/>
    </row>
    <row r="30366" spans="1:6" x14ac:dyDescent="0.35">
      <c r="A30366" s="10"/>
      <c r="B30366" s="11"/>
      <c r="E30366" s="10"/>
      <c r="F30366" s="11"/>
    </row>
    <row r="30367" spans="1:6" x14ac:dyDescent="0.35">
      <c r="A30367" s="10"/>
      <c r="B30367" s="11"/>
      <c r="E30367" s="10"/>
      <c r="F30367" s="11"/>
    </row>
    <row r="30368" spans="1:6" x14ac:dyDescent="0.35">
      <c r="A30368" s="10"/>
      <c r="B30368" s="11"/>
      <c r="E30368" s="10"/>
      <c r="F30368" s="11"/>
    </row>
    <row r="30369" spans="1:6" x14ac:dyDescent="0.35">
      <c r="A30369" s="10"/>
      <c r="B30369" s="11"/>
      <c r="E30369" s="10"/>
      <c r="F30369" s="11"/>
    </row>
    <row r="30370" spans="1:6" x14ac:dyDescent="0.35">
      <c r="A30370" s="10"/>
      <c r="B30370" s="11"/>
      <c r="E30370" s="10"/>
      <c r="F30370" s="11"/>
    </row>
    <row r="30371" spans="1:6" x14ac:dyDescent="0.35">
      <c r="A30371" s="10"/>
      <c r="B30371" s="11"/>
      <c r="E30371" s="10"/>
      <c r="F30371" s="11"/>
    </row>
    <row r="30372" spans="1:6" x14ac:dyDescent="0.35">
      <c r="A30372" s="10"/>
      <c r="B30372" s="11"/>
      <c r="E30372" s="10"/>
      <c r="F30372" s="11"/>
    </row>
    <row r="30373" spans="1:6" x14ac:dyDescent="0.35">
      <c r="A30373" s="10"/>
      <c r="B30373" s="11"/>
      <c r="E30373" s="10"/>
      <c r="F30373" s="11"/>
    </row>
    <row r="30374" spans="1:6" x14ac:dyDescent="0.35">
      <c r="A30374" s="10"/>
      <c r="B30374" s="11"/>
      <c r="E30374" s="10"/>
      <c r="F30374" s="11"/>
    </row>
    <row r="30375" spans="1:6" x14ac:dyDescent="0.35">
      <c r="A30375" s="10"/>
      <c r="B30375" s="11"/>
      <c r="E30375" s="10"/>
      <c r="F30375" s="11"/>
    </row>
    <row r="30376" spans="1:6" x14ac:dyDescent="0.35">
      <c r="A30376" s="10"/>
      <c r="B30376" s="11"/>
      <c r="E30376" s="10"/>
      <c r="F30376" s="11"/>
    </row>
    <row r="30377" spans="1:6" x14ac:dyDescent="0.35">
      <c r="A30377" s="10"/>
      <c r="B30377" s="11"/>
      <c r="E30377" s="10"/>
      <c r="F30377" s="11"/>
    </row>
    <row r="30378" spans="1:6" x14ac:dyDescent="0.35">
      <c r="A30378" s="10"/>
      <c r="B30378" s="11"/>
      <c r="E30378" s="10"/>
      <c r="F30378" s="11"/>
    </row>
    <row r="30379" spans="1:6" x14ac:dyDescent="0.35">
      <c r="A30379" s="10"/>
      <c r="B30379" s="11"/>
      <c r="E30379" s="10"/>
      <c r="F30379" s="11"/>
    </row>
    <row r="30380" spans="1:6" x14ac:dyDescent="0.35">
      <c r="A30380" s="10"/>
      <c r="B30380" s="11"/>
      <c r="E30380" s="10"/>
      <c r="F30380" s="11"/>
    </row>
    <row r="30381" spans="1:6" x14ac:dyDescent="0.35">
      <c r="A30381" s="10"/>
      <c r="B30381" s="11"/>
      <c r="E30381" s="10"/>
      <c r="F30381" s="11"/>
    </row>
    <row r="30382" spans="1:6" x14ac:dyDescent="0.35">
      <c r="A30382" s="10"/>
      <c r="B30382" s="11"/>
      <c r="E30382" s="10"/>
      <c r="F30382" s="11"/>
    </row>
    <row r="30383" spans="1:6" x14ac:dyDescent="0.35">
      <c r="A30383" s="10"/>
      <c r="B30383" s="11"/>
      <c r="E30383" s="10"/>
      <c r="F30383" s="11"/>
    </row>
    <row r="30384" spans="1:6" x14ac:dyDescent="0.35">
      <c r="A30384" s="10"/>
      <c r="B30384" s="11"/>
      <c r="E30384" s="10"/>
      <c r="F30384" s="11"/>
    </row>
    <row r="30385" spans="1:6" x14ac:dyDescent="0.35">
      <c r="A30385" s="10"/>
      <c r="B30385" s="11"/>
      <c r="E30385" s="10"/>
      <c r="F30385" s="11"/>
    </row>
    <row r="30386" spans="1:6" x14ac:dyDescent="0.35">
      <c r="A30386" s="10"/>
      <c r="B30386" s="11"/>
      <c r="E30386" s="10"/>
      <c r="F30386" s="11"/>
    </row>
    <row r="30387" spans="1:6" x14ac:dyDescent="0.35">
      <c r="A30387" s="10"/>
      <c r="B30387" s="11"/>
      <c r="E30387" s="10"/>
      <c r="F30387" s="11"/>
    </row>
    <row r="30388" spans="1:6" x14ac:dyDescent="0.35">
      <c r="A30388" s="10"/>
      <c r="B30388" s="11"/>
      <c r="E30388" s="10"/>
      <c r="F30388" s="11"/>
    </row>
    <row r="30389" spans="1:6" x14ac:dyDescent="0.35">
      <c r="A30389" s="10"/>
      <c r="B30389" s="11"/>
      <c r="E30389" s="10"/>
      <c r="F30389" s="11"/>
    </row>
    <row r="30390" spans="1:6" x14ac:dyDescent="0.35">
      <c r="A30390" s="10"/>
      <c r="B30390" s="11"/>
      <c r="E30390" s="10"/>
      <c r="F30390" s="11"/>
    </row>
    <row r="30391" spans="1:6" x14ac:dyDescent="0.35">
      <c r="A30391" s="10"/>
      <c r="B30391" s="11"/>
      <c r="E30391" s="10"/>
      <c r="F30391" s="11"/>
    </row>
    <row r="30392" spans="1:6" x14ac:dyDescent="0.35">
      <c r="A30392" s="10"/>
      <c r="B30392" s="11"/>
      <c r="E30392" s="10"/>
      <c r="F30392" s="11"/>
    </row>
    <row r="30393" spans="1:6" x14ac:dyDescent="0.35">
      <c r="A30393" s="10"/>
      <c r="B30393" s="11"/>
      <c r="E30393" s="10"/>
      <c r="F30393" s="11"/>
    </row>
    <row r="30394" spans="1:6" x14ac:dyDescent="0.35">
      <c r="A30394" s="10"/>
      <c r="B30394" s="11"/>
      <c r="E30394" s="10"/>
      <c r="F30394" s="11"/>
    </row>
    <row r="30395" spans="1:6" x14ac:dyDescent="0.35">
      <c r="A30395" s="10"/>
      <c r="B30395" s="11"/>
      <c r="E30395" s="10"/>
      <c r="F30395" s="11"/>
    </row>
    <row r="30396" spans="1:6" x14ac:dyDescent="0.35">
      <c r="A30396" s="10"/>
      <c r="B30396" s="11"/>
      <c r="E30396" s="10"/>
      <c r="F30396" s="11"/>
    </row>
    <row r="30397" spans="1:6" x14ac:dyDescent="0.35">
      <c r="A30397" s="10"/>
      <c r="B30397" s="11"/>
      <c r="E30397" s="10"/>
      <c r="F30397" s="11"/>
    </row>
    <row r="30398" spans="1:6" x14ac:dyDescent="0.35">
      <c r="A30398" s="10"/>
      <c r="B30398" s="11"/>
      <c r="E30398" s="10"/>
      <c r="F30398" s="11"/>
    </row>
    <row r="30399" spans="1:6" x14ac:dyDescent="0.35">
      <c r="A30399" s="10"/>
      <c r="B30399" s="11"/>
      <c r="E30399" s="10"/>
      <c r="F30399" s="11"/>
    </row>
    <row r="30400" spans="1:6" x14ac:dyDescent="0.35">
      <c r="A30400" s="10"/>
      <c r="B30400" s="11"/>
      <c r="E30400" s="10"/>
      <c r="F30400" s="11"/>
    </row>
    <row r="30401" spans="1:6" x14ac:dyDescent="0.35">
      <c r="A30401" s="10"/>
      <c r="B30401" s="11"/>
      <c r="E30401" s="10"/>
      <c r="F30401" s="11"/>
    </row>
    <row r="30402" spans="1:6" x14ac:dyDescent="0.35">
      <c r="A30402" s="10"/>
      <c r="B30402" s="11"/>
      <c r="E30402" s="10"/>
      <c r="F30402" s="11"/>
    </row>
    <row r="30403" spans="1:6" x14ac:dyDescent="0.35">
      <c r="A30403" s="10"/>
      <c r="B30403" s="11"/>
      <c r="E30403" s="10"/>
      <c r="F30403" s="11"/>
    </row>
    <row r="30404" spans="1:6" x14ac:dyDescent="0.35">
      <c r="A30404" s="10"/>
      <c r="B30404" s="11"/>
      <c r="E30404" s="10"/>
      <c r="F30404" s="11"/>
    </row>
    <row r="30405" spans="1:6" x14ac:dyDescent="0.35">
      <c r="A30405" s="10"/>
      <c r="B30405" s="11"/>
      <c r="E30405" s="10"/>
      <c r="F30405" s="11"/>
    </row>
    <row r="30406" spans="1:6" x14ac:dyDescent="0.35">
      <c r="A30406" s="10"/>
      <c r="B30406" s="11"/>
      <c r="E30406" s="10"/>
      <c r="F30406" s="11"/>
    </row>
    <row r="30407" spans="1:6" x14ac:dyDescent="0.35">
      <c r="A30407" s="10"/>
      <c r="B30407" s="11"/>
      <c r="E30407" s="10"/>
      <c r="F30407" s="11"/>
    </row>
    <row r="30408" spans="1:6" x14ac:dyDescent="0.35">
      <c r="A30408" s="10"/>
      <c r="B30408" s="11"/>
      <c r="E30408" s="10"/>
      <c r="F30408" s="11"/>
    </row>
    <row r="30409" spans="1:6" x14ac:dyDescent="0.35">
      <c r="A30409" s="10"/>
      <c r="B30409" s="11"/>
      <c r="E30409" s="10"/>
      <c r="F30409" s="11"/>
    </row>
    <row r="30410" spans="1:6" x14ac:dyDescent="0.35">
      <c r="A30410" s="10"/>
      <c r="B30410" s="11"/>
      <c r="E30410" s="10"/>
      <c r="F30410" s="11"/>
    </row>
    <row r="30411" spans="1:6" x14ac:dyDescent="0.35">
      <c r="A30411" s="10"/>
      <c r="B30411" s="11"/>
      <c r="E30411" s="10"/>
      <c r="F30411" s="11"/>
    </row>
    <row r="30412" spans="1:6" x14ac:dyDescent="0.35">
      <c r="A30412" s="10"/>
      <c r="B30412" s="11"/>
      <c r="E30412" s="10"/>
      <c r="F30412" s="11"/>
    </row>
    <row r="30413" spans="1:6" x14ac:dyDescent="0.35">
      <c r="A30413" s="10"/>
      <c r="B30413" s="11"/>
      <c r="E30413" s="10"/>
      <c r="F30413" s="11"/>
    </row>
    <row r="30414" spans="1:6" x14ac:dyDescent="0.35">
      <c r="A30414" s="10"/>
      <c r="B30414" s="11"/>
      <c r="E30414" s="10"/>
      <c r="F30414" s="11"/>
    </row>
    <row r="30415" spans="1:6" x14ac:dyDescent="0.35">
      <c r="A30415" s="10"/>
      <c r="B30415" s="11"/>
      <c r="E30415" s="10"/>
      <c r="F30415" s="11"/>
    </row>
    <row r="30416" spans="1:6" x14ac:dyDescent="0.35">
      <c r="A30416" s="10"/>
      <c r="B30416" s="11"/>
      <c r="E30416" s="10"/>
      <c r="F30416" s="11"/>
    </row>
    <row r="30417" spans="1:6" x14ac:dyDescent="0.35">
      <c r="A30417" s="10"/>
      <c r="B30417" s="11"/>
      <c r="E30417" s="10"/>
      <c r="F30417" s="11"/>
    </row>
    <row r="30418" spans="1:6" x14ac:dyDescent="0.35">
      <c r="A30418" s="10"/>
      <c r="B30418" s="11"/>
      <c r="E30418" s="10"/>
      <c r="F30418" s="11"/>
    </row>
    <row r="30419" spans="1:6" x14ac:dyDescent="0.35">
      <c r="A30419" s="10"/>
      <c r="B30419" s="11"/>
      <c r="E30419" s="10"/>
      <c r="F30419" s="11"/>
    </row>
    <row r="30420" spans="1:6" x14ac:dyDescent="0.35">
      <c r="A30420" s="10"/>
      <c r="B30420" s="11"/>
      <c r="E30420" s="10"/>
      <c r="F30420" s="11"/>
    </row>
    <row r="30421" spans="1:6" x14ac:dyDescent="0.35">
      <c r="A30421" s="10"/>
      <c r="B30421" s="11"/>
      <c r="E30421" s="10"/>
      <c r="F30421" s="11"/>
    </row>
    <row r="30422" spans="1:6" x14ac:dyDescent="0.35">
      <c r="A30422" s="10"/>
      <c r="B30422" s="11"/>
      <c r="E30422" s="10"/>
      <c r="F30422" s="11"/>
    </row>
    <row r="30423" spans="1:6" x14ac:dyDescent="0.35">
      <c r="A30423" s="10"/>
      <c r="B30423" s="11"/>
      <c r="E30423" s="10"/>
      <c r="F30423" s="11"/>
    </row>
    <row r="30424" spans="1:6" x14ac:dyDescent="0.35">
      <c r="A30424" s="10"/>
      <c r="B30424" s="11"/>
      <c r="E30424" s="10"/>
      <c r="F30424" s="11"/>
    </row>
    <row r="30425" spans="1:6" x14ac:dyDescent="0.35">
      <c r="A30425" s="10"/>
      <c r="B30425" s="11"/>
      <c r="E30425" s="10"/>
      <c r="F30425" s="11"/>
    </row>
    <row r="30426" spans="1:6" x14ac:dyDescent="0.35">
      <c r="A30426" s="10"/>
      <c r="B30426" s="11"/>
      <c r="E30426" s="10"/>
      <c r="F30426" s="11"/>
    </row>
    <row r="30427" spans="1:6" x14ac:dyDescent="0.35">
      <c r="A30427" s="10"/>
      <c r="B30427" s="11"/>
      <c r="E30427" s="10"/>
      <c r="F30427" s="11"/>
    </row>
    <row r="30428" spans="1:6" x14ac:dyDescent="0.35">
      <c r="A30428" s="10"/>
      <c r="B30428" s="11"/>
      <c r="E30428" s="10"/>
      <c r="F30428" s="11"/>
    </row>
    <row r="30429" spans="1:6" x14ac:dyDescent="0.35">
      <c r="A30429" s="10"/>
      <c r="B30429" s="11"/>
      <c r="E30429" s="10"/>
      <c r="F30429" s="11"/>
    </row>
    <row r="30430" spans="1:6" x14ac:dyDescent="0.35">
      <c r="A30430" s="10"/>
      <c r="B30430" s="11"/>
      <c r="E30430" s="10"/>
      <c r="F30430" s="11"/>
    </row>
    <row r="30431" spans="1:6" x14ac:dyDescent="0.35">
      <c r="A30431" s="10"/>
      <c r="B30431" s="11"/>
      <c r="E30431" s="10"/>
      <c r="F30431" s="11"/>
    </row>
    <row r="30432" spans="1:6" x14ac:dyDescent="0.35">
      <c r="A30432" s="10"/>
      <c r="B30432" s="11"/>
      <c r="E30432" s="10"/>
      <c r="F30432" s="11"/>
    </row>
    <row r="30433" spans="1:6" x14ac:dyDescent="0.35">
      <c r="A30433" s="10"/>
      <c r="B30433" s="11"/>
      <c r="E30433" s="10"/>
      <c r="F30433" s="11"/>
    </row>
    <row r="30434" spans="1:6" x14ac:dyDescent="0.35">
      <c r="A30434" s="10"/>
      <c r="B30434" s="11"/>
      <c r="E30434" s="10"/>
      <c r="F30434" s="11"/>
    </row>
    <row r="30435" spans="1:6" x14ac:dyDescent="0.35">
      <c r="A30435" s="10"/>
      <c r="B30435" s="11"/>
      <c r="E30435" s="10"/>
      <c r="F30435" s="11"/>
    </row>
    <row r="30436" spans="1:6" x14ac:dyDescent="0.35">
      <c r="A30436" s="10"/>
      <c r="B30436" s="11"/>
      <c r="E30436" s="10"/>
      <c r="F30436" s="11"/>
    </row>
    <row r="30437" spans="1:6" x14ac:dyDescent="0.35">
      <c r="A30437" s="10"/>
      <c r="B30437" s="11"/>
      <c r="E30437" s="10"/>
      <c r="F30437" s="11"/>
    </row>
    <row r="30438" spans="1:6" x14ac:dyDescent="0.35">
      <c r="A30438" s="10"/>
      <c r="B30438" s="11"/>
      <c r="E30438" s="10"/>
      <c r="F30438" s="11"/>
    </row>
    <row r="30439" spans="1:6" x14ac:dyDescent="0.35">
      <c r="A30439" s="10"/>
      <c r="B30439" s="11"/>
      <c r="E30439" s="10"/>
      <c r="F30439" s="11"/>
    </row>
    <row r="30440" spans="1:6" x14ac:dyDescent="0.35">
      <c r="A30440" s="10"/>
      <c r="B30440" s="11"/>
      <c r="E30440" s="10"/>
      <c r="F30440" s="11"/>
    </row>
    <row r="30441" spans="1:6" x14ac:dyDescent="0.35">
      <c r="A30441" s="10"/>
      <c r="B30441" s="11"/>
      <c r="E30441" s="10"/>
      <c r="F30441" s="11"/>
    </row>
    <row r="30442" spans="1:6" x14ac:dyDescent="0.35">
      <c r="A30442" s="10"/>
      <c r="B30442" s="11"/>
      <c r="E30442" s="10"/>
      <c r="F30442" s="11"/>
    </row>
    <row r="30443" spans="1:6" x14ac:dyDescent="0.35">
      <c r="A30443" s="10"/>
      <c r="B30443" s="11"/>
      <c r="E30443" s="10"/>
      <c r="F30443" s="11"/>
    </row>
    <row r="30444" spans="1:6" x14ac:dyDescent="0.35">
      <c r="A30444" s="10"/>
      <c r="B30444" s="11"/>
      <c r="E30444" s="10"/>
      <c r="F30444" s="11"/>
    </row>
    <row r="30445" spans="1:6" x14ac:dyDescent="0.35">
      <c r="A30445" s="10"/>
      <c r="B30445" s="11"/>
      <c r="E30445" s="10"/>
      <c r="F30445" s="11"/>
    </row>
    <row r="30446" spans="1:6" x14ac:dyDescent="0.35">
      <c r="A30446" s="10"/>
      <c r="B30446" s="11"/>
      <c r="E30446" s="10"/>
      <c r="F30446" s="11"/>
    </row>
    <row r="30447" spans="1:6" x14ac:dyDescent="0.35">
      <c r="A30447" s="10"/>
      <c r="B30447" s="11"/>
      <c r="E30447" s="10"/>
      <c r="F30447" s="11"/>
    </row>
    <row r="30448" spans="1:6" x14ac:dyDescent="0.35">
      <c r="A30448" s="10"/>
      <c r="B30448" s="11"/>
      <c r="E30448" s="10"/>
      <c r="F30448" s="11"/>
    </row>
    <row r="30449" spans="1:6" x14ac:dyDescent="0.35">
      <c r="A30449" s="10"/>
      <c r="B30449" s="11"/>
      <c r="E30449" s="10"/>
      <c r="F30449" s="11"/>
    </row>
    <row r="30450" spans="1:6" x14ac:dyDescent="0.35">
      <c r="A30450" s="10"/>
      <c r="B30450" s="11"/>
      <c r="E30450" s="10"/>
      <c r="F30450" s="11"/>
    </row>
    <row r="30451" spans="1:6" x14ac:dyDescent="0.35">
      <c r="A30451" s="10"/>
      <c r="B30451" s="11"/>
      <c r="E30451" s="10"/>
      <c r="F30451" s="11"/>
    </row>
    <row r="30452" spans="1:6" x14ac:dyDescent="0.35">
      <c r="A30452" s="10"/>
      <c r="B30452" s="11"/>
      <c r="E30452" s="10"/>
      <c r="F30452" s="11"/>
    </row>
    <row r="30453" spans="1:6" x14ac:dyDescent="0.35">
      <c r="A30453" s="10"/>
      <c r="B30453" s="11"/>
      <c r="E30453" s="10"/>
      <c r="F30453" s="11"/>
    </row>
    <row r="30454" spans="1:6" x14ac:dyDescent="0.35">
      <c r="A30454" s="10"/>
      <c r="B30454" s="11"/>
      <c r="E30454" s="10"/>
      <c r="F30454" s="11"/>
    </row>
    <row r="30455" spans="1:6" x14ac:dyDescent="0.35">
      <c r="A30455" s="10"/>
      <c r="B30455" s="11"/>
      <c r="E30455" s="10"/>
      <c r="F30455" s="11"/>
    </row>
    <row r="30456" spans="1:6" x14ac:dyDescent="0.35">
      <c r="A30456" s="10"/>
      <c r="B30456" s="11"/>
      <c r="E30456" s="10"/>
      <c r="F30456" s="11"/>
    </row>
    <row r="30457" spans="1:6" x14ac:dyDescent="0.35">
      <c r="A30457" s="10"/>
      <c r="B30457" s="11"/>
      <c r="E30457" s="10"/>
      <c r="F30457" s="11"/>
    </row>
    <row r="30458" spans="1:6" x14ac:dyDescent="0.35">
      <c r="A30458" s="10"/>
      <c r="B30458" s="11"/>
      <c r="E30458" s="10"/>
      <c r="F30458" s="11"/>
    </row>
    <row r="30459" spans="1:6" x14ac:dyDescent="0.35">
      <c r="A30459" s="10"/>
      <c r="B30459" s="11"/>
      <c r="E30459" s="10"/>
      <c r="F30459" s="11"/>
    </row>
    <row r="30460" spans="1:6" x14ac:dyDescent="0.35">
      <c r="A30460" s="10"/>
      <c r="B30460" s="11"/>
      <c r="E30460" s="10"/>
      <c r="F30460" s="11"/>
    </row>
    <row r="30461" spans="1:6" x14ac:dyDescent="0.35">
      <c r="A30461" s="10"/>
      <c r="B30461" s="11"/>
      <c r="E30461" s="10"/>
      <c r="F30461" s="11"/>
    </row>
    <row r="30462" spans="1:6" x14ac:dyDescent="0.35">
      <c r="A30462" s="10"/>
      <c r="B30462" s="11"/>
      <c r="E30462" s="10"/>
      <c r="F30462" s="11"/>
    </row>
    <row r="30463" spans="1:6" x14ac:dyDescent="0.35">
      <c r="A30463" s="10"/>
      <c r="B30463" s="11"/>
      <c r="E30463" s="10"/>
      <c r="F30463" s="11"/>
    </row>
    <row r="30464" spans="1:6" x14ac:dyDescent="0.35">
      <c r="A30464" s="10"/>
      <c r="B30464" s="11"/>
      <c r="E30464" s="10"/>
      <c r="F30464" s="11"/>
    </row>
    <row r="30465" spans="1:6" x14ac:dyDescent="0.35">
      <c r="A30465" s="10"/>
      <c r="B30465" s="11"/>
      <c r="E30465" s="10"/>
      <c r="F30465" s="11"/>
    </row>
    <row r="30466" spans="1:6" x14ac:dyDescent="0.35">
      <c r="A30466" s="10"/>
      <c r="B30466" s="11"/>
      <c r="E30466" s="10"/>
      <c r="F30466" s="11"/>
    </row>
    <row r="30467" spans="1:6" x14ac:dyDescent="0.35">
      <c r="A30467" s="10"/>
      <c r="B30467" s="11"/>
      <c r="E30467" s="10"/>
      <c r="F30467" s="11"/>
    </row>
    <row r="30468" spans="1:6" x14ac:dyDescent="0.35">
      <c r="A30468" s="10"/>
      <c r="B30468" s="11"/>
      <c r="E30468" s="10"/>
      <c r="F30468" s="11"/>
    </row>
    <row r="30469" spans="1:6" x14ac:dyDescent="0.35">
      <c r="A30469" s="10"/>
      <c r="B30469" s="11"/>
      <c r="E30469" s="10"/>
      <c r="F30469" s="11"/>
    </row>
    <row r="30470" spans="1:6" x14ac:dyDescent="0.35">
      <c r="A30470" s="10"/>
      <c r="B30470" s="11"/>
      <c r="E30470" s="10"/>
      <c r="F30470" s="11"/>
    </row>
    <row r="30471" spans="1:6" x14ac:dyDescent="0.35">
      <c r="A30471" s="10"/>
      <c r="B30471" s="11"/>
      <c r="E30471" s="10"/>
      <c r="F30471" s="11"/>
    </row>
    <row r="30472" spans="1:6" x14ac:dyDescent="0.35">
      <c r="A30472" s="10"/>
      <c r="B30472" s="11"/>
      <c r="E30472" s="10"/>
      <c r="F30472" s="11"/>
    </row>
    <row r="30473" spans="1:6" x14ac:dyDescent="0.35">
      <c r="A30473" s="10"/>
      <c r="B30473" s="11"/>
      <c r="E30473" s="10"/>
      <c r="F30473" s="11"/>
    </row>
    <row r="30474" spans="1:6" x14ac:dyDescent="0.35">
      <c r="A30474" s="10"/>
      <c r="B30474" s="11"/>
      <c r="E30474" s="10"/>
      <c r="F30474" s="11"/>
    </row>
    <row r="30475" spans="1:6" x14ac:dyDescent="0.35">
      <c r="A30475" s="10"/>
      <c r="B30475" s="11"/>
      <c r="E30475" s="10"/>
      <c r="F30475" s="11"/>
    </row>
    <row r="30476" spans="1:6" x14ac:dyDescent="0.35">
      <c r="A30476" s="10"/>
      <c r="B30476" s="11"/>
      <c r="E30476" s="10"/>
      <c r="F30476" s="11"/>
    </row>
    <row r="30477" spans="1:6" x14ac:dyDescent="0.35">
      <c r="A30477" s="10"/>
      <c r="B30477" s="11"/>
      <c r="E30477" s="10"/>
      <c r="F30477" s="11"/>
    </row>
    <row r="30478" spans="1:6" x14ac:dyDescent="0.35">
      <c r="A30478" s="10"/>
      <c r="B30478" s="11"/>
      <c r="E30478" s="10"/>
      <c r="F30478" s="11"/>
    </row>
    <row r="30479" spans="1:6" x14ac:dyDescent="0.35">
      <c r="A30479" s="10"/>
      <c r="B30479" s="11"/>
      <c r="E30479" s="10"/>
      <c r="F30479" s="11"/>
    </row>
    <row r="30480" spans="1:6" x14ac:dyDescent="0.35">
      <c r="A30480" s="10"/>
      <c r="B30480" s="11"/>
      <c r="E30480" s="10"/>
      <c r="F30480" s="11"/>
    </row>
    <row r="30481" spans="1:6" x14ac:dyDescent="0.35">
      <c r="A30481" s="10"/>
      <c r="B30481" s="11"/>
      <c r="E30481" s="10"/>
      <c r="F30481" s="11"/>
    </row>
    <row r="30482" spans="1:6" x14ac:dyDescent="0.35">
      <c r="A30482" s="10"/>
      <c r="B30482" s="11"/>
      <c r="E30482" s="10"/>
      <c r="F30482" s="11"/>
    </row>
    <row r="30483" spans="1:6" x14ac:dyDescent="0.35">
      <c r="A30483" s="10"/>
      <c r="B30483" s="11"/>
      <c r="E30483" s="10"/>
      <c r="F30483" s="11"/>
    </row>
    <row r="30484" spans="1:6" x14ac:dyDescent="0.35">
      <c r="A30484" s="10"/>
      <c r="B30484" s="11"/>
      <c r="E30484" s="10"/>
      <c r="F30484" s="11"/>
    </row>
    <row r="30485" spans="1:6" x14ac:dyDescent="0.35">
      <c r="A30485" s="10"/>
      <c r="B30485" s="11"/>
      <c r="E30485" s="10"/>
      <c r="F30485" s="11"/>
    </row>
    <row r="30486" spans="1:6" x14ac:dyDescent="0.35">
      <c r="A30486" s="10"/>
      <c r="B30486" s="11"/>
      <c r="E30486" s="10"/>
      <c r="F30486" s="11"/>
    </row>
    <row r="30487" spans="1:6" x14ac:dyDescent="0.35">
      <c r="A30487" s="10"/>
      <c r="B30487" s="11"/>
      <c r="E30487" s="10"/>
      <c r="F30487" s="11"/>
    </row>
    <row r="30488" spans="1:6" x14ac:dyDescent="0.35">
      <c r="A30488" s="10"/>
      <c r="B30488" s="11"/>
      <c r="E30488" s="10"/>
      <c r="F30488" s="11"/>
    </row>
    <row r="30489" spans="1:6" x14ac:dyDescent="0.35">
      <c r="A30489" s="10"/>
      <c r="B30489" s="11"/>
      <c r="E30489" s="10"/>
      <c r="F30489" s="11"/>
    </row>
    <row r="30490" spans="1:6" x14ac:dyDescent="0.35">
      <c r="A30490" s="10"/>
      <c r="B30490" s="11"/>
      <c r="E30490" s="10"/>
      <c r="F30490" s="11"/>
    </row>
    <row r="30491" spans="1:6" x14ac:dyDescent="0.35">
      <c r="A30491" s="10"/>
      <c r="B30491" s="11"/>
      <c r="E30491" s="10"/>
      <c r="F30491" s="11"/>
    </row>
    <row r="30492" spans="1:6" x14ac:dyDescent="0.35">
      <c r="A30492" s="10"/>
      <c r="B30492" s="11"/>
      <c r="E30492" s="10"/>
      <c r="F30492" s="11"/>
    </row>
    <row r="30493" spans="1:6" x14ac:dyDescent="0.35">
      <c r="A30493" s="10"/>
      <c r="B30493" s="11"/>
      <c r="E30493" s="10"/>
      <c r="F30493" s="11"/>
    </row>
    <row r="30494" spans="1:6" x14ac:dyDescent="0.35">
      <c r="A30494" s="10"/>
      <c r="B30494" s="11"/>
      <c r="E30494" s="10"/>
      <c r="F30494" s="11"/>
    </row>
    <row r="30495" spans="1:6" x14ac:dyDescent="0.35">
      <c r="A30495" s="10"/>
      <c r="B30495" s="11"/>
      <c r="E30495" s="10"/>
      <c r="F30495" s="11"/>
    </row>
    <row r="30496" spans="1:6" x14ac:dyDescent="0.35">
      <c r="A30496" s="10"/>
      <c r="B30496" s="11"/>
      <c r="E30496" s="10"/>
      <c r="F30496" s="11"/>
    </row>
    <row r="30497" spans="1:6" x14ac:dyDescent="0.35">
      <c r="A30497" s="10"/>
      <c r="B30497" s="11"/>
      <c r="E30497" s="10"/>
      <c r="F30497" s="11"/>
    </row>
    <row r="30498" spans="1:6" x14ac:dyDescent="0.35">
      <c r="A30498" s="10"/>
      <c r="B30498" s="11"/>
      <c r="E30498" s="10"/>
      <c r="F30498" s="11"/>
    </row>
    <row r="30499" spans="1:6" x14ac:dyDescent="0.35">
      <c r="A30499" s="10"/>
      <c r="B30499" s="11"/>
      <c r="E30499" s="10"/>
      <c r="F30499" s="11"/>
    </row>
    <row r="30500" spans="1:6" x14ac:dyDescent="0.35">
      <c r="A30500" s="10"/>
      <c r="B30500" s="11"/>
      <c r="E30500" s="10"/>
      <c r="F30500" s="11"/>
    </row>
    <row r="30501" spans="1:6" x14ac:dyDescent="0.35">
      <c r="A30501" s="10"/>
      <c r="B30501" s="11"/>
      <c r="E30501" s="10"/>
      <c r="F30501" s="11"/>
    </row>
    <row r="30502" spans="1:6" x14ac:dyDescent="0.35">
      <c r="A30502" s="10"/>
      <c r="B30502" s="11"/>
      <c r="E30502" s="10"/>
      <c r="F30502" s="11"/>
    </row>
    <row r="30503" spans="1:6" x14ac:dyDescent="0.35">
      <c r="A30503" s="10"/>
      <c r="B30503" s="11"/>
      <c r="E30503" s="10"/>
      <c r="F30503" s="11"/>
    </row>
    <row r="30504" spans="1:6" x14ac:dyDescent="0.35">
      <c r="A30504" s="10"/>
      <c r="B30504" s="11"/>
      <c r="E30504" s="10"/>
      <c r="F30504" s="11"/>
    </row>
    <row r="30505" spans="1:6" x14ac:dyDescent="0.35">
      <c r="A30505" s="10"/>
      <c r="B30505" s="11"/>
      <c r="E30505" s="10"/>
      <c r="F30505" s="11"/>
    </row>
    <row r="30506" spans="1:6" x14ac:dyDescent="0.35">
      <c r="A30506" s="10"/>
      <c r="B30506" s="11"/>
      <c r="E30506" s="10"/>
      <c r="F30506" s="11"/>
    </row>
    <row r="30507" spans="1:6" x14ac:dyDescent="0.35">
      <c r="A30507" s="10"/>
      <c r="B30507" s="11"/>
      <c r="E30507" s="10"/>
      <c r="F30507" s="11"/>
    </row>
    <row r="30508" spans="1:6" x14ac:dyDescent="0.35">
      <c r="A30508" s="10"/>
      <c r="B30508" s="11"/>
      <c r="E30508" s="10"/>
      <c r="F30508" s="11"/>
    </row>
    <row r="30509" spans="1:6" x14ac:dyDescent="0.35">
      <c r="A30509" s="10"/>
      <c r="B30509" s="11"/>
      <c r="E30509" s="10"/>
      <c r="F30509" s="11"/>
    </row>
    <row r="30510" spans="1:6" x14ac:dyDescent="0.35">
      <c r="A30510" s="10"/>
      <c r="B30510" s="11"/>
      <c r="E30510" s="10"/>
      <c r="F30510" s="11"/>
    </row>
    <row r="30511" spans="1:6" x14ac:dyDescent="0.35">
      <c r="A30511" s="10"/>
      <c r="B30511" s="11"/>
      <c r="E30511" s="10"/>
      <c r="F30511" s="11"/>
    </row>
    <row r="30512" spans="1:6" x14ac:dyDescent="0.35">
      <c r="A30512" s="10"/>
      <c r="B30512" s="11"/>
      <c r="E30512" s="10"/>
      <c r="F30512" s="11"/>
    </row>
    <row r="30513" spans="1:6" x14ac:dyDescent="0.35">
      <c r="A30513" s="10"/>
      <c r="B30513" s="11"/>
      <c r="E30513" s="10"/>
      <c r="F30513" s="11"/>
    </row>
    <row r="30514" spans="1:6" x14ac:dyDescent="0.35">
      <c r="A30514" s="10"/>
      <c r="B30514" s="11"/>
      <c r="E30514" s="10"/>
      <c r="F30514" s="11"/>
    </row>
    <row r="30515" spans="1:6" x14ac:dyDescent="0.35">
      <c r="A30515" s="10"/>
      <c r="B30515" s="11"/>
      <c r="E30515" s="10"/>
      <c r="F30515" s="11"/>
    </row>
    <row r="30516" spans="1:6" x14ac:dyDescent="0.35">
      <c r="A30516" s="10"/>
      <c r="B30516" s="11"/>
      <c r="E30516" s="10"/>
      <c r="F30516" s="11"/>
    </row>
    <row r="30517" spans="1:6" x14ac:dyDescent="0.35">
      <c r="A30517" s="10"/>
      <c r="B30517" s="11"/>
      <c r="E30517" s="10"/>
      <c r="F30517" s="11"/>
    </row>
    <row r="30518" spans="1:6" x14ac:dyDescent="0.35">
      <c r="A30518" s="10"/>
      <c r="B30518" s="11"/>
      <c r="E30518" s="10"/>
      <c r="F30518" s="11"/>
    </row>
    <row r="30519" spans="1:6" x14ac:dyDescent="0.35">
      <c r="A30519" s="10"/>
      <c r="B30519" s="11"/>
      <c r="E30519" s="10"/>
      <c r="F30519" s="11"/>
    </row>
    <row r="30520" spans="1:6" x14ac:dyDescent="0.35">
      <c r="A30520" s="10"/>
      <c r="B30520" s="11"/>
      <c r="E30520" s="10"/>
      <c r="F30520" s="11"/>
    </row>
    <row r="30521" spans="1:6" x14ac:dyDescent="0.35">
      <c r="A30521" s="10"/>
      <c r="B30521" s="11"/>
      <c r="E30521" s="10"/>
      <c r="F30521" s="11"/>
    </row>
    <row r="30522" spans="1:6" x14ac:dyDescent="0.35">
      <c r="A30522" s="10"/>
      <c r="B30522" s="11"/>
      <c r="E30522" s="10"/>
      <c r="F30522" s="11"/>
    </row>
    <row r="30523" spans="1:6" x14ac:dyDescent="0.35">
      <c r="A30523" s="10"/>
      <c r="B30523" s="11"/>
      <c r="E30523" s="10"/>
      <c r="F30523" s="11"/>
    </row>
    <row r="30524" spans="1:6" x14ac:dyDescent="0.35">
      <c r="A30524" s="10"/>
      <c r="B30524" s="11"/>
      <c r="E30524" s="10"/>
      <c r="F30524" s="11"/>
    </row>
    <row r="30525" spans="1:6" x14ac:dyDescent="0.35">
      <c r="A30525" s="10"/>
      <c r="B30525" s="11"/>
      <c r="E30525" s="10"/>
      <c r="F30525" s="11"/>
    </row>
    <row r="30526" spans="1:6" x14ac:dyDescent="0.35">
      <c r="A30526" s="10"/>
      <c r="B30526" s="11"/>
      <c r="E30526" s="10"/>
      <c r="F30526" s="11"/>
    </row>
    <row r="30527" spans="1:6" x14ac:dyDescent="0.35">
      <c r="A30527" s="10"/>
      <c r="B30527" s="11"/>
      <c r="E30527" s="10"/>
      <c r="F30527" s="11"/>
    </row>
    <row r="30528" spans="1:6" x14ac:dyDescent="0.35">
      <c r="A30528" s="10"/>
      <c r="B30528" s="11"/>
      <c r="E30528" s="10"/>
      <c r="F30528" s="11"/>
    </row>
    <row r="30529" spans="1:6" x14ac:dyDescent="0.35">
      <c r="A30529" s="10"/>
      <c r="B30529" s="11"/>
      <c r="E30529" s="10"/>
      <c r="F30529" s="11"/>
    </row>
    <row r="30530" spans="1:6" x14ac:dyDescent="0.35">
      <c r="A30530" s="10"/>
      <c r="B30530" s="11"/>
      <c r="E30530" s="10"/>
      <c r="F30530" s="11"/>
    </row>
    <row r="30531" spans="1:6" x14ac:dyDescent="0.35">
      <c r="A30531" s="10"/>
      <c r="B30531" s="11"/>
      <c r="E30531" s="10"/>
      <c r="F30531" s="11"/>
    </row>
    <row r="30532" spans="1:6" x14ac:dyDescent="0.35">
      <c r="A30532" s="10"/>
      <c r="B30532" s="11"/>
      <c r="E30532" s="10"/>
      <c r="F30532" s="11"/>
    </row>
    <row r="30533" spans="1:6" x14ac:dyDescent="0.35">
      <c r="A30533" s="10"/>
      <c r="B30533" s="11"/>
      <c r="E30533" s="10"/>
      <c r="F30533" s="11"/>
    </row>
    <row r="30534" spans="1:6" x14ac:dyDescent="0.35">
      <c r="A30534" s="10"/>
      <c r="B30534" s="11"/>
      <c r="E30534" s="10"/>
      <c r="F30534" s="11"/>
    </row>
    <row r="30535" spans="1:6" x14ac:dyDescent="0.35">
      <c r="A30535" s="10"/>
      <c r="B30535" s="11"/>
      <c r="E30535" s="10"/>
      <c r="F30535" s="11"/>
    </row>
    <row r="30536" spans="1:6" x14ac:dyDescent="0.35">
      <c r="A30536" s="10"/>
      <c r="B30536" s="11"/>
      <c r="E30536" s="10"/>
      <c r="F30536" s="11"/>
    </row>
    <row r="30537" spans="1:6" x14ac:dyDescent="0.35">
      <c r="A30537" s="10"/>
      <c r="B30537" s="11"/>
      <c r="E30537" s="10"/>
      <c r="F30537" s="11"/>
    </row>
    <row r="30538" spans="1:6" x14ac:dyDescent="0.35">
      <c r="A30538" s="10"/>
      <c r="B30538" s="11"/>
      <c r="E30538" s="10"/>
      <c r="F30538" s="11"/>
    </row>
    <row r="30539" spans="1:6" x14ac:dyDescent="0.35">
      <c r="A30539" s="10"/>
      <c r="B30539" s="11"/>
      <c r="E30539" s="10"/>
      <c r="F30539" s="11"/>
    </row>
    <row r="30540" spans="1:6" x14ac:dyDescent="0.35">
      <c r="A30540" s="10"/>
      <c r="B30540" s="11"/>
      <c r="E30540" s="10"/>
      <c r="F30540" s="11"/>
    </row>
    <row r="30541" spans="1:6" x14ac:dyDescent="0.35">
      <c r="A30541" s="10"/>
      <c r="B30541" s="11"/>
      <c r="E30541" s="10"/>
      <c r="F30541" s="11"/>
    </row>
    <row r="30542" spans="1:6" x14ac:dyDescent="0.35">
      <c r="A30542" s="10"/>
      <c r="B30542" s="11"/>
      <c r="E30542" s="10"/>
      <c r="F30542" s="11"/>
    </row>
    <row r="30543" spans="1:6" x14ac:dyDescent="0.35">
      <c r="A30543" s="10"/>
      <c r="B30543" s="11"/>
      <c r="E30543" s="10"/>
      <c r="F30543" s="11"/>
    </row>
    <row r="30544" spans="1:6" x14ac:dyDescent="0.35">
      <c r="A30544" s="10"/>
      <c r="B30544" s="11"/>
      <c r="E30544" s="10"/>
      <c r="F30544" s="11"/>
    </row>
    <row r="30545" spans="1:6" x14ac:dyDescent="0.35">
      <c r="A30545" s="10"/>
      <c r="B30545" s="11"/>
      <c r="E30545" s="10"/>
      <c r="F30545" s="11"/>
    </row>
    <row r="30546" spans="1:6" x14ac:dyDescent="0.35">
      <c r="A30546" s="10"/>
      <c r="B30546" s="11"/>
      <c r="E30546" s="10"/>
      <c r="F30546" s="11"/>
    </row>
    <row r="30547" spans="1:6" x14ac:dyDescent="0.35">
      <c r="A30547" s="10"/>
      <c r="B30547" s="11"/>
      <c r="E30547" s="10"/>
      <c r="F30547" s="11"/>
    </row>
    <row r="30548" spans="1:6" x14ac:dyDescent="0.35">
      <c r="A30548" s="10"/>
      <c r="B30548" s="11"/>
      <c r="E30548" s="10"/>
      <c r="F30548" s="11"/>
    </row>
    <row r="30549" spans="1:6" x14ac:dyDescent="0.35">
      <c r="A30549" s="10"/>
      <c r="B30549" s="11"/>
      <c r="E30549" s="10"/>
      <c r="F30549" s="11"/>
    </row>
    <row r="30550" spans="1:6" x14ac:dyDescent="0.35">
      <c r="A30550" s="10"/>
      <c r="B30550" s="11"/>
      <c r="E30550" s="10"/>
      <c r="F30550" s="11"/>
    </row>
    <row r="30551" spans="1:6" x14ac:dyDescent="0.35">
      <c r="A30551" s="10"/>
      <c r="B30551" s="11"/>
      <c r="E30551" s="10"/>
      <c r="F30551" s="11"/>
    </row>
    <row r="30552" spans="1:6" x14ac:dyDescent="0.35">
      <c r="A30552" s="10"/>
      <c r="B30552" s="11"/>
      <c r="E30552" s="10"/>
      <c r="F30552" s="11"/>
    </row>
    <row r="30553" spans="1:6" x14ac:dyDescent="0.35">
      <c r="A30553" s="10"/>
      <c r="B30553" s="11"/>
      <c r="E30553" s="10"/>
      <c r="F30553" s="11"/>
    </row>
    <row r="30554" spans="1:6" x14ac:dyDescent="0.35">
      <c r="A30554" s="10"/>
      <c r="B30554" s="11"/>
      <c r="E30554" s="10"/>
      <c r="F30554" s="11"/>
    </row>
    <row r="30555" spans="1:6" x14ac:dyDescent="0.35">
      <c r="A30555" s="10"/>
      <c r="B30555" s="11"/>
      <c r="E30555" s="10"/>
      <c r="F30555" s="11"/>
    </row>
    <row r="30556" spans="1:6" x14ac:dyDescent="0.35">
      <c r="A30556" s="10"/>
      <c r="B30556" s="11"/>
      <c r="E30556" s="10"/>
      <c r="F30556" s="11"/>
    </row>
    <row r="30557" spans="1:6" x14ac:dyDescent="0.35">
      <c r="A30557" s="10"/>
      <c r="B30557" s="11"/>
      <c r="E30557" s="10"/>
      <c r="F30557" s="11"/>
    </row>
    <row r="30558" spans="1:6" x14ac:dyDescent="0.35">
      <c r="A30558" s="10"/>
      <c r="B30558" s="11"/>
      <c r="E30558" s="10"/>
      <c r="F30558" s="11"/>
    </row>
    <row r="30559" spans="1:6" x14ac:dyDescent="0.35">
      <c r="A30559" s="10"/>
      <c r="B30559" s="11"/>
      <c r="E30559" s="10"/>
      <c r="F30559" s="11"/>
    </row>
    <row r="30560" spans="1:6" x14ac:dyDescent="0.35">
      <c r="A30560" s="10"/>
      <c r="B30560" s="11"/>
      <c r="E30560" s="10"/>
      <c r="F30560" s="11"/>
    </row>
    <row r="30561" spans="1:6" x14ac:dyDescent="0.35">
      <c r="A30561" s="10"/>
      <c r="B30561" s="11"/>
      <c r="E30561" s="10"/>
      <c r="F30561" s="11"/>
    </row>
    <row r="30562" spans="1:6" x14ac:dyDescent="0.35">
      <c r="A30562" s="10"/>
      <c r="B30562" s="11"/>
      <c r="E30562" s="10"/>
      <c r="F30562" s="11"/>
    </row>
    <row r="30563" spans="1:6" x14ac:dyDescent="0.35">
      <c r="A30563" s="10"/>
      <c r="B30563" s="11"/>
      <c r="E30563" s="10"/>
      <c r="F30563" s="11"/>
    </row>
    <row r="30564" spans="1:6" x14ac:dyDescent="0.35">
      <c r="A30564" s="10"/>
      <c r="B30564" s="11"/>
      <c r="E30564" s="10"/>
      <c r="F30564" s="11"/>
    </row>
    <row r="30565" spans="1:6" x14ac:dyDescent="0.35">
      <c r="A30565" s="10"/>
      <c r="B30565" s="11"/>
      <c r="E30565" s="10"/>
      <c r="F30565" s="11"/>
    </row>
    <row r="30566" spans="1:6" x14ac:dyDescent="0.35">
      <c r="A30566" s="10"/>
      <c r="B30566" s="11"/>
      <c r="E30566" s="10"/>
      <c r="F30566" s="11"/>
    </row>
    <row r="30567" spans="1:6" x14ac:dyDescent="0.35">
      <c r="A30567" s="10"/>
      <c r="B30567" s="11"/>
      <c r="E30567" s="10"/>
      <c r="F30567" s="11"/>
    </row>
    <row r="30568" spans="1:6" x14ac:dyDescent="0.35">
      <c r="A30568" s="10"/>
      <c r="B30568" s="11"/>
      <c r="E30568" s="10"/>
      <c r="F30568" s="11"/>
    </row>
    <row r="30569" spans="1:6" x14ac:dyDescent="0.35">
      <c r="A30569" s="10"/>
      <c r="B30569" s="11"/>
      <c r="E30569" s="10"/>
      <c r="F30569" s="11"/>
    </row>
    <row r="30570" spans="1:6" x14ac:dyDescent="0.35">
      <c r="A30570" s="10"/>
      <c r="B30570" s="11"/>
      <c r="E30570" s="10"/>
      <c r="F30570" s="11"/>
    </row>
    <row r="30571" spans="1:6" x14ac:dyDescent="0.35">
      <c r="A30571" s="10"/>
      <c r="B30571" s="11"/>
      <c r="E30571" s="10"/>
      <c r="F30571" s="11"/>
    </row>
    <row r="30572" spans="1:6" x14ac:dyDescent="0.35">
      <c r="A30572" s="10"/>
      <c r="B30572" s="11"/>
      <c r="E30572" s="10"/>
      <c r="F30572" s="11"/>
    </row>
    <row r="30573" spans="1:6" x14ac:dyDescent="0.35">
      <c r="A30573" s="10"/>
      <c r="B30573" s="11"/>
      <c r="E30573" s="10"/>
      <c r="F30573" s="11"/>
    </row>
    <row r="30574" spans="1:6" x14ac:dyDescent="0.35">
      <c r="A30574" s="10"/>
      <c r="B30574" s="11"/>
      <c r="E30574" s="10"/>
      <c r="F30574" s="11"/>
    </row>
    <row r="30575" spans="1:6" x14ac:dyDescent="0.35">
      <c r="A30575" s="10"/>
      <c r="B30575" s="11"/>
      <c r="E30575" s="10"/>
      <c r="F30575" s="11"/>
    </row>
    <row r="30576" spans="1:6" x14ac:dyDescent="0.35">
      <c r="A30576" s="10"/>
      <c r="B30576" s="11"/>
      <c r="E30576" s="10"/>
      <c r="F30576" s="11"/>
    </row>
    <row r="30577" spans="1:6" x14ac:dyDescent="0.35">
      <c r="A30577" s="10"/>
      <c r="B30577" s="11"/>
      <c r="E30577" s="10"/>
      <c r="F30577" s="11"/>
    </row>
    <row r="30578" spans="1:6" x14ac:dyDescent="0.35">
      <c r="A30578" s="10"/>
      <c r="B30578" s="11"/>
      <c r="E30578" s="10"/>
      <c r="F30578" s="11"/>
    </row>
    <row r="30579" spans="1:6" x14ac:dyDescent="0.35">
      <c r="A30579" s="10"/>
      <c r="B30579" s="11"/>
      <c r="E30579" s="10"/>
      <c r="F30579" s="11"/>
    </row>
    <row r="30580" spans="1:6" x14ac:dyDescent="0.35">
      <c r="A30580" s="10"/>
      <c r="B30580" s="11"/>
      <c r="E30580" s="10"/>
      <c r="F30580" s="11"/>
    </row>
    <row r="30581" spans="1:6" x14ac:dyDescent="0.35">
      <c r="A30581" s="10"/>
      <c r="B30581" s="11"/>
      <c r="E30581" s="10"/>
      <c r="F30581" s="11"/>
    </row>
    <row r="30582" spans="1:6" x14ac:dyDescent="0.35">
      <c r="A30582" s="10"/>
      <c r="B30582" s="11"/>
      <c r="E30582" s="10"/>
      <c r="F30582" s="11"/>
    </row>
    <row r="30583" spans="1:6" x14ac:dyDescent="0.35">
      <c r="A30583" s="10"/>
      <c r="B30583" s="11"/>
      <c r="E30583" s="10"/>
      <c r="F30583" s="11"/>
    </row>
    <row r="30584" spans="1:6" x14ac:dyDescent="0.35">
      <c r="A30584" s="10"/>
      <c r="B30584" s="11"/>
      <c r="E30584" s="10"/>
      <c r="F30584" s="11"/>
    </row>
    <row r="30585" spans="1:6" x14ac:dyDescent="0.35">
      <c r="A30585" s="10"/>
      <c r="B30585" s="11"/>
      <c r="E30585" s="10"/>
      <c r="F30585" s="11"/>
    </row>
    <row r="30586" spans="1:6" x14ac:dyDescent="0.35">
      <c r="A30586" s="10"/>
      <c r="B30586" s="11"/>
      <c r="E30586" s="10"/>
      <c r="F30586" s="11"/>
    </row>
    <row r="30587" spans="1:6" x14ac:dyDescent="0.35">
      <c r="A30587" s="10"/>
      <c r="B30587" s="11"/>
      <c r="E30587" s="10"/>
      <c r="F30587" s="11"/>
    </row>
    <row r="30588" spans="1:6" x14ac:dyDescent="0.35">
      <c r="A30588" s="10"/>
      <c r="B30588" s="11"/>
      <c r="E30588" s="10"/>
      <c r="F30588" s="11"/>
    </row>
    <row r="30589" spans="1:6" x14ac:dyDescent="0.35">
      <c r="A30589" s="10"/>
      <c r="B30589" s="11"/>
      <c r="E30589" s="10"/>
      <c r="F30589" s="11"/>
    </row>
    <row r="30590" spans="1:6" x14ac:dyDescent="0.35">
      <c r="A30590" s="10"/>
      <c r="B30590" s="11"/>
      <c r="E30590" s="10"/>
      <c r="F30590" s="11"/>
    </row>
    <row r="30591" spans="1:6" x14ac:dyDescent="0.35">
      <c r="A30591" s="10"/>
      <c r="B30591" s="11"/>
      <c r="E30591" s="10"/>
      <c r="F30591" s="11"/>
    </row>
    <row r="30592" spans="1:6" x14ac:dyDescent="0.35">
      <c r="A30592" s="10"/>
      <c r="B30592" s="11"/>
      <c r="E30592" s="10"/>
      <c r="F30592" s="11"/>
    </row>
    <row r="30593" spans="1:6" x14ac:dyDescent="0.35">
      <c r="A30593" s="10"/>
      <c r="B30593" s="11"/>
      <c r="E30593" s="10"/>
      <c r="F30593" s="11"/>
    </row>
    <row r="30594" spans="1:6" x14ac:dyDescent="0.35">
      <c r="A30594" s="10"/>
      <c r="B30594" s="11"/>
      <c r="E30594" s="10"/>
      <c r="F30594" s="11"/>
    </row>
    <row r="30595" spans="1:6" x14ac:dyDescent="0.35">
      <c r="A30595" s="10"/>
      <c r="B30595" s="11"/>
      <c r="E30595" s="10"/>
      <c r="F30595" s="11"/>
    </row>
    <row r="30596" spans="1:6" x14ac:dyDescent="0.35">
      <c r="A30596" s="10"/>
      <c r="B30596" s="11"/>
      <c r="E30596" s="10"/>
      <c r="F30596" s="11"/>
    </row>
    <row r="30597" spans="1:6" x14ac:dyDescent="0.35">
      <c r="A30597" s="10"/>
      <c r="B30597" s="11"/>
      <c r="E30597" s="10"/>
      <c r="F30597" s="11"/>
    </row>
    <row r="30598" spans="1:6" x14ac:dyDescent="0.35">
      <c r="A30598" s="10"/>
      <c r="B30598" s="11"/>
      <c r="E30598" s="10"/>
      <c r="F30598" s="11"/>
    </row>
    <row r="30599" spans="1:6" x14ac:dyDescent="0.35">
      <c r="A30599" s="10"/>
      <c r="B30599" s="11"/>
      <c r="E30599" s="10"/>
      <c r="F30599" s="11"/>
    </row>
    <row r="30600" spans="1:6" x14ac:dyDescent="0.35">
      <c r="A30600" s="10"/>
      <c r="B30600" s="11"/>
      <c r="E30600" s="10"/>
      <c r="F30600" s="11"/>
    </row>
    <row r="30601" spans="1:6" x14ac:dyDescent="0.35">
      <c r="A30601" s="10"/>
      <c r="B30601" s="11"/>
      <c r="E30601" s="10"/>
      <c r="F30601" s="11"/>
    </row>
    <row r="30602" spans="1:6" x14ac:dyDescent="0.35">
      <c r="A30602" s="10"/>
      <c r="B30602" s="11"/>
      <c r="E30602" s="10"/>
      <c r="F30602" s="11"/>
    </row>
    <row r="30603" spans="1:6" x14ac:dyDescent="0.35">
      <c r="A30603" s="10"/>
      <c r="B30603" s="11"/>
      <c r="E30603" s="10"/>
      <c r="F30603" s="11"/>
    </row>
    <row r="30604" spans="1:6" x14ac:dyDescent="0.35">
      <c r="A30604" s="10"/>
      <c r="B30604" s="11"/>
      <c r="E30604" s="10"/>
      <c r="F30604" s="11"/>
    </row>
    <row r="30605" spans="1:6" x14ac:dyDescent="0.35">
      <c r="A30605" s="10"/>
      <c r="B30605" s="11"/>
      <c r="E30605" s="10"/>
      <c r="F30605" s="11"/>
    </row>
    <row r="30606" spans="1:6" x14ac:dyDescent="0.35">
      <c r="A30606" s="10"/>
      <c r="B30606" s="11"/>
      <c r="E30606" s="10"/>
      <c r="F30606" s="11"/>
    </row>
    <row r="30607" spans="1:6" x14ac:dyDescent="0.35">
      <c r="A30607" s="10"/>
      <c r="B30607" s="11"/>
      <c r="E30607" s="10"/>
      <c r="F30607" s="11"/>
    </row>
    <row r="30608" spans="1:6" x14ac:dyDescent="0.35">
      <c r="A30608" s="10"/>
      <c r="B30608" s="11"/>
      <c r="E30608" s="10"/>
      <c r="F30608" s="11"/>
    </row>
    <row r="30609" spans="1:6" x14ac:dyDescent="0.35">
      <c r="A30609" s="10"/>
      <c r="B30609" s="11"/>
      <c r="E30609" s="10"/>
      <c r="F30609" s="11"/>
    </row>
    <row r="30610" spans="1:6" x14ac:dyDescent="0.35">
      <c r="A30610" s="10"/>
      <c r="B30610" s="11"/>
      <c r="E30610" s="10"/>
      <c r="F30610" s="11"/>
    </row>
    <row r="30611" spans="1:6" x14ac:dyDescent="0.35">
      <c r="A30611" s="10"/>
      <c r="B30611" s="11"/>
      <c r="E30611" s="10"/>
      <c r="F30611" s="11"/>
    </row>
    <row r="30612" spans="1:6" x14ac:dyDescent="0.35">
      <c r="A30612" s="10"/>
      <c r="B30612" s="11"/>
      <c r="E30612" s="10"/>
      <c r="F30612" s="11"/>
    </row>
    <row r="30613" spans="1:6" x14ac:dyDescent="0.35">
      <c r="A30613" s="10"/>
      <c r="B30613" s="11"/>
      <c r="E30613" s="10"/>
      <c r="F30613" s="11"/>
    </row>
    <row r="30614" spans="1:6" x14ac:dyDescent="0.35">
      <c r="A30614" s="10"/>
      <c r="B30614" s="11"/>
      <c r="E30614" s="10"/>
      <c r="F30614" s="11"/>
    </row>
    <row r="30615" spans="1:6" x14ac:dyDescent="0.35">
      <c r="A30615" s="10"/>
      <c r="B30615" s="11"/>
      <c r="E30615" s="10"/>
      <c r="F30615" s="11"/>
    </row>
    <row r="30616" spans="1:6" x14ac:dyDescent="0.35">
      <c r="A30616" s="10"/>
      <c r="B30616" s="11"/>
      <c r="E30616" s="10"/>
      <c r="F30616" s="11"/>
    </row>
    <row r="30617" spans="1:6" x14ac:dyDescent="0.35">
      <c r="A30617" s="10"/>
      <c r="B30617" s="11"/>
      <c r="E30617" s="10"/>
      <c r="F30617" s="11"/>
    </row>
    <row r="30618" spans="1:6" x14ac:dyDescent="0.35">
      <c r="A30618" s="10"/>
      <c r="B30618" s="11"/>
      <c r="E30618" s="10"/>
      <c r="F30618" s="11"/>
    </row>
    <row r="30619" spans="1:6" x14ac:dyDescent="0.35">
      <c r="A30619" s="10"/>
      <c r="B30619" s="11"/>
      <c r="E30619" s="10"/>
      <c r="F30619" s="11"/>
    </row>
    <row r="30620" spans="1:6" x14ac:dyDescent="0.35">
      <c r="A30620" s="10"/>
      <c r="B30620" s="11"/>
      <c r="E30620" s="10"/>
      <c r="F30620" s="11"/>
    </row>
    <row r="30621" spans="1:6" x14ac:dyDescent="0.35">
      <c r="A30621" s="10"/>
      <c r="B30621" s="11"/>
      <c r="E30621" s="10"/>
      <c r="F30621" s="11"/>
    </row>
    <row r="30622" spans="1:6" x14ac:dyDescent="0.35">
      <c r="A30622" s="10"/>
      <c r="B30622" s="11"/>
      <c r="E30622" s="10"/>
      <c r="F30622" s="11"/>
    </row>
    <row r="30623" spans="1:6" x14ac:dyDescent="0.35">
      <c r="A30623" s="10"/>
      <c r="B30623" s="11"/>
      <c r="E30623" s="10"/>
      <c r="F30623" s="11"/>
    </row>
    <row r="30624" spans="1:6" x14ac:dyDescent="0.35">
      <c r="A30624" s="10"/>
      <c r="B30624" s="11"/>
      <c r="E30624" s="10"/>
      <c r="F30624" s="11"/>
    </row>
    <row r="30625" spans="1:6" x14ac:dyDescent="0.35">
      <c r="A30625" s="10"/>
      <c r="B30625" s="11"/>
      <c r="E30625" s="10"/>
      <c r="F30625" s="11"/>
    </row>
    <row r="30626" spans="1:6" x14ac:dyDescent="0.35">
      <c r="A30626" s="10"/>
      <c r="B30626" s="11"/>
      <c r="E30626" s="10"/>
      <c r="F30626" s="11"/>
    </row>
    <row r="30627" spans="1:6" x14ac:dyDescent="0.35">
      <c r="A30627" s="10"/>
      <c r="B30627" s="11"/>
      <c r="E30627" s="10"/>
      <c r="F30627" s="11"/>
    </row>
    <row r="30628" spans="1:6" x14ac:dyDescent="0.35">
      <c r="A30628" s="10"/>
      <c r="B30628" s="11"/>
      <c r="E30628" s="10"/>
      <c r="F30628" s="11"/>
    </row>
    <row r="30629" spans="1:6" x14ac:dyDescent="0.35">
      <c r="A30629" s="10"/>
      <c r="B30629" s="11"/>
      <c r="E30629" s="10"/>
      <c r="F30629" s="11"/>
    </row>
    <row r="30630" spans="1:6" x14ac:dyDescent="0.35">
      <c r="A30630" s="10"/>
      <c r="B30630" s="11"/>
      <c r="E30630" s="10"/>
      <c r="F30630" s="11"/>
    </row>
    <row r="30631" spans="1:6" x14ac:dyDescent="0.35">
      <c r="A30631" s="10"/>
      <c r="B30631" s="11"/>
      <c r="E30631" s="10"/>
      <c r="F30631" s="11"/>
    </row>
    <row r="30632" spans="1:6" x14ac:dyDescent="0.35">
      <c r="A30632" s="10"/>
      <c r="B30632" s="11"/>
      <c r="E30632" s="10"/>
      <c r="F30632" s="11"/>
    </row>
    <row r="30633" spans="1:6" x14ac:dyDescent="0.35">
      <c r="A30633" s="10"/>
      <c r="B30633" s="11"/>
      <c r="E30633" s="10"/>
      <c r="F30633" s="11"/>
    </row>
    <row r="30634" spans="1:6" x14ac:dyDescent="0.35">
      <c r="A30634" s="10"/>
      <c r="B30634" s="11"/>
      <c r="E30634" s="10"/>
      <c r="F30634" s="11"/>
    </row>
    <row r="30635" spans="1:6" x14ac:dyDescent="0.35">
      <c r="A30635" s="10"/>
      <c r="B30635" s="11"/>
      <c r="E30635" s="10"/>
      <c r="F30635" s="11"/>
    </row>
    <row r="30636" spans="1:6" x14ac:dyDescent="0.35">
      <c r="A30636" s="10"/>
      <c r="B30636" s="11"/>
      <c r="E30636" s="10"/>
      <c r="F30636" s="11"/>
    </row>
    <row r="30637" spans="1:6" x14ac:dyDescent="0.35">
      <c r="A30637" s="10"/>
      <c r="B30637" s="11"/>
      <c r="E30637" s="10"/>
      <c r="F30637" s="11"/>
    </row>
    <row r="30638" spans="1:6" x14ac:dyDescent="0.35">
      <c r="A30638" s="10"/>
      <c r="B30638" s="11"/>
      <c r="E30638" s="10"/>
      <c r="F30638" s="11"/>
    </row>
    <row r="30639" spans="1:6" x14ac:dyDescent="0.35">
      <c r="A30639" s="10"/>
      <c r="B30639" s="11"/>
      <c r="E30639" s="10"/>
      <c r="F30639" s="11"/>
    </row>
    <row r="30640" spans="1:6" x14ac:dyDescent="0.35">
      <c r="A30640" s="10"/>
      <c r="B30640" s="11"/>
      <c r="E30640" s="10"/>
      <c r="F30640" s="11"/>
    </row>
    <row r="30641" spans="1:6" x14ac:dyDescent="0.35">
      <c r="A30641" s="10"/>
      <c r="B30641" s="11"/>
      <c r="E30641" s="10"/>
      <c r="F30641" s="11"/>
    </row>
    <row r="30642" spans="1:6" x14ac:dyDescent="0.35">
      <c r="A30642" s="10"/>
      <c r="B30642" s="11"/>
      <c r="E30642" s="10"/>
      <c r="F30642" s="11"/>
    </row>
    <row r="30643" spans="1:6" x14ac:dyDescent="0.35">
      <c r="A30643" s="10"/>
      <c r="B30643" s="11"/>
      <c r="E30643" s="10"/>
      <c r="F30643" s="11"/>
    </row>
    <row r="30644" spans="1:6" x14ac:dyDescent="0.35">
      <c r="A30644" s="10"/>
      <c r="B30644" s="11"/>
      <c r="E30644" s="10"/>
      <c r="F30644" s="11"/>
    </row>
    <row r="30645" spans="1:6" x14ac:dyDescent="0.35">
      <c r="A30645" s="10"/>
      <c r="B30645" s="11"/>
      <c r="E30645" s="10"/>
      <c r="F30645" s="11"/>
    </row>
    <row r="30646" spans="1:6" x14ac:dyDescent="0.35">
      <c r="A30646" s="10"/>
      <c r="B30646" s="11"/>
      <c r="E30646" s="10"/>
      <c r="F30646" s="11"/>
    </row>
    <row r="30647" spans="1:6" x14ac:dyDescent="0.35">
      <c r="A30647" s="10"/>
      <c r="B30647" s="11"/>
      <c r="E30647" s="10"/>
      <c r="F30647" s="11"/>
    </row>
    <row r="30648" spans="1:6" x14ac:dyDescent="0.35">
      <c r="A30648" s="10"/>
      <c r="B30648" s="11"/>
      <c r="E30648" s="10"/>
      <c r="F30648" s="11"/>
    </row>
    <row r="30649" spans="1:6" x14ac:dyDescent="0.35">
      <c r="A30649" s="10"/>
      <c r="B30649" s="11"/>
      <c r="E30649" s="10"/>
      <c r="F30649" s="11"/>
    </row>
    <row r="30650" spans="1:6" x14ac:dyDescent="0.35">
      <c r="A30650" s="10"/>
      <c r="B30650" s="11"/>
      <c r="E30650" s="10"/>
      <c r="F30650" s="11"/>
    </row>
    <row r="30651" spans="1:6" x14ac:dyDescent="0.35">
      <c r="A30651" s="10"/>
      <c r="B30651" s="11"/>
      <c r="E30651" s="10"/>
      <c r="F30651" s="11"/>
    </row>
    <row r="30652" spans="1:6" x14ac:dyDescent="0.35">
      <c r="A30652" s="10"/>
      <c r="B30652" s="11"/>
      <c r="E30652" s="10"/>
      <c r="F30652" s="11"/>
    </row>
    <row r="30653" spans="1:6" x14ac:dyDescent="0.35">
      <c r="A30653" s="10"/>
      <c r="B30653" s="11"/>
      <c r="E30653" s="10"/>
      <c r="F30653" s="11"/>
    </row>
    <row r="30654" spans="1:6" x14ac:dyDescent="0.35">
      <c r="A30654" s="10"/>
      <c r="B30654" s="11"/>
      <c r="E30654" s="10"/>
      <c r="F30654" s="11"/>
    </row>
    <row r="30655" spans="1:6" x14ac:dyDescent="0.35">
      <c r="A30655" s="10"/>
      <c r="B30655" s="11"/>
      <c r="E30655" s="10"/>
      <c r="F30655" s="11"/>
    </row>
    <row r="30656" spans="1:6" x14ac:dyDescent="0.35">
      <c r="A30656" s="10"/>
      <c r="B30656" s="11"/>
      <c r="E30656" s="10"/>
      <c r="F30656" s="11"/>
    </row>
    <row r="30657" spans="1:6" x14ac:dyDescent="0.35">
      <c r="A30657" s="10"/>
      <c r="B30657" s="11"/>
      <c r="E30657" s="10"/>
      <c r="F30657" s="11"/>
    </row>
    <row r="30658" spans="1:6" x14ac:dyDescent="0.35">
      <c r="A30658" s="10"/>
      <c r="B30658" s="11"/>
      <c r="E30658" s="10"/>
      <c r="F30658" s="11"/>
    </row>
    <row r="30659" spans="1:6" x14ac:dyDescent="0.35">
      <c r="A30659" s="10"/>
      <c r="B30659" s="11"/>
      <c r="E30659" s="10"/>
      <c r="F30659" s="11"/>
    </row>
    <row r="30660" spans="1:6" x14ac:dyDescent="0.35">
      <c r="A30660" s="10"/>
      <c r="B30660" s="11"/>
      <c r="E30660" s="10"/>
      <c r="F30660" s="11"/>
    </row>
    <row r="30661" spans="1:6" x14ac:dyDescent="0.35">
      <c r="A30661" s="10"/>
      <c r="B30661" s="11"/>
      <c r="E30661" s="10"/>
      <c r="F30661" s="11"/>
    </row>
    <row r="30662" spans="1:6" x14ac:dyDescent="0.35">
      <c r="A30662" s="10"/>
      <c r="B30662" s="11"/>
      <c r="E30662" s="10"/>
      <c r="F30662" s="11"/>
    </row>
    <row r="30663" spans="1:6" x14ac:dyDescent="0.35">
      <c r="A30663" s="10"/>
      <c r="B30663" s="11"/>
      <c r="E30663" s="10"/>
      <c r="F30663" s="11"/>
    </row>
    <row r="30664" spans="1:6" x14ac:dyDescent="0.35">
      <c r="A30664" s="10"/>
      <c r="B30664" s="11"/>
      <c r="E30664" s="10"/>
      <c r="F30664" s="11"/>
    </row>
    <row r="30665" spans="1:6" x14ac:dyDescent="0.35">
      <c r="A30665" s="10"/>
      <c r="B30665" s="11"/>
      <c r="E30665" s="10"/>
      <c r="F30665" s="11"/>
    </row>
    <row r="30666" spans="1:6" x14ac:dyDescent="0.35">
      <c r="A30666" s="10"/>
      <c r="B30666" s="11"/>
      <c r="E30666" s="10"/>
      <c r="F30666" s="11"/>
    </row>
    <row r="30667" spans="1:6" x14ac:dyDescent="0.35">
      <c r="A30667" s="10"/>
      <c r="B30667" s="11"/>
      <c r="E30667" s="10"/>
      <c r="F30667" s="11"/>
    </row>
    <row r="30668" spans="1:6" x14ac:dyDescent="0.35">
      <c r="A30668" s="10"/>
      <c r="B30668" s="11"/>
      <c r="E30668" s="10"/>
      <c r="F30668" s="11"/>
    </row>
    <row r="30669" spans="1:6" x14ac:dyDescent="0.35">
      <c r="A30669" s="10"/>
      <c r="B30669" s="11"/>
      <c r="E30669" s="10"/>
      <c r="F30669" s="11"/>
    </row>
    <row r="30670" spans="1:6" x14ac:dyDescent="0.35">
      <c r="A30670" s="10"/>
      <c r="B30670" s="11"/>
      <c r="E30670" s="10"/>
      <c r="F30670" s="11"/>
    </row>
    <row r="30671" spans="1:6" x14ac:dyDescent="0.35">
      <c r="A30671" s="10"/>
      <c r="B30671" s="11"/>
      <c r="E30671" s="10"/>
      <c r="F30671" s="11"/>
    </row>
    <row r="30672" spans="1:6" x14ac:dyDescent="0.35">
      <c r="A30672" s="10"/>
      <c r="B30672" s="11"/>
      <c r="E30672" s="10"/>
      <c r="F30672" s="11"/>
    </row>
    <row r="30673" spans="1:6" x14ac:dyDescent="0.35">
      <c r="A30673" s="10"/>
      <c r="B30673" s="11"/>
      <c r="E30673" s="10"/>
      <c r="F30673" s="11"/>
    </row>
    <row r="30674" spans="1:6" x14ac:dyDescent="0.35">
      <c r="A30674" s="10"/>
      <c r="B30674" s="11"/>
      <c r="E30674" s="10"/>
      <c r="F30674" s="11"/>
    </row>
    <row r="30675" spans="1:6" x14ac:dyDescent="0.35">
      <c r="A30675" s="10"/>
      <c r="B30675" s="11"/>
      <c r="E30675" s="10"/>
      <c r="F30675" s="11"/>
    </row>
    <row r="30676" spans="1:6" x14ac:dyDescent="0.35">
      <c r="A30676" s="10"/>
      <c r="B30676" s="11"/>
      <c r="E30676" s="10"/>
      <c r="F30676" s="11"/>
    </row>
    <row r="30677" spans="1:6" x14ac:dyDescent="0.35">
      <c r="A30677" s="10"/>
      <c r="B30677" s="11"/>
      <c r="E30677" s="10"/>
      <c r="F30677" s="11"/>
    </row>
    <row r="30678" spans="1:6" x14ac:dyDescent="0.35">
      <c r="A30678" s="10"/>
      <c r="B30678" s="11"/>
      <c r="E30678" s="10"/>
      <c r="F30678" s="11"/>
    </row>
    <row r="30679" spans="1:6" x14ac:dyDescent="0.35">
      <c r="A30679" s="10"/>
      <c r="B30679" s="11"/>
      <c r="E30679" s="10"/>
      <c r="F30679" s="11"/>
    </row>
    <row r="30680" spans="1:6" x14ac:dyDescent="0.35">
      <c r="A30680" s="10"/>
      <c r="B30680" s="11"/>
      <c r="E30680" s="10"/>
      <c r="F30680" s="11"/>
    </row>
    <row r="30681" spans="1:6" x14ac:dyDescent="0.35">
      <c r="A30681" s="10"/>
      <c r="B30681" s="11"/>
      <c r="E30681" s="10"/>
      <c r="F30681" s="11"/>
    </row>
    <row r="30682" spans="1:6" x14ac:dyDescent="0.35">
      <c r="A30682" s="10"/>
      <c r="B30682" s="11"/>
      <c r="E30682" s="10"/>
      <c r="F30682" s="11"/>
    </row>
    <row r="30683" spans="1:6" x14ac:dyDescent="0.35">
      <c r="A30683" s="10"/>
      <c r="B30683" s="11"/>
      <c r="E30683" s="10"/>
      <c r="F30683" s="11"/>
    </row>
    <row r="30684" spans="1:6" x14ac:dyDescent="0.35">
      <c r="A30684" s="10"/>
      <c r="B30684" s="11"/>
      <c r="E30684" s="10"/>
      <c r="F30684" s="11"/>
    </row>
    <row r="30685" spans="1:6" x14ac:dyDescent="0.35">
      <c r="A30685" s="10"/>
      <c r="B30685" s="11"/>
      <c r="E30685" s="10"/>
      <c r="F30685" s="11"/>
    </row>
    <row r="30686" spans="1:6" x14ac:dyDescent="0.35">
      <c r="A30686" s="10"/>
      <c r="B30686" s="11"/>
      <c r="E30686" s="10"/>
      <c r="F30686" s="11"/>
    </row>
    <row r="30687" spans="1:6" x14ac:dyDescent="0.35">
      <c r="A30687" s="10"/>
      <c r="B30687" s="11"/>
      <c r="E30687" s="10"/>
      <c r="F30687" s="11"/>
    </row>
    <row r="30688" spans="1:6" x14ac:dyDescent="0.35">
      <c r="A30688" s="10"/>
      <c r="B30688" s="11"/>
      <c r="E30688" s="10"/>
      <c r="F30688" s="11"/>
    </row>
    <row r="30689" spans="1:6" x14ac:dyDescent="0.35">
      <c r="A30689" s="10"/>
      <c r="B30689" s="11"/>
      <c r="E30689" s="10"/>
      <c r="F30689" s="11"/>
    </row>
    <row r="30690" spans="1:6" x14ac:dyDescent="0.35">
      <c r="A30690" s="10"/>
      <c r="B30690" s="11"/>
      <c r="E30690" s="10"/>
      <c r="F30690" s="11"/>
    </row>
    <row r="30691" spans="1:6" x14ac:dyDescent="0.35">
      <c r="A30691" s="10"/>
      <c r="B30691" s="11"/>
      <c r="E30691" s="10"/>
      <c r="F30691" s="11"/>
    </row>
    <row r="30692" spans="1:6" x14ac:dyDescent="0.35">
      <c r="A30692" s="10"/>
      <c r="B30692" s="11"/>
      <c r="E30692" s="10"/>
      <c r="F30692" s="11"/>
    </row>
    <row r="30693" spans="1:6" x14ac:dyDescent="0.35">
      <c r="A30693" s="10"/>
      <c r="B30693" s="11"/>
      <c r="E30693" s="10"/>
      <c r="F30693" s="11"/>
    </row>
    <row r="30694" spans="1:6" x14ac:dyDescent="0.35">
      <c r="A30694" s="10"/>
      <c r="B30694" s="11"/>
      <c r="E30694" s="10"/>
      <c r="F30694" s="11"/>
    </row>
    <row r="30695" spans="1:6" x14ac:dyDescent="0.35">
      <c r="A30695" s="10"/>
      <c r="B30695" s="11"/>
      <c r="E30695" s="10"/>
      <c r="F30695" s="11"/>
    </row>
    <row r="30696" spans="1:6" x14ac:dyDescent="0.35">
      <c r="A30696" s="10"/>
      <c r="B30696" s="11"/>
      <c r="E30696" s="10"/>
      <c r="F30696" s="11"/>
    </row>
    <row r="30697" spans="1:6" x14ac:dyDescent="0.35">
      <c r="A30697" s="10"/>
      <c r="B30697" s="11"/>
      <c r="E30697" s="10"/>
      <c r="F30697" s="11"/>
    </row>
    <row r="30698" spans="1:6" x14ac:dyDescent="0.35">
      <c r="A30698" s="10"/>
      <c r="B30698" s="11"/>
      <c r="E30698" s="10"/>
      <c r="F30698" s="11"/>
    </row>
    <row r="30699" spans="1:6" x14ac:dyDescent="0.35">
      <c r="A30699" s="10"/>
      <c r="B30699" s="11"/>
      <c r="E30699" s="10"/>
      <c r="F30699" s="11"/>
    </row>
    <row r="30700" spans="1:6" x14ac:dyDescent="0.35">
      <c r="A30700" s="10"/>
      <c r="B30700" s="11"/>
      <c r="E30700" s="10"/>
      <c r="F30700" s="11"/>
    </row>
    <row r="30701" spans="1:6" x14ac:dyDescent="0.35">
      <c r="A30701" s="10"/>
      <c r="B30701" s="11"/>
      <c r="E30701" s="10"/>
      <c r="F30701" s="11"/>
    </row>
    <row r="30702" spans="1:6" x14ac:dyDescent="0.35">
      <c r="A30702" s="10"/>
      <c r="B30702" s="11"/>
      <c r="E30702" s="10"/>
      <c r="F30702" s="11"/>
    </row>
    <row r="30703" spans="1:6" x14ac:dyDescent="0.35">
      <c r="A30703" s="10"/>
      <c r="B30703" s="11"/>
      <c r="E30703" s="10"/>
      <c r="F30703" s="11"/>
    </row>
    <row r="30704" spans="1:6" x14ac:dyDescent="0.35">
      <c r="A30704" s="10"/>
      <c r="B30704" s="11"/>
      <c r="E30704" s="10"/>
      <c r="F30704" s="11"/>
    </row>
    <row r="30705" spans="1:6" x14ac:dyDescent="0.35">
      <c r="A30705" s="10"/>
      <c r="B30705" s="11"/>
      <c r="E30705" s="10"/>
      <c r="F30705" s="11"/>
    </row>
    <row r="30706" spans="1:6" x14ac:dyDescent="0.35">
      <c r="A30706" s="10"/>
      <c r="B30706" s="11"/>
      <c r="E30706" s="10"/>
      <c r="F30706" s="11"/>
    </row>
    <row r="30707" spans="1:6" x14ac:dyDescent="0.35">
      <c r="A30707" s="10"/>
      <c r="B30707" s="11"/>
      <c r="E30707" s="10"/>
      <c r="F30707" s="11"/>
    </row>
    <row r="30708" spans="1:6" x14ac:dyDescent="0.35">
      <c r="A30708" s="10"/>
      <c r="B30708" s="11"/>
      <c r="E30708" s="10"/>
      <c r="F30708" s="11"/>
    </row>
    <row r="30709" spans="1:6" x14ac:dyDescent="0.35">
      <c r="A30709" s="10"/>
      <c r="B30709" s="11"/>
      <c r="E30709" s="10"/>
      <c r="F30709" s="11"/>
    </row>
    <row r="30710" spans="1:6" x14ac:dyDescent="0.35">
      <c r="A30710" s="10"/>
      <c r="B30710" s="11"/>
      <c r="E30710" s="10"/>
      <c r="F30710" s="11"/>
    </row>
    <row r="30711" spans="1:6" x14ac:dyDescent="0.35">
      <c r="A30711" s="10"/>
      <c r="B30711" s="11"/>
      <c r="E30711" s="10"/>
      <c r="F30711" s="11"/>
    </row>
    <row r="30712" spans="1:6" x14ac:dyDescent="0.35">
      <c r="A30712" s="10"/>
      <c r="B30712" s="11"/>
      <c r="E30712" s="10"/>
      <c r="F30712" s="11"/>
    </row>
    <row r="30713" spans="1:6" x14ac:dyDescent="0.35">
      <c r="A30713" s="10"/>
      <c r="B30713" s="11"/>
      <c r="E30713" s="10"/>
      <c r="F30713" s="11"/>
    </row>
    <row r="30714" spans="1:6" x14ac:dyDescent="0.35">
      <c r="A30714" s="10"/>
      <c r="B30714" s="11"/>
      <c r="E30714" s="10"/>
      <c r="F30714" s="11"/>
    </row>
    <row r="30715" spans="1:6" x14ac:dyDescent="0.35">
      <c r="A30715" s="10"/>
      <c r="B30715" s="11"/>
      <c r="E30715" s="10"/>
      <c r="F30715" s="11"/>
    </row>
    <row r="30716" spans="1:6" x14ac:dyDescent="0.35">
      <c r="A30716" s="10"/>
      <c r="B30716" s="11"/>
      <c r="E30716" s="10"/>
      <c r="F30716" s="11"/>
    </row>
    <row r="30717" spans="1:6" x14ac:dyDescent="0.35">
      <c r="A30717" s="10"/>
      <c r="B30717" s="11"/>
      <c r="E30717" s="10"/>
      <c r="F30717" s="11"/>
    </row>
    <row r="30718" spans="1:6" x14ac:dyDescent="0.35">
      <c r="A30718" s="10"/>
      <c r="B30718" s="11"/>
      <c r="E30718" s="10"/>
      <c r="F30718" s="11"/>
    </row>
    <row r="30719" spans="1:6" x14ac:dyDescent="0.35">
      <c r="A30719" s="10"/>
      <c r="B30719" s="11"/>
      <c r="E30719" s="10"/>
      <c r="F30719" s="11"/>
    </row>
    <row r="30720" spans="1:6" x14ac:dyDescent="0.35">
      <c r="A30720" s="10"/>
      <c r="B30720" s="11"/>
      <c r="E30720" s="10"/>
      <c r="F30720" s="11"/>
    </row>
    <row r="30721" spans="1:6" x14ac:dyDescent="0.35">
      <c r="A30721" s="10"/>
      <c r="B30721" s="11"/>
      <c r="E30721" s="10"/>
      <c r="F30721" s="11"/>
    </row>
    <row r="30722" spans="1:6" x14ac:dyDescent="0.35">
      <c r="A30722" s="10"/>
      <c r="B30722" s="11"/>
      <c r="E30722" s="10"/>
      <c r="F30722" s="11"/>
    </row>
    <row r="30723" spans="1:6" x14ac:dyDescent="0.35">
      <c r="A30723" s="10"/>
      <c r="B30723" s="11"/>
      <c r="E30723" s="10"/>
      <c r="F30723" s="11"/>
    </row>
    <row r="30724" spans="1:6" x14ac:dyDescent="0.35">
      <c r="A30724" s="10"/>
      <c r="B30724" s="11"/>
      <c r="E30724" s="10"/>
      <c r="F30724" s="11"/>
    </row>
    <row r="30725" spans="1:6" x14ac:dyDescent="0.35">
      <c r="A30725" s="10"/>
      <c r="B30725" s="11"/>
      <c r="E30725" s="10"/>
      <c r="F30725" s="11"/>
    </row>
    <row r="30726" spans="1:6" x14ac:dyDescent="0.35">
      <c r="A30726" s="10"/>
      <c r="B30726" s="11"/>
      <c r="E30726" s="10"/>
      <c r="F30726" s="11"/>
    </row>
    <row r="30727" spans="1:6" x14ac:dyDescent="0.35">
      <c r="A30727" s="10"/>
      <c r="B30727" s="11"/>
      <c r="E30727" s="10"/>
      <c r="F30727" s="11"/>
    </row>
    <row r="30728" spans="1:6" x14ac:dyDescent="0.35">
      <c r="A30728" s="10"/>
      <c r="B30728" s="11"/>
      <c r="E30728" s="10"/>
      <c r="F30728" s="11"/>
    </row>
    <row r="30729" spans="1:6" x14ac:dyDescent="0.35">
      <c r="A30729" s="10"/>
      <c r="B30729" s="11"/>
      <c r="E30729" s="10"/>
      <c r="F30729" s="11"/>
    </row>
    <row r="30730" spans="1:6" x14ac:dyDescent="0.35">
      <c r="A30730" s="10"/>
      <c r="B30730" s="11"/>
      <c r="E30730" s="10"/>
      <c r="F30730" s="11"/>
    </row>
    <row r="30731" spans="1:6" x14ac:dyDescent="0.35">
      <c r="A30731" s="10"/>
      <c r="B30731" s="11"/>
      <c r="E30731" s="10"/>
      <c r="F30731" s="11"/>
    </row>
    <row r="30732" spans="1:6" x14ac:dyDescent="0.35">
      <c r="A30732" s="10"/>
      <c r="B30732" s="11"/>
      <c r="E30732" s="10"/>
      <c r="F30732" s="11"/>
    </row>
    <row r="30733" spans="1:6" x14ac:dyDescent="0.35">
      <c r="A30733" s="10"/>
      <c r="B30733" s="11"/>
      <c r="E30733" s="10"/>
      <c r="F30733" s="11"/>
    </row>
    <row r="30734" spans="1:6" x14ac:dyDescent="0.35">
      <c r="A30734" s="10"/>
      <c r="B30734" s="11"/>
      <c r="E30734" s="10"/>
      <c r="F30734" s="11"/>
    </row>
    <row r="30735" spans="1:6" x14ac:dyDescent="0.35">
      <c r="A30735" s="10"/>
      <c r="B30735" s="11"/>
      <c r="E30735" s="10"/>
      <c r="F30735" s="11"/>
    </row>
    <row r="30736" spans="1:6" x14ac:dyDescent="0.35">
      <c r="A30736" s="10"/>
      <c r="B30736" s="11"/>
      <c r="E30736" s="10"/>
      <c r="F30736" s="11"/>
    </row>
    <row r="30737" spans="1:6" x14ac:dyDescent="0.35">
      <c r="A30737" s="10"/>
      <c r="B30737" s="11"/>
      <c r="E30737" s="10"/>
      <c r="F30737" s="11"/>
    </row>
    <row r="30738" spans="1:6" x14ac:dyDescent="0.35">
      <c r="A30738" s="10"/>
      <c r="B30738" s="11"/>
      <c r="E30738" s="10"/>
      <c r="F30738" s="11"/>
    </row>
    <row r="30739" spans="1:6" x14ac:dyDescent="0.35">
      <c r="A30739" s="10"/>
      <c r="B30739" s="11"/>
      <c r="E30739" s="10"/>
      <c r="F30739" s="11"/>
    </row>
    <row r="30740" spans="1:6" x14ac:dyDescent="0.35">
      <c r="A30740" s="10"/>
      <c r="B30740" s="11"/>
      <c r="E30740" s="10"/>
      <c r="F30740" s="11"/>
    </row>
    <row r="30741" spans="1:6" x14ac:dyDescent="0.35">
      <c r="A30741" s="10"/>
      <c r="B30741" s="11"/>
      <c r="E30741" s="10"/>
      <c r="F30741" s="11"/>
    </row>
    <row r="30742" spans="1:6" x14ac:dyDescent="0.35">
      <c r="A30742" s="10"/>
      <c r="B30742" s="11"/>
      <c r="E30742" s="10"/>
      <c r="F30742" s="11"/>
    </row>
    <row r="30743" spans="1:6" x14ac:dyDescent="0.35">
      <c r="A30743" s="10"/>
      <c r="B30743" s="11"/>
      <c r="E30743" s="10"/>
      <c r="F30743" s="11"/>
    </row>
    <row r="30744" spans="1:6" x14ac:dyDescent="0.35">
      <c r="A30744" s="10"/>
      <c r="B30744" s="11"/>
      <c r="E30744" s="10"/>
      <c r="F30744" s="11"/>
    </row>
    <row r="30745" spans="1:6" x14ac:dyDescent="0.35">
      <c r="A30745" s="10"/>
      <c r="B30745" s="11"/>
      <c r="E30745" s="10"/>
      <c r="F30745" s="11"/>
    </row>
    <row r="30746" spans="1:6" x14ac:dyDescent="0.35">
      <c r="A30746" s="10"/>
      <c r="B30746" s="11"/>
      <c r="E30746" s="10"/>
      <c r="F30746" s="11"/>
    </row>
    <row r="30747" spans="1:6" x14ac:dyDescent="0.35">
      <c r="A30747" s="10"/>
      <c r="B30747" s="11"/>
      <c r="E30747" s="10"/>
      <c r="F30747" s="11"/>
    </row>
    <row r="30748" spans="1:6" x14ac:dyDescent="0.35">
      <c r="A30748" s="10"/>
      <c r="B30748" s="11"/>
      <c r="E30748" s="10"/>
      <c r="F30748" s="11"/>
    </row>
    <row r="30749" spans="1:6" x14ac:dyDescent="0.35">
      <c r="A30749" s="10"/>
      <c r="B30749" s="11"/>
      <c r="E30749" s="10"/>
      <c r="F30749" s="11"/>
    </row>
    <row r="30750" spans="1:6" x14ac:dyDescent="0.35">
      <c r="A30750" s="10"/>
      <c r="B30750" s="11"/>
      <c r="E30750" s="10"/>
      <c r="F30750" s="11"/>
    </row>
    <row r="30751" spans="1:6" x14ac:dyDescent="0.35">
      <c r="A30751" s="10"/>
      <c r="B30751" s="11"/>
      <c r="E30751" s="10"/>
      <c r="F30751" s="11"/>
    </row>
    <row r="30752" spans="1:6" x14ac:dyDescent="0.35">
      <c r="A30752" s="10"/>
      <c r="B30752" s="11"/>
      <c r="E30752" s="10"/>
      <c r="F30752" s="11"/>
    </row>
    <row r="30753" spans="1:6" x14ac:dyDescent="0.35">
      <c r="A30753" s="10"/>
      <c r="B30753" s="11"/>
      <c r="E30753" s="10"/>
      <c r="F30753" s="11"/>
    </row>
    <row r="30754" spans="1:6" x14ac:dyDescent="0.35">
      <c r="A30754" s="10"/>
      <c r="B30754" s="11"/>
      <c r="E30754" s="10"/>
      <c r="F30754" s="11"/>
    </row>
    <row r="30755" spans="1:6" x14ac:dyDescent="0.35">
      <c r="A30755" s="10"/>
      <c r="B30755" s="11"/>
      <c r="E30755" s="10"/>
      <c r="F30755" s="11"/>
    </row>
    <row r="30756" spans="1:6" x14ac:dyDescent="0.35">
      <c r="A30756" s="10"/>
      <c r="B30756" s="11"/>
      <c r="E30756" s="10"/>
      <c r="F30756" s="11"/>
    </row>
    <row r="30757" spans="1:6" x14ac:dyDescent="0.35">
      <c r="A30757" s="10"/>
      <c r="B30757" s="11"/>
      <c r="E30757" s="10"/>
      <c r="F30757" s="11"/>
    </row>
    <row r="30758" spans="1:6" x14ac:dyDescent="0.35">
      <c r="A30758" s="10"/>
      <c r="B30758" s="11"/>
      <c r="E30758" s="10"/>
      <c r="F30758" s="11"/>
    </row>
    <row r="30759" spans="1:6" x14ac:dyDescent="0.35">
      <c r="A30759" s="10"/>
      <c r="B30759" s="11"/>
      <c r="E30759" s="10"/>
      <c r="F30759" s="11"/>
    </row>
    <row r="30760" spans="1:6" x14ac:dyDescent="0.35">
      <c r="A30760" s="10"/>
      <c r="B30760" s="11"/>
      <c r="E30760" s="10"/>
      <c r="F30760" s="11"/>
    </row>
    <row r="30761" spans="1:6" x14ac:dyDescent="0.35">
      <c r="A30761" s="10"/>
      <c r="B30761" s="11"/>
      <c r="E30761" s="10"/>
      <c r="F30761" s="11"/>
    </row>
    <row r="30762" spans="1:6" x14ac:dyDescent="0.35">
      <c r="A30762" s="10"/>
      <c r="B30762" s="11"/>
      <c r="E30762" s="10"/>
      <c r="F30762" s="11"/>
    </row>
    <row r="30763" spans="1:6" x14ac:dyDescent="0.35">
      <c r="A30763" s="10"/>
      <c r="B30763" s="11"/>
      <c r="E30763" s="10"/>
      <c r="F30763" s="11"/>
    </row>
    <row r="30764" spans="1:6" x14ac:dyDescent="0.35">
      <c r="A30764" s="10"/>
      <c r="B30764" s="11"/>
      <c r="E30764" s="10"/>
      <c r="F30764" s="11"/>
    </row>
    <row r="30765" spans="1:6" x14ac:dyDescent="0.35">
      <c r="A30765" s="10"/>
      <c r="B30765" s="11"/>
      <c r="E30765" s="10"/>
      <c r="F30765" s="11"/>
    </row>
    <row r="30766" spans="1:6" x14ac:dyDescent="0.35">
      <c r="A30766" s="10"/>
      <c r="B30766" s="11"/>
      <c r="E30766" s="10"/>
      <c r="F30766" s="11"/>
    </row>
    <row r="30767" spans="1:6" x14ac:dyDescent="0.35">
      <c r="A30767" s="10"/>
      <c r="B30767" s="11"/>
      <c r="E30767" s="10"/>
      <c r="F30767" s="11"/>
    </row>
    <row r="30768" spans="1:6" x14ac:dyDescent="0.35">
      <c r="A30768" s="10"/>
      <c r="B30768" s="11"/>
      <c r="E30768" s="10"/>
      <c r="F30768" s="11"/>
    </row>
    <row r="30769" spans="1:6" x14ac:dyDescent="0.35">
      <c r="A30769" s="10"/>
      <c r="B30769" s="11"/>
      <c r="E30769" s="10"/>
      <c r="F30769" s="11"/>
    </row>
    <row r="30770" spans="1:6" x14ac:dyDescent="0.35">
      <c r="A30770" s="10"/>
      <c r="B30770" s="11"/>
      <c r="E30770" s="10"/>
      <c r="F30770" s="11"/>
    </row>
    <row r="30771" spans="1:6" x14ac:dyDescent="0.35">
      <c r="A30771" s="10"/>
      <c r="B30771" s="11"/>
      <c r="E30771" s="10"/>
      <c r="F30771" s="11"/>
    </row>
    <row r="30772" spans="1:6" x14ac:dyDescent="0.35">
      <c r="A30772" s="10"/>
      <c r="B30772" s="11"/>
      <c r="E30772" s="10"/>
      <c r="F30772" s="11"/>
    </row>
    <row r="30773" spans="1:6" x14ac:dyDescent="0.35">
      <c r="A30773" s="10"/>
      <c r="B30773" s="11"/>
      <c r="E30773" s="10"/>
      <c r="F30773" s="11"/>
    </row>
    <row r="30774" spans="1:6" x14ac:dyDescent="0.35">
      <c r="A30774" s="10"/>
      <c r="B30774" s="11"/>
      <c r="E30774" s="10"/>
      <c r="F30774" s="11"/>
    </row>
    <row r="30775" spans="1:6" x14ac:dyDescent="0.35">
      <c r="A30775" s="10"/>
      <c r="B30775" s="11"/>
      <c r="E30775" s="10"/>
      <c r="F30775" s="11"/>
    </row>
    <row r="30776" spans="1:6" x14ac:dyDescent="0.35">
      <c r="A30776" s="10"/>
      <c r="B30776" s="11"/>
      <c r="E30776" s="10"/>
      <c r="F30776" s="11"/>
    </row>
    <row r="30777" spans="1:6" x14ac:dyDescent="0.35">
      <c r="A30777" s="10"/>
      <c r="B30777" s="11"/>
      <c r="E30777" s="10"/>
      <c r="F30777" s="11"/>
    </row>
    <row r="30778" spans="1:6" x14ac:dyDescent="0.35">
      <c r="A30778" s="10"/>
      <c r="B30778" s="11"/>
      <c r="E30778" s="10"/>
      <c r="F30778" s="11"/>
    </row>
    <row r="30779" spans="1:6" x14ac:dyDescent="0.35">
      <c r="A30779" s="10"/>
      <c r="B30779" s="11"/>
      <c r="E30779" s="10"/>
      <c r="F30779" s="11"/>
    </row>
    <row r="30780" spans="1:6" x14ac:dyDescent="0.35">
      <c r="A30780" s="10"/>
      <c r="B30780" s="11"/>
      <c r="E30780" s="10"/>
      <c r="F30780" s="11"/>
    </row>
    <row r="30781" spans="1:6" x14ac:dyDescent="0.35">
      <c r="A30781" s="10"/>
      <c r="B30781" s="11"/>
      <c r="E30781" s="10"/>
      <c r="F30781" s="11"/>
    </row>
    <row r="30782" spans="1:6" x14ac:dyDescent="0.35">
      <c r="A30782" s="10"/>
      <c r="B30782" s="11"/>
      <c r="E30782" s="10"/>
      <c r="F30782" s="11"/>
    </row>
    <row r="30783" spans="1:6" x14ac:dyDescent="0.35">
      <c r="A30783" s="10"/>
      <c r="B30783" s="11"/>
      <c r="E30783" s="10"/>
      <c r="F30783" s="11"/>
    </row>
    <row r="30784" spans="1:6" x14ac:dyDescent="0.35">
      <c r="A30784" s="10"/>
      <c r="B30784" s="11"/>
      <c r="E30784" s="10"/>
      <c r="F30784" s="11"/>
    </row>
    <row r="30785" spans="1:6" x14ac:dyDescent="0.35">
      <c r="A30785" s="10"/>
      <c r="B30785" s="11"/>
      <c r="E30785" s="10"/>
      <c r="F30785" s="11"/>
    </row>
    <row r="30786" spans="1:6" x14ac:dyDescent="0.35">
      <c r="A30786" s="10"/>
      <c r="B30786" s="11"/>
      <c r="E30786" s="10"/>
      <c r="F30786" s="11"/>
    </row>
    <row r="30787" spans="1:6" x14ac:dyDescent="0.35">
      <c r="A30787" s="10"/>
      <c r="B30787" s="11"/>
      <c r="E30787" s="10"/>
      <c r="F30787" s="11"/>
    </row>
    <row r="30788" spans="1:6" x14ac:dyDescent="0.35">
      <c r="A30788" s="10"/>
      <c r="B30788" s="11"/>
      <c r="E30788" s="10"/>
      <c r="F30788" s="11"/>
    </row>
    <row r="30789" spans="1:6" x14ac:dyDescent="0.35">
      <c r="A30789" s="10"/>
      <c r="B30789" s="11"/>
      <c r="E30789" s="10"/>
      <c r="F30789" s="11"/>
    </row>
    <row r="30790" spans="1:6" x14ac:dyDescent="0.35">
      <c r="A30790" s="10"/>
      <c r="B30790" s="11"/>
      <c r="E30790" s="10"/>
      <c r="F30790" s="11"/>
    </row>
    <row r="30791" spans="1:6" x14ac:dyDescent="0.35">
      <c r="A30791" s="10"/>
      <c r="B30791" s="11"/>
      <c r="E30791" s="10"/>
      <c r="F30791" s="11"/>
    </row>
    <row r="30792" spans="1:6" x14ac:dyDescent="0.35">
      <c r="A30792" s="10"/>
      <c r="B30792" s="11"/>
      <c r="E30792" s="10"/>
      <c r="F30792" s="11"/>
    </row>
    <row r="30793" spans="1:6" x14ac:dyDescent="0.35">
      <c r="A30793" s="10"/>
      <c r="B30793" s="11"/>
      <c r="E30793" s="10"/>
      <c r="F30793" s="11"/>
    </row>
    <row r="30794" spans="1:6" x14ac:dyDescent="0.35">
      <c r="A30794" s="10"/>
      <c r="B30794" s="11"/>
      <c r="E30794" s="10"/>
      <c r="F30794" s="11"/>
    </row>
    <row r="30795" spans="1:6" x14ac:dyDescent="0.35">
      <c r="A30795" s="10"/>
      <c r="B30795" s="11"/>
      <c r="E30795" s="10"/>
      <c r="F30795" s="11"/>
    </row>
    <row r="30796" spans="1:6" x14ac:dyDescent="0.35">
      <c r="A30796" s="10"/>
      <c r="B30796" s="11"/>
      <c r="E30796" s="10"/>
      <c r="F30796" s="11"/>
    </row>
    <row r="30797" spans="1:6" x14ac:dyDescent="0.35">
      <c r="A30797" s="10"/>
      <c r="B30797" s="11"/>
      <c r="E30797" s="10"/>
      <c r="F30797" s="11"/>
    </row>
    <row r="30798" spans="1:6" x14ac:dyDescent="0.35">
      <c r="A30798" s="10"/>
      <c r="B30798" s="11"/>
      <c r="E30798" s="10"/>
      <c r="F30798" s="11"/>
    </row>
    <row r="30799" spans="1:6" x14ac:dyDescent="0.35">
      <c r="A30799" s="10"/>
      <c r="B30799" s="11"/>
      <c r="E30799" s="10"/>
      <c r="F30799" s="11"/>
    </row>
    <row r="30800" spans="1:6" x14ac:dyDescent="0.35">
      <c r="A30800" s="10"/>
      <c r="B30800" s="11"/>
      <c r="E30800" s="10"/>
      <c r="F30800" s="11"/>
    </row>
    <row r="30801" spans="1:6" x14ac:dyDescent="0.35">
      <c r="A30801" s="10"/>
      <c r="B30801" s="11"/>
      <c r="E30801" s="10"/>
      <c r="F30801" s="11"/>
    </row>
    <row r="30802" spans="1:6" x14ac:dyDescent="0.35">
      <c r="A30802" s="10"/>
      <c r="B30802" s="11"/>
      <c r="E30802" s="10"/>
      <c r="F30802" s="11"/>
    </row>
    <row r="30803" spans="1:6" x14ac:dyDescent="0.35">
      <c r="A30803" s="10"/>
      <c r="B30803" s="11"/>
      <c r="E30803" s="10"/>
      <c r="F30803" s="11"/>
    </row>
    <row r="30804" spans="1:6" x14ac:dyDescent="0.35">
      <c r="A30804" s="10"/>
      <c r="B30804" s="11"/>
      <c r="E30804" s="10"/>
      <c r="F30804" s="11"/>
    </row>
    <row r="30805" spans="1:6" x14ac:dyDescent="0.35">
      <c r="A30805" s="10"/>
      <c r="B30805" s="11"/>
      <c r="E30805" s="10"/>
      <c r="F30805" s="11"/>
    </row>
    <row r="30806" spans="1:6" x14ac:dyDescent="0.35">
      <c r="A30806" s="10"/>
      <c r="B30806" s="11"/>
      <c r="E30806" s="10"/>
      <c r="F30806" s="11"/>
    </row>
    <row r="30807" spans="1:6" x14ac:dyDescent="0.35">
      <c r="A30807" s="10"/>
      <c r="B30807" s="11"/>
      <c r="E30807" s="10"/>
      <c r="F30807" s="11"/>
    </row>
    <row r="30808" spans="1:6" x14ac:dyDescent="0.35">
      <c r="A30808" s="10"/>
      <c r="B30808" s="11"/>
      <c r="E30808" s="10"/>
      <c r="F30808" s="11"/>
    </row>
    <row r="30809" spans="1:6" x14ac:dyDescent="0.35">
      <c r="A30809" s="10"/>
      <c r="B30809" s="11"/>
      <c r="E30809" s="10"/>
      <c r="F30809" s="11"/>
    </row>
    <row r="30810" spans="1:6" x14ac:dyDescent="0.35">
      <c r="A30810" s="10"/>
      <c r="B30810" s="11"/>
      <c r="E30810" s="10"/>
      <c r="F30810" s="11"/>
    </row>
    <row r="30811" spans="1:6" x14ac:dyDescent="0.35">
      <c r="A30811" s="10"/>
      <c r="B30811" s="11"/>
      <c r="E30811" s="10"/>
      <c r="F30811" s="11"/>
    </row>
    <row r="30812" spans="1:6" x14ac:dyDescent="0.35">
      <c r="A30812" s="10"/>
      <c r="B30812" s="11"/>
      <c r="E30812" s="10"/>
      <c r="F30812" s="11"/>
    </row>
    <row r="30813" spans="1:6" x14ac:dyDescent="0.35">
      <c r="A30813" s="10"/>
      <c r="B30813" s="11"/>
      <c r="E30813" s="10"/>
      <c r="F30813" s="11"/>
    </row>
    <row r="30814" spans="1:6" x14ac:dyDescent="0.35">
      <c r="A30814" s="10"/>
      <c r="B30814" s="11"/>
      <c r="E30814" s="10"/>
      <c r="F30814" s="11"/>
    </row>
    <row r="30815" spans="1:6" x14ac:dyDescent="0.35">
      <c r="A30815" s="10"/>
      <c r="B30815" s="11"/>
      <c r="E30815" s="10"/>
      <c r="F30815" s="11"/>
    </row>
    <row r="30816" spans="1:6" x14ac:dyDescent="0.35">
      <c r="A30816" s="10"/>
      <c r="B30816" s="11"/>
      <c r="E30816" s="10"/>
      <c r="F30816" s="11"/>
    </row>
    <row r="30817" spans="1:6" x14ac:dyDescent="0.35">
      <c r="A30817" s="10"/>
      <c r="B30817" s="11"/>
      <c r="E30817" s="10"/>
      <c r="F30817" s="11"/>
    </row>
    <row r="30818" spans="1:6" x14ac:dyDescent="0.35">
      <c r="A30818" s="10"/>
      <c r="B30818" s="11"/>
      <c r="E30818" s="10"/>
      <c r="F30818" s="11"/>
    </row>
    <row r="30819" spans="1:6" x14ac:dyDescent="0.35">
      <c r="A30819" s="10"/>
      <c r="B30819" s="11"/>
      <c r="E30819" s="10"/>
      <c r="F30819" s="11"/>
    </row>
    <row r="30820" spans="1:6" x14ac:dyDescent="0.35">
      <c r="A30820" s="10"/>
      <c r="B30820" s="11"/>
      <c r="E30820" s="10"/>
      <c r="F30820" s="11"/>
    </row>
    <row r="30821" spans="1:6" x14ac:dyDescent="0.35">
      <c r="A30821" s="10"/>
      <c r="B30821" s="11"/>
      <c r="E30821" s="10"/>
      <c r="F30821" s="11"/>
    </row>
    <row r="30822" spans="1:6" x14ac:dyDescent="0.35">
      <c r="A30822" s="10"/>
      <c r="B30822" s="11"/>
      <c r="E30822" s="10"/>
      <c r="F30822" s="11"/>
    </row>
    <row r="30823" spans="1:6" x14ac:dyDescent="0.35">
      <c r="A30823" s="10"/>
      <c r="B30823" s="11"/>
      <c r="E30823" s="10"/>
      <c r="F30823" s="11"/>
    </row>
    <row r="30824" spans="1:6" x14ac:dyDescent="0.35">
      <c r="A30824" s="10"/>
      <c r="B30824" s="11"/>
      <c r="E30824" s="10"/>
      <c r="F30824" s="11"/>
    </row>
    <row r="30825" spans="1:6" x14ac:dyDescent="0.35">
      <c r="A30825" s="10"/>
      <c r="B30825" s="11"/>
      <c r="E30825" s="10"/>
      <c r="F30825" s="11"/>
    </row>
    <row r="30826" spans="1:6" x14ac:dyDescent="0.35">
      <c r="A30826" s="10"/>
      <c r="B30826" s="11"/>
      <c r="E30826" s="10"/>
      <c r="F30826" s="11"/>
    </row>
    <row r="30827" spans="1:6" x14ac:dyDescent="0.35">
      <c r="A30827" s="10"/>
      <c r="B30827" s="11"/>
      <c r="E30827" s="10"/>
      <c r="F30827" s="11"/>
    </row>
    <row r="30828" spans="1:6" x14ac:dyDescent="0.35">
      <c r="A30828" s="10"/>
      <c r="B30828" s="11"/>
      <c r="E30828" s="10"/>
      <c r="F30828" s="11"/>
    </row>
    <row r="30829" spans="1:6" x14ac:dyDescent="0.35">
      <c r="A30829" s="10"/>
      <c r="B30829" s="11"/>
      <c r="E30829" s="10"/>
      <c r="F30829" s="11"/>
    </row>
    <row r="30830" spans="1:6" x14ac:dyDescent="0.35">
      <c r="A30830" s="10"/>
      <c r="B30830" s="11"/>
      <c r="E30830" s="10"/>
      <c r="F30830" s="11"/>
    </row>
    <row r="30831" spans="1:6" x14ac:dyDescent="0.35">
      <c r="A30831" s="10"/>
      <c r="B30831" s="11"/>
      <c r="E30831" s="10"/>
      <c r="F30831" s="11"/>
    </row>
    <row r="30832" spans="1:6" x14ac:dyDescent="0.35">
      <c r="A30832" s="10"/>
      <c r="B30832" s="11"/>
      <c r="E30832" s="10"/>
      <c r="F30832" s="11"/>
    </row>
    <row r="30833" spans="1:6" x14ac:dyDescent="0.35">
      <c r="A30833" s="10"/>
      <c r="B30833" s="11"/>
      <c r="E30833" s="10"/>
      <c r="F30833" s="11"/>
    </row>
    <row r="30834" spans="1:6" x14ac:dyDescent="0.35">
      <c r="A30834" s="10"/>
      <c r="B30834" s="11"/>
      <c r="E30834" s="10"/>
      <c r="F30834" s="11"/>
    </row>
    <row r="30835" spans="1:6" x14ac:dyDescent="0.35">
      <c r="A30835" s="10"/>
      <c r="B30835" s="11"/>
      <c r="E30835" s="10"/>
      <c r="F30835" s="11"/>
    </row>
    <row r="30836" spans="1:6" x14ac:dyDescent="0.35">
      <c r="A30836" s="10"/>
      <c r="B30836" s="11"/>
      <c r="E30836" s="10"/>
      <c r="F30836" s="11"/>
    </row>
    <row r="30837" spans="1:6" x14ac:dyDescent="0.35">
      <c r="A30837" s="10"/>
      <c r="B30837" s="11"/>
      <c r="E30837" s="10"/>
      <c r="F30837" s="11"/>
    </row>
    <row r="30838" spans="1:6" x14ac:dyDescent="0.35">
      <c r="A30838" s="10"/>
      <c r="B30838" s="11"/>
      <c r="E30838" s="10"/>
      <c r="F30838" s="11"/>
    </row>
    <row r="30839" spans="1:6" x14ac:dyDescent="0.35">
      <c r="A30839" s="10"/>
      <c r="B30839" s="11"/>
      <c r="E30839" s="10"/>
      <c r="F30839" s="11"/>
    </row>
    <row r="30840" spans="1:6" x14ac:dyDescent="0.35">
      <c r="A30840" s="10"/>
      <c r="B30840" s="11"/>
      <c r="E30840" s="10"/>
      <c r="F30840" s="11"/>
    </row>
    <row r="30841" spans="1:6" x14ac:dyDescent="0.35">
      <c r="A30841" s="10"/>
      <c r="B30841" s="11"/>
      <c r="E30841" s="10"/>
      <c r="F30841" s="11"/>
    </row>
    <row r="30842" spans="1:6" x14ac:dyDescent="0.35">
      <c r="A30842" s="10"/>
      <c r="B30842" s="11"/>
      <c r="E30842" s="10"/>
      <c r="F30842" s="11"/>
    </row>
    <row r="30843" spans="1:6" x14ac:dyDescent="0.35">
      <c r="A30843" s="10"/>
      <c r="B30843" s="11"/>
      <c r="E30843" s="10"/>
      <c r="F30843" s="11"/>
    </row>
    <row r="30844" spans="1:6" x14ac:dyDescent="0.35">
      <c r="A30844" s="10"/>
      <c r="B30844" s="11"/>
      <c r="E30844" s="10"/>
      <c r="F30844" s="11"/>
    </row>
    <row r="30845" spans="1:6" x14ac:dyDescent="0.35">
      <c r="A30845" s="10"/>
      <c r="B30845" s="11"/>
      <c r="E30845" s="10"/>
      <c r="F30845" s="11"/>
    </row>
    <row r="30846" spans="1:6" x14ac:dyDescent="0.35">
      <c r="A30846" s="10"/>
      <c r="B30846" s="11"/>
      <c r="E30846" s="10"/>
      <c r="F30846" s="11"/>
    </row>
    <row r="30847" spans="1:6" x14ac:dyDescent="0.35">
      <c r="A30847" s="10"/>
      <c r="B30847" s="11"/>
      <c r="E30847" s="10"/>
      <c r="F30847" s="11"/>
    </row>
    <row r="30848" spans="1:6" x14ac:dyDescent="0.35">
      <c r="A30848" s="10"/>
      <c r="B30848" s="11"/>
      <c r="E30848" s="10"/>
      <c r="F30848" s="11"/>
    </row>
    <row r="30849" spans="1:6" x14ac:dyDescent="0.35">
      <c r="A30849" s="10"/>
      <c r="B30849" s="11"/>
      <c r="E30849" s="10"/>
      <c r="F30849" s="11"/>
    </row>
    <row r="30850" spans="1:6" x14ac:dyDescent="0.35">
      <c r="A30850" s="10"/>
      <c r="B30850" s="11"/>
      <c r="E30850" s="10"/>
      <c r="F30850" s="11"/>
    </row>
    <row r="30851" spans="1:6" x14ac:dyDescent="0.35">
      <c r="A30851" s="10"/>
      <c r="B30851" s="11"/>
      <c r="E30851" s="10"/>
      <c r="F30851" s="11"/>
    </row>
    <row r="30852" spans="1:6" x14ac:dyDescent="0.35">
      <c r="A30852" s="10"/>
      <c r="B30852" s="11"/>
      <c r="E30852" s="10"/>
      <c r="F30852" s="11"/>
    </row>
    <row r="30853" spans="1:6" x14ac:dyDescent="0.35">
      <c r="A30853" s="10"/>
      <c r="B30853" s="11"/>
      <c r="E30853" s="10"/>
      <c r="F30853" s="11"/>
    </row>
    <row r="30854" spans="1:6" x14ac:dyDescent="0.35">
      <c r="A30854" s="10"/>
      <c r="B30854" s="11"/>
      <c r="E30854" s="10"/>
      <c r="F30854" s="11"/>
    </row>
    <row r="30855" spans="1:6" x14ac:dyDescent="0.35">
      <c r="A30855" s="10"/>
      <c r="B30855" s="11"/>
      <c r="E30855" s="10"/>
      <c r="F30855" s="11"/>
    </row>
    <row r="30856" spans="1:6" x14ac:dyDescent="0.35">
      <c r="A30856" s="10"/>
      <c r="B30856" s="11"/>
      <c r="E30856" s="10"/>
      <c r="F30856" s="11"/>
    </row>
    <row r="30857" spans="1:6" x14ac:dyDescent="0.35">
      <c r="A30857" s="10"/>
      <c r="B30857" s="11"/>
      <c r="E30857" s="10"/>
      <c r="F30857" s="11"/>
    </row>
    <row r="30858" spans="1:6" x14ac:dyDescent="0.35">
      <c r="A30858" s="10"/>
      <c r="B30858" s="11"/>
      <c r="E30858" s="10"/>
      <c r="F30858" s="11"/>
    </row>
    <row r="30859" spans="1:6" x14ac:dyDescent="0.35">
      <c r="A30859" s="10"/>
      <c r="B30859" s="11"/>
      <c r="E30859" s="10"/>
      <c r="F30859" s="11"/>
    </row>
    <row r="30860" spans="1:6" x14ac:dyDescent="0.35">
      <c r="A30860" s="10"/>
      <c r="B30860" s="11"/>
      <c r="E30860" s="10"/>
      <c r="F30860" s="11"/>
    </row>
    <row r="30861" spans="1:6" x14ac:dyDescent="0.35">
      <c r="A30861" s="10"/>
      <c r="B30861" s="11"/>
      <c r="E30861" s="10"/>
      <c r="F30861" s="11"/>
    </row>
    <row r="30862" spans="1:6" x14ac:dyDescent="0.35">
      <c r="A30862" s="10"/>
      <c r="B30862" s="11"/>
      <c r="E30862" s="10"/>
      <c r="F30862" s="11"/>
    </row>
    <row r="30863" spans="1:6" x14ac:dyDescent="0.35">
      <c r="A30863" s="10"/>
      <c r="B30863" s="11"/>
      <c r="E30863" s="10"/>
      <c r="F30863" s="11"/>
    </row>
    <row r="30864" spans="1:6" x14ac:dyDescent="0.35">
      <c r="A30864" s="10"/>
      <c r="B30864" s="11"/>
      <c r="E30864" s="10"/>
      <c r="F30864" s="11"/>
    </row>
    <row r="30865" spans="1:6" x14ac:dyDescent="0.35">
      <c r="A30865" s="10"/>
      <c r="B30865" s="11"/>
      <c r="E30865" s="10"/>
      <c r="F30865" s="11"/>
    </row>
    <row r="30866" spans="1:6" x14ac:dyDescent="0.35">
      <c r="A30866" s="10"/>
      <c r="B30866" s="11"/>
      <c r="E30866" s="10"/>
      <c r="F30866" s="11"/>
    </row>
    <row r="30867" spans="1:6" x14ac:dyDescent="0.35">
      <c r="A30867" s="10"/>
      <c r="B30867" s="11"/>
      <c r="E30867" s="10"/>
      <c r="F30867" s="11"/>
    </row>
    <row r="30868" spans="1:6" x14ac:dyDescent="0.35">
      <c r="A30868" s="10"/>
      <c r="B30868" s="11"/>
      <c r="E30868" s="10"/>
      <c r="F30868" s="11"/>
    </row>
    <row r="30869" spans="1:6" x14ac:dyDescent="0.35">
      <c r="A30869" s="10"/>
      <c r="B30869" s="11"/>
      <c r="E30869" s="10"/>
      <c r="F30869" s="11"/>
    </row>
    <row r="30870" spans="1:6" x14ac:dyDescent="0.35">
      <c r="A30870" s="10"/>
      <c r="B30870" s="11"/>
      <c r="E30870" s="10"/>
      <c r="F30870" s="11"/>
    </row>
    <row r="30871" spans="1:6" x14ac:dyDescent="0.35">
      <c r="A30871" s="10"/>
      <c r="B30871" s="11"/>
      <c r="E30871" s="10"/>
      <c r="F30871" s="11"/>
    </row>
    <row r="30872" spans="1:6" x14ac:dyDescent="0.35">
      <c r="A30872" s="10"/>
      <c r="B30872" s="11"/>
      <c r="E30872" s="10"/>
      <c r="F30872" s="11"/>
    </row>
    <row r="30873" spans="1:6" x14ac:dyDescent="0.35">
      <c r="A30873" s="10"/>
      <c r="B30873" s="11"/>
      <c r="E30873" s="10"/>
      <c r="F30873" s="11"/>
    </row>
    <row r="30874" spans="1:6" x14ac:dyDescent="0.35">
      <c r="A30874" s="10"/>
      <c r="B30874" s="11"/>
      <c r="E30874" s="10"/>
      <c r="F30874" s="11"/>
    </row>
    <row r="30875" spans="1:6" x14ac:dyDescent="0.35">
      <c r="A30875" s="10"/>
      <c r="B30875" s="11"/>
      <c r="E30875" s="10"/>
      <c r="F30875" s="11"/>
    </row>
    <row r="30876" spans="1:6" x14ac:dyDescent="0.35">
      <c r="A30876" s="10"/>
      <c r="B30876" s="11"/>
      <c r="E30876" s="10"/>
      <c r="F30876" s="11"/>
    </row>
    <row r="30877" spans="1:6" x14ac:dyDescent="0.35">
      <c r="A30877" s="10"/>
      <c r="B30877" s="11"/>
      <c r="E30877" s="10"/>
      <c r="F30877" s="11"/>
    </row>
    <row r="30878" spans="1:6" x14ac:dyDescent="0.35">
      <c r="A30878" s="10"/>
      <c r="B30878" s="11"/>
      <c r="E30878" s="10"/>
      <c r="F30878" s="11"/>
    </row>
    <row r="30879" spans="1:6" x14ac:dyDescent="0.35">
      <c r="A30879" s="10"/>
      <c r="B30879" s="11"/>
      <c r="E30879" s="10"/>
      <c r="F30879" s="11"/>
    </row>
    <row r="30880" spans="1:6" x14ac:dyDescent="0.35">
      <c r="A30880" s="10"/>
      <c r="B30880" s="11"/>
      <c r="E30880" s="10"/>
      <c r="F30880" s="11"/>
    </row>
    <row r="30881" spans="1:6" x14ac:dyDescent="0.35">
      <c r="A30881" s="10"/>
      <c r="B30881" s="11"/>
      <c r="E30881" s="10"/>
      <c r="F30881" s="11"/>
    </row>
    <row r="30882" spans="1:6" x14ac:dyDescent="0.35">
      <c r="A30882" s="10"/>
      <c r="B30882" s="11"/>
      <c r="E30882" s="10"/>
      <c r="F30882" s="11"/>
    </row>
    <row r="30883" spans="1:6" x14ac:dyDescent="0.35">
      <c r="A30883" s="10"/>
      <c r="B30883" s="11"/>
      <c r="E30883" s="10"/>
      <c r="F30883" s="11"/>
    </row>
    <row r="30884" spans="1:6" x14ac:dyDescent="0.35">
      <c r="A30884" s="10"/>
      <c r="B30884" s="11"/>
      <c r="E30884" s="10"/>
      <c r="F30884" s="11"/>
    </row>
    <row r="30885" spans="1:6" x14ac:dyDescent="0.35">
      <c r="A30885" s="10"/>
      <c r="B30885" s="11"/>
      <c r="E30885" s="10"/>
      <c r="F30885" s="11"/>
    </row>
    <row r="30886" spans="1:6" x14ac:dyDescent="0.35">
      <c r="A30886" s="10"/>
      <c r="B30886" s="11"/>
      <c r="E30886" s="10"/>
      <c r="F30886" s="11"/>
    </row>
    <row r="30887" spans="1:6" x14ac:dyDescent="0.35">
      <c r="A30887" s="10"/>
      <c r="B30887" s="11"/>
      <c r="E30887" s="10"/>
      <c r="F30887" s="11"/>
    </row>
    <row r="30888" spans="1:6" x14ac:dyDescent="0.35">
      <c r="A30888" s="10"/>
      <c r="B30888" s="11"/>
      <c r="E30888" s="10"/>
      <c r="F30888" s="11"/>
    </row>
    <row r="30889" spans="1:6" x14ac:dyDescent="0.35">
      <c r="A30889" s="10"/>
      <c r="B30889" s="11"/>
      <c r="E30889" s="10"/>
      <c r="F30889" s="11"/>
    </row>
    <row r="30890" spans="1:6" x14ac:dyDescent="0.35">
      <c r="A30890" s="10"/>
      <c r="B30890" s="11"/>
      <c r="E30890" s="10"/>
      <c r="F30890" s="11"/>
    </row>
    <row r="30891" spans="1:6" x14ac:dyDescent="0.35">
      <c r="A30891" s="10"/>
      <c r="B30891" s="11"/>
      <c r="E30891" s="10"/>
      <c r="F30891" s="11"/>
    </row>
    <row r="30892" spans="1:6" x14ac:dyDescent="0.35">
      <c r="A30892" s="10"/>
      <c r="B30892" s="11"/>
      <c r="E30892" s="10"/>
      <c r="F30892" s="11"/>
    </row>
    <row r="30893" spans="1:6" x14ac:dyDescent="0.35">
      <c r="A30893" s="10"/>
      <c r="B30893" s="11"/>
      <c r="E30893" s="10"/>
      <c r="F30893" s="11"/>
    </row>
    <row r="30894" spans="1:6" x14ac:dyDescent="0.35">
      <c r="A30894" s="10"/>
      <c r="B30894" s="11"/>
      <c r="E30894" s="10"/>
      <c r="F30894" s="11"/>
    </row>
    <row r="30895" spans="1:6" x14ac:dyDescent="0.35">
      <c r="A30895" s="10"/>
      <c r="B30895" s="11"/>
      <c r="E30895" s="10"/>
      <c r="F30895" s="11"/>
    </row>
    <row r="30896" spans="1:6" x14ac:dyDescent="0.35">
      <c r="A30896" s="10"/>
      <c r="B30896" s="11"/>
      <c r="E30896" s="10"/>
      <c r="F30896" s="11"/>
    </row>
    <row r="30897" spans="1:6" x14ac:dyDescent="0.35">
      <c r="A30897" s="10"/>
      <c r="B30897" s="11"/>
      <c r="E30897" s="10"/>
      <c r="F30897" s="11"/>
    </row>
    <row r="30898" spans="1:6" x14ac:dyDescent="0.35">
      <c r="A30898" s="10"/>
      <c r="B30898" s="11"/>
      <c r="E30898" s="10"/>
      <c r="F30898" s="11"/>
    </row>
    <row r="30899" spans="1:6" x14ac:dyDescent="0.35">
      <c r="A30899" s="10"/>
      <c r="B30899" s="11"/>
      <c r="E30899" s="10"/>
      <c r="F30899" s="11"/>
    </row>
    <row r="30900" spans="1:6" x14ac:dyDescent="0.35">
      <c r="A30900" s="10"/>
      <c r="B30900" s="11"/>
      <c r="E30900" s="10"/>
      <c r="F30900" s="11"/>
    </row>
    <row r="30901" spans="1:6" x14ac:dyDescent="0.35">
      <c r="A30901" s="10"/>
      <c r="B30901" s="11"/>
      <c r="E30901" s="10"/>
      <c r="F30901" s="11"/>
    </row>
    <row r="30902" spans="1:6" x14ac:dyDescent="0.35">
      <c r="A30902" s="10"/>
      <c r="B30902" s="11"/>
      <c r="E30902" s="10"/>
      <c r="F30902" s="11"/>
    </row>
    <row r="30903" spans="1:6" x14ac:dyDescent="0.35">
      <c r="A30903" s="10"/>
      <c r="B30903" s="11"/>
      <c r="E30903" s="10"/>
      <c r="F30903" s="11"/>
    </row>
    <row r="30904" spans="1:6" x14ac:dyDescent="0.35">
      <c r="A30904" s="10"/>
      <c r="B30904" s="11"/>
      <c r="E30904" s="10"/>
      <c r="F30904" s="11"/>
    </row>
    <row r="30905" spans="1:6" x14ac:dyDescent="0.35">
      <c r="A30905" s="10"/>
      <c r="B30905" s="11"/>
      <c r="E30905" s="10"/>
      <c r="F30905" s="11"/>
    </row>
    <row r="30906" spans="1:6" x14ac:dyDescent="0.35">
      <c r="A30906" s="10"/>
      <c r="B30906" s="11"/>
      <c r="E30906" s="10"/>
      <c r="F30906" s="11"/>
    </row>
    <row r="30907" spans="1:6" x14ac:dyDescent="0.35">
      <c r="A30907" s="10"/>
      <c r="B30907" s="11"/>
      <c r="E30907" s="10"/>
      <c r="F30907" s="11"/>
    </row>
    <row r="30908" spans="1:6" x14ac:dyDescent="0.35">
      <c r="A30908" s="10"/>
      <c r="B30908" s="11"/>
      <c r="E30908" s="10"/>
      <c r="F30908" s="11"/>
    </row>
    <row r="30909" spans="1:6" x14ac:dyDescent="0.35">
      <c r="A30909" s="10"/>
      <c r="B30909" s="11"/>
      <c r="E30909" s="10"/>
      <c r="F30909" s="11"/>
    </row>
    <row r="30910" spans="1:6" x14ac:dyDescent="0.35">
      <c r="A30910" s="10"/>
      <c r="B30910" s="11"/>
      <c r="E30910" s="10"/>
      <c r="F30910" s="11"/>
    </row>
    <row r="30911" spans="1:6" x14ac:dyDescent="0.35">
      <c r="A30911" s="10"/>
      <c r="B30911" s="11"/>
      <c r="E30911" s="10"/>
      <c r="F30911" s="11"/>
    </row>
    <row r="30912" spans="1:6" x14ac:dyDescent="0.35">
      <c r="A30912" s="10"/>
      <c r="B30912" s="11"/>
      <c r="E30912" s="10"/>
      <c r="F30912" s="11"/>
    </row>
    <row r="30913" spans="1:6" x14ac:dyDescent="0.35">
      <c r="A30913" s="10"/>
      <c r="B30913" s="11"/>
      <c r="E30913" s="10"/>
      <c r="F30913" s="11"/>
    </row>
    <row r="30914" spans="1:6" x14ac:dyDescent="0.35">
      <c r="A30914" s="10"/>
      <c r="B30914" s="11"/>
      <c r="E30914" s="10"/>
      <c r="F30914" s="11"/>
    </row>
    <row r="30915" spans="1:6" x14ac:dyDescent="0.35">
      <c r="A30915" s="10"/>
      <c r="B30915" s="11"/>
      <c r="E30915" s="10"/>
      <c r="F30915" s="11"/>
    </row>
    <row r="30916" spans="1:6" x14ac:dyDescent="0.35">
      <c r="A30916" s="10"/>
      <c r="B30916" s="11"/>
      <c r="E30916" s="10"/>
      <c r="F30916" s="11"/>
    </row>
    <row r="30917" spans="1:6" x14ac:dyDescent="0.35">
      <c r="A30917" s="10"/>
      <c r="B30917" s="11"/>
      <c r="E30917" s="10"/>
      <c r="F30917" s="11"/>
    </row>
    <row r="30918" spans="1:6" x14ac:dyDescent="0.35">
      <c r="A30918" s="10"/>
      <c r="B30918" s="11"/>
      <c r="E30918" s="10"/>
      <c r="F30918" s="11"/>
    </row>
    <row r="30919" spans="1:6" x14ac:dyDescent="0.35">
      <c r="A30919" s="10"/>
      <c r="B30919" s="11"/>
      <c r="E30919" s="10"/>
      <c r="F30919" s="11"/>
    </row>
    <row r="30920" spans="1:6" x14ac:dyDescent="0.35">
      <c r="A30920" s="10"/>
      <c r="B30920" s="11"/>
      <c r="E30920" s="10"/>
      <c r="F30920" s="11"/>
    </row>
    <row r="30921" spans="1:6" x14ac:dyDescent="0.35">
      <c r="A30921" s="10"/>
      <c r="B30921" s="11"/>
      <c r="E30921" s="10"/>
      <c r="F30921" s="11"/>
    </row>
    <row r="30922" spans="1:6" x14ac:dyDescent="0.35">
      <c r="A30922" s="10"/>
      <c r="B30922" s="11"/>
      <c r="E30922" s="10"/>
      <c r="F30922" s="11"/>
    </row>
    <row r="30923" spans="1:6" x14ac:dyDescent="0.35">
      <c r="A30923" s="10"/>
      <c r="B30923" s="11"/>
      <c r="E30923" s="10"/>
      <c r="F30923" s="11"/>
    </row>
    <row r="30924" spans="1:6" x14ac:dyDescent="0.35">
      <c r="A30924" s="10"/>
      <c r="B30924" s="11"/>
      <c r="E30924" s="10"/>
      <c r="F30924" s="11"/>
    </row>
    <row r="30925" spans="1:6" x14ac:dyDescent="0.35">
      <c r="A30925" s="10"/>
      <c r="B30925" s="11"/>
      <c r="E30925" s="10"/>
      <c r="F30925" s="11"/>
    </row>
    <row r="30926" spans="1:6" x14ac:dyDescent="0.35">
      <c r="A30926" s="10"/>
      <c r="B30926" s="11"/>
      <c r="E30926" s="10"/>
      <c r="F30926" s="11"/>
    </row>
    <row r="30927" spans="1:6" x14ac:dyDescent="0.35">
      <c r="A30927" s="10"/>
      <c r="B30927" s="11"/>
      <c r="E30927" s="10"/>
      <c r="F30927" s="11"/>
    </row>
    <row r="30928" spans="1:6" x14ac:dyDescent="0.35">
      <c r="A30928" s="10"/>
      <c r="B30928" s="11"/>
      <c r="E30928" s="10"/>
      <c r="F30928" s="11"/>
    </row>
    <row r="30929" spans="1:6" x14ac:dyDescent="0.35">
      <c r="A30929" s="10"/>
      <c r="B30929" s="11"/>
      <c r="E30929" s="10"/>
      <c r="F30929" s="11"/>
    </row>
    <row r="30930" spans="1:6" x14ac:dyDescent="0.35">
      <c r="A30930" s="10"/>
      <c r="B30930" s="11"/>
      <c r="E30930" s="10"/>
      <c r="F30930" s="11"/>
    </row>
    <row r="30931" spans="1:6" x14ac:dyDescent="0.35">
      <c r="A30931" s="10"/>
      <c r="B30931" s="11"/>
      <c r="E30931" s="10"/>
      <c r="F30931" s="11"/>
    </row>
    <row r="30932" spans="1:6" x14ac:dyDescent="0.35">
      <c r="A30932" s="10"/>
      <c r="B30932" s="11"/>
      <c r="E30932" s="10"/>
      <c r="F30932" s="11"/>
    </row>
    <row r="30933" spans="1:6" x14ac:dyDescent="0.35">
      <c r="A30933" s="10"/>
      <c r="B30933" s="11"/>
      <c r="E30933" s="10"/>
      <c r="F30933" s="11"/>
    </row>
    <row r="30934" spans="1:6" x14ac:dyDescent="0.35">
      <c r="A30934" s="10"/>
      <c r="B30934" s="11"/>
      <c r="E30934" s="10"/>
      <c r="F30934" s="11"/>
    </row>
    <row r="30935" spans="1:6" x14ac:dyDescent="0.35">
      <c r="A30935" s="10"/>
      <c r="B30935" s="11"/>
      <c r="E30935" s="10"/>
      <c r="F30935" s="11"/>
    </row>
    <row r="30936" spans="1:6" x14ac:dyDescent="0.35">
      <c r="A30936" s="10"/>
      <c r="B30936" s="11"/>
      <c r="E30936" s="10"/>
      <c r="F30936" s="11"/>
    </row>
    <row r="30937" spans="1:6" x14ac:dyDescent="0.35">
      <c r="A30937" s="10"/>
      <c r="B30937" s="11"/>
      <c r="E30937" s="10"/>
      <c r="F30937" s="11"/>
    </row>
    <row r="30938" spans="1:6" x14ac:dyDescent="0.35">
      <c r="A30938" s="10"/>
      <c r="B30938" s="11"/>
      <c r="E30938" s="10"/>
      <c r="F30938" s="11"/>
    </row>
    <row r="30939" spans="1:6" x14ac:dyDescent="0.35">
      <c r="A30939" s="10"/>
      <c r="B30939" s="11"/>
      <c r="E30939" s="10"/>
      <c r="F30939" s="11"/>
    </row>
    <row r="30940" spans="1:6" x14ac:dyDescent="0.35">
      <c r="A30940" s="10"/>
      <c r="B30940" s="11"/>
      <c r="E30940" s="10"/>
      <c r="F30940" s="11"/>
    </row>
    <row r="30941" spans="1:6" x14ac:dyDescent="0.35">
      <c r="A30941" s="10"/>
      <c r="B30941" s="11"/>
      <c r="E30941" s="10"/>
      <c r="F30941" s="11"/>
    </row>
    <row r="30942" spans="1:6" x14ac:dyDescent="0.35">
      <c r="A30942" s="10"/>
      <c r="B30942" s="11"/>
      <c r="E30942" s="10"/>
      <c r="F30942" s="11"/>
    </row>
    <row r="30943" spans="1:6" x14ac:dyDescent="0.35">
      <c r="A30943" s="10"/>
      <c r="B30943" s="11"/>
      <c r="E30943" s="10"/>
      <c r="F30943" s="11"/>
    </row>
    <row r="30944" spans="1:6" x14ac:dyDescent="0.35">
      <c r="A30944" s="10"/>
      <c r="B30944" s="11"/>
      <c r="E30944" s="10"/>
      <c r="F30944" s="11"/>
    </row>
    <row r="30945" spans="1:6" x14ac:dyDescent="0.35">
      <c r="A30945" s="10"/>
      <c r="B30945" s="11"/>
      <c r="E30945" s="10"/>
      <c r="F30945" s="11"/>
    </row>
    <row r="30946" spans="1:6" x14ac:dyDescent="0.35">
      <c r="A30946" s="10"/>
      <c r="B30946" s="11"/>
      <c r="E30946" s="10"/>
      <c r="F30946" s="11"/>
    </row>
    <row r="30947" spans="1:6" x14ac:dyDescent="0.35">
      <c r="A30947" s="10"/>
      <c r="B30947" s="11"/>
      <c r="E30947" s="10"/>
      <c r="F30947" s="11"/>
    </row>
    <row r="30948" spans="1:6" x14ac:dyDescent="0.35">
      <c r="A30948" s="10"/>
      <c r="B30948" s="11"/>
      <c r="E30948" s="10"/>
      <c r="F30948" s="11"/>
    </row>
    <row r="30949" spans="1:6" x14ac:dyDescent="0.35">
      <c r="A30949" s="10"/>
      <c r="B30949" s="11"/>
      <c r="E30949" s="10"/>
      <c r="F30949" s="11"/>
    </row>
    <row r="30950" spans="1:6" x14ac:dyDescent="0.35">
      <c r="A30950" s="10"/>
      <c r="B30950" s="11"/>
      <c r="E30950" s="10"/>
      <c r="F30950" s="11"/>
    </row>
    <row r="30951" spans="1:6" x14ac:dyDescent="0.35">
      <c r="A30951" s="10"/>
      <c r="B30951" s="11"/>
      <c r="E30951" s="10"/>
      <c r="F30951" s="11"/>
    </row>
    <row r="30952" spans="1:6" x14ac:dyDescent="0.35">
      <c r="A30952" s="10"/>
      <c r="B30952" s="11"/>
      <c r="E30952" s="10"/>
      <c r="F30952" s="11"/>
    </row>
    <row r="30953" spans="1:6" x14ac:dyDescent="0.35">
      <c r="A30953" s="10"/>
      <c r="B30953" s="11"/>
      <c r="E30953" s="10"/>
      <c r="F30953" s="11"/>
    </row>
    <row r="30954" spans="1:6" x14ac:dyDescent="0.35">
      <c r="A30954" s="10"/>
      <c r="B30954" s="11"/>
      <c r="E30954" s="10"/>
      <c r="F30954" s="11"/>
    </row>
    <row r="30955" spans="1:6" x14ac:dyDescent="0.35">
      <c r="A30955" s="10"/>
      <c r="B30955" s="11"/>
      <c r="E30955" s="10"/>
      <c r="F30955" s="11"/>
    </row>
    <row r="30956" spans="1:6" x14ac:dyDescent="0.35">
      <c r="A30956" s="10"/>
      <c r="B30956" s="11"/>
      <c r="E30956" s="10"/>
      <c r="F30956" s="11"/>
    </row>
    <row r="30957" spans="1:6" x14ac:dyDescent="0.35">
      <c r="A30957" s="10"/>
      <c r="B30957" s="11"/>
      <c r="E30957" s="10"/>
      <c r="F30957" s="11"/>
    </row>
    <row r="30958" spans="1:6" x14ac:dyDescent="0.35">
      <c r="A30958" s="10"/>
      <c r="B30958" s="11"/>
      <c r="E30958" s="10"/>
      <c r="F30958" s="11"/>
    </row>
    <row r="30959" spans="1:6" x14ac:dyDescent="0.35">
      <c r="A30959" s="10"/>
      <c r="B30959" s="11"/>
      <c r="E30959" s="10"/>
      <c r="F30959" s="11"/>
    </row>
    <row r="30960" spans="1:6" x14ac:dyDescent="0.35">
      <c r="A30960" s="10"/>
      <c r="B30960" s="11"/>
      <c r="E30960" s="10"/>
      <c r="F30960" s="11"/>
    </row>
    <row r="30961" spans="1:6" x14ac:dyDescent="0.35">
      <c r="A30961" s="10"/>
      <c r="B30961" s="11"/>
      <c r="E30961" s="10"/>
      <c r="F30961" s="11"/>
    </row>
    <row r="30962" spans="1:6" x14ac:dyDescent="0.35">
      <c r="A30962" s="10"/>
      <c r="B30962" s="11"/>
      <c r="E30962" s="10"/>
      <c r="F30962" s="11"/>
    </row>
    <row r="30963" spans="1:6" x14ac:dyDescent="0.35">
      <c r="A30963" s="10"/>
      <c r="B30963" s="11"/>
      <c r="E30963" s="10"/>
      <c r="F30963" s="11"/>
    </row>
    <row r="30964" spans="1:6" x14ac:dyDescent="0.35">
      <c r="A30964" s="10"/>
      <c r="B30964" s="11"/>
      <c r="E30964" s="10"/>
      <c r="F30964" s="11"/>
    </row>
    <row r="30965" spans="1:6" x14ac:dyDescent="0.35">
      <c r="A30965" s="10"/>
      <c r="B30965" s="11"/>
      <c r="E30965" s="10"/>
      <c r="F30965" s="11"/>
    </row>
    <row r="30966" spans="1:6" x14ac:dyDescent="0.35">
      <c r="A30966" s="10"/>
      <c r="B30966" s="11"/>
      <c r="E30966" s="10"/>
      <c r="F30966" s="11"/>
    </row>
    <row r="30967" spans="1:6" x14ac:dyDescent="0.35">
      <c r="A30967" s="10"/>
      <c r="B30967" s="11"/>
      <c r="E30967" s="10"/>
      <c r="F30967" s="11"/>
    </row>
    <row r="30968" spans="1:6" x14ac:dyDescent="0.35">
      <c r="A30968" s="10"/>
      <c r="B30968" s="11"/>
      <c r="E30968" s="10"/>
      <c r="F30968" s="11"/>
    </row>
    <row r="30969" spans="1:6" x14ac:dyDescent="0.35">
      <c r="A30969" s="10"/>
      <c r="B30969" s="11"/>
      <c r="E30969" s="10"/>
      <c r="F30969" s="11"/>
    </row>
    <row r="30970" spans="1:6" x14ac:dyDescent="0.35">
      <c r="A30970" s="10"/>
      <c r="B30970" s="11"/>
      <c r="E30970" s="10"/>
      <c r="F30970" s="11"/>
    </row>
    <row r="30971" spans="1:6" x14ac:dyDescent="0.35">
      <c r="A30971" s="10"/>
      <c r="B30971" s="11"/>
      <c r="E30971" s="10"/>
      <c r="F30971" s="11"/>
    </row>
    <row r="30972" spans="1:6" x14ac:dyDescent="0.35">
      <c r="A30972" s="10"/>
      <c r="B30972" s="11"/>
      <c r="E30972" s="10"/>
      <c r="F30972" s="11"/>
    </row>
    <row r="30973" spans="1:6" x14ac:dyDescent="0.35">
      <c r="A30973" s="10"/>
      <c r="B30973" s="11"/>
      <c r="E30973" s="10"/>
      <c r="F30973" s="11"/>
    </row>
    <row r="30974" spans="1:6" x14ac:dyDescent="0.35">
      <c r="A30974" s="10"/>
      <c r="B30974" s="11"/>
      <c r="E30974" s="10"/>
      <c r="F30974" s="11"/>
    </row>
    <row r="30975" spans="1:6" x14ac:dyDescent="0.35">
      <c r="A30975" s="10"/>
      <c r="B30975" s="11"/>
      <c r="E30975" s="10"/>
      <c r="F30975" s="11"/>
    </row>
    <row r="30976" spans="1:6" x14ac:dyDescent="0.35">
      <c r="A30976" s="10"/>
      <c r="B30976" s="11"/>
      <c r="E30976" s="10"/>
      <c r="F30976" s="11"/>
    </row>
    <row r="30977" spans="1:6" x14ac:dyDescent="0.35">
      <c r="A30977" s="10"/>
      <c r="B30977" s="11"/>
      <c r="E30977" s="10"/>
      <c r="F30977" s="11"/>
    </row>
    <row r="30978" spans="1:6" x14ac:dyDescent="0.35">
      <c r="A30978" s="10"/>
      <c r="B30978" s="11"/>
      <c r="E30978" s="10"/>
      <c r="F30978" s="11"/>
    </row>
    <row r="30979" spans="1:6" x14ac:dyDescent="0.35">
      <c r="A30979" s="10"/>
      <c r="B30979" s="11"/>
      <c r="E30979" s="10"/>
      <c r="F30979" s="11"/>
    </row>
    <row r="30980" spans="1:6" x14ac:dyDescent="0.35">
      <c r="A30980" s="10"/>
      <c r="B30980" s="11"/>
      <c r="E30980" s="10"/>
      <c r="F30980" s="11"/>
    </row>
    <row r="30981" spans="1:6" x14ac:dyDescent="0.35">
      <c r="A30981" s="10"/>
      <c r="B30981" s="11"/>
      <c r="E30981" s="10"/>
      <c r="F30981" s="11"/>
    </row>
    <row r="30982" spans="1:6" x14ac:dyDescent="0.35">
      <c r="A30982" s="10"/>
      <c r="B30982" s="11"/>
      <c r="E30982" s="10"/>
      <c r="F30982" s="11"/>
    </row>
    <row r="30983" spans="1:6" x14ac:dyDescent="0.35">
      <c r="A30983" s="10"/>
      <c r="B30983" s="11"/>
      <c r="E30983" s="10"/>
      <c r="F30983" s="11"/>
    </row>
    <row r="30984" spans="1:6" x14ac:dyDescent="0.35">
      <c r="A30984" s="10"/>
      <c r="B30984" s="11"/>
      <c r="E30984" s="10"/>
      <c r="F30984" s="11"/>
    </row>
    <row r="30985" spans="1:6" x14ac:dyDescent="0.35">
      <c r="A30985" s="10"/>
      <c r="B30985" s="11"/>
      <c r="E30985" s="10"/>
      <c r="F30985" s="11"/>
    </row>
    <row r="30986" spans="1:6" x14ac:dyDescent="0.35">
      <c r="A30986" s="10"/>
      <c r="B30986" s="11"/>
      <c r="E30986" s="10"/>
      <c r="F30986" s="11"/>
    </row>
    <row r="30987" spans="1:6" x14ac:dyDescent="0.35">
      <c r="A30987" s="10"/>
      <c r="B30987" s="11"/>
      <c r="E30987" s="10"/>
      <c r="F30987" s="11"/>
    </row>
    <row r="30988" spans="1:6" x14ac:dyDescent="0.35">
      <c r="A30988" s="10"/>
      <c r="B30988" s="11"/>
      <c r="E30988" s="10"/>
      <c r="F30988" s="11"/>
    </row>
    <row r="30989" spans="1:6" x14ac:dyDescent="0.35">
      <c r="A30989" s="10"/>
      <c r="B30989" s="11"/>
      <c r="E30989" s="10"/>
      <c r="F30989" s="11"/>
    </row>
    <row r="30990" spans="1:6" x14ac:dyDescent="0.35">
      <c r="A30990" s="10"/>
      <c r="B30990" s="11"/>
      <c r="E30990" s="10"/>
      <c r="F30990" s="11"/>
    </row>
    <row r="30991" spans="1:6" x14ac:dyDescent="0.35">
      <c r="A30991" s="10"/>
      <c r="B30991" s="11"/>
      <c r="E30991" s="10"/>
      <c r="F30991" s="11"/>
    </row>
    <row r="30992" spans="1:6" x14ac:dyDescent="0.35">
      <c r="A30992" s="10"/>
      <c r="B30992" s="11"/>
      <c r="E30992" s="10"/>
      <c r="F30992" s="11"/>
    </row>
    <row r="30993" spans="1:6" x14ac:dyDescent="0.35">
      <c r="A30993" s="10"/>
      <c r="B30993" s="11"/>
      <c r="E30993" s="10"/>
      <c r="F30993" s="11"/>
    </row>
    <row r="30994" spans="1:6" x14ac:dyDescent="0.35">
      <c r="A30994" s="10"/>
      <c r="B30994" s="11"/>
      <c r="E30994" s="10"/>
      <c r="F30994" s="11"/>
    </row>
    <row r="30995" spans="1:6" x14ac:dyDescent="0.35">
      <c r="A30995" s="10"/>
      <c r="B30995" s="11"/>
      <c r="E30995" s="10"/>
      <c r="F30995" s="11"/>
    </row>
    <row r="30996" spans="1:6" x14ac:dyDescent="0.35">
      <c r="A30996" s="10"/>
      <c r="B30996" s="11"/>
      <c r="E30996" s="10"/>
      <c r="F30996" s="11"/>
    </row>
    <row r="30997" spans="1:6" x14ac:dyDescent="0.35">
      <c r="A30997" s="10"/>
      <c r="B30997" s="11"/>
      <c r="E30997" s="10"/>
      <c r="F30997" s="11"/>
    </row>
    <row r="30998" spans="1:6" x14ac:dyDescent="0.35">
      <c r="A30998" s="10"/>
      <c r="B30998" s="11"/>
      <c r="E30998" s="10"/>
      <c r="F30998" s="11"/>
    </row>
    <row r="30999" spans="1:6" x14ac:dyDescent="0.35">
      <c r="A30999" s="10"/>
      <c r="B30999" s="11"/>
      <c r="E30999" s="10"/>
      <c r="F30999" s="11"/>
    </row>
    <row r="31000" spans="1:6" x14ac:dyDescent="0.35">
      <c r="A31000" s="10"/>
      <c r="B31000" s="11"/>
      <c r="E31000" s="10"/>
      <c r="F31000" s="11"/>
    </row>
    <row r="31001" spans="1:6" x14ac:dyDescent="0.35">
      <c r="A31001" s="10"/>
      <c r="B31001" s="11"/>
      <c r="E31001" s="10"/>
      <c r="F31001" s="11"/>
    </row>
    <row r="31002" spans="1:6" x14ac:dyDescent="0.35">
      <c r="A31002" s="10"/>
      <c r="B31002" s="11"/>
      <c r="E31002" s="10"/>
      <c r="F31002" s="11"/>
    </row>
    <row r="31003" spans="1:6" x14ac:dyDescent="0.35">
      <c r="A31003" s="10"/>
      <c r="B31003" s="11"/>
      <c r="E31003" s="10"/>
      <c r="F31003" s="11"/>
    </row>
    <row r="31004" spans="1:6" x14ac:dyDescent="0.35">
      <c r="A31004" s="10"/>
      <c r="B31004" s="11"/>
      <c r="E31004" s="10"/>
      <c r="F31004" s="11"/>
    </row>
    <row r="31005" spans="1:6" x14ac:dyDescent="0.35">
      <c r="A31005" s="10"/>
      <c r="B31005" s="11"/>
      <c r="E31005" s="10"/>
      <c r="F31005" s="11"/>
    </row>
    <row r="31006" spans="1:6" x14ac:dyDescent="0.35">
      <c r="A31006" s="10"/>
      <c r="B31006" s="11"/>
      <c r="E31006" s="10"/>
      <c r="F31006" s="11"/>
    </row>
    <row r="31007" spans="1:6" x14ac:dyDescent="0.35">
      <c r="A31007" s="10"/>
      <c r="B31007" s="11"/>
      <c r="E31007" s="10"/>
      <c r="F31007" s="11"/>
    </row>
    <row r="31008" spans="1:6" x14ac:dyDescent="0.35">
      <c r="A31008" s="10"/>
      <c r="B31008" s="11"/>
      <c r="E31008" s="10"/>
      <c r="F31008" s="11"/>
    </row>
    <row r="31009" spans="1:6" x14ac:dyDescent="0.35">
      <c r="A31009" s="10"/>
      <c r="B31009" s="11"/>
      <c r="E31009" s="10"/>
      <c r="F31009" s="11"/>
    </row>
    <row r="31010" spans="1:6" x14ac:dyDescent="0.35">
      <c r="A31010" s="10"/>
      <c r="B31010" s="11"/>
      <c r="E31010" s="10"/>
      <c r="F31010" s="11"/>
    </row>
    <row r="31011" spans="1:6" x14ac:dyDescent="0.35">
      <c r="A31011" s="10"/>
      <c r="B31011" s="11"/>
      <c r="E31011" s="10"/>
      <c r="F31011" s="11"/>
    </row>
    <row r="31012" spans="1:6" x14ac:dyDescent="0.35">
      <c r="A31012" s="10"/>
      <c r="B31012" s="11"/>
      <c r="E31012" s="10"/>
      <c r="F31012" s="11"/>
    </row>
    <row r="31013" spans="1:6" x14ac:dyDescent="0.35">
      <c r="A31013" s="10"/>
      <c r="B31013" s="11"/>
      <c r="E31013" s="10"/>
      <c r="F31013" s="11"/>
    </row>
    <row r="31014" spans="1:6" x14ac:dyDescent="0.35">
      <c r="A31014" s="10"/>
      <c r="B31014" s="11"/>
      <c r="E31014" s="10"/>
      <c r="F31014" s="11"/>
    </row>
    <row r="31015" spans="1:6" x14ac:dyDescent="0.35">
      <c r="A31015" s="10"/>
      <c r="B31015" s="11"/>
      <c r="E31015" s="10"/>
      <c r="F31015" s="11"/>
    </row>
    <row r="31016" spans="1:6" x14ac:dyDescent="0.35">
      <c r="A31016" s="10"/>
      <c r="B31016" s="11"/>
      <c r="E31016" s="10"/>
      <c r="F31016" s="11"/>
    </row>
    <row r="31017" spans="1:6" x14ac:dyDescent="0.35">
      <c r="A31017" s="10"/>
      <c r="B31017" s="11"/>
      <c r="E31017" s="10"/>
      <c r="F31017" s="11"/>
    </row>
    <row r="31018" spans="1:6" x14ac:dyDescent="0.35">
      <c r="A31018" s="10"/>
      <c r="B31018" s="11"/>
      <c r="E31018" s="10"/>
      <c r="F31018" s="11"/>
    </row>
    <row r="31019" spans="1:6" x14ac:dyDescent="0.35">
      <c r="A31019" s="10"/>
      <c r="B31019" s="11"/>
      <c r="E31019" s="10"/>
      <c r="F31019" s="11"/>
    </row>
    <row r="31020" spans="1:6" x14ac:dyDescent="0.35">
      <c r="A31020" s="10"/>
      <c r="B31020" s="11"/>
      <c r="E31020" s="10"/>
      <c r="F31020" s="11"/>
    </row>
    <row r="31021" spans="1:6" x14ac:dyDescent="0.35">
      <c r="A31021" s="10"/>
      <c r="B31021" s="11"/>
      <c r="E31021" s="10"/>
      <c r="F31021" s="11"/>
    </row>
    <row r="31022" spans="1:6" x14ac:dyDescent="0.35">
      <c r="A31022" s="10"/>
      <c r="B31022" s="11"/>
      <c r="E31022" s="10"/>
      <c r="F31022" s="11"/>
    </row>
    <row r="31023" spans="1:6" x14ac:dyDescent="0.35">
      <c r="A31023" s="10"/>
      <c r="B31023" s="11"/>
      <c r="E31023" s="10"/>
      <c r="F31023" s="11"/>
    </row>
    <row r="31024" spans="1:6" x14ac:dyDescent="0.35">
      <c r="A31024" s="10"/>
      <c r="B31024" s="11"/>
      <c r="E31024" s="10"/>
      <c r="F31024" s="11"/>
    </row>
    <row r="31025" spans="1:6" x14ac:dyDescent="0.35">
      <c r="A31025" s="10"/>
      <c r="B31025" s="11"/>
      <c r="E31025" s="10"/>
      <c r="F31025" s="11"/>
    </row>
    <row r="31026" spans="1:6" x14ac:dyDescent="0.35">
      <c r="A31026" s="10"/>
      <c r="B31026" s="11"/>
      <c r="E31026" s="10"/>
      <c r="F31026" s="11"/>
    </row>
    <row r="31027" spans="1:6" x14ac:dyDescent="0.35">
      <c r="A31027" s="10"/>
      <c r="B31027" s="11"/>
      <c r="E31027" s="10"/>
      <c r="F31027" s="11"/>
    </row>
    <row r="31028" spans="1:6" x14ac:dyDescent="0.35">
      <c r="A31028" s="10"/>
      <c r="B31028" s="11"/>
      <c r="E31028" s="10"/>
      <c r="F31028" s="11"/>
    </row>
    <row r="31029" spans="1:6" x14ac:dyDescent="0.35">
      <c r="A31029" s="10"/>
      <c r="B31029" s="11"/>
      <c r="E31029" s="10"/>
      <c r="F31029" s="11"/>
    </row>
    <row r="31030" spans="1:6" x14ac:dyDescent="0.35">
      <c r="A31030" s="10"/>
      <c r="B31030" s="11"/>
      <c r="E31030" s="10"/>
      <c r="F31030" s="11"/>
    </row>
    <row r="31031" spans="1:6" x14ac:dyDescent="0.35">
      <c r="A31031" s="10"/>
      <c r="B31031" s="11"/>
      <c r="E31031" s="10"/>
      <c r="F31031" s="11"/>
    </row>
    <row r="31032" spans="1:6" x14ac:dyDescent="0.35">
      <c r="A31032" s="10"/>
      <c r="B31032" s="11"/>
      <c r="E31032" s="10"/>
      <c r="F31032" s="11"/>
    </row>
    <row r="31033" spans="1:6" x14ac:dyDescent="0.35">
      <c r="A31033" s="10"/>
      <c r="B31033" s="11"/>
      <c r="E31033" s="10"/>
      <c r="F31033" s="11"/>
    </row>
    <row r="31034" spans="1:6" x14ac:dyDescent="0.35">
      <c r="A31034" s="10"/>
      <c r="B31034" s="11"/>
      <c r="E31034" s="10"/>
      <c r="F31034" s="11"/>
    </row>
    <row r="31035" spans="1:6" x14ac:dyDescent="0.35">
      <c r="A31035" s="10"/>
      <c r="B31035" s="11"/>
      <c r="E31035" s="10"/>
      <c r="F31035" s="11"/>
    </row>
    <row r="31036" spans="1:6" x14ac:dyDescent="0.35">
      <c r="A31036" s="10"/>
      <c r="B31036" s="11"/>
      <c r="E31036" s="10"/>
      <c r="F31036" s="11"/>
    </row>
    <row r="31037" spans="1:6" x14ac:dyDescent="0.35">
      <c r="A31037" s="10"/>
      <c r="B31037" s="11"/>
      <c r="E31037" s="10"/>
      <c r="F31037" s="11"/>
    </row>
    <row r="31038" spans="1:6" x14ac:dyDescent="0.35">
      <c r="A31038" s="10"/>
      <c r="B31038" s="11"/>
      <c r="E31038" s="10"/>
      <c r="F31038" s="11"/>
    </row>
    <row r="31039" spans="1:6" x14ac:dyDescent="0.35">
      <c r="A31039" s="10"/>
      <c r="B31039" s="11"/>
      <c r="E31039" s="10"/>
      <c r="F31039" s="11"/>
    </row>
    <row r="31040" spans="1:6" x14ac:dyDescent="0.35">
      <c r="A31040" s="10"/>
      <c r="B31040" s="11"/>
      <c r="E31040" s="10"/>
      <c r="F31040" s="11"/>
    </row>
    <row r="31041" spans="1:6" x14ac:dyDescent="0.35">
      <c r="A31041" s="10"/>
      <c r="B31041" s="11"/>
      <c r="E31041" s="10"/>
      <c r="F31041" s="11"/>
    </row>
    <row r="31042" spans="1:6" x14ac:dyDescent="0.35">
      <c r="A31042" s="10"/>
      <c r="B31042" s="11"/>
      <c r="E31042" s="10"/>
      <c r="F31042" s="11"/>
    </row>
    <row r="31043" spans="1:6" x14ac:dyDescent="0.35">
      <c r="A31043" s="10"/>
      <c r="B31043" s="11"/>
      <c r="E31043" s="10"/>
      <c r="F31043" s="11"/>
    </row>
    <row r="31044" spans="1:6" x14ac:dyDescent="0.35">
      <c r="A31044" s="10"/>
      <c r="B31044" s="11"/>
      <c r="E31044" s="10"/>
      <c r="F31044" s="11"/>
    </row>
    <row r="31045" spans="1:6" x14ac:dyDescent="0.35">
      <c r="A31045" s="10"/>
      <c r="B31045" s="11"/>
      <c r="E31045" s="10"/>
      <c r="F31045" s="11"/>
    </row>
    <row r="31046" spans="1:6" x14ac:dyDescent="0.35">
      <c r="A31046" s="10"/>
      <c r="B31046" s="11"/>
      <c r="E31046" s="10"/>
      <c r="F31046" s="11"/>
    </row>
    <row r="31047" spans="1:6" x14ac:dyDescent="0.35">
      <c r="A31047" s="10"/>
      <c r="B31047" s="11"/>
      <c r="E31047" s="10"/>
      <c r="F31047" s="11"/>
    </row>
    <row r="31048" spans="1:6" x14ac:dyDescent="0.35">
      <c r="A31048" s="10"/>
      <c r="B31048" s="11"/>
      <c r="E31048" s="10"/>
      <c r="F31048" s="11"/>
    </row>
    <row r="31049" spans="1:6" x14ac:dyDescent="0.35">
      <c r="A31049" s="10"/>
      <c r="B31049" s="11"/>
      <c r="E31049" s="10"/>
      <c r="F31049" s="11"/>
    </row>
    <row r="31050" spans="1:6" x14ac:dyDescent="0.35">
      <c r="A31050" s="10"/>
      <c r="B31050" s="11"/>
      <c r="E31050" s="10"/>
      <c r="F31050" s="11"/>
    </row>
    <row r="31051" spans="1:6" x14ac:dyDescent="0.35">
      <c r="A31051" s="10"/>
      <c r="B31051" s="11"/>
      <c r="E31051" s="10"/>
      <c r="F31051" s="11"/>
    </row>
    <row r="31052" spans="1:6" x14ac:dyDescent="0.35">
      <c r="A31052" s="10"/>
      <c r="B31052" s="11"/>
      <c r="E31052" s="10"/>
      <c r="F31052" s="11"/>
    </row>
    <row r="31053" spans="1:6" x14ac:dyDescent="0.35">
      <c r="A31053" s="10"/>
      <c r="B31053" s="11"/>
      <c r="E31053" s="10"/>
      <c r="F31053" s="11"/>
    </row>
    <row r="31054" spans="1:6" x14ac:dyDescent="0.35">
      <c r="A31054" s="10"/>
      <c r="B31054" s="11"/>
      <c r="E31054" s="10"/>
      <c r="F31054" s="11"/>
    </row>
    <row r="31055" spans="1:6" x14ac:dyDescent="0.35">
      <c r="A31055" s="10"/>
      <c r="B31055" s="11"/>
      <c r="E31055" s="10"/>
      <c r="F31055" s="11"/>
    </row>
    <row r="31056" spans="1:6" x14ac:dyDescent="0.35">
      <c r="A31056" s="10"/>
      <c r="B31056" s="11"/>
      <c r="E31056" s="10"/>
      <c r="F31056" s="11"/>
    </row>
    <row r="31057" spans="1:6" x14ac:dyDescent="0.35">
      <c r="A31057" s="10"/>
      <c r="B31057" s="11"/>
      <c r="E31057" s="10"/>
      <c r="F31057" s="11"/>
    </row>
    <row r="31058" spans="1:6" x14ac:dyDescent="0.35">
      <c r="A31058" s="10"/>
      <c r="B31058" s="11"/>
      <c r="E31058" s="10"/>
      <c r="F31058" s="11"/>
    </row>
    <row r="31059" spans="1:6" x14ac:dyDescent="0.35">
      <c r="A31059" s="10"/>
      <c r="B31059" s="11"/>
      <c r="E31059" s="10"/>
      <c r="F31059" s="11"/>
    </row>
    <row r="31060" spans="1:6" x14ac:dyDescent="0.35">
      <c r="A31060" s="10"/>
      <c r="B31060" s="11"/>
      <c r="E31060" s="10"/>
      <c r="F31060" s="11"/>
    </row>
    <row r="31061" spans="1:6" x14ac:dyDescent="0.35">
      <c r="A31061" s="10"/>
      <c r="B31061" s="11"/>
      <c r="E31061" s="10"/>
      <c r="F31061" s="11"/>
    </row>
    <row r="31062" spans="1:6" x14ac:dyDescent="0.35">
      <c r="A31062" s="10"/>
      <c r="B31062" s="11"/>
      <c r="E31062" s="10"/>
      <c r="F31062" s="11"/>
    </row>
    <row r="31063" spans="1:6" x14ac:dyDescent="0.35">
      <c r="A31063" s="10"/>
      <c r="B31063" s="11"/>
      <c r="E31063" s="10"/>
      <c r="F31063" s="11"/>
    </row>
    <row r="31064" spans="1:6" x14ac:dyDescent="0.35">
      <c r="A31064" s="10"/>
      <c r="B31064" s="11"/>
      <c r="E31064" s="10"/>
      <c r="F31064" s="11"/>
    </row>
    <row r="31065" spans="1:6" x14ac:dyDescent="0.35">
      <c r="A31065" s="10"/>
      <c r="B31065" s="11"/>
      <c r="E31065" s="10"/>
      <c r="F31065" s="11"/>
    </row>
    <row r="31066" spans="1:6" x14ac:dyDescent="0.35">
      <c r="A31066" s="10"/>
      <c r="B31066" s="11"/>
      <c r="E31066" s="10"/>
      <c r="F31066" s="11"/>
    </row>
    <row r="31067" spans="1:6" x14ac:dyDescent="0.35">
      <c r="A31067" s="10"/>
      <c r="B31067" s="11"/>
      <c r="E31067" s="10"/>
      <c r="F31067" s="11"/>
    </row>
    <row r="31068" spans="1:6" x14ac:dyDescent="0.35">
      <c r="A31068" s="10"/>
      <c r="B31068" s="11"/>
      <c r="E31068" s="10"/>
      <c r="F31068" s="11"/>
    </row>
    <row r="31069" spans="1:6" x14ac:dyDescent="0.35">
      <c r="A31069" s="10"/>
      <c r="B31069" s="11"/>
      <c r="E31069" s="10"/>
      <c r="F31069" s="11"/>
    </row>
    <row r="31070" spans="1:6" x14ac:dyDescent="0.35">
      <c r="A31070" s="10"/>
      <c r="B31070" s="11"/>
      <c r="E31070" s="10"/>
      <c r="F31070" s="11"/>
    </row>
    <row r="31071" spans="1:6" x14ac:dyDescent="0.35">
      <c r="A31071" s="10"/>
      <c r="B31071" s="11"/>
      <c r="E31071" s="10"/>
      <c r="F31071" s="11"/>
    </row>
    <row r="31072" spans="1:6" x14ac:dyDescent="0.35">
      <c r="A31072" s="10"/>
      <c r="B31072" s="11"/>
      <c r="E31072" s="10"/>
      <c r="F31072" s="11"/>
    </row>
    <row r="31073" spans="1:6" x14ac:dyDescent="0.35">
      <c r="A31073" s="10"/>
      <c r="B31073" s="11"/>
      <c r="E31073" s="10"/>
      <c r="F31073" s="11"/>
    </row>
    <row r="31074" spans="1:6" x14ac:dyDescent="0.35">
      <c r="A31074" s="10"/>
      <c r="B31074" s="11"/>
      <c r="E31074" s="10"/>
      <c r="F31074" s="11"/>
    </row>
    <row r="31075" spans="1:6" x14ac:dyDescent="0.35">
      <c r="A31075" s="10"/>
      <c r="B31075" s="11"/>
      <c r="E31075" s="10"/>
      <c r="F31075" s="11"/>
    </row>
    <row r="31076" spans="1:6" x14ac:dyDescent="0.35">
      <c r="A31076" s="10"/>
      <c r="B31076" s="11"/>
      <c r="E31076" s="10"/>
      <c r="F31076" s="11"/>
    </row>
    <row r="31077" spans="1:6" x14ac:dyDescent="0.35">
      <c r="A31077" s="10"/>
      <c r="B31077" s="11"/>
      <c r="E31077" s="10"/>
      <c r="F31077" s="11"/>
    </row>
    <row r="31078" spans="1:6" x14ac:dyDescent="0.35">
      <c r="A31078" s="10"/>
      <c r="B31078" s="11"/>
      <c r="E31078" s="10"/>
      <c r="F31078" s="11"/>
    </row>
    <row r="31079" spans="1:6" x14ac:dyDescent="0.35">
      <c r="A31079" s="10"/>
      <c r="B31079" s="11"/>
      <c r="E31079" s="10"/>
      <c r="F31079" s="11"/>
    </row>
    <row r="31080" spans="1:6" x14ac:dyDescent="0.35">
      <c r="A31080" s="10"/>
      <c r="B31080" s="11"/>
      <c r="E31080" s="10"/>
      <c r="F31080" s="11"/>
    </row>
    <row r="31081" spans="1:6" x14ac:dyDescent="0.35">
      <c r="A31081" s="10"/>
      <c r="B31081" s="11"/>
      <c r="E31081" s="10"/>
      <c r="F31081" s="11"/>
    </row>
    <row r="31082" spans="1:6" x14ac:dyDescent="0.35">
      <c r="A31082" s="10"/>
      <c r="B31082" s="11"/>
      <c r="E31082" s="10"/>
      <c r="F31082" s="11"/>
    </row>
    <row r="31083" spans="1:6" x14ac:dyDescent="0.35">
      <c r="A31083" s="10"/>
      <c r="B31083" s="11"/>
      <c r="E31083" s="10"/>
      <c r="F31083" s="11"/>
    </row>
    <row r="31084" spans="1:6" x14ac:dyDescent="0.35">
      <c r="A31084" s="10"/>
      <c r="B31084" s="11"/>
      <c r="E31084" s="10"/>
      <c r="F31084" s="11"/>
    </row>
    <row r="31085" spans="1:6" x14ac:dyDescent="0.35">
      <c r="A31085" s="10"/>
      <c r="B31085" s="11"/>
      <c r="E31085" s="10"/>
      <c r="F31085" s="11"/>
    </row>
    <row r="31086" spans="1:6" x14ac:dyDescent="0.35">
      <c r="A31086" s="10"/>
      <c r="B31086" s="11"/>
      <c r="E31086" s="10"/>
      <c r="F31086" s="11"/>
    </row>
    <row r="31087" spans="1:6" x14ac:dyDescent="0.35">
      <c r="A31087" s="10"/>
      <c r="B31087" s="11"/>
      <c r="E31087" s="10"/>
      <c r="F31087" s="11"/>
    </row>
    <row r="31088" spans="1:6" x14ac:dyDescent="0.35">
      <c r="A31088" s="10"/>
      <c r="B31088" s="11"/>
      <c r="E31088" s="10"/>
      <c r="F31088" s="11"/>
    </row>
    <row r="31089" spans="1:6" x14ac:dyDescent="0.35">
      <c r="A31089" s="10"/>
      <c r="B31089" s="11"/>
      <c r="E31089" s="10"/>
      <c r="F31089" s="11"/>
    </row>
    <row r="31090" spans="1:6" x14ac:dyDescent="0.35">
      <c r="A31090" s="10"/>
      <c r="B31090" s="11"/>
      <c r="E31090" s="10"/>
      <c r="F31090" s="11"/>
    </row>
    <row r="31091" spans="1:6" x14ac:dyDescent="0.35">
      <c r="A31091" s="10"/>
      <c r="B31091" s="11"/>
      <c r="E31091" s="10"/>
      <c r="F31091" s="11"/>
    </row>
    <row r="31092" spans="1:6" x14ac:dyDescent="0.35">
      <c r="A31092" s="10"/>
      <c r="B31092" s="11"/>
      <c r="E31092" s="10"/>
      <c r="F31092" s="11"/>
    </row>
    <row r="31093" spans="1:6" x14ac:dyDescent="0.35">
      <c r="A31093" s="10"/>
      <c r="B31093" s="11"/>
      <c r="E31093" s="10"/>
      <c r="F31093" s="11"/>
    </row>
    <row r="31094" spans="1:6" x14ac:dyDescent="0.35">
      <c r="A31094" s="10"/>
      <c r="B31094" s="11"/>
      <c r="E31094" s="10"/>
      <c r="F31094" s="11"/>
    </row>
    <row r="31095" spans="1:6" x14ac:dyDescent="0.35">
      <c r="A31095" s="10"/>
      <c r="B31095" s="11"/>
      <c r="E31095" s="10"/>
      <c r="F31095" s="11"/>
    </row>
    <row r="31096" spans="1:6" x14ac:dyDescent="0.35">
      <c r="A31096" s="10"/>
      <c r="B31096" s="11"/>
      <c r="E31096" s="10"/>
      <c r="F31096" s="11"/>
    </row>
    <row r="31097" spans="1:6" x14ac:dyDescent="0.35">
      <c r="A31097" s="10"/>
      <c r="B31097" s="11"/>
      <c r="E31097" s="10"/>
      <c r="F31097" s="11"/>
    </row>
    <row r="31098" spans="1:6" x14ac:dyDescent="0.35">
      <c r="A31098" s="10"/>
      <c r="B31098" s="11"/>
      <c r="E31098" s="10"/>
      <c r="F31098" s="11"/>
    </row>
    <row r="31099" spans="1:6" x14ac:dyDescent="0.35">
      <c r="A31099" s="10"/>
      <c r="B31099" s="11"/>
      <c r="E31099" s="10"/>
      <c r="F31099" s="11"/>
    </row>
    <row r="31100" spans="1:6" x14ac:dyDescent="0.35">
      <c r="A31100" s="10"/>
      <c r="B31100" s="11"/>
      <c r="E31100" s="10"/>
      <c r="F31100" s="11"/>
    </row>
    <row r="31101" spans="1:6" x14ac:dyDescent="0.35">
      <c r="A31101" s="10"/>
      <c r="B31101" s="11"/>
      <c r="E31101" s="10"/>
      <c r="F31101" s="11"/>
    </row>
    <row r="31102" spans="1:6" x14ac:dyDescent="0.35">
      <c r="A31102" s="10"/>
      <c r="B31102" s="11"/>
      <c r="E31102" s="10"/>
      <c r="F31102" s="11"/>
    </row>
    <row r="31103" spans="1:6" x14ac:dyDescent="0.35">
      <c r="A31103" s="10"/>
      <c r="B31103" s="11"/>
      <c r="E31103" s="10"/>
      <c r="F31103" s="11"/>
    </row>
    <row r="31104" spans="1:6" x14ac:dyDescent="0.35">
      <c r="A31104" s="10"/>
      <c r="B31104" s="11"/>
      <c r="E31104" s="10"/>
      <c r="F31104" s="11"/>
    </row>
    <row r="31105" spans="1:6" x14ac:dyDescent="0.35">
      <c r="A31105" s="10"/>
      <c r="B31105" s="11"/>
      <c r="E31105" s="10"/>
      <c r="F31105" s="11"/>
    </row>
    <row r="31106" spans="1:6" x14ac:dyDescent="0.35">
      <c r="A31106" s="10"/>
      <c r="B31106" s="11"/>
      <c r="E31106" s="10"/>
      <c r="F31106" s="11"/>
    </row>
    <row r="31107" spans="1:6" x14ac:dyDescent="0.35">
      <c r="A31107" s="10"/>
      <c r="B31107" s="11"/>
      <c r="E31107" s="10"/>
      <c r="F31107" s="11"/>
    </row>
    <row r="31108" spans="1:6" x14ac:dyDescent="0.35">
      <c r="A31108" s="10"/>
      <c r="B31108" s="11"/>
      <c r="E31108" s="10"/>
      <c r="F31108" s="11"/>
    </row>
    <row r="31109" spans="1:6" x14ac:dyDescent="0.35">
      <c r="A31109" s="10"/>
      <c r="B31109" s="11"/>
      <c r="E31109" s="10"/>
      <c r="F31109" s="11"/>
    </row>
    <row r="31110" spans="1:6" x14ac:dyDescent="0.35">
      <c r="A31110" s="10"/>
      <c r="B31110" s="11"/>
      <c r="E31110" s="10"/>
      <c r="F31110" s="11"/>
    </row>
    <row r="31111" spans="1:6" x14ac:dyDescent="0.35">
      <c r="A31111" s="10"/>
      <c r="B31111" s="11"/>
      <c r="E31111" s="10"/>
      <c r="F31111" s="11"/>
    </row>
    <row r="31112" spans="1:6" x14ac:dyDescent="0.35">
      <c r="A31112" s="10"/>
      <c r="B31112" s="11"/>
      <c r="E31112" s="10"/>
      <c r="F31112" s="11"/>
    </row>
    <row r="31113" spans="1:6" x14ac:dyDescent="0.35">
      <c r="A31113" s="10"/>
      <c r="B31113" s="11"/>
      <c r="E31113" s="10"/>
      <c r="F31113" s="11"/>
    </row>
    <row r="31114" spans="1:6" x14ac:dyDescent="0.35">
      <c r="A31114" s="10"/>
      <c r="B31114" s="11"/>
      <c r="E31114" s="10"/>
      <c r="F31114" s="11"/>
    </row>
    <row r="31115" spans="1:6" x14ac:dyDescent="0.35">
      <c r="A31115" s="10"/>
      <c r="B31115" s="11"/>
      <c r="E31115" s="10"/>
      <c r="F31115" s="11"/>
    </row>
    <row r="31116" spans="1:6" x14ac:dyDescent="0.35">
      <c r="A31116" s="10"/>
      <c r="B31116" s="11"/>
      <c r="E31116" s="10"/>
      <c r="F31116" s="11"/>
    </row>
    <row r="31117" spans="1:6" x14ac:dyDescent="0.35">
      <c r="A31117" s="10"/>
      <c r="B31117" s="11"/>
      <c r="E31117" s="10"/>
      <c r="F31117" s="11"/>
    </row>
    <row r="31118" spans="1:6" x14ac:dyDescent="0.35">
      <c r="A31118" s="10"/>
      <c r="B31118" s="11"/>
      <c r="E31118" s="10"/>
      <c r="F31118" s="11"/>
    </row>
    <row r="31119" spans="1:6" x14ac:dyDescent="0.35">
      <c r="A31119" s="10"/>
      <c r="B31119" s="11"/>
      <c r="E31119" s="10"/>
      <c r="F31119" s="11"/>
    </row>
    <row r="31120" spans="1:6" x14ac:dyDescent="0.35">
      <c r="A31120" s="10"/>
      <c r="B31120" s="11"/>
      <c r="E31120" s="10"/>
      <c r="F31120" s="11"/>
    </row>
    <row r="31121" spans="1:6" x14ac:dyDescent="0.35">
      <c r="A31121" s="10"/>
      <c r="B31121" s="11"/>
      <c r="E31121" s="10"/>
      <c r="F31121" s="11"/>
    </row>
    <row r="31122" spans="1:6" x14ac:dyDescent="0.35">
      <c r="A31122" s="10"/>
      <c r="B31122" s="11"/>
      <c r="E31122" s="10"/>
      <c r="F31122" s="11"/>
    </row>
    <row r="31123" spans="1:6" x14ac:dyDescent="0.35">
      <c r="A31123" s="10"/>
      <c r="B31123" s="11"/>
      <c r="E31123" s="10"/>
      <c r="F31123" s="11"/>
    </row>
    <row r="31124" spans="1:6" x14ac:dyDescent="0.35">
      <c r="A31124" s="10"/>
      <c r="B31124" s="11"/>
      <c r="E31124" s="10"/>
      <c r="F31124" s="11"/>
    </row>
    <row r="31125" spans="1:6" x14ac:dyDescent="0.35">
      <c r="A31125" s="10"/>
      <c r="B31125" s="11"/>
      <c r="E31125" s="10"/>
      <c r="F31125" s="11"/>
    </row>
    <row r="31126" spans="1:6" x14ac:dyDescent="0.35">
      <c r="A31126" s="10"/>
      <c r="B31126" s="11"/>
      <c r="E31126" s="10"/>
      <c r="F31126" s="11"/>
    </row>
    <row r="31127" spans="1:6" x14ac:dyDescent="0.35">
      <c r="A31127" s="10"/>
      <c r="B31127" s="11"/>
      <c r="E31127" s="10"/>
      <c r="F31127" s="11"/>
    </row>
    <row r="31128" spans="1:6" x14ac:dyDescent="0.35">
      <c r="A31128" s="10"/>
      <c r="B31128" s="11"/>
      <c r="E31128" s="10"/>
      <c r="F31128" s="11"/>
    </row>
    <row r="31129" spans="1:6" x14ac:dyDescent="0.35">
      <c r="A31129" s="10"/>
      <c r="B31129" s="11"/>
      <c r="E31129" s="10"/>
      <c r="F31129" s="11"/>
    </row>
    <row r="31130" spans="1:6" x14ac:dyDescent="0.35">
      <c r="A31130" s="10"/>
      <c r="B31130" s="11"/>
      <c r="E31130" s="10"/>
      <c r="F31130" s="11"/>
    </row>
    <row r="31131" spans="1:6" x14ac:dyDescent="0.35">
      <c r="A31131" s="10"/>
      <c r="B31131" s="11"/>
      <c r="E31131" s="10"/>
      <c r="F31131" s="11"/>
    </row>
    <row r="31132" spans="1:6" x14ac:dyDescent="0.35">
      <c r="A31132" s="10"/>
      <c r="B31132" s="11"/>
      <c r="E31132" s="10"/>
      <c r="F31132" s="11"/>
    </row>
    <row r="31133" spans="1:6" x14ac:dyDescent="0.35">
      <c r="A31133" s="10"/>
      <c r="B31133" s="11"/>
      <c r="E31133" s="10"/>
      <c r="F31133" s="11"/>
    </row>
    <row r="31134" spans="1:6" x14ac:dyDescent="0.35">
      <c r="A31134" s="10"/>
      <c r="B31134" s="11"/>
      <c r="E31134" s="10"/>
      <c r="F31134" s="11"/>
    </row>
    <row r="31135" spans="1:6" x14ac:dyDescent="0.35">
      <c r="A31135" s="10"/>
      <c r="B31135" s="11"/>
      <c r="E31135" s="10"/>
      <c r="F31135" s="11"/>
    </row>
    <row r="31136" spans="1:6" x14ac:dyDescent="0.35">
      <c r="A31136" s="10"/>
      <c r="B31136" s="11"/>
      <c r="E31136" s="10"/>
      <c r="F31136" s="11"/>
    </row>
    <row r="31137" spans="1:6" x14ac:dyDescent="0.35">
      <c r="A31137" s="10"/>
      <c r="B31137" s="11"/>
      <c r="E31137" s="10"/>
      <c r="F31137" s="11"/>
    </row>
    <row r="31138" spans="1:6" x14ac:dyDescent="0.35">
      <c r="A31138" s="10"/>
      <c r="B31138" s="11"/>
      <c r="E31138" s="10"/>
      <c r="F31138" s="11"/>
    </row>
    <row r="31139" spans="1:6" x14ac:dyDescent="0.35">
      <c r="A31139" s="10"/>
      <c r="B31139" s="11"/>
      <c r="E31139" s="10"/>
      <c r="F31139" s="11"/>
    </row>
    <row r="31140" spans="1:6" x14ac:dyDescent="0.35">
      <c r="A31140" s="10"/>
      <c r="B31140" s="11"/>
      <c r="E31140" s="10"/>
      <c r="F31140" s="11"/>
    </row>
    <row r="31141" spans="1:6" x14ac:dyDescent="0.35">
      <c r="A31141" s="10"/>
      <c r="B31141" s="11"/>
      <c r="E31141" s="10"/>
      <c r="F31141" s="11"/>
    </row>
    <row r="31142" spans="1:6" x14ac:dyDescent="0.35">
      <c r="A31142" s="10"/>
      <c r="B31142" s="11"/>
      <c r="E31142" s="10"/>
      <c r="F31142" s="11"/>
    </row>
    <row r="31143" spans="1:6" x14ac:dyDescent="0.35">
      <c r="A31143" s="10"/>
      <c r="B31143" s="11"/>
      <c r="E31143" s="10"/>
      <c r="F31143" s="11"/>
    </row>
    <row r="31144" spans="1:6" x14ac:dyDescent="0.35">
      <c r="A31144" s="10"/>
      <c r="B31144" s="11"/>
      <c r="E31144" s="10"/>
      <c r="F31144" s="11"/>
    </row>
    <row r="31145" spans="1:6" x14ac:dyDescent="0.35">
      <c r="A31145" s="10"/>
      <c r="B31145" s="11"/>
      <c r="E31145" s="10"/>
      <c r="F31145" s="11"/>
    </row>
    <row r="31146" spans="1:6" x14ac:dyDescent="0.35">
      <c r="A31146" s="10"/>
      <c r="B31146" s="11"/>
      <c r="E31146" s="10"/>
      <c r="F31146" s="11"/>
    </row>
    <row r="31147" spans="1:6" x14ac:dyDescent="0.35">
      <c r="A31147" s="10"/>
      <c r="B31147" s="11"/>
      <c r="E31147" s="10"/>
      <c r="F31147" s="11"/>
    </row>
    <row r="31148" spans="1:6" x14ac:dyDescent="0.35">
      <c r="A31148" s="10"/>
      <c r="B31148" s="11"/>
      <c r="E31148" s="10"/>
      <c r="F31148" s="11"/>
    </row>
    <row r="31149" spans="1:6" x14ac:dyDescent="0.35">
      <c r="A31149" s="10"/>
      <c r="B31149" s="11"/>
      <c r="E31149" s="10"/>
      <c r="F31149" s="11"/>
    </row>
    <row r="31150" spans="1:6" x14ac:dyDescent="0.35">
      <c r="A31150" s="10"/>
      <c r="B31150" s="11"/>
      <c r="E31150" s="10"/>
      <c r="F31150" s="11"/>
    </row>
    <row r="31151" spans="1:6" x14ac:dyDescent="0.35">
      <c r="A31151" s="10"/>
      <c r="B31151" s="11"/>
      <c r="E31151" s="10"/>
      <c r="F31151" s="11"/>
    </row>
    <row r="31152" spans="1:6" x14ac:dyDescent="0.35">
      <c r="A31152" s="10"/>
      <c r="B31152" s="11"/>
      <c r="E31152" s="10"/>
      <c r="F31152" s="11"/>
    </row>
    <row r="31153" spans="1:6" x14ac:dyDescent="0.35">
      <c r="A31153" s="10"/>
      <c r="B31153" s="11"/>
      <c r="E31153" s="10"/>
      <c r="F31153" s="11"/>
    </row>
    <row r="31154" spans="1:6" x14ac:dyDescent="0.35">
      <c r="A31154" s="10"/>
      <c r="B31154" s="11"/>
      <c r="E31154" s="10"/>
      <c r="F31154" s="11"/>
    </row>
    <row r="31155" spans="1:6" x14ac:dyDescent="0.35">
      <c r="A31155" s="10"/>
      <c r="B31155" s="11"/>
      <c r="E31155" s="10"/>
      <c r="F31155" s="11"/>
    </row>
    <row r="31156" spans="1:6" x14ac:dyDescent="0.35">
      <c r="A31156" s="10"/>
      <c r="B31156" s="11"/>
      <c r="E31156" s="10"/>
      <c r="F31156" s="11"/>
    </row>
    <row r="31157" spans="1:6" x14ac:dyDescent="0.35">
      <c r="A31157" s="10"/>
      <c r="B31157" s="11"/>
      <c r="E31157" s="10"/>
      <c r="F31157" s="11"/>
    </row>
    <row r="31158" spans="1:6" x14ac:dyDescent="0.35">
      <c r="A31158" s="10"/>
      <c r="B31158" s="11"/>
      <c r="E31158" s="10"/>
      <c r="F31158" s="11"/>
    </row>
    <row r="31159" spans="1:6" x14ac:dyDescent="0.35">
      <c r="A31159" s="10"/>
      <c r="B31159" s="11"/>
      <c r="E31159" s="10"/>
      <c r="F31159" s="11"/>
    </row>
    <row r="31160" spans="1:6" x14ac:dyDescent="0.35">
      <c r="A31160" s="10"/>
      <c r="B31160" s="11"/>
      <c r="E31160" s="10"/>
      <c r="F31160" s="11"/>
    </row>
    <row r="31161" spans="1:6" x14ac:dyDescent="0.35">
      <c r="A31161" s="10"/>
      <c r="B31161" s="11"/>
      <c r="E31161" s="10"/>
      <c r="F31161" s="11"/>
    </row>
    <row r="31162" spans="1:6" x14ac:dyDescent="0.35">
      <c r="A31162" s="10"/>
      <c r="B31162" s="11"/>
      <c r="E31162" s="10"/>
      <c r="F31162" s="11"/>
    </row>
    <row r="31163" spans="1:6" x14ac:dyDescent="0.35">
      <c r="A31163" s="10"/>
      <c r="B31163" s="11"/>
      <c r="E31163" s="10"/>
      <c r="F31163" s="11"/>
    </row>
    <row r="31164" spans="1:6" x14ac:dyDescent="0.35">
      <c r="A31164" s="10"/>
      <c r="B31164" s="11"/>
      <c r="E31164" s="10"/>
      <c r="F31164" s="11"/>
    </row>
    <row r="31165" spans="1:6" x14ac:dyDescent="0.35">
      <c r="A31165" s="10"/>
      <c r="B31165" s="11"/>
      <c r="E31165" s="10"/>
      <c r="F31165" s="11"/>
    </row>
    <row r="31166" spans="1:6" x14ac:dyDescent="0.35">
      <c r="A31166" s="10"/>
      <c r="B31166" s="11"/>
      <c r="E31166" s="10"/>
      <c r="F31166" s="11"/>
    </row>
    <row r="31167" spans="1:6" x14ac:dyDescent="0.35">
      <c r="A31167" s="10"/>
      <c r="B31167" s="11"/>
      <c r="E31167" s="10"/>
      <c r="F31167" s="11"/>
    </row>
    <row r="31168" spans="1:6" x14ac:dyDescent="0.35">
      <c r="A31168" s="10"/>
      <c r="B31168" s="11"/>
      <c r="E31168" s="10"/>
      <c r="F31168" s="11"/>
    </row>
    <row r="31169" spans="1:6" x14ac:dyDescent="0.35">
      <c r="A31169" s="10"/>
      <c r="B31169" s="11"/>
      <c r="E31169" s="10"/>
      <c r="F31169" s="11"/>
    </row>
    <row r="31170" spans="1:6" x14ac:dyDescent="0.35">
      <c r="A31170" s="10"/>
      <c r="B31170" s="11"/>
      <c r="E31170" s="10"/>
      <c r="F31170" s="11"/>
    </row>
    <row r="31171" spans="1:6" x14ac:dyDescent="0.35">
      <c r="A31171" s="10"/>
      <c r="B31171" s="11"/>
      <c r="E31171" s="10"/>
      <c r="F31171" s="11"/>
    </row>
    <row r="31172" spans="1:6" x14ac:dyDescent="0.35">
      <c r="A31172" s="10"/>
      <c r="B31172" s="11"/>
      <c r="E31172" s="10"/>
      <c r="F31172" s="11"/>
    </row>
    <row r="31173" spans="1:6" x14ac:dyDescent="0.35">
      <c r="A31173" s="10"/>
      <c r="B31173" s="11"/>
      <c r="E31173" s="10"/>
      <c r="F31173" s="11"/>
    </row>
    <row r="31174" spans="1:6" x14ac:dyDescent="0.35">
      <c r="A31174" s="10"/>
      <c r="B31174" s="11"/>
      <c r="E31174" s="10"/>
      <c r="F31174" s="11"/>
    </row>
    <row r="31175" spans="1:6" x14ac:dyDescent="0.35">
      <c r="A31175" s="10"/>
      <c r="B31175" s="11"/>
      <c r="E31175" s="10"/>
      <c r="F31175" s="11"/>
    </row>
    <row r="31176" spans="1:6" x14ac:dyDescent="0.35">
      <c r="A31176" s="10"/>
      <c r="B31176" s="11"/>
      <c r="E31176" s="10"/>
      <c r="F31176" s="11"/>
    </row>
    <row r="31177" spans="1:6" x14ac:dyDescent="0.35">
      <c r="A31177" s="10"/>
      <c r="B31177" s="11"/>
      <c r="E31177" s="10"/>
      <c r="F31177" s="11"/>
    </row>
    <row r="31178" spans="1:6" x14ac:dyDescent="0.35">
      <c r="A31178" s="10"/>
      <c r="B31178" s="11"/>
      <c r="E31178" s="10"/>
      <c r="F31178" s="11"/>
    </row>
    <row r="31179" spans="1:6" x14ac:dyDescent="0.35">
      <c r="A31179" s="10"/>
      <c r="B31179" s="11"/>
      <c r="E31179" s="10"/>
      <c r="F31179" s="11"/>
    </row>
    <row r="31180" spans="1:6" x14ac:dyDescent="0.35">
      <c r="A31180" s="10"/>
      <c r="B31180" s="11"/>
      <c r="E31180" s="10"/>
      <c r="F31180" s="11"/>
    </row>
    <row r="31181" spans="1:6" x14ac:dyDescent="0.35">
      <c r="A31181" s="10"/>
      <c r="B31181" s="11"/>
      <c r="E31181" s="10"/>
      <c r="F31181" s="11"/>
    </row>
    <row r="31182" spans="1:6" x14ac:dyDescent="0.35">
      <c r="A31182" s="10"/>
      <c r="B31182" s="11"/>
      <c r="E31182" s="10"/>
      <c r="F31182" s="11"/>
    </row>
    <row r="31183" spans="1:6" x14ac:dyDescent="0.35">
      <c r="A31183" s="10"/>
      <c r="B31183" s="11"/>
      <c r="E31183" s="10"/>
      <c r="F31183" s="11"/>
    </row>
    <row r="31184" spans="1:6" x14ac:dyDescent="0.35">
      <c r="A31184" s="10"/>
      <c r="B31184" s="11"/>
      <c r="E31184" s="10"/>
      <c r="F31184" s="11"/>
    </row>
    <row r="31185" spans="1:6" x14ac:dyDescent="0.35">
      <c r="A31185" s="10"/>
      <c r="B31185" s="11"/>
      <c r="E31185" s="10"/>
      <c r="F31185" s="11"/>
    </row>
    <row r="31186" spans="1:6" x14ac:dyDescent="0.35">
      <c r="A31186" s="10"/>
      <c r="B31186" s="11"/>
      <c r="E31186" s="10"/>
      <c r="F31186" s="11"/>
    </row>
    <row r="31187" spans="1:6" x14ac:dyDescent="0.35">
      <c r="A31187" s="10"/>
      <c r="B31187" s="11"/>
      <c r="E31187" s="10"/>
      <c r="F31187" s="11"/>
    </row>
    <row r="31188" spans="1:6" x14ac:dyDescent="0.35">
      <c r="A31188" s="10"/>
      <c r="B31188" s="11"/>
      <c r="E31188" s="10"/>
      <c r="F31188" s="11"/>
    </row>
    <row r="31189" spans="1:6" x14ac:dyDescent="0.35">
      <c r="A31189" s="10"/>
      <c r="B31189" s="11"/>
      <c r="E31189" s="10"/>
      <c r="F31189" s="11"/>
    </row>
    <row r="31190" spans="1:6" x14ac:dyDescent="0.35">
      <c r="A31190" s="10"/>
      <c r="B31190" s="11"/>
      <c r="E31190" s="10"/>
      <c r="F31190" s="11"/>
    </row>
    <row r="31191" spans="1:6" x14ac:dyDescent="0.35">
      <c r="A31191" s="10"/>
      <c r="B31191" s="11"/>
      <c r="E31191" s="10"/>
      <c r="F31191" s="11"/>
    </row>
    <row r="31192" spans="1:6" x14ac:dyDescent="0.35">
      <c r="A31192" s="10"/>
      <c r="B31192" s="11"/>
      <c r="E31192" s="10"/>
      <c r="F31192" s="11"/>
    </row>
    <row r="31193" spans="1:6" x14ac:dyDescent="0.35">
      <c r="A31193" s="10"/>
      <c r="B31193" s="11"/>
      <c r="E31193" s="10"/>
      <c r="F31193" s="11"/>
    </row>
    <row r="31194" spans="1:6" x14ac:dyDescent="0.35">
      <c r="A31194" s="10"/>
      <c r="B31194" s="11"/>
      <c r="E31194" s="10"/>
      <c r="F31194" s="11"/>
    </row>
    <row r="31195" spans="1:6" x14ac:dyDescent="0.35">
      <c r="A31195" s="10"/>
      <c r="B31195" s="11"/>
      <c r="E31195" s="10"/>
      <c r="F31195" s="11"/>
    </row>
    <row r="31196" spans="1:6" x14ac:dyDescent="0.35">
      <c r="A31196" s="10"/>
      <c r="B31196" s="11"/>
      <c r="E31196" s="10"/>
      <c r="F31196" s="11"/>
    </row>
    <row r="31197" spans="1:6" x14ac:dyDescent="0.35">
      <c r="A31197" s="10"/>
      <c r="B31197" s="11"/>
      <c r="E31197" s="10"/>
      <c r="F31197" s="11"/>
    </row>
    <row r="31198" spans="1:6" x14ac:dyDescent="0.35">
      <c r="A31198" s="10"/>
      <c r="B31198" s="11"/>
      <c r="E31198" s="10"/>
      <c r="F31198" s="11"/>
    </row>
    <row r="31199" spans="1:6" x14ac:dyDescent="0.35">
      <c r="A31199" s="10"/>
      <c r="B31199" s="11"/>
      <c r="E31199" s="10"/>
      <c r="F31199" s="11"/>
    </row>
    <row r="31200" spans="1:6" x14ac:dyDescent="0.35">
      <c r="A31200" s="10"/>
      <c r="B31200" s="11"/>
      <c r="E31200" s="10"/>
      <c r="F31200" s="11"/>
    </row>
    <row r="31201" spans="1:6" x14ac:dyDescent="0.35">
      <c r="A31201" s="10"/>
      <c r="B31201" s="11"/>
      <c r="E31201" s="10"/>
      <c r="F31201" s="11"/>
    </row>
    <row r="31202" spans="1:6" x14ac:dyDescent="0.35">
      <c r="A31202" s="10"/>
      <c r="B31202" s="11"/>
      <c r="E31202" s="10"/>
      <c r="F31202" s="11"/>
    </row>
    <row r="31203" spans="1:6" x14ac:dyDescent="0.35">
      <c r="A31203" s="10"/>
      <c r="B31203" s="11"/>
      <c r="E31203" s="10"/>
      <c r="F31203" s="11"/>
    </row>
    <row r="31204" spans="1:6" x14ac:dyDescent="0.35">
      <c r="A31204" s="10"/>
      <c r="B31204" s="11"/>
      <c r="E31204" s="10"/>
      <c r="F31204" s="11"/>
    </row>
    <row r="31205" spans="1:6" x14ac:dyDescent="0.35">
      <c r="A31205" s="10"/>
      <c r="B31205" s="11"/>
      <c r="E31205" s="10"/>
      <c r="F31205" s="11"/>
    </row>
    <row r="31206" spans="1:6" x14ac:dyDescent="0.35">
      <c r="A31206" s="10"/>
      <c r="B31206" s="11"/>
      <c r="E31206" s="10"/>
      <c r="F31206" s="11"/>
    </row>
    <row r="31207" spans="1:6" x14ac:dyDescent="0.35">
      <c r="A31207" s="10"/>
      <c r="B31207" s="11"/>
      <c r="E31207" s="10"/>
      <c r="F31207" s="11"/>
    </row>
    <row r="31208" spans="1:6" x14ac:dyDescent="0.35">
      <c r="A31208" s="10"/>
      <c r="B31208" s="11"/>
      <c r="E31208" s="10"/>
      <c r="F31208" s="11"/>
    </row>
    <row r="31209" spans="1:6" x14ac:dyDescent="0.35">
      <c r="A31209" s="10"/>
      <c r="B31209" s="11"/>
      <c r="E31209" s="10"/>
      <c r="F31209" s="11"/>
    </row>
    <row r="31210" spans="1:6" x14ac:dyDescent="0.35">
      <c r="A31210" s="10"/>
      <c r="B31210" s="11"/>
      <c r="E31210" s="10"/>
      <c r="F31210" s="11"/>
    </row>
    <row r="31211" spans="1:6" x14ac:dyDescent="0.35">
      <c r="A31211" s="10"/>
      <c r="B31211" s="11"/>
      <c r="E31211" s="10"/>
      <c r="F31211" s="11"/>
    </row>
    <row r="31212" spans="1:6" x14ac:dyDescent="0.35">
      <c r="A31212" s="10"/>
      <c r="B31212" s="11"/>
      <c r="E31212" s="10"/>
      <c r="F31212" s="11"/>
    </row>
    <row r="31213" spans="1:6" x14ac:dyDescent="0.35">
      <c r="A31213" s="10"/>
      <c r="B31213" s="11"/>
      <c r="E31213" s="10"/>
      <c r="F31213" s="11"/>
    </row>
    <row r="31214" spans="1:6" x14ac:dyDescent="0.35">
      <c r="A31214" s="10"/>
      <c r="B31214" s="11"/>
      <c r="E31214" s="10"/>
      <c r="F31214" s="11"/>
    </row>
    <row r="31215" spans="1:6" x14ac:dyDescent="0.35">
      <c r="A31215" s="10"/>
      <c r="B31215" s="11"/>
      <c r="E31215" s="10"/>
      <c r="F31215" s="11"/>
    </row>
    <row r="31216" spans="1:6" x14ac:dyDescent="0.35">
      <c r="A31216" s="10"/>
      <c r="B31216" s="11"/>
      <c r="E31216" s="10"/>
      <c r="F31216" s="11"/>
    </row>
    <row r="31217" spans="1:6" x14ac:dyDescent="0.35">
      <c r="A31217" s="10"/>
      <c r="B31217" s="11"/>
      <c r="E31217" s="10"/>
      <c r="F31217" s="11"/>
    </row>
    <row r="31218" spans="1:6" x14ac:dyDescent="0.35">
      <c r="A31218" s="10"/>
      <c r="B31218" s="11"/>
      <c r="E31218" s="10"/>
      <c r="F31218" s="11"/>
    </row>
    <row r="31219" spans="1:6" x14ac:dyDescent="0.35">
      <c r="A31219" s="10"/>
      <c r="B31219" s="11"/>
      <c r="E31219" s="10"/>
      <c r="F31219" s="11"/>
    </row>
    <row r="31220" spans="1:6" x14ac:dyDescent="0.35">
      <c r="A31220" s="10"/>
      <c r="B31220" s="11"/>
      <c r="E31220" s="10"/>
      <c r="F31220" s="11"/>
    </row>
    <row r="31221" spans="1:6" x14ac:dyDescent="0.35">
      <c r="A31221" s="10"/>
      <c r="B31221" s="11"/>
      <c r="E31221" s="10"/>
      <c r="F31221" s="11"/>
    </row>
    <row r="31222" spans="1:6" x14ac:dyDescent="0.35">
      <c r="A31222" s="10"/>
      <c r="B31222" s="11"/>
      <c r="E31222" s="10"/>
      <c r="F31222" s="11"/>
    </row>
    <row r="31223" spans="1:6" x14ac:dyDescent="0.35">
      <c r="A31223" s="10"/>
      <c r="B31223" s="11"/>
      <c r="E31223" s="10"/>
      <c r="F31223" s="11"/>
    </row>
    <row r="31224" spans="1:6" x14ac:dyDescent="0.35">
      <c r="A31224" s="10"/>
      <c r="B31224" s="11"/>
      <c r="E31224" s="10"/>
      <c r="F31224" s="11"/>
    </row>
    <row r="31225" spans="1:6" x14ac:dyDescent="0.35">
      <c r="A31225" s="10"/>
      <c r="B31225" s="11"/>
      <c r="E31225" s="10"/>
      <c r="F31225" s="11"/>
    </row>
    <row r="31226" spans="1:6" x14ac:dyDescent="0.35">
      <c r="A31226" s="10"/>
      <c r="B31226" s="11"/>
      <c r="E31226" s="10"/>
      <c r="F31226" s="11"/>
    </row>
    <row r="31227" spans="1:6" x14ac:dyDescent="0.35">
      <c r="A31227" s="10"/>
      <c r="B31227" s="11"/>
      <c r="E31227" s="10"/>
      <c r="F31227" s="11"/>
    </row>
    <row r="31228" spans="1:6" x14ac:dyDescent="0.35">
      <c r="A31228" s="10"/>
      <c r="B31228" s="11"/>
      <c r="E31228" s="10"/>
      <c r="F31228" s="11"/>
    </row>
    <row r="31229" spans="1:6" x14ac:dyDescent="0.35">
      <c r="A31229" s="10"/>
      <c r="B31229" s="11"/>
      <c r="E31229" s="10"/>
      <c r="F31229" s="11"/>
    </row>
    <row r="31230" spans="1:6" x14ac:dyDescent="0.35">
      <c r="A31230" s="10"/>
      <c r="B31230" s="11"/>
      <c r="E31230" s="10"/>
      <c r="F31230" s="11"/>
    </row>
    <row r="31231" spans="1:6" x14ac:dyDescent="0.35">
      <c r="A31231" s="10"/>
      <c r="B31231" s="11"/>
      <c r="E31231" s="10"/>
      <c r="F31231" s="11"/>
    </row>
    <row r="31232" spans="1:6" x14ac:dyDescent="0.35">
      <c r="A31232" s="10"/>
      <c r="B31232" s="11"/>
      <c r="E31232" s="10"/>
      <c r="F31232" s="11"/>
    </row>
    <row r="31233" spans="1:6" x14ac:dyDescent="0.35">
      <c r="A31233" s="10"/>
      <c r="B31233" s="11"/>
      <c r="E31233" s="10"/>
      <c r="F31233" s="11"/>
    </row>
    <row r="31234" spans="1:6" x14ac:dyDescent="0.35">
      <c r="A31234" s="10"/>
      <c r="B31234" s="11"/>
      <c r="E31234" s="10"/>
      <c r="F31234" s="11"/>
    </row>
    <row r="31235" spans="1:6" x14ac:dyDescent="0.35">
      <c r="A31235" s="10"/>
      <c r="B31235" s="11"/>
      <c r="E31235" s="10"/>
      <c r="F31235" s="11"/>
    </row>
    <row r="31236" spans="1:6" x14ac:dyDescent="0.35">
      <c r="A31236" s="10"/>
      <c r="B31236" s="11"/>
      <c r="E31236" s="10"/>
      <c r="F31236" s="11"/>
    </row>
    <row r="31237" spans="1:6" x14ac:dyDescent="0.35">
      <c r="A31237" s="10"/>
      <c r="B31237" s="11"/>
      <c r="E31237" s="10"/>
      <c r="F31237" s="11"/>
    </row>
    <row r="31238" spans="1:6" x14ac:dyDescent="0.35">
      <c r="A31238" s="10"/>
      <c r="B31238" s="11"/>
      <c r="E31238" s="10"/>
      <c r="F31238" s="11"/>
    </row>
    <row r="31239" spans="1:6" x14ac:dyDescent="0.35">
      <c r="A31239" s="10"/>
      <c r="B31239" s="11"/>
      <c r="E31239" s="10"/>
      <c r="F31239" s="11"/>
    </row>
    <row r="31240" spans="1:6" x14ac:dyDescent="0.35">
      <c r="A31240" s="10"/>
      <c r="B31240" s="11"/>
      <c r="E31240" s="10"/>
      <c r="F31240" s="11"/>
    </row>
    <row r="31241" spans="1:6" x14ac:dyDescent="0.35">
      <c r="A31241" s="10"/>
      <c r="B31241" s="11"/>
      <c r="E31241" s="10"/>
      <c r="F31241" s="11"/>
    </row>
    <row r="31242" spans="1:6" x14ac:dyDescent="0.35">
      <c r="A31242" s="10"/>
      <c r="B31242" s="11"/>
      <c r="E31242" s="10"/>
      <c r="F31242" s="11"/>
    </row>
    <row r="31243" spans="1:6" x14ac:dyDescent="0.35">
      <c r="A31243" s="10"/>
      <c r="B31243" s="11"/>
      <c r="E31243" s="10"/>
      <c r="F31243" s="11"/>
    </row>
    <row r="31244" spans="1:6" x14ac:dyDescent="0.35">
      <c r="A31244" s="10"/>
      <c r="B31244" s="11"/>
      <c r="E31244" s="10"/>
      <c r="F31244" s="11"/>
    </row>
    <row r="31245" spans="1:6" x14ac:dyDescent="0.35">
      <c r="A31245" s="10"/>
      <c r="B31245" s="11"/>
      <c r="E31245" s="10"/>
      <c r="F31245" s="11"/>
    </row>
    <row r="31246" spans="1:6" x14ac:dyDescent="0.35">
      <c r="A31246" s="10"/>
      <c r="B31246" s="11"/>
      <c r="E31246" s="10"/>
      <c r="F31246" s="11"/>
    </row>
    <row r="31247" spans="1:6" x14ac:dyDescent="0.35">
      <c r="A31247" s="10"/>
      <c r="B31247" s="11"/>
      <c r="E31247" s="10"/>
      <c r="F31247" s="11"/>
    </row>
    <row r="31248" spans="1:6" x14ac:dyDescent="0.35">
      <c r="A31248" s="10"/>
      <c r="B31248" s="11"/>
      <c r="E31248" s="10"/>
      <c r="F31248" s="11"/>
    </row>
    <row r="31249" spans="1:6" x14ac:dyDescent="0.35">
      <c r="A31249" s="10"/>
      <c r="B31249" s="11"/>
      <c r="E31249" s="10"/>
      <c r="F31249" s="11"/>
    </row>
    <row r="31250" spans="1:6" x14ac:dyDescent="0.35">
      <c r="A31250" s="10"/>
      <c r="B31250" s="11"/>
      <c r="E31250" s="10"/>
      <c r="F31250" s="11"/>
    </row>
    <row r="31251" spans="1:6" x14ac:dyDescent="0.35">
      <c r="A31251" s="10"/>
      <c r="B31251" s="11"/>
      <c r="E31251" s="10"/>
      <c r="F31251" s="11"/>
    </row>
    <row r="31252" spans="1:6" x14ac:dyDescent="0.35">
      <c r="A31252" s="10"/>
      <c r="B31252" s="11"/>
      <c r="E31252" s="10"/>
      <c r="F31252" s="11"/>
    </row>
    <row r="31253" spans="1:6" x14ac:dyDescent="0.35">
      <c r="A31253" s="10"/>
      <c r="B31253" s="11"/>
      <c r="E31253" s="10"/>
      <c r="F31253" s="11"/>
    </row>
    <row r="31254" spans="1:6" x14ac:dyDescent="0.35">
      <c r="A31254" s="10"/>
      <c r="B31254" s="11"/>
      <c r="E31254" s="10"/>
      <c r="F31254" s="11"/>
    </row>
    <row r="31255" spans="1:6" x14ac:dyDescent="0.35">
      <c r="A31255" s="10"/>
      <c r="B31255" s="11"/>
      <c r="E31255" s="10"/>
      <c r="F31255" s="11"/>
    </row>
    <row r="31256" spans="1:6" x14ac:dyDescent="0.35">
      <c r="A31256" s="10"/>
      <c r="B31256" s="11"/>
      <c r="E31256" s="10"/>
      <c r="F31256" s="11"/>
    </row>
    <row r="31257" spans="1:6" x14ac:dyDescent="0.35">
      <c r="A31257" s="10"/>
      <c r="B31257" s="11"/>
      <c r="E31257" s="10"/>
      <c r="F31257" s="11"/>
    </row>
    <row r="31258" spans="1:6" x14ac:dyDescent="0.35">
      <c r="A31258" s="10"/>
      <c r="B31258" s="11"/>
      <c r="E31258" s="10"/>
      <c r="F31258" s="11"/>
    </row>
    <row r="31259" spans="1:6" x14ac:dyDescent="0.35">
      <c r="A31259" s="10"/>
      <c r="B31259" s="11"/>
      <c r="E31259" s="10"/>
      <c r="F31259" s="11"/>
    </row>
    <row r="31260" spans="1:6" x14ac:dyDescent="0.35">
      <c r="A31260" s="10"/>
      <c r="B31260" s="11"/>
      <c r="E31260" s="10"/>
      <c r="F31260" s="11"/>
    </row>
    <row r="31261" spans="1:6" x14ac:dyDescent="0.35">
      <c r="A31261" s="10"/>
      <c r="B31261" s="11"/>
      <c r="E31261" s="10"/>
      <c r="F31261" s="11"/>
    </row>
    <row r="31262" spans="1:6" x14ac:dyDescent="0.35">
      <c r="A31262" s="10"/>
      <c r="B31262" s="11"/>
      <c r="E31262" s="10"/>
      <c r="F31262" s="11"/>
    </row>
    <row r="31263" spans="1:6" x14ac:dyDescent="0.35">
      <c r="A31263" s="10"/>
      <c r="B31263" s="11"/>
      <c r="E31263" s="10"/>
      <c r="F31263" s="11"/>
    </row>
    <row r="31264" spans="1:6" x14ac:dyDescent="0.35">
      <c r="A31264" s="10"/>
      <c r="B31264" s="11"/>
      <c r="E31264" s="10"/>
      <c r="F31264" s="11"/>
    </row>
    <row r="31265" spans="1:6" x14ac:dyDescent="0.35">
      <c r="A31265" s="10"/>
      <c r="B31265" s="11"/>
      <c r="E31265" s="10"/>
      <c r="F31265" s="11"/>
    </row>
    <row r="31266" spans="1:6" x14ac:dyDescent="0.35">
      <c r="A31266" s="10"/>
      <c r="B31266" s="11"/>
      <c r="E31266" s="10"/>
      <c r="F31266" s="11"/>
    </row>
    <row r="31267" spans="1:6" x14ac:dyDescent="0.35">
      <c r="A31267" s="10"/>
      <c r="B31267" s="11"/>
      <c r="E31267" s="10"/>
      <c r="F31267" s="11"/>
    </row>
    <row r="31268" spans="1:6" x14ac:dyDescent="0.35">
      <c r="A31268" s="10"/>
      <c r="B31268" s="11"/>
      <c r="E31268" s="10"/>
      <c r="F31268" s="11"/>
    </row>
    <row r="31269" spans="1:6" x14ac:dyDescent="0.35">
      <c r="A31269" s="10"/>
      <c r="B31269" s="11"/>
      <c r="E31269" s="10"/>
      <c r="F31269" s="11"/>
    </row>
    <row r="31270" spans="1:6" x14ac:dyDescent="0.35">
      <c r="A31270" s="10"/>
      <c r="B31270" s="11"/>
      <c r="E31270" s="10"/>
      <c r="F31270" s="11"/>
    </row>
    <row r="31271" spans="1:6" x14ac:dyDescent="0.35">
      <c r="A31271" s="10"/>
      <c r="B31271" s="11"/>
      <c r="E31271" s="10"/>
      <c r="F31271" s="11"/>
    </row>
    <row r="31272" spans="1:6" x14ac:dyDescent="0.35">
      <c r="A31272" s="10"/>
      <c r="B31272" s="11"/>
      <c r="E31272" s="10"/>
      <c r="F31272" s="11"/>
    </row>
    <row r="31273" spans="1:6" x14ac:dyDescent="0.35">
      <c r="A31273" s="10"/>
      <c r="B31273" s="11"/>
      <c r="E31273" s="10"/>
      <c r="F31273" s="11"/>
    </row>
    <row r="31274" spans="1:6" x14ac:dyDescent="0.35">
      <c r="A31274" s="10"/>
      <c r="B31274" s="11"/>
      <c r="E31274" s="10"/>
      <c r="F31274" s="11"/>
    </row>
    <row r="31275" spans="1:6" x14ac:dyDescent="0.35">
      <c r="A31275" s="10"/>
      <c r="B31275" s="11"/>
      <c r="E31275" s="10"/>
      <c r="F31275" s="11"/>
    </row>
    <row r="31276" spans="1:6" x14ac:dyDescent="0.35">
      <c r="A31276" s="10"/>
      <c r="B31276" s="11"/>
      <c r="E31276" s="10"/>
      <c r="F31276" s="11"/>
    </row>
    <row r="31277" spans="1:6" x14ac:dyDescent="0.35">
      <c r="A31277" s="10"/>
      <c r="B31277" s="11"/>
      <c r="E31277" s="10"/>
      <c r="F31277" s="11"/>
    </row>
    <row r="31278" spans="1:6" x14ac:dyDescent="0.35">
      <c r="A31278" s="10"/>
      <c r="B31278" s="11"/>
      <c r="E31278" s="10"/>
      <c r="F31278" s="11"/>
    </row>
    <row r="31279" spans="1:6" x14ac:dyDescent="0.35">
      <c r="A31279" s="10"/>
      <c r="B31279" s="11"/>
      <c r="E31279" s="10"/>
      <c r="F31279" s="11"/>
    </row>
    <row r="31280" spans="1:6" x14ac:dyDescent="0.35">
      <c r="A31280" s="10"/>
      <c r="B31280" s="11"/>
      <c r="E31280" s="10"/>
      <c r="F31280" s="11"/>
    </row>
    <row r="31281" spans="1:6" x14ac:dyDescent="0.35">
      <c r="A31281" s="10"/>
      <c r="B31281" s="11"/>
      <c r="E31281" s="10"/>
      <c r="F31281" s="11"/>
    </row>
    <row r="31282" spans="1:6" x14ac:dyDescent="0.35">
      <c r="A31282" s="10"/>
      <c r="B31282" s="11"/>
      <c r="E31282" s="10"/>
      <c r="F31282" s="11"/>
    </row>
    <row r="31283" spans="1:6" x14ac:dyDescent="0.35">
      <c r="A31283" s="10"/>
      <c r="B31283" s="11"/>
      <c r="E31283" s="10"/>
      <c r="F31283" s="11"/>
    </row>
    <row r="31284" spans="1:6" x14ac:dyDescent="0.35">
      <c r="A31284" s="10"/>
      <c r="B31284" s="11"/>
      <c r="E31284" s="10"/>
      <c r="F31284" s="11"/>
    </row>
    <row r="31285" spans="1:6" x14ac:dyDescent="0.35">
      <c r="A31285" s="10"/>
      <c r="B31285" s="11"/>
      <c r="E31285" s="10"/>
      <c r="F31285" s="11"/>
    </row>
    <row r="31286" spans="1:6" x14ac:dyDescent="0.35">
      <c r="A31286" s="10"/>
      <c r="B31286" s="11"/>
      <c r="E31286" s="10"/>
      <c r="F31286" s="11"/>
    </row>
    <row r="31287" spans="1:6" x14ac:dyDescent="0.35">
      <c r="A31287" s="10"/>
      <c r="B31287" s="11"/>
      <c r="E31287" s="10"/>
      <c r="F31287" s="11"/>
    </row>
    <row r="31288" spans="1:6" x14ac:dyDescent="0.35">
      <c r="A31288" s="10"/>
      <c r="B31288" s="11"/>
      <c r="E31288" s="10"/>
      <c r="F31288" s="11"/>
    </row>
    <row r="31289" spans="1:6" x14ac:dyDescent="0.35">
      <c r="A31289" s="10"/>
      <c r="B31289" s="11"/>
      <c r="E31289" s="10"/>
      <c r="F31289" s="11"/>
    </row>
    <row r="31290" spans="1:6" x14ac:dyDescent="0.35">
      <c r="A31290" s="10"/>
      <c r="B31290" s="11"/>
      <c r="E31290" s="10"/>
      <c r="F31290" s="11"/>
    </row>
    <row r="31291" spans="1:6" x14ac:dyDescent="0.35">
      <c r="A31291" s="10"/>
      <c r="B31291" s="11"/>
      <c r="E31291" s="10"/>
      <c r="F31291" s="11"/>
    </row>
    <row r="31292" spans="1:6" x14ac:dyDescent="0.35">
      <c r="A31292" s="10"/>
      <c r="B31292" s="11"/>
      <c r="E31292" s="10"/>
      <c r="F31292" s="11"/>
    </row>
    <row r="31293" spans="1:6" x14ac:dyDescent="0.35">
      <c r="A31293" s="10"/>
      <c r="B31293" s="11"/>
      <c r="E31293" s="10"/>
      <c r="F31293" s="11"/>
    </row>
    <row r="31294" spans="1:6" x14ac:dyDescent="0.35">
      <c r="A31294" s="10"/>
      <c r="B31294" s="11"/>
      <c r="E31294" s="10"/>
      <c r="F31294" s="11"/>
    </row>
    <row r="31295" spans="1:6" x14ac:dyDescent="0.35">
      <c r="A31295" s="10"/>
      <c r="B31295" s="11"/>
      <c r="E31295" s="10"/>
      <c r="F31295" s="11"/>
    </row>
    <row r="31296" spans="1:6" x14ac:dyDescent="0.35">
      <c r="A31296" s="10"/>
      <c r="B31296" s="11"/>
      <c r="E31296" s="10"/>
      <c r="F31296" s="11"/>
    </row>
    <row r="31297" spans="1:6" x14ac:dyDescent="0.35">
      <c r="A31297" s="10"/>
      <c r="B31297" s="11"/>
      <c r="E31297" s="10"/>
      <c r="F31297" s="11"/>
    </row>
    <row r="31298" spans="1:6" x14ac:dyDescent="0.35">
      <c r="A31298" s="10"/>
      <c r="B31298" s="11"/>
      <c r="E31298" s="10"/>
      <c r="F31298" s="11"/>
    </row>
    <row r="31299" spans="1:6" x14ac:dyDescent="0.35">
      <c r="A31299" s="10"/>
      <c r="B31299" s="11"/>
      <c r="E31299" s="10"/>
      <c r="F31299" s="11"/>
    </row>
    <row r="31300" spans="1:6" x14ac:dyDescent="0.35">
      <c r="A31300" s="10"/>
      <c r="B31300" s="11"/>
      <c r="E31300" s="10"/>
      <c r="F31300" s="11"/>
    </row>
    <row r="31301" spans="1:6" x14ac:dyDescent="0.35">
      <c r="A31301" s="10"/>
      <c r="B31301" s="11"/>
      <c r="E31301" s="10"/>
      <c r="F31301" s="11"/>
    </row>
    <row r="31302" spans="1:6" x14ac:dyDescent="0.35">
      <c r="A31302" s="10"/>
      <c r="B31302" s="11"/>
      <c r="E31302" s="10"/>
      <c r="F31302" s="11"/>
    </row>
    <row r="31303" spans="1:6" x14ac:dyDescent="0.35">
      <c r="A31303" s="10"/>
      <c r="B31303" s="11"/>
      <c r="E31303" s="10"/>
      <c r="F31303" s="11"/>
    </row>
    <row r="31304" spans="1:6" x14ac:dyDescent="0.35">
      <c r="A31304" s="10"/>
      <c r="B31304" s="11"/>
      <c r="E31304" s="10"/>
      <c r="F31304" s="11"/>
    </row>
    <row r="31305" spans="1:6" x14ac:dyDescent="0.35">
      <c r="A31305" s="10"/>
      <c r="B31305" s="11"/>
      <c r="E31305" s="10"/>
      <c r="F31305" s="11"/>
    </row>
    <row r="31306" spans="1:6" x14ac:dyDescent="0.35">
      <c r="A31306" s="10"/>
      <c r="B31306" s="11"/>
      <c r="E31306" s="10"/>
      <c r="F31306" s="11"/>
    </row>
    <row r="31307" spans="1:6" x14ac:dyDescent="0.35">
      <c r="A31307" s="10"/>
      <c r="B31307" s="11"/>
      <c r="E31307" s="10"/>
      <c r="F31307" s="11"/>
    </row>
    <row r="31308" spans="1:6" x14ac:dyDescent="0.35">
      <c r="A31308" s="10"/>
      <c r="B31308" s="11"/>
      <c r="E31308" s="10"/>
      <c r="F31308" s="11"/>
    </row>
    <row r="31309" spans="1:6" x14ac:dyDescent="0.35">
      <c r="A31309" s="10"/>
      <c r="B31309" s="11"/>
      <c r="E31309" s="10"/>
      <c r="F31309" s="11"/>
    </row>
    <row r="31310" spans="1:6" x14ac:dyDescent="0.35">
      <c r="A31310" s="10"/>
      <c r="B31310" s="11"/>
      <c r="E31310" s="10"/>
      <c r="F31310" s="11"/>
    </row>
    <row r="31311" spans="1:6" x14ac:dyDescent="0.35">
      <c r="A31311" s="10"/>
      <c r="B31311" s="11"/>
      <c r="E31311" s="10"/>
      <c r="F31311" s="11"/>
    </row>
    <row r="31312" spans="1:6" x14ac:dyDescent="0.35">
      <c r="A31312" s="10"/>
      <c r="B31312" s="11"/>
      <c r="E31312" s="10"/>
      <c r="F31312" s="11"/>
    </row>
    <row r="31313" spans="1:6" x14ac:dyDescent="0.35">
      <c r="A31313" s="10"/>
      <c r="B31313" s="11"/>
      <c r="E31313" s="10"/>
      <c r="F31313" s="11"/>
    </row>
    <row r="31314" spans="1:6" x14ac:dyDescent="0.35">
      <c r="A31314" s="10"/>
      <c r="B31314" s="11"/>
      <c r="E31314" s="10"/>
      <c r="F31314" s="11"/>
    </row>
    <row r="31315" spans="1:6" x14ac:dyDescent="0.35">
      <c r="A31315" s="10"/>
      <c r="B31315" s="11"/>
      <c r="E31315" s="10"/>
      <c r="F31315" s="11"/>
    </row>
    <row r="31316" spans="1:6" x14ac:dyDescent="0.35">
      <c r="A31316" s="10"/>
      <c r="B31316" s="11"/>
      <c r="E31316" s="10"/>
      <c r="F31316" s="11"/>
    </row>
    <row r="31317" spans="1:6" x14ac:dyDescent="0.35">
      <c r="A31317" s="10"/>
      <c r="B31317" s="11"/>
      <c r="E31317" s="10"/>
      <c r="F31317" s="11"/>
    </row>
    <row r="31318" spans="1:6" x14ac:dyDescent="0.35">
      <c r="A31318" s="10"/>
      <c r="B31318" s="11"/>
      <c r="E31318" s="10"/>
      <c r="F31318" s="11"/>
    </row>
    <row r="31319" spans="1:6" x14ac:dyDescent="0.35">
      <c r="A31319" s="10"/>
      <c r="B31319" s="11"/>
      <c r="E31319" s="10"/>
      <c r="F31319" s="11"/>
    </row>
    <row r="31320" spans="1:6" x14ac:dyDescent="0.35">
      <c r="A31320" s="10"/>
      <c r="B31320" s="11"/>
      <c r="E31320" s="10"/>
      <c r="F31320" s="11"/>
    </row>
    <row r="31321" spans="1:6" x14ac:dyDescent="0.35">
      <c r="A31321" s="10"/>
      <c r="B31321" s="11"/>
      <c r="E31321" s="10"/>
      <c r="F31321" s="11"/>
    </row>
    <row r="31322" spans="1:6" x14ac:dyDescent="0.35">
      <c r="A31322" s="10"/>
      <c r="B31322" s="11"/>
      <c r="E31322" s="10"/>
      <c r="F31322" s="11"/>
    </row>
    <row r="31323" spans="1:6" x14ac:dyDescent="0.35">
      <c r="A31323" s="10"/>
      <c r="B31323" s="11"/>
      <c r="E31323" s="10"/>
      <c r="F31323" s="11"/>
    </row>
    <row r="31324" spans="1:6" x14ac:dyDescent="0.35">
      <c r="A31324" s="10"/>
      <c r="B31324" s="11"/>
      <c r="E31324" s="10"/>
      <c r="F31324" s="11"/>
    </row>
    <row r="31325" spans="1:6" x14ac:dyDescent="0.35">
      <c r="A31325" s="10"/>
      <c r="B31325" s="11"/>
      <c r="E31325" s="10"/>
      <c r="F31325" s="11"/>
    </row>
    <row r="31326" spans="1:6" x14ac:dyDescent="0.35">
      <c r="A31326" s="10"/>
      <c r="B31326" s="11"/>
      <c r="E31326" s="10"/>
      <c r="F31326" s="11"/>
    </row>
    <row r="31327" spans="1:6" x14ac:dyDescent="0.35">
      <c r="A31327" s="10"/>
      <c r="B31327" s="11"/>
      <c r="E31327" s="10"/>
      <c r="F31327" s="11"/>
    </row>
    <row r="31328" spans="1:6" x14ac:dyDescent="0.35">
      <c r="A31328" s="10"/>
      <c r="B31328" s="11"/>
      <c r="E31328" s="10"/>
      <c r="F31328" s="11"/>
    </row>
    <row r="31329" spans="1:6" x14ac:dyDescent="0.35">
      <c r="A31329" s="10"/>
      <c r="B31329" s="11"/>
      <c r="E31329" s="10"/>
      <c r="F31329" s="11"/>
    </row>
    <row r="31330" spans="1:6" x14ac:dyDescent="0.35">
      <c r="A31330" s="10"/>
      <c r="B31330" s="11"/>
      <c r="E31330" s="10"/>
      <c r="F31330" s="11"/>
    </row>
    <row r="31331" spans="1:6" x14ac:dyDescent="0.35">
      <c r="A31331" s="10"/>
      <c r="B31331" s="11"/>
      <c r="E31331" s="10"/>
      <c r="F31331" s="11"/>
    </row>
    <row r="31332" spans="1:6" x14ac:dyDescent="0.35">
      <c r="A31332" s="10"/>
      <c r="B31332" s="11"/>
      <c r="E31332" s="10"/>
      <c r="F31332" s="11"/>
    </row>
    <row r="31333" spans="1:6" x14ac:dyDescent="0.35">
      <c r="A31333" s="10"/>
      <c r="B31333" s="11"/>
      <c r="E31333" s="10"/>
      <c r="F31333" s="11"/>
    </row>
    <row r="31334" spans="1:6" x14ac:dyDescent="0.35">
      <c r="A31334" s="10"/>
      <c r="B31334" s="11"/>
      <c r="E31334" s="10"/>
      <c r="F31334" s="11"/>
    </row>
    <row r="31335" spans="1:6" x14ac:dyDescent="0.35">
      <c r="A31335" s="10"/>
      <c r="B31335" s="11"/>
      <c r="E31335" s="10"/>
      <c r="F31335" s="11"/>
    </row>
    <row r="31336" spans="1:6" x14ac:dyDescent="0.35">
      <c r="A31336" s="10"/>
      <c r="B31336" s="11"/>
      <c r="E31336" s="10"/>
      <c r="F31336" s="11"/>
    </row>
    <row r="31337" spans="1:6" x14ac:dyDescent="0.35">
      <c r="A31337" s="10"/>
      <c r="B31337" s="11"/>
      <c r="E31337" s="10"/>
      <c r="F31337" s="11"/>
    </row>
    <row r="31338" spans="1:6" x14ac:dyDescent="0.35">
      <c r="A31338" s="10"/>
      <c r="B31338" s="11"/>
      <c r="E31338" s="10"/>
      <c r="F31338" s="11"/>
    </row>
    <row r="31339" spans="1:6" x14ac:dyDescent="0.35">
      <c r="A31339" s="10"/>
      <c r="B31339" s="11"/>
      <c r="E31339" s="10"/>
      <c r="F31339" s="11"/>
    </row>
    <row r="31340" spans="1:6" x14ac:dyDescent="0.35">
      <c r="A31340" s="10"/>
      <c r="B31340" s="11"/>
      <c r="E31340" s="10"/>
      <c r="F31340" s="11"/>
    </row>
    <row r="31341" spans="1:6" x14ac:dyDescent="0.35">
      <c r="A31341" s="10"/>
      <c r="B31341" s="11"/>
      <c r="E31341" s="10"/>
      <c r="F31341" s="11"/>
    </row>
    <row r="31342" spans="1:6" x14ac:dyDescent="0.35">
      <c r="A31342" s="10"/>
      <c r="B31342" s="11"/>
      <c r="E31342" s="10"/>
      <c r="F31342" s="11"/>
    </row>
    <row r="31343" spans="1:6" x14ac:dyDescent="0.35">
      <c r="A31343" s="10"/>
      <c r="B31343" s="11"/>
      <c r="E31343" s="10"/>
      <c r="F31343" s="11"/>
    </row>
    <row r="31344" spans="1:6" x14ac:dyDescent="0.35">
      <c r="A31344" s="10"/>
      <c r="B31344" s="11"/>
      <c r="E31344" s="10"/>
      <c r="F31344" s="11"/>
    </row>
    <row r="31345" spans="1:6" x14ac:dyDescent="0.35">
      <c r="A31345" s="10"/>
      <c r="B31345" s="11"/>
      <c r="E31345" s="10"/>
      <c r="F31345" s="11"/>
    </row>
    <row r="31346" spans="1:6" x14ac:dyDescent="0.35">
      <c r="A31346" s="10"/>
      <c r="B31346" s="11"/>
      <c r="E31346" s="10"/>
      <c r="F31346" s="11"/>
    </row>
    <row r="31347" spans="1:6" x14ac:dyDescent="0.35">
      <c r="A31347" s="10"/>
      <c r="B31347" s="11"/>
      <c r="E31347" s="10"/>
      <c r="F31347" s="11"/>
    </row>
    <row r="31348" spans="1:6" x14ac:dyDescent="0.35">
      <c r="A31348" s="10"/>
      <c r="B31348" s="11"/>
      <c r="E31348" s="10"/>
      <c r="F31348" s="11"/>
    </row>
    <row r="31349" spans="1:6" x14ac:dyDescent="0.35">
      <c r="A31349" s="10"/>
      <c r="B31349" s="11"/>
      <c r="E31349" s="10"/>
      <c r="F31349" s="11"/>
    </row>
    <row r="31350" spans="1:6" x14ac:dyDescent="0.35">
      <c r="A31350" s="10"/>
      <c r="B31350" s="11"/>
      <c r="E31350" s="10"/>
      <c r="F31350" s="11"/>
    </row>
    <row r="31351" spans="1:6" x14ac:dyDescent="0.35">
      <c r="A31351" s="10"/>
      <c r="B31351" s="11"/>
      <c r="E31351" s="10"/>
      <c r="F31351" s="11"/>
    </row>
    <row r="31352" spans="1:6" x14ac:dyDescent="0.35">
      <c r="A31352" s="10"/>
      <c r="B31352" s="11"/>
      <c r="E31352" s="10"/>
      <c r="F31352" s="11"/>
    </row>
    <row r="31353" spans="1:6" x14ac:dyDescent="0.35">
      <c r="A31353" s="10"/>
      <c r="B31353" s="11"/>
      <c r="E31353" s="10"/>
      <c r="F31353" s="11"/>
    </row>
    <row r="31354" spans="1:6" x14ac:dyDescent="0.35">
      <c r="A31354" s="10"/>
      <c r="B31354" s="11"/>
      <c r="E31354" s="10"/>
      <c r="F31354" s="11"/>
    </row>
    <row r="31355" spans="1:6" x14ac:dyDescent="0.35">
      <c r="A31355" s="10"/>
      <c r="B31355" s="11"/>
      <c r="E31355" s="10"/>
      <c r="F31355" s="11"/>
    </row>
    <row r="31356" spans="1:6" x14ac:dyDescent="0.35">
      <c r="A31356" s="10"/>
      <c r="B31356" s="11"/>
      <c r="E31356" s="10"/>
      <c r="F31356" s="11"/>
    </row>
    <row r="31357" spans="1:6" x14ac:dyDescent="0.35">
      <c r="A31357" s="10"/>
      <c r="B31357" s="11"/>
      <c r="E31357" s="10"/>
      <c r="F31357" s="11"/>
    </row>
    <row r="31358" spans="1:6" x14ac:dyDescent="0.35">
      <c r="A31358" s="10"/>
      <c r="B31358" s="11"/>
      <c r="E31358" s="10"/>
      <c r="F31358" s="11"/>
    </row>
    <row r="31359" spans="1:6" x14ac:dyDescent="0.35">
      <c r="A31359" s="10"/>
      <c r="B31359" s="11"/>
      <c r="E31359" s="10"/>
      <c r="F31359" s="11"/>
    </row>
    <row r="31360" spans="1:6" x14ac:dyDescent="0.35">
      <c r="A31360" s="10"/>
      <c r="B31360" s="11"/>
      <c r="E31360" s="10"/>
      <c r="F31360" s="11"/>
    </row>
    <row r="31361" spans="1:6" x14ac:dyDescent="0.35">
      <c r="A31361" s="10"/>
      <c r="B31361" s="11"/>
      <c r="E31361" s="10"/>
      <c r="F31361" s="11"/>
    </row>
    <row r="31362" spans="1:6" x14ac:dyDescent="0.35">
      <c r="A31362" s="10"/>
      <c r="B31362" s="11"/>
      <c r="E31362" s="10"/>
      <c r="F31362" s="11"/>
    </row>
    <row r="31363" spans="1:6" x14ac:dyDescent="0.35">
      <c r="A31363" s="10"/>
      <c r="B31363" s="11"/>
      <c r="E31363" s="10"/>
      <c r="F31363" s="11"/>
    </row>
    <row r="31364" spans="1:6" x14ac:dyDescent="0.35">
      <c r="A31364" s="10"/>
      <c r="B31364" s="11"/>
      <c r="E31364" s="10"/>
      <c r="F31364" s="11"/>
    </row>
    <row r="31365" spans="1:6" x14ac:dyDescent="0.35">
      <c r="A31365" s="10"/>
      <c r="B31365" s="11"/>
      <c r="E31365" s="10"/>
      <c r="F31365" s="11"/>
    </row>
    <row r="31366" spans="1:6" x14ac:dyDescent="0.35">
      <c r="A31366" s="10"/>
      <c r="B31366" s="11"/>
      <c r="E31366" s="10"/>
      <c r="F31366" s="11"/>
    </row>
    <row r="31367" spans="1:6" x14ac:dyDescent="0.35">
      <c r="A31367" s="10"/>
      <c r="B31367" s="11"/>
      <c r="E31367" s="10"/>
      <c r="F31367" s="11"/>
    </row>
    <row r="31368" spans="1:6" x14ac:dyDescent="0.35">
      <c r="A31368" s="10"/>
      <c r="B31368" s="11"/>
      <c r="E31368" s="10"/>
      <c r="F31368" s="11"/>
    </row>
    <row r="31369" spans="1:6" x14ac:dyDescent="0.35">
      <c r="A31369" s="10"/>
      <c r="B31369" s="11"/>
      <c r="E31369" s="10"/>
      <c r="F31369" s="11"/>
    </row>
    <row r="31370" spans="1:6" x14ac:dyDescent="0.35">
      <c r="A31370" s="10"/>
      <c r="B31370" s="11"/>
      <c r="E31370" s="10"/>
      <c r="F31370" s="11"/>
    </row>
    <row r="31371" spans="1:6" x14ac:dyDescent="0.35">
      <c r="A31371" s="10"/>
      <c r="B31371" s="11"/>
      <c r="E31371" s="10"/>
      <c r="F31371" s="11"/>
    </row>
    <row r="31372" spans="1:6" x14ac:dyDescent="0.35">
      <c r="A31372" s="10"/>
      <c r="B31372" s="11"/>
      <c r="E31372" s="10"/>
      <c r="F31372" s="11"/>
    </row>
    <row r="31373" spans="1:6" x14ac:dyDescent="0.35">
      <c r="A31373" s="10"/>
      <c r="B31373" s="11"/>
      <c r="E31373" s="10"/>
      <c r="F31373" s="11"/>
    </row>
    <row r="31374" spans="1:6" x14ac:dyDescent="0.35">
      <c r="A31374" s="10"/>
      <c r="B31374" s="11"/>
      <c r="E31374" s="10"/>
      <c r="F31374" s="11"/>
    </row>
    <row r="31375" spans="1:6" x14ac:dyDescent="0.35">
      <c r="A31375" s="10"/>
      <c r="B31375" s="11"/>
      <c r="E31375" s="10"/>
      <c r="F31375" s="11"/>
    </row>
    <row r="31376" spans="1:6" x14ac:dyDescent="0.35">
      <c r="A31376" s="10"/>
      <c r="B31376" s="11"/>
      <c r="E31376" s="10"/>
      <c r="F31376" s="11"/>
    </row>
    <row r="31377" spans="1:6" x14ac:dyDescent="0.35">
      <c r="A31377" s="10"/>
      <c r="B31377" s="11"/>
      <c r="E31377" s="10"/>
      <c r="F31377" s="11"/>
    </row>
    <row r="31378" spans="1:6" x14ac:dyDescent="0.35">
      <c r="A31378" s="10"/>
      <c r="B31378" s="11"/>
      <c r="E31378" s="10"/>
      <c r="F31378" s="11"/>
    </row>
    <row r="31379" spans="1:6" x14ac:dyDescent="0.35">
      <c r="A31379" s="10"/>
      <c r="B31379" s="11"/>
      <c r="E31379" s="10"/>
      <c r="F31379" s="11"/>
    </row>
    <row r="31380" spans="1:6" x14ac:dyDescent="0.35">
      <c r="A31380" s="10"/>
      <c r="B31380" s="11"/>
      <c r="E31380" s="10"/>
      <c r="F31380" s="11"/>
    </row>
    <row r="31381" spans="1:6" x14ac:dyDescent="0.35">
      <c r="A31381" s="10"/>
      <c r="B31381" s="11"/>
      <c r="E31381" s="10"/>
      <c r="F31381" s="11"/>
    </row>
    <row r="31382" spans="1:6" x14ac:dyDescent="0.35">
      <c r="A31382" s="10"/>
      <c r="B31382" s="11"/>
      <c r="E31382" s="10"/>
      <c r="F31382" s="11"/>
    </row>
    <row r="31383" spans="1:6" x14ac:dyDescent="0.35">
      <c r="A31383" s="10"/>
      <c r="B31383" s="11"/>
      <c r="E31383" s="10"/>
      <c r="F31383" s="11"/>
    </row>
    <row r="31384" spans="1:6" x14ac:dyDescent="0.35">
      <c r="A31384" s="10"/>
      <c r="B31384" s="11"/>
      <c r="E31384" s="10"/>
      <c r="F31384" s="11"/>
    </row>
    <row r="31385" spans="1:6" x14ac:dyDescent="0.35">
      <c r="A31385" s="10"/>
      <c r="B31385" s="11"/>
      <c r="E31385" s="10"/>
      <c r="F31385" s="11"/>
    </row>
    <row r="31386" spans="1:6" x14ac:dyDescent="0.35">
      <c r="A31386" s="10"/>
      <c r="B31386" s="11"/>
      <c r="E31386" s="10"/>
      <c r="F31386" s="11"/>
    </row>
    <row r="31387" spans="1:6" x14ac:dyDescent="0.35">
      <c r="A31387" s="10"/>
      <c r="B31387" s="11"/>
      <c r="E31387" s="10"/>
      <c r="F31387" s="11"/>
    </row>
    <row r="31388" spans="1:6" x14ac:dyDescent="0.35">
      <c r="A31388" s="10"/>
      <c r="B31388" s="11"/>
      <c r="E31388" s="10"/>
      <c r="F31388" s="11"/>
    </row>
    <row r="31389" spans="1:6" x14ac:dyDescent="0.35">
      <c r="A31389" s="10"/>
      <c r="B31389" s="11"/>
      <c r="E31389" s="10"/>
      <c r="F31389" s="11"/>
    </row>
    <row r="31390" spans="1:6" x14ac:dyDescent="0.35">
      <c r="A31390" s="10"/>
      <c r="B31390" s="11"/>
      <c r="E31390" s="10"/>
      <c r="F31390" s="11"/>
    </row>
    <row r="31391" spans="1:6" x14ac:dyDescent="0.35">
      <c r="A31391" s="10"/>
      <c r="B31391" s="11"/>
      <c r="E31391" s="10"/>
      <c r="F31391" s="11"/>
    </row>
    <row r="31392" spans="1:6" x14ac:dyDescent="0.35">
      <c r="A31392" s="10"/>
      <c r="B31392" s="11"/>
      <c r="E31392" s="10"/>
      <c r="F31392" s="11"/>
    </row>
    <row r="31393" spans="1:6" x14ac:dyDescent="0.35">
      <c r="A31393" s="10"/>
      <c r="B31393" s="11"/>
      <c r="E31393" s="10"/>
      <c r="F31393" s="11"/>
    </row>
    <row r="31394" spans="1:6" x14ac:dyDescent="0.35">
      <c r="A31394" s="10"/>
      <c r="B31394" s="11"/>
      <c r="E31394" s="10"/>
      <c r="F31394" s="11"/>
    </row>
    <row r="31395" spans="1:6" x14ac:dyDescent="0.35">
      <c r="A31395" s="10"/>
      <c r="B31395" s="11"/>
      <c r="E31395" s="10"/>
      <c r="F31395" s="11"/>
    </row>
    <row r="31396" spans="1:6" x14ac:dyDescent="0.35">
      <c r="A31396" s="10"/>
      <c r="B31396" s="11"/>
      <c r="E31396" s="10"/>
      <c r="F31396" s="11"/>
    </row>
    <row r="31397" spans="1:6" x14ac:dyDescent="0.35">
      <c r="A31397" s="10"/>
      <c r="B31397" s="11"/>
      <c r="E31397" s="10"/>
      <c r="F31397" s="11"/>
    </row>
    <row r="31398" spans="1:6" x14ac:dyDescent="0.35">
      <c r="A31398" s="10"/>
      <c r="B31398" s="11"/>
      <c r="E31398" s="10"/>
      <c r="F31398" s="11"/>
    </row>
    <row r="31399" spans="1:6" x14ac:dyDescent="0.35">
      <c r="A31399" s="10"/>
      <c r="B31399" s="11"/>
      <c r="E31399" s="10"/>
      <c r="F31399" s="11"/>
    </row>
    <row r="31400" spans="1:6" x14ac:dyDescent="0.35">
      <c r="A31400" s="10"/>
      <c r="B31400" s="11"/>
      <c r="E31400" s="10"/>
      <c r="F31400" s="11"/>
    </row>
    <row r="31401" spans="1:6" x14ac:dyDescent="0.35">
      <c r="A31401" s="10"/>
      <c r="B31401" s="11"/>
      <c r="E31401" s="10"/>
      <c r="F31401" s="11"/>
    </row>
    <row r="31402" spans="1:6" x14ac:dyDescent="0.35">
      <c r="A31402" s="10"/>
      <c r="B31402" s="11"/>
      <c r="E31402" s="10"/>
      <c r="F31402" s="11"/>
    </row>
    <row r="31403" spans="1:6" x14ac:dyDescent="0.35">
      <c r="A31403" s="10"/>
      <c r="B31403" s="11"/>
      <c r="E31403" s="10"/>
      <c r="F31403" s="11"/>
    </row>
    <row r="31404" spans="1:6" x14ac:dyDescent="0.35">
      <c r="A31404" s="10"/>
      <c r="B31404" s="11"/>
      <c r="E31404" s="10"/>
      <c r="F31404" s="11"/>
    </row>
    <row r="31405" spans="1:6" x14ac:dyDescent="0.35">
      <c r="A31405" s="10"/>
      <c r="B31405" s="11"/>
      <c r="E31405" s="10"/>
      <c r="F31405" s="11"/>
    </row>
    <row r="31406" spans="1:6" x14ac:dyDescent="0.35">
      <c r="A31406" s="10"/>
      <c r="B31406" s="11"/>
      <c r="E31406" s="10"/>
      <c r="F31406" s="11"/>
    </row>
    <row r="31407" spans="1:6" x14ac:dyDescent="0.35">
      <c r="A31407" s="10"/>
      <c r="B31407" s="11"/>
      <c r="E31407" s="10"/>
      <c r="F31407" s="11"/>
    </row>
    <row r="31408" spans="1:6" x14ac:dyDescent="0.35">
      <c r="A31408" s="10"/>
      <c r="B31408" s="11"/>
      <c r="E31408" s="10"/>
      <c r="F31408" s="11"/>
    </row>
    <row r="31409" spans="1:6" x14ac:dyDescent="0.35">
      <c r="A31409" s="10"/>
      <c r="B31409" s="11"/>
      <c r="E31409" s="10"/>
      <c r="F31409" s="11"/>
    </row>
    <row r="31410" spans="1:6" x14ac:dyDescent="0.35">
      <c r="A31410" s="10"/>
      <c r="B31410" s="11"/>
      <c r="E31410" s="10"/>
      <c r="F31410" s="11"/>
    </row>
    <row r="31411" spans="1:6" x14ac:dyDescent="0.35">
      <c r="A31411" s="10"/>
      <c r="B31411" s="11"/>
      <c r="E31411" s="10"/>
      <c r="F31411" s="11"/>
    </row>
    <row r="31412" spans="1:6" x14ac:dyDescent="0.35">
      <c r="A31412" s="10"/>
      <c r="B31412" s="11"/>
      <c r="E31412" s="10"/>
      <c r="F31412" s="11"/>
    </row>
    <row r="31413" spans="1:6" x14ac:dyDescent="0.35">
      <c r="A31413" s="10"/>
      <c r="B31413" s="11"/>
      <c r="E31413" s="10"/>
      <c r="F31413" s="11"/>
    </row>
    <row r="31414" spans="1:6" x14ac:dyDescent="0.35">
      <c r="A31414" s="10"/>
      <c r="B31414" s="11"/>
      <c r="E31414" s="10"/>
      <c r="F31414" s="11"/>
    </row>
    <row r="31415" spans="1:6" x14ac:dyDescent="0.35">
      <c r="A31415" s="10"/>
      <c r="B31415" s="11"/>
      <c r="E31415" s="10"/>
      <c r="F31415" s="11"/>
    </row>
    <row r="31416" spans="1:6" x14ac:dyDescent="0.35">
      <c r="A31416" s="10"/>
      <c r="B31416" s="11"/>
      <c r="E31416" s="10"/>
      <c r="F31416" s="11"/>
    </row>
    <row r="31417" spans="1:6" x14ac:dyDescent="0.35">
      <c r="A31417" s="10"/>
      <c r="B31417" s="11"/>
      <c r="E31417" s="10"/>
      <c r="F31417" s="11"/>
    </row>
    <row r="31418" spans="1:6" x14ac:dyDescent="0.35">
      <c r="A31418" s="10"/>
      <c r="B31418" s="11"/>
      <c r="E31418" s="10"/>
      <c r="F31418" s="11"/>
    </row>
    <row r="31419" spans="1:6" x14ac:dyDescent="0.35">
      <c r="A31419" s="10"/>
      <c r="B31419" s="11"/>
      <c r="E31419" s="10"/>
      <c r="F31419" s="11"/>
    </row>
    <row r="31420" spans="1:6" x14ac:dyDescent="0.35">
      <c r="A31420" s="10"/>
      <c r="B31420" s="11"/>
      <c r="E31420" s="10"/>
      <c r="F31420" s="11"/>
    </row>
    <row r="31421" spans="1:6" x14ac:dyDescent="0.35">
      <c r="A31421" s="10"/>
      <c r="B31421" s="11"/>
      <c r="E31421" s="10"/>
      <c r="F31421" s="11"/>
    </row>
    <row r="31422" spans="1:6" x14ac:dyDescent="0.35">
      <c r="A31422" s="10"/>
      <c r="B31422" s="11"/>
      <c r="E31422" s="10"/>
      <c r="F31422" s="11"/>
    </row>
    <row r="31423" spans="1:6" x14ac:dyDescent="0.35">
      <c r="A31423" s="10"/>
      <c r="B31423" s="11"/>
      <c r="E31423" s="10"/>
      <c r="F31423" s="11"/>
    </row>
    <row r="31424" spans="1:6" x14ac:dyDescent="0.35">
      <c r="A31424" s="10"/>
      <c r="B31424" s="11"/>
      <c r="E31424" s="10"/>
      <c r="F31424" s="11"/>
    </row>
    <row r="31425" spans="1:6" x14ac:dyDescent="0.35">
      <c r="A31425" s="10"/>
      <c r="B31425" s="11"/>
      <c r="E31425" s="10"/>
      <c r="F31425" s="11"/>
    </row>
    <row r="31426" spans="1:6" x14ac:dyDescent="0.35">
      <c r="A31426" s="10"/>
      <c r="B31426" s="11"/>
      <c r="E31426" s="10"/>
      <c r="F31426" s="11"/>
    </row>
    <row r="31427" spans="1:6" x14ac:dyDescent="0.35">
      <c r="A31427" s="10"/>
      <c r="B31427" s="11"/>
      <c r="E31427" s="10"/>
      <c r="F31427" s="11"/>
    </row>
    <row r="31428" spans="1:6" x14ac:dyDescent="0.35">
      <c r="A31428" s="10"/>
      <c r="B31428" s="11"/>
      <c r="E31428" s="10"/>
      <c r="F31428" s="11"/>
    </row>
    <row r="31429" spans="1:6" x14ac:dyDescent="0.35">
      <c r="A31429" s="10"/>
      <c r="B31429" s="11"/>
      <c r="E31429" s="10"/>
      <c r="F31429" s="11"/>
    </row>
    <row r="31430" spans="1:6" x14ac:dyDescent="0.35">
      <c r="A31430" s="10"/>
      <c r="B31430" s="11"/>
      <c r="E31430" s="10"/>
      <c r="F31430" s="11"/>
    </row>
    <row r="31431" spans="1:6" x14ac:dyDescent="0.35">
      <c r="A31431" s="10"/>
      <c r="B31431" s="11"/>
      <c r="E31431" s="10"/>
      <c r="F31431" s="11"/>
    </row>
    <row r="31432" spans="1:6" x14ac:dyDescent="0.35">
      <c r="A31432" s="10"/>
      <c r="B31432" s="11"/>
      <c r="E31432" s="10"/>
      <c r="F31432" s="11"/>
    </row>
    <row r="31433" spans="1:6" x14ac:dyDescent="0.35">
      <c r="A31433" s="10"/>
      <c r="B31433" s="11"/>
      <c r="E31433" s="10"/>
      <c r="F31433" s="11"/>
    </row>
    <row r="31434" spans="1:6" x14ac:dyDescent="0.35">
      <c r="A31434" s="10"/>
      <c r="B31434" s="11"/>
      <c r="E31434" s="10"/>
      <c r="F31434" s="11"/>
    </row>
    <row r="31435" spans="1:6" x14ac:dyDescent="0.35">
      <c r="A31435" s="10"/>
      <c r="B31435" s="11"/>
      <c r="E31435" s="10"/>
      <c r="F31435" s="11"/>
    </row>
    <row r="31436" spans="1:6" x14ac:dyDescent="0.35">
      <c r="A31436" s="10"/>
      <c r="B31436" s="11"/>
      <c r="E31436" s="10"/>
      <c r="F31436" s="11"/>
    </row>
    <row r="31437" spans="1:6" x14ac:dyDescent="0.35">
      <c r="A31437" s="10"/>
      <c r="B31437" s="11"/>
      <c r="E31437" s="10"/>
      <c r="F31437" s="11"/>
    </row>
    <row r="31438" spans="1:6" x14ac:dyDescent="0.35">
      <c r="A31438" s="10"/>
      <c r="B31438" s="11"/>
      <c r="E31438" s="10"/>
      <c r="F31438" s="11"/>
    </row>
    <row r="31439" spans="1:6" x14ac:dyDescent="0.35">
      <c r="A31439" s="10"/>
      <c r="B31439" s="11"/>
      <c r="E31439" s="10"/>
      <c r="F31439" s="11"/>
    </row>
    <row r="31440" spans="1:6" x14ac:dyDescent="0.35">
      <c r="A31440" s="10"/>
      <c r="B31440" s="11"/>
      <c r="E31440" s="10"/>
      <c r="F31440" s="11"/>
    </row>
    <row r="31441" spans="1:6" x14ac:dyDescent="0.35">
      <c r="A31441" s="10"/>
      <c r="B31441" s="11"/>
      <c r="E31441" s="10"/>
      <c r="F31441" s="11"/>
    </row>
    <row r="31442" spans="1:6" x14ac:dyDescent="0.35">
      <c r="A31442" s="10"/>
      <c r="B31442" s="11"/>
      <c r="E31442" s="10"/>
      <c r="F31442" s="11"/>
    </row>
    <row r="31443" spans="1:6" x14ac:dyDescent="0.35">
      <c r="A31443" s="10"/>
      <c r="B31443" s="11"/>
      <c r="E31443" s="10"/>
      <c r="F31443" s="11"/>
    </row>
    <row r="31444" spans="1:6" x14ac:dyDescent="0.35">
      <c r="A31444" s="10"/>
      <c r="B31444" s="11"/>
      <c r="E31444" s="10"/>
      <c r="F31444" s="11"/>
    </row>
    <row r="31445" spans="1:6" x14ac:dyDescent="0.35">
      <c r="A31445" s="10"/>
      <c r="B31445" s="11"/>
      <c r="E31445" s="10"/>
      <c r="F31445" s="11"/>
    </row>
    <row r="31446" spans="1:6" x14ac:dyDescent="0.35">
      <c r="A31446" s="10"/>
      <c r="B31446" s="11"/>
      <c r="E31446" s="10"/>
      <c r="F31446" s="11"/>
    </row>
    <row r="31447" spans="1:6" x14ac:dyDescent="0.35">
      <c r="A31447" s="10"/>
      <c r="B31447" s="11"/>
      <c r="E31447" s="10"/>
      <c r="F31447" s="11"/>
    </row>
    <row r="31448" spans="1:6" x14ac:dyDescent="0.35">
      <c r="A31448" s="10"/>
      <c r="B31448" s="11"/>
      <c r="E31448" s="10"/>
      <c r="F31448" s="11"/>
    </row>
    <row r="31449" spans="1:6" x14ac:dyDescent="0.35">
      <c r="A31449" s="10"/>
      <c r="B31449" s="11"/>
      <c r="E31449" s="10"/>
      <c r="F31449" s="11"/>
    </row>
    <row r="31450" spans="1:6" x14ac:dyDescent="0.35">
      <c r="A31450" s="10"/>
      <c r="B31450" s="11"/>
      <c r="E31450" s="10"/>
      <c r="F31450" s="11"/>
    </row>
    <row r="31451" spans="1:6" x14ac:dyDescent="0.35">
      <c r="A31451" s="10"/>
      <c r="B31451" s="11"/>
      <c r="E31451" s="10"/>
      <c r="F31451" s="11"/>
    </row>
    <row r="31452" spans="1:6" x14ac:dyDescent="0.35">
      <c r="A31452" s="10"/>
      <c r="B31452" s="11"/>
      <c r="E31452" s="10"/>
      <c r="F31452" s="11"/>
    </row>
    <row r="31453" spans="1:6" x14ac:dyDescent="0.35">
      <c r="A31453" s="10"/>
      <c r="B31453" s="11"/>
      <c r="E31453" s="10"/>
      <c r="F31453" s="11"/>
    </row>
    <row r="31454" spans="1:6" x14ac:dyDescent="0.35">
      <c r="A31454" s="10"/>
      <c r="B31454" s="11"/>
      <c r="E31454" s="10"/>
      <c r="F31454" s="11"/>
    </row>
    <row r="31455" spans="1:6" x14ac:dyDescent="0.35">
      <c r="A31455" s="10"/>
      <c r="B31455" s="11"/>
      <c r="E31455" s="10"/>
      <c r="F31455" s="11"/>
    </row>
    <row r="31456" spans="1:6" x14ac:dyDescent="0.35">
      <c r="A31456" s="10"/>
      <c r="B31456" s="11"/>
      <c r="E31456" s="10"/>
      <c r="F31456" s="11"/>
    </row>
    <row r="31457" spans="1:6" x14ac:dyDescent="0.35">
      <c r="A31457" s="10"/>
      <c r="B31457" s="11"/>
      <c r="E31457" s="10"/>
      <c r="F31457" s="11"/>
    </row>
    <row r="31458" spans="1:6" x14ac:dyDescent="0.35">
      <c r="A31458" s="10"/>
      <c r="B31458" s="11"/>
      <c r="E31458" s="10"/>
      <c r="F31458" s="11"/>
    </row>
    <row r="31459" spans="1:6" x14ac:dyDescent="0.35">
      <c r="A31459" s="10"/>
      <c r="B31459" s="11"/>
      <c r="E31459" s="10"/>
      <c r="F31459" s="11"/>
    </row>
    <row r="31460" spans="1:6" x14ac:dyDescent="0.35">
      <c r="A31460" s="10"/>
      <c r="B31460" s="11"/>
      <c r="E31460" s="10"/>
      <c r="F31460" s="11"/>
    </row>
    <row r="31461" spans="1:6" x14ac:dyDescent="0.35">
      <c r="A31461" s="10"/>
      <c r="B31461" s="11"/>
      <c r="E31461" s="10"/>
      <c r="F31461" s="11"/>
    </row>
    <row r="31462" spans="1:6" x14ac:dyDescent="0.35">
      <c r="A31462" s="10"/>
      <c r="B31462" s="11"/>
      <c r="E31462" s="10"/>
      <c r="F31462" s="11"/>
    </row>
    <row r="31463" spans="1:6" x14ac:dyDescent="0.35">
      <c r="A31463" s="10"/>
      <c r="B31463" s="11"/>
      <c r="E31463" s="10"/>
      <c r="F31463" s="11"/>
    </row>
    <row r="31464" spans="1:6" x14ac:dyDescent="0.35">
      <c r="A31464" s="10"/>
      <c r="B31464" s="11"/>
      <c r="E31464" s="10"/>
      <c r="F31464" s="11"/>
    </row>
    <row r="31465" spans="1:6" x14ac:dyDescent="0.35">
      <c r="A31465" s="10"/>
      <c r="B31465" s="11"/>
      <c r="E31465" s="10"/>
      <c r="F31465" s="11"/>
    </row>
    <row r="31466" spans="1:6" x14ac:dyDescent="0.35">
      <c r="A31466" s="10"/>
      <c r="B31466" s="11"/>
      <c r="E31466" s="10"/>
      <c r="F31466" s="11"/>
    </row>
    <row r="31467" spans="1:6" x14ac:dyDescent="0.35">
      <c r="A31467" s="10"/>
      <c r="B31467" s="11"/>
      <c r="E31467" s="10"/>
      <c r="F31467" s="11"/>
    </row>
    <row r="31468" spans="1:6" x14ac:dyDescent="0.35">
      <c r="A31468" s="10"/>
      <c r="B31468" s="11"/>
      <c r="E31468" s="10"/>
      <c r="F31468" s="11"/>
    </row>
    <row r="31469" spans="1:6" x14ac:dyDescent="0.35">
      <c r="A31469" s="10"/>
      <c r="B31469" s="11"/>
      <c r="E31469" s="10"/>
      <c r="F31469" s="11"/>
    </row>
    <row r="31470" spans="1:6" x14ac:dyDescent="0.35">
      <c r="A31470" s="10"/>
      <c r="B31470" s="11"/>
      <c r="E31470" s="10"/>
      <c r="F31470" s="11"/>
    </row>
    <row r="31471" spans="1:6" x14ac:dyDescent="0.35">
      <c r="A31471" s="10"/>
      <c r="B31471" s="11"/>
      <c r="E31471" s="10"/>
      <c r="F31471" s="11"/>
    </row>
    <row r="31472" spans="1:6" x14ac:dyDescent="0.35">
      <c r="A31472" s="10"/>
      <c r="B31472" s="11"/>
      <c r="E31472" s="10"/>
      <c r="F31472" s="11"/>
    </row>
    <row r="31473" spans="1:6" x14ac:dyDescent="0.35">
      <c r="A31473" s="10"/>
      <c r="B31473" s="11"/>
      <c r="E31473" s="10"/>
      <c r="F31473" s="11"/>
    </row>
    <row r="31474" spans="1:6" x14ac:dyDescent="0.35">
      <c r="A31474" s="10"/>
      <c r="B31474" s="11"/>
      <c r="E31474" s="10"/>
      <c r="F31474" s="11"/>
    </row>
    <row r="31475" spans="1:6" x14ac:dyDescent="0.35">
      <c r="A31475" s="10"/>
      <c r="B31475" s="11"/>
      <c r="E31475" s="10"/>
      <c r="F31475" s="11"/>
    </row>
    <row r="31476" spans="1:6" x14ac:dyDescent="0.35">
      <c r="A31476" s="10"/>
      <c r="B31476" s="11"/>
      <c r="E31476" s="10"/>
      <c r="F31476" s="11"/>
    </row>
    <row r="31477" spans="1:6" x14ac:dyDescent="0.35">
      <c r="A31477" s="10"/>
      <c r="B31477" s="11"/>
      <c r="E31477" s="10"/>
      <c r="F31477" s="11"/>
    </row>
    <row r="31478" spans="1:6" x14ac:dyDescent="0.35">
      <c r="A31478" s="10"/>
      <c r="B31478" s="11"/>
      <c r="E31478" s="10"/>
      <c r="F31478" s="11"/>
    </row>
    <row r="31479" spans="1:6" x14ac:dyDescent="0.35">
      <c r="A31479" s="10"/>
      <c r="B31479" s="11"/>
      <c r="E31479" s="10"/>
      <c r="F31479" s="11"/>
    </row>
    <row r="31480" spans="1:6" x14ac:dyDescent="0.35">
      <c r="A31480" s="10"/>
      <c r="B31480" s="11"/>
      <c r="E31480" s="10"/>
      <c r="F31480" s="11"/>
    </row>
    <row r="31481" spans="1:6" x14ac:dyDescent="0.35">
      <c r="A31481" s="10"/>
      <c r="B31481" s="11"/>
      <c r="E31481" s="10"/>
      <c r="F31481" s="11"/>
    </row>
    <row r="31482" spans="1:6" x14ac:dyDescent="0.35">
      <c r="A31482" s="10"/>
      <c r="B31482" s="11"/>
      <c r="E31482" s="10"/>
      <c r="F31482" s="11"/>
    </row>
    <row r="31483" spans="1:6" x14ac:dyDescent="0.35">
      <c r="A31483" s="10"/>
      <c r="B31483" s="11"/>
      <c r="E31483" s="10"/>
      <c r="F31483" s="11"/>
    </row>
    <row r="31484" spans="1:6" x14ac:dyDescent="0.35">
      <c r="A31484" s="10"/>
      <c r="B31484" s="11"/>
      <c r="E31484" s="10"/>
      <c r="F31484" s="11"/>
    </row>
    <row r="31485" spans="1:6" x14ac:dyDescent="0.35">
      <c r="A31485" s="10"/>
      <c r="B31485" s="11"/>
      <c r="E31485" s="10"/>
      <c r="F31485" s="11"/>
    </row>
    <row r="31486" spans="1:6" x14ac:dyDescent="0.35">
      <c r="A31486" s="10"/>
      <c r="B31486" s="11"/>
      <c r="E31486" s="10"/>
      <c r="F31486" s="11"/>
    </row>
    <row r="31487" spans="1:6" x14ac:dyDescent="0.35">
      <c r="A31487" s="10"/>
      <c r="B31487" s="11"/>
      <c r="E31487" s="10"/>
      <c r="F31487" s="11"/>
    </row>
    <row r="31488" spans="1:6" x14ac:dyDescent="0.35">
      <c r="A31488" s="10"/>
      <c r="B31488" s="11"/>
      <c r="E31488" s="10"/>
      <c r="F31488" s="11"/>
    </row>
    <row r="31489" spans="1:6" x14ac:dyDescent="0.35">
      <c r="A31489" s="10"/>
      <c r="B31489" s="11"/>
      <c r="E31489" s="10"/>
      <c r="F31489" s="11"/>
    </row>
    <row r="31490" spans="1:6" x14ac:dyDescent="0.35">
      <c r="A31490" s="10"/>
      <c r="B31490" s="11"/>
      <c r="E31490" s="10"/>
      <c r="F31490" s="11"/>
    </row>
    <row r="31491" spans="1:6" x14ac:dyDescent="0.35">
      <c r="A31491" s="10"/>
      <c r="B31491" s="11"/>
      <c r="E31491" s="10"/>
      <c r="F31491" s="11"/>
    </row>
    <row r="31492" spans="1:6" x14ac:dyDescent="0.35">
      <c r="A31492" s="10"/>
      <c r="B31492" s="11"/>
      <c r="E31492" s="10"/>
      <c r="F31492" s="11"/>
    </row>
    <row r="31493" spans="1:6" x14ac:dyDescent="0.35">
      <c r="A31493" s="10"/>
      <c r="B31493" s="11"/>
      <c r="E31493" s="10"/>
      <c r="F31493" s="11"/>
    </row>
    <row r="31494" spans="1:6" x14ac:dyDescent="0.35">
      <c r="A31494" s="10"/>
      <c r="B31494" s="11"/>
      <c r="E31494" s="10"/>
      <c r="F31494" s="11"/>
    </row>
    <row r="31495" spans="1:6" x14ac:dyDescent="0.35">
      <c r="A31495" s="10"/>
      <c r="B31495" s="11"/>
      <c r="E31495" s="10"/>
      <c r="F31495" s="11"/>
    </row>
    <row r="31496" spans="1:6" x14ac:dyDescent="0.35">
      <c r="A31496" s="10"/>
      <c r="B31496" s="11"/>
      <c r="E31496" s="10"/>
      <c r="F31496" s="11"/>
    </row>
    <row r="31497" spans="1:6" x14ac:dyDescent="0.35">
      <c r="A31497" s="10"/>
      <c r="B31497" s="11"/>
      <c r="E31497" s="10"/>
      <c r="F31497" s="11"/>
    </row>
    <row r="31498" spans="1:6" x14ac:dyDescent="0.35">
      <c r="A31498" s="10"/>
      <c r="B31498" s="11"/>
      <c r="E31498" s="10"/>
      <c r="F31498" s="11"/>
    </row>
    <row r="31499" spans="1:6" x14ac:dyDescent="0.35">
      <c r="A31499" s="10"/>
      <c r="B31499" s="11"/>
      <c r="E31499" s="10"/>
      <c r="F31499" s="11"/>
    </row>
    <row r="31500" spans="1:6" x14ac:dyDescent="0.35">
      <c r="A31500" s="10"/>
      <c r="B31500" s="11"/>
      <c r="E31500" s="10"/>
      <c r="F31500" s="11"/>
    </row>
    <row r="31501" spans="1:6" x14ac:dyDescent="0.35">
      <c r="A31501" s="10"/>
      <c r="B31501" s="11"/>
      <c r="E31501" s="10"/>
      <c r="F31501" s="11"/>
    </row>
    <row r="31502" spans="1:6" x14ac:dyDescent="0.35">
      <c r="A31502" s="10"/>
      <c r="B31502" s="11"/>
      <c r="E31502" s="10"/>
      <c r="F31502" s="11"/>
    </row>
    <row r="31503" spans="1:6" x14ac:dyDescent="0.35">
      <c r="A31503" s="10"/>
      <c r="B31503" s="11"/>
      <c r="E31503" s="10"/>
      <c r="F31503" s="11"/>
    </row>
    <row r="31504" spans="1:6" x14ac:dyDescent="0.35">
      <c r="A31504" s="10"/>
      <c r="B31504" s="11"/>
      <c r="E31504" s="10"/>
      <c r="F31504" s="11"/>
    </row>
    <row r="31505" spans="1:6" x14ac:dyDescent="0.35">
      <c r="A31505" s="10"/>
      <c r="B31505" s="11"/>
      <c r="E31505" s="10"/>
      <c r="F31505" s="11"/>
    </row>
    <row r="31506" spans="1:6" x14ac:dyDescent="0.35">
      <c r="A31506" s="10"/>
      <c r="B31506" s="11"/>
      <c r="E31506" s="10"/>
      <c r="F31506" s="11"/>
    </row>
    <row r="31507" spans="1:6" x14ac:dyDescent="0.35">
      <c r="A31507" s="10"/>
      <c r="B31507" s="11"/>
      <c r="E31507" s="10"/>
      <c r="F31507" s="11"/>
    </row>
    <row r="31508" spans="1:6" x14ac:dyDescent="0.35">
      <c r="A31508" s="10"/>
      <c r="B31508" s="11"/>
      <c r="E31508" s="10"/>
      <c r="F31508" s="11"/>
    </row>
    <row r="31509" spans="1:6" x14ac:dyDescent="0.35">
      <c r="A31509" s="10"/>
      <c r="B31509" s="11"/>
      <c r="E31509" s="10"/>
      <c r="F31509" s="11"/>
    </row>
    <row r="31510" spans="1:6" x14ac:dyDescent="0.35">
      <c r="A31510" s="10"/>
      <c r="B31510" s="11"/>
      <c r="E31510" s="10"/>
      <c r="F31510" s="11"/>
    </row>
    <row r="31511" spans="1:6" x14ac:dyDescent="0.35">
      <c r="A31511" s="10"/>
      <c r="B31511" s="11"/>
      <c r="E31511" s="10"/>
      <c r="F31511" s="11"/>
    </row>
    <row r="31512" spans="1:6" x14ac:dyDescent="0.35">
      <c r="A31512" s="10"/>
      <c r="B31512" s="11"/>
      <c r="E31512" s="10"/>
      <c r="F31512" s="11"/>
    </row>
    <row r="31513" spans="1:6" x14ac:dyDescent="0.35">
      <c r="A31513" s="10"/>
      <c r="B31513" s="11"/>
      <c r="E31513" s="10"/>
      <c r="F31513" s="11"/>
    </row>
    <row r="31514" spans="1:6" x14ac:dyDescent="0.35">
      <c r="A31514" s="10"/>
      <c r="B31514" s="11"/>
      <c r="E31514" s="10"/>
      <c r="F31514" s="11"/>
    </row>
    <row r="31515" spans="1:6" x14ac:dyDescent="0.35">
      <c r="A31515" s="10"/>
      <c r="B31515" s="11"/>
      <c r="E31515" s="10"/>
      <c r="F31515" s="11"/>
    </row>
    <row r="31516" spans="1:6" x14ac:dyDescent="0.35">
      <c r="A31516" s="10"/>
      <c r="B31516" s="11"/>
      <c r="E31516" s="10"/>
      <c r="F31516" s="11"/>
    </row>
    <row r="31517" spans="1:6" x14ac:dyDescent="0.35">
      <c r="A31517" s="10"/>
      <c r="B31517" s="11"/>
      <c r="E31517" s="10"/>
      <c r="F31517" s="11"/>
    </row>
    <row r="31518" spans="1:6" x14ac:dyDescent="0.35">
      <c r="A31518" s="10"/>
      <c r="B31518" s="11"/>
      <c r="E31518" s="10"/>
      <c r="F31518" s="11"/>
    </row>
    <row r="31519" spans="1:6" x14ac:dyDescent="0.35">
      <c r="A31519" s="10"/>
      <c r="B31519" s="11"/>
      <c r="E31519" s="10"/>
      <c r="F31519" s="11"/>
    </row>
    <row r="31520" spans="1:6" x14ac:dyDescent="0.35">
      <c r="A31520" s="10"/>
      <c r="B31520" s="11"/>
      <c r="E31520" s="10"/>
      <c r="F31520" s="11"/>
    </row>
    <row r="31521" spans="1:6" x14ac:dyDescent="0.35">
      <c r="A31521" s="10"/>
      <c r="B31521" s="11"/>
      <c r="E31521" s="10"/>
      <c r="F31521" s="11"/>
    </row>
    <row r="31522" spans="1:6" x14ac:dyDescent="0.35">
      <c r="A31522" s="10"/>
      <c r="B31522" s="11"/>
      <c r="E31522" s="10"/>
      <c r="F31522" s="11"/>
    </row>
    <row r="31523" spans="1:6" x14ac:dyDescent="0.35">
      <c r="A31523" s="10"/>
      <c r="B31523" s="11"/>
      <c r="E31523" s="10"/>
      <c r="F31523" s="11"/>
    </row>
    <row r="31524" spans="1:6" x14ac:dyDescent="0.35">
      <c r="A31524" s="10"/>
      <c r="B31524" s="11"/>
      <c r="E31524" s="10"/>
      <c r="F31524" s="11"/>
    </row>
    <row r="31525" spans="1:6" x14ac:dyDescent="0.35">
      <c r="A31525" s="10"/>
      <c r="B31525" s="11"/>
      <c r="E31525" s="10"/>
      <c r="F31525" s="11"/>
    </row>
    <row r="31526" spans="1:6" x14ac:dyDescent="0.35">
      <c r="A31526" s="10"/>
      <c r="B31526" s="11"/>
      <c r="E31526" s="10"/>
      <c r="F31526" s="11"/>
    </row>
    <row r="31527" spans="1:6" x14ac:dyDescent="0.35">
      <c r="A31527" s="10"/>
      <c r="B31527" s="11"/>
      <c r="E31527" s="10"/>
      <c r="F31527" s="11"/>
    </row>
    <row r="31528" spans="1:6" x14ac:dyDescent="0.35">
      <c r="A31528" s="10"/>
      <c r="B31528" s="11"/>
      <c r="E31528" s="10"/>
      <c r="F31528" s="11"/>
    </row>
    <row r="31529" spans="1:6" x14ac:dyDescent="0.35">
      <c r="A31529" s="10"/>
      <c r="B31529" s="11"/>
      <c r="E31529" s="10"/>
      <c r="F31529" s="11"/>
    </row>
    <row r="31530" spans="1:6" x14ac:dyDescent="0.35">
      <c r="A31530" s="10"/>
      <c r="B31530" s="11"/>
      <c r="E31530" s="10"/>
      <c r="F31530" s="11"/>
    </row>
    <row r="31531" spans="1:6" x14ac:dyDescent="0.35">
      <c r="A31531" s="10"/>
      <c r="B31531" s="11"/>
      <c r="E31531" s="10"/>
      <c r="F31531" s="11"/>
    </row>
    <row r="31532" spans="1:6" x14ac:dyDescent="0.35">
      <c r="A31532" s="10"/>
      <c r="B31532" s="11"/>
      <c r="E31532" s="10"/>
      <c r="F31532" s="11"/>
    </row>
    <row r="31533" spans="1:6" x14ac:dyDescent="0.35">
      <c r="A31533" s="10"/>
      <c r="B31533" s="11"/>
      <c r="E31533" s="10"/>
      <c r="F31533" s="11"/>
    </row>
    <row r="31534" spans="1:6" x14ac:dyDescent="0.35">
      <c r="A31534" s="10"/>
      <c r="B31534" s="11"/>
      <c r="E31534" s="10"/>
      <c r="F31534" s="11"/>
    </row>
    <row r="31535" spans="1:6" x14ac:dyDescent="0.35">
      <c r="A31535" s="10"/>
      <c r="B31535" s="11"/>
      <c r="E31535" s="10"/>
      <c r="F31535" s="11"/>
    </row>
    <row r="31536" spans="1:6" x14ac:dyDescent="0.35">
      <c r="A31536" s="10"/>
      <c r="B31536" s="11"/>
      <c r="E31536" s="10"/>
      <c r="F31536" s="11"/>
    </row>
    <row r="31537" spans="1:6" x14ac:dyDescent="0.35">
      <c r="A31537" s="10"/>
      <c r="B31537" s="11"/>
      <c r="E31537" s="10"/>
      <c r="F31537" s="11"/>
    </row>
    <row r="31538" spans="1:6" x14ac:dyDescent="0.35">
      <c r="A31538" s="10"/>
      <c r="B31538" s="11"/>
      <c r="E31538" s="10"/>
      <c r="F31538" s="11"/>
    </row>
    <row r="31539" spans="1:6" x14ac:dyDescent="0.35">
      <c r="A31539" s="10"/>
      <c r="B31539" s="11"/>
      <c r="E31539" s="10"/>
      <c r="F31539" s="11"/>
    </row>
    <row r="31540" spans="1:6" x14ac:dyDescent="0.35">
      <c r="A31540" s="10"/>
      <c r="B31540" s="11"/>
      <c r="E31540" s="10"/>
      <c r="F31540" s="11"/>
    </row>
    <row r="31541" spans="1:6" x14ac:dyDescent="0.35">
      <c r="A31541" s="10"/>
      <c r="B31541" s="11"/>
      <c r="E31541" s="10"/>
      <c r="F31541" s="11"/>
    </row>
    <row r="31542" spans="1:6" x14ac:dyDescent="0.35">
      <c r="A31542" s="10"/>
      <c r="B31542" s="11"/>
      <c r="E31542" s="10"/>
      <c r="F31542" s="11"/>
    </row>
    <row r="31543" spans="1:6" x14ac:dyDescent="0.35">
      <c r="A31543" s="10"/>
      <c r="B31543" s="11"/>
      <c r="E31543" s="10"/>
      <c r="F31543" s="11"/>
    </row>
    <row r="31544" spans="1:6" x14ac:dyDescent="0.35">
      <c r="A31544" s="10"/>
      <c r="B31544" s="11"/>
      <c r="E31544" s="10"/>
      <c r="F31544" s="11"/>
    </row>
    <row r="31545" spans="1:6" x14ac:dyDescent="0.35">
      <c r="A31545" s="10"/>
      <c r="B31545" s="11"/>
      <c r="E31545" s="10"/>
      <c r="F31545" s="11"/>
    </row>
    <row r="31546" spans="1:6" x14ac:dyDescent="0.35">
      <c r="A31546" s="10"/>
      <c r="B31546" s="11"/>
      <c r="E31546" s="10"/>
      <c r="F31546" s="11"/>
    </row>
    <row r="31547" spans="1:6" x14ac:dyDescent="0.35">
      <c r="A31547" s="10"/>
      <c r="B31547" s="11"/>
      <c r="E31547" s="10"/>
      <c r="F31547" s="11"/>
    </row>
    <row r="31548" spans="1:6" x14ac:dyDescent="0.35">
      <c r="A31548" s="10"/>
      <c r="B31548" s="11"/>
      <c r="E31548" s="10"/>
      <c r="F31548" s="11"/>
    </row>
    <row r="31549" spans="1:6" x14ac:dyDescent="0.35">
      <c r="A31549" s="10"/>
      <c r="B31549" s="11"/>
      <c r="E31549" s="10"/>
      <c r="F31549" s="11"/>
    </row>
    <row r="31550" spans="1:6" x14ac:dyDescent="0.35">
      <c r="A31550" s="10"/>
      <c r="B31550" s="11"/>
      <c r="E31550" s="10"/>
      <c r="F31550" s="11"/>
    </row>
    <row r="31551" spans="1:6" x14ac:dyDescent="0.35">
      <c r="A31551" s="10"/>
      <c r="B31551" s="11"/>
      <c r="E31551" s="10"/>
      <c r="F31551" s="11"/>
    </row>
    <row r="31552" spans="1:6" x14ac:dyDescent="0.35">
      <c r="A31552" s="10"/>
      <c r="B31552" s="11"/>
      <c r="E31552" s="10"/>
      <c r="F31552" s="11"/>
    </row>
    <row r="31553" spans="1:6" x14ac:dyDescent="0.35">
      <c r="A31553" s="10"/>
      <c r="B31553" s="11"/>
      <c r="E31553" s="10"/>
      <c r="F31553" s="11"/>
    </row>
    <row r="31554" spans="1:6" x14ac:dyDescent="0.35">
      <c r="A31554" s="10"/>
      <c r="B31554" s="11"/>
      <c r="E31554" s="10"/>
      <c r="F31554" s="11"/>
    </row>
    <row r="31555" spans="1:6" x14ac:dyDescent="0.35">
      <c r="A31555" s="10"/>
      <c r="B31555" s="11"/>
      <c r="E31555" s="10"/>
      <c r="F31555" s="11"/>
    </row>
    <row r="31556" spans="1:6" x14ac:dyDescent="0.35">
      <c r="A31556" s="10"/>
      <c r="B31556" s="11"/>
      <c r="E31556" s="10"/>
      <c r="F31556" s="11"/>
    </row>
    <row r="31557" spans="1:6" x14ac:dyDescent="0.35">
      <c r="A31557" s="10"/>
      <c r="B31557" s="11"/>
      <c r="E31557" s="10"/>
      <c r="F31557" s="11"/>
    </row>
    <row r="31558" spans="1:6" x14ac:dyDescent="0.35">
      <c r="A31558" s="10"/>
      <c r="B31558" s="11"/>
      <c r="E31558" s="10"/>
      <c r="F31558" s="11"/>
    </row>
    <row r="31559" spans="1:6" x14ac:dyDescent="0.35">
      <c r="A31559" s="10"/>
      <c r="B31559" s="11"/>
      <c r="E31559" s="10"/>
      <c r="F31559" s="11"/>
    </row>
    <row r="31560" spans="1:6" x14ac:dyDescent="0.35">
      <c r="A31560" s="10"/>
      <c r="B31560" s="11"/>
      <c r="E31560" s="10"/>
      <c r="F31560" s="11"/>
    </row>
    <row r="31561" spans="1:6" x14ac:dyDescent="0.35">
      <c r="A31561" s="10"/>
      <c r="B31561" s="11"/>
      <c r="E31561" s="10"/>
      <c r="F31561" s="11"/>
    </row>
    <row r="31562" spans="1:6" x14ac:dyDescent="0.35">
      <c r="A31562" s="10"/>
      <c r="B31562" s="11"/>
      <c r="E31562" s="10"/>
      <c r="F31562" s="11"/>
    </row>
    <row r="31563" spans="1:6" x14ac:dyDescent="0.35">
      <c r="A31563" s="10"/>
      <c r="B31563" s="11"/>
      <c r="E31563" s="10"/>
      <c r="F31563" s="11"/>
    </row>
    <row r="31564" spans="1:6" x14ac:dyDescent="0.35">
      <c r="A31564" s="10"/>
      <c r="B31564" s="11"/>
      <c r="E31564" s="10"/>
      <c r="F31564" s="11"/>
    </row>
    <row r="31565" spans="1:6" x14ac:dyDescent="0.35">
      <c r="A31565" s="10"/>
      <c r="B31565" s="11"/>
      <c r="E31565" s="10"/>
      <c r="F31565" s="11"/>
    </row>
    <row r="31566" spans="1:6" x14ac:dyDescent="0.35">
      <c r="A31566" s="10"/>
      <c r="B31566" s="11"/>
      <c r="E31566" s="10"/>
      <c r="F31566" s="11"/>
    </row>
    <row r="31567" spans="1:6" x14ac:dyDescent="0.35">
      <c r="A31567" s="10"/>
      <c r="B31567" s="11"/>
      <c r="E31567" s="10"/>
      <c r="F31567" s="11"/>
    </row>
    <row r="31568" spans="1:6" x14ac:dyDescent="0.35">
      <c r="A31568" s="10"/>
      <c r="B31568" s="11"/>
      <c r="E31568" s="10"/>
      <c r="F31568" s="11"/>
    </row>
    <row r="31569" spans="1:6" x14ac:dyDescent="0.35">
      <c r="A31569" s="10"/>
      <c r="B31569" s="11"/>
      <c r="E31569" s="10"/>
      <c r="F31569" s="11"/>
    </row>
    <row r="31570" spans="1:6" x14ac:dyDescent="0.35">
      <c r="A31570" s="10"/>
      <c r="B31570" s="11"/>
      <c r="E31570" s="10"/>
      <c r="F31570" s="11"/>
    </row>
    <row r="31571" spans="1:6" x14ac:dyDescent="0.35">
      <c r="A31571" s="10"/>
      <c r="B31571" s="11"/>
      <c r="E31571" s="10"/>
      <c r="F31571" s="11"/>
    </row>
    <row r="31572" spans="1:6" x14ac:dyDescent="0.35">
      <c r="A31572" s="10"/>
      <c r="B31572" s="11"/>
      <c r="E31572" s="10"/>
      <c r="F31572" s="11"/>
    </row>
    <row r="31573" spans="1:6" x14ac:dyDescent="0.35">
      <c r="A31573" s="10"/>
      <c r="B31573" s="11"/>
      <c r="E31573" s="10"/>
      <c r="F31573" s="11"/>
    </row>
    <row r="31574" spans="1:6" x14ac:dyDescent="0.35">
      <c r="A31574" s="10"/>
      <c r="B31574" s="11"/>
      <c r="E31574" s="10"/>
      <c r="F31574" s="11"/>
    </row>
    <row r="31575" spans="1:6" x14ac:dyDescent="0.35">
      <c r="A31575" s="10"/>
      <c r="B31575" s="11"/>
      <c r="E31575" s="10"/>
      <c r="F31575" s="11"/>
    </row>
    <row r="31576" spans="1:6" x14ac:dyDescent="0.35">
      <c r="A31576" s="10"/>
      <c r="B31576" s="11"/>
      <c r="E31576" s="10"/>
      <c r="F31576" s="11"/>
    </row>
    <row r="31577" spans="1:6" x14ac:dyDescent="0.35">
      <c r="A31577" s="10"/>
      <c r="B31577" s="11"/>
      <c r="E31577" s="10"/>
      <c r="F31577" s="11"/>
    </row>
    <row r="31578" spans="1:6" x14ac:dyDescent="0.35">
      <c r="A31578" s="10"/>
      <c r="B31578" s="11"/>
      <c r="E31578" s="10"/>
      <c r="F31578" s="11"/>
    </row>
    <row r="31579" spans="1:6" x14ac:dyDescent="0.35">
      <c r="A31579" s="10"/>
      <c r="B31579" s="11"/>
      <c r="E31579" s="10"/>
      <c r="F31579" s="11"/>
    </row>
    <row r="31580" spans="1:6" x14ac:dyDescent="0.35">
      <c r="A31580" s="10"/>
      <c r="B31580" s="11"/>
      <c r="E31580" s="10"/>
      <c r="F31580" s="11"/>
    </row>
    <row r="31581" spans="1:6" x14ac:dyDescent="0.35">
      <c r="A31581" s="10"/>
      <c r="B31581" s="11"/>
      <c r="E31581" s="10"/>
      <c r="F31581" s="11"/>
    </row>
    <row r="31582" spans="1:6" x14ac:dyDescent="0.35">
      <c r="A31582" s="10"/>
      <c r="B31582" s="11"/>
      <c r="E31582" s="10"/>
      <c r="F31582" s="11"/>
    </row>
    <row r="31583" spans="1:6" x14ac:dyDescent="0.35">
      <c r="A31583" s="10"/>
      <c r="B31583" s="11"/>
      <c r="E31583" s="10"/>
      <c r="F31583" s="11"/>
    </row>
    <row r="31584" spans="1:6" x14ac:dyDescent="0.35">
      <c r="A31584" s="10"/>
      <c r="B31584" s="11"/>
      <c r="E31584" s="10"/>
      <c r="F31584" s="11"/>
    </row>
    <row r="31585" spans="1:6" x14ac:dyDescent="0.35">
      <c r="A31585" s="10"/>
      <c r="B31585" s="11"/>
      <c r="E31585" s="10"/>
      <c r="F31585" s="11"/>
    </row>
    <row r="31586" spans="1:6" x14ac:dyDescent="0.35">
      <c r="A31586" s="10"/>
      <c r="B31586" s="11"/>
      <c r="E31586" s="10"/>
      <c r="F31586" s="11"/>
    </row>
    <row r="31587" spans="1:6" x14ac:dyDescent="0.35">
      <c r="A31587" s="10"/>
      <c r="B31587" s="11"/>
      <c r="E31587" s="10"/>
      <c r="F31587" s="11"/>
    </row>
    <row r="31588" spans="1:6" x14ac:dyDescent="0.35">
      <c r="A31588" s="10"/>
      <c r="B31588" s="11"/>
      <c r="E31588" s="10"/>
      <c r="F31588" s="11"/>
    </row>
    <row r="31589" spans="1:6" x14ac:dyDescent="0.35">
      <c r="A31589" s="10"/>
      <c r="B31589" s="11"/>
      <c r="E31589" s="10"/>
      <c r="F31589" s="11"/>
    </row>
    <row r="31590" spans="1:6" x14ac:dyDescent="0.35">
      <c r="A31590" s="10"/>
      <c r="B31590" s="11"/>
      <c r="E31590" s="10"/>
      <c r="F31590" s="11"/>
    </row>
    <row r="31591" spans="1:6" x14ac:dyDescent="0.35">
      <c r="A31591" s="10"/>
      <c r="B31591" s="11"/>
      <c r="E31591" s="10"/>
      <c r="F31591" s="11"/>
    </row>
    <row r="31592" spans="1:6" x14ac:dyDescent="0.35">
      <c r="A31592" s="10"/>
      <c r="B31592" s="11"/>
      <c r="E31592" s="10"/>
      <c r="F31592" s="11"/>
    </row>
    <row r="31593" spans="1:6" x14ac:dyDescent="0.35">
      <c r="A31593" s="10"/>
      <c r="B31593" s="11"/>
      <c r="E31593" s="10"/>
      <c r="F31593" s="11"/>
    </row>
    <row r="31594" spans="1:6" x14ac:dyDescent="0.35">
      <c r="A31594" s="10"/>
      <c r="B31594" s="11"/>
      <c r="E31594" s="10"/>
      <c r="F31594" s="11"/>
    </row>
    <row r="31595" spans="1:6" x14ac:dyDescent="0.35">
      <c r="A31595" s="10"/>
      <c r="B31595" s="11"/>
      <c r="E31595" s="10"/>
      <c r="F31595" s="11"/>
    </row>
    <row r="31596" spans="1:6" x14ac:dyDescent="0.35">
      <c r="A31596" s="10"/>
      <c r="B31596" s="11"/>
      <c r="E31596" s="10"/>
      <c r="F31596" s="11"/>
    </row>
    <row r="31597" spans="1:6" x14ac:dyDescent="0.35">
      <c r="A31597" s="10"/>
      <c r="B31597" s="11"/>
      <c r="E31597" s="10"/>
      <c r="F31597" s="11"/>
    </row>
    <row r="31598" spans="1:6" x14ac:dyDescent="0.35">
      <c r="A31598" s="10"/>
      <c r="B31598" s="11"/>
      <c r="E31598" s="10"/>
      <c r="F31598" s="11"/>
    </row>
    <row r="31599" spans="1:6" x14ac:dyDescent="0.35">
      <c r="A31599" s="10"/>
      <c r="B31599" s="11"/>
      <c r="E31599" s="10"/>
      <c r="F31599" s="11"/>
    </row>
    <row r="31600" spans="1:6" x14ac:dyDescent="0.35">
      <c r="A31600" s="10"/>
      <c r="B31600" s="11"/>
      <c r="E31600" s="10"/>
      <c r="F31600" s="11"/>
    </row>
    <row r="31601" spans="1:6" x14ac:dyDescent="0.35">
      <c r="A31601" s="10"/>
      <c r="B31601" s="11"/>
      <c r="E31601" s="10"/>
      <c r="F31601" s="11"/>
    </row>
    <row r="31602" spans="1:6" x14ac:dyDescent="0.35">
      <c r="A31602" s="10"/>
      <c r="B31602" s="11"/>
      <c r="E31602" s="10"/>
      <c r="F31602" s="11"/>
    </row>
    <row r="31603" spans="1:6" x14ac:dyDescent="0.35">
      <c r="A31603" s="10"/>
      <c r="B31603" s="11"/>
      <c r="E31603" s="10"/>
      <c r="F31603" s="11"/>
    </row>
    <row r="31604" spans="1:6" x14ac:dyDescent="0.35">
      <c r="A31604" s="10"/>
      <c r="B31604" s="11"/>
      <c r="E31604" s="10"/>
      <c r="F31604" s="11"/>
    </row>
    <row r="31605" spans="1:6" x14ac:dyDescent="0.35">
      <c r="A31605" s="10"/>
      <c r="B31605" s="11"/>
      <c r="E31605" s="10"/>
      <c r="F31605" s="11"/>
    </row>
    <row r="31606" spans="1:6" x14ac:dyDescent="0.35">
      <c r="A31606" s="10"/>
      <c r="B31606" s="11"/>
      <c r="E31606" s="10"/>
      <c r="F31606" s="11"/>
    </row>
    <row r="31607" spans="1:6" x14ac:dyDescent="0.35">
      <c r="A31607" s="10"/>
      <c r="B31607" s="11"/>
      <c r="E31607" s="10"/>
      <c r="F31607" s="11"/>
    </row>
    <row r="31608" spans="1:6" x14ac:dyDescent="0.35">
      <c r="A31608" s="10"/>
      <c r="B31608" s="11"/>
      <c r="E31608" s="10"/>
      <c r="F31608" s="11"/>
    </row>
    <row r="31609" spans="1:6" x14ac:dyDescent="0.35">
      <c r="A31609" s="10"/>
      <c r="B31609" s="11"/>
      <c r="E31609" s="10"/>
      <c r="F31609" s="11"/>
    </row>
    <row r="31610" spans="1:6" x14ac:dyDescent="0.35">
      <c r="A31610" s="10"/>
      <c r="B31610" s="11"/>
      <c r="E31610" s="10"/>
      <c r="F31610" s="11"/>
    </row>
    <row r="31611" spans="1:6" x14ac:dyDescent="0.35">
      <c r="A31611" s="10"/>
      <c r="B31611" s="11"/>
      <c r="E31611" s="10"/>
      <c r="F31611" s="11"/>
    </row>
    <row r="31612" spans="1:6" x14ac:dyDescent="0.35">
      <c r="A31612" s="10"/>
      <c r="B31612" s="11"/>
      <c r="E31612" s="10"/>
      <c r="F31612" s="11"/>
    </row>
    <row r="31613" spans="1:6" x14ac:dyDescent="0.35">
      <c r="A31613" s="10"/>
      <c r="B31613" s="11"/>
      <c r="E31613" s="10"/>
      <c r="F31613" s="11"/>
    </row>
    <row r="31614" spans="1:6" x14ac:dyDescent="0.35">
      <c r="A31614" s="10"/>
      <c r="B31614" s="11"/>
      <c r="E31614" s="10"/>
      <c r="F31614" s="11"/>
    </row>
    <row r="31615" spans="1:6" x14ac:dyDescent="0.35">
      <c r="A31615" s="10"/>
      <c r="B31615" s="11"/>
      <c r="E31615" s="10"/>
      <c r="F31615" s="11"/>
    </row>
    <row r="31616" spans="1:6" x14ac:dyDescent="0.35">
      <c r="A31616" s="10"/>
      <c r="B31616" s="11"/>
      <c r="E31616" s="10"/>
      <c r="F31616" s="11"/>
    </row>
    <row r="31617" spans="1:6" x14ac:dyDescent="0.35">
      <c r="A31617" s="10"/>
      <c r="B31617" s="11"/>
      <c r="E31617" s="10"/>
      <c r="F31617" s="11"/>
    </row>
    <row r="31618" spans="1:6" x14ac:dyDescent="0.35">
      <c r="A31618" s="10"/>
      <c r="B31618" s="11"/>
      <c r="E31618" s="10"/>
      <c r="F31618" s="11"/>
    </row>
    <row r="31619" spans="1:6" x14ac:dyDescent="0.35">
      <c r="A31619" s="10"/>
      <c r="B31619" s="11"/>
      <c r="E31619" s="10"/>
      <c r="F31619" s="11"/>
    </row>
    <row r="31620" spans="1:6" x14ac:dyDescent="0.35">
      <c r="A31620" s="10"/>
      <c r="B31620" s="11"/>
      <c r="E31620" s="10"/>
      <c r="F31620" s="11"/>
    </row>
    <row r="31621" spans="1:6" x14ac:dyDescent="0.35">
      <c r="A31621" s="10"/>
      <c r="B31621" s="11"/>
      <c r="E31621" s="10"/>
      <c r="F31621" s="11"/>
    </row>
    <row r="31622" spans="1:6" x14ac:dyDescent="0.35">
      <c r="A31622" s="10"/>
      <c r="B31622" s="11"/>
      <c r="E31622" s="10"/>
      <c r="F31622" s="11"/>
    </row>
    <row r="31623" spans="1:6" x14ac:dyDescent="0.35">
      <c r="A31623" s="10"/>
      <c r="B31623" s="11"/>
      <c r="E31623" s="10"/>
      <c r="F31623" s="11"/>
    </row>
    <row r="31624" spans="1:6" x14ac:dyDescent="0.35">
      <c r="A31624" s="10"/>
      <c r="B31624" s="11"/>
      <c r="E31624" s="10"/>
      <c r="F31624" s="11"/>
    </row>
    <row r="31625" spans="1:6" x14ac:dyDescent="0.35">
      <c r="A31625" s="10"/>
      <c r="B31625" s="11"/>
      <c r="E31625" s="10"/>
      <c r="F31625" s="11"/>
    </row>
    <row r="31626" spans="1:6" x14ac:dyDescent="0.35">
      <c r="A31626" s="10"/>
      <c r="B31626" s="11"/>
      <c r="E31626" s="10"/>
      <c r="F31626" s="11"/>
    </row>
    <row r="31627" spans="1:6" x14ac:dyDescent="0.35">
      <c r="A31627" s="10"/>
      <c r="B31627" s="11"/>
      <c r="E31627" s="10"/>
      <c r="F31627" s="11"/>
    </row>
    <row r="31628" spans="1:6" x14ac:dyDescent="0.35">
      <c r="A31628" s="10"/>
      <c r="B31628" s="11"/>
      <c r="E31628" s="10"/>
      <c r="F31628" s="11"/>
    </row>
    <row r="31629" spans="1:6" x14ac:dyDescent="0.35">
      <c r="A31629" s="10"/>
      <c r="B31629" s="11"/>
      <c r="E31629" s="10"/>
      <c r="F31629" s="11"/>
    </row>
    <row r="31630" spans="1:6" x14ac:dyDescent="0.35">
      <c r="A31630" s="10"/>
      <c r="B31630" s="11"/>
      <c r="E31630" s="10"/>
      <c r="F31630" s="11"/>
    </row>
    <row r="31631" spans="1:6" x14ac:dyDescent="0.35">
      <c r="A31631" s="10"/>
      <c r="B31631" s="11"/>
      <c r="E31631" s="10"/>
      <c r="F31631" s="11"/>
    </row>
    <row r="31632" spans="1:6" x14ac:dyDescent="0.35">
      <c r="A31632" s="10"/>
      <c r="B31632" s="11"/>
      <c r="E31632" s="10"/>
      <c r="F31632" s="11"/>
    </row>
    <row r="31633" spans="1:6" x14ac:dyDescent="0.35">
      <c r="A31633" s="10"/>
      <c r="B31633" s="11"/>
      <c r="E31633" s="10"/>
      <c r="F31633" s="11"/>
    </row>
    <row r="31634" spans="1:6" x14ac:dyDescent="0.35">
      <c r="A31634" s="10"/>
      <c r="B31634" s="11"/>
      <c r="E31634" s="10"/>
      <c r="F31634" s="11"/>
    </row>
    <row r="31635" spans="1:6" x14ac:dyDescent="0.35">
      <c r="A31635" s="10"/>
      <c r="B31635" s="11"/>
      <c r="E31635" s="10"/>
      <c r="F31635" s="11"/>
    </row>
    <row r="31636" spans="1:6" x14ac:dyDescent="0.35">
      <c r="A31636" s="10"/>
      <c r="B31636" s="11"/>
      <c r="E31636" s="10"/>
      <c r="F31636" s="11"/>
    </row>
    <row r="31637" spans="1:6" x14ac:dyDescent="0.35">
      <c r="A31637" s="10"/>
      <c r="B31637" s="11"/>
      <c r="E31637" s="10"/>
      <c r="F31637" s="11"/>
    </row>
    <row r="31638" spans="1:6" x14ac:dyDescent="0.35">
      <c r="A31638" s="10"/>
      <c r="B31638" s="11"/>
      <c r="E31638" s="10"/>
      <c r="F31638" s="11"/>
    </row>
    <row r="31639" spans="1:6" x14ac:dyDescent="0.35">
      <c r="A31639" s="10"/>
      <c r="B31639" s="11"/>
      <c r="E31639" s="10"/>
      <c r="F31639" s="11"/>
    </row>
    <row r="31640" spans="1:6" x14ac:dyDescent="0.35">
      <c r="A31640" s="10"/>
      <c r="B31640" s="11"/>
      <c r="E31640" s="10"/>
      <c r="F31640" s="11"/>
    </row>
    <row r="31641" spans="1:6" x14ac:dyDescent="0.35">
      <c r="A31641" s="10"/>
      <c r="B31641" s="11"/>
      <c r="E31641" s="10"/>
      <c r="F31641" s="11"/>
    </row>
    <row r="31642" spans="1:6" x14ac:dyDescent="0.35">
      <c r="A31642" s="10"/>
      <c r="B31642" s="11"/>
      <c r="E31642" s="10"/>
      <c r="F31642" s="11"/>
    </row>
    <row r="31643" spans="1:6" x14ac:dyDescent="0.35">
      <c r="A31643" s="10"/>
      <c r="B31643" s="11"/>
      <c r="E31643" s="10"/>
      <c r="F31643" s="11"/>
    </row>
    <row r="31644" spans="1:6" x14ac:dyDescent="0.35">
      <c r="A31644" s="10"/>
      <c r="B31644" s="11"/>
      <c r="E31644" s="10"/>
      <c r="F31644" s="11"/>
    </row>
    <row r="31645" spans="1:6" x14ac:dyDescent="0.35">
      <c r="A31645" s="10"/>
      <c r="B31645" s="11"/>
      <c r="E31645" s="10"/>
      <c r="F31645" s="11"/>
    </row>
    <row r="31646" spans="1:6" x14ac:dyDescent="0.35">
      <c r="A31646" s="10"/>
      <c r="B31646" s="11"/>
      <c r="E31646" s="10"/>
      <c r="F31646" s="11"/>
    </row>
    <row r="31647" spans="1:6" x14ac:dyDescent="0.35">
      <c r="A31647" s="10"/>
      <c r="B31647" s="11"/>
      <c r="E31647" s="10"/>
      <c r="F31647" s="11"/>
    </row>
    <row r="31648" spans="1:6" x14ac:dyDescent="0.35">
      <c r="A31648" s="10"/>
      <c r="B31648" s="11"/>
      <c r="E31648" s="10"/>
      <c r="F31648" s="11"/>
    </row>
    <row r="31649" spans="1:6" x14ac:dyDescent="0.35">
      <c r="A31649" s="10"/>
      <c r="B31649" s="11"/>
      <c r="E31649" s="10"/>
      <c r="F31649" s="11"/>
    </row>
    <row r="31650" spans="1:6" x14ac:dyDescent="0.35">
      <c r="A31650" s="10"/>
      <c r="B31650" s="11"/>
      <c r="E31650" s="10"/>
      <c r="F31650" s="11"/>
    </row>
    <row r="31651" spans="1:6" x14ac:dyDescent="0.35">
      <c r="A31651" s="10"/>
      <c r="B31651" s="11"/>
      <c r="E31651" s="10"/>
      <c r="F31651" s="11"/>
    </row>
    <row r="31652" spans="1:6" x14ac:dyDescent="0.35">
      <c r="A31652" s="10"/>
      <c r="B31652" s="11"/>
      <c r="E31652" s="10"/>
      <c r="F31652" s="11"/>
    </row>
    <row r="31653" spans="1:6" x14ac:dyDescent="0.35">
      <c r="A31653" s="10"/>
      <c r="B31653" s="11"/>
      <c r="E31653" s="10"/>
      <c r="F31653" s="11"/>
    </row>
    <row r="31654" spans="1:6" x14ac:dyDescent="0.35">
      <c r="A31654" s="10"/>
      <c r="B31654" s="11"/>
      <c r="E31654" s="10"/>
      <c r="F31654" s="11"/>
    </row>
    <row r="31655" spans="1:6" x14ac:dyDescent="0.35">
      <c r="A31655" s="10"/>
      <c r="B31655" s="11"/>
      <c r="E31655" s="10"/>
      <c r="F31655" s="11"/>
    </row>
    <row r="31656" spans="1:6" x14ac:dyDescent="0.35">
      <c r="A31656" s="10"/>
      <c r="B31656" s="11"/>
      <c r="E31656" s="10"/>
      <c r="F31656" s="11"/>
    </row>
    <row r="31657" spans="1:6" x14ac:dyDescent="0.35">
      <c r="A31657" s="10"/>
      <c r="B31657" s="11"/>
      <c r="E31657" s="10"/>
      <c r="F31657" s="11"/>
    </row>
    <row r="31658" spans="1:6" x14ac:dyDescent="0.35">
      <c r="A31658" s="10"/>
      <c r="B31658" s="11"/>
      <c r="E31658" s="10"/>
      <c r="F31658" s="11"/>
    </row>
    <row r="31659" spans="1:6" x14ac:dyDescent="0.35">
      <c r="A31659" s="10"/>
      <c r="B31659" s="11"/>
      <c r="E31659" s="10"/>
      <c r="F31659" s="11"/>
    </row>
    <row r="31660" spans="1:6" x14ac:dyDescent="0.35">
      <c r="A31660" s="10"/>
      <c r="B31660" s="11"/>
      <c r="E31660" s="10"/>
      <c r="F31660" s="11"/>
    </row>
    <row r="31661" spans="1:6" x14ac:dyDescent="0.35">
      <c r="A31661" s="10"/>
      <c r="B31661" s="11"/>
      <c r="E31661" s="10"/>
      <c r="F31661" s="11"/>
    </row>
    <row r="31662" spans="1:6" x14ac:dyDescent="0.35">
      <c r="A31662" s="10"/>
      <c r="B31662" s="11"/>
      <c r="E31662" s="10"/>
      <c r="F31662" s="11"/>
    </row>
    <row r="31663" spans="1:6" x14ac:dyDescent="0.35">
      <c r="A31663" s="10"/>
      <c r="B31663" s="11"/>
      <c r="E31663" s="10"/>
      <c r="F31663" s="11"/>
    </row>
    <row r="31664" spans="1:6" x14ac:dyDescent="0.35">
      <c r="A31664" s="10"/>
      <c r="B31664" s="11"/>
      <c r="E31664" s="10"/>
      <c r="F31664" s="11"/>
    </row>
    <row r="31665" spans="1:6" x14ac:dyDescent="0.35">
      <c r="A31665" s="10"/>
      <c r="B31665" s="11"/>
      <c r="E31665" s="10"/>
      <c r="F31665" s="11"/>
    </row>
    <row r="31666" spans="1:6" x14ac:dyDescent="0.35">
      <c r="A31666" s="10"/>
      <c r="B31666" s="11"/>
      <c r="E31666" s="10"/>
      <c r="F31666" s="11"/>
    </row>
    <row r="31667" spans="1:6" x14ac:dyDescent="0.35">
      <c r="A31667" s="10"/>
      <c r="B31667" s="11"/>
      <c r="E31667" s="10"/>
      <c r="F31667" s="11"/>
    </row>
    <row r="31668" spans="1:6" x14ac:dyDescent="0.35">
      <c r="A31668" s="10"/>
      <c r="B31668" s="11"/>
      <c r="E31668" s="10"/>
      <c r="F31668" s="11"/>
    </row>
    <row r="31669" spans="1:6" x14ac:dyDescent="0.35">
      <c r="A31669" s="10"/>
      <c r="B31669" s="11"/>
      <c r="E31669" s="10"/>
      <c r="F31669" s="11"/>
    </row>
    <row r="31670" spans="1:6" x14ac:dyDescent="0.35">
      <c r="A31670" s="10"/>
      <c r="B31670" s="11"/>
      <c r="E31670" s="10"/>
      <c r="F31670" s="11"/>
    </row>
    <row r="31671" spans="1:6" x14ac:dyDescent="0.35">
      <c r="A31671" s="10"/>
      <c r="B31671" s="11"/>
      <c r="E31671" s="10"/>
      <c r="F31671" s="11"/>
    </row>
    <row r="31672" spans="1:6" x14ac:dyDescent="0.35">
      <c r="A31672" s="10"/>
      <c r="B31672" s="11"/>
      <c r="E31672" s="10"/>
      <c r="F31672" s="11"/>
    </row>
    <row r="31673" spans="1:6" x14ac:dyDescent="0.35">
      <c r="A31673" s="10"/>
      <c r="B31673" s="11"/>
      <c r="E31673" s="10"/>
      <c r="F31673" s="11"/>
    </row>
    <row r="31674" spans="1:6" x14ac:dyDescent="0.35">
      <c r="A31674" s="10"/>
      <c r="B31674" s="11"/>
      <c r="E31674" s="10"/>
      <c r="F31674" s="11"/>
    </row>
    <row r="31675" spans="1:6" x14ac:dyDescent="0.35">
      <c r="A31675" s="10"/>
      <c r="B31675" s="11"/>
      <c r="E31675" s="10"/>
      <c r="F31675" s="11"/>
    </row>
    <row r="31676" spans="1:6" x14ac:dyDescent="0.35">
      <c r="A31676" s="10"/>
      <c r="B31676" s="11"/>
      <c r="E31676" s="10"/>
      <c r="F31676" s="11"/>
    </row>
    <row r="31677" spans="1:6" x14ac:dyDescent="0.35">
      <c r="A31677" s="10"/>
      <c r="B31677" s="11"/>
      <c r="E31677" s="10"/>
      <c r="F31677" s="11"/>
    </row>
    <row r="31678" spans="1:6" x14ac:dyDescent="0.35">
      <c r="A31678" s="10"/>
      <c r="B31678" s="11"/>
      <c r="E31678" s="10"/>
      <c r="F31678" s="11"/>
    </row>
    <row r="31679" spans="1:6" x14ac:dyDescent="0.35">
      <c r="A31679" s="10"/>
      <c r="B31679" s="11"/>
      <c r="E31679" s="10"/>
      <c r="F31679" s="11"/>
    </row>
    <row r="31680" spans="1:6" x14ac:dyDescent="0.35">
      <c r="A31680" s="10"/>
      <c r="B31680" s="11"/>
      <c r="E31680" s="10"/>
      <c r="F31680" s="11"/>
    </row>
    <row r="31681" spans="1:6" x14ac:dyDescent="0.35">
      <c r="A31681" s="10"/>
      <c r="B31681" s="11"/>
      <c r="E31681" s="10"/>
      <c r="F31681" s="11"/>
    </row>
    <row r="31682" spans="1:6" x14ac:dyDescent="0.35">
      <c r="A31682" s="10"/>
      <c r="B31682" s="11"/>
      <c r="E31682" s="10"/>
      <c r="F31682" s="11"/>
    </row>
    <row r="31683" spans="1:6" x14ac:dyDescent="0.35">
      <c r="A31683" s="10"/>
      <c r="B31683" s="11"/>
      <c r="E31683" s="10"/>
      <c r="F31683" s="11"/>
    </row>
    <row r="31684" spans="1:6" x14ac:dyDescent="0.35">
      <c r="A31684" s="10"/>
      <c r="B31684" s="11"/>
      <c r="E31684" s="10"/>
      <c r="F31684" s="11"/>
    </row>
    <row r="31685" spans="1:6" x14ac:dyDescent="0.35">
      <c r="A31685" s="10"/>
      <c r="B31685" s="11"/>
      <c r="E31685" s="10"/>
      <c r="F31685" s="11"/>
    </row>
    <row r="31686" spans="1:6" x14ac:dyDescent="0.35">
      <c r="A31686" s="10"/>
      <c r="B31686" s="11"/>
      <c r="E31686" s="10"/>
      <c r="F31686" s="11"/>
    </row>
    <row r="31687" spans="1:6" x14ac:dyDescent="0.35">
      <c r="A31687" s="10"/>
      <c r="B31687" s="11"/>
      <c r="E31687" s="10"/>
      <c r="F31687" s="11"/>
    </row>
    <row r="31688" spans="1:6" x14ac:dyDescent="0.35">
      <c r="A31688" s="10"/>
      <c r="B31688" s="11"/>
      <c r="E31688" s="10"/>
      <c r="F31688" s="11"/>
    </row>
    <row r="31689" spans="1:6" x14ac:dyDescent="0.35">
      <c r="A31689" s="10"/>
      <c r="B31689" s="11"/>
      <c r="E31689" s="10"/>
      <c r="F31689" s="11"/>
    </row>
    <row r="31690" spans="1:6" x14ac:dyDescent="0.35">
      <c r="A31690" s="10"/>
      <c r="B31690" s="11"/>
      <c r="E31690" s="10"/>
      <c r="F31690" s="11"/>
    </row>
    <row r="31691" spans="1:6" x14ac:dyDescent="0.35">
      <c r="A31691" s="10"/>
      <c r="B31691" s="11"/>
      <c r="E31691" s="10"/>
      <c r="F31691" s="11"/>
    </row>
    <row r="31692" spans="1:6" x14ac:dyDescent="0.35">
      <c r="A31692" s="10"/>
      <c r="B31692" s="11"/>
      <c r="E31692" s="10"/>
      <c r="F31692" s="11"/>
    </row>
    <row r="31693" spans="1:6" x14ac:dyDescent="0.35">
      <c r="A31693" s="10"/>
      <c r="B31693" s="11"/>
      <c r="E31693" s="10"/>
      <c r="F31693" s="11"/>
    </row>
    <row r="31694" spans="1:6" x14ac:dyDescent="0.35">
      <c r="A31694" s="10"/>
      <c r="B31694" s="11"/>
      <c r="E31694" s="10"/>
      <c r="F31694" s="11"/>
    </row>
    <row r="31695" spans="1:6" x14ac:dyDescent="0.35">
      <c r="A31695" s="10"/>
      <c r="B31695" s="11"/>
      <c r="E31695" s="10"/>
      <c r="F31695" s="11"/>
    </row>
    <row r="31696" spans="1:6" x14ac:dyDescent="0.35">
      <c r="A31696" s="10"/>
      <c r="B31696" s="11"/>
      <c r="E31696" s="10"/>
      <c r="F31696" s="11"/>
    </row>
    <row r="31697" spans="1:6" x14ac:dyDescent="0.35">
      <c r="A31697" s="10"/>
      <c r="B31697" s="11"/>
      <c r="E31697" s="10"/>
      <c r="F31697" s="11"/>
    </row>
    <row r="31698" spans="1:6" x14ac:dyDescent="0.35">
      <c r="A31698" s="10"/>
      <c r="B31698" s="11"/>
      <c r="E31698" s="10"/>
      <c r="F31698" s="11"/>
    </row>
    <row r="31699" spans="1:6" x14ac:dyDescent="0.35">
      <c r="A31699" s="10"/>
      <c r="B31699" s="11"/>
      <c r="E31699" s="10"/>
      <c r="F31699" s="11"/>
    </row>
    <row r="31700" spans="1:6" x14ac:dyDescent="0.35">
      <c r="A31700" s="10"/>
      <c r="B31700" s="11"/>
      <c r="E31700" s="10"/>
      <c r="F31700" s="11"/>
    </row>
    <row r="31701" spans="1:6" x14ac:dyDescent="0.35">
      <c r="A31701" s="10"/>
      <c r="B31701" s="11"/>
      <c r="E31701" s="10"/>
      <c r="F31701" s="11"/>
    </row>
    <row r="31702" spans="1:6" x14ac:dyDescent="0.35">
      <c r="A31702" s="10"/>
      <c r="B31702" s="11"/>
      <c r="E31702" s="10"/>
      <c r="F31702" s="11"/>
    </row>
    <row r="31703" spans="1:6" x14ac:dyDescent="0.35">
      <c r="A31703" s="10"/>
      <c r="B31703" s="11"/>
      <c r="E31703" s="10"/>
      <c r="F31703" s="11"/>
    </row>
    <row r="31704" spans="1:6" x14ac:dyDescent="0.35">
      <c r="A31704" s="10"/>
      <c r="B31704" s="11"/>
      <c r="E31704" s="10"/>
      <c r="F31704" s="11"/>
    </row>
    <row r="31705" spans="1:6" x14ac:dyDescent="0.35">
      <c r="A31705" s="10"/>
      <c r="B31705" s="11"/>
      <c r="E31705" s="10"/>
      <c r="F31705" s="11"/>
    </row>
    <row r="31706" spans="1:6" x14ac:dyDescent="0.35">
      <c r="A31706" s="10"/>
      <c r="B31706" s="11"/>
      <c r="E31706" s="10"/>
      <c r="F31706" s="11"/>
    </row>
    <row r="31707" spans="1:6" x14ac:dyDescent="0.35">
      <c r="A31707" s="10"/>
      <c r="B31707" s="11"/>
      <c r="E31707" s="10"/>
      <c r="F31707" s="11"/>
    </row>
    <row r="31708" spans="1:6" x14ac:dyDescent="0.35">
      <c r="A31708" s="10"/>
      <c r="B31708" s="11"/>
      <c r="E31708" s="10"/>
      <c r="F31708" s="11"/>
    </row>
    <row r="31709" spans="1:6" x14ac:dyDescent="0.35">
      <c r="A31709" s="10"/>
      <c r="B31709" s="11"/>
      <c r="E31709" s="10"/>
      <c r="F31709" s="11"/>
    </row>
    <row r="31710" spans="1:6" x14ac:dyDescent="0.35">
      <c r="A31710" s="10"/>
      <c r="B31710" s="11"/>
      <c r="E31710" s="10"/>
      <c r="F31710" s="11"/>
    </row>
    <row r="31711" spans="1:6" x14ac:dyDescent="0.35">
      <c r="A31711" s="10"/>
      <c r="B31711" s="11"/>
      <c r="E31711" s="10"/>
      <c r="F31711" s="11"/>
    </row>
    <row r="31712" spans="1:6" x14ac:dyDescent="0.35">
      <c r="A31712" s="10"/>
      <c r="B31712" s="11"/>
      <c r="E31712" s="10"/>
      <c r="F31712" s="11"/>
    </row>
    <row r="31713" spans="1:6" x14ac:dyDescent="0.35">
      <c r="A31713" s="10"/>
      <c r="B31713" s="11"/>
      <c r="E31713" s="10"/>
      <c r="F31713" s="11"/>
    </row>
    <row r="31714" spans="1:6" x14ac:dyDescent="0.35">
      <c r="A31714" s="10"/>
      <c r="B31714" s="11"/>
      <c r="E31714" s="10"/>
      <c r="F31714" s="11"/>
    </row>
    <row r="31715" spans="1:6" x14ac:dyDescent="0.35">
      <c r="A31715" s="10"/>
      <c r="B31715" s="11"/>
      <c r="E31715" s="10"/>
      <c r="F31715" s="11"/>
    </row>
    <row r="31716" spans="1:6" x14ac:dyDescent="0.35">
      <c r="A31716" s="10"/>
      <c r="B31716" s="11"/>
      <c r="E31716" s="10"/>
      <c r="F31716" s="11"/>
    </row>
    <row r="31717" spans="1:6" x14ac:dyDescent="0.35">
      <c r="A31717" s="10"/>
      <c r="B31717" s="11"/>
      <c r="E31717" s="10"/>
      <c r="F31717" s="11"/>
    </row>
    <row r="31718" spans="1:6" x14ac:dyDescent="0.35">
      <c r="A31718" s="10"/>
      <c r="B31718" s="11"/>
      <c r="E31718" s="10"/>
      <c r="F31718" s="11"/>
    </row>
    <row r="31719" spans="1:6" x14ac:dyDescent="0.35">
      <c r="A31719" s="10"/>
      <c r="B31719" s="11"/>
      <c r="E31719" s="10"/>
      <c r="F31719" s="11"/>
    </row>
    <row r="31720" spans="1:6" x14ac:dyDescent="0.35">
      <c r="A31720" s="10"/>
      <c r="B31720" s="11"/>
      <c r="E31720" s="10"/>
      <c r="F31720" s="11"/>
    </row>
    <row r="31721" spans="1:6" x14ac:dyDescent="0.35">
      <c r="A31721" s="10"/>
      <c r="B31721" s="11"/>
      <c r="E31721" s="10"/>
      <c r="F31721" s="11"/>
    </row>
    <row r="31722" spans="1:6" x14ac:dyDescent="0.35">
      <c r="A31722" s="10"/>
      <c r="B31722" s="11"/>
      <c r="E31722" s="10"/>
      <c r="F31722" s="11"/>
    </row>
    <row r="31723" spans="1:6" x14ac:dyDescent="0.35">
      <c r="A31723" s="10"/>
      <c r="B31723" s="11"/>
      <c r="E31723" s="10"/>
      <c r="F31723" s="11"/>
    </row>
    <row r="31724" spans="1:6" x14ac:dyDescent="0.35">
      <c r="A31724" s="10"/>
      <c r="B31724" s="11"/>
      <c r="E31724" s="10"/>
      <c r="F31724" s="11"/>
    </row>
    <row r="31725" spans="1:6" x14ac:dyDescent="0.35">
      <c r="A31725" s="10"/>
      <c r="B31725" s="11"/>
      <c r="E31725" s="10"/>
      <c r="F31725" s="11"/>
    </row>
    <row r="31726" spans="1:6" x14ac:dyDescent="0.35">
      <c r="A31726" s="10"/>
      <c r="B31726" s="11"/>
      <c r="E31726" s="10"/>
      <c r="F31726" s="11"/>
    </row>
    <row r="31727" spans="1:6" x14ac:dyDescent="0.35">
      <c r="A31727" s="10"/>
      <c r="B31727" s="11"/>
      <c r="E31727" s="10"/>
      <c r="F31727" s="11"/>
    </row>
    <row r="31728" spans="1:6" x14ac:dyDescent="0.35">
      <c r="A31728" s="10"/>
      <c r="B31728" s="11"/>
      <c r="E31728" s="10"/>
      <c r="F31728" s="11"/>
    </row>
    <row r="31729" spans="1:6" x14ac:dyDescent="0.35">
      <c r="A31729" s="10"/>
      <c r="B31729" s="11"/>
      <c r="E31729" s="10"/>
      <c r="F31729" s="11"/>
    </row>
    <row r="31730" spans="1:6" x14ac:dyDescent="0.35">
      <c r="A31730" s="10"/>
      <c r="B31730" s="11"/>
      <c r="E31730" s="10"/>
      <c r="F31730" s="11"/>
    </row>
    <row r="31731" spans="1:6" x14ac:dyDescent="0.35">
      <c r="A31731" s="10"/>
      <c r="B31731" s="11"/>
      <c r="E31731" s="10"/>
      <c r="F31731" s="11"/>
    </row>
    <row r="31732" spans="1:6" x14ac:dyDescent="0.35">
      <c r="A31732" s="10"/>
      <c r="B31732" s="11"/>
      <c r="E31732" s="10"/>
      <c r="F31732" s="11"/>
    </row>
    <row r="31733" spans="1:6" x14ac:dyDescent="0.35">
      <c r="A31733" s="10"/>
      <c r="B31733" s="11"/>
      <c r="E31733" s="10"/>
      <c r="F31733" s="11"/>
    </row>
    <row r="31734" spans="1:6" x14ac:dyDescent="0.35">
      <c r="A31734" s="10"/>
      <c r="B31734" s="11"/>
      <c r="E31734" s="10"/>
      <c r="F31734" s="11"/>
    </row>
    <row r="31735" spans="1:6" x14ac:dyDescent="0.35">
      <c r="A31735" s="10"/>
      <c r="B31735" s="11"/>
      <c r="E31735" s="10"/>
      <c r="F31735" s="11"/>
    </row>
    <row r="31736" spans="1:6" x14ac:dyDescent="0.35">
      <c r="A31736" s="10"/>
      <c r="B31736" s="11"/>
      <c r="E31736" s="10"/>
      <c r="F31736" s="11"/>
    </row>
    <row r="31737" spans="1:6" x14ac:dyDescent="0.35">
      <c r="A31737" s="10"/>
      <c r="B31737" s="11"/>
      <c r="E31737" s="10"/>
      <c r="F31737" s="11"/>
    </row>
    <row r="31738" spans="1:6" x14ac:dyDescent="0.35">
      <c r="A31738" s="10"/>
      <c r="B31738" s="11"/>
      <c r="E31738" s="10"/>
      <c r="F31738" s="11"/>
    </row>
    <row r="31739" spans="1:6" x14ac:dyDescent="0.35">
      <c r="A31739" s="10"/>
      <c r="B31739" s="11"/>
      <c r="E31739" s="10"/>
      <c r="F31739" s="11"/>
    </row>
    <row r="31740" spans="1:6" x14ac:dyDescent="0.35">
      <c r="A31740" s="10"/>
      <c r="B31740" s="11"/>
      <c r="E31740" s="10"/>
      <c r="F31740" s="11"/>
    </row>
    <row r="31741" spans="1:6" x14ac:dyDescent="0.35">
      <c r="A31741" s="10"/>
      <c r="B31741" s="11"/>
      <c r="E31741" s="10"/>
      <c r="F31741" s="11"/>
    </row>
    <row r="31742" spans="1:6" x14ac:dyDescent="0.35">
      <c r="A31742" s="10"/>
      <c r="B31742" s="11"/>
      <c r="E31742" s="10"/>
      <c r="F31742" s="11"/>
    </row>
    <row r="31743" spans="1:6" x14ac:dyDescent="0.35">
      <c r="A31743" s="10"/>
      <c r="B31743" s="11"/>
      <c r="E31743" s="10"/>
      <c r="F31743" s="11"/>
    </row>
    <row r="31744" spans="1:6" x14ac:dyDescent="0.35">
      <c r="A31744" s="10"/>
      <c r="B31744" s="11"/>
      <c r="E31744" s="10"/>
      <c r="F31744" s="11"/>
    </row>
    <row r="31745" spans="1:6" x14ac:dyDescent="0.35">
      <c r="A31745" s="10"/>
      <c r="B31745" s="11"/>
      <c r="E31745" s="10"/>
      <c r="F31745" s="11"/>
    </row>
    <row r="31746" spans="1:6" x14ac:dyDescent="0.35">
      <c r="A31746" s="10"/>
      <c r="B31746" s="11"/>
      <c r="E31746" s="10"/>
      <c r="F31746" s="11"/>
    </row>
    <row r="31747" spans="1:6" x14ac:dyDescent="0.35">
      <c r="A31747" s="10"/>
      <c r="B31747" s="11"/>
      <c r="E31747" s="10"/>
      <c r="F31747" s="11"/>
    </row>
    <row r="31748" spans="1:6" x14ac:dyDescent="0.35">
      <c r="A31748" s="10"/>
      <c r="B31748" s="11"/>
      <c r="E31748" s="10"/>
      <c r="F31748" s="11"/>
    </row>
    <row r="31749" spans="1:6" x14ac:dyDescent="0.35">
      <c r="A31749" s="10"/>
      <c r="B31749" s="11"/>
      <c r="E31749" s="10"/>
      <c r="F31749" s="11"/>
    </row>
    <row r="31750" spans="1:6" x14ac:dyDescent="0.35">
      <c r="A31750" s="10"/>
      <c r="B31750" s="11"/>
      <c r="E31750" s="10"/>
      <c r="F31750" s="11"/>
    </row>
    <row r="31751" spans="1:6" x14ac:dyDescent="0.35">
      <c r="A31751" s="10"/>
      <c r="B31751" s="11"/>
      <c r="E31751" s="10"/>
      <c r="F31751" s="11"/>
    </row>
    <row r="31752" spans="1:6" x14ac:dyDescent="0.35">
      <c r="A31752" s="10"/>
      <c r="B31752" s="11"/>
      <c r="E31752" s="10"/>
      <c r="F31752" s="11"/>
    </row>
    <row r="31753" spans="1:6" x14ac:dyDescent="0.35">
      <c r="A31753" s="10"/>
      <c r="B31753" s="11"/>
      <c r="E31753" s="10"/>
      <c r="F31753" s="11"/>
    </row>
    <row r="31754" spans="1:6" x14ac:dyDescent="0.35">
      <c r="A31754" s="10"/>
      <c r="B31754" s="11"/>
      <c r="E31754" s="10"/>
      <c r="F31754" s="11"/>
    </row>
    <row r="31755" spans="1:6" x14ac:dyDescent="0.35">
      <c r="A31755" s="10"/>
      <c r="B31755" s="11"/>
      <c r="E31755" s="10"/>
      <c r="F31755" s="11"/>
    </row>
    <row r="31756" spans="1:6" x14ac:dyDescent="0.35">
      <c r="A31756" s="10"/>
      <c r="B31756" s="11"/>
      <c r="E31756" s="10"/>
      <c r="F31756" s="11"/>
    </row>
    <row r="31757" spans="1:6" x14ac:dyDescent="0.35">
      <c r="A31757" s="10"/>
      <c r="B31757" s="11"/>
      <c r="E31757" s="10"/>
      <c r="F31757" s="11"/>
    </row>
    <row r="31758" spans="1:6" x14ac:dyDescent="0.35">
      <c r="A31758" s="10"/>
      <c r="B31758" s="11"/>
      <c r="E31758" s="10"/>
      <c r="F31758" s="11"/>
    </row>
    <row r="31759" spans="1:6" x14ac:dyDescent="0.35">
      <c r="A31759" s="10"/>
      <c r="B31759" s="11"/>
      <c r="E31759" s="10"/>
      <c r="F31759" s="11"/>
    </row>
    <row r="31760" spans="1:6" x14ac:dyDescent="0.35">
      <c r="A31760" s="10"/>
      <c r="B31760" s="11"/>
      <c r="E31760" s="10"/>
      <c r="F31760" s="11"/>
    </row>
    <row r="31761" spans="1:6" x14ac:dyDescent="0.35">
      <c r="A31761" s="10"/>
      <c r="B31761" s="11"/>
      <c r="E31761" s="10"/>
      <c r="F31761" s="11"/>
    </row>
    <row r="31762" spans="1:6" x14ac:dyDescent="0.35">
      <c r="A31762" s="10"/>
      <c r="B31762" s="11"/>
      <c r="E31762" s="10"/>
      <c r="F31762" s="11"/>
    </row>
    <row r="31763" spans="1:6" x14ac:dyDescent="0.35">
      <c r="A31763" s="10"/>
      <c r="B31763" s="11"/>
      <c r="E31763" s="10"/>
      <c r="F31763" s="11"/>
    </row>
    <row r="31764" spans="1:6" x14ac:dyDescent="0.35">
      <c r="A31764" s="10"/>
      <c r="B31764" s="11"/>
      <c r="E31764" s="10"/>
      <c r="F31764" s="11"/>
    </row>
    <row r="31765" spans="1:6" x14ac:dyDescent="0.35">
      <c r="A31765" s="10"/>
      <c r="B31765" s="11"/>
      <c r="E31765" s="10"/>
      <c r="F31765" s="11"/>
    </row>
    <row r="31766" spans="1:6" x14ac:dyDescent="0.35">
      <c r="A31766" s="10"/>
      <c r="B31766" s="11"/>
      <c r="E31766" s="10"/>
      <c r="F31766" s="11"/>
    </row>
    <row r="31767" spans="1:6" x14ac:dyDescent="0.35">
      <c r="A31767" s="10"/>
      <c r="B31767" s="11"/>
      <c r="E31767" s="10"/>
      <c r="F31767" s="11"/>
    </row>
    <row r="31768" spans="1:6" x14ac:dyDescent="0.35">
      <c r="A31768" s="10"/>
      <c r="B31768" s="11"/>
      <c r="E31768" s="10"/>
      <c r="F31768" s="11"/>
    </row>
    <row r="31769" spans="1:6" x14ac:dyDescent="0.35">
      <c r="A31769" s="10"/>
      <c r="B31769" s="11"/>
      <c r="E31769" s="10"/>
      <c r="F31769" s="11"/>
    </row>
    <row r="31770" spans="1:6" x14ac:dyDescent="0.35">
      <c r="A31770" s="10"/>
      <c r="B31770" s="11"/>
      <c r="E31770" s="10"/>
      <c r="F31770" s="11"/>
    </row>
    <row r="31771" spans="1:6" x14ac:dyDescent="0.35">
      <c r="A31771" s="10"/>
      <c r="B31771" s="11"/>
      <c r="E31771" s="10"/>
      <c r="F31771" s="11"/>
    </row>
    <row r="31772" spans="1:6" x14ac:dyDescent="0.35">
      <c r="A31772" s="10"/>
      <c r="B31772" s="11"/>
      <c r="E31772" s="10"/>
      <c r="F31772" s="11"/>
    </row>
    <row r="31773" spans="1:6" x14ac:dyDescent="0.35">
      <c r="A31773" s="10"/>
      <c r="B31773" s="11"/>
      <c r="E31773" s="10"/>
      <c r="F31773" s="11"/>
    </row>
    <row r="31774" spans="1:6" x14ac:dyDescent="0.35">
      <c r="A31774" s="10"/>
      <c r="B31774" s="11"/>
      <c r="E31774" s="10"/>
      <c r="F31774" s="11"/>
    </row>
    <row r="31775" spans="1:6" x14ac:dyDescent="0.35">
      <c r="A31775" s="10"/>
      <c r="B31775" s="11"/>
      <c r="E31775" s="10"/>
      <c r="F31775" s="11"/>
    </row>
    <row r="31776" spans="1:6" x14ac:dyDescent="0.35">
      <c r="A31776" s="10"/>
      <c r="B31776" s="11"/>
      <c r="E31776" s="10"/>
      <c r="F31776" s="11"/>
    </row>
    <row r="31777" spans="1:6" x14ac:dyDescent="0.35">
      <c r="A31777" s="10"/>
      <c r="B31777" s="11"/>
      <c r="E31777" s="10"/>
      <c r="F31777" s="11"/>
    </row>
    <row r="31778" spans="1:6" x14ac:dyDescent="0.35">
      <c r="A31778" s="10"/>
      <c r="B31778" s="11"/>
      <c r="E31778" s="10"/>
      <c r="F31778" s="11"/>
    </row>
    <row r="31779" spans="1:6" x14ac:dyDescent="0.35">
      <c r="A31779" s="10"/>
      <c r="B31779" s="11"/>
      <c r="E31779" s="10"/>
      <c r="F31779" s="11"/>
    </row>
    <row r="31780" spans="1:6" x14ac:dyDescent="0.35">
      <c r="A31780" s="10"/>
      <c r="B31780" s="11"/>
      <c r="E31780" s="10"/>
      <c r="F31780" s="11"/>
    </row>
    <row r="31781" spans="1:6" x14ac:dyDescent="0.35">
      <c r="A31781" s="10"/>
      <c r="B31781" s="11"/>
      <c r="E31781" s="10"/>
      <c r="F31781" s="11"/>
    </row>
    <row r="31782" spans="1:6" x14ac:dyDescent="0.35">
      <c r="A31782" s="10"/>
      <c r="B31782" s="11"/>
      <c r="E31782" s="10"/>
      <c r="F31782" s="11"/>
    </row>
    <row r="31783" spans="1:6" x14ac:dyDescent="0.35">
      <c r="A31783" s="10"/>
      <c r="B31783" s="11"/>
      <c r="E31783" s="10"/>
      <c r="F31783" s="11"/>
    </row>
    <row r="31784" spans="1:6" x14ac:dyDescent="0.35">
      <c r="A31784" s="10"/>
      <c r="B31784" s="11"/>
      <c r="E31784" s="10"/>
      <c r="F31784" s="11"/>
    </row>
    <row r="31785" spans="1:6" x14ac:dyDescent="0.35">
      <c r="A31785" s="10"/>
      <c r="B31785" s="11"/>
      <c r="E31785" s="10"/>
      <c r="F31785" s="11"/>
    </row>
    <row r="31786" spans="1:6" x14ac:dyDescent="0.35">
      <c r="A31786" s="10"/>
      <c r="B31786" s="11"/>
      <c r="E31786" s="10"/>
      <c r="F31786" s="11"/>
    </row>
    <row r="31787" spans="1:6" x14ac:dyDescent="0.35">
      <c r="A31787" s="10"/>
      <c r="B31787" s="11"/>
      <c r="E31787" s="10"/>
      <c r="F31787" s="11"/>
    </row>
    <row r="31788" spans="1:6" x14ac:dyDescent="0.35">
      <c r="A31788" s="10"/>
      <c r="B31788" s="11"/>
      <c r="E31788" s="10"/>
      <c r="F31788" s="11"/>
    </row>
    <row r="31789" spans="1:6" x14ac:dyDescent="0.35">
      <c r="A31789" s="10"/>
      <c r="B31789" s="11"/>
      <c r="E31789" s="10"/>
      <c r="F31789" s="11"/>
    </row>
    <row r="31790" spans="1:6" x14ac:dyDescent="0.35">
      <c r="A31790" s="10"/>
      <c r="B31790" s="11"/>
      <c r="E31790" s="10"/>
      <c r="F31790" s="11"/>
    </row>
    <row r="31791" spans="1:6" x14ac:dyDescent="0.35">
      <c r="A31791" s="10"/>
      <c r="B31791" s="11"/>
      <c r="E31791" s="10"/>
      <c r="F31791" s="11"/>
    </row>
    <row r="31792" spans="1:6" x14ac:dyDescent="0.35">
      <c r="A31792" s="10"/>
      <c r="B31792" s="11"/>
      <c r="E31792" s="10"/>
      <c r="F31792" s="11"/>
    </row>
    <row r="31793" spans="1:6" x14ac:dyDescent="0.35">
      <c r="A31793" s="10"/>
      <c r="B31793" s="11"/>
      <c r="E31793" s="10"/>
      <c r="F31793" s="11"/>
    </row>
    <row r="31794" spans="1:6" x14ac:dyDescent="0.35">
      <c r="A31794" s="10"/>
      <c r="B31794" s="11"/>
      <c r="E31794" s="10"/>
      <c r="F31794" s="11"/>
    </row>
    <row r="31795" spans="1:6" x14ac:dyDescent="0.35">
      <c r="A31795" s="10"/>
      <c r="B31795" s="11"/>
      <c r="E31795" s="10"/>
      <c r="F31795" s="11"/>
    </row>
    <row r="31796" spans="1:6" x14ac:dyDescent="0.35">
      <c r="A31796" s="10"/>
      <c r="B31796" s="11"/>
      <c r="E31796" s="10"/>
      <c r="F31796" s="11"/>
    </row>
    <row r="31797" spans="1:6" x14ac:dyDescent="0.35">
      <c r="A31797" s="10"/>
      <c r="B31797" s="11"/>
      <c r="E31797" s="10"/>
      <c r="F31797" s="11"/>
    </row>
    <row r="31798" spans="1:6" x14ac:dyDescent="0.35">
      <c r="A31798" s="10"/>
      <c r="B31798" s="11"/>
      <c r="E31798" s="10"/>
      <c r="F31798" s="11"/>
    </row>
    <row r="31799" spans="1:6" x14ac:dyDescent="0.35">
      <c r="A31799" s="10"/>
      <c r="B31799" s="11"/>
      <c r="E31799" s="10"/>
      <c r="F31799" s="11"/>
    </row>
    <row r="31800" spans="1:6" x14ac:dyDescent="0.35">
      <c r="A31800" s="10"/>
      <c r="B31800" s="11"/>
      <c r="E31800" s="10"/>
      <c r="F31800" s="11"/>
    </row>
    <row r="31801" spans="1:6" x14ac:dyDescent="0.35">
      <c r="A31801" s="10"/>
      <c r="B31801" s="11"/>
      <c r="E31801" s="10"/>
      <c r="F31801" s="11"/>
    </row>
    <row r="31802" spans="1:6" x14ac:dyDescent="0.35">
      <c r="A31802" s="10"/>
      <c r="B31802" s="11"/>
      <c r="E31802" s="10"/>
      <c r="F31802" s="11"/>
    </row>
    <row r="31803" spans="1:6" x14ac:dyDescent="0.35">
      <c r="A31803" s="10"/>
      <c r="B31803" s="11"/>
      <c r="E31803" s="10"/>
      <c r="F31803" s="11"/>
    </row>
    <row r="31804" spans="1:6" x14ac:dyDescent="0.35">
      <c r="A31804" s="10"/>
      <c r="B31804" s="11"/>
      <c r="E31804" s="10"/>
      <c r="F31804" s="11"/>
    </row>
    <row r="31805" spans="1:6" x14ac:dyDescent="0.35">
      <c r="A31805" s="10"/>
      <c r="B31805" s="11"/>
      <c r="E31805" s="10"/>
      <c r="F31805" s="11"/>
    </row>
    <row r="31806" spans="1:6" x14ac:dyDescent="0.35">
      <c r="A31806" s="10"/>
      <c r="B31806" s="11"/>
      <c r="E31806" s="10"/>
      <c r="F31806" s="11"/>
    </row>
    <row r="31807" spans="1:6" x14ac:dyDescent="0.35">
      <c r="A31807" s="10"/>
      <c r="B31807" s="11"/>
      <c r="E31807" s="10"/>
      <c r="F31807" s="11"/>
    </row>
    <row r="31808" spans="1:6" x14ac:dyDescent="0.35">
      <c r="A31808" s="10"/>
      <c r="B31808" s="11"/>
      <c r="E31808" s="10"/>
      <c r="F31808" s="11"/>
    </row>
    <row r="31809" spans="1:6" x14ac:dyDescent="0.35">
      <c r="A31809" s="10"/>
      <c r="B31809" s="11"/>
      <c r="E31809" s="10"/>
      <c r="F31809" s="11"/>
    </row>
    <row r="31810" spans="1:6" x14ac:dyDescent="0.35">
      <c r="A31810" s="10"/>
      <c r="B31810" s="11"/>
      <c r="E31810" s="10"/>
      <c r="F31810" s="11"/>
    </row>
    <row r="31811" spans="1:6" x14ac:dyDescent="0.35">
      <c r="A31811" s="10"/>
      <c r="B31811" s="11"/>
      <c r="E31811" s="10"/>
      <c r="F31811" s="11"/>
    </row>
    <row r="31812" spans="1:6" x14ac:dyDescent="0.35">
      <c r="A31812" s="10"/>
      <c r="B31812" s="11"/>
      <c r="E31812" s="10"/>
      <c r="F31812" s="11"/>
    </row>
    <row r="31813" spans="1:6" x14ac:dyDescent="0.35">
      <c r="A31813" s="10"/>
      <c r="B31813" s="11"/>
      <c r="E31813" s="10"/>
      <c r="F31813" s="11"/>
    </row>
    <row r="31814" spans="1:6" x14ac:dyDescent="0.35">
      <c r="A31814" s="10"/>
      <c r="B31814" s="11"/>
      <c r="E31814" s="10"/>
      <c r="F31814" s="11"/>
    </row>
    <row r="31815" spans="1:6" x14ac:dyDescent="0.35">
      <c r="A31815" s="10"/>
      <c r="B31815" s="11"/>
      <c r="E31815" s="10"/>
      <c r="F31815" s="11"/>
    </row>
    <row r="31816" spans="1:6" x14ac:dyDescent="0.35">
      <c r="A31816" s="10"/>
      <c r="B31816" s="11"/>
      <c r="E31816" s="10"/>
      <c r="F31816" s="11"/>
    </row>
    <row r="31817" spans="1:6" x14ac:dyDescent="0.35">
      <c r="A31817" s="10"/>
      <c r="B31817" s="11"/>
      <c r="E31817" s="10"/>
      <c r="F31817" s="11"/>
    </row>
    <row r="31818" spans="1:6" x14ac:dyDescent="0.35">
      <c r="A31818" s="10"/>
      <c r="B31818" s="11"/>
      <c r="E31818" s="10"/>
      <c r="F31818" s="11"/>
    </row>
    <row r="31819" spans="1:6" x14ac:dyDescent="0.35">
      <c r="A31819" s="10"/>
      <c r="B31819" s="11"/>
      <c r="E31819" s="10"/>
      <c r="F31819" s="11"/>
    </row>
    <row r="31820" spans="1:6" x14ac:dyDescent="0.35">
      <c r="A31820" s="10"/>
      <c r="B31820" s="11"/>
      <c r="E31820" s="10"/>
      <c r="F31820" s="11"/>
    </row>
    <row r="31821" spans="1:6" x14ac:dyDescent="0.35">
      <c r="A31821" s="10"/>
      <c r="B31821" s="11"/>
      <c r="E31821" s="10"/>
      <c r="F31821" s="11"/>
    </row>
    <row r="31822" spans="1:6" x14ac:dyDescent="0.35">
      <c r="A31822" s="10"/>
      <c r="B31822" s="11"/>
      <c r="E31822" s="10"/>
      <c r="F31822" s="11"/>
    </row>
    <row r="31823" spans="1:6" x14ac:dyDescent="0.35">
      <c r="A31823" s="10"/>
      <c r="B31823" s="11"/>
      <c r="E31823" s="10"/>
      <c r="F31823" s="11"/>
    </row>
    <row r="31824" spans="1:6" x14ac:dyDescent="0.35">
      <c r="A31824" s="10"/>
      <c r="B31824" s="11"/>
      <c r="E31824" s="10"/>
      <c r="F31824" s="11"/>
    </row>
    <row r="31825" spans="1:6" x14ac:dyDescent="0.35">
      <c r="A31825" s="10"/>
      <c r="B31825" s="11"/>
      <c r="E31825" s="10"/>
      <c r="F31825" s="11"/>
    </row>
    <row r="31826" spans="1:6" x14ac:dyDescent="0.35">
      <c r="A31826" s="10"/>
      <c r="B31826" s="11"/>
      <c r="E31826" s="10"/>
      <c r="F31826" s="11"/>
    </row>
    <row r="31827" spans="1:6" x14ac:dyDescent="0.35">
      <c r="A31827" s="10"/>
      <c r="B31827" s="11"/>
      <c r="E31827" s="10"/>
      <c r="F31827" s="11"/>
    </row>
    <row r="31828" spans="1:6" x14ac:dyDescent="0.35">
      <c r="A31828" s="10"/>
      <c r="B31828" s="11"/>
      <c r="E31828" s="10"/>
      <c r="F31828" s="11"/>
    </row>
    <row r="31829" spans="1:6" x14ac:dyDescent="0.35">
      <c r="A31829" s="10"/>
      <c r="B31829" s="11"/>
      <c r="E31829" s="10"/>
      <c r="F31829" s="11"/>
    </row>
    <row r="31830" spans="1:6" x14ac:dyDescent="0.35">
      <c r="A31830" s="10"/>
      <c r="B31830" s="11"/>
      <c r="E31830" s="10"/>
      <c r="F31830" s="11"/>
    </row>
    <row r="31831" spans="1:6" x14ac:dyDescent="0.35">
      <c r="A31831" s="10"/>
      <c r="B31831" s="11"/>
      <c r="E31831" s="10"/>
      <c r="F31831" s="11"/>
    </row>
    <row r="31832" spans="1:6" x14ac:dyDescent="0.35">
      <c r="A31832" s="10"/>
      <c r="B31832" s="11"/>
      <c r="E31832" s="10"/>
      <c r="F31832" s="11"/>
    </row>
    <row r="31833" spans="1:6" x14ac:dyDescent="0.35">
      <c r="A31833" s="10"/>
      <c r="B31833" s="11"/>
      <c r="E31833" s="10"/>
      <c r="F31833" s="11"/>
    </row>
    <row r="31834" spans="1:6" x14ac:dyDescent="0.35">
      <c r="A31834" s="10"/>
      <c r="B31834" s="11"/>
      <c r="E31834" s="10"/>
      <c r="F31834" s="11"/>
    </row>
    <row r="31835" spans="1:6" x14ac:dyDescent="0.35">
      <c r="A31835" s="10"/>
      <c r="B31835" s="11"/>
      <c r="E31835" s="10"/>
      <c r="F31835" s="11"/>
    </row>
    <row r="31836" spans="1:6" x14ac:dyDescent="0.35">
      <c r="A31836" s="10"/>
      <c r="B31836" s="11"/>
      <c r="E31836" s="10"/>
      <c r="F31836" s="11"/>
    </row>
    <row r="31837" spans="1:6" x14ac:dyDescent="0.35">
      <c r="A31837" s="10"/>
      <c r="B31837" s="11"/>
      <c r="E31837" s="10"/>
      <c r="F31837" s="11"/>
    </row>
    <row r="31838" spans="1:6" x14ac:dyDescent="0.35">
      <c r="A31838" s="10"/>
      <c r="B31838" s="11"/>
      <c r="E31838" s="10"/>
      <c r="F31838" s="11"/>
    </row>
    <row r="31839" spans="1:6" x14ac:dyDescent="0.35">
      <c r="A31839" s="10"/>
      <c r="B31839" s="11"/>
      <c r="E31839" s="10"/>
      <c r="F31839" s="11"/>
    </row>
    <row r="31840" spans="1:6" ht="15" thickBot="1" x14ac:dyDescent="0.4">
      <c r="A31840" s="12"/>
      <c r="B31840" s="13"/>
      <c r="E31840" s="10"/>
      <c r="F31840" s="11"/>
    </row>
    <row r="31841" spans="5:6" x14ac:dyDescent="0.35">
      <c r="E31841" s="10"/>
      <c r="F31841" s="11"/>
    </row>
    <row r="31842" spans="5:6" x14ac:dyDescent="0.35">
      <c r="E31842" s="10"/>
      <c r="F31842" s="11"/>
    </row>
    <row r="31843" spans="5:6" x14ac:dyDescent="0.35">
      <c r="E31843" s="10"/>
      <c r="F31843" s="11"/>
    </row>
    <row r="31844" spans="5:6" x14ac:dyDescent="0.35">
      <c r="E31844" s="10"/>
      <c r="F31844" s="11"/>
    </row>
    <row r="31845" spans="5:6" x14ac:dyDescent="0.35">
      <c r="E31845" s="10"/>
      <c r="F31845" s="11"/>
    </row>
    <row r="31846" spans="5:6" x14ac:dyDescent="0.35">
      <c r="E31846" s="10"/>
      <c r="F31846" s="11"/>
    </row>
    <row r="31847" spans="5:6" x14ac:dyDescent="0.35">
      <c r="E31847" s="10"/>
      <c r="F31847" s="11"/>
    </row>
    <row r="31848" spans="5:6" x14ac:dyDescent="0.35">
      <c r="E31848" s="10"/>
      <c r="F31848" s="11"/>
    </row>
    <row r="31849" spans="5:6" x14ac:dyDescent="0.35">
      <c r="E31849" s="10"/>
      <c r="F31849" s="11"/>
    </row>
    <row r="31850" spans="5:6" x14ac:dyDescent="0.35">
      <c r="E31850" s="10"/>
      <c r="F31850" s="11"/>
    </row>
    <row r="31851" spans="5:6" x14ac:dyDescent="0.35">
      <c r="E31851" s="10"/>
      <c r="F31851" s="11"/>
    </row>
    <row r="31852" spans="5:6" x14ac:dyDescent="0.35">
      <c r="E31852" s="10"/>
      <c r="F31852" s="11"/>
    </row>
    <row r="31853" spans="5:6" x14ac:dyDescent="0.35">
      <c r="E31853" s="10"/>
      <c r="F31853" s="11"/>
    </row>
    <row r="31854" spans="5:6" x14ac:dyDescent="0.35">
      <c r="E31854" s="10"/>
      <c r="F31854" s="11"/>
    </row>
    <row r="31855" spans="5:6" x14ac:dyDescent="0.35">
      <c r="E31855" s="10"/>
      <c r="F31855" s="11"/>
    </row>
    <row r="31856" spans="5:6" x14ac:dyDescent="0.35">
      <c r="E31856" s="10"/>
      <c r="F31856" s="11"/>
    </row>
    <row r="31857" spans="5:6" x14ac:dyDescent="0.35">
      <c r="E31857" s="10"/>
      <c r="F31857" s="11"/>
    </row>
    <row r="31858" spans="5:6" x14ac:dyDescent="0.35">
      <c r="E31858" s="10"/>
      <c r="F31858" s="11"/>
    </row>
    <row r="31859" spans="5:6" x14ac:dyDescent="0.35">
      <c r="E31859" s="10"/>
      <c r="F31859" s="11"/>
    </row>
    <row r="31860" spans="5:6" x14ac:dyDescent="0.35">
      <c r="E31860" s="10"/>
      <c r="F31860" s="11"/>
    </row>
    <row r="31861" spans="5:6" x14ac:dyDescent="0.35">
      <c r="E31861" s="10"/>
      <c r="F31861" s="11"/>
    </row>
    <row r="31862" spans="5:6" x14ac:dyDescent="0.35">
      <c r="E31862" s="10"/>
      <c r="F31862" s="11"/>
    </row>
    <row r="31863" spans="5:6" x14ac:dyDescent="0.35">
      <c r="E31863" s="10"/>
      <c r="F31863" s="11"/>
    </row>
    <row r="31864" spans="5:6" x14ac:dyDescent="0.35">
      <c r="E31864" s="10"/>
      <c r="F31864" s="11"/>
    </row>
    <row r="31865" spans="5:6" x14ac:dyDescent="0.35">
      <c r="E31865" s="10"/>
      <c r="F31865" s="11"/>
    </row>
    <row r="31866" spans="5:6" x14ac:dyDescent="0.35">
      <c r="E31866" s="10"/>
      <c r="F31866" s="11"/>
    </row>
    <row r="31867" spans="5:6" x14ac:dyDescent="0.35">
      <c r="E31867" s="10"/>
      <c r="F31867" s="11"/>
    </row>
    <row r="31868" spans="5:6" x14ac:dyDescent="0.35">
      <c r="E31868" s="10"/>
      <c r="F31868" s="11"/>
    </row>
    <row r="31869" spans="5:6" x14ac:dyDescent="0.35">
      <c r="E31869" s="10"/>
      <c r="F31869" s="11"/>
    </row>
    <row r="31870" spans="5:6" x14ac:dyDescent="0.35">
      <c r="E31870" s="10"/>
      <c r="F31870" s="11"/>
    </row>
    <row r="31871" spans="5:6" x14ac:dyDescent="0.35">
      <c r="E31871" s="10"/>
      <c r="F31871" s="11"/>
    </row>
    <row r="31872" spans="5:6" x14ac:dyDescent="0.35">
      <c r="E31872" s="10"/>
      <c r="F31872" s="11"/>
    </row>
    <row r="31873" spans="5:6" x14ac:dyDescent="0.35">
      <c r="E31873" s="10"/>
      <c r="F31873" s="11"/>
    </row>
    <row r="31874" spans="5:6" x14ac:dyDescent="0.35">
      <c r="E31874" s="10"/>
      <c r="F31874" s="11"/>
    </row>
    <row r="31875" spans="5:6" x14ac:dyDescent="0.35">
      <c r="E31875" s="10"/>
      <c r="F31875" s="11"/>
    </row>
    <row r="31876" spans="5:6" x14ac:dyDescent="0.35">
      <c r="E31876" s="10"/>
      <c r="F31876" s="11"/>
    </row>
    <row r="31877" spans="5:6" x14ac:dyDescent="0.35">
      <c r="E31877" s="10"/>
      <c r="F31877" s="11"/>
    </row>
    <row r="31878" spans="5:6" x14ac:dyDescent="0.35">
      <c r="E31878" s="10"/>
      <c r="F31878" s="11"/>
    </row>
    <row r="31879" spans="5:6" x14ac:dyDescent="0.35">
      <c r="E31879" s="10"/>
      <c r="F31879" s="11"/>
    </row>
    <row r="31880" spans="5:6" x14ac:dyDescent="0.35">
      <c r="E31880" s="10"/>
      <c r="F31880" s="11"/>
    </row>
    <row r="31881" spans="5:6" x14ac:dyDescent="0.35">
      <c r="E31881" s="10"/>
      <c r="F31881" s="11"/>
    </row>
    <row r="31882" spans="5:6" x14ac:dyDescent="0.35">
      <c r="E31882" s="10"/>
      <c r="F31882" s="11"/>
    </row>
    <row r="31883" spans="5:6" x14ac:dyDescent="0.35">
      <c r="E31883" s="10"/>
      <c r="F31883" s="11"/>
    </row>
    <row r="31884" spans="5:6" x14ac:dyDescent="0.35">
      <c r="E31884" s="10"/>
      <c r="F31884" s="11"/>
    </row>
    <row r="31885" spans="5:6" x14ac:dyDescent="0.35">
      <c r="E31885" s="10"/>
      <c r="F31885" s="11"/>
    </row>
    <row r="31886" spans="5:6" x14ac:dyDescent="0.35">
      <c r="E31886" s="10"/>
      <c r="F31886" s="11"/>
    </row>
    <row r="31887" spans="5:6" x14ac:dyDescent="0.35">
      <c r="E31887" s="10"/>
      <c r="F31887" s="11"/>
    </row>
    <row r="31888" spans="5:6" x14ac:dyDescent="0.35">
      <c r="E31888" s="10"/>
      <c r="F31888" s="11"/>
    </row>
    <row r="31889" spans="5:6" x14ac:dyDescent="0.35">
      <c r="E31889" s="10"/>
      <c r="F31889" s="11"/>
    </row>
    <row r="31890" spans="5:6" x14ac:dyDescent="0.35">
      <c r="E31890" s="10"/>
      <c r="F31890" s="11"/>
    </row>
    <row r="31891" spans="5:6" x14ac:dyDescent="0.35">
      <c r="E31891" s="10"/>
      <c r="F31891" s="11"/>
    </row>
    <row r="31892" spans="5:6" x14ac:dyDescent="0.35">
      <c r="E31892" s="10"/>
      <c r="F31892" s="11"/>
    </row>
    <row r="31893" spans="5:6" x14ac:dyDescent="0.35">
      <c r="E31893" s="10"/>
      <c r="F31893" s="11"/>
    </row>
    <row r="31894" spans="5:6" x14ac:dyDescent="0.35">
      <c r="E31894" s="10"/>
      <c r="F31894" s="11"/>
    </row>
    <row r="31895" spans="5:6" x14ac:dyDescent="0.35">
      <c r="E31895" s="10"/>
      <c r="F31895" s="11"/>
    </row>
    <row r="31896" spans="5:6" x14ac:dyDescent="0.35">
      <c r="E31896" s="10"/>
      <c r="F31896" s="11"/>
    </row>
    <row r="31897" spans="5:6" x14ac:dyDescent="0.35">
      <c r="E31897" s="10"/>
      <c r="F31897" s="11"/>
    </row>
    <row r="31898" spans="5:6" x14ac:dyDescent="0.35">
      <c r="E31898" s="10"/>
      <c r="F31898" s="11"/>
    </row>
    <row r="31899" spans="5:6" x14ac:dyDescent="0.35">
      <c r="E31899" s="10"/>
      <c r="F31899" s="11"/>
    </row>
    <row r="31900" spans="5:6" x14ac:dyDescent="0.35">
      <c r="E31900" s="10"/>
      <c r="F31900" s="11"/>
    </row>
    <row r="31901" spans="5:6" x14ac:dyDescent="0.35">
      <c r="E31901" s="10"/>
      <c r="F31901" s="11"/>
    </row>
    <row r="31902" spans="5:6" x14ac:dyDescent="0.35">
      <c r="E31902" s="10"/>
      <c r="F31902" s="11"/>
    </row>
    <row r="31903" spans="5:6" x14ac:dyDescent="0.35">
      <c r="E31903" s="10"/>
      <c r="F31903" s="11"/>
    </row>
    <row r="31904" spans="5:6" x14ac:dyDescent="0.35">
      <c r="E31904" s="10"/>
      <c r="F31904" s="11"/>
    </row>
    <row r="31905" spans="5:6" x14ac:dyDescent="0.35">
      <c r="E31905" s="10"/>
      <c r="F31905" s="11"/>
    </row>
    <row r="31906" spans="5:6" x14ac:dyDescent="0.35">
      <c r="E31906" s="10"/>
      <c r="F31906" s="11"/>
    </row>
    <row r="31907" spans="5:6" x14ac:dyDescent="0.35">
      <c r="E31907" s="10"/>
      <c r="F31907" s="11"/>
    </row>
    <row r="31908" spans="5:6" x14ac:dyDescent="0.35">
      <c r="E31908" s="10"/>
      <c r="F31908" s="11"/>
    </row>
    <row r="31909" spans="5:6" x14ac:dyDescent="0.35">
      <c r="E31909" s="10"/>
      <c r="F31909" s="11"/>
    </row>
    <row r="31910" spans="5:6" x14ac:dyDescent="0.35">
      <c r="E31910" s="10"/>
      <c r="F31910" s="11"/>
    </row>
    <row r="31911" spans="5:6" x14ac:dyDescent="0.35">
      <c r="E31911" s="10"/>
      <c r="F31911" s="11"/>
    </row>
    <row r="31912" spans="5:6" x14ac:dyDescent="0.35">
      <c r="E31912" s="10"/>
      <c r="F31912" s="11"/>
    </row>
    <row r="31913" spans="5:6" x14ac:dyDescent="0.35">
      <c r="E31913" s="10"/>
      <c r="F31913" s="11"/>
    </row>
    <row r="31914" spans="5:6" x14ac:dyDescent="0.35">
      <c r="E31914" s="10"/>
      <c r="F31914" s="11"/>
    </row>
    <row r="31915" spans="5:6" x14ac:dyDescent="0.35">
      <c r="E31915" s="10"/>
      <c r="F31915" s="11"/>
    </row>
    <row r="31916" spans="5:6" x14ac:dyDescent="0.35">
      <c r="E31916" s="10"/>
      <c r="F31916" s="11"/>
    </row>
    <row r="31917" spans="5:6" x14ac:dyDescent="0.35">
      <c r="E31917" s="10"/>
      <c r="F31917" s="11"/>
    </row>
    <row r="31918" spans="5:6" x14ac:dyDescent="0.35">
      <c r="E31918" s="10"/>
      <c r="F31918" s="11"/>
    </row>
    <row r="31919" spans="5:6" x14ac:dyDescent="0.35">
      <c r="E31919" s="10"/>
      <c r="F31919" s="11"/>
    </row>
    <row r="31920" spans="5:6" x14ac:dyDescent="0.35">
      <c r="E31920" s="10"/>
      <c r="F31920" s="11"/>
    </row>
    <row r="31921" spans="5:6" x14ac:dyDescent="0.35">
      <c r="E31921" s="10"/>
      <c r="F31921" s="11"/>
    </row>
    <row r="31922" spans="5:6" x14ac:dyDescent="0.35">
      <c r="E31922" s="10"/>
      <c r="F31922" s="11"/>
    </row>
    <row r="31923" spans="5:6" x14ac:dyDescent="0.35">
      <c r="E31923" s="10"/>
      <c r="F31923" s="11"/>
    </row>
    <row r="31924" spans="5:6" x14ac:dyDescent="0.35">
      <c r="E31924" s="10"/>
      <c r="F31924" s="11"/>
    </row>
    <row r="31925" spans="5:6" x14ac:dyDescent="0.35">
      <c r="E31925" s="10"/>
      <c r="F31925" s="11"/>
    </row>
    <row r="31926" spans="5:6" x14ac:dyDescent="0.35">
      <c r="E31926" s="10"/>
      <c r="F31926" s="11"/>
    </row>
    <row r="31927" spans="5:6" x14ac:dyDescent="0.35">
      <c r="E31927" s="10"/>
      <c r="F31927" s="11"/>
    </row>
    <row r="31928" spans="5:6" x14ac:dyDescent="0.35">
      <c r="E31928" s="10"/>
      <c r="F31928" s="11"/>
    </row>
    <row r="31929" spans="5:6" x14ac:dyDescent="0.35">
      <c r="E31929" s="10"/>
      <c r="F31929" s="11"/>
    </row>
    <row r="31930" spans="5:6" x14ac:dyDescent="0.35">
      <c r="E31930" s="10"/>
      <c r="F31930" s="11"/>
    </row>
    <row r="31931" spans="5:6" x14ac:dyDescent="0.35">
      <c r="E31931" s="10"/>
      <c r="F31931" s="11"/>
    </row>
    <row r="31932" spans="5:6" x14ac:dyDescent="0.35">
      <c r="E31932" s="10"/>
      <c r="F31932" s="11"/>
    </row>
    <row r="31933" spans="5:6" x14ac:dyDescent="0.35">
      <c r="E31933" s="10"/>
      <c r="F31933" s="11"/>
    </row>
    <row r="31934" spans="5:6" x14ac:dyDescent="0.35">
      <c r="E31934" s="10"/>
      <c r="F31934" s="11"/>
    </row>
    <row r="31935" spans="5:6" x14ac:dyDescent="0.35">
      <c r="E31935" s="10"/>
      <c r="F31935" s="11"/>
    </row>
    <row r="31936" spans="5:6" x14ac:dyDescent="0.35">
      <c r="E31936" s="10"/>
      <c r="F31936" s="11"/>
    </row>
    <row r="31937" spans="5:6" x14ac:dyDescent="0.35">
      <c r="E31937" s="10"/>
      <c r="F31937" s="11"/>
    </row>
    <row r="31938" spans="5:6" x14ac:dyDescent="0.35">
      <c r="E31938" s="10"/>
      <c r="F31938" s="11"/>
    </row>
    <row r="31939" spans="5:6" x14ac:dyDescent="0.35">
      <c r="E31939" s="10"/>
      <c r="F31939" s="11"/>
    </row>
    <row r="31940" spans="5:6" x14ac:dyDescent="0.35">
      <c r="E31940" s="10"/>
      <c r="F31940" s="11"/>
    </row>
    <row r="31941" spans="5:6" x14ac:dyDescent="0.35">
      <c r="E31941" s="10"/>
      <c r="F31941" s="11"/>
    </row>
    <row r="31942" spans="5:6" x14ac:dyDescent="0.35">
      <c r="E31942" s="10"/>
      <c r="F31942" s="11"/>
    </row>
    <row r="31943" spans="5:6" x14ac:dyDescent="0.35">
      <c r="E31943" s="10"/>
      <c r="F31943" s="11"/>
    </row>
    <row r="31944" spans="5:6" x14ac:dyDescent="0.35">
      <c r="E31944" s="10"/>
      <c r="F31944" s="11"/>
    </row>
    <row r="31945" spans="5:6" x14ac:dyDescent="0.35">
      <c r="E31945" s="10"/>
      <c r="F31945" s="11"/>
    </row>
    <row r="31946" spans="5:6" x14ac:dyDescent="0.35">
      <c r="E31946" s="10"/>
      <c r="F31946" s="11"/>
    </row>
    <row r="31947" spans="5:6" x14ac:dyDescent="0.35">
      <c r="E31947" s="10"/>
      <c r="F31947" s="11"/>
    </row>
    <row r="31948" spans="5:6" x14ac:dyDescent="0.35">
      <c r="E31948" s="10"/>
      <c r="F31948" s="11"/>
    </row>
    <row r="31949" spans="5:6" x14ac:dyDescent="0.35">
      <c r="E31949" s="10"/>
      <c r="F31949" s="11"/>
    </row>
    <row r="31950" spans="5:6" x14ac:dyDescent="0.35">
      <c r="E31950" s="10"/>
      <c r="F31950" s="11"/>
    </row>
    <row r="31951" spans="5:6" x14ac:dyDescent="0.35">
      <c r="E31951" s="10"/>
      <c r="F31951" s="11"/>
    </row>
    <row r="31952" spans="5:6" x14ac:dyDescent="0.35">
      <c r="E31952" s="10"/>
      <c r="F31952" s="11"/>
    </row>
    <row r="31953" spans="5:6" x14ac:dyDescent="0.35">
      <c r="E31953" s="10"/>
      <c r="F31953" s="11"/>
    </row>
    <row r="31954" spans="5:6" x14ac:dyDescent="0.35">
      <c r="E31954" s="10"/>
      <c r="F31954" s="11"/>
    </row>
    <row r="31955" spans="5:6" x14ac:dyDescent="0.35">
      <c r="E31955" s="10"/>
      <c r="F31955" s="11"/>
    </row>
    <row r="31956" spans="5:6" x14ac:dyDescent="0.35">
      <c r="E31956" s="10"/>
      <c r="F31956" s="11"/>
    </row>
    <row r="31957" spans="5:6" x14ac:dyDescent="0.35">
      <c r="E31957" s="10"/>
      <c r="F31957" s="11"/>
    </row>
    <row r="31958" spans="5:6" x14ac:dyDescent="0.35">
      <c r="E31958" s="10"/>
      <c r="F31958" s="11"/>
    </row>
    <row r="31959" spans="5:6" x14ac:dyDescent="0.35">
      <c r="E31959" s="10"/>
      <c r="F31959" s="11"/>
    </row>
    <row r="31960" spans="5:6" x14ac:dyDescent="0.35">
      <c r="E31960" s="10"/>
      <c r="F31960" s="11"/>
    </row>
    <row r="31961" spans="5:6" x14ac:dyDescent="0.35">
      <c r="E31961" s="10"/>
      <c r="F31961" s="11"/>
    </row>
    <row r="31962" spans="5:6" x14ac:dyDescent="0.35">
      <c r="E31962" s="10"/>
      <c r="F31962" s="11"/>
    </row>
    <row r="31963" spans="5:6" x14ac:dyDescent="0.35">
      <c r="E31963" s="10"/>
      <c r="F31963" s="11"/>
    </row>
    <row r="31964" spans="5:6" x14ac:dyDescent="0.35">
      <c r="E31964" s="10"/>
      <c r="F31964" s="11"/>
    </row>
    <row r="31965" spans="5:6" x14ac:dyDescent="0.35">
      <c r="E31965" s="10"/>
      <c r="F31965" s="11"/>
    </row>
    <row r="31966" spans="5:6" x14ac:dyDescent="0.35">
      <c r="E31966" s="10"/>
      <c r="F31966" s="11"/>
    </row>
    <row r="31967" spans="5:6" x14ac:dyDescent="0.35">
      <c r="E31967" s="10"/>
      <c r="F31967" s="11"/>
    </row>
    <row r="31968" spans="5:6" x14ac:dyDescent="0.35">
      <c r="E31968" s="10"/>
      <c r="F31968" s="11"/>
    </row>
    <row r="31969" spans="5:6" x14ac:dyDescent="0.35">
      <c r="E31969" s="10"/>
      <c r="F31969" s="11"/>
    </row>
    <row r="31970" spans="5:6" x14ac:dyDescent="0.35">
      <c r="E31970" s="10"/>
      <c r="F31970" s="11"/>
    </row>
    <row r="31971" spans="5:6" x14ac:dyDescent="0.35">
      <c r="E31971" s="10"/>
      <c r="F31971" s="11"/>
    </row>
    <row r="31972" spans="5:6" x14ac:dyDescent="0.35">
      <c r="E31972" s="10"/>
      <c r="F31972" s="11"/>
    </row>
    <row r="31973" spans="5:6" x14ac:dyDescent="0.35">
      <c r="E31973" s="10"/>
      <c r="F31973" s="11"/>
    </row>
    <row r="31974" spans="5:6" x14ac:dyDescent="0.35">
      <c r="E31974" s="10"/>
      <c r="F31974" s="11"/>
    </row>
    <row r="31975" spans="5:6" x14ac:dyDescent="0.35">
      <c r="E31975" s="10"/>
      <c r="F31975" s="11"/>
    </row>
    <row r="31976" spans="5:6" x14ac:dyDescent="0.35">
      <c r="E31976" s="10"/>
      <c r="F31976" s="11"/>
    </row>
    <row r="31977" spans="5:6" x14ac:dyDescent="0.35">
      <c r="E31977" s="10"/>
      <c r="F31977" s="11"/>
    </row>
    <row r="31978" spans="5:6" x14ac:dyDescent="0.35">
      <c r="E31978" s="10"/>
      <c r="F31978" s="11"/>
    </row>
    <row r="31979" spans="5:6" x14ac:dyDescent="0.35">
      <c r="E31979" s="10"/>
      <c r="F31979" s="11"/>
    </row>
    <row r="31980" spans="5:6" x14ac:dyDescent="0.35">
      <c r="E31980" s="10"/>
      <c r="F31980" s="11"/>
    </row>
    <row r="31981" spans="5:6" x14ac:dyDescent="0.35">
      <c r="E31981" s="10"/>
      <c r="F31981" s="11"/>
    </row>
    <row r="31982" spans="5:6" x14ac:dyDescent="0.35">
      <c r="E31982" s="10"/>
      <c r="F31982" s="11"/>
    </row>
    <row r="31983" spans="5:6" x14ac:dyDescent="0.35">
      <c r="E31983" s="10"/>
      <c r="F31983" s="11"/>
    </row>
    <row r="31984" spans="5:6" x14ac:dyDescent="0.35">
      <c r="E31984" s="10"/>
      <c r="F31984" s="11"/>
    </row>
    <row r="31985" spans="5:6" x14ac:dyDescent="0.35">
      <c r="E31985" s="10"/>
      <c r="F31985" s="11"/>
    </row>
    <row r="31986" spans="5:6" x14ac:dyDescent="0.35">
      <c r="E31986" s="10"/>
      <c r="F31986" s="11"/>
    </row>
    <row r="31987" spans="5:6" x14ac:dyDescent="0.35">
      <c r="E31987" s="10"/>
      <c r="F31987" s="11"/>
    </row>
    <row r="31988" spans="5:6" x14ac:dyDescent="0.35">
      <c r="E31988" s="10"/>
      <c r="F31988" s="11"/>
    </row>
    <row r="31989" spans="5:6" x14ac:dyDescent="0.35">
      <c r="E31989" s="10"/>
      <c r="F31989" s="11"/>
    </row>
    <row r="31990" spans="5:6" x14ac:dyDescent="0.35">
      <c r="E31990" s="10"/>
      <c r="F31990" s="11"/>
    </row>
    <row r="31991" spans="5:6" x14ac:dyDescent="0.35">
      <c r="E31991" s="10"/>
      <c r="F31991" s="11"/>
    </row>
    <row r="31992" spans="5:6" x14ac:dyDescent="0.35">
      <c r="E31992" s="10"/>
      <c r="F31992" s="11"/>
    </row>
    <row r="31993" spans="5:6" x14ac:dyDescent="0.35">
      <c r="E31993" s="10"/>
      <c r="F31993" s="11"/>
    </row>
    <row r="31994" spans="5:6" x14ac:dyDescent="0.35">
      <c r="E31994" s="10"/>
      <c r="F31994" s="11"/>
    </row>
    <row r="31995" spans="5:6" x14ac:dyDescent="0.35">
      <c r="E31995" s="10"/>
      <c r="F31995" s="11"/>
    </row>
    <row r="31996" spans="5:6" x14ac:dyDescent="0.35">
      <c r="E31996" s="10"/>
      <c r="F31996" s="11"/>
    </row>
    <row r="31997" spans="5:6" x14ac:dyDescent="0.35">
      <c r="E31997" s="10"/>
      <c r="F31997" s="11"/>
    </row>
    <row r="31998" spans="5:6" x14ac:dyDescent="0.35">
      <c r="E31998" s="10"/>
      <c r="F31998" s="11"/>
    </row>
    <row r="31999" spans="5:6" x14ac:dyDescent="0.35">
      <c r="E31999" s="10"/>
      <c r="F31999" s="11"/>
    </row>
    <row r="32000" spans="5:6" x14ac:dyDescent="0.35">
      <c r="E32000" s="10"/>
      <c r="F32000" s="11"/>
    </row>
    <row r="32001" spans="5:6" x14ac:dyDescent="0.35">
      <c r="E32001" s="10"/>
      <c r="F32001" s="11"/>
    </row>
    <row r="32002" spans="5:6" x14ac:dyDescent="0.35">
      <c r="E32002" s="10"/>
      <c r="F32002" s="11"/>
    </row>
    <row r="32003" spans="5:6" x14ac:dyDescent="0.35">
      <c r="E32003" s="10"/>
      <c r="F32003" s="11"/>
    </row>
    <row r="32004" spans="5:6" x14ac:dyDescent="0.35">
      <c r="E32004" s="10"/>
      <c r="F32004" s="11"/>
    </row>
    <row r="32005" spans="5:6" x14ac:dyDescent="0.35">
      <c r="E32005" s="10"/>
      <c r="F32005" s="11"/>
    </row>
    <row r="32006" spans="5:6" x14ac:dyDescent="0.35">
      <c r="E32006" s="10"/>
      <c r="F32006" s="11"/>
    </row>
    <row r="32007" spans="5:6" x14ac:dyDescent="0.35">
      <c r="E32007" s="10"/>
      <c r="F32007" s="11"/>
    </row>
    <row r="32008" spans="5:6" x14ac:dyDescent="0.35">
      <c r="E32008" s="10"/>
      <c r="F32008" s="11"/>
    </row>
    <row r="32009" spans="5:6" x14ac:dyDescent="0.35">
      <c r="E32009" s="10"/>
      <c r="F32009" s="11"/>
    </row>
    <row r="32010" spans="5:6" x14ac:dyDescent="0.35">
      <c r="E32010" s="10"/>
      <c r="F32010" s="11"/>
    </row>
    <row r="32011" spans="5:6" x14ac:dyDescent="0.35">
      <c r="E32011" s="10"/>
      <c r="F32011" s="11"/>
    </row>
    <row r="32012" spans="5:6" x14ac:dyDescent="0.35">
      <c r="E32012" s="10"/>
      <c r="F32012" s="11"/>
    </row>
    <row r="32013" spans="5:6" x14ac:dyDescent="0.35">
      <c r="E32013" s="10"/>
      <c r="F32013" s="11"/>
    </row>
    <row r="32014" spans="5:6" x14ac:dyDescent="0.35">
      <c r="E32014" s="10"/>
      <c r="F32014" s="11"/>
    </row>
    <row r="32015" spans="5:6" x14ac:dyDescent="0.35">
      <c r="E32015" s="10"/>
      <c r="F32015" s="11"/>
    </row>
    <row r="32016" spans="5:6" x14ac:dyDescent="0.35">
      <c r="E32016" s="10"/>
      <c r="F32016" s="11"/>
    </row>
    <row r="32017" spans="5:6" x14ac:dyDescent="0.35">
      <c r="E32017" s="10"/>
      <c r="F32017" s="11"/>
    </row>
    <row r="32018" spans="5:6" x14ac:dyDescent="0.35">
      <c r="E32018" s="10"/>
      <c r="F32018" s="11"/>
    </row>
    <row r="32019" spans="5:6" x14ac:dyDescent="0.35">
      <c r="E32019" s="10"/>
      <c r="F32019" s="11"/>
    </row>
    <row r="32020" spans="5:6" x14ac:dyDescent="0.35">
      <c r="E32020" s="10"/>
      <c r="F32020" s="11"/>
    </row>
    <row r="32021" spans="5:6" x14ac:dyDescent="0.35">
      <c r="E32021" s="10"/>
      <c r="F32021" s="11"/>
    </row>
    <row r="32022" spans="5:6" x14ac:dyDescent="0.35">
      <c r="E32022" s="10"/>
      <c r="F32022" s="11"/>
    </row>
    <row r="32023" spans="5:6" x14ac:dyDescent="0.35">
      <c r="E32023" s="10"/>
      <c r="F32023" s="11"/>
    </row>
    <row r="32024" spans="5:6" x14ac:dyDescent="0.35">
      <c r="E32024" s="10"/>
      <c r="F32024" s="11"/>
    </row>
    <row r="32025" spans="5:6" x14ac:dyDescent="0.35">
      <c r="E32025" s="10"/>
      <c r="F32025" s="11"/>
    </row>
    <row r="32026" spans="5:6" x14ac:dyDescent="0.35">
      <c r="E32026" s="10"/>
      <c r="F32026" s="11"/>
    </row>
    <row r="32027" spans="5:6" x14ac:dyDescent="0.35">
      <c r="E32027" s="10"/>
      <c r="F32027" s="11"/>
    </row>
    <row r="32028" spans="5:6" x14ac:dyDescent="0.35">
      <c r="E32028" s="10"/>
      <c r="F32028" s="11"/>
    </row>
    <row r="32029" spans="5:6" x14ac:dyDescent="0.35">
      <c r="E32029" s="10"/>
      <c r="F32029" s="11"/>
    </row>
    <row r="32030" spans="5:6" x14ac:dyDescent="0.35">
      <c r="E32030" s="10"/>
      <c r="F32030" s="11"/>
    </row>
    <row r="32031" spans="5:6" x14ac:dyDescent="0.35">
      <c r="E32031" s="10"/>
      <c r="F32031" s="11"/>
    </row>
    <row r="32032" spans="5:6" x14ac:dyDescent="0.35">
      <c r="E32032" s="10"/>
      <c r="F32032" s="11"/>
    </row>
    <row r="32033" spans="5:6" x14ac:dyDescent="0.35">
      <c r="E32033" s="10"/>
      <c r="F32033" s="11"/>
    </row>
    <row r="32034" spans="5:6" x14ac:dyDescent="0.35">
      <c r="E32034" s="10"/>
      <c r="F32034" s="11"/>
    </row>
    <row r="32035" spans="5:6" x14ac:dyDescent="0.35">
      <c r="E32035" s="10"/>
      <c r="F32035" s="11"/>
    </row>
    <row r="32036" spans="5:6" x14ac:dyDescent="0.35">
      <c r="E32036" s="10"/>
      <c r="F32036" s="11"/>
    </row>
    <row r="32037" spans="5:6" x14ac:dyDescent="0.35">
      <c r="E32037" s="10"/>
      <c r="F32037" s="11"/>
    </row>
    <row r="32038" spans="5:6" x14ac:dyDescent="0.35">
      <c r="E32038" s="10"/>
      <c r="F32038" s="11"/>
    </row>
    <row r="32039" spans="5:6" x14ac:dyDescent="0.35">
      <c r="E32039" s="10"/>
      <c r="F32039" s="11"/>
    </row>
    <row r="32040" spans="5:6" x14ac:dyDescent="0.35">
      <c r="E32040" s="10"/>
      <c r="F32040" s="11"/>
    </row>
    <row r="32041" spans="5:6" x14ac:dyDescent="0.35">
      <c r="E32041" s="10"/>
      <c r="F32041" s="11"/>
    </row>
    <row r="32042" spans="5:6" x14ac:dyDescent="0.35">
      <c r="E32042" s="10"/>
      <c r="F32042" s="11"/>
    </row>
    <row r="32043" spans="5:6" x14ac:dyDescent="0.35">
      <c r="E32043" s="10"/>
      <c r="F32043" s="11"/>
    </row>
    <row r="32044" spans="5:6" x14ac:dyDescent="0.35">
      <c r="E32044" s="10"/>
      <c r="F32044" s="11"/>
    </row>
    <row r="32045" spans="5:6" x14ac:dyDescent="0.35">
      <c r="E32045" s="10"/>
      <c r="F32045" s="11"/>
    </row>
    <row r="32046" spans="5:6" x14ac:dyDescent="0.35">
      <c r="E32046" s="10"/>
      <c r="F32046" s="11"/>
    </row>
    <row r="32047" spans="5:6" x14ac:dyDescent="0.35">
      <c r="E32047" s="10"/>
      <c r="F32047" s="11"/>
    </row>
    <row r="32048" spans="5:6" x14ac:dyDescent="0.35">
      <c r="E32048" s="10"/>
      <c r="F32048" s="11"/>
    </row>
    <row r="32049" spans="5:6" x14ac:dyDescent="0.35">
      <c r="E32049" s="10"/>
      <c r="F32049" s="11"/>
    </row>
    <row r="32050" spans="5:6" x14ac:dyDescent="0.35">
      <c r="E32050" s="10"/>
      <c r="F32050" s="11"/>
    </row>
    <row r="32051" spans="5:6" x14ac:dyDescent="0.35">
      <c r="E32051" s="10"/>
      <c r="F32051" s="11"/>
    </row>
    <row r="32052" spans="5:6" x14ac:dyDescent="0.35">
      <c r="E32052" s="10"/>
      <c r="F32052" s="11"/>
    </row>
    <row r="32053" spans="5:6" x14ac:dyDescent="0.35">
      <c r="E32053" s="10"/>
      <c r="F32053" s="11"/>
    </row>
    <row r="32054" spans="5:6" x14ac:dyDescent="0.35">
      <c r="E32054" s="10"/>
      <c r="F32054" s="11"/>
    </row>
    <row r="32055" spans="5:6" x14ac:dyDescent="0.35">
      <c r="E32055" s="10"/>
      <c r="F32055" s="11"/>
    </row>
    <row r="32056" spans="5:6" x14ac:dyDescent="0.35">
      <c r="E32056" s="10"/>
      <c r="F32056" s="11"/>
    </row>
    <row r="32057" spans="5:6" x14ac:dyDescent="0.35">
      <c r="E32057" s="10"/>
      <c r="F32057" s="11"/>
    </row>
    <row r="32058" spans="5:6" x14ac:dyDescent="0.35">
      <c r="E32058" s="10"/>
      <c r="F32058" s="11"/>
    </row>
    <row r="32059" spans="5:6" x14ac:dyDescent="0.35">
      <c r="E32059" s="10"/>
      <c r="F32059" s="11"/>
    </row>
    <row r="32060" spans="5:6" x14ac:dyDescent="0.35">
      <c r="E32060" s="10"/>
      <c r="F32060" s="11"/>
    </row>
    <row r="32061" spans="5:6" x14ac:dyDescent="0.35">
      <c r="E32061" s="10"/>
      <c r="F32061" s="11"/>
    </row>
    <row r="32062" spans="5:6" x14ac:dyDescent="0.35">
      <c r="E32062" s="10"/>
      <c r="F32062" s="11"/>
    </row>
    <row r="32063" spans="5:6" x14ac:dyDescent="0.35">
      <c r="E32063" s="10"/>
      <c r="F32063" s="11"/>
    </row>
    <row r="32064" spans="5:6" x14ac:dyDescent="0.35">
      <c r="E32064" s="10"/>
      <c r="F32064" s="11"/>
    </row>
    <row r="32065" spans="5:6" x14ac:dyDescent="0.35">
      <c r="E32065" s="10"/>
      <c r="F32065" s="11"/>
    </row>
    <row r="32066" spans="5:6" x14ac:dyDescent="0.35">
      <c r="E32066" s="10"/>
      <c r="F32066" s="11"/>
    </row>
    <row r="32067" spans="5:6" x14ac:dyDescent="0.35">
      <c r="E32067" s="10"/>
      <c r="F32067" s="11"/>
    </row>
    <row r="32068" spans="5:6" x14ac:dyDescent="0.35">
      <c r="E32068" s="10"/>
      <c r="F32068" s="11"/>
    </row>
    <row r="32069" spans="5:6" x14ac:dyDescent="0.35">
      <c r="E32069" s="10"/>
      <c r="F32069" s="11"/>
    </row>
    <row r="32070" spans="5:6" x14ac:dyDescent="0.35">
      <c r="E32070" s="10"/>
      <c r="F32070" s="11"/>
    </row>
    <row r="32071" spans="5:6" x14ac:dyDescent="0.35">
      <c r="E32071" s="10"/>
      <c r="F32071" s="11"/>
    </row>
    <row r="32072" spans="5:6" x14ac:dyDescent="0.35">
      <c r="E32072" s="10"/>
      <c r="F32072" s="11"/>
    </row>
    <row r="32073" spans="5:6" x14ac:dyDescent="0.35">
      <c r="E32073" s="10"/>
      <c r="F32073" s="11"/>
    </row>
    <row r="32074" spans="5:6" x14ac:dyDescent="0.35">
      <c r="E32074" s="10"/>
      <c r="F32074" s="11"/>
    </row>
    <row r="32075" spans="5:6" x14ac:dyDescent="0.35">
      <c r="E32075" s="10"/>
      <c r="F32075" s="11"/>
    </row>
    <row r="32076" spans="5:6" x14ac:dyDescent="0.35">
      <c r="E32076" s="10"/>
      <c r="F32076" s="11"/>
    </row>
    <row r="32077" spans="5:6" x14ac:dyDescent="0.35">
      <c r="E32077" s="10"/>
      <c r="F32077" s="11"/>
    </row>
    <row r="32078" spans="5:6" x14ac:dyDescent="0.35">
      <c r="E32078" s="10"/>
      <c r="F32078" s="11"/>
    </row>
    <row r="32079" spans="5:6" x14ac:dyDescent="0.35">
      <c r="E32079" s="10"/>
      <c r="F32079" s="11"/>
    </row>
    <row r="32080" spans="5:6" x14ac:dyDescent="0.35">
      <c r="E32080" s="10"/>
      <c r="F32080" s="11"/>
    </row>
    <row r="32081" spans="5:6" x14ac:dyDescent="0.35">
      <c r="E32081" s="10"/>
      <c r="F32081" s="11"/>
    </row>
    <row r="32082" spans="5:6" x14ac:dyDescent="0.35">
      <c r="E32082" s="10"/>
      <c r="F32082" s="11"/>
    </row>
    <row r="32083" spans="5:6" x14ac:dyDescent="0.35">
      <c r="E32083" s="10"/>
      <c r="F32083" s="11"/>
    </row>
    <row r="32084" spans="5:6" x14ac:dyDescent="0.35">
      <c r="E32084" s="10"/>
      <c r="F32084" s="11"/>
    </row>
    <row r="32085" spans="5:6" x14ac:dyDescent="0.35">
      <c r="E32085" s="10"/>
      <c r="F32085" s="11"/>
    </row>
    <row r="32086" spans="5:6" x14ac:dyDescent="0.35">
      <c r="E32086" s="10"/>
      <c r="F32086" s="11"/>
    </row>
    <row r="32087" spans="5:6" x14ac:dyDescent="0.35">
      <c r="E32087" s="10"/>
      <c r="F32087" s="11"/>
    </row>
    <row r="32088" spans="5:6" x14ac:dyDescent="0.35">
      <c r="E32088" s="10"/>
      <c r="F32088" s="11"/>
    </row>
    <row r="32089" spans="5:6" x14ac:dyDescent="0.35">
      <c r="E32089" s="10"/>
      <c r="F32089" s="11"/>
    </row>
    <row r="32090" spans="5:6" x14ac:dyDescent="0.35">
      <c r="E32090" s="10"/>
      <c r="F32090" s="11"/>
    </row>
    <row r="32091" spans="5:6" x14ac:dyDescent="0.35">
      <c r="E32091" s="10"/>
      <c r="F32091" s="11"/>
    </row>
    <row r="32092" spans="5:6" x14ac:dyDescent="0.35">
      <c r="E32092" s="10"/>
      <c r="F32092" s="11"/>
    </row>
    <row r="32093" spans="5:6" x14ac:dyDescent="0.35">
      <c r="E32093" s="10"/>
      <c r="F32093" s="11"/>
    </row>
    <row r="32094" spans="5:6" x14ac:dyDescent="0.35">
      <c r="E32094" s="10"/>
      <c r="F32094" s="11"/>
    </row>
    <row r="32095" spans="5:6" x14ac:dyDescent="0.35">
      <c r="E32095" s="10"/>
      <c r="F32095" s="11"/>
    </row>
    <row r="32096" spans="5:6" x14ac:dyDescent="0.35">
      <c r="E32096" s="10"/>
      <c r="F32096" s="11"/>
    </row>
    <row r="32097" spans="5:6" x14ac:dyDescent="0.35">
      <c r="E32097" s="10"/>
      <c r="F32097" s="11"/>
    </row>
    <row r="32098" spans="5:6" x14ac:dyDescent="0.35">
      <c r="E32098" s="10"/>
      <c r="F32098" s="11"/>
    </row>
    <row r="32099" spans="5:6" x14ac:dyDescent="0.35">
      <c r="E32099" s="10"/>
      <c r="F32099" s="11"/>
    </row>
    <row r="32100" spans="5:6" x14ac:dyDescent="0.35">
      <c r="E32100" s="10"/>
      <c r="F32100" s="11"/>
    </row>
    <row r="32101" spans="5:6" x14ac:dyDescent="0.35">
      <c r="E32101" s="10"/>
      <c r="F32101" s="11"/>
    </row>
    <row r="32102" spans="5:6" x14ac:dyDescent="0.35">
      <c r="E32102" s="10"/>
      <c r="F32102" s="11"/>
    </row>
    <row r="32103" spans="5:6" x14ac:dyDescent="0.35">
      <c r="E32103" s="10"/>
      <c r="F32103" s="11"/>
    </row>
    <row r="32104" spans="5:6" x14ac:dyDescent="0.35">
      <c r="E32104" s="10"/>
      <c r="F32104" s="11"/>
    </row>
    <row r="32105" spans="5:6" x14ac:dyDescent="0.35">
      <c r="E32105" s="10"/>
      <c r="F32105" s="11"/>
    </row>
    <row r="32106" spans="5:6" x14ac:dyDescent="0.35">
      <c r="E32106" s="10"/>
      <c r="F32106" s="11"/>
    </row>
    <row r="32107" spans="5:6" x14ac:dyDescent="0.35">
      <c r="E32107" s="10"/>
      <c r="F32107" s="11"/>
    </row>
    <row r="32108" spans="5:6" x14ac:dyDescent="0.35">
      <c r="E32108" s="10"/>
      <c r="F32108" s="11"/>
    </row>
    <row r="32109" spans="5:6" x14ac:dyDescent="0.35">
      <c r="E32109" s="10"/>
      <c r="F32109" s="11"/>
    </row>
    <row r="32110" spans="5:6" x14ac:dyDescent="0.35">
      <c r="E32110" s="10"/>
      <c r="F32110" s="11"/>
    </row>
    <row r="32111" spans="5:6" x14ac:dyDescent="0.35">
      <c r="E32111" s="10"/>
      <c r="F32111" s="11"/>
    </row>
    <row r="32112" spans="5:6" x14ac:dyDescent="0.35">
      <c r="E32112" s="10"/>
      <c r="F32112" s="11"/>
    </row>
    <row r="32113" spans="5:6" x14ac:dyDescent="0.35">
      <c r="E32113" s="10"/>
      <c r="F32113" s="11"/>
    </row>
    <row r="32114" spans="5:6" x14ac:dyDescent="0.35">
      <c r="E32114" s="10"/>
      <c r="F32114" s="11"/>
    </row>
    <row r="32115" spans="5:6" x14ac:dyDescent="0.35">
      <c r="E32115" s="10"/>
      <c r="F32115" s="11"/>
    </row>
    <row r="32116" spans="5:6" x14ac:dyDescent="0.35">
      <c r="E32116" s="10"/>
      <c r="F32116" s="11"/>
    </row>
    <row r="32117" spans="5:6" x14ac:dyDescent="0.35">
      <c r="E32117" s="10"/>
      <c r="F32117" s="11"/>
    </row>
    <row r="32118" spans="5:6" x14ac:dyDescent="0.35">
      <c r="E32118" s="10"/>
      <c r="F32118" s="11"/>
    </row>
    <row r="32119" spans="5:6" x14ac:dyDescent="0.35">
      <c r="E32119" s="10"/>
      <c r="F32119" s="11"/>
    </row>
    <row r="32120" spans="5:6" x14ac:dyDescent="0.35">
      <c r="E32120" s="10"/>
      <c r="F32120" s="11"/>
    </row>
    <row r="32121" spans="5:6" x14ac:dyDescent="0.35">
      <c r="E32121" s="10"/>
      <c r="F32121" s="11"/>
    </row>
    <row r="32122" spans="5:6" x14ac:dyDescent="0.35">
      <c r="E32122" s="10"/>
      <c r="F32122" s="11"/>
    </row>
    <row r="32123" spans="5:6" x14ac:dyDescent="0.35">
      <c r="E32123" s="10"/>
      <c r="F32123" s="11"/>
    </row>
    <row r="32124" spans="5:6" x14ac:dyDescent="0.35">
      <c r="E32124" s="10"/>
      <c r="F32124" s="11"/>
    </row>
    <row r="32125" spans="5:6" x14ac:dyDescent="0.35">
      <c r="E32125" s="10"/>
      <c r="F32125" s="11"/>
    </row>
    <row r="32126" spans="5:6" x14ac:dyDescent="0.35">
      <c r="E32126" s="10"/>
      <c r="F32126" s="11"/>
    </row>
    <row r="32127" spans="5:6" x14ac:dyDescent="0.35">
      <c r="E32127" s="10"/>
      <c r="F32127" s="11"/>
    </row>
    <row r="32128" spans="5:6" x14ac:dyDescent="0.35">
      <c r="E32128" s="10"/>
      <c r="F32128" s="11"/>
    </row>
    <row r="32129" spans="5:6" x14ac:dyDescent="0.35">
      <c r="E32129" s="10"/>
      <c r="F32129" s="11"/>
    </row>
    <row r="32130" spans="5:6" x14ac:dyDescent="0.35">
      <c r="E32130" s="10"/>
      <c r="F32130" s="11"/>
    </row>
    <row r="32131" spans="5:6" x14ac:dyDescent="0.35">
      <c r="E32131" s="10"/>
      <c r="F32131" s="11"/>
    </row>
    <row r="32132" spans="5:6" x14ac:dyDescent="0.35">
      <c r="E32132" s="10"/>
      <c r="F32132" s="11"/>
    </row>
    <row r="32133" spans="5:6" x14ac:dyDescent="0.35">
      <c r="E32133" s="10"/>
      <c r="F32133" s="11"/>
    </row>
    <row r="32134" spans="5:6" x14ac:dyDescent="0.35">
      <c r="E32134" s="10"/>
      <c r="F32134" s="11"/>
    </row>
    <row r="32135" spans="5:6" x14ac:dyDescent="0.35">
      <c r="E32135" s="10"/>
      <c r="F32135" s="11"/>
    </row>
    <row r="32136" spans="5:6" x14ac:dyDescent="0.35">
      <c r="E32136" s="10"/>
      <c r="F32136" s="11"/>
    </row>
    <row r="32137" spans="5:6" x14ac:dyDescent="0.35">
      <c r="E32137" s="10"/>
      <c r="F32137" s="11"/>
    </row>
    <row r="32138" spans="5:6" x14ac:dyDescent="0.35">
      <c r="E32138" s="10"/>
      <c r="F32138" s="11"/>
    </row>
    <row r="32139" spans="5:6" x14ac:dyDescent="0.35">
      <c r="E32139" s="10"/>
      <c r="F32139" s="11"/>
    </row>
    <row r="32140" spans="5:6" x14ac:dyDescent="0.35">
      <c r="E32140" s="10"/>
      <c r="F32140" s="11"/>
    </row>
    <row r="32141" spans="5:6" x14ac:dyDescent="0.35">
      <c r="E32141" s="10"/>
      <c r="F32141" s="11"/>
    </row>
    <row r="32142" spans="5:6" x14ac:dyDescent="0.35">
      <c r="E32142" s="10"/>
      <c r="F32142" s="11"/>
    </row>
    <row r="32143" spans="5:6" x14ac:dyDescent="0.35">
      <c r="E32143" s="10"/>
      <c r="F32143" s="11"/>
    </row>
    <row r="32144" spans="5:6" x14ac:dyDescent="0.35">
      <c r="E32144" s="10"/>
      <c r="F32144" s="11"/>
    </row>
    <row r="32145" spans="5:6" x14ac:dyDescent="0.35">
      <c r="E32145" s="10"/>
      <c r="F32145" s="11"/>
    </row>
    <row r="32146" spans="5:6" x14ac:dyDescent="0.35">
      <c r="E32146" s="10"/>
      <c r="F32146" s="11"/>
    </row>
    <row r="32147" spans="5:6" x14ac:dyDescent="0.35">
      <c r="E32147" s="10"/>
      <c r="F32147" s="11"/>
    </row>
    <row r="32148" spans="5:6" x14ac:dyDescent="0.35">
      <c r="E32148" s="10"/>
      <c r="F32148" s="11"/>
    </row>
    <row r="32149" spans="5:6" x14ac:dyDescent="0.35">
      <c r="E32149" s="10"/>
      <c r="F32149" s="11"/>
    </row>
    <row r="32150" spans="5:6" x14ac:dyDescent="0.35">
      <c r="E32150" s="10"/>
      <c r="F32150" s="11"/>
    </row>
    <row r="32151" spans="5:6" x14ac:dyDescent="0.35">
      <c r="E32151" s="10"/>
      <c r="F32151" s="11"/>
    </row>
    <row r="32152" spans="5:6" x14ac:dyDescent="0.35">
      <c r="E32152" s="10"/>
      <c r="F32152" s="11"/>
    </row>
    <row r="32153" spans="5:6" x14ac:dyDescent="0.35">
      <c r="E32153" s="10"/>
      <c r="F32153" s="11"/>
    </row>
    <row r="32154" spans="5:6" x14ac:dyDescent="0.35">
      <c r="E32154" s="10"/>
      <c r="F32154" s="11"/>
    </row>
    <row r="32155" spans="5:6" x14ac:dyDescent="0.35">
      <c r="E32155" s="10"/>
      <c r="F32155" s="11"/>
    </row>
    <row r="32156" spans="5:6" x14ac:dyDescent="0.35">
      <c r="E32156" s="10"/>
      <c r="F32156" s="11"/>
    </row>
    <row r="32157" spans="5:6" x14ac:dyDescent="0.35">
      <c r="E32157" s="10"/>
      <c r="F32157" s="11"/>
    </row>
    <row r="32158" spans="5:6" x14ac:dyDescent="0.35">
      <c r="E32158" s="10"/>
      <c r="F32158" s="11"/>
    </row>
    <row r="32159" spans="5:6" x14ac:dyDescent="0.35">
      <c r="E32159" s="10"/>
      <c r="F32159" s="11"/>
    </row>
    <row r="32160" spans="5:6" x14ac:dyDescent="0.35">
      <c r="E32160" s="10"/>
      <c r="F32160" s="11"/>
    </row>
    <row r="32161" spans="5:6" x14ac:dyDescent="0.35">
      <c r="E32161" s="10"/>
      <c r="F32161" s="11"/>
    </row>
    <row r="32162" spans="5:6" x14ac:dyDescent="0.35">
      <c r="E32162" s="10"/>
      <c r="F32162" s="11"/>
    </row>
    <row r="32163" spans="5:6" x14ac:dyDescent="0.35">
      <c r="E32163" s="10"/>
      <c r="F32163" s="11"/>
    </row>
    <row r="32164" spans="5:6" x14ac:dyDescent="0.35">
      <c r="E32164" s="10"/>
      <c r="F32164" s="11"/>
    </row>
    <row r="32165" spans="5:6" x14ac:dyDescent="0.35">
      <c r="E32165" s="10"/>
      <c r="F32165" s="11"/>
    </row>
    <row r="32166" spans="5:6" x14ac:dyDescent="0.35">
      <c r="E32166" s="10"/>
      <c r="F32166" s="11"/>
    </row>
    <row r="32167" spans="5:6" x14ac:dyDescent="0.35">
      <c r="E32167" s="10"/>
      <c r="F32167" s="11"/>
    </row>
    <row r="32168" spans="5:6" x14ac:dyDescent="0.35">
      <c r="E32168" s="10"/>
      <c r="F32168" s="11"/>
    </row>
    <row r="32169" spans="5:6" x14ac:dyDescent="0.35">
      <c r="E32169" s="10"/>
      <c r="F32169" s="11"/>
    </row>
    <row r="32170" spans="5:6" x14ac:dyDescent="0.35">
      <c r="E32170" s="10"/>
      <c r="F32170" s="11"/>
    </row>
    <row r="32171" spans="5:6" x14ac:dyDescent="0.35">
      <c r="E32171" s="10"/>
      <c r="F32171" s="11"/>
    </row>
    <row r="32172" spans="5:6" x14ac:dyDescent="0.35">
      <c r="E32172" s="10"/>
      <c r="F32172" s="11"/>
    </row>
    <row r="32173" spans="5:6" x14ac:dyDescent="0.35">
      <c r="E32173" s="10"/>
      <c r="F32173" s="11"/>
    </row>
    <row r="32174" spans="5:6" x14ac:dyDescent="0.35">
      <c r="E32174" s="10"/>
      <c r="F32174" s="11"/>
    </row>
    <row r="32175" spans="5:6" x14ac:dyDescent="0.35">
      <c r="E32175" s="10"/>
      <c r="F32175" s="11"/>
    </row>
    <row r="32176" spans="5:6" x14ac:dyDescent="0.35">
      <c r="E32176" s="10"/>
      <c r="F32176" s="11"/>
    </row>
    <row r="32177" spans="5:6" x14ac:dyDescent="0.35">
      <c r="E32177" s="10"/>
      <c r="F32177" s="11"/>
    </row>
    <row r="32178" spans="5:6" x14ac:dyDescent="0.35">
      <c r="E32178" s="10"/>
      <c r="F32178" s="11"/>
    </row>
    <row r="32179" spans="5:6" x14ac:dyDescent="0.35">
      <c r="E32179" s="10"/>
      <c r="F32179" s="11"/>
    </row>
    <row r="32180" spans="5:6" x14ac:dyDescent="0.35">
      <c r="E32180" s="10"/>
      <c r="F32180" s="11"/>
    </row>
    <row r="32181" spans="5:6" x14ac:dyDescent="0.35">
      <c r="E32181" s="10"/>
      <c r="F32181" s="11"/>
    </row>
    <row r="32182" spans="5:6" x14ac:dyDescent="0.35">
      <c r="E32182" s="10"/>
      <c r="F32182" s="11"/>
    </row>
    <row r="32183" spans="5:6" x14ac:dyDescent="0.35">
      <c r="E32183" s="10"/>
      <c r="F32183" s="11"/>
    </row>
    <row r="32184" spans="5:6" x14ac:dyDescent="0.35">
      <c r="E32184" s="10"/>
      <c r="F32184" s="11"/>
    </row>
    <row r="32185" spans="5:6" x14ac:dyDescent="0.35">
      <c r="E32185" s="10"/>
      <c r="F32185" s="11"/>
    </row>
    <row r="32186" spans="5:6" x14ac:dyDescent="0.35">
      <c r="E32186" s="10"/>
      <c r="F32186" s="11"/>
    </row>
    <row r="32187" spans="5:6" x14ac:dyDescent="0.35">
      <c r="E32187" s="10"/>
      <c r="F32187" s="11"/>
    </row>
    <row r="32188" spans="5:6" x14ac:dyDescent="0.35">
      <c r="E32188" s="10"/>
      <c r="F32188" s="11"/>
    </row>
    <row r="32189" spans="5:6" x14ac:dyDescent="0.35">
      <c r="E32189" s="10"/>
      <c r="F32189" s="11"/>
    </row>
    <row r="32190" spans="5:6" x14ac:dyDescent="0.35">
      <c r="E32190" s="10"/>
      <c r="F32190" s="11"/>
    </row>
    <row r="32191" spans="5:6" x14ac:dyDescent="0.35">
      <c r="E32191" s="10"/>
      <c r="F32191" s="11"/>
    </row>
    <row r="32192" spans="5:6" x14ac:dyDescent="0.35">
      <c r="E32192" s="10"/>
      <c r="F32192" s="11"/>
    </row>
    <row r="32193" spans="5:6" x14ac:dyDescent="0.35">
      <c r="E32193" s="10"/>
      <c r="F32193" s="11"/>
    </row>
    <row r="32194" spans="5:6" x14ac:dyDescent="0.35">
      <c r="E32194" s="10"/>
      <c r="F32194" s="11"/>
    </row>
    <row r="32195" spans="5:6" x14ac:dyDescent="0.35">
      <c r="E32195" s="10"/>
      <c r="F32195" s="11"/>
    </row>
    <row r="32196" spans="5:6" x14ac:dyDescent="0.35">
      <c r="E32196" s="10"/>
      <c r="F32196" s="11"/>
    </row>
    <row r="32197" spans="5:6" x14ac:dyDescent="0.35">
      <c r="E32197" s="10"/>
      <c r="F32197" s="11"/>
    </row>
    <row r="32198" spans="5:6" x14ac:dyDescent="0.35">
      <c r="E32198" s="10"/>
      <c r="F32198" s="11"/>
    </row>
    <row r="32199" spans="5:6" x14ac:dyDescent="0.35">
      <c r="E32199" s="10"/>
      <c r="F32199" s="11"/>
    </row>
    <row r="32200" spans="5:6" x14ac:dyDescent="0.35">
      <c r="E32200" s="10"/>
      <c r="F32200" s="11"/>
    </row>
    <row r="32201" spans="5:6" x14ac:dyDescent="0.35">
      <c r="E32201" s="10"/>
      <c r="F32201" s="11"/>
    </row>
    <row r="32202" spans="5:6" x14ac:dyDescent="0.35">
      <c r="E32202" s="10"/>
      <c r="F32202" s="11"/>
    </row>
    <row r="32203" spans="5:6" x14ac:dyDescent="0.35">
      <c r="E32203" s="10"/>
      <c r="F32203" s="11"/>
    </row>
    <row r="32204" spans="5:6" x14ac:dyDescent="0.35">
      <c r="E32204" s="10"/>
      <c r="F32204" s="11"/>
    </row>
    <row r="32205" spans="5:6" x14ac:dyDescent="0.35">
      <c r="E32205" s="10"/>
      <c r="F32205" s="11"/>
    </row>
    <row r="32206" spans="5:6" x14ac:dyDescent="0.35">
      <c r="E32206" s="10"/>
      <c r="F32206" s="11"/>
    </row>
    <row r="32207" spans="5:6" x14ac:dyDescent="0.35">
      <c r="E32207" s="10"/>
      <c r="F32207" s="11"/>
    </row>
    <row r="32208" spans="5:6" x14ac:dyDescent="0.35">
      <c r="E32208" s="10"/>
      <c r="F32208" s="11"/>
    </row>
    <row r="32209" spans="5:6" x14ac:dyDescent="0.35">
      <c r="E32209" s="10"/>
      <c r="F32209" s="11"/>
    </row>
    <row r="32210" spans="5:6" x14ac:dyDescent="0.35">
      <c r="E32210" s="10"/>
      <c r="F32210" s="11"/>
    </row>
    <row r="32211" spans="5:6" x14ac:dyDescent="0.35">
      <c r="E32211" s="10"/>
      <c r="F32211" s="11"/>
    </row>
    <row r="32212" spans="5:6" x14ac:dyDescent="0.35">
      <c r="E32212" s="10"/>
      <c r="F32212" s="11"/>
    </row>
    <row r="32213" spans="5:6" x14ac:dyDescent="0.35">
      <c r="E32213" s="10"/>
      <c r="F32213" s="11"/>
    </row>
    <row r="32214" spans="5:6" x14ac:dyDescent="0.35">
      <c r="E32214" s="10"/>
      <c r="F32214" s="11"/>
    </row>
    <row r="32215" spans="5:6" x14ac:dyDescent="0.35">
      <c r="E32215" s="10"/>
      <c r="F32215" s="11"/>
    </row>
    <row r="32216" spans="5:6" x14ac:dyDescent="0.35">
      <c r="E32216" s="10"/>
      <c r="F32216" s="11"/>
    </row>
    <row r="32217" spans="5:6" x14ac:dyDescent="0.35">
      <c r="E32217" s="10"/>
      <c r="F32217" s="11"/>
    </row>
    <row r="32218" spans="5:6" x14ac:dyDescent="0.35">
      <c r="E32218" s="10"/>
      <c r="F32218" s="11"/>
    </row>
    <row r="32219" spans="5:6" x14ac:dyDescent="0.35">
      <c r="E32219" s="10"/>
      <c r="F32219" s="11"/>
    </row>
    <row r="32220" spans="5:6" x14ac:dyDescent="0.35">
      <c r="E32220" s="10"/>
      <c r="F32220" s="11"/>
    </row>
    <row r="32221" spans="5:6" x14ac:dyDescent="0.35">
      <c r="E32221" s="10"/>
      <c r="F32221" s="11"/>
    </row>
    <row r="32222" spans="5:6" x14ac:dyDescent="0.35">
      <c r="E32222" s="10"/>
      <c r="F32222" s="11"/>
    </row>
    <row r="32223" spans="5:6" x14ac:dyDescent="0.35">
      <c r="E32223" s="10"/>
      <c r="F32223" s="11"/>
    </row>
    <row r="32224" spans="5:6" x14ac:dyDescent="0.35">
      <c r="E32224" s="10"/>
      <c r="F32224" s="11"/>
    </row>
    <row r="32225" spans="5:6" x14ac:dyDescent="0.35">
      <c r="E32225" s="10"/>
      <c r="F32225" s="11"/>
    </row>
    <row r="32226" spans="5:6" x14ac:dyDescent="0.35">
      <c r="E32226" s="10"/>
      <c r="F32226" s="11"/>
    </row>
    <row r="32227" spans="5:6" x14ac:dyDescent="0.35">
      <c r="E32227" s="10"/>
      <c r="F32227" s="11"/>
    </row>
    <row r="32228" spans="5:6" x14ac:dyDescent="0.35">
      <c r="E32228" s="10"/>
      <c r="F32228" s="11"/>
    </row>
    <row r="32229" spans="5:6" x14ac:dyDescent="0.35">
      <c r="E32229" s="10"/>
      <c r="F32229" s="11"/>
    </row>
    <row r="32230" spans="5:6" x14ac:dyDescent="0.35">
      <c r="E32230" s="10"/>
      <c r="F32230" s="11"/>
    </row>
    <row r="32231" spans="5:6" x14ac:dyDescent="0.35">
      <c r="E32231" s="10"/>
      <c r="F32231" s="11"/>
    </row>
    <row r="32232" spans="5:6" x14ac:dyDescent="0.35">
      <c r="E32232" s="10"/>
      <c r="F32232" s="11"/>
    </row>
    <row r="32233" spans="5:6" x14ac:dyDescent="0.35">
      <c r="E32233" s="10"/>
      <c r="F32233" s="11"/>
    </row>
    <row r="32234" spans="5:6" x14ac:dyDescent="0.35">
      <c r="E32234" s="10"/>
      <c r="F32234" s="11"/>
    </row>
    <row r="32235" spans="5:6" x14ac:dyDescent="0.35">
      <c r="E32235" s="10"/>
      <c r="F32235" s="11"/>
    </row>
    <row r="32236" spans="5:6" x14ac:dyDescent="0.35">
      <c r="E32236" s="10"/>
      <c r="F32236" s="11"/>
    </row>
    <row r="32237" spans="5:6" x14ac:dyDescent="0.35">
      <c r="E32237" s="10"/>
      <c r="F32237" s="11"/>
    </row>
    <row r="32238" spans="5:6" x14ac:dyDescent="0.35">
      <c r="E32238" s="10"/>
      <c r="F32238" s="11"/>
    </row>
    <row r="32239" spans="5:6" x14ac:dyDescent="0.35">
      <c r="E32239" s="10"/>
      <c r="F32239" s="11"/>
    </row>
    <row r="32240" spans="5:6" x14ac:dyDescent="0.35">
      <c r="E32240" s="10"/>
      <c r="F32240" s="11"/>
    </row>
    <row r="32241" spans="5:6" x14ac:dyDescent="0.35">
      <c r="E32241" s="10"/>
      <c r="F32241" s="11"/>
    </row>
    <row r="32242" spans="5:6" x14ac:dyDescent="0.35">
      <c r="E32242" s="10"/>
      <c r="F32242" s="11"/>
    </row>
    <row r="32243" spans="5:6" x14ac:dyDescent="0.35">
      <c r="E32243" s="10"/>
      <c r="F32243" s="11"/>
    </row>
    <row r="32244" spans="5:6" x14ac:dyDescent="0.35">
      <c r="E32244" s="10"/>
      <c r="F32244" s="11"/>
    </row>
    <row r="32245" spans="5:6" x14ac:dyDescent="0.35">
      <c r="E32245" s="10"/>
      <c r="F32245" s="11"/>
    </row>
    <row r="32246" spans="5:6" x14ac:dyDescent="0.35">
      <c r="E32246" s="10"/>
      <c r="F32246" s="11"/>
    </row>
    <row r="32247" spans="5:6" x14ac:dyDescent="0.35">
      <c r="E32247" s="10"/>
      <c r="F32247" s="11"/>
    </row>
    <row r="32248" spans="5:6" x14ac:dyDescent="0.35">
      <c r="E32248" s="10"/>
      <c r="F32248" s="11"/>
    </row>
    <row r="32249" spans="5:6" x14ac:dyDescent="0.35">
      <c r="E32249" s="10"/>
      <c r="F32249" s="11"/>
    </row>
    <row r="32250" spans="5:6" x14ac:dyDescent="0.35">
      <c r="E32250" s="10"/>
      <c r="F32250" s="11"/>
    </row>
    <row r="32251" spans="5:6" x14ac:dyDescent="0.35">
      <c r="E32251" s="10"/>
      <c r="F32251" s="11"/>
    </row>
    <row r="32252" spans="5:6" x14ac:dyDescent="0.35">
      <c r="E32252" s="10"/>
      <c r="F32252" s="11"/>
    </row>
    <row r="32253" spans="5:6" x14ac:dyDescent="0.35">
      <c r="E32253" s="10"/>
      <c r="F32253" s="11"/>
    </row>
    <row r="32254" spans="5:6" x14ac:dyDescent="0.35">
      <c r="E32254" s="10"/>
      <c r="F32254" s="11"/>
    </row>
    <row r="32255" spans="5:6" x14ac:dyDescent="0.35">
      <c r="E32255" s="10"/>
      <c r="F32255" s="11"/>
    </row>
    <row r="32256" spans="5:6" x14ac:dyDescent="0.35">
      <c r="E32256" s="10"/>
      <c r="F32256" s="11"/>
    </row>
    <row r="32257" spans="5:6" x14ac:dyDescent="0.35">
      <c r="E32257" s="10"/>
      <c r="F32257" s="11"/>
    </row>
    <row r="32258" spans="5:6" x14ac:dyDescent="0.35">
      <c r="E32258" s="10"/>
      <c r="F32258" s="11"/>
    </row>
    <row r="32259" spans="5:6" x14ac:dyDescent="0.35">
      <c r="E32259" s="10"/>
      <c r="F32259" s="11"/>
    </row>
    <row r="32260" spans="5:6" x14ac:dyDescent="0.35">
      <c r="E32260" s="10"/>
      <c r="F32260" s="11"/>
    </row>
    <row r="32261" spans="5:6" x14ac:dyDescent="0.35">
      <c r="E32261" s="10"/>
      <c r="F32261" s="11"/>
    </row>
    <row r="32262" spans="5:6" x14ac:dyDescent="0.35">
      <c r="E32262" s="10"/>
      <c r="F32262" s="11"/>
    </row>
    <row r="32263" spans="5:6" x14ac:dyDescent="0.35">
      <c r="E32263" s="10"/>
      <c r="F32263" s="11"/>
    </row>
    <row r="32264" spans="5:6" x14ac:dyDescent="0.35">
      <c r="E32264" s="10"/>
      <c r="F32264" s="11"/>
    </row>
    <row r="32265" spans="5:6" x14ac:dyDescent="0.35">
      <c r="E32265" s="10"/>
      <c r="F32265" s="11"/>
    </row>
    <row r="32266" spans="5:6" x14ac:dyDescent="0.35">
      <c r="E32266" s="10"/>
      <c r="F32266" s="11"/>
    </row>
    <row r="32267" spans="5:6" x14ac:dyDescent="0.35">
      <c r="E32267" s="10"/>
      <c r="F32267" s="11"/>
    </row>
    <row r="32268" spans="5:6" x14ac:dyDescent="0.35">
      <c r="E32268" s="10"/>
      <c r="F32268" s="11"/>
    </row>
    <row r="32269" spans="5:6" x14ac:dyDescent="0.35">
      <c r="E32269" s="10"/>
      <c r="F32269" s="11"/>
    </row>
    <row r="32270" spans="5:6" x14ac:dyDescent="0.35">
      <c r="E32270" s="10"/>
      <c r="F32270" s="11"/>
    </row>
    <row r="32271" spans="5:6" x14ac:dyDescent="0.35">
      <c r="E32271" s="10"/>
      <c r="F32271" s="11"/>
    </row>
    <row r="32272" spans="5:6" x14ac:dyDescent="0.35">
      <c r="E32272" s="10"/>
      <c r="F32272" s="11"/>
    </row>
    <row r="32273" spans="5:6" x14ac:dyDescent="0.35">
      <c r="E32273" s="10"/>
      <c r="F32273" s="11"/>
    </row>
    <row r="32274" spans="5:6" x14ac:dyDescent="0.35">
      <c r="E32274" s="10"/>
      <c r="F32274" s="11"/>
    </row>
    <row r="32275" spans="5:6" x14ac:dyDescent="0.35">
      <c r="E32275" s="10"/>
      <c r="F32275" s="11"/>
    </row>
    <row r="32276" spans="5:6" x14ac:dyDescent="0.35">
      <c r="E32276" s="10"/>
      <c r="F32276" s="11"/>
    </row>
    <row r="32277" spans="5:6" x14ac:dyDescent="0.35">
      <c r="E32277" s="10"/>
      <c r="F32277" s="11"/>
    </row>
    <row r="32278" spans="5:6" x14ac:dyDescent="0.35">
      <c r="E32278" s="10"/>
      <c r="F32278" s="11"/>
    </row>
    <row r="32279" spans="5:6" x14ac:dyDescent="0.35">
      <c r="E32279" s="10"/>
      <c r="F32279" s="11"/>
    </row>
    <row r="32280" spans="5:6" x14ac:dyDescent="0.35">
      <c r="E32280" s="10"/>
      <c r="F32280" s="11"/>
    </row>
    <row r="32281" spans="5:6" x14ac:dyDescent="0.35">
      <c r="E32281" s="10"/>
      <c r="F32281" s="11"/>
    </row>
    <row r="32282" spans="5:6" x14ac:dyDescent="0.35">
      <c r="E32282" s="10"/>
      <c r="F32282" s="11"/>
    </row>
    <row r="32283" spans="5:6" x14ac:dyDescent="0.35">
      <c r="E32283" s="10"/>
      <c r="F32283" s="11"/>
    </row>
    <row r="32284" spans="5:6" x14ac:dyDescent="0.35">
      <c r="E32284" s="10"/>
      <c r="F32284" s="11"/>
    </row>
    <row r="32285" spans="5:6" x14ac:dyDescent="0.35">
      <c r="E32285" s="10"/>
      <c r="F32285" s="11"/>
    </row>
    <row r="32286" spans="5:6" x14ac:dyDescent="0.35">
      <c r="E32286" s="10"/>
      <c r="F32286" s="11"/>
    </row>
    <row r="32287" spans="5:6" x14ac:dyDescent="0.35">
      <c r="E32287" s="10"/>
      <c r="F32287" s="11"/>
    </row>
    <row r="32288" spans="5:6" x14ac:dyDescent="0.35">
      <c r="E32288" s="10"/>
      <c r="F32288" s="11"/>
    </row>
    <row r="32289" spans="5:6" x14ac:dyDescent="0.35">
      <c r="E32289" s="10"/>
      <c r="F32289" s="11"/>
    </row>
    <row r="32290" spans="5:6" x14ac:dyDescent="0.35">
      <c r="E32290" s="10"/>
      <c r="F32290" s="11"/>
    </row>
    <row r="32291" spans="5:6" x14ac:dyDescent="0.35">
      <c r="E32291" s="10"/>
      <c r="F32291" s="11"/>
    </row>
    <row r="32292" spans="5:6" x14ac:dyDescent="0.35">
      <c r="E32292" s="10"/>
      <c r="F32292" s="11"/>
    </row>
    <row r="32293" spans="5:6" x14ac:dyDescent="0.35">
      <c r="E32293" s="10"/>
      <c r="F32293" s="11"/>
    </row>
    <row r="32294" spans="5:6" x14ac:dyDescent="0.35">
      <c r="E32294" s="10"/>
      <c r="F32294" s="11"/>
    </row>
    <row r="32295" spans="5:6" x14ac:dyDescent="0.35">
      <c r="E32295" s="10"/>
      <c r="F32295" s="11"/>
    </row>
    <row r="32296" spans="5:6" x14ac:dyDescent="0.35">
      <c r="E32296" s="10"/>
      <c r="F32296" s="11"/>
    </row>
    <row r="32297" spans="5:6" x14ac:dyDescent="0.35">
      <c r="E32297" s="10"/>
      <c r="F32297" s="11"/>
    </row>
    <row r="32298" spans="5:6" x14ac:dyDescent="0.35">
      <c r="E32298" s="10"/>
      <c r="F32298" s="11"/>
    </row>
    <row r="32299" spans="5:6" x14ac:dyDescent="0.35">
      <c r="E32299" s="10"/>
      <c r="F32299" s="11"/>
    </row>
    <row r="32300" spans="5:6" x14ac:dyDescent="0.35">
      <c r="E32300" s="10"/>
      <c r="F32300" s="11"/>
    </row>
    <row r="32301" spans="5:6" x14ac:dyDescent="0.35">
      <c r="E32301" s="10"/>
      <c r="F32301" s="11"/>
    </row>
    <row r="32302" spans="5:6" x14ac:dyDescent="0.35">
      <c r="E32302" s="10"/>
      <c r="F32302" s="11"/>
    </row>
    <row r="32303" spans="5:6" x14ac:dyDescent="0.35">
      <c r="E32303" s="10"/>
      <c r="F32303" s="11"/>
    </row>
    <row r="32304" spans="5:6" x14ac:dyDescent="0.35">
      <c r="E32304" s="10"/>
      <c r="F32304" s="11"/>
    </row>
    <row r="32305" spans="5:6" x14ac:dyDescent="0.35">
      <c r="E32305" s="10"/>
      <c r="F32305" s="11"/>
    </row>
    <row r="32306" spans="5:6" x14ac:dyDescent="0.35">
      <c r="E32306" s="10"/>
      <c r="F32306" s="11"/>
    </row>
    <row r="32307" spans="5:6" x14ac:dyDescent="0.35">
      <c r="E32307" s="10"/>
      <c r="F32307" s="11"/>
    </row>
    <row r="32308" spans="5:6" x14ac:dyDescent="0.35">
      <c r="E32308" s="10"/>
      <c r="F32308" s="11"/>
    </row>
    <row r="32309" spans="5:6" x14ac:dyDescent="0.35">
      <c r="E32309" s="10"/>
      <c r="F32309" s="11"/>
    </row>
    <row r="32310" spans="5:6" x14ac:dyDescent="0.35">
      <c r="E32310" s="10"/>
      <c r="F32310" s="11"/>
    </row>
    <row r="32311" spans="5:6" x14ac:dyDescent="0.35">
      <c r="E32311" s="10"/>
      <c r="F32311" s="11"/>
    </row>
    <row r="32312" spans="5:6" x14ac:dyDescent="0.35">
      <c r="E32312" s="10"/>
      <c r="F32312" s="11"/>
    </row>
    <row r="32313" spans="5:6" x14ac:dyDescent="0.35">
      <c r="E32313" s="10"/>
      <c r="F32313" s="11"/>
    </row>
    <row r="32314" spans="5:6" x14ac:dyDescent="0.35">
      <c r="E32314" s="10"/>
      <c r="F32314" s="11"/>
    </row>
    <row r="32315" spans="5:6" x14ac:dyDescent="0.35">
      <c r="E32315" s="10"/>
      <c r="F32315" s="11"/>
    </row>
    <row r="32316" spans="5:6" x14ac:dyDescent="0.35">
      <c r="E32316" s="10"/>
      <c r="F32316" s="11"/>
    </row>
    <row r="32317" spans="5:6" x14ac:dyDescent="0.35">
      <c r="E32317" s="10"/>
      <c r="F32317" s="11"/>
    </row>
    <row r="32318" spans="5:6" x14ac:dyDescent="0.35">
      <c r="E32318" s="10"/>
      <c r="F32318" s="11"/>
    </row>
    <row r="32319" spans="5:6" x14ac:dyDescent="0.35">
      <c r="E32319" s="10"/>
      <c r="F32319" s="11"/>
    </row>
    <row r="32320" spans="5:6" x14ac:dyDescent="0.35">
      <c r="E32320" s="10"/>
      <c r="F32320" s="11"/>
    </row>
    <row r="32321" spans="5:6" x14ac:dyDescent="0.35">
      <c r="E32321" s="10"/>
      <c r="F32321" s="11"/>
    </row>
    <row r="32322" spans="5:6" x14ac:dyDescent="0.35">
      <c r="E32322" s="10"/>
      <c r="F32322" s="11"/>
    </row>
    <row r="32323" spans="5:6" x14ac:dyDescent="0.35">
      <c r="E32323" s="10"/>
      <c r="F32323" s="11"/>
    </row>
    <row r="32324" spans="5:6" x14ac:dyDescent="0.35">
      <c r="E32324" s="10"/>
      <c r="F32324" s="11"/>
    </row>
    <row r="32325" spans="5:6" x14ac:dyDescent="0.35">
      <c r="E32325" s="10"/>
      <c r="F32325" s="11"/>
    </row>
    <row r="32326" spans="5:6" x14ac:dyDescent="0.35">
      <c r="E32326" s="10"/>
      <c r="F32326" s="11"/>
    </row>
    <row r="32327" spans="5:6" x14ac:dyDescent="0.35">
      <c r="E32327" s="10"/>
      <c r="F32327" s="11"/>
    </row>
    <row r="32328" spans="5:6" x14ac:dyDescent="0.35">
      <c r="E32328" s="10"/>
      <c r="F32328" s="11"/>
    </row>
    <row r="32329" spans="5:6" x14ac:dyDescent="0.35">
      <c r="E32329" s="10"/>
      <c r="F32329" s="11"/>
    </row>
    <row r="32330" spans="5:6" x14ac:dyDescent="0.35">
      <c r="E32330" s="10"/>
      <c r="F32330" s="11"/>
    </row>
    <row r="32331" spans="5:6" x14ac:dyDescent="0.35">
      <c r="E32331" s="10"/>
      <c r="F32331" s="11"/>
    </row>
    <row r="32332" spans="5:6" x14ac:dyDescent="0.35">
      <c r="E32332" s="10"/>
      <c r="F32332" s="11"/>
    </row>
    <row r="32333" spans="5:6" x14ac:dyDescent="0.35">
      <c r="E32333" s="10"/>
      <c r="F32333" s="11"/>
    </row>
    <row r="32334" spans="5:6" x14ac:dyDescent="0.35">
      <c r="E32334" s="10"/>
      <c r="F32334" s="11"/>
    </row>
    <row r="32335" spans="5:6" x14ac:dyDescent="0.35">
      <c r="E32335" s="10"/>
      <c r="F32335" s="11"/>
    </row>
    <row r="32336" spans="5:6" x14ac:dyDescent="0.35">
      <c r="E32336" s="10"/>
      <c r="F32336" s="11"/>
    </row>
    <row r="32337" spans="5:6" x14ac:dyDescent="0.35">
      <c r="E32337" s="10"/>
      <c r="F32337" s="11"/>
    </row>
    <row r="32338" spans="5:6" x14ac:dyDescent="0.35">
      <c r="E32338" s="10"/>
      <c r="F32338" s="11"/>
    </row>
    <row r="32339" spans="5:6" x14ac:dyDescent="0.35">
      <c r="E32339" s="10"/>
      <c r="F32339" s="11"/>
    </row>
    <row r="32340" spans="5:6" x14ac:dyDescent="0.35">
      <c r="E32340" s="10"/>
      <c r="F32340" s="11"/>
    </row>
    <row r="32341" spans="5:6" x14ac:dyDescent="0.35">
      <c r="E32341" s="10"/>
      <c r="F32341" s="11"/>
    </row>
    <row r="32342" spans="5:6" x14ac:dyDescent="0.35">
      <c r="E32342" s="10"/>
      <c r="F32342" s="11"/>
    </row>
    <row r="32343" spans="5:6" x14ac:dyDescent="0.35">
      <c r="E32343" s="10"/>
      <c r="F32343" s="11"/>
    </row>
    <row r="32344" spans="5:6" x14ac:dyDescent="0.35">
      <c r="E32344" s="10"/>
      <c r="F32344" s="11"/>
    </row>
    <row r="32345" spans="5:6" x14ac:dyDescent="0.35">
      <c r="E32345" s="10"/>
      <c r="F32345" s="11"/>
    </row>
    <row r="32346" spans="5:6" x14ac:dyDescent="0.35">
      <c r="E32346" s="10"/>
      <c r="F32346" s="11"/>
    </row>
    <row r="32347" spans="5:6" x14ac:dyDescent="0.35">
      <c r="E32347" s="10"/>
      <c r="F32347" s="11"/>
    </row>
    <row r="32348" spans="5:6" x14ac:dyDescent="0.35">
      <c r="E32348" s="10"/>
      <c r="F32348" s="11"/>
    </row>
    <row r="32349" spans="5:6" x14ac:dyDescent="0.35">
      <c r="E32349" s="10"/>
      <c r="F32349" s="11"/>
    </row>
    <row r="32350" spans="5:6" x14ac:dyDescent="0.35">
      <c r="E32350" s="10"/>
      <c r="F32350" s="11"/>
    </row>
    <row r="32351" spans="5:6" x14ac:dyDescent="0.35">
      <c r="E32351" s="10"/>
      <c r="F32351" s="11"/>
    </row>
    <row r="32352" spans="5:6" x14ac:dyDescent="0.35">
      <c r="E32352" s="10"/>
      <c r="F32352" s="11"/>
    </row>
    <row r="32353" spans="5:6" x14ac:dyDescent="0.35">
      <c r="E32353" s="10"/>
      <c r="F32353" s="11"/>
    </row>
    <row r="32354" spans="5:6" x14ac:dyDescent="0.35">
      <c r="E32354" s="10"/>
      <c r="F32354" s="11"/>
    </row>
    <row r="32355" spans="5:6" x14ac:dyDescent="0.35">
      <c r="E32355" s="10"/>
      <c r="F32355" s="11"/>
    </row>
    <row r="32356" spans="5:6" x14ac:dyDescent="0.35">
      <c r="E32356" s="10"/>
      <c r="F32356" s="11"/>
    </row>
    <row r="32357" spans="5:6" x14ac:dyDescent="0.35">
      <c r="E32357" s="10"/>
      <c r="F32357" s="11"/>
    </row>
    <row r="32358" spans="5:6" x14ac:dyDescent="0.35">
      <c r="E32358" s="10"/>
      <c r="F32358" s="11"/>
    </row>
    <row r="32359" spans="5:6" x14ac:dyDescent="0.35">
      <c r="E32359" s="10"/>
      <c r="F32359" s="11"/>
    </row>
    <row r="32360" spans="5:6" x14ac:dyDescent="0.35">
      <c r="E32360" s="10"/>
      <c r="F32360" s="11"/>
    </row>
    <row r="32361" spans="5:6" x14ac:dyDescent="0.35">
      <c r="E32361" s="10"/>
      <c r="F32361" s="11"/>
    </row>
    <row r="32362" spans="5:6" x14ac:dyDescent="0.35">
      <c r="E32362" s="10"/>
      <c r="F32362" s="11"/>
    </row>
    <row r="32363" spans="5:6" x14ac:dyDescent="0.35">
      <c r="E32363" s="10"/>
      <c r="F32363" s="11"/>
    </row>
    <row r="32364" spans="5:6" x14ac:dyDescent="0.35">
      <c r="E32364" s="10"/>
      <c r="F32364" s="11"/>
    </row>
    <row r="32365" spans="5:6" x14ac:dyDescent="0.35">
      <c r="E32365" s="10"/>
      <c r="F32365" s="11"/>
    </row>
    <row r="32366" spans="5:6" x14ac:dyDescent="0.35">
      <c r="E32366" s="10"/>
      <c r="F32366" s="11"/>
    </row>
    <row r="32367" spans="5:6" x14ac:dyDescent="0.35">
      <c r="E32367" s="10"/>
      <c r="F32367" s="11"/>
    </row>
    <row r="32368" spans="5:6" x14ac:dyDescent="0.35">
      <c r="E32368" s="10"/>
      <c r="F32368" s="11"/>
    </row>
    <row r="32369" spans="5:6" x14ac:dyDescent="0.35">
      <c r="E32369" s="10"/>
      <c r="F32369" s="11"/>
    </row>
    <row r="32370" spans="5:6" x14ac:dyDescent="0.35">
      <c r="E32370" s="10"/>
      <c r="F32370" s="11"/>
    </row>
    <row r="32371" spans="5:6" x14ac:dyDescent="0.35">
      <c r="E32371" s="10"/>
      <c r="F32371" s="11"/>
    </row>
    <row r="32372" spans="5:6" x14ac:dyDescent="0.35">
      <c r="E32372" s="10"/>
      <c r="F32372" s="11"/>
    </row>
    <row r="32373" spans="5:6" x14ac:dyDescent="0.35">
      <c r="E32373" s="10"/>
      <c r="F32373" s="11"/>
    </row>
    <row r="32374" spans="5:6" x14ac:dyDescent="0.35">
      <c r="E32374" s="10"/>
      <c r="F32374" s="11"/>
    </row>
    <row r="32375" spans="5:6" x14ac:dyDescent="0.35">
      <c r="E32375" s="10"/>
      <c r="F32375" s="11"/>
    </row>
    <row r="32376" spans="5:6" x14ac:dyDescent="0.35">
      <c r="E32376" s="10"/>
      <c r="F32376" s="11"/>
    </row>
    <row r="32377" spans="5:6" x14ac:dyDescent="0.35">
      <c r="E32377" s="10"/>
      <c r="F32377" s="11"/>
    </row>
    <row r="32378" spans="5:6" x14ac:dyDescent="0.35">
      <c r="E32378" s="10"/>
      <c r="F32378" s="11"/>
    </row>
    <row r="32379" spans="5:6" x14ac:dyDescent="0.35">
      <c r="E32379" s="10"/>
      <c r="F32379" s="11"/>
    </row>
    <row r="32380" spans="5:6" x14ac:dyDescent="0.35">
      <c r="E32380" s="10"/>
      <c r="F32380" s="11"/>
    </row>
    <row r="32381" spans="5:6" x14ac:dyDescent="0.35">
      <c r="E32381" s="10"/>
      <c r="F32381" s="11"/>
    </row>
    <row r="32382" spans="5:6" x14ac:dyDescent="0.35">
      <c r="E32382" s="10"/>
      <c r="F32382" s="11"/>
    </row>
    <row r="32383" spans="5:6" x14ac:dyDescent="0.35">
      <c r="E32383" s="10"/>
      <c r="F32383" s="11"/>
    </row>
    <row r="32384" spans="5:6" x14ac:dyDescent="0.35">
      <c r="E32384" s="10"/>
      <c r="F32384" s="11"/>
    </row>
    <row r="32385" spans="5:6" x14ac:dyDescent="0.35">
      <c r="E32385" s="10"/>
      <c r="F32385" s="11"/>
    </row>
    <row r="32386" spans="5:6" x14ac:dyDescent="0.35">
      <c r="E32386" s="10"/>
      <c r="F32386" s="11"/>
    </row>
    <row r="32387" spans="5:6" x14ac:dyDescent="0.35">
      <c r="E32387" s="10"/>
      <c r="F32387" s="11"/>
    </row>
    <row r="32388" spans="5:6" x14ac:dyDescent="0.35">
      <c r="E32388" s="10"/>
      <c r="F32388" s="11"/>
    </row>
    <row r="32389" spans="5:6" x14ac:dyDescent="0.35">
      <c r="E32389" s="10"/>
      <c r="F32389" s="11"/>
    </row>
    <row r="32390" spans="5:6" x14ac:dyDescent="0.35">
      <c r="E32390" s="10"/>
      <c r="F32390" s="11"/>
    </row>
    <row r="32391" spans="5:6" x14ac:dyDescent="0.35">
      <c r="E32391" s="10"/>
      <c r="F32391" s="11"/>
    </row>
    <row r="32392" spans="5:6" x14ac:dyDescent="0.35">
      <c r="E32392" s="10"/>
      <c r="F32392" s="11"/>
    </row>
    <row r="32393" spans="5:6" x14ac:dyDescent="0.35">
      <c r="E32393" s="10"/>
      <c r="F32393" s="11"/>
    </row>
    <row r="32394" spans="5:6" x14ac:dyDescent="0.35">
      <c r="E32394" s="10"/>
      <c r="F32394" s="11"/>
    </row>
    <row r="32395" spans="5:6" x14ac:dyDescent="0.35">
      <c r="E32395" s="10"/>
      <c r="F32395" s="11"/>
    </row>
    <row r="32396" spans="5:6" x14ac:dyDescent="0.35">
      <c r="E32396" s="10"/>
      <c r="F32396" s="11"/>
    </row>
    <row r="32397" spans="5:6" x14ac:dyDescent="0.35">
      <c r="E32397" s="10"/>
      <c r="F32397" s="11"/>
    </row>
    <row r="32398" spans="5:6" x14ac:dyDescent="0.35">
      <c r="E32398" s="10"/>
      <c r="F32398" s="11"/>
    </row>
    <row r="32399" spans="5:6" x14ac:dyDescent="0.35">
      <c r="E32399" s="10"/>
      <c r="F32399" s="11"/>
    </row>
    <row r="32400" spans="5:6" x14ac:dyDescent="0.35">
      <c r="E32400" s="10"/>
      <c r="F32400" s="11"/>
    </row>
    <row r="32401" spans="5:6" x14ac:dyDescent="0.35">
      <c r="E32401" s="10"/>
      <c r="F32401" s="11"/>
    </row>
    <row r="32402" spans="5:6" x14ac:dyDescent="0.35">
      <c r="E32402" s="10"/>
      <c r="F32402" s="11"/>
    </row>
    <row r="32403" spans="5:6" x14ac:dyDescent="0.35">
      <c r="E32403" s="10"/>
      <c r="F32403" s="11"/>
    </row>
    <row r="32404" spans="5:6" x14ac:dyDescent="0.35">
      <c r="E32404" s="10"/>
      <c r="F32404" s="11"/>
    </row>
    <row r="32405" spans="5:6" x14ac:dyDescent="0.35">
      <c r="E32405" s="10"/>
      <c r="F32405" s="11"/>
    </row>
    <row r="32406" spans="5:6" x14ac:dyDescent="0.35">
      <c r="E32406" s="10"/>
      <c r="F32406" s="11"/>
    </row>
    <row r="32407" spans="5:6" x14ac:dyDescent="0.35">
      <c r="E32407" s="10"/>
      <c r="F32407" s="11"/>
    </row>
    <row r="32408" spans="5:6" x14ac:dyDescent="0.35">
      <c r="E32408" s="10"/>
      <c r="F32408" s="11"/>
    </row>
    <row r="32409" spans="5:6" x14ac:dyDescent="0.35">
      <c r="E32409" s="10"/>
      <c r="F32409" s="11"/>
    </row>
    <row r="32410" spans="5:6" x14ac:dyDescent="0.35">
      <c r="E32410" s="10"/>
      <c r="F32410" s="11"/>
    </row>
    <row r="32411" spans="5:6" x14ac:dyDescent="0.35">
      <c r="E32411" s="10"/>
      <c r="F32411" s="11"/>
    </row>
    <row r="32412" spans="5:6" x14ac:dyDescent="0.35">
      <c r="E32412" s="10"/>
      <c r="F32412" s="11"/>
    </row>
    <row r="32413" spans="5:6" x14ac:dyDescent="0.35">
      <c r="E32413" s="10"/>
      <c r="F32413" s="11"/>
    </row>
    <row r="32414" spans="5:6" x14ac:dyDescent="0.35">
      <c r="E32414" s="10"/>
      <c r="F32414" s="11"/>
    </row>
    <row r="32415" spans="5:6" x14ac:dyDescent="0.35">
      <c r="E32415" s="10"/>
      <c r="F32415" s="11"/>
    </row>
    <row r="32416" spans="5:6" x14ac:dyDescent="0.35">
      <c r="E32416" s="10"/>
      <c r="F32416" s="11"/>
    </row>
    <row r="32417" spans="5:6" x14ac:dyDescent="0.35">
      <c r="E32417" s="10"/>
      <c r="F32417" s="11"/>
    </row>
    <row r="32418" spans="5:6" x14ac:dyDescent="0.35">
      <c r="E32418" s="10"/>
      <c r="F32418" s="11"/>
    </row>
    <row r="32419" spans="5:6" x14ac:dyDescent="0.35">
      <c r="E32419" s="10"/>
      <c r="F32419" s="11"/>
    </row>
    <row r="32420" spans="5:6" x14ac:dyDescent="0.35">
      <c r="E32420" s="10"/>
      <c r="F32420" s="11"/>
    </row>
    <row r="32421" spans="5:6" x14ac:dyDescent="0.35">
      <c r="E32421" s="10"/>
      <c r="F32421" s="11"/>
    </row>
    <row r="32422" spans="5:6" x14ac:dyDescent="0.35">
      <c r="E32422" s="10"/>
      <c r="F32422" s="11"/>
    </row>
    <row r="32423" spans="5:6" x14ac:dyDescent="0.35">
      <c r="E32423" s="10"/>
      <c r="F32423" s="11"/>
    </row>
    <row r="32424" spans="5:6" x14ac:dyDescent="0.35">
      <c r="E32424" s="10"/>
      <c r="F32424" s="11"/>
    </row>
    <row r="32425" spans="5:6" x14ac:dyDescent="0.35">
      <c r="E32425" s="10"/>
      <c r="F32425" s="11"/>
    </row>
    <row r="32426" spans="5:6" x14ac:dyDescent="0.35">
      <c r="E32426" s="10"/>
      <c r="F32426" s="11"/>
    </row>
    <row r="32427" spans="5:6" x14ac:dyDescent="0.35">
      <c r="E32427" s="10"/>
      <c r="F32427" s="11"/>
    </row>
    <row r="32428" spans="5:6" x14ac:dyDescent="0.35">
      <c r="E32428" s="10"/>
      <c r="F32428" s="11"/>
    </row>
    <row r="32429" spans="5:6" x14ac:dyDescent="0.35">
      <c r="E32429" s="10"/>
      <c r="F32429" s="11"/>
    </row>
    <row r="32430" spans="5:6" x14ac:dyDescent="0.35">
      <c r="E32430" s="10"/>
      <c r="F32430" s="11"/>
    </row>
    <row r="32431" spans="5:6" x14ac:dyDescent="0.35">
      <c r="E32431" s="10"/>
      <c r="F32431" s="11"/>
    </row>
    <row r="32432" spans="5:6" x14ac:dyDescent="0.35">
      <c r="E32432" s="10"/>
      <c r="F32432" s="11"/>
    </row>
    <row r="32433" spans="5:6" x14ac:dyDescent="0.35">
      <c r="E32433" s="10"/>
      <c r="F32433" s="11"/>
    </row>
    <row r="32434" spans="5:6" x14ac:dyDescent="0.35">
      <c r="E32434" s="10"/>
      <c r="F32434" s="11"/>
    </row>
    <row r="32435" spans="5:6" x14ac:dyDescent="0.35">
      <c r="E32435" s="10"/>
      <c r="F32435" s="11"/>
    </row>
    <row r="32436" spans="5:6" x14ac:dyDescent="0.35">
      <c r="E32436" s="10"/>
      <c r="F32436" s="11"/>
    </row>
    <row r="32437" spans="5:6" x14ac:dyDescent="0.35">
      <c r="E32437" s="10"/>
      <c r="F32437" s="11"/>
    </row>
    <row r="32438" spans="5:6" x14ac:dyDescent="0.35">
      <c r="E32438" s="10"/>
      <c r="F32438" s="11"/>
    </row>
    <row r="32439" spans="5:6" x14ac:dyDescent="0.35">
      <c r="E32439" s="10"/>
      <c r="F32439" s="11"/>
    </row>
    <row r="32440" spans="5:6" x14ac:dyDescent="0.35">
      <c r="E32440" s="10"/>
      <c r="F32440" s="11"/>
    </row>
    <row r="32441" spans="5:6" x14ac:dyDescent="0.35">
      <c r="E32441" s="10"/>
      <c r="F32441" s="11"/>
    </row>
    <row r="32442" spans="5:6" x14ac:dyDescent="0.35">
      <c r="E32442" s="10"/>
      <c r="F32442" s="11"/>
    </row>
    <row r="32443" spans="5:6" x14ac:dyDescent="0.35">
      <c r="E32443" s="10"/>
      <c r="F32443" s="11"/>
    </row>
    <row r="32444" spans="5:6" x14ac:dyDescent="0.35">
      <c r="E32444" s="10"/>
      <c r="F32444" s="11"/>
    </row>
    <row r="32445" spans="5:6" x14ac:dyDescent="0.35">
      <c r="E32445" s="10"/>
      <c r="F32445" s="11"/>
    </row>
    <row r="32446" spans="5:6" x14ac:dyDescent="0.35">
      <c r="E32446" s="10"/>
      <c r="F32446" s="11"/>
    </row>
    <row r="32447" spans="5:6" x14ac:dyDescent="0.35">
      <c r="E32447" s="10"/>
      <c r="F32447" s="11"/>
    </row>
    <row r="32448" spans="5:6" x14ac:dyDescent="0.35">
      <c r="E32448" s="10"/>
      <c r="F32448" s="11"/>
    </row>
    <row r="32449" spans="5:6" x14ac:dyDescent="0.35">
      <c r="E32449" s="10"/>
      <c r="F32449" s="11"/>
    </row>
    <row r="32450" spans="5:6" x14ac:dyDescent="0.35">
      <c r="E32450" s="10"/>
      <c r="F32450" s="11"/>
    </row>
    <row r="32451" spans="5:6" x14ac:dyDescent="0.35">
      <c r="E32451" s="10"/>
      <c r="F32451" s="11"/>
    </row>
    <row r="32452" spans="5:6" x14ac:dyDescent="0.35">
      <c r="E32452" s="10"/>
      <c r="F32452" s="11"/>
    </row>
    <row r="32453" spans="5:6" x14ac:dyDescent="0.35">
      <c r="E32453" s="10"/>
      <c r="F32453" s="11"/>
    </row>
    <row r="32454" spans="5:6" x14ac:dyDescent="0.35">
      <c r="E32454" s="10"/>
      <c r="F32454" s="11"/>
    </row>
    <row r="32455" spans="5:6" x14ac:dyDescent="0.35">
      <c r="E32455" s="10"/>
      <c r="F32455" s="11"/>
    </row>
    <row r="32456" spans="5:6" x14ac:dyDescent="0.35">
      <c r="E32456" s="10"/>
      <c r="F32456" s="11"/>
    </row>
    <row r="32457" spans="5:6" x14ac:dyDescent="0.35">
      <c r="E32457" s="10"/>
      <c r="F32457" s="11"/>
    </row>
    <row r="32458" spans="5:6" x14ac:dyDescent="0.35">
      <c r="E32458" s="10"/>
      <c r="F32458" s="11"/>
    </row>
    <row r="32459" spans="5:6" x14ac:dyDescent="0.35">
      <c r="E32459" s="10"/>
      <c r="F32459" s="11"/>
    </row>
    <row r="32460" spans="5:6" x14ac:dyDescent="0.35">
      <c r="E32460" s="10"/>
      <c r="F32460" s="11"/>
    </row>
    <row r="32461" spans="5:6" x14ac:dyDescent="0.35">
      <c r="E32461" s="10"/>
      <c r="F32461" s="11"/>
    </row>
    <row r="32462" spans="5:6" x14ac:dyDescent="0.35">
      <c r="E32462" s="10"/>
      <c r="F32462" s="11"/>
    </row>
    <row r="32463" spans="5:6" x14ac:dyDescent="0.35">
      <c r="E32463" s="10"/>
      <c r="F32463" s="11"/>
    </row>
    <row r="32464" spans="5:6" x14ac:dyDescent="0.35">
      <c r="E32464" s="10"/>
      <c r="F32464" s="11"/>
    </row>
    <row r="32465" spans="5:6" x14ac:dyDescent="0.35">
      <c r="E32465" s="10"/>
      <c r="F32465" s="11"/>
    </row>
    <row r="32466" spans="5:6" x14ac:dyDescent="0.35">
      <c r="E32466" s="10"/>
      <c r="F32466" s="11"/>
    </row>
    <row r="32467" spans="5:6" x14ac:dyDescent="0.35">
      <c r="E32467" s="10"/>
      <c r="F32467" s="11"/>
    </row>
    <row r="32468" spans="5:6" x14ac:dyDescent="0.35">
      <c r="E32468" s="10"/>
      <c r="F32468" s="11"/>
    </row>
    <row r="32469" spans="5:6" x14ac:dyDescent="0.35">
      <c r="E32469" s="10"/>
      <c r="F32469" s="11"/>
    </row>
    <row r="32470" spans="5:6" x14ac:dyDescent="0.35">
      <c r="E32470" s="10"/>
      <c r="F32470" s="11"/>
    </row>
    <row r="32471" spans="5:6" x14ac:dyDescent="0.35">
      <c r="E32471" s="10"/>
      <c r="F32471" s="11"/>
    </row>
    <row r="32472" spans="5:6" x14ac:dyDescent="0.35">
      <c r="E32472" s="10"/>
      <c r="F32472" s="11"/>
    </row>
    <row r="32473" spans="5:6" x14ac:dyDescent="0.35">
      <c r="E32473" s="10"/>
      <c r="F32473" s="11"/>
    </row>
    <row r="32474" spans="5:6" x14ac:dyDescent="0.35">
      <c r="E32474" s="10"/>
      <c r="F32474" s="11"/>
    </row>
    <row r="32475" spans="5:6" x14ac:dyDescent="0.35">
      <c r="E32475" s="10"/>
      <c r="F32475" s="11"/>
    </row>
    <row r="32476" spans="5:6" x14ac:dyDescent="0.35">
      <c r="E32476" s="10"/>
      <c r="F32476" s="11"/>
    </row>
    <row r="32477" spans="5:6" x14ac:dyDescent="0.35">
      <c r="E32477" s="10"/>
      <c r="F32477" s="11"/>
    </row>
    <row r="32478" spans="5:6" x14ac:dyDescent="0.35">
      <c r="E32478" s="10"/>
      <c r="F32478" s="11"/>
    </row>
    <row r="32479" spans="5:6" x14ac:dyDescent="0.35">
      <c r="E32479" s="10"/>
      <c r="F32479" s="11"/>
    </row>
    <row r="32480" spans="5:6" x14ac:dyDescent="0.35">
      <c r="E32480" s="10"/>
      <c r="F32480" s="11"/>
    </row>
    <row r="32481" spans="5:6" x14ac:dyDescent="0.35">
      <c r="E32481" s="10"/>
      <c r="F32481" s="11"/>
    </row>
    <row r="32482" spans="5:6" x14ac:dyDescent="0.35">
      <c r="E32482" s="10"/>
      <c r="F32482" s="11"/>
    </row>
    <row r="32483" spans="5:6" x14ac:dyDescent="0.35">
      <c r="E32483" s="10"/>
      <c r="F32483" s="11"/>
    </row>
    <row r="32484" spans="5:6" x14ac:dyDescent="0.35">
      <c r="E32484" s="10"/>
      <c r="F32484" s="11"/>
    </row>
    <row r="32485" spans="5:6" x14ac:dyDescent="0.35">
      <c r="E32485" s="10"/>
      <c r="F32485" s="11"/>
    </row>
    <row r="32486" spans="5:6" x14ac:dyDescent="0.35">
      <c r="E32486" s="10"/>
      <c r="F32486" s="11"/>
    </row>
    <row r="32487" spans="5:6" x14ac:dyDescent="0.35">
      <c r="E32487" s="10"/>
      <c r="F32487" s="11"/>
    </row>
    <row r="32488" spans="5:6" x14ac:dyDescent="0.35">
      <c r="E32488" s="10"/>
      <c r="F32488" s="11"/>
    </row>
    <row r="32489" spans="5:6" x14ac:dyDescent="0.35">
      <c r="E32489" s="10"/>
      <c r="F32489" s="11"/>
    </row>
    <row r="32490" spans="5:6" x14ac:dyDescent="0.35">
      <c r="E32490" s="10"/>
      <c r="F32490" s="11"/>
    </row>
    <row r="32491" spans="5:6" x14ac:dyDescent="0.35">
      <c r="E32491" s="10"/>
      <c r="F32491" s="11"/>
    </row>
    <row r="32492" spans="5:6" x14ac:dyDescent="0.35">
      <c r="E32492" s="10"/>
      <c r="F32492" s="11"/>
    </row>
    <row r="32493" spans="5:6" x14ac:dyDescent="0.35">
      <c r="E32493" s="10"/>
      <c r="F32493" s="11"/>
    </row>
    <row r="32494" spans="5:6" x14ac:dyDescent="0.35">
      <c r="E32494" s="10"/>
      <c r="F32494" s="11"/>
    </row>
    <row r="32495" spans="5:6" x14ac:dyDescent="0.35">
      <c r="E32495" s="10"/>
      <c r="F32495" s="11"/>
    </row>
    <row r="32496" spans="5:6" x14ac:dyDescent="0.35">
      <c r="E32496" s="10"/>
      <c r="F32496" s="11"/>
    </row>
    <row r="32497" spans="5:6" x14ac:dyDescent="0.35">
      <c r="E32497" s="10"/>
      <c r="F32497" s="11"/>
    </row>
    <row r="32498" spans="5:6" x14ac:dyDescent="0.35">
      <c r="E32498" s="10"/>
      <c r="F32498" s="11"/>
    </row>
    <row r="32499" spans="5:6" x14ac:dyDescent="0.35">
      <c r="E32499" s="10"/>
      <c r="F32499" s="11"/>
    </row>
    <row r="32500" spans="5:6" x14ac:dyDescent="0.35">
      <c r="E32500" s="10"/>
      <c r="F32500" s="11"/>
    </row>
    <row r="32501" spans="5:6" x14ac:dyDescent="0.35">
      <c r="E32501" s="10"/>
      <c r="F32501" s="11"/>
    </row>
    <row r="32502" spans="5:6" x14ac:dyDescent="0.35">
      <c r="E32502" s="10"/>
      <c r="F32502" s="11"/>
    </row>
    <row r="32503" spans="5:6" x14ac:dyDescent="0.35">
      <c r="E32503" s="10"/>
      <c r="F32503" s="11"/>
    </row>
    <row r="32504" spans="5:6" x14ac:dyDescent="0.35">
      <c r="E32504" s="10"/>
      <c r="F32504" s="11"/>
    </row>
    <row r="32505" spans="5:6" x14ac:dyDescent="0.35">
      <c r="E32505" s="10"/>
      <c r="F32505" s="11"/>
    </row>
    <row r="32506" spans="5:6" x14ac:dyDescent="0.35">
      <c r="E32506" s="10"/>
      <c r="F32506" s="11"/>
    </row>
    <row r="32507" spans="5:6" x14ac:dyDescent="0.35">
      <c r="E32507" s="10"/>
      <c r="F32507" s="11"/>
    </row>
    <row r="32508" spans="5:6" x14ac:dyDescent="0.35">
      <c r="E32508" s="10"/>
      <c r="F32508" s="11"/>
    </row>
    <row r="32509" spans="5:6" x14ac:dyDescent="0.35">
      <c r="E32509" s="10"/>
      <c r="F32509" s="11"/>
    </row>
    <row r="32510" spans="5:6" x14ac:dyDescent="0.35">
      <c r="E32510" s="10"/>
      <c r="F32510" s="11"/>
    </row>
    <row r="32511" spans="5:6" x14ac:dyDescent="0.35">
      <c r="E32511" s="10"/>
      <c r="F32511" s="11"/>
    </row>
    <row r="32512" spans="5:6" x14ac:dyDescent="0.35">
      <c r="E32512" s="10"/>
      <c r="F32512" s="11"/>
    </row>
    <row r="32513" spans="5:6" x14ac:dyDescent="0.35">
      <c r="E32513" s="10"/>
      <c r="F32513" s="11"/>
    </row>
    <row r="32514" spans="5:6" x14ac:dyDescent="0.35">
      <c r="E32514" s="10"/>
      <c r="F32514" s="11"/>
    </row>
    <row r="32515" spans="5:6" x14ac:dyDescent="0.35">
      <c r="E32515" s="10"/>
      <c r="F32515" s="11"/>
    </row>
    <row r="32516" spans="5:6" x14ac:dyDescent="0.35">
      <c r="E32516" s="10"/>
      <c r="F32516" s="11"/>
    </row>
    <row r="32517" spans="5:6" x14ac:dyDescent="0.35">
      <c r="E32517" s="10"/>
      <c r="F32517" s="11"/>
    </row>
    <row r="32518" spans="5:6" x14ac:dyDescent="0.35">
      <c r="E32518" s="10"/>
      <c r="F32518" s="11"/>
    </row>
    <row r="32519" spans="5:6" x14ac:dyDescent="0.35">
      <c r="E32519" s="10"/>
      <c r="F32519" s="11"/>
    </row>
    <row r="32520" spans="5:6" x14ac:dyDescent="0.35">
      <c r="E32520" s="10"/>
      <c r="F32520" s="11"/>
    </row>
    <row r="32521" spans="5:6" x14ac:dyDescent="0.35">
      <c r="E32521" s="10"/>
      <c r="F32521" s="11"/>
    </row>
    <row r="32522" spans="5:6" x14ac:dyDescent="0.35">
      <c r="E32522" s="10"/>
      <c r="F32522" s="11"/>
    </row>
    <row r="32523" spans="5:6" x14ac:dyDescent="0.35">
      <c r="E32523" s="10"/>
      <c r="F32523" s="11"/>
    </row>
    <row r="32524" spans="5:6" x14ac:dyDescent="0.35">
      <c r="E32524" s="10"/>
      <c r="F32524" s="11"/>
    </row>
    <row r="32525" spans="5:6" x14ac:dyDescent="0.35">
      <c r="E32525" s="10"/>
      <c r="F32525" s="11"/>
    </row>
    <row r="32526" spans="5:6" x14ac:dyDescent="0.35">
      <c r="E32526" s="10"/>
      <c r="F32526" s="11"/>
    </row>
    <row r="32527" spans="5:6" x14ac:dyDescent="0.35">
      <c r="E32527" s="10"/>
      <c r="F32527" s="11"/>
    </row>
    <row r="32528" spans="5:6" x14ac:dyDescent="0.35">
      <c r="E32528" s="10"/>
      <c r="F32528" s="11"/>
    </row>
    <row r="32529" spans="5:6" x14ac:dyDescent="0.35">
      <c r="E32529" s="10"/>
      <c r="F32529" s="11"/>
    </row>
    <row r="32530" spans="5:6" x14ac:dyDescent="0.35">
      <c r="E32530" s="10"/>
      <c r="F32530" s="11"/>
    </row>
    <row r="32531" spans="5:6" x14ac:dyDescent="0.35">
      <c r="E32531" s="10"/>
      <c r="F32531" s="11"/>
    </row>
    <row r="32532" spans="5:6" x14ac:dyDescent="0.35">
      <c r="E32532" s="10"/>
      <c r="F32532" s="11"/>
    </row>
    <row r="32533" spans="5:6" x14ac:dyDescent="0.35">
      <c r="E32533" s="10"/>
      <c r="F32533" s="11"/>
    </row>
    <row r="32534" spans="5:6" x14ac:dyDescent="0.35">
      <c r="E32534" s="10"/>
      <c r="F32534" s="11"/>
    </row>
    <row r="32535" spans="5:6" x14ac:dyDescent="0.35">
      <c r="E32535" s="10"/>
      <c r="F32535" s="11"/>
    </row>
    <row r="32536" spans="5:6" x14ac:dyDescent="0.35">
      <c r="E32536" s="10"/>
      <c r="F32536" s="11"/>
    </row>
    <row r="32537" spans="5:6" x14ac:dyDescent="0.35">
      <c r="E32537" s="10"/>
      <c r="F32537" s="11"/>
    </row>
    <row r="32538" spans="5:6" x14ac:dyDescent="0.35">
      <c r="E32538" s="10"/>
      <c r="F32538" s="11"/>
    </row>
    <row r="32539" spans="5:6" x14ac:dyDescent="0.35">
      <c r="E32539" s="10"/>
      <c r="F32539" s="11"/>
    </row>
    <row r="32540" spans="5:6" x14ac:dyDescent="0.35">
      <c r="E32540" s="10"/>
      <c r="F32540" s="11"/>
    </row>
    <row r="32541" spans="5:6" x14ac:dyDescent="0.35">
      <c r="E32541" s="10"/>
      <c r="F32541" s="11"/>
    </row>
    <row r="32542" spans="5:6" x14ac:dyDescent="0.35">
      <c r="E32542" s="10"/>
      <c r="F32542" s="11"/>
    </row>
    <row r="32543" spans="5:6" x14ac:dyDescent="0.35">
      <c r="E32543" s="10"/>
      <c r="F32543" s="11"/>
    </row>
    <row r="32544" spans="5:6" x14ac:dyDescent="0.35">
      <c r="E32544" s="10"/>
      <c r="F32544" s="11"/>
    </row>
    <row r="32545" spans="5:6" x14ac:dyDescent="0.35">
      <c r="E32545" s="10"/>
      <c r="F32545" s="11"/>
    </row>
    <row r="32546" spans="5:6" x14ac:dyDescent="0.35">
      <c r="E32546" s="10"/>
      <c r="F32546" s="11"/>
    </row>
    <row r="32547" spans="5:6" x14ac:dyDescent="0.35">
      <c r="E32547" s="10"/>
      <c r="F32547" s="11"/>
    </row>
    <row r="32548" spans="5:6" x14ac:dyDescent="0.35">
      <c r="E32548" s="10"/>
      <c r="F32548" s="11"/>
    </row>
    <row r="32549" spans="5:6" x14ac:dyDescent="0.35">
      <c r="E32549" s="10"/>
      <c r="F32549" s="11"/>
    </row>
    <row r="32550" spans="5:6" x14ac:dyDescent="0.35">
      <c r="E32550" s="10"/>
      <c r="F32550" s="11"/>
    </row>
    <row r="32551" spans="5:6" x14ac:dyDescent="0.35">
      <c r="E32551" s="10"/>
      <c r="F32551" s="11"/>
    </row>
    <row r="32552" spans="5:6" x14ac:dyDescent="0.35">
      <c r="E32552" s="10"/>
      <c r="F32552" s="11"/>
    </row>
    <row r="32553" spans="5:6" x14ac:dyDescent="0.35">
      <c r="E32553" s="10"/>
      <c r="F32553" s="11"/>
    </row>
    <row r="32554" spans="5:6" x14ac:dyDescent="0.35">
      <c r="E32554" s="10"/>
      <c r="F32554" s="11"/>
    </row>
    <row r="32555" spans="5:6" x14ac:dyDescent="0.35">
      <c r="E32555" s="10"/>
      <c r="F32555" s="11"/>
    </row>
    <row r="32556" spans="5:6" x14ac:dyDescent="0.35">
      <c r="E32556" s="10"/>
      <c r="F32556" s="11"/>
    </row>
    <row r="32557" spans="5:6" x14ac:dyDescent="0.35">
      <c r="E32557" s="10"/>
      <c r="F32557" s="11"/>
    </row>
    <row r="32558" spans="5:6" x14ac:dyDescent="0.35">
      <c r="E32558" s="10"/>
      <c r="F32558" s="11"/>
    </row>
    <row r="32559" spans="5:6" x14ac:dyDescent="0.35">
      <c r="E32559" s="10"/>
      <c r="F32559" s="11"/>
    </row>
    <row r="32560" spans="5:6" x14ac:dyDescent="0.35">
      <c r="E32560" s="10"/>
      <c r="F32560" s="11"/>
    </row>
    <row r="32561" spans="5:6" x14ac:dyDescent="0.35">
      <c r="E32561" s="10"/>
      <c r="F32561" s="11"/>
    </row>
    <row r="32562" spans="5:6" x14ac:dyDescent="0.35">
      <c r="E32562" s="10"/>
      <c r="F32562" s="11"/>
    </row>
    <row r="32563" spans="5:6" x14ac:dyDescent="0.35">
      <c r="E32563" s="10"/>
      <c r="F32563" s="11"/>
    </row>
    <row r="32564" spans="5:6" x14ac:dyDescent="0.35">
      <c r="E32564" s="10"/>
      <c r="F32564" s="11"/>
    </row>
    <row r="32565" spans="5:6" x14ac:dyDescent="0.35">
      <c r="E32565" s="10"/>
      <c r="F32565" s="11"/>
    </row>
    <row r="32566" spans="5:6" x14ac:dyDescent="0.35">
      <c r="E32566" s="10"/>
      <c r="F32566" s="11"/>
    </row>
    <row r="32567" spans="5:6" x14ac:dyDescent="0.35">
      <c r="E32567" s="10"/>
      <c r="F32567" s="11"/>
    </row>
    <row r="32568" spans="5:6" x14ac:dyDescent="0.35">
      <c r="E32568" s="10"/>
      <c r="F32568" s="11"/>
    </row>
    <row r="32569" spans="5:6" x14ac:dyDescent="0.35">
      <c r="E32569" s="10"/>
      <c r="F32569" s="11"/>
    </row>
    <row r="32570" spans="5:6" x14ac:dyDescent="0.35">
      <c r="E32570" s="10"/>
      <c r="F32570" s="11"/>
    </row>
    <row r="32571" spans="5:6" x14ac:dyDescent="0.35">
      <c r="E32571" s="10"/>
      <c r="F32571" s="11"/>
    </row>
    <row r="32572" spans="5:6" x14ac:dyDescent="0.35">
      <c r="E32572" s="10"/>
      <c r="F32572" s="11"/>
    </row>
    <row r="32573" spans="5:6" x14ac:dyDescent="0.35">
      <c r="E32573" s="10"/>
      <c r="F32573" s="11"/>
    </row>
    <row r="32574" spans="5:6" x14ac:dyDescent="0.35">
      <c r="E32574" s="10"/>
      <c r="F32574" s="11"/>
    </row>
    <row r="32575" spans="5:6" x14ac:dyDescent="0.35">
      <c r="E32575" s="10"/>
      <c r="F32575" s="11"/>
    </row>
    <row r="32576" spans="5:6" x14ac:dyDescent="0.35">
      <c r="E32576" s="10"/>
      <c r="F32576" s="11"/>
    </row>
    <row r="32577" spans="5:6" x14ac:dyDescent="0.35">
      <c r="E32577" s="10"/>
      <c r="F32577" s="11"/>
    </row>
    <row r="32578" spans="5:6" x14ac:dyDescent="0.35">
      <c r="E32578" s="10"/>
      <c r="F32578" s="11"/>
    </row>
    <row r="32579" spans="5:6" x14ac:dyDescent="0.35">
      <c r="E32579" s="10"/>
      <c r="F32579" s="11"/>
    </row>
    <row r="32580" spans="5:6" x14ac:dyDescent="0.35">
      <c r="E32580" s="10"/>
      <c r="F32580" s="11"/>
    </row>
    <row r="32581" spans="5:6" x14ac:dyDescent="0.35">
      <c r="E32581" s="10"/>
      <c r="F32581" s="11"/>
    </row>
    <row r="32582" spans="5:6" x14ac:dyDescent="0.35">
      <c r="E32582" s="10"/>
      <c r="F32582" s="11"/>
    </row>
    <row r="32583" spans="5:6" x14ac:dyDescent="0.35">
      <c r="E32583" s="10"/>
      <c r="F32583" s="11"/>
    </row>
    <row r="32584" spans="5:6" x14ac:dyDescent="0.35">
      <c r="E32584" s="10"/>
      <c r="F32584" s="11"/>
    </row>
    <row r="32585" spans="5:6" x14ac:dyDescent="0.35">
      <c r="E32585" s="10"/>
      <c r="F32585" s="11"/>
    </row>
    <row r="32586" spans="5:6" x14ac:dyDescent="0.35">
      <c r="E32586" s="10"/>
      <c r="F32586" s="11"/>
    </row>
    <row r="32587" spans="5:6" x14ac:dyDescent="0.35">
      <c r="E32587" s="10"/>
      <c r="F32587" s="11"/>
    </row>
    <row r="32588" spans="5:6" x14ac:dyDescent="0.35">
      <c r="E32588" s="10"/>
      <c r="F32588" s="11"/>
    </row>
    <row r="32589" spans="5:6" x14ac:dyDescent="0.35">
      <c r="E32589" s="10"/>
      <c r="F32589" s="11"/>
    </row>
    <row r="32590" spans="5:6" x14ac:dyDescent="0.35">
      <c r="E32590" s="10"/>
      <c r="F32590" s="11"/>
    </row>
    <row r="32591" spans="5:6" x14ac:dyDescent="0.35">
      <c r="E32591" s="10"/>
      <c r="F32591" s="11"/>
    </row>
    <row r="32592" spans="5:6" x14ac:dyDescent="0.35">
      <c r="E32592" s="10"/>
      <c r="F32592" s="11"/>
    </row>
    <row r="32593" spans="5:6" x14ac:dyDescent="0.35">
      <c r="E32593" s="10"/>
      <c r="F32593" s="11"/>
    </row>
    <row r="32594" spans="5:6" x14ac:dyDescent="0.35">
      <c r="E32594" s="10"/>
      <c r="F32594" s="11"/>
    </row>
    <row r="32595" spans="5:6" x14ac:dyDescent="0.35">
      <c r="E32595" s="10"/>
      <c r="F32595" s="11"/>
    </row>
    <row r="32596" spans="5:6" x14ac:dyDescent="0.35">
      <c r="E32596" s="10"/>
      <c r="F32596" s="11"/>
    </row>
    <row r="32597" spans="5:6" x14ac:dyDescent="0.35">
      <c r="E32597" s="10"/>
      <c r="F32597" s="11"/>
    </row>
    <row r="32598" spans="5:6" x14ac:dyDescent="0.35">
      <c r="E32598" s="10"/>
      <c r="F32598" s="11"/>
    </row>
    <row r="32599" spans="5:6" x14ac:dyDescent="0.35">
      <c r="E32599" s="10"/>
      <c r="F32599" s="11"/>
    </row>
    <row r="32600" spans="5:6" x14ac:dyDescent="0.35">
      <c r="E32600" s="10"/>
      <c r="F32600" s="11"/>
    </row>
    <row r="32601" spans="5:6" x14ac:dyDescent="0.35">
      <c r="E32601" s="10"/>
      <c r="F32601" s="11"/>
    </row>
    <row r="32602" spans="5:6" x14ac:dyDescent="0.35">
      <c r="E32602" s="10"/>
      <c r="F32602" s="11"/>
    </row>
    <row r="32603" spans="5:6" x14ac:dyDescent="0.35">
      <c r="E32603" s="10"/>
      <c r="F32603" s="11"/>
    </row>
    <row r="32604" spans="5:6" x14ac:dyDescent="0.35">
      <c r="E32604" s="10"/>
      <c r="F32604" s="11"/>
    </row>
    <row r="32605" spans="5:6" x14ac:dyDescent="0.35">
      <c r="E32605" s="10"/>
      <c r="F32605" s="11"/>
    </row>
    <row r="32606" spans="5:6" x14ac:dyDescent="0.35">
      <c r="E32606" s="10"/>
      <c r="F32606" s="11"/>
    </row>
    <row r="32607" spans="5:6" x14ac:dyDescent="0.35">
      <c r="E32607" s="10"/>
      <c r="F32607" s="11"/>
    </row>
    <row r="32608" spans="5:6" x14ac:dyDescent="0.35">
      <c r="E32608" s="10"/>
      <c r="F32608" s="11"/>
    </row>
    <row r="32609" spans="5:6" x14ac:dyDescent="0.35">
      <c r="E32609" s="10"/>
      <c r="F32609" s="11"/>
    </row>
    <row r="32610" spans="5:6" x14ac:dyDescent="0.35">
      <c r="E32610" s="10"/>
      <c r="F32610" s="11"/>
    </row>
    <row r="32611" spans="5:6" x14ac:dyDescent="0.35">
      <c r="E32611" s="10"/>
      <c r="F32611" s="11"/>
    </row>
    <row r="32612" spans="5:6" x14ac:dyDescent="0.35">
      <c r="E32612" s="10"/>
      <c r="F32612" s="11"/>
    </row>
    <row r="32613" spans="5:6" x14ac:dyDescent="0.35">
      <c r="E32613" s="10"/>
      <c r="F32613" s="11"/>
    </row>
    <row r="32614" spans="5:6" x14ac:dyDescent="0.35">
      <c r="E32614" s="10"/>
      <c r="F32614" s="11"/>
    </row>
    <row r="32615" spans="5:6" x14ac:dyDescent="0.35">
      <c r="E32615" s="10"/>
      <c r="F32615" s="11"/>
    </row>
    <row r="32616" spans="5:6" x14ac:dyDescent="0.35">
      <c r="E32616" s="10"/>
      <c r="F32616" s="11"/>
    </row>
    <row r="32617" spans="5:6" x14ac:dyDescent="0.35">
      <c r="E32617" s="10"/>
      <c r="F32617" s="11"/>
    </row>
    <row r="32618" spans="5:6" x14ac:dyDescent="0.35">
      <c r="E32618" s="10"/>
      <c r="F32618" s="11"/>
    </row>
    <row r="32619" spans="5:6" x14ac:dyDescent="0.35">
      <c r="E32619" s="10"/>
      <c r="F32619" s="11"/>
    </row>
    <row r="32620" spans="5:6" x14ac:dyDescent="0.35">
      <c r="E32620" s="10"/>
      <c r="F32620" s="11"/>
    </row>
    <row r="32621" spans="5:6" x14ac:dyDescent="0.35">
      <c r="E32621" s="10"/>
      <c r="F32621" s="11"/>
    </row>
    <row r="32622" spans="5:6" x14ac:dyDescent="0.35">
      <c r="E32622" s="10"/>
      <c r="F32622" s="11"/>
    </row>
    <row r="32623" spans="5:6" x14ac:dyDescent="0.35">
      <c r="E32623" s="10"/>
      <c r="F32623" s="11"/>
    </row>
    <row r="32624" spans="5:6" x14ac:dyDescent="0.35">
      <c r="E32624" s="10"/>
      <c r="F32624" s="11"/>
    </row>
    <row r="32625" spans="5:6" x14ac:dyDescent="0.35">
      <c r="E32625" s="10"/>
      <c r="F32625" s="11"/>
    </row>
    <row r="32626" spans="5:6" x14ac:dyDescent="0.35">
      <c r="E32626" s="10"/>
      <c r="F32626" s="11"/>
    </row>
    <row r="32627" spans="5:6" x14ac:dyDescent="0.35">
      <c r="E32627" s="10"/>
      <c r="F32627" s="11"/>
    </row>
    <row r="32628" spans="5:6" x14ac:dyDescent="0.35">
      <c r="E32628" s="10"/>
      <c r="F32628" s="11"/>
    </row>
    <row r="32629" spans="5:6" x14ac:dyDescent="0.35">
      <c r="E32629" s="10"/>
      <c r="F32629" s="11"/>
    </row>
    <row r="32630" spans="5:6" x14ac:dyDescent="0.35">
      <c r="E32630" s="10"/>
      <c r="F32630" s="11"/>
    </row>
    <row r="32631" spans="5:6" x14ac:dyDescent="0.35">
      <c r="E32631" s="10"/>
      <c r="F32631" s="11"/>
    </row>
    <row r="32632" spans="5:6" x14ac:dyDescent="0.35">
      <c r="E32632" s="10"/>
      <c r="F32632" s="11"/>
    </row>
    <row r="32633" spans="5:6" x14ac:dyDescent="0.35">
      <c r="E32633" s="10"/>
      <c r="F32633" s="11"/>
    </row>
    <row r="32634" spans="5:6" x14ac:dyDescent="0.35">
      <c r="E32634" s="10"/>
      <c r="F32634" s="11"/>
    </row>
    <row r="32635" spans="5:6" x14ac:dyDescent="0.35">
      <c r="E32635" s="10"/>
      <c r="F32635" s="11"/>
    </row>
    <row r="32636" spans="5:6" x14ac:dyDescent="0.35">
      <c r="E32636" s="10"/>
      <c r="F32636" s="11"/>
    </row>
    <row r="32637" spans="5:6" x14ac:dyDescent="0.35">
      <c r="E32637" s="10"/>
      <c r="F32637" s="11"/>
    </row>
    <row r="32638" spans="5:6" x14ac:dyDescent="0.35">
      <c r="E32638" s="10"/>
      <c r="F32638" s="11"/>
    </row>
    <row r="32639" spans="5:6" x14ac:dyDescent="0.35">
      <c r="E32639" s="10"/>
      <c r="F32639" s="11"/>
    </row>
    <row r="32640" spans="5:6" x14ac:dyDescent="0.35">
      <c r="E32640" s="10"/>
      <c r="F32640" s="11"/>
    </row>
    <row r="32641" spans="5:6" x14ac:dyDescent="0.35">
      <c r="E32641" s="10"/>
      <c r="F32641" s="11"/>
    </row>
    <row r="32642" spans="5:6" x14ac:dyDescent="0.35">
      <c r="E32642" s="10"/>
      <c r="F32642" s="11"/>
    </row>
    <row r="32643" spans="5:6" x14ac:dyDescent="0.35">
      <c r="E32643" s="10"/>
      <c r="F32643" s="11"/>
    </row>
    <row r="32644" spans="5:6" x14ac:dyDescent="0.35">
      <c r="E32644" s="10"/>
      <c r="F32644" s="11"/>
    </row>
    <row r="32645" spans="5:6" x14ac:dyDescent="0.35">
      <c r="E32645" s="10"/>
      <c r="F32645" s="11"/>
    </row>
    <row r="32646" spans="5:6" x14ac:dyDescent="0.35">
      <c r="E32646" s="10"/>
      <c r="F32646" s="11"/>
    </row>
    <row r="32647" spans="5:6" x14ac:dyDescent="0.35">
      <c r="E32647" s="10"/>
      <c r="F32647" s="11"/>
    </row>
    <row r="32648" spans="5:6" x14ac:dyDescent="0.35">
      <c r="E32648" s="10"/>
      <c r="F32648" s="11"/>
    </row>
    <row r="32649" spans="5:6" x14ac:dyDescent="0.35">
      <c r="E32649" s="10"/>
      <c r="F32649" s="11"/>
    </row>
    <row r="32650" spans="5:6" x14ac:dyDescent="0.35">
      <c r="E32650" s="10"/>
      <c r="F32650" s="11"/>
    </row>
    <row r="32651" spans="5:6" x14ac:dyDescent="0.35">
      <c r="E32651" s="10"/>
      <c r="F32651" s="11"/>
    </row>
    <row r="32652" spans="5:6" x14ac:dyDescent="0.35">
      <c r="E32652" s="10"/>
      <c r="F32652" s="11"/>
    </row>
    <row r="32653" spans="5:6" x14ac:dyDescent="0.35">
      <c r="E32653" s="10"/>
      <c r="F32653" s="11"/>
    </row>
    <row r="32654" spans="5:6" x14ac:dyDescent="0.35">
      <c r="E32654" s="10"/>
      <c r="F32654" s="11"/>
    </row>
    <row r="32655" spans="5:6" x14ac:dyDescent="0.35">
      <c r="E32655" s="10"/>
      <c r="F32655" s="11"/>
    </row>
    <row r="32656" spans="5:6" x14ac:dyDescent="0.35">
      <c r="E32656" s="10"/>
      <c r="F32656" s="11"/>
    </row>
    <row r="32657" spans="5:6" x14ac:dyDescent="0.35">
      <c r="E32657" s="10"/>
      <c r="F32657" s="11"/>
    </row>
    <row r="32658" spans="5:6" x14ac:dyDescent="0.35">
      <c r="E32658" s="10"/>
      <c r="F32658" s="11"/>
    </row>
    <row r="32659" spans="5:6" x14ac:dyDescent="0.35">
      <c r="E32659" s="10"/>
      <c r="F32659" s="11"/>
    </row>
    <row r="32660" spans="5:6" x14ac:dyDescent="0.35">
      <c r="E32660" s="10"/>
      <c r="F32660" s="11"/>
    </row>
    <row r="32661" spans="5:6" x14ac:dyDescent="0.35">
      <c r="E32661" s="10"/>
      <c r="F32661" s="11"/>
    </row>
    <row r="32662" spans="5:6" x14ac:dyDescent="0.35">
      <c r="E32662" s="10"/>
      <c r="F32662" s="11"/>
    </row>
    <row r="32663" spans="5:6" x14ac:dyDescent="0.35">
      <c r="E32663" s="10"/>
      <c r="F32663" s="11"/>
    </row>
    <row r="32664" spans="5:6" x14ac:dyDescent="0.35">
      <c r="E32664" s="10"/>
      <c r="F32664" s="11"/>
    </row>
    <row r="32665" spans="5:6" x14ac:dyDescent="0.35">
      <c r="E32665" s="10"/>
      <c r="F32665" s="11"/>
    </row>
    <row r="32666" spans="5:6" x14ac:dyDescent="0.35">
      <c r="E32666" s="10"/>
      <c r="F32666" s="11"/>
    </row>
    <row r="32667" spans="5:6" x14ac:dyDescent="0.35">
      <c r="E32667" s="10"/>
      <c r="F32667" s="11"/>
    </row>
    <row r="32668" spans="5:6" x14ac:dyDescent="0.35">
      <c r="E32668" s="10"/>
      <c r="F32668" s="11"/>
    </row>
    <row r="32669" spans="5:6" x14ac:dyDescent="0.35">
      <c r="E32669" s="10"/>
      <c r="F32669" s="11"/>
    </row>
    <row r="32670" spans="5:6" x14ac:dyDescent="0.35">
      <c r="E32670" s="10"/>
      <c r="F32670" s="11"/>
    </row>
    <row r="32671" spans="5:6" x14ac:dyDescent="0.35">
      <c r="E32671" s="10"/>
      <c r="F32671" s="11"/>
    </row>
    <row r="32672" spans="5:6" x14ac:dyDescent="0.35">
      <c r="E32672" s="10"/>
      <c r="F32672" s="11"/>
    </row>
    <row r="32673" spans="5:6" x14ac:dyDescent="0.35">
      <c r="E32673" s="10"/>
      <c r="F32673" s="11"/>
    </row>
    <row r="32674" spans="5:6" x14ac:dyDescent="0.35">
      <c r="E32674" s="10"/>
      <c r="F32674" s="11"/>
    </row>
    <row r="32675" spans="5:6" x14ac:dyDescent="0.35">
      <c r="E32675" s="10"/>
      <c r="F32675" s="11"/>
    </row>
    <row r="32676" spans="5:6" x14ac:dyDescent="0.35">
      <c r="E32676" s="10"/>
      <c r="F32676" s="11"/>
    </row>
    <row r="32677" spans="5:6" x14ac:dyDescent="0.35">
      <c r="E32677" s="10"/>
      <c r="F32677" s="11"/>
    </row>
    <row r="32678" spans="5:6" x14ac:dyDescent="0.35">
      <c r="E32678" s="10"/>
      <c r="F32678" s="11"/>
    </row>
    <row r="32679" spans="5:6" x14ac:dyDescent="0.35">
      <c r="E32679" s="10"/>
      <c r="F32679" s="11"/>
    </row>
    <row r="32680" spans="5:6" x14ac:dyDescent="0.35">
      <c r="E32680" s="10"/>
      <c r="F32680" s="11"/>
    </row>
    <row r="32681" spans="5:6" x14ac:dyDescent="0.35">
      <c r="E32681" s="10"/>
      <c r="F32681" s="11"/>
    </row>
    <row r="32682" spans="5:6" x14ac:dyDescent="0.35">
      <c r="E32682" s="10"/>
      <c r="F32682" s="11"/>
    </row>
    <row r="32683" spans="5:6" x14ac:dyDescent="0.35">
      <c r="E32683" s="10"/>
      <c r="F32683" s="11"/>
    </row>
    <row r="32684" spans="5:6" x14ac:dyDescent="0.35">
      <c r="E32684" s="10"/>
      <c r="F32684" s="11"/>
    </row>
    <row r="32685" spans="5:6" x14ac:dyDescent="0.35">
      <c r="E32685" s="10"/>
      <c r="F32685" s="11"/>
    </row>
    <row r="32686" spans="5:6" x14ac:dyDescent="0.35">
      <c r="E32686" s="10"/>
      <c r="F32686" s="11"/>
    </row>
    <row r="32687" spans="5:6" x14ac:dyDescent="0.35">
      <c r="E32687" s="10"/>
      <c r="F32687" s="11"/>
    </row>
    <row r="32688" spans="5:6" x14ac:dyDescent="0.35">
      <c r="E32688" s="10"/>
      <c r="F32688" s="11"/>
    </row>
    <row r="32689" spans="5:6" x14ac:dyDescent="0.35">
      <c r="E32689" s="10"/>
      <c r="F32689" s="11"/>
    </row>
    <row r="32690" spans="5:6" x14ac:dyDescent="0.35">
      <c r="E32690" s="10"/>
      <c r="F32690" s="11"/>
    </row>
    <row r="32691" spans="5:6" x14ac:dyDescent="0.35">
      <c r="E32691" s="10"/>
      <c r="F32691" s="11"/>
    </row>
    <row r="32692" spans="5:6" x14ac:dyDescent="0.35">
      <c r="E32692" s="10"/>
      <c r="F32692" s="11"/>
    </row>
    <row r="32693" spans="5:6" x14ac:dyDescent="0.35">
      <c r="E32693" s="10"/>
      <c r="F32693" s="11"/>
    </row>
    <row r="32694" spans="5:6" x14ac:dyDescent="0.35">
      <c r="E32694" s="10"/>
      <c r="F32694" s="11"/>
    </row>
    <row r="32695" spans="5:6" x14ac:dyDescent="0.35">
      <c r="E32695" s="10"/>
      <c r="F32695" s="11"/>
    </row>
    <row r="32696" spans="5:6" x14ac:dyDescent="0.35">
      <c r="E32696" s="10"/>
      <c r="F32696" s="11"/>
    </row>
    <row r="32697" spans="5:6" x14ac:dyDescent="0.35">
      <c r="E32697" s="10"/>
      <c r="F32697" s="11"/>
    </row>
    <row r="32698" spans="5:6" x14ac:dyDescent="0.35">
      <c r="E32698" s="10"/>
      <c r="F32698" s="11"/>
    </row>
    <row r="32699" spans="5:6" x14ac:dyDescent="0.35">
      <c r="E32699" s="10"/>
      <c r="F32699" s="11"/>
    </row>
    <row r="32700" spans="5:6" x14ac:dyDescent="0.35">
      <c r="E32700" s="10"/>
      <c r="F32700" s="11"/>
    </row>
    <row r="32701" spans="5:6" x14ac:dyDescent="0.35">
      <c r="E32701" s="10"/>
      <c r="F32701" s="11"/>
    </row>
    <row r="32702" spans="5:6" x14ac:dyDescent="0.35">
      <c r="E32702" s="10"/>
      <c r="F32702" s="11"/>
    </row>
    <row r="32703" spans="5:6" x14ac:dyDescent="0.35">
      <c r="E32703" s="10"/>
      <c r="F32703" s="11"/>
    </row>
    <row r="32704" spans="5:6" x14ac:dyDescent="0.35">
      <c r="E32704" s="10"/>
      <c r="F32704" s="11"/>
    </row>
    <row r="32705" spans="5:6" x14ac:dyDescent="0.35">
      <c r="E32705" s="10"/>
      <c r="F32705" s="11"/>
    </row>
    <row r="32706" spans="5:6" x14ac:dyDescent="0.35">
      <c r="E32706" s="10"/>
      <c r="F32706" s="11"/>
    </row>
    <row r="32707" spans="5:6" x14ac:dyDescent="0.35">
      <c r="E32707" s="10"/>
      <c r="F32707" s="11"/>
    </row>
    <row r="32708" spans="5:6" x14ac:dyDescent="0.35">
      <c r="E32708" s="10"/>
      <c r="F32708" s="11"/>
    </row>
    <row r="32709" spans="5:6" x14ac:dyDescent="0.35">
      <c r="E32709" s="10"/>
      <c r="F32709" s="11"/>
    </row>
    <row r="32710" spans="5:6" x14ac:dyDescent="0.35">
      <c r="E32710" s="10"/>
      <c r="F32710" s="11"/>
    </row>
    <row r="32711" spans="5:6" x14ac:dyDescent="0.35">
      <c r="E32711" s="10"/>
      <c r="F32711" s="11"/>
    </row>
    <row r="32712" spans="5:6" x14ac:dyDescent="0.35">
      <c r="E32712" s="10"/>
      <c r="F32712" s="11"/>
    </row>
    <row r="32713" spans="5:6" x14ac:dyDescent="0.35">
      <c r="E32713" s="10"/>
      <c r="F32713" s="11"/>
    </row>
    <row r="32714" spans="5:6" x14ac:dyDescent="0.35">
      <c r="E32714" s="10"/>
      <c r="F32714" s="11"/>
    </row>
    <row r="32715" spans="5:6" x14ac:dyDescent="0.35">
      <c r="E32715" s="10"/>
      <c r="F32715" s="11"/>
    </row>
    <row r="32716" spans="5:6" x14ac:dyDescent="0.35">
      <c r="E32716" s="10"/>
      <c r="F32716" s="11"/>
    </row>
    <row r="32717" spans="5:6" x14ac:dyDescent="0.35">
      <c r="E32717" s="10"/>
      <c r="F32717" s="11"/>
    </row>
    <row r="32718" spans="5:6" x14ac:dyDescent="0.35">
      <c r="E32718" s="10"/>
      <c r="F32718" s="11"/>
    </row>
    <row r="32719" spans="5:6" x14ac:dyDescent="0.35">
      <c r="E32719" s="10"/>
      <c r="F32719" s="11"/>
    </row>
    <row r="32720" spans="5:6" x14ac:dyDescent="0.35">
      <c r="E32720" s="10"/>
      <c r="F32720" s="11"/>
    </row>
    <row r="32721" spans="5:6" x14ac:dyDescent="0.35">
      <c r="E32721" s="10"/>
      <c r="F32721" s="11"/>
    </row>
    <row r="32722" spans="5:6" x14ac:dyDescent="0.35">
      <c r="E32722" s="10"/>
      <c r="F32722" s="11"/>
    </row>
    <row r="32723" spans="5:6" x14ac:dyDescent="0.35">
      <c r="E32723" s="10"/>
      <c r="F32723" s="11"/>
    </row>
    <row r="32724" spans="5:6" x14ac:dyDescent="0.35">
      <c r="E32724" s="10"/>
      <c r="F32724" s="11"/>
    </row>
    <row r="32725" spans="5:6" x14ac:dyDescent="0.35">
      <c r="E32725" s="10"/>
      <c r="F32725" s="11"/>
    </row>
    <row r="32726" spans="5:6" x14ac:dyDescent="0.35">
      <c r="E32726" s="10"/>
      <c r="F32726" s="11"/>
    </row>
    <row r="32727" spans="5:6" x14ac:dyDescent="0.35">
      <c r="E32727" s="10"/>
      <c r="F32727" s="11"/>
    </row>
    <row r="32728" spans="5:6" x14ac:dyDescent="0.35">
      <c r="E32728" s="10"/>
      <c r="F32728" s="11"/>
    </row>
    <row r="32729" spans="5:6" x14ac:dyDescent="0.35">
      <c r="E32729" s="10"/>
      <c r="F32729" s="11"/>
    </row>
    <row r="32730" spans="5:6" x14ac:dyDescent="0.35">
      <c r="E32730" s="10"/>
      <c r="F32730" s="11"/>
    </row>
    <row r="32731" spans="5:6" x14ac:dyDescent="0.35">
      <c r="E32731" s="10"/>
      <c r="F32731" s="11"/>
    </row>
    <row r="32732" spans="5:6" x14ac:dyDescent="0.35">
      <c r="E32732" s="10"/>
      <c r="F32732" s="11"/>
    </row>
    <row r="32733" spans="5:6" x14ac:dyDescent="0.35">
      <c r="E32733" s="10"/>
      <c r="F32733" s="11"/>
    </row>
    <row r="32734" spans="5:6" x14ac:dyDescent="0.35">
      <c r="E32734" s="10"/>
      <c r="F32734" s="11"/>
    </row>
    <row r="32735" spans="5:6" x14ac:dyDescent="0.35">
      <c r="E32735" s="10"/>
      <c r="F32735" s="11"/>
    </row>
    <row r="32736" spans="5:6" x14ac:dyDescent="0.35">
      <c r="E32736" s="10"/>
      <c r="F32736" s="11"/>
    </row>
    <row r="32737" spans="5:6" x14ac:dyDescent="0.35">
      <c r="E32737" s="10"/>
      <c r="F32737" s="11"/>
    </row>
    <row r="32738" spans="5:6" x14ac:dyDescent="0.35">
      <c r="E32738" s="10"/>
      <c r="F32738" s="11"/>
    </row>
    <row r="32739" spans="5:6" x14ac:dyDescent="0.35">
      <c r="E32739" s="10"/>
      <c r="F32739" s="11"/>
    </row>
    <row r="32740" spans="5:6" x14ac:dyDescent="0.35">
      <c r="E32740" s="10"/>
      <c r="F32740" s="11"/>
    </row>
    <row r="32741" spans="5:6" x14ac:dyDescent="0.35">
      <c r="E32741" s="10"/>
      <c r="F32741" s="11"/>
    </row>
    <row r="32742" spans="5:6" x14ac:dyDescent="0.35">
      <c r="E32742" s="10"/>
      <c r="F32742" s="11"/>
    </row>
    <row r="32743" spans="5:6" x14ac:dyDescent="0.35">
      <c r="E32743" s="10"/>
      <c r="F32743" s="11"/>
    </row>
    <row r="32744" spans="5:6" x14ac:dyDescent="0.35">
      <c r="E32744" s="10"/>
      <c r="F32744" s="11"/>
    </row>
    <row r="32745" spans="5:6" x14ac:dyDescent="0.35">
      <c r="E32745" s="10"/>
      <c r="F32745" s="11"/>
    </row>
    <row r="32746" spans="5:6" x14ac:dyDescent="0.35">
      <c r="E32746" s="10"/>
      <c r="F32746" s="11"/>
    </row>
    <row r="32747" spans="5:6" x14ac:dyDescent="0.35">
      <c r="E32747" s="10"/>
      <c r="F32747" s="11"/>
    </row>
    <row r="32748" spans="5:6" x14ac:dyDescent="0.35">
      <c r="E32748" s="10"/>
      <c r="F32748" s="11"/>
    </row>
    <row r="32749" spans="5:6" x14ac:dyDescent="0.35">
      <c r="E32749" s="10"/>
      <c r="F32749" s="11"/>
    </row>
    <row r="32750" spans="5:6" x14ac:dyDescent="0.35">
      <c r="E32750" s="10"/>
      <c r="F32750" s="11"/>
    </row>
    <row r="32751" spans="5:6" x14ac:dyDescent="0.35">
      <c r="E32751" s="10"/>
      <c r="F32751" s="11"/>
    </row>
    <row r="32752" spans="5:6" x14ac:dyDescent="0.35">
      <c r="E32752" s="10"/>
      <c r="F32752" s="11"/>
    </row>
    <row r="32753" spans="5:6" x14ac:dyDescent="0.35">
      <c r="E32753" s="10"/>
      <c r="F32753" s="11"/>
    </row>
    <row r="32754" spans="5:6" x14ac:dyDescent="0.35">
      <c r="E32754" s="10"/>
      <c r="F32754" s="11"/>
    </row>
    <row r="32755" spans="5:6" x14ac:dyDescent="0.35">
      <c r="E32755" s="10"/>
      <c r="F32755" s="11"/>
    </row>
    <row r="32756" spans="5:6" x14ac:dyDescent="0.35">
      <c r="E32756" s="10"/>
      <c r="F32756" s="11"/>
    </row>
    <row r="32757" spans="5:6" x14ac:dyDescent="0.35">
      <c r="E32757" s="10"/>
      <c r="F32757" s="11"/>
    </row>
    <row r="32758" spans="5:6" x14ac:dyDescent="0.35">
      <c r="E32758" s="10"/>
      <c r="F32758" s="11"/>
    </row>
    <row r="32759" spans="5:6" x14ac:dyDescent="0.35">
      <c r="E32759" s="10"/>
      <c r="F32759" s="11"/>
    </row>
    <row r="32760" spans="5:6" x14ac:dyDescent="0.35">
      <c r="E32760" s="10"/>
      <c r="F32760" s="11"/>
    </row>
    <row r="32761" spans="5:6" x14ac:dyDescent="0.35">
      <c r="E32761" s="10"/>
      <c r="F32761" s="11"/>
    </row>
    <row r="32762" spans="5:6" x14ac:dyDescent="0.35">
      <c r="E32762" s="10"/>
      <c r="F32762" s="11"/>
    </row>
    <row r="32763" spans="5:6" x14ac:dyDescent="0.35">
      <c r="E32763" s="10"/>
      <c r="F32763" s="11"/>
    </row>
    <row r="32764" spans="5:6" x14ac:dyDescent="0.35">
      <c r="E32764" s="10"/>
      <c r="F32764" s="11"/>
    </row>
    <row r="32765" spans="5:6" x14ac:dyDescent="0.35">
      <c r="E32765" s="10"/>
      <c r="F32765" s="11"/>
    </row>
    <row r="32766" spans="5:6" x14ac:dyDescent="0.35">
      <c r="E32766" s="10"/>
      <c r="F32766" s="11"/>
    </row>
    <row r="32767" spans="5:6" x14ac:dyDescent="0.35">
      <c r="E32767" s="10"/>
      <c r="F32767" s="11"/>
    </row>
    <row r="32768" spans="5:6" x14ac:dyDescent="0.35">
      <c r="E32768" s="10"/>
      <c r="F32768" s="11"/>
    </row>
    <row r="32769" spans="5:6" x14ac:dyDescent="0.35">
      <c r="E32769" s="10"/>
      <c r="F32769" s="11"/>
    </row>
    <row r="32770" spans="5:6" x14ac:dyDescent="0.35">
      <c r="E32770" s="10"/>
      <c r="F32770" s="11"/>
    </row>
    <row r="32771" spans="5:6" x14ac:dyDescent="0.35">
      <c r="E32771" s="10"/>
      <c r="F32771" s="11"/>
    </row>
    <row r="32772" spans="5:6" x14ac:dyDescent="0.35">
      <c r="E32772" s="10"/>
      <c r="F32772" s="11"/>
    </row>
    <row r="32773" spans="5:6" x14ac:dyDescent="0.35">
      <c r="E32773" s="10"/>
      <c r="F32773" s="11"/>
    </row>
    <row r="32774" spans="5:6" x14ac:dyDescent="0.35">
      <c r="E32774" s="10"/>
      <c r="F32774" s="11"/>
    </row>
    <row r="32775" spans="5:6" x14ac:dyDescent="0.35">
      <c r="E32775" s="10"/>
      <c r="F32775" s="11"/>
    </row>
    <row r="32776" spans="5:6" x14ac:dyDescent="0.35">
      <c r="E32776" s="10"/>
      <c r="F32776" s="11"/>
    </row>
    <row r="32777" spans="5:6" x14ac:dyDescent="0.35">
      <c r="E32777" s="10"/>
      <c r="F32777" s="11"/>
    </row>
    <row r="32778" spans="5:6" x14ac:dyDescent="0.35">
      <c r="E32778" s="10"/>
      <c r="F32778" s="11"/>
    </row>
    <row r="32779" spans="5:6" x14ac:dyDescent="0.35">
      <c r="E32779" s="10"/>
      <c r="F32779" s="11"/>
    </row>
    <row r="32780" spans="5:6" x14ac:dyDescent="0.35">
      <c r="E32780" s="10"/>
      <c r="F32780" s="11"/>
    </row>
    <row r="32781" spans="5:6" x14ac:dyDescent="0.35">
      <c r="E32781" s="10"/>
      <c r="F32781" s="11"/>
    </row>
    <row r="32782" spans="5:6" x14ac:dyDescent="0.35">
      <c r="E32782" s="10"/>
      <c r="F32782" s="11"/>
    </row>
    <row r="32783" spans="5:6" x14ac:dyDescent="0.35">
      <c r="E32783" s="10"/>
      <c r="F32783" s="11"/>
    </row>
    <row r="32784" spans="5:6" x14ac:dyDescent="0.35">
      <c r="E32784" s="10"/>
      <c r="F32784" s="11"/>
    </row>
    <row r="32785" spans="5:6" x14ac:dyDescent="0.35">
      <c r="E32785" s="10"/>
      <c r="F32785" s="11"/>
    </row>
    <row r="32786" spans="5:6" x14ac:dyDescent="0.35">
      <c r="E32786" s="10"/>
      <c r="F32786" s="11"/>
    </row>
    <row r="32787" spans="5:6" x14ac:dyDescent="0.35">
      <c r="E32787" s="10"/>
      <c r="F32787" s="11"/>
    </row>
    <row r="32788" spans="5:6" x14ac:dyDescent="0.35">
      <c r="E32788" s="10"/>
      <c r="F32788" s="11"/>
    </row>
    <row r="32789" spans="5:6" x14ac:dyDescent="0.35">
      <c r="E32789" s="10"/>
      <c r="F32789" s="11"/>
    </row>
    <row r="32790" spans="5:6" x14ac:dyDescent="0.35">
      <c r="E32790" s="10"/>
      <c r="F32790" s="11"/>
    </row>
    <row r="32791" spans="5:6" x14ac:dyDescent="0.35">
      <c r="E32791" s="10"/>
      <c r="F32791" s="11"/>
    </row>
    <row r="32792" spans="5:6" x14ac:dyDescent="0.35">
      <c r="E32792" s="10"/>
      <c r="F32792" s="11"/>
    </row>
    <row r="32793" spans="5:6" x14ac:dyDescent="0.35">
      <c r="E32793" s="10"/>
      <c r="F32793" s="11"/>
    </row>
    <row r="32794" spans="5:6" x14ac:dyDescent="0.35">
      <c r="E32794" s="10"/>
      <c r="F32794" s="11"/>
    </row>
    <row r="32795" spans="5:6" x14ac:dyDescent="0.35">
      <c r="E32795" s="10"/>
      <c r="F32795" s="11"/>
    </row>
    <row r="32796" spans="5:6" x14ac:dyDescent="0.35">
      <c r="E32796" s="10"/>
      <c r="F32796" s="11"/>
    </row>
    <row r="32797" spans="5:6" x14ac:dyDescent="0.35">
      <c r="E32797" s="10"/>
      <c r="F32797" s="11"/>
    </row>
    <row r="32798" spans="5:6" x14ac:dyDescent="0.35">
      <c r="E32798" s="10"/>
      <c r="F32798" s="11"/>
    </row>
    <row r="32799" spans="5:6" x14ac:dyDescent="0.35">
      <c r="E32799" s="10"/>
      <c r="F32799" s="11"/>
    </row>
    <row r="32800" spans="5:6" x14ac:dyDescent="0.35">
      <c r="E32800" s="10"/>
      <c r="F32800" s="11"/>
    </row>
    <row r="32801" spans="5:6" x14ac:dyDescent="0.35">
      <c r="E32801" s="10"/>
      <c r="F32801" s="11"/>
    </row>
    <row r="32802" spans="5:6" x14ac:dyDescent="0.35">
      <c r="E32802" s="10"/>
      <c r="F32802" s="11"/>
    </row>
    <row r="32803" spans="5:6" x14ac:dyDescent="0.35">
      <c r="E32803" s="10"/>
      <c r="F32803" s="11"/>
    </row>
    <row r="32804" spans="5:6" x14ac:dyDescent="0.35">
      <c r="E32804" s="10"/>
      <c r="F32804" s="11"/>
    </row>
    <row r="32805" spans="5:6" x14ac:dyDescent="0.35">
      <c r="E32805" s="10"/>
      <c r="F32805" s="11"/>
    </row>
    <row r="32806" spans="5:6" x14ac:dyDescent="0.35">
      <c r="E32806" s="10"/>
      <c r="F32806" s="11"/>
    </row>
    <row r="32807" spans="5:6" x14ac:dyDescent="0.35">
      <c r="E32807" s="10"/>
      <c r="F32807" s="11"/>
    </row>
    <row r="32808" spans="5:6" x14ac:dyDescent="0.35">
      <c r="E32808" s="10"/>
      <c r="F32808" s="11"/>
    </row>
    <row r="32809" spans="5:6" x14ac:dyDescent="0.35">
      <c r="E32809" s="10"/>
      <c r="F32809" s="11"/>
    </row>
    <row r="32810" spans="5:6" x14ac:dyDescent="0.35">
      <c r="E32810" s="10"/>
      <c r="F32810" s="11"/>
    </row>
    <row r="32811" spans="5:6" x14ac:dyDescent="0.35">
      <c r="E32811" s="10"/>
      <c r="F32811" s="11"/>
    </row>
    <row r="32812" spans="5:6" x14ac:dyDescent="0.35">
      <c r="E32812" s="10"/>
      <c r="F32812" s="11"/>
    </row>
    <row r="32813" spans="5:6" x14ac:dyDescent="0.35">
      <c r="E32813" s="10"/>
      <c r="F32813" s="11"/>
    </row>
    <row r="32814" spans="5:6" x14ac:dyDescent="0.35">
      <c r="E32814" s="10"/>
      <c r="F32814" s="11"/>
    </row>
    <row r="32815" spans="5:6" x14ac:dyDescent="0.35">
      <c r="E32815" s="10"/>
      <c r="F32815" s="11"/>
    </row>
    <row r="32816" spans="5:6" x14ac:dyDescent="0.35">
      <c r="E32816" s="10"/>
      <c r="F32816" s="11"/>
    </row>
    <row r="32817" spans="5:6" x14ac:dyDescent="0.35">
      <c r="E32817" s="10"/>
      <c r="F32817" s="11"/>
    </row>
    <row r="32818" spans="5:6" x14ac:dyDescent="0.35">
      <c r="E32818" s="10"/>
      <c r="F32818" s="11"/>
    </row>
    <row r="32819" spans="5:6" x14ac:dyDescent="0.35">
      <c r="E32819" s="10"/>
      <c r="F32819" s="11"/>
    </row>
    <row r="32820" spans="5:6" x14ac:dyDescent="0.35">
      <c r="E32820" s="10"/>
      <c r="F32820" s="11"/>
    </row>
    <row r="32821" spans="5:6" x14ac:dyDescent="0.35">
      <c r="E32821" s="10"/>
      <c r="F32821" s="11"/>
    </row>
    <row r="32822" spans="5:6" x14ac:dyDescent="0.35">
      <c r="E32822" s="10"/>
      <c r="F32822" s="11"/>
    </row>
    <row r="32823" spans="5:6" x14ac:dyDescent="0.35">
      <c r="E32823" s="10"/>
      <c r="F32823" s="11"/>
    </row>
    <row r="32824" spans="5:6" x14ac:dyDescent="0.35">
      <c r="E32824" s="10"/>
      <c r="F32824" s="11"/>
    </row>
    <row r="32825" spans="5:6" x14ac:dyDescent="0.35">
      <c r="E32825" s="10"/>
      <c r="F32825" s="11"/>
    </row>
    <row r="32826" spans="5:6" x14ac:dyDescent="0.35">
      <c r="E32826" s="10"/>
      <c r="F32826" s="11"/>
    </row>
    <row r="32827" spans="5:6" x14ac:dyDescent="0.35">
      <c r="E32827" s="10"/>
      <c r="F32827" s="11"/>
    </row>
    <row r="32828" spans="5:6" x14ac:dyDescent="0.35">
      <c r="E32828" s="10"/>
      <c r="F32828" s="11"/>
    </row>
    <row r="32829" spans="5:6" x14ac:dyDescent="0.35">
      <c r="E32829" s="10"/>
      <c r="F32829" s="11"/>
    </row>
    <row r="32830" spans="5:6" x14ac:dyDescent="0.35">
      <c r="E32830" s="10"/>
      <c r="F32830" s="11"/>
    </row>
    <row r="32831" spans="5:6" x14ac:dyDescent="0.35">
      <c r="E32831" s="10"/>
      <c r="F32831" s="11"/>
    </row>
    <row r="32832" spans="5:6" x14ac:dyDescent="0.35">
      <c r="E32832" s="10"/>
      <c r="F32832" s="11"/>
    </row>
    <row r="32833" spans="5:6" x14ac:dyDescent="0.35">
      <c r="E32833" s="10"/>
      <c r="F32833" s="11"/>
    </row>
    <row r="32834" spans="5:6" x14ac:dyDescent="0.35">
      <c r="E32834" s="10"/>
      <c r="F32834" s="11"/>
    </row>
    <row r="32835" spans="5:6" x14ac:dyDescent="0.35">
      <c r="E32835" s="10"/>
      <c r="F32835" s="11"/>
    </row>
    <row r="32836" spans="5:6" x14ac:dyDescent="0.35">
      <c r="E32836" s="10"/>
      <c r="F32836" s="11"/>
    </row>
    <row r="32837" spans="5:6" x14ac:dyDescent="0.35">
      <c r="E32837" s="10"/>
      <c r="F32837" s="11"/>
    </row>
    <row r="32838" spans="5:6" x14ac:dyDescent="0.35">
      <c r="E32838" s="10"/>
      <c r="F32838" s="11"/>
    </row>
    <row r="32839" spans="5:6" x14ac:dyDescent="0.35">
      <c r="E32839" s="10"/>
      <c r="F32839" s="11"/>
    </row>
    <row r="32840" spans="5:6" x14ac:dyDescent="0.35">
      <c r="E32840" s="10"/>
      <c r="F32840" s="11"/>
    </row>
    <row r="32841" spans="5:6" x14ac:dyDescent="0.35">
      <c r="E32841" s="10"/>
      <c r="F32841" s="11"/>
    </row>
    <row r="32842" spans="5:6" x14ac:dyDescent="0.35">
      <c r="E32842" s="10"/>
      <c r="F32842" s="11"/>
    </row>
    <row r="32843" spans="5:6" x14ac:dyDescent="0.35">
      <c r="E32843" s="10"/>
      <c r="F32843" s="11"/>
    </row>
    <row r="32844" spans="5:6" x14ac:dyDescent="0.35">
      <c r="E32844" s="10"/>
      <c r="F32844" s="11"/>
    </row>
    <row r="32845" spans="5:6" x14ac:dyDescent="0.35">
      <c r="E32845" s="10"/>
      <c r="F32845" s="11"/>
    </row>
    <row r="32846" spans="5:6" x14ac:dyDescent="0.35">
      <c r="E32846" s="10"/>
      <c r="F32846" s="11"/>
    </row>
    <row r="32847" spans="5:6" x14ac:dyDescent="0.35">
      <c r="E32847" s="10"/>
      <c r="F32847" s="11"/>
    </row>
    <row r="32848" spans="5:6" x14ac:dyDescent="0.35">
      <c r="E32848" s="10"/>
      <c r="F32848" s="11"/>
    </row>
    <row r="32849" spans="5:6" x14ac:dyDescent="0.35">
      <c r="E32849" s="10"/>
      <c r="F32849" s="11"/>
    </row>
    <row r="32850" spans="5:6" x14ac:dyDescent="0.35">
      <c r="E32850" s="10"/>
      <c r="F32850" s="11"/>
    </row>
    <row r="32851" spans="5:6" x14ac:dyDescent="0.35">
      <c r="E32851" s="10"/>
      <c r="F32851" s="11"/>
    </row>
    <row r="32852" spans="5:6" x14ac:dyDescent="0.35">
      <c r="E32852" s="10"/>
      <c r="F32852" s="11"/>
    </row>
    <row r="32853" spans="5:6" x14ac:dyDescent="0.35">
      <c r="E32853" s="10"/>
      <c r="F32853" s="11"/>
    </row>
    <row r="32854" spans="5:6" x14ac:dyDescent="0.35">
      <c r="E32854" s="10"/>
      <c r="F32854" s="11"/>
    </row>
    <row r="32855" spans="5:6" x14ac:dyDescent="0.35">
      <c r="E32855" s="10"/>
      <c r="F32855" s="11"/>
    </row>
    <row r="32856" spans="5:6" x14ac:dyDescent="0.35">
      <c r="E32856" s="10"/>
      <c r="F32856" s="11"/>
    </row>
    <row r="32857" spans="5:6" x14ac:dyDescent="0.35">
      <c r="E32857" s="10"/>
      <c r="F32857" s="11"/>
    </row>
    <row r="32858" spans="5:6" x14ac:dyDescent="0.35">
      <c r="E32858" s="10"/>
      <c r="F32858" s="11"/>
    </row>
    <row r="32859" spans="5:6" x14ac:dyDescent="0.35">
      <c r="E32859" s="10"/>
      <c r="F32859" s="11"/>
    </row>
    <row r="32860" spans="5:6" x14ac:dyDescent="0.35">
      <c r="E32860" s="10"/>
      <c r="F32860" s="11"/>
    </row>
    <row r="32861" spans="5:6" x14ac:dyDescent="0.35">
      <c r="E32861" s="10"/>
      <c r="F32861" s="11"/>
    </row>
    <row r="32862" spans="5:6" x14ac:dyDescent="0.35">
      <c r="E32862" s="10"/>
      <c r="F32862" s="11"/>
    </row>
    <row r="32863" spans="5:6" x14ac:dyDescent="0.35">
      <c r="E32863" s="10"/>
      <c r="F32863" s="11"/>
    </row>
    <row r="32864" spans="5:6" x14ac:dyDescent="0.35">
      <c r="E32864" s="10"/>
      <c r="F32864" s="11"/>
    </row>
    <row r="32865" spans="5:6" x14ac:dyDescent="0.35">
      <c r="E32865" s="10"/>
      <c r="F32865" s="11"/>
    </row>
    <row r="32866" spans="5:6" x14ac:dyDescent="0.35">
      <c r="E32866" s="10"/>
      <c r="F32866" s="11"/>
    </row>
    <row r="32867" spans="5:6" x14ac:dyDescent="0.35">
      <c r="E32867" s="10"/>
      <c r="F32867" s="11"/>
    </row>
    <row r="32868" spans="5:6" x14ac:dyDescent="0.35">
      <c r="E32868" s="10"/>
      <c r="F32868" s="11"/>
    </row>
    <row r="32869" spans="5:6" x14ac:dyDescent="0.35">
      <c r="E32869" s="10"/>
      <c r="F32869" s="11"/>
    </row>
    <row r="32870" spans="5:6" x14ac:dyDescent="0.35">
      <c r="E32870" s="10"/>
      <c r="F32870" s="11"/>
    </row>
    <row r="32871" spans="5:6" x14ac:dyDescent="0.35">
      <c r="E32871" s="10"/>
      <c r="F32871" s="11"/>
    </row>
    <row r="32872" spans="5:6" x14ac:dyDescent="0.35">
      <c r="E32872" s="10"/>
      <c r="F32872" s="11"/>
    </row>
    <row r="32873" spans="5:6" x14ac:dyDescent="0.35">
      <c r="E32873" s="10"/>
      <c r="F32873" s="11"/>
    </row>
    <row r="32874" spans="5:6" x14ac:dyDescent="0.35">
      <c r="E32874" s="10"/>
      <c r="F32874" s="11"/>
    </row>
    <row r="32875" spans="5:6" x14ac:dyDescent="0.35">
      <c r="E32875" s="10"/>
      <c r="F32875" s="11"/>
    </row>
    <row r="32876" spans="5:6" x14ac:dyDescent="0.35">
      <c r="E32876" s="10"/>
      <c r="F32876" s="11"/>
    </row>
    <row r="32877" spans="5:6" x14ac:dyDescent="0.35">
      <c r="E32877" s="10"/>
      <c r="F32877" s="11"/>
    </row>
    <row r="32878" spans="5:6" x14ac:dyDescent="0.35">
      <c r="E32878" s="10"/>
      <c r="F32878" s="11"/>
    </row>
    <row r="32879" spans="5:6" x14ac:dyDescent="0.35">
      <c r="E32879" s="10"/>
      <c r="F32879" s="11"/>
    </row>
    <row r="32880" spans="5:6" x14ac:dyDescent="0.35">
      <c r="E32880" s="10"/>
      <c r="F32880" s="11"/>
    </row>
    <row r="32881" spans="5:6" x14ac:dyDescent="0.35">
      <c r="E32881" s="10"/>
      <c r="F32881" s="11"/>
    </row>
    <row r="32882" spans="5:6" x14ac:dyDescent="0.35">
      <c r="E32882" s="10"/>
      <c r="F32882" s="11"/>
    </row>
    <row r="32883" spans="5:6" x14ac:dyDescent="0.35">
      <c r="E32883" s="10"/>
      <c r="F32883" s="11"/>
    </row>
    <row r="32884" spans="5:6" x14ac:dyDescent="0.35">
      <c r="E32884" s="10"/>
      <c r="F32884" s="11"/>
    </row>
    <row r="32885" spans="5:6" x14ac:dyDescent="0.35">
      <c r="E32885" s="10"/>
      <c r="F32885" s="11"/>
    </row>
    <row r="32886" spans="5:6" x14ac:dyDescent="0.35">
      <c r="E32886" s="10"/>
      <c r="F32886" s="11"/>
    </row>
    <row r="32887" spans="5:6" x14ac:dyDescent="0.35">
      <c r="E32887" s="10"/>
      <c r="F32887" s="11"/>
    </row>
    <row r="32888" spans="5:6" x14ac:dyDescent="0.35">
      <c r="E32888" s="10"/>
      <c r="F32888" s="11"/>
    </row>
    <row r="32889" spans="5:6" x14ac:dyDescent="0.35">
      <c r="E32889" s="10"/>
      <c r="F32889" s="11"/>
    </row>
    <row r="32890" spans="5:6" x14ac:dyDescent="0.35">
      <c r="E32890" s="10"/>
      <c r="F32890" s="11"/>
    </row>
    <row r="32891" spans="5:6" x14ac:dyDescent="0.35">
      <c r="E32891" s="10"/>
      <c r="F32891" s="11"/>
    </row>
    <row r="32892" spans="5:6" x14ac:dyDescent="0.35">
      <c r="E32892" s="10"/>
      <c r="F32892" s="11"/>
    </row>
    <row r="32893" spans="5:6" x14ac:dyDescent="0.35">
      <c r="E32893" s="10"/>
      <c r="F32893" s="11"/>
    </row>
    <row r="32894" spans="5:6" x14ac:dyDescent="0.35">
      <c r="E32894" s="10"/>
      <c r="F32894" s="11"/>
    </row>
    <row r="32895" spans="5:6" x14ac:dyDescent="0.35">
      <c r="E32895" s="10"/>
      <c r="F32895" s="11"/>
    </row>
    <row r="32896" spans="5:6" x14ac:dyDescent="0.35">
      <c r="E32896" s="10"/>
      <c r="F32896" s="11"/>
    </row>
    <row r="32897" spans="5:6" x14ac:dyDescent="0.35">
      <c r="E32897" s="10"/>
      <c r="F32897" s="11"/>
    </row>
    <row r="32898" spans="5:6" x14ac:dyDescent="0.35">
      <c r="E32898" s="10"/>
      <c r="F32898" s="11"/>
    </row>
    <row r="32899" spans="5:6" x14ac:dyDescent="0.35">
      <c r="E32899" s="10"/>
      <c r="F32899" s="11"/>
    </row>
    <row r="32900" spans="5:6" x14ac:dyDescent="0.35">
      <c r="E32900" s="10"/>
      <c r="F32900" s="11"/>
    </row>
    <row r="32901" spans="5:6" x14ac:dyDescent="0.35">
      <c r="E32901" s="10"/>
      <c r="F32901" s="11"/>
    </row>
    <row r="32902" spans="5:6" x14ac:dyDescent="0.35">
      <c r="E32902" s="10"/>
      <c r="F32902" s="11"/>
    </row>
    <row r="32903" spans="5:6" x14ac:dyDescent="0.35">
      <c r="E32903" s="10"/>
      <c r="F32903" s="11"/>
    </row>
    <row r="32904" spans="5:6" x14ac:dyDescent="0.35">
      <c r="E32904" s="10"/>
      <c r="F32904" s="11"/>
    </row>
    <row r="32905" spans="5:6" x14ac:dyDescent="0.35">
      <c r="E32905" s="10"/>
      <c r="F32905" s="11"/>
    </row>
    <row r="32906" spans="5:6" x14ac:dyDescent="0.35">
      <c r="E32906" s="10"/>
      <c r="F32906" s="11"/>
    </row>
    <row r="32907" spans="5:6" x14ac:dyDescent="0.35">
      <c r="E32907" s="10"/>
      <c r="F32907" s="11"/>
    </row>
    <row r="32908" spans="5:6" x14ac:dyDescent="0.35">
      <c r="E32908" s="10"/>
      <c r="F32908" s="11"/>
    </row>
    <row r="32909" spans="5:6" x14ac:dyDescent="0.35">
      <c r="E32909" s="10"/>
      <c r="F32909" s="11"/>
    </row>
    <row r="32910" spans="5:6" x14ac:dyDescent="0.35">
      <c r="E32910" s="10"/>
      <c r="F32910" s="11"/>
    </row>
    <row r="32911" spans="5:6" x14ac:dyDescent="0.35">
      <c r="E32911" s="10"/>
      <c r="F32911" s="11"/>
    </row>
    <row r="32912" spans="5:6" x14ac:dyDescent="0.35">
      <c r="E32912" s="10"/>
      <c r="F32912" s="11"/>
    </row>
    <row r="32913" spans="5:6" x14ac:dyDescent="0.35">
      <c r="E32913" s="10"/>
      <c r="F32913" s="11"/>
    </row>
    <row r="32914" spans="5:6" x14ac:dyDescent="0.35">
      <c r="E32914" s="10"/>
      <c r="F32914" s="11"/>
    </row>
    <row r="32915" spans="5:6" x14ac:dyDescent="0.35">
      <c r="E32915" s="10"/>
      <c r="F32915" s="11"/>
    </row>
    <row r="32916" spans="5:6" x14ac:dyDescent="0.35">
      <c r="E32916" s="10"/>
      <c r="F32916" s="11"/>
    </row>
    <row r="32917" spans="5:6" x14ac:dyDescent="0.35">
      <c r="E32917" s="10"/>
      <c r="F32917" s="11"/>
    </row>
    <row r="32918" spans="5:6" x14ac:dyDescent="0.35">
      <c r="E32918" s="10"/>
      <c r="F32918" s="11"/>
    </row>
    <row r="32919" spans="5:6" x14ac:dyDescent="0.35">
      <c r="E32919" s="10"/>
      <c r="F32919" s="11"/>
    </row>
    <row r="32920" spans="5:6" x14ac:dyDescent="0.35">
      <c r="E32920" s="10"/>
      <c r="F32920" s="11"/>
    </row>
    <row r="32921" spans="5:6" x14ac:dyDescent="0.35">
      <c r="E32921" s="10"/>
      <c r="F32921" s="11"/>
    </row>
    <row r="32922" spans="5:6" x14ac:dyDescent="0.35">
      <c r="E32922" s="10"/>
      <c r="F32922" s="11"/>
    </row>
    <row r="32923" spans="5:6" x14ac:dyDescent="0.35">
      <c r="E32923" s="10"/>
      <c r="F32923" s="11"/>
    </row>
    <row r="32924" spans="5:6" x14ac:dyDescent="0.35">
      <c r="E32924" s="10"/>
      <c r="F32924" s="11"/>
    </row>
    <row r="32925" spans="5:6" x14ac:dyDescent="0.35">
      <c r="E32925" s="10"/>
      <c r="F32925" s="11"/>
    </row>
    <row r="32926" spans="5:6" x14ac:dyDescent="0.35">
      <c r="E32926" s="10"/>
      <c r="F32926" s="11"/>
    </row>
    <row r="32927" spans="5:6" x14ac:dyDescent="0.35">
      <c r="E32927" s="10"/>
      <c r="F32927" s="11"/>
    </row>
    <row r="32928" spans="5:6" x14ac:dyDescent="0.35">
      <c r="E32928" s="10"/>
      <c r="F32928" s="11"/>
    </row>
    <row r="32929" spans="5:6" x14ac:dyDescent="0.35">
      <c r="E32929" s="10"/>
      <c r="F32929" s="11"/>
    </row>
    <row r="32930" spans="5:6" x14ac:dyDescent="0.35">
      <c r="E32930" s="10"/>
      <c r="F32930" s="11"/>
    </row>
    <row r="32931" spans="5:6" x14ac:dyDescent="0.35">
      <c r="E32931" s="10"/>
      <c r="F32931" s="11"/>
    </row>
    <row r="32932" spans="5:6" x14ac:dyDescent="0.35">
      <c r="E32932" s="10"/>
      <c r="F32932" s="11"/>
    </row>
    <row r="32933" spans="5:6" x14ac:dyDescent="0.35">
      <c r="E32933" s="10"/>
      <c r="F32933" s="11"/>
    </row>
    <row r="32934" spans="5:6" x14ac:dyDescent="0.35">
      <c r="E32934" s="10"/>
      <c r="F32934" s="11"/>
    </row>
    <row r="32935" spans="5:6" x14ac:dyDescent="0.35">
      <c r="E32935" s="10"/>
      <c r="F32935" s="11"/>
    </row>
    <row r="32936" spans="5:6" x14ac:dyDescent="0.35">
      <c r="E32936" s="10"/>
      <c r="F32936" s="11"/>
    </row>
    <row r="32937" spans="5:6" x14ac:dyDescent="0.35">
      <c r="E32937" s="10"/>
      <c r="F32937" s="11"/>
    </row>
    <row r="32938" spans="5:6" x14ac:dyDescent="0.35">
      <c r="E32938" s="10"/>
      <c r="F32938" s="11"/>
    </row>
    <row r="32939" spans="5:6" x14ac:dyDescent="0.35">
      <c r="E32939" s="10"/>
      <c r="F32939" s="11"/>
    </row>
    <row r="32940" spans="5:6" x14ac:dyDescent="0.35">
      <c r="E32940" s="10"/>
      <c r="F32940" s="11"/>
    </row>
    <row r="32941" spans="5:6" x14ac:dyDescent="0.35">
      <c r="E32941" s="10"/>
      <c r="F32941" s="11"/>
    </row>
    <row r="32942" spans="5:6" x14ac:dyDescent="0.35">
      <c r="E32942" s="10"/>
      <c r="F32942" s="11"/>
    </row>
    <row r="32943" spans="5:6" x14ac:dyDescent="0.35">
      <c r="E32943" s="10"/>
      <c r="F32943" s="11"/>
    </row>
    <row r="32944" spans="5:6" x14ac:dyDescent="0.35">
      <c r="E32944" s="10"/>
      <c r="F32944" s="11"/>
    </row>
    <row r="32945" spans="5:6" x14ac:dyDescent="0.35">
      <c r="E32945" s="10"/>
      <c r="F32945" s="11"/>
    </row>
    <row r="32946" spans="5:6" x14ac:dyDescent="0.35">
      <c r="E32946" s="10"/>
      <c r="F32946" s="11"/>
    </row>
    <row r="32947" spans="5:6" x14ac:dyDescent="0.35">
      <c r="E32947" s="10"/>
      <c r="F32947" s="11"/>
    </row>
    <row r="32948" spans="5:6" x14ac:dyDescent="0.35">
      <c r="E32948" s="10"/>
      <c r="F32948" s="11"/>
    </row>
    <row r="32949" spans="5:6" x14ac:dyDescent="0.35">
      <c r="E32949" s="10"/>
      <c r="F32949" s="11"/>
    </row>
    <row r="32950" spans="5:6" x14ac:dyDescent="0.35">
      <c r="E32950" s="10"/>
      <c r="F32950" s="11"/>
    </row>
    <row r="32951" spans="5:6" x14ac:dyDescent="0.35">
      <c r="E32951" s="10"/>
      <c r="F32951" s="11"/>
    </row>
    <row r="32952" spans="5:6" x14ac:dyDescent="0.35">
      <c r="E32952" s="10"/>
      <c r="F32952" s="11"/>
    </row>
    <row r="32953" spans="5:6" x14ac:dyDescent="0.35">
      <c r="E32953" s="10"/>
      <c r="F32953" s="11"/>
    </row>
    <row r="32954" spans="5:6" x14ac:dyDescent="0.35">
      <c r="E32954" s="10"/>
      <c r="F32954" s="11"/>
    </row>
    <row r="32955" spans="5:6" x14ac:dyDescent="0.35">
      <c r="E32955" s="10"/>
      <c r="F32955" s="11"/>
    </row>
    <row r="32956" spans="5:6" x14ac:dyDescent="0.35">
      <c r="E32956" s="10"/>
      <c r="F32956" s="11"/>
    </row>
    <row r="32957" spans="5:6" x14ac:dyDescent="0.35">
      <c r="E32957" s="10"/>
      <c r="F32957" s="11"/>
    </row>
    <row r="32958" spans="5:6" x14ac:dyDescent="0.35">
      <c r="E32958" s="10"/>
      <c r="F32958" s="11"/>
    </row>
    <row r="32959" spans="5:6" x14ac:dyDescent="0.35">
      <c r="E32959" s="10"/>
      <c r="F32959" s="11"/>
    </row>
    <row r="32960" spans="5:6" x14ac:dyDescent="0.35">
      <c r="E32960" s="10"/>
      <c r="F32960" s="11"/>
    </row>
    <row r="32961" spans="5:6" x14ac:dyDescent="0.35">
      <c r="E32961" s="10"/>
      <c r="F32961" s="11"/>
    </row>
    <row r="32962" spans="5:6" x14ac:dyDescent="0.35">
      <c r="E32962" s="10"/>
      <c r="F32962" s="11"/>
    </row>
    <row r="32963" spans="5:6" x14ac:dyDescent="0.35">
      <c r="E32963" s="10"/>
      <c r="F32963" s="11"/>
    </row>
    <row r="32964" spans="5:6" x14ac:dyDescent="0.35">
      <c r="E32964" s="10"/>
      <c r="F32964" s="11"/>
    </row>
    <row r="32965" spans="5:6" x14ac:dyDescent="0.35">
      <c r="E32965" s="10"/>
      <c r="F32965" s="11"/>
    </row>
    <row r="32966" spans="5:6" x14ac:dyDescent="0.35">
      <c r="E32966" s="10"/>
      <c r="F32966" s="11"/>
    </row>
    <row r="32967" spans="5:6" x14ac:dyDescent="0.35">
      <c r="E32967" s="10"/>
      <c r="F32967" s="11"/>
    </row>
    <row r="32968" spans="5:6" x14ac:dyDescent="0.35">
      <c r="E32968" s="10"/>
      <c r="F32968" s="11"/>
    </row>
    <row r="32969" spans="5:6" x14ac:dyDescent="0.35">
      <c r="E32969" s="10"/>
      <c r="F32969" s="11"/>
    </row>
    <row r="32970" spans="5:6" x14ac:dyDescent="0.35">
      <c r="E32970" s="10"/>
      <c r="F32970" s="11"/>
    </row>
    <row r="32971" spans="5:6" x14ac:dyDescent="0.35">
      <c r="E32971" s="10"/>
      <c r="F32971" s="11"/>
    </row>
    <row r="32972" spans="5:6" x14ac:dyDescent="0.35">
      <c r="E32972" s="10"/>
      <c r="F32972" s="11"/>
    </row>
    <row r="32973" spans="5:6" x14ac:dyDescent="0.35">
      <c r="E32973" s="10"/>
      <c r="F32973" s="11"/>
    </row>
    <row r="32974" spans="5:6" x14ac:dyDescent="0.35">
      <c r="E32974" s="10"/>
      <c r="F32974" s="11"/>
    </row>
    <row r="32975" spans="5:6" x14ac:dyDescent="0.35">
      <c r="E32975" s="10"/>
      <c r="F32975" s="11"/>
    </row>
    <row r="32976" spans="5:6" x14ac:dyDescent="0.35">
      <c r="E32976" s="10"/>
      <c r="F32976" s="11"/>
    </row>
    <row r="32977" spans="5:6" x14ac:dyDescent="0.35">
      <c r="E32977" s="10"/>
      <c r="F32977" s="11"/>
    </row>
    <row r="32978" spans="5:6" x14ac:dyDescent="0.35">
      <c r="E32978" s="10"/>
      <c r="F32978" s="11"/>
    </row>
    <row r="32979" spans="5:6" x14ac:dyDescent="0.35">
      <c r="E32979" s="10"/>
      <c r="F32979" s="11"/>
    </row>
    <row r="32980" spans="5:6" x14ac:dyDescent="0.35">
      <c r="E32980" s="10"/>
      <c r="F32980" s="11"/>
    </row>
    <row r="32981" spans="5:6" x14ac:dyDescent="0.35">
      <c r="E32981" s="10"/>
      <c r="F32981" s="11"/>
    </row>
    <row r="32982" spans="5:6" x14ac:dyDescent="0.35">
      <c r="E32982" s="10"/>
      <c r="F32982" s="11"/>
    </row>
    <row r="32983" spans="5:6" x14ac:dyDescent="0.35">
      <c r="E32983" s="10"/>
      <c r="F32983" s="11"/>
    </row>
    <row r="32984" spans="5:6" x14ac:dyDescent="0.35">
      <c r="E32984" s="10"/>
      <c r="F32984" s="11"/>
    </row>
    <row r="32985" spans="5:6" x14ac:dyDescent="0.35">
      <c r="E32985" s="10"/>
      <c r="F32985" s="11"/>
    </row>
    <row r="32986" spans="5:6" x14ac:dyDescent="0.35">
      <c r="E32986" s="10"/>
      <c r="F32986" s="11"/>
    </row>
    <row r="32987" spans="5:6" x14ac:dyDescent="0.35">
      <c r="E32987" s="10"/>
      <c r="F32987" s="11"/>
    </row>
    <row r="32988" spans="5:6" x14ac:dyDescent="0.35">
      <c r="E32988" s="10"/>
      <c r="F32988" s="11"/>
    </row>
    <row r="32989" spans="5:6" x14ac:dyDescent="0.35">
      <c r="E32989" s="10"/>
      <c r="F32989" s="11"/>
    </row>
    <row r="32990" spans="5:6" x14ac:dyDescent="0.35">
      <c r="E32990" s="10"/>
      <c r="F32990" s="11"/>
    </row>
    <row r="32991" spans="5:6" x14ac:dyDescent="0.35">
      <c r="E32991" s="10"/>
      <c r="F32991" s="11"/>
    </row>
    <row r="32992" spans="5:6" x14ac:dyDescent="0.35">
      <c r="E32992" s="10"/>
      <c r="F32992" s="11"/>
    </row>
    <row r="32993" spans="5:6" x14ac:dyDescent="0.35">
      <c r="E32993" s="10"/>
      <c r="F32993" s="11"/>
    </row>
    <row r="32994" spans="5:6" x14ac:dyDescent="0.35">
      <c r="E32994" s="10"/>
      <c r="F32994" s="11"/>
    </row>
    <row r="32995" spans="5:6" x14ac:dyDescent="0.35">
      <c r="E32995" s="10"/>
      <c r="F32995" s="11"/>
    </row>
    <row r="32996" spans="5:6" x14ac:dyDescent="0.35">
      <c r="E32996" s="10"/>
      <c r="F32996" s="11"/>
    </row>
    <row r="32997" spans="5:6" x14ac:dyDescent="0.35">
      <c r="E32997" s="10"/>
      <c r="F32997" s="11"/>
    </row>
    <row r="32998" spans="5:6" x14ac:dyDescent="0.35">
      <c r="E32998" s="10"/>
      <c r="F32998" s="11"/>
    </row>
    <row r="32999" spans="5:6" x14ac:dyDescent="0.35">
      <c r="E32999" s="10"/>
      <c r="F32999" s="11"/>
    </row>
    <row r="33000" spans="5:6" x14ac:dyDescent="0.35">
      <c r="E33000" s="10"/>
      <c r="F33000" s="11"/>
    </row>
    <row r="33001" spans="5:6" x14ac:dyDescent="0.35">
      <c r="E33001" s="10"/>
      <c r="F33001" s="11"/>
    </row>
    <row r="33002" spans="5:6" x14ac:dyDescent="0.35">
      <c r="E33002" s="10"/>
      <c r="F33002" s="11"/>
    </row>
    <row r="33003" spans="5:6" x14ac:dyDescent="0.35">
      <c r="E33003" s="10"/>
      <c r="F33003" s="11"/>
    </row>
    <row r="33004" spans="5:6" x14ac:dyDescent="0.35">
      <c r="E33004" s="10"/>
      <c r="F33004" s="11"/>
    </row>
    <row r="33005" spans="5:6" x14ac:dyDescent="0.35">
      <c r="E33005" s="10"/>
      <c r="F33005" s="11"/>
    </row>
    <row r="33006" spans="5:6" x14ac:dyDescent="0.35">
      <c r="E33006" s="10"/>
      <c r="F33006" s="11"/>
    </row>
    <row r="33007" spans="5:6" x14ac:dyDescent="0.35">
      <c r="E33007" s="10"/>
      <c r="F33007" s="11"/>
    </row>
    <row r="33008" spans="5:6" x14ac:dyDescent="0.35">
      <c r="E33008" s="10"/>
      <c r="F33008" s="11"/>
    </row>
    <row r="33009" spans="5:6" x14ac:dyDescent="0.35">
      <c r="E33009" s="10"/>
      <c r="F33009" s="11"/>
    </row>
    <row r="33010" spans="5:6" x14ac:dyDescent="0.35">
      <c r="E33010" s="10"/>
      <c r="F33010" s="11"/>
    </row>
    <row r="33011" spans="5:6" x14ac:dyDescent="0.35">
      <c r="E33011" s="10"/>
      <c r="F33011" s="11"/>
    </row>
    <row r="33012" spans="5:6" x14ac:dyDescent="0.35">
      <c r="E33012" s="10"/>
      <c r="F33012" s="11"/>
    </row>
    <row r="33013" spans="5:6" x14ac:dyDescent="0.35">
      <c r="E33013" s="10"/>
      <c r="F33013" s="11"/>
    </row>
    <row r="33014" spans="5:6" x14ac:dyDescent="0.35">
      <c r="E33014" s="10"/>
      <c r="F33014" s="11"/>
    </row>
    <row r="33015" spans="5:6" x14ac:dyDescent="0.35">
      <c r="E33015" s="10"/>
      <c r="F33015" s="11"/>
    </row>
    <row r="33016" spans="5:6" x14ac:dyDescent="0.35">
      <c r="E33016" s="10"/>
      <c r="F33016" s="11"/>
    </row>
    <row r="33017" spans="5:6" x14ac:dyDescent="0.35">
      <c r="E33017" s="10"/>
      <c r="F33017" s="11"/>
    </row>
    <row r="33018" spans="5:6" x14ac:dyDescent="0.35">
      <c r="E33018" s="10"/>
      <c r="F33018" s="11"/>
    </row>
    <row r="33019" spans="5:6" x14ac:dyDescent="0.35">
      <c r="E33019" s="10"/>
      <c r="F33019" s="11"/>
    </row>
    <row r="33020" spans="5:6" x14ac:dyDescent="0.35">
      <c r="E33020" s="10"/>
      <c r="F33020" s="11"/>
    </row>
    <row r="33021" spans="5:6" x14ac:dyDescent="0.35">
      <c r="E33021" s="10"/>
      <c r="F33021" s="11"/>
    </row>
    <row r="33022" spans="5:6" x14ac:dyDescent="0.35">
      <c r="E33022" s="10"/>
      <c r="F33022" s="11"/>
    </row>
    <row r="33023" spans="5:6" x14ac:dyDescent="0.35">
      <c r="E33023" s="10"/>
      <c r="F33023" s="11"/>
    </row>
    <row r="33024" spans="5:6" x14ac:dyDescent="0.35">
      <c r="E33024" s="10"/>
      <c r="F33024" s="11"/>
    </row>
    <row r="33025" spans="5:6" x14ac:dyDescent="0.35">
      <c r="E33025" s="10"/>
      <c r="F33025" s="11"/>
    </row>
    <row r="33026" spans="5:6" x14ac:dyDescent="0.35">
      <c r="E33026" s="10"/>
      <c r="F33026" s="11"/>
    </row>
    <row r="33027" spans="5:6" x14ac:dyDescent="0.35">
      <c r="E33027" s="10"/>
      <c r="F33027" s="11"/>
    </row>
    <row r="33028" spans="5:6" x14ac:dyDescent="0.35">
      <c r="E33028" s="10"/>
      <c r="F33028" s="11"/>
    </row>
    <row r="33029" spans="5:6" x14ac:dyDescent="0.35">
      <c r="E33029" s="10"/>
      <c r="F33029" s="11"/>
    </row>
    <row r="33030" spans="5:6" x14ac:dyDescent="0.35">
      <c r="E33030" s="10"/>
      <c r="F33030" s="11"/>
    </row>
    <row r="33031" spans="5:6" x14ac:dyDescent="0.35">
      <c r="E33031" s="10"/>
      <c r="F33031" s="11"/>
    </row>
    <row r="33032" spans="5:6" x14ac:dyDescent="0.35">
      <c r="E33032" s="10"/>
      <c r="F33032" s="11"/>
    </row>
    <row r="33033" spans="5:6" x14ac:dyDescent="0.35">
      <c r="E33033" s="10"/>
      <c r="F33033" s="11"/>
    </row>
    <row r="33034" spans="5:6" x14ac:dyDescent="0.35">
      <c r="E33034" s="10"/>
      <c r="F33034" s="11"/>
    </row>
    <row r="33035" spans="5:6" x14ac:dyDescent="0.35">
      <c r="E33035" s="10"/>
      <c r="F33035" s="11"/>
    </row>
    <row r="33036" spans="5:6" x14ac:dyDescent="0.35">
      <c r="E33036" s="10"/>
      <c r="F33036" s="11"/>
    </row>
    <row r="33037" spans="5:6" x14ac:dyDescent="0.35">
      <c r="E33037" s="10"/>
      <c r="F33037" s="11"/>
    </row>
    <row r="33038" spans="5:6" x14ac:dyDescent="0.35">
      <c r="E33038" s="10"/>
      <c r="F33038" s="11"/>
    </row>
    <row r="33039" spans="5:6" x14ac:dyDescent="0.35">
      <c r="E33039" s="10"/>
      <c r="F33039" s="11"/>
    </row>
    <row r="33040" spans="5:6" x14ac:dyDescent="0.35">
      <c r="E33040" s="10"/>
      <c r="F33040" s="11"/>
    </row>
    <row r="33041" spans="5:6" x14ac:dyDescent="0.35">
      <c r="E33041" s="10"/>
      <c r="F33041" s="11"/>
    </row>
    <row r="33042" spans="5:6" x14ac:dyDescent="0.35">
      <c r="E33042" s="10"/>
      <c r="F33042" s="11"/>
    </row>
    <row r="33043" spans="5:6" x14ac:dyDescent="0.35">
      <c r="E33043" s="10"/>
      <c r="F33043" s="11"/>
    </row>
    <row r="33044" spans="5:6" x14ac:dyDescent="0.35">
      <c r="E33044" s="10"/>
      <c r="F33044" s="11"/>
    </row>
    <row r="33045" spans="5:6" x14ac:dyDescent="0.35">
      <c r="E33045" s="10"/>
      <c r="F33045" s="11"/>
    </row>
    <row r="33046" spans="5:6" x14ac:dyDescent="0.35">
      <c r="E33046" s="10"/>
      <c r="F33046" s="11"/>
    </row>
    <row r="33047" spans="5:6" x14ac:dyDescent="0.35">
      <c r="E33047" s="10"/>
      <c r="F33047" s="11"/>
    </row>
    <row r="33048" spans="5:6" x14ac:dyDescent="0.35">
      <c r="E33048" s="10"/>
      <c r="F33048" s="11"/>
    </row>
    <row r="33049" spans="5:6" x14ac:dyDescent="0.35">
      <c r="E33049" s="10"/>
      <c r="F33049" s="11"/>
    </row>
    <row r="33050" spans="5:6" x14ac:dyDescent="0.35">
      <c r="E33050" s="10"/>
      <c r="F33050" s="11"/>
    </row>
    <row r="33051" spans="5:6" x14ac:dyDescent="0.35">
      <c r="E33051" s="10"/>
      <c r="F33051" s="11"/>
    </row>
    <row r="33052" spans="5:6" x14ac:dyDescent="0.35">
      <c r="E33052" s="10"/>
      <c r="F33052" s="11"/>
    </row>
    <row r="33053" spans="5:6" x14ac:dyDescent="0.35">
      <c r="E33053" s="10"/>
      <c r="F33053" s="11"/>
    </row>
    <row r="33054" spans="5:6" x14ac:dyDescent="0.35">
      <c r="E33054" s="10"/>
      <c r="F33054" s="11"/>
    </row>
    <row r="33055" spans="5:6" x14ac:dyDescent="0.35">
      <c r="E33055" s="10"/>
      <c r="F33055" s="11"/>
    </row>
    <row r="33056" spans="5:6" x14ac:dyDescent="0.35">
      <c r="E33056" s="10"/>
      <c r="F33056" s="11"/>
    </row>
    <row r="33057" spans="5:6" x14ac:dyDescent="0.35">
      <c r="E33057" s="10"/>
      <c r="F33057" s="11"/>
    </row>
    <row r="33058" spans="5:6" x14ac:dyDescent="0.35">
      <c r="E33058" s="10"/>
      <c r="F33058" s="11"/>
    </row>
    <row r="33059" spans="5:6" x14ac:dyDescent="0.35">
      <c r="E33059" s="10"/>
      <c r="F33059" s="11"/>
    </row>
    <row r="33060" spans="5:6" x14ac:dyDescent="0.35">
      <c r="E33060" s="10"/>
      <c r="F33060" s="11"/>
    </row>
    <row r="33061" spans="5:6" x14ac:dyDescent="0.35">
      <c r="E33061" s="10"/>
      <c r="F33061" s="11"/>
    </row>
    <row r="33062" spans="5:6" x14ac:dyDescent="0.35">
      <c r="E33062" s="10"/>
      <c r="F33062" s="11"/>
    </row>
    <row r="33063" spans="5:6" x14ac:dyDescent="0.35">
      <c r="E33063" s="10"/>
      <c r="F33063" s="11"/>
    </row>
    <row r="33064" spans="5:6" x14ac:dyDescent="0.35">
      <c r="E33064" s="10"/>
      <c r="F33064" s="11"/>
    </row>
    <row r="33065" spans="5:6" x14ac:dyDescent="0.35">
      <c r="E33065" s="10"/>
      <c r="F33065" s="11"/>
    </row>
    <row r="33066" spans="5:6" x14ac:dyDescent="0.35">
      <c r="E33066" s="10"/>
      <c r="F33066" s="11"/>
    </row>
    <row r="33067" spans="5:6" x14ac:dyDescent="0.35">
      <c r="E33067" s="10"/>
      <c r="F33067" s="11"/>
    </row>
    <row r="33068" spans="5:6" x14ac:dyDescent="0.35">
      <c r="E33068" s="10"/>
      <c r="F33068" s="11"/>
    </row>
    <row r="33069" spans="5:6" x14ac:dyDescent="0.35">
      <c r="E33069" s="10"/>
      <c r="F33069" s="11"/>
    </row>
    <row r="33070" spans="5:6" x14ac:dyDescent="0.35">
      <c r="E33070" s="10"/>
      <c r="F33070" s="11"/>
    </row>
    <row r="33071" spans="5:6" x14ac:dyDescent="0.35">
      <c r="E33071" s="10"/>
      <c r="F33071" s="11"/>
    </row>
    <row r="33072" spans="5:6" x14ac:dyDescent="0.35">
      <c r="E33072" s="10"/>
      <c r="F33072" s="11"/>
    </row>
    <row r="33073" spans="5:6" x14ac:dyDescent="0.35">
      <c r="E33073" s="10"/>
      <c r="F33073" s="11"/>
    </row>
    <row r="33074" spans="5:6" x14ac:dyDescent="0.35">
      <c r="E33074" s="10"/>
      <c r="F33074" s="11"/>
    </row>
    <row r="33075" spans="5:6" x14ac:dyDescent="0.35">
      <c r="E33075" s="10"/>
      <c r="F33075" s="11"/>
    </row>
    <row r="33076" spans="5:6" x14ac:dyDescent="0.35">
      <c r="E33076" s="10"/>
      <c r="F33076" s="11"/>
    </row>
    <row r="33077" spans="5:6" x14ac:dyDescent="0.35">
      <c r="E33077" s="10"/>
      <c r="F33077" s="11"/>
    </row>
    <row r="33078" spans="5:6" x14ac:dyDescent="0.35">
      <c r="E33078" s="10"/>
      <c r="F33078" s="11"/>
    </row>
    <row r="33079" spans="5:6" x14ac:dyDescent="0.35">
      <c r="E33079" s="10"/>
      <c r="F33079" s="11"/>
    </row>
    <row r="33080" spans="5:6" x14ac:dyDescent="0.35">
      <c r="E33080" s="10"/>
      <c r="F33080" s="11"/>
    </row>
    <row r="33081" spans="5:6" x14ac:dyDescent="0.35">
      <c r="E33081" s="10"/>
      <c r="F33081" s="11"/>
    </row>
    <row r="33082" spans="5:6" x14ac:dyDescent="0.35">
      <c r="E33082" s="10"/>
      <c r="F33082" s="11"/>
    </row>
    <row r="33083" spans="5:6" x14ac:dyDescent="0.35">
      <c r="E33083" s="10"/>
      <c r="F33083" s="11"/>
    </row>
    <row r="33084" spans="5:6" x14ac:dyDescent="0.35">
      <c r="E33084" s="10"/>
      <c r="F33084" s="11"/>
    </row>
    <row r="33085" spans="5:6" x14ac:dyDescent="0.35">
      <c r="E33085" s="10"/>
      <c r="F33085" s="11"/>
    </row>
    <row r="33086" spans="5:6" x14ac:dyDescent="0.35">
      <c r="E33086" s="10"/>
      <c r="F33086" s="11"/>
    </row>
    <row r="33087" spans="5:6" x14ac:dyDescent="0.35">
      <c r="E33087" s="10"/>
      <c r="F33087" s="11"/>
    </row>
    <row r="33088" spans="5:6" x14ac:dyDescent="0.35">
      <c r="E33088" s="10"/>
      <c r="F33088" s="11"/>
    </row>
    <row r="33089" spans="5:6" x14ac:dyDescent="0.35">
      <c r="E33089" s="10"/>
      <c r="F33089" s="11"/>
    </row>
    <row r="33090" spans="5:6" x14ac:dyDescent="0.35">
      <c r="E33090" s="10"/>
      <c r="F33090" s="11"/>
    </row>
    <row r="33091" spans="5:6" x14ac:dyDescent="0.35">
      <c r="E33091" s="10"/>
      <c r="F33091" s="11"/>
    </row>
    <row r="33092" spans="5:6" x14ac:dyDescent="0.35">
      <c r="E33092" s="10"/>
      <c r="F33092" s="11"/>
    </row>
    <row r="33093" spans="5:6" x14ac:dyDescent="0.35">
      <c r="E33093" s="10"/>
      <c r="F33093" s="11"/>
    </row>
    <row r="33094" spans="5:6" x14ac:dyDescent="0.35">
      <c r="E33094" s="10"/>
      <c r="F33094" s="11"/>
    </row>
    <row r="33095" spans="5:6" x14ac:dyDescent="0.35">
      <c r="E33095" s="10"/>
      <c r="F33095" s="11"/>
    </row>
    <row r="33096" spans="5:6" x14ac:dyDescent="0.35">
      <c r="E33096" s="10"/>
      <c r="F33096" s="11"/>
    </row>
    <row r="33097" spans="5:6" x14ac:dyDescent="0.35">
      <c r="E33097" s="10"/>
      <c r="F33097" s="11"/>
    </row>
    <row r="33098" spans="5:6" x14ac:dyDescent="0.35">
      <c r="E33098" s="10"/>
      <c r="F33098" s="11"/>
    </row>
    <row r="33099" spans="5:6" x14ac:dyDescent="0.35">
      <c r="E33099" s="10"/>
      <c r="F33099" s="11"/>
    </row>
    <row r="33100" spans="5:6" x14ac:dyDescent="0.35">
      <c r="E33100" s="10"/>
      <c r="F33100" s="11"/>
    </row>
    <row r="33101" spans="5:6" x14ac:dyDescent="0.35">
      <c r="E33101" s="10"/>
      <c r="F33101" s="11"/>
    </row>
    <row r="33102" spans="5:6" x14ac:dyDescent="0.35">
      <c r="E33102" s="10"/>
      <c r="F33102" s="11"/>
    </row>
    <row r="33103" spans="5:6" x14ac:dyDescent="0.35">
      <c r="E33103" s="10"/>
      <c r="F33103" s="11"/>
    </row>
    <row r="33104" spans="5:6" x14ac:dyDescent="0.35">
      <c r="E33104" s="10"/>
      <c r="F33104" s="11"/>
    </row>
    <row r="33105" spans="5:6" x14ac:dyDescent="0.35">
      <c r="E33105" s="10"/>
      <c r="F33105" s="11"/>
    </row>
    <row r="33106" spans="5:6" x14ac:dyDescent="0.35">
      <c r="E33106" s="10"/>
      <c r="F33106" s="11"/>
    </row>
    <row r="33107" spans="5:6" x14ac:dyDescent="0.35">
      <c r="E33107" s="10"/>
      <c r="F33107" s="11"/>
    </row>
    <row r="33108" spans="5:6" x14ac:dyDescent="0.35">
      <c r="E33108" s="10"/>
      <c r="F33108" s="11"/>
    </row>
    <row r="33109" spans="5:6" x14ac:dyDescent="0.35">
      <c r="E33109" s="10"/>
      <c r="F33109" s="11"/>
    </row>
    <row r="33110" spans="5:6" x14ac:dyDescent="0.35">
      <c r="E33110" s="10"/>
      <c r="F33110" s="11"/>
    </row>
    <row r="33111" spans="5:6" x14ac:dyDescent="0.35">
      <c r="E33111" s="10"/>
      <c r="F33111" s="11"/>
    </row>
    <row r="33112" spans="5:6" x14ac:dyDescent="0.35">
      <c r="E33112" s="10"/>
      <c r="F33112" s="11"/>
    </row>
    <row r="33113" spans="5:6" x14ac:dyDescent="0.35">
      <c r="E33113" s="10"/>
      <c r="F33113" s="11"/>
    </row>
    <row r="33114" spans="5:6" x14ac:dyDescent="0.35">
      <c r="E33114" s="10"/>
      <c r="F33114" s="11"/>
    </row>
    <row r="33115" spans="5:6" x14ac:dyDescent="0.35">
      <c r="E33115" s="10"/>
      <c r="F33115" s="11"/>
    </row>
    <row r="33116" spans="5:6" x14ac:dyDescent="0.35">
      <c r="E33116" s="10"/>
      <c r="F33116" s="11"/>
    </row>
    <row r="33117" spans="5:6" x14ac:dyDescent="0.35">
      <c r="E33117" s="10"/>
      <c r="F33117" s="11"/>
    </row>
    <row r="33118" spans="5:6" x14ac:dyDescent="0.35">
      <c r="E33118" s="10"/>
      <c r="F33118" s="11"/>
    </row>
    <row r="33119" spans="5:6" x14ac:dyDescent="0.35">
      <c r="E33119" s="10"/>
      <c r="F33119" s="11"/>
    </row>
    <row r="33120" spans="5:6" x14ac:dyDescent="0.35">
      <c r="E33120" s="10"/>
      <c r="F33120" s="11"/>
    </row>
    <row r="33121" spans="5:6" x14ac:dyDescent="0.35">
      <c r="E33121" s="10"/>
      <c r="F33121" s="11"/>
    </row>
    <row r="33122" spans="5:6" x14ac:dyDescent="0.35">
      <c r="E33122" s="10"/>
      <c r="F33122" s="11"/>
    </row>
    <row r="33123" spans="5:6" x14ac:dyDescent="0.35">
      <c r="E33123" s="10"/>
      <c r="F33123" s="11"/>
    </row>
    <row r="33124" spans="5:6" x14ac:dyDescent="0.35">
      <c r="E33124" s="10"/>
      <c r="F33124" s="11"/>
    </row>
    <row r="33125" spans="5:6" x14ac:dyDescent="0.35">
      <c r="E33125" s="10"/>
      <c r="F33125" s="11"/>
    </row>
    <row r="33126" spans="5:6" x14ac:dyDescent="0.35">
      <c r="E33126" s="10"/>
      <c r="F33126" s="11"/>
    </row>
    <row r="33127" spans="5:6" x14ac:dyDescent="0.35">
      <c r="E33127" s="10"/>
      <c r="F33127" s="11"/>
    </row>
    <row r="33128" spans="5:6" x14ac:dyDescent="0.35">
      <c r="E33128" s="10"/>
      <c r="F33128" s="11"/>
    </row>
    <row r="33129" spans="5:6" x14ac:dyDescent="0.35">
      <c r="E33129" s="10"/>
      <c r="F33129" s="11"/>
    </row>
    <row r="33130" spans="5:6" x14ac:dyDescent="0.35">
      <c r="E33130" s="10"/>
      <c r="F33130" s="11"/>
    </row>
    <row r="33131" spans="5:6" x14ac:dyDescent="0.35">
      <c r="E33131" s="10"/>
      <c r="F33131" s="11"/>
    </row>
    <row r="33132" spans="5:6" x14ac:dyDescent="0.35">
      <c r="E33132" s="10"/>
      <c r="F33132" s="11"/>
    </row>
    <row r="33133" spans="5:6" x14ac:dyDescent="0.35">
      <c r="E33133" s="10"/>
      <c r="F33133" s="11"/>
    </row>
    <row r="33134" spans="5:6" x14ac:dyDescent="0.35">
      <c r="E33134" s="10"/>
      <c r="F33134" s="11"/>
    </row>
    <row r="33135" spans="5:6" x14ac:dyDescent="0.35">
      <c r="E33135" s="10"/>
      <c r="F33135" s="11"/>
    </row>
    <row r="33136" spans="5:6" x14ac:dyDescent="0.35">
      <c r="E33136" s="10"/>
      <c r="F33136" s="11"/>
    </row>
    <row r="33137" spans="5:6" x14ac:dyDescent="0.35">
      <c r="E33137" s="10"/>
      <c r="F33137" s="11"/>
    </row>
    <row r="33138" spans="5:6" x14ac:dyDescent="0.35">
      <c r="E33138" s="10"/>
      <c r="F33138" s="11"/>
    </row>
    <row r="33139" spans="5:6" x14ac:dyDescent="0.35">
      <c r="E33139" s="10"/>
      <c r="F33139" s="11"/>
    </row>
    <row r="33140" spans="5:6" x14ac:dyDescent="0.35">
      <c r="E33140" s="10"/>
      <c r="F33140" s="11"/>
    </row>
    <row r="33141" spans="5:6" x14ac:dyDescent="0.35">
      <c r="E33141" s="10"/>
      <c r="F33141" s="11"/>
    </row>
    <row r="33142" spans="5:6" x14ac:dyDescent="0.35">
      <c r="E33142" s="10"/>
      <c r="F33142" s="11"/>
    </row>
    <row r="33143" spans="5:6" x14ac:dyDescent="0.35">
      <c r="E33143" s="10"/>
      <c r="F33143" s="11"/>
    </row>
    <row r="33144" spans="5:6" x14ac:dyDescent="0.35">
      <c r="E33144" s="10"/>
      <c r="F33144" s="11"/>
    </row>
    <row r="33145" spans="5:6" x14ac:dyDescent="0.35">
      <c r="E33145" s="10"/>
      <c r="F33145" s="11"/>
    </row>
    <row r="33146" spans="5:6" x14ac:dyDescent="0.35">
      <c r="E33146" s="10"/>
      <c r="F33146" s="11"/>
    </row>
    <row r="33147" spans="5:6" x14ac:dyDescent="0.35">
      <c r="E33147" s="10"/>
      <c r="F33147" s="11"/>
    </row>
    <row r="33148" spans="5:6" x14ac:dyDescent="0.35">
      <c r="E33148" s="10"/>
      <c r="F33148" s="11"/>
    </row>
    <row r="33149" spans="5:6" x14ac:dyDescent="0.35">
      <c r="E33149" s="10"/>
      <c r="F33149" s="11"/>
    </row>
    <row r="33150" spans="5:6" x14ac:dyDescent="0.35">
      <c r="E33150" s="10"/>
      <c r="F33150" s="11"/>
    </row>
    <row r="33151" spans="5:6" x14ac:dyDescent="0.35">
      <c r="E33151" s="10"/>
      <c r="F33151" s="11"/>
    </row>
    <row r="33152" spans="5:6" x14ac:dyDescent="0.35">
      <c r="E33152" s="10"/>
      <c r="F33152" s="11"/>
    </row>
    <row r="33153" spans="5:6" x14ac:dyDescent="0.35">
      <c r="E33153" s="10"/>
      <c r="F33153" s="11"/>
    </row>
    <row r="33154" spans="5:6" x14ac:dyDescent="0.35">
      <c r="E33154" s="10"/>
      <c r="F33154" s="11"/>
    </row>
    <row r="33155" spans="5:6" x14ac:dyDescent="0.35">
      <c r="E33155" s="10"/>
      <c r="F33155" s="11"/>
    </row>
    <row r="33156" spans="5:6" x14ac:dyDescent="0.35">
      <c r="E33156" s="10"/>
      <c r="F33156" s="11"/>
    </row>
    <row r="33157" spans="5:6" x14ac:dyDescent="0.35">
      <c r="E33157" s="10"/>
      <c r="F33157" s="11"/>
    </row>
    <row r="33158" spans="5:6" x14ac:dyDescent="0.35">
      <c r="E33158" s="10"/>
      <c r="F33158" s="11"/>
    </row>
    <row r="33159" spans="5:6" x14ac:dyDescent="0.35">
      <c r="E33159" s="10"/>
      <c r="F33159" s="11"/>
    </row>
    <row r="33160" spans="5:6" x14ac:dyDescent="0.35">
      <c r="E33160" s="10"/>
      <c r="F33160" s="11"/>
    </row>
    <row r="33161" spans="5:6" x14ac:dyDescent="0.35">
      <c r="E33161" s="10"/>
      <c r="F33161" s="11"/>
    </row>
    <row r="33162" spans="5:6" x14ac:dyDescent="0.35">
      <c r="E33162" s="10"/>
      <c r="F33162" s="11"/>
    </row>
    <row r="33163" spans="5:6" x14ac:dyDescent="0.35">
      <c r="E33163" s="10"/>
      <c r="F33163" s="11"/>
    </row>
    <row r="33164" spans="5:6" x14ac:dyDescent="0.35">
      <c r="E33164" s="10"/>
      <c r="F33164" s="11"/>
    </row>
    <row r="33165" spans="5:6" x14ac:dyDescent="0.35">
      <c r="E33165" s="10"/>
      <c r="F33165" s="11"/>
    </row>
    <row r="33166" spans="5:6" x14ac:dyDescent="0.35">
      <c r="E33166" s="10"/>
      <c r="F33166" s="11"/>
    </row>
    <row r="33167" spans="5:6" x14ac:dyDescent="0.35">
      <c r="E33167" s="10"/>
      <c r="F33167" s="11"/>
    </row>
    <row r="33168" spans="5:6" x14ac:dyDescent="0.35">
      <c r="E33168" s="10"/>
      <c r="F33168" s="11"/>
    </row>
    <row r="33169" spans="5:6" x14ac:dyDescent="0.35">
      <c r="E33169" s="10"/>
      <c r="F33169" s="11"/>
    </row>
    <row r="33170" spans="5:6" x14ac:dyDescent="0.35">
      <c r="E33170" s="10"/>
      <c r="F33170" s="11"/>
    </row>
    <row r="33171" spans="5:6" x14ac:dyDescent="0.35">
      <c r="E33171" s="10"/>
      <c r="F33171" s="11"/>
    </row>
    <row r="33172" spans="5:6" x14ac:dyDescent="0.35">
      <c r="E33172" s="10"/>
      <c r="F33172" s="11"/>
    </row>
    <row r="33173" spans="5:6" x14ac:dyDescent="0.35">
      <c r="E33173" s="10"/>
      <c r="F33173" s="11"/>
    </row>
    <row r="33174" spans="5:6" x14ac:dyDescent="0.35">
      <c r="E33174" s="10"/>
      <c r="F33174" s="11"/>
    </row>
    <row r="33175" spans="5:6" x14ac:dyDescent="0.35">
      <c r="E33175" s="10"/>
      <c r="F33175" s="11"/>
    </row>
    <row r="33176" spans="5:6" x14ac:dyDescent="0.35">
      <c r="E33176" s="10"/>
      <c r="F33176" s="11"/>
    </row>
    <row r="33177" spans="5:6" x14ac:dyDescent="0.35">
      <c r="E33177" s="10"/>
      <c r="F33177" s="11"/>
    </row>
    <row r="33178" spans="5:6" x14ac:dyDescent="0.35">
      <c r="E33178" s="10"/>
      <c r="F33178" s="11"/>
    </row>
    <row r="33179" spans="5:6" x14ac:dyDescent="0.35">
      <c r="E33179" s="10"/>
      <c r="F33179" s="11"/>
    </row>
    <row r="33180" spans="5:6" x14ac:dyDescent="0.35">
      <c r="E33180" s="10"/>
      <c r="F33180" s="11"/>
    </row>
    <row r="33181" spans="5:6" x14ac:dyDescent="0.35">
      <c r="E33181" s="10"/>
      <c r="F33181" s="11"/>
    </row>
    <row r="33182" spans="5:6" x14ac:dyDescent="0.35">
      <c r="E33182" s="10"/>
      <c r="F33182" s="11"/>
    </row>
    <row r="33183" spans="5:6" x14ac:dyDescent="0.35">
      <c r="E33183" s="10"/>
      <c r="F33183" s="11"/>
    </row>
    <row r="33184" spans="5:6" x14ac:dyDescent="0.35">
      <c r="E33184" s="10"/>
      <c r="F33184" s="11"/>
    </row>
    <row r="33185" spans="5:6" x14ac:dyDescent="0.35">
      <c r="E33185" s="10"/>
      <c r="F33185" s="11"/>
    </row>
    <row r="33186" spans="5:6" x14ac:dyDescent="0.35">
      <c r="E33186" s="10"/>
      <c r="F33186" s="11"/>
    </row>
    <row r="33187" spans="5:6" x14ac:dyDescent="0.35">
      <c r="E33187" s="10"/>
      <c r="F33187" s="11"/>
    </row>
    <row r="33188" spans="5:6" x14ac:dyDescent="0.35">
      <c r="E33188" s="10"/>
      <c r="F33188" s="11"/>
    </row>
    <row r="33189" spans="5:6" x14ac:dyDescent="0.35">
      <c r="E33189" s="10"/>
      <c r="F33189" s="11"/>
    </row>
    <row r="33190" spans="5:6" x14ac:dyDescent="0.35">
      <c r="E33190" s="10"/>
      <c r="F33190" s="11"/>
    </row>
    <row r="33191" spans="5:6" x14ac:dyDescent="0.35">
      <c r="E33191" s="10"/>
      <c r="F33191" s="11"/>
    </row>
    <row r="33192" spans="5:6" x14ac:dyDescent="0.35">
      <c r="E33192" s="10"/>
      <c r="F33192" s="11"/>
    </row>
    <row r="33193" spans="5:6" x14ac:dyDescent="0.35">
      <c r="E33193" s="10"/>
      <c r="F33193" s="11"/>
    </row>
    <row r="33194" spans="5:6" x14ac:dyDescent="0.35">
      <c r="E33194" s="10"/>
      <c r="F33194" s="11"/>
    </row>
    <row r="33195" spans="5:6" x14ac:dyDescent="0.35">
      <c r="E33195" s="10"/>
      <c r="F33195" s="11"/>
    </row>
    <row r="33196" spans="5:6" x14ac:dyDescent="0.35">
      <c r="E33196" s="10"/>
      <c r="F33196" s="11"/>
    </row>
    <row r="33197" spans="5:6" x14ac:dyDescent="0.35">
      <c r="E33197" s="10"/>
      <c r="F33197" s="11"/>
    </row>
    <row r="33198" spans="5:6" x14ac:dyDescent="0.35">
      <c r="E33198" s="10"/>
      <c r="F33198" s="11"/>
    </row>
    <row r="33199" spans="5:6" x14ac:dyDescent="0.35">
      <c r="E33199" s="10"/>
      <c r="F33199" s="11"/>
    </row>
    <row r="33200" spans="5:6" x14ac:dyDescent="0.35">
      <c r="E33200" s="10"/>
      <c r="F33200" s="11"/>
    </row>
    <row r="33201" spans="5:6" x14ac:dyDescent="0.35">
      <c r="E33201" s="10"/>
      <c r="F33201" s="11"/>
    </row>
    <row r="33202" spans="5:6" x14ac:dyDescent="0.35">
      <c r="E33202" s="10"/>
      <c r="F33202" s="11"/>
    </row>
    <row r="33203" spans="5:6" x14ac:dyDescent="0.35">
      <c r="E33203" s="10"/>
      <c r="F33203" s="11"/>
    </row>
    <row r="33204" spans="5:6" x14ac:dyDescent="0.35">
      <c r="E33204" s="10"/>
      <c r="F33204" s="11"/>
    </row>
    <row r="33205" spans="5:6" x14ac:dyDescent="0.35">
      <c r="E33205" s="10"/>
      <c r="F33205" s="11"/>
    </row>
    <row r="33206" spans="5:6" x14ac:dyDescent="0.35">
      <c r="E33206" s="10"/>
      <c r="F33206" s="11"/>
    </row>
    <row r="33207" spans="5:6" x14ac:dyDescent="0.35">
      <c r="E33207" s="10"/>
      <c r="F33207" s="11"/>
    </row>
    <row r="33208" spans="5:6" x14ac:dyDescent="0.35">
      <c r="E33208" s="10"/>
      <c r="F33208" s="11"/>
    </row>
    <row r="33209" spans="5:6" x14ac:dyDescent="0.35">
      <c r="E33209" s="10"/>
      <c r="F33209" s="11"/>
    </row>
    <row r="33210" spans="5:6" x14ac:dyDescent="0.35">
      <c r="E33210" s="10"/>
      <c r="F33210" s="11"/>
    </row>
    <row r="33211" spans="5:6" x14ac:dyDescent="0.35">
      <c r="E33211" s="10"/>
      <c r="F33211" s="11"/>
    </row>
    <row r="33212" spans="5:6" x14ac:dyDescent="0.35">
      <c r="E33212" s="10"/>
      <c r="F33212" s="11"/>
    </row>
    <row r="33213" spans="5:6" x14ac:dyDescent="0.35">
      <c r="E33213" s="10"/>
      <c r="F33213" s="11"/>
    </row>
    <row r="33214" spans="5:6" x14ac:dyDescent="0.35">
      <c r="E33214" s="10"/>
      <c r="F33214" s="11"/>
    </row>
    <row r="33215" spans="5:6" x14ac:dyDescent="0.35">
      <c r="E33215" s="10"/>
      <c r="F33215" s="11"/>
    </row>
    <row r="33216" spans="5:6" x14ac:dyDescent="0.35">
      <c r="E33216" s="10"/>
      <c r="F33216" s="11"/>
    </row>
    <row r="33217" spans="5:6" x14ac:dyDescent="0.35">
      <c r="E33217" s="10"/>
      <c r="F33217" s="11"/>
    </row>
    <row r="33218" spans="5:6" x14ac:dyDescent="0.35">
      <c r="E33218" s="10"/>
      <c r="F33218" s="11"/>
    </row>
    <row r="33219" spans="5:6" x14ac:dyDescent="0.35">
      <c r="E33219" s="10"/>
      <c r="F33219" s="11"/>
    </row>
    <row r="33220" spans="5:6" x14ac:dyDescent="0.35">
      <c r="E33220" s="10"/>
      <c r="F33220" s="11"/>
    </row>
    <row r="33221" spans="5:6" x14ac:dyDescent="0.35">
      <c r="E33221" s="10"/>
      <c r="F33221" s="11"/>
    </row>
    <row r="33222" spans="5:6" x14ac:dyDescent="0.35">
      <c r="E33222" s="10"/>
      <c r="F33222" s="11"/>
    </row>
    <row r="33223" spans="5:6" x14ac:dyDescent="0.35">
      <c r="E33223" s="10"/>
      <c r="F33223" s="11"/>
    </row>
    <row r="33224" spans="5:6" x14ac:dyDescent="0.35">
      <c r="E33224" s="10"/>
      <c r="F33224" s="11"/>
    </row>
    <row r="33225" spans="5:6" x14ac:dyDescent="0.35">
      <c r="E33225" s="10"/>
      <c r="F33225" s="11"/>
    </row>
    <row r="33226" spans="5:6" x14ac:dyDescent="0.35">
      <c r="E33226" s="10"/>
      <c r="F33226" s="11"/>
    </row>
    <row r="33227" spans="5:6" x14ac:dyDescent="0.35">
      <c r="E33227" s="10"/>
      <c r="F33227" s="11"/>
    </row>
    <row r="33228" spans="5:6" x14ac:dyDescent="0.35">
      <c r="E33228" s="10"/>
      <c r="F33228" s="11"/>
    </row>
    <row r="33229" spans="5:6" x14ac:dyDescent="0.35">
      <c r="E33229" s="10"/>
      <c r="F33229" s="11"/>
    </row>
    <row r="33230" spans="5:6" x14ac:dyDescent="0.35">
      <c r="E33230" s="10"/>
      <c r="F33230" s="11"/>
    </row>
    <row r="33231" spans="5:6" x14ac:dyDescent="0.35">
      <c r="E33231" s="10"/>
      <c r="F33231" s="11"/>
    </row>
    <row r="33232" spans="5:6" x14ac:dyDescent="0.35">
      <c r="E33232" s="10"/>
      <c r="F33232" s="11"/>
    </row>
    <row r="33233" spans="5:6" x14ac:dyDescent="0.35">
      <c r="E33233" s="10"/>
      <c r="F33233" s="11"/>
    </row>
    <row r="33234" spans="5:6" x14ac:dyDescent="0.35">
      <c r="E33234" s="10"/>
      <c r="F33234" s="11"/>
    </row>
    <row r="33235" spans="5:6" x14ac:dyDescent="0.35">
      <c r="E33235" s="10"/>
      <c r="F33235" s="11"/>
    </row>
    <row r="33236" spans="5:6" x14ac:dyDescent="0.35">
      <c r="E33236" s="10"/>
      <c r="F33236" s="11"/>
    </row>
    <row r="33237" spans="5:6" x14ac:dyDescent="0.35">
      <c r="E33237" s="10"/>
      <c r="F33237" s="11"/>
    </row>
    <row r="33238" spans="5:6" x14ac:dyDescent="0.35">
      <c r="E33238" s="10"/>
      <c r="F33238" s="11"/>
    </row>
    <row r="33239" spans="5:6" x14ac:dyDescent="0.35">
      <c r="E33239" s="10"/>
      <c r="F33239" s="11"/>
    </row>
    <row r="33240" spans="5:6" x14ac:dyDescent="0.35">
      <c r="E33240" s="10"/>
      <c r="F33240" s="11"/>
    </row>
    <row r="33241" spans="5:6" x14ac:dyDescent="0.35">
      <c r="E33241" s="10"/>
      <c r="F33241" s="11"/>
    </row>
    <row r="33242" spans="5:6" x14ac:dyDescent="0.35">
      <c r="E33242" s="10"/>
      <c r="F33242" s="11"/>
    </row>
    <row r="33243" spans="5:6" x14ac:dyDescent="0.35">
      <c r="E33243" s="10"/>
      <c r="F33243" s="11"/>
    </row>
    <row r="33244" spans="5:6" x14ac:dyDescent="0.35">
      <c r="E33244" s="10"/>
      <c r="F33244" s="11"/>
    </row>
    <row r="33245" spans="5:6" x14ac:dyDescent="0.35">
      <c r="E33245" s="10"/>
      <c r="F33245" s="11"/>
    </row>
    <row r="33246" spans="5:6" x14ac:dyDescent="0.35">
      <c r="E33246" s="10"/>
      <c r="F33246" s="11"/>
    </row>
    <row r="33247" spans="5:6" x14ac:dyDescent="0.35">
      <c r="E33247" s="10"/>
      <c r="F33247" s="11"/>
    </row>
    <row r="33248" spans="5:6" x14ac:dyDescent="0.35">
      <c r="E33248" s="10"/>
      <c r="F33248" s="11"/>
    </row>
    <row r="33249" spans="5:6" x14ac:dyDescent="0.35">
      <c r="E33249" s="10"/>
      <c r="F33249" s="11"/>
    </row>
    <row r="33250" spans="5:6" x14ac:dyDescent="0.35">
      <c r="E33250" s="10"/>
      <c r="F33250" s="11"/>
    </row>
    <row r="33251" spans="5:6" x14ac:dyDescent="0.35">
      <c r="E33251" s="10"/>
      <c r="F33251" s="11"/>
    </row>
    <row r="33252" spans="5:6" x14ac:dyDescent="0.35">
      <c r="E33252" s="10"/>
      <c r="F33252" s="11"/>
    </row>
    <row r="33253" spans="5:6" x14ac:dyDescent="0.35">
      <c r="E33253" s="10"/>
      <c r="F33253" s="11"/>
    </row>
    <row r="33254" spans="5:6" x14ac:dyDescent="0.35">
      <c r="E33254" s="10"/>
      <c r="F33254" s="11"/>
    </row>
    <row r="33255" spans="5:6" x14ac:dyDescent="0.35">
      <c r="E33255" s="10"/>
      <c r="F33255" s="11"/>
    </row>
    <row r="33256" spans="5:6" x14ac:dyDescent="0.35">
      <c r="E33256" s="10"/>
      <c r="F33256" s="11"/>
    </row>
    <row r="33257" spans="5:6" x14ac:dyDescent="0.35">
      <c r="E33257" s="10"/>
      <c r="F33257" s="11"/>
    </row>
    <row r="33258" spans="5:6" x14ac:dyDescent="0.35">
      <c r="E33258" s="10"/>
      <c r="F33258" s="11"/>
    </row>
    <row r="33259" spans="5:6" x14ac:dyDescent="0.35">
      <c r="E33259" s="10"/>
      <c r="F33259" s="11"/>
    </row>
    <row r="33260" spans="5:6" x14ac:dyDescent="0.35">
      <c r="E33260" s="10"/>
      <c r="F33260" s="11"/>
    </row>
    <row r="33261" spans="5:6" x14ac:dyDescent="0.35">
      <c r="E33261" s="10"/>
      <c r="F33261" s="11"/>
    </row>
    <row r="33262" spans="5:6" x14ac:dyDescent="0.35">
      <c r="E33262" s="10"/>
      <c r="F33262" s="11"/>
    </row>
    <row r="33263" spans="5:6" x14ac:dyDescent="0.35">
      <c r="E33263" s="10"/>
      <c r="F33263" s="11"/>
    </row>
    <row r="33264" spans="5:6" x14ac:dyDescent="0.35">
      <c r="E33264" s="10"/>
      <c r="F33264" s="11"/>
    </row>
    <row r="33265" spans="5:6" x14ac:dyDescent="0.35">
      <c r="E33265" s="10"/>
      <c r="F33265" s="11"/>
    </row>
    <row r="33266" spans="5:6" x14ac:dyDescent="0.35">
      <c r="E33266" s="10"/>
      <c r="F33266" s="11"/>
    </row>
    <row r="33267" spans="5:6" x14ac:dyDescent="0.35">
      <c r="E33267" s="10"/>
      <c r="F33267" s="11"/>
    </row>
    <row r="33268" spans="5:6" x14ac:dyDescent="0.35">
      <c r="E33268" s="10"/>
      <c r="F33268" s="11"/>
    </row>
    <row r="33269" spans="5:6" x14ac:dyDescent="0.35">
      <c r="E33269" s="10"/>
      <c r="F33269" s="11"/>
    </row>
    <row r="33270" spans="5:6" x14ac:dyDescent="0.35">
      <c r="E33270" s="10"/>
      <c r="F33270" s="11"/>
    </row>
    <row r="33271" spans="5:6" x14ac:dyDescent="0.35">
      <c r="E33271" s="10"/>
      <c r="F33271" s="11"/>
    </row>
    <row r="33272" spans="5:6" x14ac:dyDescent="0.35">
      <c r="E33272" s="10"/>
      <c r="F33272" s="11"/>
    </row>
    <row r="33273" spans="5:6" x14ac:dyDescent="0.35">
      <c r="E33273" s="10"/>
      <c r="F33273" s="11"/>
    </row>
    <row r="33274" spans="5:6" x14ac:dyDescent="0.35">
      <c r="E33274" s="10"/>
      <c r="F33274" s="11"/>
    </row>
    <row r="33275" spans="5:6" x14ac:dyDescent="0.35">
      <c r="E33275" s="10"/>
      <c r="F33275" s="11"/>
    </row>
    <row r="33276" spans="5:6" x14ac:dyDescent="0.35">
      <c r="E33276" s="10"/>
      <c r="F33276" s="11"/>
    </row>
    <row r="33277" spans="5:6" x14ac:dyDescent="0.35">
      <c r="E33277" s="10"/>
      <c r="F33277" s="11"/>
    </row>
    <row r="33278" spans="5:6" x14ac:dyDescent="0.35">
      <c r="E33278" s="10"/>
      <c r="F33278" s="11"/>
    </row>
    <row r="33279" spans="5:6" x14ac:dyDescent="0.35">
      <c r="E33279" s="10"/>
      <c r="F33279" s="11"/>
    </row>
    <row r="33280" spans="5:6" x14ac:dyDescent="0.35">
      <c r="E33280" s="10"/>
      <c r="F33280" s="11"/>
    </row>
    <row r="33281" spans="5:6" x14ac:dyDescent="0.35">
      <c r="E33281" s="10"/>
      <c r="F33281" s="11"/>
    </row>
    <row r="33282" spans="5:6" x14ac:dyDescent="0.35">
      <c r="E33282" s="10"/>
      <c r="F33282" s="11"/>
    </row>
    <row r="33283" spans="5:6" x14ac:dyDescent="0.35">
      <c r="E33283" s="10"/>
      <c r="F33283" s="11"/>
    </row>
    <row r="33284" spans="5:6" x14ac:dyDescent="0.35">
      <c r="E33284" s="10"/>
      <c r="F33284" s="11"/>
    </row>
    <row r="33285" spans="5:6" x14ac:dyDescent="0.35">
      <c r="E33285" s="10"/>
      <c r="F33285" s="11"/>
    </row>
    <row r="33286" spans="5:6" x14ac:dyDescent="0.35">
      <c r="E33286" s="10"/>
      <c r="F33286" s="11"/>
    </row>
    <row r="33287" spans="5:6" x14ac:dyDescent="0.35">
      <c r="E33287" s="10"/>
      <c r="F33287" s="11"/>
    </row>
    <row r="33288" spans="5:6" x14ac:dyDescent="0.35">
      <c r="E33288" s="10"/>
      <c r="F33288" s="11"/>
    </row>
    <row r="33289" spans="5:6" x14ac:dyDescent="0.35">
      <c r="E33289" s="10"/>
      <c r="F33289" s="11"/>
    </row>
    <row r="33290" spans="5:6" x14ac:dyDescent="0.35">
      <c r="E33290" s="10"/>
      <c r="F33290" s="11"/>
    </row>
    <row r="33291" spans="5:6" x14ac:dyDescent="0.35">
      <c r="E33291" s="10"/>
      <c r="F33291" s="11"/>
    </row>
    <row r="33292" spans="5:6" x14ac:dyDescent="0.35">
      <c r="E33292" s="10"/>
      <c r="F33292" s="11"/>
    </row>
    <row r="33293" spans="5:6" x14ac:dyDescent="0.35">
      <c r="E33293" s="10"/>
      <c r="F33293" s="11"/>
    </row>
    <row r="33294" spans="5:6" x14ac:dyDescent="0.35">
      <c r="E33294" s="10"/>
      <c r="F33294" s="11"/>
    </row>
    <row r="33295" spans="5:6" x14ac:dyDescent="0.35">
      <c r="E33295" s="10"/>
      <c r="F33295" s="11"/>
    </row>
    <row r="33296" spans="5:6" x14ac:dyDescent="0.35">
      <c r="E33296" s="10"/>
      <c r="F33296" s="11"/>
    </row>
    <row r="33297" spans="5:6" x14ac:dyDescent="0.35">
      <c r="E33297" s="10"/>
      <c r="F33297" s="11"/>
    </row>
    <row r="33298" spans="5:6" x14ac:dyDescent="0.35">
      <c r="E33298" s="10"/>
      <c r="F33298" s="11"/>
    </row>
    <row r="33299" spans="5:6" x14ac:dyDescent="0.35">
      <c r="E33299" s="10"/>
      <c r="F33299" s="11"/>
    </row>
    <row r="33300" spans="5:6" x14ac:dyDescent="0.35">
      <c r="E33300" s="10"/>
      <c r="F33300" s="11"/>
    </row>
    <row r="33301" spans="5:6" x14ac:dyDescent="0.35">
      <c r="E33301" s="10"/>
      <c r="F33301" s="11"/>
    </row>
    <row r="33302" spans="5:6" x14ac:dyDescent="0.35">
      <c r="E33302" s="10"/>
      <c r="F33302" s="11"/>
    </row>
    <row r="33303" spans="5:6" x14ac:dyDescent="0.35">
      <c r="E33303" s="10"/>
      <c r="F33303" s="11"/>
    </row>
    <row r="33304" spans="5:6" x14ac:dyDescent="0.35">
      <c r="E33304" s="10"/>
      <c r="F33304" s="11"/>
    </row>
    <row r="33305" spans="5:6" x14ac:dyDescent="0.35">
      <c r="E33305" s="10"/>
      <c r="F33305" s="11"/>
    </row>
    <row r="33306" spans="5:6" x14ac:dyDescent="0.35">
      <c r="E33306" s="10"/>
      <c r="F33306" s="11"/>
    </row>
    <row r="33307" spans="5:6" x14ac:dyDescent="0.35">
      <c r="E33307" s="10"/>
      <c r="F33307" s="11"/>
    </row>
    <row r="33308" spans="5:6" x14ac:dyDescent="0.35">
      <c r="E33308" s="10"/>
      <c r="F33308" s="11"/>
    </row>
    <row r="33309" spans="5:6" x14ac:dyDescent="0.35">
      <c r="E33309" s="10"/>
      <c r="F33309" s="11"/>
    </row>
    <row r="33310" spans="5:6" x14ac:dyDescent="0.35">
      <c r="E33310" s="10"/>
      <c r="F33310" s="11"/>
    </row>
    <row r="33311" spans="5:6" x14ac:dyDescent="0.35">
      <c r="E33311" s="10"/>
      <c r="F33311" s="11"/>
    </row>
    <row r="33312" spans="5:6" x14ac:dyDescent="0.35">
      <c r="E33312" s="10"/>
      <c r="F33312" s="11"/>
    </row>
    <row r="33313" spans="5:6" x14ac:dyDescent="0.35">
      <c r="E33313" s="10"/>
      <c r="F33313" s="11"/>
    </row>
    <row r="33314" spans="5:6" x14ac:dyDescent="0.35">
      <c r="E33314" s="10"/>
      <c r="F33314" s="11"/>
    </row>
    <row r="33315" spans="5:6" x14ac:dyDescent="0.35">
      <c r="E33315" s="10"/>
      <c r="F33315" s="11"/>
    </row>
    <row r="33316" spans="5:6" x14ac:dyDescent="0.35">
      <c r="E33316" s="10"/>
      <c r="F33316" s="11"/>
    </row>
    <row r="33317" spans="5:6" x14ac:dyDescent="0.35">
      <c r="E33317" s="10"/>
      <c r="F33317" s="11"/>
    </row>
    <row r="33318" spans="5:6" x14ac:dyDescent="0.35">
      <c r="E33318" s="10"/>
      <c r="F33318" s="11"/>
    </row>
    <row r="33319" spans="5:6" x14ac:dyDescent="0.35">
      <c r="E33319" s="10"/>
      <c r="F33319" s="11"/>
    </row>
    <row r="33320" spans="5:6" x14ac:dyDescent="0.35">
      <c r="E33320" s="10"/>
      <c r="F33320" s="11"/>
    </row>
    <row r="33321" spans="5:6" x14ac:dyDescent="0.35">
      <c r="E33321" s="10"/>
      <c r="F33321" s="11"/>
    </row>
    <row r="33322" spans="5:6" x14ac:dyDescent="0.35">
      <c r="E33322" s="10"/>
      <c r="F33322" s="11"/>
    </row>
    <row r="33323" spans="5:6" x14ac:dyDescent="0.35">
      <c r="E33323" s="10"/>
      <c r="F33323" s="11"/>
    </row>
    <row r="33324" spans="5:6" x14ac:dyDescent="0.35">
      <c r="E33324" s="10"/>
      <c r="F33324" s="11"/>
    </row>
    <row r="33325" spans="5:6" x14ac:dyDescent="0.35">
      <c r="E33325" s="10"/>
      <c r="F33325" s="11"/>
    </row>
    <row r="33326" spans="5:6" x14ac:dyDescent="0.35">
      <c r="E33326" s="10"/>
      <c r="F33326" s="11"/>
    </row>
    <row r="33327" spans="5:6" x14ac:dyDescent="0.35">
      <c r="E33327" s="10"/>
      <c r="F33327" s="11"/>
    </row>
    <row r="33328" spans="5:6" x14ac:dyDescent="0.35">
      <c r="E33328" s="10"/>
      <c r="F33328" s="11"/>
    </row>
    <row r="33329" spans="5:6" x14ac:dyDescent="0.35">
      <c r="E33329" s="10"/>
      <c r="F33329" s="11"/>
    </row>
    <row r="33330" spans="5:6" x14ac:dyDescent="0.35">
      <c r="E33330" s="10"/>
      <c r="F33330" s="11"/>
    </row>
    <row r="33331" spans="5:6" x14ac:dyDescent="0.35">
      <c r="E33331" s="10"/>
      <c r="F33331" s="11"/>
    </row>
    <row r="33332" spans="5:6" x14ac:dyDescent="0.35">
      <c r="E33332" s="10"/>
      <c r="F33332" s="11"/>
    </row>
    <row r="33333" spans="5:6" x14ac:dyDescent="0.35">
      <c r="E33333" s="10"/>
      <c r="F33333" s="11"/>
    </row>
    <row r="33334" spans="5:6" x14ac:dyDescent="0.35">
      <c r="E33334" s="10"/>
      <c r="F33334" s="11"/>
    </row>
    <row r="33335" spans="5:6" x14ac:dyDescent="0.35">
      <c r="E33335" s="10"/>
      <c r="F33335" s="11"/>
    </row>
    <row r="33336" spans="5:6" x14ac:dyDescent="0.35">
      <c r="E33336" s="10"/>
      <c r="F33336" s="11"/>
    </row>
    <row r="33337" spans="5:6" x14ac:dyDescent="0.35">
      <c r="E33337" s="10"/>
      <c r="F33337" s="11"/>
    </row>
    <row r="33338" spans="5:6" x14ac:dyDescent="0.35">
      <c r="E33338" s="10"/>
      <c r="F33338" s="11"/>
    </row>
    <row r="33339" spans="5:6" x14ac:dyDescent="0.35">
      <c r="E33339" s="10"/>
      <c r="F33339" s="11"/>
    </row>
    <row r="33340" spans="5:6" x14ac:dyDescent="0.35">
      <c r="E33340" s="10"/>
      <c r="F33340" s="11"/>
    </row>
    <row r="33341" spans="5:6" x14ac:dyDescent="0.35">
      <c r="E33341" s="10"/>
      <c r="F33341" s="11"/>
    </row>
    <row r="33342" spans="5:6" x14ac:dyDescent="0.35">
      <c r="E33342" s="10"/>
      <c r="F33342" s="11"/>
    </row>
    <row r="33343" spans="5:6" x14ac:dyDescent="0.35">
      <c r="E33343" s="10"/>
      <c r="F33343" s="11"/>
    </row>
    <row r="33344" spans="5:6" x14ac:dyDescent="0.35">
      <c r="E33344" s="10"/>
      <c r="F33344" s="11"/>
    </row>
    <row r="33345" spans="5:6" x14ac:dyDescent="0.35">
      <c r="E33345" s="10"/>
      <c r="F33345" s="11"/>
    </row>
    <row r="33346" spans="5:6" x14ac:dyDescent="0.35">
      <c r="E33346" s="10"/>
      <c r="F33346" s="11"/>
    </row>
    <row r="33347" spans="5:6" x14ac:dyDescent="0.35">
      <c r="E33347" s="10"/>
      <c r="F33347" s="11"/>
    </row>
    <row r="33348" spans="5:6" x14ac:dyDescent="0.35">
      <c r="E33348" s="10"/>
      <c r="F33348" s="11"/>
    </row>
    <row r="33349" spans="5:6" x14ac:dyDescent="0.35">
      <c r="E33349" s="10"/>
      <c r="F33349" s="11"/>
    </row>
    <row r="33350" spans="5:6" x14ac:dyDescent="0.35">
      <c r="E33350" s="10"/>
      <c r="F33350" s="11"/>
    </row>
    <row r="33351" spans="5:6" x14ac:dyDescent="0.35">
      <c r="E33351" s="10"/>
      <c r="F33351" s="11"/>
    </row>
    <row r="33352" spans="5:6" x14ac:dyDescent="0.35">
      <c r="E33352" s="10"/>
      <c r="F33352" s="11"/>
    </row>
    <row r="33353" spans="5:6" x14ac:dyDescent="0.35">
      <c r="E33353" s="10"/>
      <c r="F33353" s="11"/>
    </row>
    <row r="33354" spans="5:6" x14ac:dyDescent="0.35">
      <c r="E33354" s="10"/>
      <c r="F33354" s="11"/>
    </row>
    <row r="33355" spans="5:6" x14ac:dyDescent="0.35">
      <c r="E33355" s="10"/>
      <c r="F33355" s="11"/>
    </row>
    <row r="33356" spans="5:6" x14ac:dyDescent="0.35">
      <c r="E33356" s="10"/>
      <c r="F33356" s="11"/>
    </row>
    <row r="33357" spans="5:6" x14ac:dyDescent="0.35">
      <c r="E33357" s="10"/>
      <c r="F33357" s="11"/>
    </row>
    <row r="33358" spans="5:6" x14ac:dyDescent="0.35">
      <c r="E33358" s="10"/>
      <c r="F33358" s="11"/>
    </row>
    <row r="33359" spans="5:6" x14ac:dyDescent="0.35">
      <c r="E33359" s="10"/>
      <c r="F33359" s="11"/>
    </row>
    <row r="33360" spans="5:6" x14ac:dyDescent="0.35">
      <c r="E33360" s="10"/>
      <c r="F33360" s="11"/>
    </row>
    <row r="33361" spans="5:6" x14ac:dyDescent="0.35">
      <c r="E33361" s="10"/>
      <c r="F33361" s="11"/>
    </row>
    <row r="33362" spans="5:6" x14ac:dyDescent="0.35">
      <c r="E33362" s="10"/>
      <c r="F33362" s="11"/>
    </row>
    <row r="33363" spans="5:6" x14ac:dyDescent="0.35">
      <c r="E33363" s="10"/>
      <c r="F33363" s="11"/>
    </row>
    <row r="33364" spans="5:6" x14ac:dyDescent="0.35">
      <c r="E33364" s="10"/>
      <c r="F33364" s="11"/>
    </row>
    <row r="33365" spans="5:6" x14ac:dyDescent="0.35">
      <c r="E33365" s="10"/>
      <c r="F33365" s="11"/>
    </row>
    <row r="33366" spans="5:6" x14ac:dyDescent="0.35">
      <c r="E33366" s="10"/>
      <c r="F33366" s="11"/>
    </row>
    <row r="33367" spans="5:6" x14ac:dyDescent="0.35">
      <c r="E33367" s="10"/>
      <c r="F33367" s="11"/>
    </row>
    <row r="33368" spans="5:6" x14ac:dyDescent="0.35">
      <c r="E33368" s="10"/>
      <c r="F33368" s="11"/>
    </row>
    <row r="33369" spans="5:6" x14ac:dyDescent="0.35">
      <c r="E33369" s="10"/>
      <c r="F33369" s="11"/>
    </row>
    <row r="33370" spans="5:6" x14ac:dyDescent="0.35">
      <c r="E33370" s="10"/>
      <c r="F33370" s="11"/>
    </row>
    <row r="33371" spans="5:6" x14ac:dyDescent="0.35">
      <c r="E33371" s="10"/>
      <c r="F33371" s="11"/>
    </row>
    <row r="33372" spans="5:6" x14ac:dyDescent="0.35">
      <c r="E33372" s="10"/>
      <c r="F33372" s="11"/>
    </row>
    <row r="33373" spans="5:6" x14ac:dyDescent="0.35">
      <c r="E33373" s="10"/>
      <c r="F33373" s="11"/>
    </row>
    <row r="33374" spans="5:6" x14ac:dyDescent="0.35">
      <c r="E33374" s="10"/>
      <c r="F33374" s="11"/>
    </row>
    <row r="33375" spans="5:6" x14ac:dyDescent="0.35">
      <c r="E33375" s="10"/>
      <c r="F33375" s="11"/>
    </row>
    <row r="33376" spans="5:6" x14ac:dyDescent="0.35">
      <c r="E33376" s="10"/>
      <c r="F33376" s="11"/>
    </row>
    <row r="33377" spans="5:6" x14ac:dyDescent="0.35">
      <c r="E33377" s="10"/>
      <c r="F33377" s="11"/>
    </row>
    <row r="33378" spans="5:6" x14ac:dyDescent="0.35">
      <c r="E33378" s="10"/>
      <c r="F33378" s="11"/>
    </row>
    <row r="33379" spans="5:6" x14ac:dyDescent="0.35">
      <c r="E33379" s="10"/>
      <c r="F33379" s="11"/>
    </row>
    <row r="33380" spans="5:6" x14ac:dyDescent="0.35">
      <c r="E33380" s="10"/>
      <c r="F33380" s="11"/>
    </row>
    <row r="33381" spans="5:6" x14ac:dyDescent="0.35">
      <c r="E33381" s="10"/>
      <c r="F33381" s="11"/>
    </row>
    <row r="33382" spans="5:6" x14ac:dyDescent="0.35">
      <c r="E33382" s="10"/>
      <c r="F33382" s="11"/>
    </row>
    <row r="33383" spans="5:6" x14ac:dyDescent="0.35">
      <c r="E33383" s="10"/>
      <c r="F33383" s="11"/>
    </row>
    <row r="33384" spans="5:6" x14ac:dyDescent="0.35">
      <c r="E33384" s="10"/>
      <c r="F33384" s="11"/>
    </row>
    <row r="33385" spans="5:6" x14ac:dyDescent="0.35">
      <c r="E33385" s="10"/>
      <c r="F33385" s="11"/>
    </row>
    <row r="33386" spans="5:6" x14ac:dyDescent="0.35">
      <c r="E33386" s="10"/>
      <c r="F33386" s="11"/>
    </row>
    <row r="33387" spans="5:6" x14ac:dyDescent="0.35">
      <c r="E33387" s="10"/>
      <c r="F33387" s="11"/>
    </row>
    <row r="33388" spans="5:6" x14ac:dyDescent="0.35">
      <c r="E33388" s="10"/>
      <c r="F33388" s="11"/>
    </row>
    <row r="33389" spans="5:6" x14ac:dyDescent="0.35">
      <c r="E33389" s="10"/>
      <c r="F33389" s="11"/>
    </row>
    <row r="33390" spans="5:6" x14ac:dyDescent="0.35">
      <c r="E33390" s="10"/>
      <c r="F33390" s="11"/>
    </row>
    <row r="33391" spans="5:6" x14ac:dyDescent="0.35">
      <c r="E33391" s="10"/>
      <c r="F33391" s="11"/>
    </row>
    <row r="33392" spans="5:6" x14ac:dyDescent="0.35">
      <c r="E33392" s="10"/>
      <c r="F33392" s="11"/>
    </row>
    <row r="33393" spans="5:6" x14ac:dyDescent="0.35">
      <c r="E33393" s="10"/>
      <c r="F33393" s="11"/>
    </row>
    <row r="33394" spans="5:6" x14ac:dyDescent="0.35">
      <c r="E33394" s="10"/>
      <c r="F33394" s="11"/>
    </row>
    <row r="33395" spans="5:6" x14ac:dyDescent="0.35">
      <c r="E33395" s="10"/>
      <c r="F33395" s="11"/>
    </row>
    <row r="33396" spans="5:6" x14ac:dyDescent="0.35">
      <c r="E33396" s="10"/>
      <c r="F33396" s="11"/>
    </row>
    <row r="33397" spans="5:6" x14ac:dyDescent="0.35">
      <c r="E33397" s="10"/>
      <c r="F33397" s="11"/>
    </row>
    <row r="33398" spans="5:6" x14ac:dyDescent="0.35">
      <c r="E33398" s="10"/>
      <c r="F33398" s="11"/>
    </row>
    <row r="33399" spans="5:6" x14ac:dyDescent="0.35">
      <c r="E33399" s="10"/>
      <c r="F33399" s="11"/>
    </row>
    <row r="33400" spans="5:6" x14ac:dyDescent="0.35">
      <c r="E33400" s="10"/>
      <c r="F33400" s="11"/>
    </row>
    <row r="33401" spans="5:6" x14ac:dyDescent="0.35">
      <c r="E33401" s="10"/>
      <c r="F33401" s="11"/>
    </row>
    <row r="33402" spans="5:6" x14ac:dyDescent="0.35">
      <c r="E33402" s="10"/>
      <c r="F33402" s="11"/>
    </row>
    <row r="33403" spans="5:6" x14ac:dyDescent="0.35">
      <c r="E33403" s="10"/>
      <c r="F33403" s="11"/>
    </row>
    <row r="33404" spans="5:6" x14ac:dyDescent="0.35">
      <c r="E33404" s="10"/>
      <c r="F33404" s="11"/>
    </row>
    <row r="33405" spans="5:6" x14ac:dyDescent="0.35">
      <c r="E33405" s="10"/>
      <c r="F33405" s="11"/>
    </row>
    <row r="33406" spans="5:6" x14ac:dyDescent="0.35">
      <c r="E33406" s="10"/>
      <c r="F33406" s="11"/>
    </row>
    <row r="33407" spans="5:6" x14ac:dyDescent="0.35">
      <c r="E33407" s="10"/>
      <c r="F33407" s="11"/>
    </row>
    <row r="33408" spans="5:6" x14ac:dyDescent="0.35">
      <c r="E33408" s="10"/>
      <c r="F33408" s="11"/>
    </row>
    <row r="33409" spans="5:6" x14ac:dyDescent="0.35">
      <c r="E33409" s="10"/>
      <c r="F33409" s="11"/>
    </row>
    <row r="33410" spans="5:6" x14ac:dyDescent="0.35">
      <c r="E33410" s="10"/>
      <c r="F33410" s="11"/>
    </row>
    <row r="33411" spans="5:6" x14ac:dyDescent="0.35">
      <c r="E33411" s="10"/>
      <c r="F33411" s="11"/>
    </row>
    <row r="33412" spans="5:6" x14ac:dyDescent="0.35">
      <c r="E33412" s="10"/>
      <c r="F33412" s="11"/>
    </row>
    <row r="33413" spans="5:6" x14ac:dyDescent="0.35">
      <c r="E33413" s="10"/>
      <c r="F33413" s="11"/>
    </row>
    <row r="33414" spans="5:6" x14ac:dyDescent="0.35">
      <c r="E33414" s="10"/>
      <c r="F33414" s="11"/>
    </row>
    <row r="33415" spans="5:6" x14ac:dyDescent="0.35">
      <c r="E33415" s="10"/>
      <c r="F33415" s="11"/>
    </row>
    <row r="33416" spans="5:6" x14ac:dyDescent="0.35">
      <c r="E33416" s="10"/>
      <c r="F33416" s="11"/>
    </row>
    <row r="33417" spans="5:6" x14ac:dyDescent="0.35">
      <c r="E33417" s="10"/>
      <c r="F33417" s="11"/>
    </row>
    <row r="33418" spans="5:6" x14ac:dyDescent="0.35">
      <c r="E33418" s="10"/>
      <c r="F33418" s="11"/>
    </row>
    <row r="33419" spans="5:6" x14ac:dyDescent="0.35">
      <c r="E33419" s="10"/>
      <c r="F33419" s="11"/>
    </row>
    <row r="33420" spans="5:6" x14ac:dyDescent="0.35">
      <c r="E33420" s="10"/>
      <c r="F33420" s="11"/>
    </row>
    <row r="33421" spans="5:6" x14ac:dyDescent="0.35">
      <c r="E33421" s="10"/>
      <c r="F33421" s="11"/>
    </row>
    <row r="33422" spans="5:6" x14ac:dyDescent="0.35">
      <c r="E33422" s="10"/>
      <c r="F33422" s="11"/>
    </row>
    <row r="33423" spans="5:6" x14ac:dyDescent="0.35">
      <c r="E33423" s="10"/>
      <c r="F33423" s="11"/>
    </row>
    <row r="33424" spans="5:6" x14ac:dyDescent="0.35">
      <c r="E33424" s="10"/>
      <c r="F33424" s="11"/>
    </row>
    <row r="33425" spans="5:6" x14ac:dyDescent="0.35">
      <c r="E33425" s="10"/>
      <c r="F33425" s="11"/>
    </row>
    <row r="33426" spans="5:6" x14ac:dyDescent="0.35">
      <c r="E33426" s="10"/>
      <c r="F33426" s="11"/>
    </row>
    <row r="33427" spans="5:6" x14ac:dyDescent="0.35">
      <c r="E33427" s="10"/>
      <c r="F33427" s="11"/>
    </row>
    <row r="33428" spans="5:6" x14ac:dyDescent="0.35">
      <c r="E33428" s="10"/>
      <c r="F33428" s="11"/>
    </row>
    <row r="33429" spans="5:6" x14ac:dyDescent="0.35">
      <c r="E33429" s="10"/>
      <c r="F33429" s="11"/>
    </row>
    <row r="33430" spans="5:6" x14ac:dyDescent="0.35">
      <c r="E33430" s="10"/>
      <c r="F33430" s="11"/>
    </row>
    <row r="33431" spans="5:6" x14ac:dyDescent="0.35">
      <c r="E33431" s="10"/>
      <c r="F33431" s="11"/>
    </row>
    <row r="33432" spans="5:6" x14ac:dyDescent="0.35">
      <c r="E33432" s="10"/>
      <c r="F33432" s="11"/>
    </row>
    <row r="33433" spans="5:6" x14ac:dyDescent="0.35">
      <c r="E33433" s="10"/>
      <c r="F33433" s="11"/>
    </row>
    <row r="33434" spans="5:6" x14ac:dyDescent="0.35">
      <c r="E33434" s="10"/>
      <c r="F33434" s="11"/>
    </row>
    <row r="33435" spans="5:6" x14ac:dyDescent="0.35">
      <c r="E33435" s="10"/>
      <c r="F33435" s="11"/>
    </row>
    <row r="33436" spans="5:6" x14ac:dyDescent="0.35">
      <c r="E33436" s="10"/>
      <c r="F33436" s="11"/>
    </row>
    <row r="33437" spans="5:6" x14ac:dyDescent="0.35">
      <c r="E33437" s="10"/>
      <c r="F33437" s="11"/>
    </row>
    <row r="33438" spans="5:6" x14ac:dyDescent="0.35">
      <c r="E33438" s="10"/>
      <c r="F33438" s="11"/>
    </row>
    <row r="33439" spans="5:6" x14ac:dyDescent="0.35">
      <c r="E33439" s="10"/>
      <c r="F33439" s="11"/>
    </row>
    <row r="33440" spans="5:6" x14ac:dyDescent="0.35">
      <c r="E33440" s="10"/>
      <c r="F33440" s="11"/>
    </row>
    <row r="33441" spans="5:6" x14ac:dyDescent="0.35">
      <c r="E33441" s="10"/>
      <c r="F33441" s="11"/>
    </row>
    <row r="33442" spans="5:6" x14ac:dyDescent="0.35">
      <c r="E33442" s="10"/>
      <c r="F33442" s="11"/>
    </row>
    <row r="33443" spans="5:6" x14ac:dyDescent="0.35">
      <c r="E33443" s="10"/>
      <c r="F33443" s="11"/>
    </row>
    <row r="33444" spans="5:6" x14ac:dyDescent="0.35">
      <c r="E33444" s="10"/>
      <c r="F33444" s="11"/>
    </row>
    <row r="33445" spans="5:6" x14ac:dyDescent="0.35">
      <c r="E33445" s="10"/>
      <c r="F33445" s="11"/>
    </row>
    <row r="33446" spans="5:6" x14ac:dyDescent="0.35">
      <c r="E33446" s="10"/>
      <c r="F33446" s="11"/>
    </row>
    <row r="33447" spans="5:6" x14ac:dyDescent="0.35">
      <c r="E33447" s="10"/>
      <c r="F33447" s="11"/>
    </row>
    <row r="33448" spans="5:6" x14ac:dyDescent="0.35">
      <c r="E33448" s="10"/>
      <c r="F33448" s="11"/>
    </row>
    <row r="33449" spans="5:6" x14ac:dyDescent="0.35">
      <c r="E33449" s="10"/>
      <c r="F33449" s="11"/>
    </row>
    <row r="33450" spans="5:6" x14ac:dyDescent="0.35">
      <c r="E33450" s="10"/>
      <c r="F33450" s="11"/>
    </row>
    <row r="33451" spans="5:6" x14ac:dyDescent="0.35">
      <c r="E33451" s="10"/>
      <c r="F33451" s="11"/>
    </row>
    <row r="33452" spans="5:6" x14ac:dyDescent="0.35">
      <c r="E33452" s="10"/>
      <c r="F33452" s="11"/>
    </row>
    <row r="33453" spans="5:6" x14ac:dyDescent="0.35">
      <c r="E33453" s="10"/>
      <c r="F33453" s="11"/>
    </row>
    <row r="33454" spans="5:6" x14ac:dyDescent="0.35">
      <c r="E33454" s="10"/>
      <c r="F33454" s="11"/>
    </row>
    <row r="33455" spans="5:6" x14ac:dyDescent="0.35">
      <c r="E33455" s="10"/>
      <c r="F33455" s="11"/>
    </row>
    <row r="33456" spans="5:6" x14ac:dyDescent="0.35">
      <c r="E33456" s="10"/>
      <c r="F33456" s="11"/>
    </row>
    <row r="33457" spans="5:6" x14ac:dyDescent="0.35">
      <c r="E33457" s="10"/>
      <c r="F33457" s="11"/>
    </row>
    <row r="33458" spans="5:6" x14ac:dyDescent="0.35">
      <c r="E33458" s="10"/>
      <c r="F33458" s="11"/>
    </row>
    <row r="33459" spans="5:6" x14ac:dyDescent="0.35">
      <c r="E33459" s="10"/>
      <c r="F33459" s="11"/>
    </row>
    <row r="33460" spans="5:6" x14ac:dyDescent="0.35">
      <c r="E33460" s="10"/>
      <c r="F33460" s="11"/>
    </row>
    <row r="33461" spans="5:6" x14ac:dyDescent="0.35">
      <c r="E33461" s="10"/>
      <c r="F33461" s="11"/>
    </row>
    <row r="33462" spans="5:6" x14ac:dyDescent="0.35">
      <c r="E33462" s="10"/>
      <c r="F33462" s="11"/>
    </row>
    <row r="33463" spans="5:6" x14ac:dyDescent="0.35">
      <c r="E33463" s="10"/>
      <c r="F33463" s="11"/>
    </row>
    <row r="33464" spans="5:6" x14ac:dyDescent="0.35">
      <c r="E33464" s="10"/>
      <c r="F33464" s="11"/>
    </row>
    <row r="33465" spans="5:6" x14ac:dyDescent="0.35">
      <c r="E33465" s="10"/>
      <c r="F33465" s="11"/>
    </row>
    <row r="33466" spans="5:6" x14ac:dyDescent="0.35">
      <c r="E33466" s="10"/>
      <c r="F33466" s="11"/>
    </row>
    <row r="33467" spans="5:6" x14ac:dyDescent="0.35">
      <c r="E33467" s="10"/>
      <c r="F33467" s="11"/>
    </row>
    <row r="33468" spans="5:6" x14ac:dyDescent="0.35">
      <c r="E33468" s="10"/>
      <c r="F33468" s="11"/>
    </row>
    <row r="33469" spans="5:6" x14ac:dyDescent="0.35">
      <c r="E33469" s="10"/>
      <c r="F33469" s="11"/>
    </row>
    <row r="33470" spans="5:6" x14ac:dyDescent="0.35">
      <c r="E33470" s="10"/>
      <c r="F33470" s="11"/>
    </row>
    <row r="33471" spans="5:6" x14ac:dyDescent="0.35">
      <c r="E33471" s="10"/>
      <c r="F33471" s="11"/>
    </row>
    <row r="33472" spans="5:6" x14ac:dyDescent="0.35">
      <c r="E33472" s="10"/>
      <c r="F33472" s="11"/>
    </row>
    <row r="33473" spans="5:6" x14ac:dyDescent="0.35">
      <c r="E33473" s="10"/>
      <c r="F33473" s="11"/>
    </row>
    <row r="33474" spans="5:6" x14ac:dyDescent="0.35">
      <c r="E33474" s="10"/>
      <c r="F33474" s="11"/>
    </row>
    <row r="33475" spans="5:6" x14ac:dyDescent="0.35">
      <c r="E33475" s="10"/>
      <c r="F33475" s="11"/>
    </row>
    <row r="33476" spans="5:6" x14ac:dyDescent="0.35">
      <c r="E33476" s="10"/>
      <c r="F33476" s="11"/>
    </row>
    <row r="33477" spans="5:6" x14ac:dyDescent="0.35">
      <c r="E33477" s="10"/>
      <c r="F33477" s="11"/>
    </row>
    <row r="33478" spans="5:6" x14ac:dyDescent="0.35">
      <c r="E33478" s="10"/>
      <c r="F33478" s="11"/>
    </row>
    <row r="33479" spans="5:6" x14ac:dyDescent="0.35">
      <c r="E33479" s="10"/>
      <c r="F33479" s="11"/>
    </row>
    <row r="33480" spans="5:6" x14ac:dyDescent="0.35">
      <c r="E33480" s="10"/>
      <c r="F33480" s="11"/>
    </row>
    <row r="33481" spans="5:6" x14ac:dyDescent="0.35">
      <c r="E33481" s="10"/>
      <c r="F33481" s="11"/>
    </row>
    <row r="33482" spans="5:6" x14ac:dyDescent="0.35">
      <c r="E33482" s="10"/>
      <c r="F33482" s="11"/>
    </row>
    <row r="33483" spans="5:6" x14ac:dyDescent="0.35">
      <c r="E33483" s="10"/>
      <c r="F33483" s="11"/>
    </row>
    <row r="33484" spans="5:6" x14ac:dyDescent="0.35">
      <c r="E33484" s="10"/>
      <c r="F33484" s="11"/>
    </row>
    <row r="33485" spans="5:6" x14ac:dyDescent="0.35">
      <c r="E33485" s="10"/>
      <c r="F33485" s="11"/>
    </row>
    <row r="33486" spans="5:6" x14ac:dyDescent="0.35">
      <c r="E33486" s="10"/>
      <c r="F33486" s="11"/>
    </row>
    <row r="33487" spans="5:6" x14ac:dyDescent="0.35">
      <c r="E33487" s="10"/>
      <c r="F33487" s="11"/>
    </row>
    <row r="33488" spans="5:6" x14ac:dyDescent="0.35">
      <c r="E33488" s="10"/>
      <c r="F33488" s="11"/>
    </row>
    <row r="33489" spans="5:6" x14ac:dyDescent="0.35">
      <c r="E33489" s="10"/>
      <c r="F33489" s="11"/>
    </row>
    <row r="33490" spans="5:6" x14ac:dyDescent="0.35">
      <c r="E33490" s="10"/>
      <c r="F33490" s="11"/>
    </row>
    <row r="33491" spans="5:6" x14ac:dyDescent="0.35">
      <c r="E33491" s="10"/>
      <c r="F33491" s="11"/>
    </row>
    <row r="33492" spans="5:6" x14ac:dyDescent="0.35">
      <c r="E33492" s="10"/>
      <c r="F33492" s="11"/>
    </row>
    <row r="33493" spans="5:6" x14ac:dyDescent="0.35">
      <c r="E33493" s="10"/>
      <c r="F33493" s="11"/>
    </row>
    <row r="33494" spans="5:6" x14ac:dyDescent="0.35">
      <c r="E33494" s="10"/>
      <c r="F33494" s="11"/>
    </row>
    <row r="33495" spans="5:6" x14ac:dyDescent="0.35">
      <c r="E33495" s="10"/>
      <c r="F33495" s="11"/>
    </row>
    <row r="33496" spans="5:6" x14ac:dyDescent="0.35">
      <c r="E33496" s="10"/>
      <c r="F33496" s="11"/>
    </row>
    <row r="33497" spans="5:6" x14ac:dyDescent="0.35">
      <c r="E33497" s="10"/>
      <c r="F33497" s="11"/>
    </row>
    <row r="33498" spans="5:6" x14ac:dyDescent="0.35">
      <c r="E33498" s="10"/>
      <c r="F33498" s="11"/>
    </row>
    <row r="33499" spans="5:6" x14ac:dyDescent="0.35">
      <c r="E33499" s="10"/>
      <c r="F33499" s="11"/>
    </row>
    <row r="33500" spans="5:6" x14ac:dyDescent="0.35">
      <c r="E33500" s="10"/>
      <c r="F33500" s="11"/>
    </row>
    <row r="33501" spans="5:6" x14ac:dyDescent="0.35">
      <c r="E33501" s="10"/>
      <c r="F33501" s="11"/>
    </row>
    <row r="33502" spans="5:6" x14ac:dyDescent="0.35">
      <c r="E33502" s="10"/>
      <c r="F33502" s="11"/>
    </row>
    <row r="33503" spans="5:6" x14ac:dyDescent="0.35">
      <c r="E33503" s="10"/>
      <c r="F33503" s="11"/>
    </row>
    <row r="33504" spans="5:6" x14ac:dyDescent="0.35">
      <c r="E33504" s="10"/>
      <c r="F33504" s="11"/>
    </row>
    <row r="33505" spans="5:6" x14ac:dyDescent="0.35">
      <c r="E33505" s="10"/>
      <c r="F33505" s="11"/>
    </row>
    <row r="33506" spans="5:6" x14ac:dyDescent="0.35">
      <c r="E33506" s="10"/>
      <c r="F33506" s="11"/>
    </row>
    <row r="33507" spans="5:6" x14ac:dyDescent="0.35">
      <c r="E33507" s="10"/>
      <c r="F33507" s="11"/>
    </row>
    <row r="33508" spans="5:6" x14ac:dyDescent="0.35">
      <c r="E33508" s="10"/>
      <c r="F33508" s="11"/>
    </row>
    <row r="33509" spans="5:6" x14ac:dyDescent="0.35">
      <c r="E33509" s="10"/>
      <c r="F33509" s="11"/>
    </row>
    <row r="33510" spans="5:6" x14ac:dyDescent="0.35">
      <c r="E33510" s="10"/>
      <c r="F33510" s="11"/>
    </row>
    <row r="33511" spans="5:6" x14ac:dyDescent="0.35">
      <c r="E33511" s="10"/>
      <c r="F33511" s="11"/>
    </row>
    <row r="33512" spans="5:6" x14ac:dyDescent="0.35">
      <c r="E33512" s="10"/>
      <c r="F33512" s="11"/>
    </row>
    <row r="33513" spans="5:6" x14ac:dyDescent="0.35">
      <c r="E33513" s="10"/>
      <c r="F33513" s="11"/>
    </row>
    <row r="33514" spans="5:6" x14ac:dyDescent="0.35">
      <c r="E33514" s="10"/>
      <c r="F33514" s="11"/>
    </row>
    <row r="33515" spans="5:6" x14ac:dyDescent="0.35">
      <c r="E33515" s="10"/>
      <c r="F33515" s="11"/>
    </row>
    <row r="33516" spans="5:6" x14ac:dyDescent="0.35">
      <c r="E33516" s="10"/>
      <c r="F33516" s="11"/>
    </row>
    <row r="33517" spans="5:6" x14ac:dyDescent="0.35">
      <c r="E33517" s="10"/>
      <c r="F33517" s="11"/>
    </row>
    <row r="33518" spans="5:6" x14ac:dyDescent="0.35">
      <c r="E33518" s="10"/>
      <c r="F33518" s="11"/>
    </row>
    <row r="33519" spans="5:6" x14ac:dyDescent="0.35">
      <c r="E33519" s="10"/>
      <c r="F33519" s="11"/>
    </row>
    <row r="33520" spans="5:6" x14ac:dyDescent="0.35">
      <c r="E33520" s="10"/>
      <c r="F33520" s="11"/>
    </row>
    <row r="33521" spans="5:6" x14ac:dyDescent="0.35">
      <c r="E33521" s="10"/>
      <c r="F33521" s="11"/>
    </row>
    <row r="33522" spans="5:6" x14ac:dyDescent="0.35">
      <c r="E33522" s="10"/>
      <c r="F33522" s="11"/>
    </row>
    <row r="33523" spans="5:6" x14ac:dyDescent="0.35">
      <c r="E33523" s="10"/>
      <c r="F33523" s="11"/>
    </row>
    <row r="33524" spans="5:6" x14ac:dyDescent="0.35">
      <c r="E33524" s="10"/>
      <c r="F33524" s="11"/>
    </row>
    <row r="33525" spans="5:6" x14ac:dyDescent="0.35">
      <c r="E33525" s="10"/>
      <c r="F33525" s="11"/>
    </row>
    <row r="33526" spans="5:6" x14ac:dyDescent="0.35">
      <c r="E33526" s="10"/>
      <c r="F33526" s="11"/>
    </row>
    <row r="33527" spans="5:6" x14ac:dyDescent="0.35">
      <c r="E33527" s="10"/>
      <c r="F33527" s="11"/>
    </row>
    <row r="33528" spans="5:6" x14ac:dyDescent="0.35">
      <c r="E33528" s="10"/>
      <c r="F33528" s="11"/>
    </row>
    <row r="33529" spans="5:6" x14ac:dyDescent="0.35">
      <c r="E33529" s="10"/>
      <c r="F33529" s="11"/>
    </row>
    <row r="33530" spans="5:6" x14ac:dyDescent="0.35">
      <c r="E33530" s="10"/>
      <c r="F33530" s="11"/>
    </row>
    <row r="33531" spans="5:6" x14ac:dyDescent="0.35">
      <c r="E33531" s="10"/>
      <c r="F33531" s="11"/>
    </row>
    <row r="33532" spans="5:6" x14ac:dyDescent="0.35">
      <c r="E33532" s="10"/>
      <c r="F33532" s="11"/>
    </row>
    <row r="33533" spans="5:6" x14ac:dyDescent="0.35">
      <c r="E33533" s="10"/>
      <c r="F33533" s="11"/>
    </row>
    <row r="33534" spans="5:6" x14ac:dyDescent="0.35">
      <c r="E33534" s="10"/>
      <c r="F33534" s="11"/>
    </row>
    <row r="33535" spans="5:6" x14ac:dyDescent="0.35">
      <c r="E33535" s="10"/>
      <c r="F33535" s="11"/>
    </row>
    <row r="33536" spans="5:6" x14ac:dyDescent="0.35">
      <c r="E33536" s="10"/>
      <c r="F33536" s="11"/>
    </row>
    <row r="33537" spans="5:6" x14ac:dyDescent="0.35">
      <c r="E33537" s="10"/>
      <c r="F33537" s="11"/>
    </row>
    <row r="33538" spans="5:6" x14ac:dyDescent="0.35">
      <c r="E33538" s="10"/>
      <c r="F33538" s="11"/>
    </row>
    <row r="33539" spans="5:6" x14ac:dyDescent="0.35">
      <c r="E33539" s="10"/>
      <c r="F33539" s="11"/>
    </row>
    <row r="33540" spans="5:6" x14ac:dyDescent="0.35">
      <c r="E33540" s="10"/>
      <c r="F33540" s="11"/>
    </row>
    <row r="33541" spans="5:6" x14ac:dyDescent="0.35">
      <c r="E33541" s="10"/>
      <c r="F33541" s="11"/>
    </row>
    <row r="33542" spans="5:6" x14ac:dyDescent="0.35">
      <c r="E33542" s="10"/>
      <c r="F33542" s="11"/>
    </row>
    <row r="33543" spans="5:6" x14ac:dyDescent="0.35">
      <c r="E33543" s="10"/>
      <c r="F33543" s="11"/>
    </row>
    <row r="33544" spans="5:6" x14ac:dyDescent="0.35">
      <c r="E33544" s="10"/>
      <c r="F33544" s="11"/>
    </row>
    <row r="33545" spans="5:6" x14ac:dyDescent="0.35">
      <c r="E33545" s="10"/>
      <c r="F33545" s="11"/>
    </row>
    <row r="33546" spans="5:6" x14ac:dyDescent="0.35">
      <c r="E33546" s="10"/>
      <c r="F33546" s="11"/>
    </row>
    <row r="33547" spans="5:6" x14ac:dyDescent="0.35">
      <c r="E33547" s="10"/>
      <c r="F33547" s="11"/>
    </row>
    <row r="33548" spans="5:6" x14ac:dyDescent="0.35">
      <c r="E33548" s="10"/>
      <c r="F33548" s="11"/>
    </row>
    <row r="33549" spans="5:6" x14ac:dyDescent="0.35">
      <c r="E33549" s="10"/>
      <c r="F33549" s="11"/>
    </row>
    <row r="33550" spans="5:6" x14ac:dyDescent="0.35">
      <c r="E33550" s="10"/>
      <c r="F33550" s="11"/>
    </row>
    <row r="33551" spans="5:6" x14ac:dyDescent="0.35">
      <c r="E33551" s="10"/>
      <c r="F33551" s="11"/>
    </row>
    <row r="33552" spans="5:6" x14ac:dyDescent="0.35">
      <c r="E33552" s="10"/>
      <c r="F33552" s="11"/>
    </row>
    <row r="33553" spans="5:6" x14ac:dyDescent="0.35">
      <c r="E33553" s="10"/>
      <c r="F33553" s="11"/>
    </row>
    <row r="33554" spans="5:6" x14ac:dyDescent="0.35">
      <c r="E33554" s="10"/>
      <c r="F33554" s="11"/>
    </row>
    <row r="33555" spans="5:6" x14ac:dyDescent="0.35">
      <c r="E33555" s="10"/>
      <c r="F33555" s="11"/>
    </row>
    <row r="33556" spans="5:6" x14ac:dyDescent="0.35">
      <c r="E33556" s="10"/>
      <c r="F33556" s="11"/>
    </row>
    <row r="33557" spans="5:6" x14ac:dyDescent="0.35">
      <c r="E33557" s="10"/>
      <c r="F33557" s="11"/>
    </row>
    <row r="33558" spans="5:6" x14ac:dyDescent="0.35">
      <c r="E33558" s="10"/>
      <c r="F33558" s="11"/>
    </row>
    <row r="33559" spans="5:6" x14ac:dyDescent="0.35">
      <c r="E33559" s="10"/>
      <c r="F33559" s="11"/>
    </row>
    <row r="33560" spans="5:6" x14ac:dyDescent="0.35">
      <c r="E33560" s="10"/>
      <c r="F33560" s="11"/>
    </row>
    <row r="33561" spans="5:6" x14ac:dyDescent="0.35">
      <c r="E33561" s="10"/>
      <c r="F33561" s="11"/>
    </row>
    <row r="33562" spans="5:6" x14ac:dyDescent="0.35">
      <c r="E33562" s="10"/>
      <c r="F33562" s="11"/>
    </row>
    <row r="33563" spans="5:6" x14ac:dyDescent="0.35">
      <c r="E33563" s="10"/>
      <c r="F33563" s="11"/>
    </row>
    <row r="33564" spans="5:6" x14ac:dyDescent="0.35">
      <c r="E33564" s="10"/>
      <c r="F33564" s="11"/>
    </row>
    <row r="33565" spans="5:6" x14ac:dyDescent="0.35">
      <c r="E33565" s="10"/>
      <c r="F33565" s="11"/>
    </row>
    <row r="33566" spans="5:6" x14ac:dyDescent="0.35">
      <c r="E33566" s="10"/>
      <c r="F33566" s="11"/>
    </row>
    <row r="33567" spans="5:6" x14ac:dyDescent="0.35">
      <c r="E33567" s="10"/>
      <c r="F33567" s="11"/>
    </row>
    <row r="33568" spans="5:6" x14ac:dyDescent="0.35">
      <c r="E33568" s="10"/>
      <c r="F33568" s="11"/>
    </row>
    <row r="33569" spans="5:6" x14ac:dyDescent="0.35">
      <c r="E33569" s="10"/>
      <c r="F33569" s="11"/>
    </row>
    <row r="33570" spans="5:6" x14ac:dyDescent="0.35">
      <c r="E33570" s="10"/>
      <c r="F33570" s="11"/>
    </row>
    <row r="33571" spans="5:6" x14ac:dyDescent="0.35">
      <c r="E33571" s="10"/>
      <c r="F33571" s="11"/>
    </row>
    <row r="33572" spans="5:6" x14ac:dyDescent="0.35">
      <c r="E33572" s="10"/>
      <c r="F33572" s="11"/>
    </row>
    <row r="33573" spans="5:6" x14ac:dyDescent="0.35">
      <c r="E33573" s="10"/>
      <c r="F33573" s="11"/>
    </row>
    <row r="33574" spans="5:6" x14ac:dyDescent="0.35">
      <c r="E33574" s="10"/>
      <c r="F33574" s="11"/>
    </row>
    <row r="33575" spans="5:6" x14ac:dyDescent="0.35">
      <c r="E33575" s="10"/>
      <c r="F33575" s="11"/>
    </row>
    <row r="33576" spans="5:6" x14ac:dyDescent="0.35">
      <c r="E33576" s="10"/>
      <c r="F33576" s="11"/>
    </row>
    <row r="33577" spans="5:6" x14ac:dyDescent="0.35">
      <c r="E33577" s="10"/>
      <c r="F33577" s="11"/>
    </row>
    <row r="33578" spans="5:6" x14ac:dyDescent="0.35">
      <c r="E33578" s="10"/>
      <c r="F33578" s="11"/>
    </row>
    <row r="33579" spans="5:6" x14ac:dyDescent="0.35">
      <c r="E33579" s="10"/>
      <c r="F33579" s="11"/>
    </row>
    <row r="33580" spans="5:6" x14ac:dyDescent="0.35">
      <c r="E33580" s="10"/>
      <c r="F33580" s="11"/>
    </row>
    <row r="33581" spans="5:6" x14ac:dyDescent="0.35">
      <c r="E33581" s="10"/>
      <c r="F33581" s="11"/>
    </row>
    <row r="33582" spans="5:6" x14ac:dyDescent="0.35">
      <c r="E33582" s="10"/>
      <c r="F33582" s="11"/>
    </row>
    <row r="33583" spans="5:6" x14ac:dyDescent="0.35">
      <c r="E33583" s="10"/>
      <c r="F33583" s="11"/>
    </row>
    <row r="33584" spans="5:6" x14ac:dyDescent="0.35">
      <c r="E33584" s="10"/>
      <c r="F33584" s="11"/>
    </row>
    <row r="33585" spans="5:6" x14ac:dyDescent="0.35">
      <c r="E33585" s="10"/>
      <c r="F33585" s="11"/>
    </row>
    <row r="33586" spans="5:6" x14ac:dyDescent="0.35">
      <c r="E33586" s="10"/>
      <c r="F33586" s="11"/>
    </row>
    <row r="33587" spans="5:6" x14ac:dyDescent="0.35">
      <c r="E33587" s="10"/>
      <c r="F33587" s="11"/>
    </row>
    <row r="33588" spans="5:6" x14ac:dyDescent="0.35">
      <c r="E33588" s="10"/>
      <c r="F33588" s="11"/>
    </row>
    <row r="33589" spans="5:6" x14ac:dyDescent="0.35">
      <c r="E33589" s="10"/>
      <c r="F33589" s="11"/>
    </row>
    <row r="33590" spans="5:6" x14ac:dyDescent="0.35">
      <c r="E33590" s="10"/>
      <c r="F33590" s="11"/>
    </row>
    <row r="33591" spans="5:6" x14ac:dyDescent="0.35">
      <c r="E33591" s="10"/>
      <c r="F33591" s="11"/>
    </row>
    <row r="33592" spans="5:6" x14ac:dyDescent="0.35">
      <c r="E33592" s="10"/>
      <c r="F33592" s="11"/>
    </row>
    <row r="33593" spans="5:6" x14ac:dyDescent="0.35">
      <c r="E33593" s="10"/>
      <c r="F33593" s="11"/>
    </row>
    <row r="33594" spans="5:6" x14ac:dyDescent="0.35">
      <c r="E33594" s="10"/>
      <c r="F33594" s="11"/>
    </row>
    <row r="33595" spans="5:6" x14ac:dyDescent="0.35">
      <c r="E33595" s="10"/>
      <c r="F33595" s="11"/>
    </row>
    <row r="33596" spans="5:6" x14ac:dyDescent="0.35">
      <c r="E33596" s="10"/>
      <c r="F33596" s="11"/>
    </row>
    <row r="33597" spans="5:6" x14ac:dyDescent="0.35">
      <c r="E33597" s="10"/>
      <c r="F33597" s="11"/>
    </row>
    <row r="33598" spans="5:6" x14ac:dyDescent="0.35">
      <c r="E33598" s="10"/>
      <c r="F33598" s="11"/>
    </row>
    <row r="33599" spans="5:6" x14ac:dyDescent="0.35">
      <c r="E33599" s="10"/>
      <c r="F33599" s="11"/>
    </row>
    <row r="33600" spans="5:6" x14ac:dyDescent="0.35">
      <c r="E33600" s="10"/>
      <c r="F33600" s="11"/>
    </row>
    <row r="33601" spans="5:6" x14ac:dyDescent="0.35">
      <c r="E33601" s="10"/>
      <c r="F33601" s="11"/>
    </row>
    <row r="33602" spans="5:6" x14ac:dyDescent="0.35">
      <c r="E33602" s="10"/>
      <c r="F33602" s="11"/>
    </row>
    <row r="33603" spans="5:6" x14ac:dyDescent="0.35">
      <c r="E33603" s="10"/>
      <c r="F33603" s="11"/>
    </row>
    <row r="33604" spans="5:6" x14ac:dyDescent="0.35">
      <c r="E33604" s="10"/>
      <c r="F33604" s="11"/>
    </row>
    <row r="33605" spans="5:6" x14ac:dyDescent="0.35">
      <c r="E33605" s="10"/>
      <c r="F33605" s="11"/>
    </row>
    <row r="33606" spans="5:6" x14ac:dyDescent="0.35">
      <c r="E33606" s="10"/>
      <c r="F33606" s="11"/>
    </row>
    <row r="33607" spans="5:6" x14ac:dyDescent="0.35">
      <c r="E33607" s="10"/>
      <c r="F33607" s="11"/>
    </row>
    <row r="33608" spans="5:6" x14ac:dyDescent="0.35">
      <c r="E33608" s="10"/>
      <c r="F33608" s="11"/>
    </row>
    <row r="33609" spans="5:6" x14ac:dyDescent="0.35">
      <c r="E33609" s="10"/>
      <c r="F33609" s="11"/>
    </row>
    <row r="33610" spans="5:6" x14ac:dyDescent="0.35">
      <c r="E33610" s="10"/>
      <c r="F33610" s="11"/>
    </row>
    <row r="33611" spans="5:6" x14ac:dyDescent="0.35">
      <c r="E33611" s="10"/>
      <c r="F33611" s="11"/>
    </row>
    <row r="33612" spans="5:6" x14ac:dyDescent="0.35">
      <c r="E33612" s="10"/>
      <c r="F33612" s="11"/>
    </row>
    <row r="33613" spans="5:6" x14ac:dyDescent="0.35">
      <c r="E33613" s="10"/>
      <c r="F33613" s="11"/>
    </row>
    <row r="33614" spans="5:6" x14ac:dyDescent="0.35">
      <c r="E33614" s="10"/>
      <c r="F33614" s="11"/>
    </row>
    <row r="33615" spans="5:6" x14ac:dyDescent="0.35">
      <c r="E33615" s="10"/>
      <c r="F33615" s="11"/>
    </row>
    <row r="33616" spans="5:6" x14ac:dyDescent="0.35">
      <c r="E33616" s="10"/>
      <c r="F33616" s="11"/>
    </row>
    <row r="33617" spans="5:6" x14ac:dyDescent="0.35">
      <c r="E33617" s="10"/>
      <c r="F33617" s="11"/>
    </row>
    <row r="33618" spans="5:6" x14ac:dyDescent="0.35">
      <c r="E33618" s="10"/>
      <c r="F33618" s="11"/>
    </row>
    <row r="33619" spans="5:6" x14ac:dyDescent="0.35">
      <c r="E33619" s="10"/>
      <c r="F33619" s="11"/>
    </row>
    <row r="33620" spans="5:6" x14ac:dyDescent="0.35">
      <c r="E33620" s="10"/>
      <c r="F33620" s="11"/>
    </row>
    <row r="33621" spans="5:6" x14ac:dyDescent="0.35">
      <c r="E33621" s="10"/>
      <c r="F33621" s="11"/>
    </row>
    <row r="33622" spans="5:6" x14ac:dyDescent="0.35">
      <c r="E33622" s="10"/>
      <c r="F33622" s="11"/>
    </row>
    <row r="33623" spans="5:6" x14ac:dyDescent="0.35">
      <c r="E33623" s="10"/>
      <c r="F33623" s="11"/>
    </row>
    <row r="33624" spans="5:6" x14ac:dyDescent="0.35">
      <c r="E33624" s="10"/>
      <c r="F33624" s="11"/>
    </row>
    <row r="33625" spans="5:6" x14ac:dyDescent="0.35">
      <c r="E33625" s="10"/>
      <c r="F33625" s="11"/>
    </row>
    <row r="33626" spans="5:6" x14ac:dyDescent="0.35">
      <c r="E33626" s="10"/>
      <c r="F33626" s="11"/>
    </row>
    <row r="33627" spans="5:6" x14ac:dyDescent="0.35">
      <c r="E33627" s="10"/>
      <c r="F33627" s="11"/>
    </row>
    <row r="33628" spans="5:6" x14ac:dyDescent="0.35">
      <c r="E33628" s="10"/>
      <c r="F33628" s="11"/>
    </row>
    <row r="33629" spans="5:6" x14ac:dyDescent="0.35">
      <c r="E33629" s="10"/>
      <c r="F33629" s="11"/>
    </row>
    <row r="33630" spans="5:6" x14ac:dyDescent="0.35">
      <c r="E33630" s="10"/>
      <c r="F33630" s="11"/>
    </row>
    <row r="33631" spans="5:6" x14ac:dyDescent="0.35">
      <c r="E33631" s="10"/>
      <c r="F33631" s="11"/>
    </row>
    <row r="33632" spans="5:6" x14ac:dyDescent="0.35">
      <c r="E33632" s="10"/>
      <c r="F33632" s="11"/>
    </row>
    <row r="33633" spans="5:6" x14ac:dyDescent="0.35">
      <c r="E33633" s="10"/>
      <c r="F33633" s="11"/>
    </row>
    <row r="33634" spans="5:6" x14ac:dyDescent="0.35">
      <c r="E33634" s="10"/>
      <c r="F33634" s="11"/>
    </row>
    <row r="33635" spans="5:6" x14ac:dyDescent="0.35">
      <c r="E33635" s="10"/>
      <c r="F33635" s="11"/>
    </row>
    <row r="33636" spans="5:6" x14ac:dyDescent="0.35">
      <c r="E33636" s="10"/>
      <c r="F33636" s="11"/>
    </row>
    <row r="33637" spans="5:6" x14ac:dyDescent="0.35">
      <c r="E33637" s="10"/>
      <c r="F33637" s="11"/>
    </row>
    <row r="33638" spans="5:6" x14ac:dyDescent="0.35">
      <c r="E33638" s="10"/>
      <c r="F33638" s="11"/>
    </row>
    <row r="33639" spans="5:6" x14ac:dyDescent="0.35">
      <c r="E33639" s="10"/>
      <c r="F33639" s="11"/>
    </row>
    <row r="33640" spans="5:6" x14ac:dyDescent="0.35">
      <c r="E33640" s="10"/>
      <c r="F33640" s="11"/>
    </row>
    <row r="33641" spans="5:6" x14ac:dyDescent="0.35">
      <c r="E33641" s="10"/>
      <c r="F33641" s="11"/>
    </row>
    <row r="33642" spans="5:6" x14ac:dyDescent="0.35">
      <c r="E33642" s="10"/>
      <c r="F33642" s="11"/>
    </row>
    <row r="33643" spans="5:6" x14ac:dyDescent="0.35">
      <c r="E33643" s="10"/>
      <c r="F33643" s="11"/>
    </row>
    <row r="33644" spans="5:6" x14ac:dyDescent="0.35">
      <c r="E33644" s="10"/>
      <c r="F33644" s="11"/>
    </row>
    <row r="33645" spans="5:6" x14ac:dyDescent="0.35">
      <c r="E33645" s="10"/>
      <c r="F33645" s="11"/>
    </row>
    <row r="33646" spans="5:6" x14ac:dyDescent="0.35">
      <c r="E33646" s="10"/>
      <c r="F33646" s="11"/>
    </row>
    <row r="33647" spans="5:6" x14ac:dyDescent="0.35">
      <c r="E33647" s="10"/>
      <c r="F33647" s="11"/>
    </row>
    <row r="33648" spans="5:6" x14ac:dyDescent="0.35">
      <c r="E33648" s="10"/>
      <c r="F33648" s="11"/>
    </row>
    <row r="33649" spans="5:6" x14ac:dyDescent="0.35">
      <c r="E33649" s="10"/>
      <c r="F33649" s="11"/>
    </row>
    <row r="33650" spans="5:6" x14ac:dyDescent="0.35">
      <c r="E33650" s="10"/>
      <c r="F33650" s="11"/>
    </row>
    <row r="33651" spans="5:6" x14ac:dyDescent="0.35">
      <c r="E33651" s="10"/>
      <c r="F33651" s="11"/>
    </row>
    <row r="33652" spans="5:6" x14ac:dyDescent="0.35">
      <c r="E33652" s="10"/>
      <c r="F33652" s="11"/>
    </row>
    <row r="33653" spans="5:6" x14ac:dyDescent="0.35">
      <c r="E33653" s="10"/>
      <c r="F33653" s="11"/>
    </row>
    <row r="33654" spans="5:6" x14ac:dyDescent="0.35">
      <c r="E33654" s="10"/>
      <c r="F33654" s="11"/>
    </row>
    <row r="33655" spans="5:6" x14ac:dyDescent="0.35">
      <c r="E33655" s="10"/>
      <c r="F33655" s="11"/>
    </row>
    <row r="33656" spans="5:6" x14ac:dyDescent="0.35">
      <c r="E33656" s="10"/>
      <c r="F33656" s="11"/>
    </row>
    <row r="33657" spans="5:6" x14ac:dyDescent="0.35">
      <c r="E33657" s="10"/>
      <c r="F33657" s="11"/>
    </row>
    <row r="33658" spans="5:6" x14ac:dyDescent="0.35">
      <c r="E33658" s="10"/>
      <c r="F33658" s="11"/>
    </row>
    <row r="33659" spans="5:6" x14ac:dyDescent="0.35">
      <c r="E33659" s="10"/>
      <c r="F33659" s="11"/>
    </row>
    <row r="33660" spans="5:6" x14ac:dyDescent="0.35">
      <c r="E33660" s="10"/>
      <c r="F33660" s="11"/>
    </row>
    <row r="33661" spans="5:6" x14ac:dyDescent="0.35">
      <c r="E33661" s="10"/>
      <c r="F33661" s="11"/>
    </row>
    <row r="33662" spans="5:6" x14ac:dyDescent="0.35">
      <c r="E33662" s="10"/>
      <c r="F33662" s="11"/>
    </row>
    <row r="33663" spans="5:6" x14ac:dyDescent="0.35">
      <c r="E33663" s="10"/>
      <c r="F33663" s="11"/>
    </row>
    <row r="33664" spans="5:6" x14ac:dyDescent="0.35">
      <c r="E33664" s="10"/>
      <c r="F33664" s="11"/>
    </row>
    <row r="33665" spans="5:6" x14ac:dyDescent="0.35">
      <c r="E33665" s="10"/>
      <c r="F33665" s="11"/>
    </row>
    <row r="33666" spans="5:6" x14ac:dyDescent="0.35">
      <c r="E33666" s="10"/>
      <c r="F33666" s="11"/>
    </row>
    <row r="33667" spans="5:6" x14ac:dyDescent="0.35">
      <c r="E33667" s="10"/>
      <c r="F33667" s="11"/>
    </row>
    <row r="33668" spans="5:6" x14ac:dyDescent="0.35">
      <c r="E33668" s="10"/>
      <c r="F33668" s="11"/>
    </row>
    <row r="33669" spans="5:6" x14ac:dyDescent="0.35">
      <c r="E33669" s="10"/>
      <c r="F33669" s="11"/>
    </row>
    <row r="33670" spans="5:6" x14ac:dyDescent="0.35">
      <c r="E33670" s="10"/>
      <c r="F33670" s="11"/>
    </row>
    <row r="33671" spans="5:6" x14ac:dyDescent="0.35">
      <c r="E33671" s="10"/>
      <c r="F33671" s="11"/>
    </row>
    <row r="33672" spans="5:6" x14ac:dyDescent="0.35">
      <c r="E33672" s="10"/>
      <c r="F33672" s="11"/>
    </row>
    <row r="33673" spans="5:6" x14ac:dyDescent="0.35">
      <c r="E33673" s="10"/>
      <c r="F33673" s="11"/>
    </row>
    <row r="33674" spans="5:6" x14ac:dyDescent="0.35">
      <c r="E33674" s="10"/>
      <c r="F33674" s="11"/>
    </row>
    <row r="33675" spans="5:6" x14ac:dyDescent="0.35">
      <c r="E33675" s="10"/>
      <c r="F33675" s="11"/>
    </row>
    <row r="33676" spans="5:6" x14ac:dyDescent="0.35">
      <c r="E33676" s="10"/>
      <c r="F33676" s="11"/>
    </row>
    <row r="33677" spans="5:6" x14ac:dyDescent="0.35">
      <c r="E33677" s="10"/>
      <c r="F33677" s="11"/>
    </row>
    <row r="33678" spans="5:6" x14ac:dyDescent="0.35">
      <c r="E33678" s="10"/>
      <c r="F33678" s="11"/>
    </row>
    <row r="33679" spans="5:6" x14ac:dyDescent="0.35">
      <c r="E33679" s="10"/>
      <c r="F33679" s="11"/>
    </row>
    <row r="33680" spans="5:6" x14ac:dyDescent="0.35">
      <c r="E33680" s="10"/>
      <c r="F33680" s="11"/>
    </row>
    <row r="33681" spans="5:6" x14ac:dyDescent="0.35">
      <c r="E33681" s="10"/>
      <c r="F33681" s="11"/>
    </row>
    <row r="33682" spans="5:6" x14ac:dyDescent="0.35">
      <c r="E33682" s="10"/>
      <c r="F33682" s="11"/>
    </row>
    <row r="33683" spans="5:6" x14ac:dyDescent="0.35">
      <c r="E33683" s="10"/>
      <c r="F33683" s="11"/>
    </row>
    <row r="33684" spans="5:6" x14ac:dyDescent="0.35">
      <c r="E33684" s="10"/>
      <c r="F33684" s="11"/>
    </row>
    <row r="33685" spans="5:6" x14ac:dyDescent="0.35">
      <c r="E33685" s="10"/>
      <c r="F33685" s="11"/>
    </row>
    <row r="33686" spans="5:6" x14ac:dyDescent="0.35">
      <c r="E33686" s="10"/>
      <c r="F33686" s="11"/>
    </row>
    <row r="33687" spans="5:6" x14ac:dyDescent="0.35">
      <c r="E33687" s="10"/>
      <c r="F33687" s="11"/>
    </row>
    <row r="33688" spans="5:6" x14ac:dyDescent="0.35">
      <c r="E33688" s="10"/>
      <c r="F33688" s="11"/>
    </row>
    <row r="33689" spans="5:6" x14ac:dyDescent="0.35">
      <c r="E33689" s="10"/>
      <c r="F33689" s="11"/>
    </row>
    <row r="33690" spans="5:6" x14ac:dyDescent="0.35">
      <c r="E33690" s="10"/>
      <c r="F33690" s="11"/>
    </row>
    <row r="33691" spans="5:6" x14ac:dyDescent="0.35">
      <c r="E33691" s="10"/>
      <c r="F33691" s="11"/>
    </row>
    <row r="33692" spans="5:6" x14ac:dyDescent="0.35">
      <c r="E33692" s="10"/>
      <c r="F33692" s="11"/>
    </row>
    <row r="33693" spans="5:6" x14ac:dyDescent="0.35">
      <c r="E33693" s="10"/>
      <c r="F33693" s="11"/>
    </row>
    <row r="33694" spans="5:6" x14ac:dyDescent="0.35">
      <c r="E33694" s="10"/>
      <c r="F33694" s="11"/>
    </row>
    <row r="33695" spans="5:6" x14ac:dyDescent="0.35">
      <c r="E33695" s="10"/>
      <c r="F33695" s="11"/>
    </row>
    <row r="33696" spans="5:6" x14ac:dyDescent="0.35">
      <c r="E33696" s="10"/>
      <c r="F33696" s="11"/>
    </row>
    <row r="33697" spans="5:6" x14ac:dyDescent="0.35">
      <c r="E33697" s="10"/>
      <c r="F33697" s="11"/>
    </row>
    <row r="33698" spans="5:6" x14ac:dyDescent="0.35">
      <c r="E33698" s="10"/>
      <c r="F33698" s="11"/>
    </row>
    <row r="33699" spans="5:6" x14ac:dyDescent="0.35">
      <c r="E33699" s="10"/>
      <c r="F33699" s="11"/>
    </row>
    <row r="33700" spans="5:6" x14ac:dyDescent="0.35">
      <c r="E33700" s="10"/>
      <c r="F33700" s="11"/>
    </row>
    <row r="33701" spans="5:6" x14ac:dyDescent="0.35">
      <c r="E33701" s="10"/>
      <c r="F33701" s="11"/>
    </row>
    <row r="33702" spans="5:6" x14ac:dyDescent="0.35">
      <c r="E33702" s="10"/>
      <c r="F33702" s="11"/>
    </row>
    <row r="33703" spans="5:6" x14ac:dyDescent="0.35">
      <c r="E33703" s="10"/>
      <c r="F33703" s="11"/>
    </row>
    <row r="33704" spans="5:6" x14ac:dyDescent="0.35">
      <c r="E33704" s="10"/>
      <c r="F33704" s="11"/>
    </row>
    <row r="33705" spans="5:6" x14ac:dyDescent="0.35">
      <c r="E33705" s="10"/>
      <c r="F33705" s="11"/>
    </row>
    <row r="33706" spans="5:6" x14ac:dyDescent="0.35">
      <c r="E33706" s="10"/>
      <c r="F33706" s="11"/>
    </row>
    <row r="33707" spans="5:6" x14ac:dyDescent="0.35">
      <c r="E33707" s="10"/>
      <c r="F33707" s="11"/>
    </row>
    <row r="33708" spans="5:6" x14ac:dyDescent="0.35">
      <c r="E33708" s="10"/>
      <c r="F33708" s="11"/>
    </row>
    <row r="33709" spans="5:6" x14ac:dyDescent="0.35">
      <c r="E33709" s="10"/>
      <c r="F33709" s="11"/>
    </row>
    <row r="33710" spans="5:6" x14ac:dyDescent="0.35">
      <c r="E33710" s="10"/>
      <c r="F33710" s="11"/>
    </row>
    <row r="33711" spans="5:6" x14ac:dyDescent="0.35">
      <c r="E33711" s="10"/>
      <c r="F33711" s="11"/>
    </row>
    <row r="33712" spans="5:6" x14ac:dyDescent="0.35">
      <c r="E33712" s="10"/>
      <c r="F33712" s="11"/>
    </row>
    <row r="33713" spans="5:6" x14ac:dyDescent="0.35">
      <c r="E33713" s="10"/>
      <c r="F33713" s="11"/>
    </row>
    <row r="33714" spans="5:6" x14ac:dyDescent="0.35">
      <c r="E33714" s="10"/>
      <c r="F33714" s="11"/>
    </row>
    <row r="33715" spans="5:6" x14ac:dyDescent="0.35">
      <c r="E33715" s="10"/>
      <c r="F33715" s="11"/>
    </row>
    <row r="33716" spans="5:6" x14ac:dyDescent="0.35">
      <c r="E33716" s="10"/>
      <c r="F33716" s="11"/>
    </row>
    <row r="33717" spans="5:6" x14ac:dyDescent="0.35">
      <c r="E33717" s="10"/>
      <c r="F33717" s="11"/>
    </row>
    <row r="33718" spans="5:6" x14ac:dyDescent="0.35">
      <c r="E33718" s="10"/>
      <c r="F33718" s="11"/>
    </row>
    <row r="33719" spans="5:6" x14ac:dyDescent="0.35">
      <c r="E33719" s="10"/>
      <c r="F33719" s="11"/>
    </row>
    <row r="33720" spans="5:6" x14ac:dyDescent="0.35">
      <c r="E33720" s="10"/>
      <c r="F33720" s="11"/>
    </row>
    <row r="33721" spans="5:6" x14ac:dyDescent="0.35">
      <c r="E33721" s="10"/>
      <c r="F33721" s="11"/>
    </row>
    <row r="33722" spans="5:6" x14ac:dyDescent="0.35">
      <c r="E33722" s="10"/>
      <c r="F33722" s="11"/>
    </row>
    <row r="33723" spans="5:6" x14ac:dyDescent="0.35">
      <c r="E33723" s="10"/>
      <c r="F33723" s="11"/>
    </row>
    <row r="33724" spans="5:6" x14ac:dyDescent="0.35">
      <c r="E33724" s="10"/>
      <c r="F33724" s="11"/>
    </row>
    <row r="33725" spans="5:6" x14ac:dyDescent="0.35">
      <c r="E33725" s="10"/>
      <c r="F33725" s="11"/>
    </row>
    <row r="33726" spans="5:6" x14ac:dyDescent="0.35">
      <c r="E33726" s="10"/>
      <c r="F33726" s="11"/>
    </row>
    <row r="33727" spans="5:6" x14ac:dyDescent="0.35">
      <c r="E33727" s="10"/>
      <c r="F33727" s="11"/>
    </row>
    <row r="33728" spans="5:6" x14ac:dyDescent="0.35">
      <c r="E33728" s="10"/>
      <c r="F33728" s="11"/>
    </row>
    <row r="33729" spans="5:6" x14ac:dyDescent="0.35">
      <c r="E33729" s="10"/>
      <c r="F33729" s="11"/>
    </row>
    <row r="33730" spans="5:6" x14ac:dyDescent="0.35">
      <c r="E33730" s="10"/>
      <c r="F33730" s="11"/>
    </row>
    <row r="33731" spans="5:6" x14ac:dyDescent="0.35">
      <c r="E33731" s="10"/>
      <c r="F33731" s="11"/>
    </row>
    <row r="33732" spans="5:6" x14ac:dyDescent="0.35">
      <c r="E33732" s="10"/>
      <c r="F33732" s="11"/>
    </row>
    <row r="33733" spans="5:6" x14ac:dyDescent="0.35">
      <c r="E33733" s="10"/>
      <c r="F33733" s="11"/>
    </row>
    <row r="33734" spans="5:6" x14ac:dyDescent="0.35">
      <c r="E33734" s="10"/>
      <c r="F33734" s="11"/>
    </row>
    <row r="33735" spans="5:6" x14ac:dyDescent="0.35">
      <c r="E33735" s="10"/>
      <c r="F33735" s="11"/>
    </row>
    <row r="33736" spans="5:6" x14ac:dyDescent="0.35">
      <c r="E33736" s="10"/>
      <c r="F33736" s="11"/>
    </row>
    <row r="33737" spans="5:6" x14ac:dyDescent="0.35">
      <c r="E33737" s="10"/>
      <c r="F33737" s="11"/>
    </row>
    <row r="33738" spans="5:6" x14ac:dyDescent="0.35">
      <c r="E33738" s="10"/>
      <c r="F33738" s="11"/>
    </row>
    <row r="33739" spans="5:6" x14ac:dyDescent="0.35">
      <c r="E33739" s="10"/>
      <c r="F33739" s="11"/>
    </row>
    <row r="33740" spans="5:6" x14ac:dyDescent="0.35">
      <c r="E33740" s="10"/>
      <c r="F33740" s="11"/>
    </row>
    <row r="33741" spans="5:6" x14ac:dyDescent="0.35">
      <c r="E33741" s="10"/>
      <c r="F33741" s="11"/>
    </row>
    <row r="33742" spans="5:6" x14ac:dyDescent="0.35">
      <c r="E33742" s="10"/>
      <c r="F33742" s="11"/>
    </row>
    <row r="33743" spans="5:6" x14ac:dyDescent="0.35">
      <c r="E33743" s="10"/>
      <c r="F33743" s="11"/>
    </row>
    <row r="33744" spans="5:6" x14ac:dyDescent="0.35">
      <c r="E33744" s="10"/>
      <c r="F33744" s="11"/>
    </row>
    <row r="33745" spans="5:6" x14ac:dyDescent="0.35">
      <c r="E33745" s="10"/>
      <c r="F33745" s="11"/>
    </row>
    <row r="33746" spans="5:6" x14ac:dyDescent="0.35">
      <c r="E33746" s="10"/>
      <c r="F33746" s="11"/>
    </row>
    <row r="33747" spans="5:6" x14ac:dyDescent="0.35">
      <c r="E33747" s="10"/>
      <c r="F33747" s="11"/>
    </row>
    <row r="33748" spans="5:6" x14ac:dyDescent="0.35">
      <c r="E33748" s="10"/>
      <c r="F33748" s="11"/>
    </row>
    <row r="33749" spans="5:6" x14ac:dyDescent="0.35">
      <c r="E33749" s="10"/>
      <c r="F33749" s="11"/>
    </row>
    <row r="33750" spans="5:6" x14ac:dyDescent="0.35">
      <c r="E33750" s="10"/>
      <c r="F33750" s="11"/>
    </row>
    <row r="33751" spans="5:6" x14ac:dyDescent="0.35">
      <c r="E33751" s="10"/>
      <c r="F33751" s="11"/>
    </row>
    <row r="33752" spans="5:6" x14ac:dyDescent="0.35">
      <c r="E33752" s="10"/>
      <c r="F33752" s="11"/>
    </row>
    <row r="33753" spans="5:6" x14ac:dyDescent="0.35">
      <c r="E33753" s="10"/>
      <c r="F33753" s="11"/>
    </row>
    <row r="33754" spans="5:6" x14ac:dyDescent="0.35">
      <c r="E33754" s="10"/>
      <c r="F33754" s="11"/>
    </row>
    <row r="33755" spans="5:6" x14ac:dyDescent="0.35">
      <c r="E33755" s="10"/>
      <c r="F33755" s="11"/>
    </row>
    <row r="33756" spans="5:6" x14ac:dyDescent="0.35">
      <c r="E33756" s="10"/>
      <c r="F33756" s="11"/>
    </row>
    <row r="33757" spans="5:6" x14ac:dyDescent="0.35">
      <c r="E33757" s="10"/>
      <c r="F33757" s="11"/>
    </row>
    <row r="33758" spans="5:6" x14ac:dyDescent="0.35">
      <c r="E33758" s="10"/>
      <c r="F33758" s="11"/>
    </row>
    <row r="33759" spans="5:6" x14ac:dyDescent="0.35">
      <c r="E33759" s="10"/>
      <c r="F33759" s="11"/>
    </row>
    <row r="33760" spans="5:6" x14ac:dyDescent="0.35">
      <c r="E33760" s="10"/>
      <c r="F33760" s="11"/>
    </row>
    <row r="33761" spans="5:6" x14ac:dyDescent="0.35">
      <c r="E33761" s="10"/>
      <c r="F33761" s="11"/>
    </row>
    <row r="33762" spans="5:6" x14ac:dyDescent="0.35">
      <c r="E33762" s="10"/>
      <c r="F33762" s="11"/>
    </row>
    <row r="33763" spans="5:6" x14ac:dyDescent="0.35">
      <c r="E33763" s="10"/>
      <c r="F33763" s="11"/>
    </row>
    <row r="33764" spans="5:6" x14ac:dyDescent="0.35">
      <c r="E33764" s="10"/>
      <c r="F33764" s="11"/>
    </row>
    <row r="33765" spans="5:6" x14ac:dyDescent="0.35">
      <c r="E33765" s="10"/>
      <c r="F33765" s="11"/>
    </row>
    <row r="33766" spans="5:6" x14ac:dyDescent="0.35">
      <c r="E33766" s="10"/>
      <c r="F33766" s="11"/>
    </row>
    <row r="33767" spans="5:6" x14ac:dyDescent="0.35">
      <c r="E33767" s="10"/>
      <c r="F33767" s="11"/>
    </row>
    <row r="33768" spans="5:6" x14ac:dyDescent="0.35">
      <c r="E33768" s="10"/>
      <c r="F33768" s="11"/>
    </row>
    <row r="33769" spans="5:6" x14ac:dyDescent="0.35">
      <c r="E33769" s="10"/>
      <c r="F33769" s="11"/>
    </row>
    <row r="33770" spans="5:6" x14ac:dyDescent="0.35">
      <c r="E33770" s="10"/>
      <c r="F33770" s="11"/>
    </row>
    <row r="33771" spans="5:6" x14ac:dyDescent="0.35">
      <c r="E33771" s="10"/>
      <c r="F33771" s="11"/>
    </row>
    <row r="33772" spans="5:6" x14ac:dyDescent="0.35">
      <c r="E33772" s="10"/>
      <c r="F33772" s="11"/>
    </row>
    <row r="33773" spans="5:6" x14ac:dyDescent="0.35">
      <c r="E33773" s="10"/>
      <c r="F33773" s="11"/>
    </row>
    <row r="33774" spans="5:6" x14ac:dyDescent="0.35">
      <c r="E33774" s="10"/>
      <c r="F33774" s="11"/>
    </row>
    <row r="33775" spans="5:6" x14ac:dyDescent="0.35">
      <c r="E33775" s="10"/>
      <c r="F33775" s="11"/>
    </row>
    <row r="33776" spans="5:6" x14ac:dyDescent="0.35">
      <c r="E33776" s="10"/>
      <c r="F33776" s="11"/>
    </row>
    <row r="33777" spans="5:6" x14ac:dyDescent="0.35">
      <c r="E33777" s="10"/>
      <c r="F33777" s="11"/>
    </row>
    <row r="33778" spans="5:6" x14ac:dyDescent="0.35">
      <c r="E33778" s="10"/>
      <c r="F33778" s="11"/>
    </row>
    <row r="33779" spans="5:6" x14ac:dyDescent="0.35">
      <c r="E33779" s="10"/>
      <c r="F33779" s="11"/>
    </row>
    <row r="33780" spans="5:6" x14ac:dyDescent="0.35">
      <c r="E33780" s="10"/>
      <c r="F33780" s="11"/>
    </row>
    <row r="33781" spans="5:6" x14ac:dyDescent="0.35">
      <c r="E33781" s="10"/>
      <c r="F33781" s="11"/>
    </row>
    <row r="33782" spans="5:6" x14ac:dyDescent="0.35">
      <c r="E33782" s="10"/>
      <c r="F33782" s="11"/>
    </row>
    <row r="33783" spans="5:6" x14ac:dyDescent="0.35">
      <c r="E33783" s="10"/>
      <c r="F33783" s="11"/>
    </row>
    <row r="33784" spans="5:6" x14ac:dyDescent="0.35">
      <c r="E33784" s="10"/>
      <c r="F33784" s="11"/>
    </row>
    <row r="33785" spans="5:6" x14ac:dyDescent="0.35">
      <c r="E33785" s="10"/>
      <c r="F33785" s="11"/>
    </row>
    <row r="33786" spans="5:6" x14ac:dyDescent="0.35">
      <c r="E33786" s="10"/>
      <c r="F33786" s="11"/>
    </row>
    <row r="33787" spans="5:6" x14ac:dyDescent="0.35">
      <c r="E33787" s="10"/>
      <c r="F33787" s="11"/>
    </row>
    <row r="33788" spans="5:6" x14ac:dyDescent="0.35">
      <c r="E33788" s="10"/>
      <c r="F33788" s="11"/>
    </row>
    <row r="33789" spans="5:6" x14ac:dyDescent="0.35">
      <c r="E33789" s="10"/>
      <c r="F33789" s="11"/>
    </row>
    <row r="33790" spans="5:6" x14ac:dyDescent="0.35">
      <c r="E33790" s="10"/>
      <c r="F33790" s="11"/>
    </row>
    <row r="33791" spans="5:6" x14ac:dyDescent="0.35">
      <c r="E33791" s="10"/>
      <c r="F33791" s="11"/>
    </row>
    <row r="33792" spans="5:6" x14ac:dyDescent="0.35">
      <c r="E33792" s="10"/>
      <c r="F33792" s="11"/>
    </row>
    <row r="33793" spans="5:6" x14ac:dyDescent="0.35">
      <c r="E33793" s="10"/>
      <c r="F33793" s="11"/>
    </row>
    <row r="33794" spans="5:6" x14ac:dyDescent="0.35">
      <c r="E33794" s="10"/>
      <c r="F33794" s="11"/>
    </row>
    <row r="33795" spans="5:6" x14ac:dyDescent="0.35">
      <c r="E33795" s="10"/>
      <c r="F33795" s="11"/>
    </row>
    <row r="33796" spans="5:6" x14ac:dyDescent="0.35">
      <c r="E33796" s="10"/>
      <c r="F33796" s="11"/>
    </row>
    <row r="33797" spans="5:6" x14ac:dyDescent="0.35">
      <c r="E33797" s="10"/>
      <c r="F33797" s="11"/>
    </row>
    <row r="33798" spans="5:6" x14ac:dyDescent="0.35">
      <c r="E33798" s="10"/>
      <c r="F33798" s="11"/>
    </row>
    <row r="33799" spans="5:6" x14ac:dyDescent="0.35">
      <c r="E33799" s="10"/>
      <c r="F33799" s="11"/>
    </row>
    <row r="33800" spans="5:6" x14ac:dyDescent="0.35">
      <c r="E33800" s="10"/>
      <c r="F33800" s="11"/>
    </row>
    <row r="33801" spans="5:6" x14ac:dyDescent="0.35">
      <c r="E33801" s="10"/>
      <c r="F33801" s="11"/>
    </row>
    <row r="33802" spans="5:6" x14ac:dyDescent="0.35">
      <c r="E33802" s="10"/>
      <c r="F33802" s="11"/>
    </row>
    <row r="33803" spans="5:6" x14ac:dyDescent="0.35">
      <c r="E33803" s="10"/>
      <c r="F33803" s="11"/>
    </row>
    <row r="33804" spans="5:6" x14ac:dyDescent="0.35">
      <c r="E33804" s="10"/>
      <c r="F33804" s="11"/>
    </row>
    <row r="33805" spans="5:6" x14ac:dyDescent="0.35">
      <c r="E33805" s="10"/>
      <c r="F33805" s="11"/>
    </row>
    <row r="33806" spans="5:6" x14ac:dyDescent="0.35">
      <c r="E33806" s="10"/>
      <c r="F33806" s="11"/>
    </row>
    <row r="33807" spans="5:6" x14ac:dyDescent="0.35">
      <c r="E33807" s="10"/>
      <c r="F33807" s="11"/>
    </row>
    <row r="33808" spans="5:6" x14ac:dyDescent="0.35">
      <c r="E33808" s="10"/>
      <c r="F33808" s="11"/>
    </row>
    <row r="33809" spans="5:6" x14ac:dyDescent="0.35">
      <c r="E33809" s="10"/>
      <c r="F33809" s="11"/>
    </row>
    <row r="33810" spans="5:6" x14ac:dyDescent="0.35">
      <c r="E33810" s="10"/>
      <c r="F33810" s="11"/>
    </row>
    <row r="33811" spans="5:6" x14ac:dyDescent="0.35">
      <c r="E33811" s="10"/>
      <c r="F33811" s="11"/>
    </row>
    <row r="33812" spans="5:6" x14ac:dyDescent="0.35">
      <c r="E33812" s="10"/>
      <c r="F33812" s="11"/>
    </row>
    <row r="33813" spans="5:6" x14ac:dyDescent="0.35">
      <c r="E33813" s="10"/>
      <c r="F33813" s="11"/>
    </row>
    <row r="33814" spans="5:6" x14ac:dyDescent="0.35">
      <c r="E33814" s="10"/>
      <c r="F33814" s="11"/>
    </row>
    <row r="33815" spans="5:6" x14ac:dyDescent="0.35">
      <c r="E33815" s="10"/>
      <c r="F33815" s="11"/>
    </row>
    <row r="33816" spans="5:6" x14ac:dyDescent="0.35">
      <c r="E33816" s="10"/>
      <c r="F33816" s="11"/>
    </row>
    <row r="33817" spans="5:6" x14ac:dyDescent="0.35">
      <c r="E33817" s="10"/>
      <c r="F33817" s="11"/>
    </row>
    <row r="33818" spans="5:6" x14ac:dyDescent="0.35">
      <c r="E33818" s="10"/>
      <c r="F33818" s="11"/>
    </row>
    <row r="33819" spans="5:6" x14ac:dyDescent="0.35">
      <c r="E33819" s="10"/>
      <c r="F33819" s="11"/>
    </row>
    <row r="33820" spans="5:6" x14ac:dyDescent="0.35">
      <c r="E33820" s="10"/>
      <c r="F33820" s="11"/>
    </row>
    <row r="33821" spans="5:6" x14ac:dyDescent="0.35">
      <c r="E33821" s="10"/>
      <c r="F33821" s="11"/>
    </row>
    <row r="33822" spans="5:6" x14ac:dyDescent="0.35">
      <c r="E33822" s="10"/>
      <c r="F33822" s="11"/>
    </row>
    <row r="33823" spans="5:6" x14ac:dyDescent="0.35">
      <c r="E33823" s="10"/>
      <c r="F33823" s="11"/>
    </row>
    <row r="33824" spans="5:6" x14ac:dyDescent="0.35">
      <c r="E33824" s="10"/>
      <c r="F33824" s="11"/>
    </row>
    <row r="33825" spans="5:6" x14ac:dyDescent="0.35">
      <c r="E33825" s="10"/>
      <c r="F33825" s="11"/>
    </row>
    <row r="33826" spans="5:6" x14ac:dyDescent="0.35">
      <c r="E33826" s="10"/>
      <c r="F33826" s="11"/>
    </row>
    <row r="33827" spans="5:6" x14ac:dyDescent="0.35">
      <c r="E33827" s="10"/>
      <c r="F33827" s="11"/>
    </row>
    <row r="33828" spans="5:6" x14ac:dyDescent="0.35">
      <c r="E33828" s="10"/>
      <c r="F33828" s="11"/>
    </row>
    <row r="33829" spans="5:6" x14ac:dyDescent="0.35">
      <c r="E33829" s="10"/>
      <c r="F33829" s="11"/>
    </row>
    <row r="33830" spans="5:6" x14ac:dyDescent="0.35">
      <c r="E33830" s="10"/>
      <c r="F33830" s="11"/>
    </row>
    <row r="33831" spans="5:6" x14ac:dyDescent="0.35">
      <c r="E33831" s="10"/>
      <c r="F33831" s="11"/>
    </row>
    <row r="33832" spans="5:6" x14ac:dyDescent="0.35">
      <c r="E33832" s="10"/>
      <c r="F33832" s="11"/>
    </row>
    <row r="33833" spans="5:6" x14ac:dyDescent="0.35">
      <c r="E33833" s="10"/>
      <c r="F33833" s="11"/>
    </row>
    <row r="33834" spans="5:6" x14ac:dyDescent="0.35">
      <c r="E33834" s="10"/>
      <c r="F33834" s="11"/>
    </row>
    <row r="33835" spans="5:6" x14ac:dyDescent="0.35">
      <c r="E33835" s="10"/>
      <c r="F33835" s="11"/>
    </row>
    <row r="33836" spans="5:6" x14ac:dyDescent="0.35">
      <c r="E33836" s="10"/>
      <c r="F33836" s="11"/>
    </row>
    <row r="33837" spans="5:6" x14ac:dyDescent="0.35">
      <c r="E33837" s="10"/>
      <c r="F33837" s="11"/>
    </row>
    <row r="33838" spans="5:6" x14ac:dyDescent="0.35">
      <c r="E33838" s="10"/>
      <c r="F33838" s="11"/>
    </row>
    <row r="33839" spans="5:6" x14ac:dyDescent="0.35">
      <c r="E33839" s="10"/>
      <c r="F33839" s="11"/>
    </row>
    <row r="33840" spans="5:6" x14ac:dyDescent="0.35">
      <c r="E33840" s="10"/>
      <c r="F33840" s="11"/>
    </row>
    <row r="33841" spans="5:6" x14ac:dyDescent="0.35">
      <c r="E33841" s="10"/>
      <c r="F33841" s="11"/>
    </row>
    <row r="33842" spans="5:6" x14ac:dyDescent="0.35">
      <c r="E33842" s="10"/>
      <c r="F33842" s="11"/>
    </row>
    <row r="33843" spans="5:6" x14ac:dyDescent="0.35">
      <c r="E33843" s="10"/>
      <c r="F33843" s="11"/>
    </row>
    <row r="33844" spans="5:6" x14ac:dyDescent="0.35">
      <c r="E33844" s="10"/>
      <c r="F33844" s="11"/>
    </row>
    <row r="33845" spans="5:6" x14ac:dyDescent="0.35">
      <c r="E33845" s="10"/>
      <c r="F33845" s="11"/>
    </row>
    <row r="33846" spans="5:6" x14ac:dyDescent="0.35">
      <c r="E33846" s="10"/>
      <c r="F33846" s="11"/>
    </row>
    <row r="33847" spans="5:6" x14ac:dyDescent="0.35">
      <c r="E33847" s="10"/>
      <c r="F33847" s="11"/>
    </row>
    <row r="33848" spans="5:6" x14ac:dyDescent="0.35">
      <c r="E33848" s="10"/>
      <c r="F33848" s="11"/>
    </row>
    <row r="33849" spans="5:6" x14ac:dyDescent="0.35">
      <c r="E33849" s="10"/>
      <c r="F33849" s="11"/>
    </row>
    <row r="33850" spans="5:6" x14ac:dyDescent="0.35">
      <c r="E33850" s="10"/>
      <c r="F33850" s="11"/>
    </row>
    <row r="33851" spans="5:6" x14ac:dyDescent="0.35">
      <c r="E33851" s="10"/>
      <c r="F33851" s="11"/>
    </row>
    <row r="33852" spans="5:6" x14ac:dyDescent="0.35">
      <c r="E33852" s="10"/>
      <c r="F33852" s="11"/>
    </row>
    <row r="33853" spans="5:6" x14ac:dyDescent="0.35">
      <c r="E33853" s="10"/>
      <c r="F33853" s="11"/>
    </row>
    <row r="33854" spans="5:6" x14ac:dyDescent="0.35">
      <c r="E33854" s="10"/>
      <c r="F33854" s="11"/>
    </row>
    <row r="33855" spans="5:6" x14ac:dyDescent="0.35">
      <c r="E33855" s="10"/>
      <c r="F33855" s="11"/>
    </row>
    <row r="33856" spans="5:6" x14ac:dyDescent="0.35">
      <c r="E33856" s="10"/>
      <c r="F33856" s="11"/>
    </row>
    <row r="33857" spans="5:6" x14ac:dyDescent="0.35">
      <c r="E33857" s="10"/>
      <c r="F33857" s="11"/>
    </row>
    <row r="33858" spans="5:6" x14ac:dyDescent="0.35">
      <c r="E33858" s="10"/>
      <c r="F33858" s="11"/>
    </row>
    <row r="33859" spans="5:6" x14ac:dyDescent="0.35">
      <c r="E33859" s="10"/>
      <c r="F33859" s="11"/>
    </row>
    <row r="33860" spans="5:6" x14ac:dyDescent="0.35">
      <c r="E33860" s="10"/>
      <c r="F33860" s="11"/>
    </row>
    <row r="33861" spans="5:6" x14ac:dyDescent="0.35">
      <c r="E33861" s="10"/>
      <c r="F33861" s="11"/>
    </row>
    <row r="33862" spans="5:6" x14ac:dyDescent="0.35">
      <c r="E33862" s="10"/>
      <c r="F33862" s="11"/>
    </row>
    <row r="33863" spans="5:6" x14ac:dyDescent="0.35">
      <c r="E33863" s="10"/>
      <c r="F33863" s="11"/>
    </row>
    <row r="33864" spans="5:6" x14ac:dyDescent="0.35">
      <c r="E33864" s="10"/>
      <c r="F33864" s="11"/>
    </row>
    <row r="33865" spans="5:6" x14ac:dyDescent="0.35">
      <c r="E33865" s="10"/>
      <c r="F33865" s="11"/>
    </row>
    <row r="33866" spans="5:6" x14ac:dyDescent="0.35">
      <c r="E33866" s="10"/>
      <c r="F33866" s="11"/>
    </row>
    <row r="33867" spans="5:6" x14ac:dyDescent="0.35">
      <c r="E33867" s="10"/>
      <c r="F33867" s="11"/>
    </row>
    <row r="33868" spans="5:6" x14ac:dyDescent="0.35">
      <c r="E33868" s="10"/>
      <c r="F33868" s="11"/>
    </row>
    <row r="33869" spans="5:6" x14ac:dyDescent="0.35">
      <c r="E33869" s="10"/>
      <c r="F33869" s="11"/>
    </row>
    <row r="33870" spans="5:6" x14ac:dyDescent="0.35">
      <c r="E33870" s="10"/>
      <c r="F33870" s="11"/>
    </row>
    <row r="33871" spans="5:6" x14ac:dyDescent="0.35">
      <c r="E33871" s="10"/>
      <c r="F33871" s="11"/>
    </row>
    <row r="33872" spans="5:6" x14ac:dyDescent="0.35">
      <c r="E33872" s="10"/>
      <c r="F33872" s="11"/>
    </row>
    <row r="33873" spans="5:6" x14ac:dyDescent="0.35">
      <c r="E33873" s="10"/>
      <c r="F33873" s="11"/>
    </row>
    <row r="33874" spans="5:6" x14ac:dyDescent="0.35">
      <c r="E33874" s="10"/>
      <c r="F33874" s="11"/>
    </row>
    <row r="33875" spans="5:6" x14ac:dyDescent="0.35">
      <c r="E33875" s="10"/>
      <c r="F33875" s="11"/>
    </row>
    <row r="33876" spans="5:6" x14ac:dyDescent="0.35">
      <c r="E33876" s="10"/>
      <c r="F33876" s="11"/>
    </row>
    <row r="33877" spans="5:6" x14ac:dyDescent="0.35">
      <c r="E33877" s="10"/>
      <c r="F33877" s="11"/>
    </row>
    <row r="33878" spans="5:6" x14ac:dyDescent="0.35">
      <c r="E33878" s="10"/>
      <c r="F33878" s="11"/>
    </row>
    <row r="33879" spans="5:6" x14ac:dyDescent="0.35">
      <c r="E33879" s="10"/>
      <c r="F33879" s="11"/>
    </row>
    <row r="33880" spans="5:6" x14ac:dyDescent="0.35">
      <c r="E33880" s="10"/>
      <c r="F33880" s="11"/>
    </row>
    <row r="33881" spans="5:6" x14ac:dyDescent="0.35">
      <c r="E33881" s="10"/>
      <c r="F33881" s="11"/>
    </row>
    <row r="33882" spans="5:6" x14ac:dyDescent="0.35">
      <c r="E33882" s="10"/>
      <c r="F33882" s="11"/>
    </row>
    <row r="33883" spans="5:6" x14ac:dyDescent="0.35">
      <c r="E33883" s="10"/>
      <c r="F33883" s="11"/>
    </row>
    <row r="33884" spans="5:6" x14ac:dyDescent="0.35">
      <c r="E33884" s="10"/>
      <c r="F33884" s="11"/>
    </row>
    <row r="33885" spans="5:6" x14ac:dyDescent="0.35">
      <c r="E33885" s="10"/>
      <c r="F33885" s="11"/>
    </row>
    <row r="33886" spans="5:6" x14ac:dyDescent="0.35">
      <c r="E33886" s="10"/>
      <c r="F33886" s="11"/>
    </row>
    <row r="33887" spans="5:6" x14ac:dyDescent="0.35">
      <c r="E33887" s="10"/>
      <c r="F33887" s="11"/>
    </row>
    <row r="33888" spans="5:6" x14ac:dyDescent="0.35">
      <c r="E33888" s="10"/>
      <c r="F33888" s="11"/>
    </row>
    <row r="33889" spans="5:6" x14ac:dyDescent="0.35">
      <c r="E33889" s="10"/>
      <c r="F33889" s="11"/>
    </row>
    <row r="33890" spans="5:6" x14ac:dyDescent="0.35">
      <c r="E33890" s="10"/>
      <c r="F33890" s="11"/>
    </row>
    <row r="33891" spans="5:6" x14ac:dyDescent="0.35">
      <c r="E33891" s="10"/>
      <c r="F33891" s="11"/>
    </row>
    <row r="33892" spans="5:6" x14ac:dyDescent="0.35">
      <c r="E33892" s="10"/>
      <c r="F33892" s="11"/>
    </row>
    <row r="33893" spans="5:6" x14ac:dyDescent="0.35">
      <c r="E33893" s="10"/>
      <c r="F33893" s="11"/>
    </row>
    <row r="33894" spans="5:6" x14ac:dyDescent="0.35">
      <c r="E33894" s="10"/>
      <c r="F33894" s="11"/>
    </row>
    <row r="33895" spans="5:6" x14ac:dyDescent="0.35">
      <c r="E33895" s="10"/>
      <c r="F33895" s="11"/>
    </row>
    <row r="33896" spans="5:6" x14ac:dyDescent="0.35">
      <c r="E33896" s="10"/>
      <c r="F33896" s="11"/>
    </row>
    <row r="33897" spans="5:6" x14ac:dyDescent="0.35">
      <c r="E33897" s="10"/>
      <c r="F33897" s="11"/>
    </row>
    <row r="33898" spans="5:6" x14ac:dyDescent="0.35">
      <c r="E33898" s="10"/>
      <c r="F33898" s="11"/>
    </row>
    <row r="33899" spans="5:6" x14ac:dyDescent="0.35">
      <c r="E33899" s="10"/>
      <c r="F33899" s="11"/>
    </row>
    <row r="33900" spans="5:6" x14ac:dyDescent="0.35">
      <c r="E33900" s="10"/>
      <c r="F33900" s="11"/>
    </row>
    <row r="33901" spans="5:6" x14ac:dyDescent="0.35">
      <c r="E33901" s="10"/>
      <c r="F33901" s="11"/>
    </row>
    <row r="33902" spans="5:6" x14ac:dyDescent="0.35">
      <c r="E33902" s="10"/>
      <c r="F33902" s="11"/>
    </row>
    <row r="33903" spans="5:6" x14ac:dyDescent="0.35">
      <c r="E33903" s="10"/>
      <c r="F33903" s="11"/>
    </row>
    <row r="33904" spans="5:6" x14ac:dyDescent="0.35">
      <c r="E33904" s="10"/>
      <c r="F33904" s="11"/>
    </row>
    <row r="33905" spans="5:6" x14ac:dyDescent="0.35">
      <c r="E33905" s="10"/>
      <c r="F33905" s="11"/>
    </row>
    <row r="33906" spans="5:6" x14ac:dyDescent="0.35">
      <c r="E33906" s="10"/>
      <c r="F33906" s="11"/>
    </row>
    <row r="33907" spans="5:6" x14ac:dyDescent="0.35">
      <c r="E33907" s="10"/>
      <c r="F33907" s="11"/>
    </row>
    <row r="33908" spans="5:6" x14ac:dyDescent="0.35">
      <c r="E33908" s="10"/>
      <c r="F33908" s="11"/>
    </row>
    <row r="33909" spans="5:6" x14ac:dyDescent="0.35">
      <c r="E33909" s="10"/>
      <c r="F33909" s="11"/>
    </row>
    <row r="33910" spans="5:6" x14ac:dyDescent="0.35">
      <c r="E33910" s="10"/>
      <c r="F33910" s="11"/>
    </row>
    <row r="33911" spans="5:6" x14ac:dyDescent="0.35">
      <c r="E33911" s="10"/>
      <c r="F33911" s="11"/>
    </row>
    <row r="33912" spans="5:6" x14ac:dyDescent="0.35">
      <c r="E33912" s="10"/>
      <c r="F33912" s="11"/>
    </row>
    <row r="33913" spans="5:6" x14ac:dyDescent="0.35">
      <c r="E33913" s="10"/>
      <c r="F33913" s="11"/>
    </row>
    <row r="33914" spans="5:6" x14ac:dyDescent="0.35">
      <c r="E33914" s="10"/>
      <c r="F33914" s="11"/>
    </row>
    <row r="33915" spans="5:6" x14ac:dyDescent="0.35">
      <c r="E33915" s="10"/>
      <c r="F33915" s="11"/>
    </row>
    <row r="33916" spans="5:6" x14ac:dyDescent="0.35">
      <c r="E33916" s="10"/>
      <c r="F33916" s="11"/>
    </row>
    <row r="33917" spans="5:6" x14ac:dyDescent="0.35">
      <c r="E33917" s="10"/>
      <c r="F33917" s="11"/>
    </row>
    <row r="33918" spans="5:6" x14ac:dyDescent="0.35">
      <c r="E33918" s="10"/>
      <c r="F33918" s="11"/>
    </row>
    <row r="33919" spans="5:6" x14ac:dyDescent="0.35">
      <c r="E33919" s="10"/>
      <c r="F33919" s="11"/>
    </row>
    <row r="33920" spans="5:6" x14ac:dyDescent="0.35">
      <c r="E33920" s="10"/>
      <c r="F33920" s="11"/>
    </row>
    <row r="33921" spans="5:6" x14ac:dyDescent="0.35">
      <c r="E33921" s="10"/>
      <c r="F33921" s="11"/>
    </row>
    <row r="33922" spans="5:6" x14ac:dyDescent="0.35">
      <c r="E33922" s="10"/>
      <c r="F33922" s="11"/>
    </row>
    <row r="33923" spans="5:6" x14ac:dyDescent="0.35">
      <c r="E33923" s="10"/>
      <c r="F33923" s="11"/>
    </row>
    <row r="33924" spans="5:6" x14ac:dyDescent="0.35">
      <c r="E33924" s="10"/>
      <c r="F33924" s="11"/>
    </row>
    <row r="33925" spans="5:6" x14ac:dyDescent="0.35">
      <c r="E33925" s="10"/>
      <c r="F33925" s="11"/>
    </row>
    <row r="33926" spans="5:6" x14ac:dyDescent="0.35">
      <c r="E33926" s="10"/>
      <c r="F33926" s="11"/>
    </row>
    <row r="33927" spans="5:6" x14ac:dyDescent="0.35">
      <c r="E33927" s="10"/>
      <c r="F33927" s="11"/>
    </row>
    <row r="33928" spans="5:6" x14ac:dyDescent="0.35">
      <c r="E33928" s="10"/>
      <c r="F33928" s="11"/>
    </row>
    <row r="33929" spans="5:6" x14ac:dyDescent="0.35">
      <c r="E33929" s="10"/>
      <c r="F33929" s="11"/>
    </row>
    <row r="33930" spans="5:6" x14ac:dyDescent="0.35">
      <c r="E33930" s="10"/>
      <c r="F33930" s="11"/>
    </row>
    <row r="33931" spans="5:6" x14ac:dyDescent="0.35">
      <c r="E33931" s="10"/>
      <c r="F33931" s="11"/>
    </row>
    <row r="33932" spans="5:6" x14ac:dyDescent="0.35">
      <c r="E33932" s="10"/>
      <c r="F33932" s="11"/>
    </row>
    <row r="33933" spans="5:6" x14ac:dyDescent="0.35">
      <c r="E33933" s="10"/>
      <c r="F33933" s="11"/>
    </row>
    <row r="33934" spans="5:6" x14ac:dyDescent="0.35">
      <c r="E33934" s="10"/>
      <c r="F33934" s="11"/>
    </row>
    <row r="33935" spans="5:6" x14ac:dyDescent="0.35">
      <c r="E33935" s="10"/>
      <c r="F33935" s="11"/>
    </row>
    <row r="33936" spans="5:6" x14ac:dyDescent="0.35">
      <c r="E33936" s="10"/>
      <c r="F33936" s="11"/>
    </row>
    <row r="33937" spans="5:6" x14ac:dyDescent="0.35">
      <c r="E33937" s="10"/>
      <c r="F33937" s="11"/>
    </row>
    <row r="33938" spans="5:6" x14ac:dyDescent="0.35">
      <c r="E33938" s="10"/>
      <c r="F33938" s="11"/>
    </row>
    <row r="33939" spans="5:6" x14ac:dyDescent="0.35">
      <c r="E33939" s="10"/>
      <c r="F33939" s="11"/>
    </row>
    <row r="33940" spans="5:6" x14ac:dyDescent="0.35">
      <c r="E33940" s="10"/>
      <c r="F33940" s="11"/>
    </row>
    <row r="33941" spans="5:6" x14ac:dyDescent="0.35">
      <c r="E33941" s="10"/>
      <c r="F33941" s="11"/>
    </row>
    <row r="33942" spans="5:6" x14ac:dyDescent="0.35">
      <c r="E33942" s="10"/>
      <c r="F33942" s="11"/>
    </row>
    <row r="33943" spans="5:6" x14ac:dyDescent="0.35">
      <c r="E33943" s="10"/>
      <c r="F33943" s="11"/>
    </row>
    <row r="33944" spans="5:6" x14ac:dyDescent="0.35">
      <c r="E33944" s="10"/>
      <c r="F33944" s="11"/>
    </row>
    <row r="33945" spans="5:6" x14ac:dyDescent="0.35">
      <c r="E33945" s="10"/>
      <c r="F33945" s="11"/>
    </row>
    <row r="33946" spans="5:6" x14ac:dyDescent="0.35">
      <c r="E33946" s="10"/>
      <c r="F33946" s="11"/>
    </row>
    <row r="33947" spans="5:6" x14ac:dyDescent="0.35">
      <c r="E33947" s="10"/>
      <c r="F33947" s="11"/>
    </row>
    <row r="33948" spans="5:6" x14ac:dyDescent="0.35">
      <c r="E33948" s="10"/>
      <c r="F33948" s="11"/>
    </row>
    <row r="33949" spans="5:6" x14ac:dyDescent="0.35">
      <c r="E33949" s="10"/>
      <c r="F33949" s="11"/>
    </row>
    <row r="33950" spans="5:6" x14ac:dyDescent="0.35">
      <c r="E33950" s="10"/>
      <c r="F33950" s="11"/>
    </row>
    <row r="33951" spans="5:6" x14ac:dyDescent="0.35">
      <c r="E33951" s="10"/>
      <c r="F33951" s="11"/>
    </row>
    <row r="33952" spans="5:6" x14ac:dyDescent="0.35">
      <c r="E33952" s="10"/>
      <c r="F33952" s="11"/>
    </row>
    <row r="33953" spans="5:6" x14ac:dyDescent="0.35">
      <c r="E33953" s="10"/>
      <c r="F33953" s="11"/>
    </row>
    <row r="33954" spans="5:6" x14ac:dyDescent="0.35">
      <c r="E33954" s="10"/>
      <c r="F33954" s="11"/>
    </row>
    <row r="33955" spans="5:6" x14ac:dyDescent="0.35">
      <c r="E33955" s="10"/>
      <c r="F33955" s="11"/>
    </row>
    <row r="33956" spans="5:6" x14ac:dyDescent="0.35">
      <c r="E33956" s="10"/>
      <c r="F33956" s="11"/>
    </row>
    <row r="33957" spans="5:6" x14ac:dyDescent="0.35">
      <c r="E33957" s="10"/>
      <c r="F33957" s="11"/>
    </row>
    <row r="33958" spans="5:6" x14ac:dyDescent="0.35">
      <c r="E33958" s="10"/>
      <c r="F33958" s="11"/>
    </row>
    <row r="33959" spans="5:6" x14ac:dyDescent="0.35">
      <c r="E33959" s="10"/>
      <c r="F33959" s="11"/>
    </row>
    <row r="33960" spans="5:6" x14ac:dyDescent="0.35">
      <c r="E33960" s="10"/>
      <c r="F33960" s="11"/>
    </row>
    <row r="33961" spans="5:6" x14ac:dyDescent="0.35">
      <c r="E33961" s="10"/>
      <c r="F33961" s="11"/>
    </row>
    <row r="33962" spans="5:6" x14ac:dyDescent="0.35">
      <c r="E33962" s="10"/>
      <c r="F33962" s="11"/>
    </row>
    <row r="33963" spans="5:6" x14ac:dyDescent="0.35">
      <c r="E33963" s="10"/>
      <c r="F33963" s="11"/>
    </row>
    <row r="33964" spans="5:6" x14ac:dyDescent="0.35">
      <c r="E33964" s="10"/>
      <c r="F33964" s="11"/>
    </row>
    <row r="33965" spans="5:6" x14ac:dyDescent="0.35">
      <c r="E33965" s="10"/>
      <c r="F33965" s="11"/>
    </row>
    <row r="33966" spans="5:6" x14ac:dyDescent="0.35">
      <c r="E33966" s="10"/>
      <c r="F33966" s="11"/>
    </row>
    <row r="33967" spans="5:6" x14ac:dyDescent="0.35">
      <c r="E33967" s="10"/>
      <c r="F33967" s="11"/>
    </row>
    <row r="33968" spans="5:6" x14ac:dyDescent="0.35">
      <c r="E33968" s="10"/>
      <c r="F33968" s="11"/>
    </row>
    <row r="33969" spans="5:6" x14ac:dyDescent="0.35">
      <c r="E33969" s="10"/>
      <c r="F33969" s="11"/>
    </row>
    <row r="33970" spans="5:6" x14ac:dyDescent="0.35">
      <c r="E33970" s="10"/>
      <c r="F33970" s="11"/>
    </row>
    <row r="33971" spans="5:6" x14ac:dyDescent="0.35">
      <c r="E33971" s="10"/>
      <c r="F33971" s="11"/>
    </row>
    <row r="33972" spans="5:6" x14ac:dyDescent="0.35">
      <c r="E33972" s="10"/>
      <c r="F33972" s="11"/>
    </row>
    <row r="33973" spans="5:6" x14ac:dyDescent="0.35">
      <c r="E33973" s="10"/>
      <c r="F33973" s="11"/>
    </row>
    <row r="33974" spans="5:6" x14ac:dyDescent="0.35">
      <c r="E33974" s="10"/>
      <c r="F33974" s="11"/>
    </row>
    <row r="33975" spans="5:6" x14ac:dyDescent="0.35">
      <c r="E33975" s="10"/>
      <c r="F33975" s="11"/>
    </row>
    <row r="33976" spans="5:6" x14ac:dyDescent="0.35">
      <c r="E33976" s="10"/>
      <c r="F33976" s="11"/>
    </row>
    <row r="33977" spans="5:6" x14ac:dyDescent="0.35">
      <c r="E33977" s="10"/>
      <c r="F33977" s="11"/>
    </row>
    <row r="33978" spans="5:6" x14ac:dyDescent="0.35">
      <c r="E33978" s="10"/>
      <c r="F33978" s="11"/>
    </row>
    <row r="33979" spans="5:6" x14ac:dyDescent="0.35">
      <c r="E33979" s="10"/>
      <c r="F33979" s="11"/>
    </row>
    <row r="33980" spans="5:6" x14ac:dyDescent="0.35">
      <c r="E33980" s="10"/>
      <c r="F33980" s="11"/>
    </row>
    <row r="33981" spans="5:6" x14ac:dyDescent="0.35">
      <c r="E33981" s="10"/>
      <c r="F33981" s="11"/>
    </row>
    <row r="33982" spans="5:6" x14ac:dyDescent="0.35">
      <c r="E33982" s="10"/>
      <c r="F33982" s="11"/>
    </row>
    <row r="33983" spans="5:6" x14ac:dyDescent="0.35">
      <c r="E33983" s="10"/>
      <c r="F33983" s="11"/>
    </row>
    <row r="33984" spans="5:6" x14ac:dyDescent="0.35">
      <c r="E33984" s="10"/>
      <c r="F33984" s="11"/>
    </row>
    <row r="33985" spans="5:6" x14ac:dyDescent="0.35">
      <c r="E33985" s="10"/>
      <c r="F33985" s="11"/>
    </row>
    <row r="33986" spans="5:6" x14ac:dyDescent="0.35">
      <c r="E33986" s="10"/>
      <c r="F33986" s="11"/>
    </row>
    <row r="33987" spans="5:6" x14ac:dyDescent="0.35">
      <c r="E33987" s="10"/>
      <c r="F33987" s="11"/>
    </row>
    <row r="33988" spans="5:6" x14ac:dyDescent="0.35">
      <c r="E33988" s="10"/>
      <c r="F33988" s="11"/>
    </row>
    <row r="33989" spans="5:6" x14ac:dyDescent="0.35">
      <c r="E33989" s="10"/>
      <c r="F33989" s="11"/>
    </row>
    <row r="33990" spans="5:6" x14ac:dyDescent="0.35">
      <c r="E33990" s="10"/>
      <c r="F33990" s="11"/>
    </row>
    <row r="33991" spans="5:6" x14ac:dyDescent="0.35">
      <c r="E33991" s="10"/>
      <c r="F33991" s="11"/>
    </row>
    <row r="33992" spans="5:6" x14ac:dyDescent="0.35">
      <c r="E33992" s="10"/>
      <c r="F33992" s="11"/>
    </row>
    <row r="33993" spans="5:6" x14ac:dyDescent="0.35">
      <c r="E33993" s="10"/>
      <c r="F33993" s="11"/>
    </row>
    <row r="33994" spans="5:6" x14ac:dyDescent="0.35">
      <c r="E33994" s="10"/>
      <c r="F33994" s="11"/>
    </row>
    <row r="33995" spans="5:6" x14ac:dyDescent="0.35">
      <c r="E33995" s="10"/>
      <c r="F33995" s="11"/>
    </row>
    <row r="33996" spans="5:6" x14ac:dyDescent="0.35">
      <c r="E33996" s="10"/>
      <c r="F33996" s="11"/>
    </row>
    <row r="33997" spans="5:6" x14ac:dyDescent="0.35">
      <c r="E33997" s="10"/>
      <c r="F33997" s="11"/>
    </row>
    <row r="33998" spans="5:6" x14ac:dyDescent="0.35">
      <c r="E33998" s="10"/>
      <c r="F33998" s="11"/>
    </row>
    <row r="33999" spans="5:6" x14ac:dyDescent="0.35">
      <c r="E33999" s="10"/>
      <c r="F33999" s="11"/>
    </row>
    <row r="34000" spans="5:6" x14ac:dyDescent="0.35">
      <c r="E34000" s="10"/>
      <c r="F34000" s="11"/>
    </row>
    <row r="34001" spans="5:6" x14ac:dyDescent="0.35">
      <c r="E34001" s="10"/>
      <c r="F34001" s="11"/>
    </row>
    <row r="34002" spans="5:6" x14ac:dyDescent="0.35">
      <c r="E34002" s="10"/>
      <c r="F34002" s="11"/>
    </row>
    <row r="34003" spans="5:6" x14ac:dyDescent="0.35">
      <c r="E34003" s="10"/>
      <c r="F34003" s="11"/>
    </row>
    <row r="34004" spans="5:6" x14ac:dyDescent="0.35">
      <c r="E34004" s="10"/>
      <c r="F34004" s="11"/>
    </row>
    <row r="34005" spans="5:6" x14ac:dyDescent="0.35">
      <c r="E34005" s="10"/>
      <c r="F34005" s="11"/>
    </row>
    <row r="34006" spans="5:6" x14ac:dyDescent="0.35">
      <c r="E34006" s="10"/>
      <c r="F34006" s="11"/>
    </row>
    <row r="34007" spans="5:6" x14ac:dyDescent="0.35">
      <c r="E34007" s="10"/>
      <c r="F34007" s="11"/>
    </row>
    <row r="34008" spans="5:6" x14ac:dyDescent="0.35">
      <c r="E34008" s="10"/>
      <c r="F34008" s="11"/>
    </row>
    <row r="34009" spans="5:6" x14ac:dyDescent="0.35">
      <c r="E34009" s="10"/>
      <c r="F34009" s="11"/>
    </row>
    <row r="34010" spans="5:6" x14ac:dyDescent="0.35">
      <c r="E34010" s="10"/>
      <c r="F34010" s="11"/>
    </row>
    <row r="34011" spans="5:6" x14ac:dyDescent="0.35">
      <c r="E34011" s="10"/>
      <c r="F34011" s="11"/>
    </row>
    <row r="34012" spans="5:6" x14ac:dyDescent="0.35">
      <c r="E34012" s="10"/>
      <c r="F34012" s="11"/>
    </row>
    <row r="34013" spans="5:6" x14ac:dyDescent="0.35">
      <c r="E34013" s="10"/>
      <c r="F34013" s="11"/>
    </row>
    <row r="34014" spans="5:6" x14ac:dyDescent="0.35">
      <c r="E34014" s="10"/>
      <c r="F34014" s="11"/>
    </row>
    <row r="34015" spans="5:6" x14ac:dyDescent="0.35">
      <c r="E34015" s="10"/>
      <c r="F34015" s="11"/>
    </row>
    <row r="34016" spans="5:6" x14ac:dyDescent="0.35">
      <c r="E34016" s="10"/>
      <c r="F34016" s="11"/>
    </row>
    <row r="34017" spans="5:6" x14ac:dyDescent="0.35">
      <c r="E34017" s="10"/>
      <c r="F34017" s="11"/>
    </row>
    <row r="34018" spans="5:6" x14ac:dyDescent="0.35">
      <c r="E34018" s="10"/>
      <c r="F34018" s="11"/>
    </row>
    <row r="34019" spans="5:6" x14ac:dyDescent="0.35">
      <c r="E34019" s="10"/>
      <c r="F34019" s="11"/>
    </row>
    <row r="34020" spans="5:6" x14ac:dyDescent="0.35">
      <c r="E34020" s="10"/>
      <c r="F34020" s="11"/>
    </row>
    <row r="34021" spans="5:6" x14ac:dyDescent="0.35">
      <c r="E34021" s="10"/>
      <c r="F34021" s="11"/>
    </row>
    <row r="34022" spans="5:6" x14ac:dyDescent="0.35">
      <c r="E34022" s="10"/>
      <c r="F34022" s="11"/>
    </row>
    <row r="34023" spans="5:6" x14ac:dyDescent="0.35">
      <c r="E34023" s="10"/>
      <c r="F34023" s="11"/>
    </row>
    <row r="34024" spans="5:6" x14ac:dyDescent="0.35">
      <c r="E34024" s="10"/>
      <c r="F34024" s="11"/>
    </row>
    <row r="34025" spans="5:6" x14ac:dyDescent="0.35">
      <c r="E34025" s="10"/>
      <c r="F34025" s="11"/>
    </row>
    <row r="34026" spans="5:6" x14ac:dyDescent="0.35">
      <c r="E34026" s="10"/>
      <c r="F34026" s="11"/>
    </row>
    <row r="34027" spans="5:6" x14ac:dyDescent="0.35">
      <c r="E34027" s="10"/>
      <c r="F34027" s="11"/>
    </row>
    <row r="34028" spans="5:6" x14ac:dyDescent="0.35">
      <c r="E34028" s="10"/>
      <c r="F34028" s="11"/>
    </row>
    <row r="34029" spans="5:6" x14ac:dyDescent="0.35">
      <c r="E34029" s="10"/>
      <c r="F34029" s="11"/>
    </row>
    <row r="34030" spans="5:6" x14ac:dyDescent="0.35">
      <c r="E34030" s="10"/>
      <c r="F34030" s="11"/>
    </row>
    <row r="34031" spans="5:6" x14ac:dyDescent="0.35">
      <c r="E34031" s="10"/>
      <c r="F34031" s="11"/>
    </row>
    <row r="34032" spans="5:6" x14ac:dyDescent="0.35">
      <c r="E34032" s="10"/>
      <c r="F34032" s="11"/>
    </row>
    <row r="34033" spans="5:6" x14ac:dyDescent="0.35">
      <c r="E34033" s="10"/>
      <c r="F34033" s="11"/>
    </row>
    <row r="34034" spans="5:6" x14ac:dyDescent="0.35">
      <c r="E34034" s="10"/>
      <c r="F34034" s="11"/>
    </row>
    <row r="34035" spans="5:6" x14ac:dyDescent="0.35">
      <c r="E34035" s="10"/>
      <c r="F34035" s="11"/>
    </row>
    <row r="34036" spans="5:6" x14ac:dyDescent="0.35">
      <c r="E34036" s="10"/>
      <c r="F34036" s="11"/>
    </row>
    <row r="34037" spans="5:6" x14ac:dyDescent="0.35">
      <c r="E34037" s="10"/>
      <c r="F34037" s="11"/>
    </row>
    <row r="34038" spans="5:6" x14ac:dyDescent="0.35">
      <c r="E34038" s="10"/>
      <c r="F34038" s="11"/>
    </row>
    <row r="34039" spans="5:6" x14ac:dyDescent="0.35">
      <c r="E34039" s="10"/>
      <c r="F34039" s="11"/>
    </row>
    <row r="34040" spans="5:6" x14ac:dyDescent="0.35">
      <c r="E34040" s="10"/>
      <c r="F34040" s="11"/>
    </row>
    <row r="34041" spans="5:6" x14ac:dyDescent="0.35">
      <c r="E34041" s="10"/>
      <c r="F34041" s="11"/>
    </row>
    <row r="34042" spans="5:6" x14ac:dyDescent="0.35">
      <c r="E34042" s="10"/>
      <c r="F34042" s="11"/>
    </row>
    <row r="34043" spans="5:6" x14ac:dyDescent="0.35">
      <c r="E34043" s="10"/>
      <c r="F34043" s="11"/>
    </row>
    <row r="34044" spans="5:6" x14ac:dyDescent="0.35">
      <c r="E34044" s="10"/>
      <c r="F34044" s="11"/>
    </row>
    <row r="34045" spans="5:6" x14ac:dyDescent="0.35">
      <c r="E34045" s="10"/>
      <c r="F34045" s="11"/>
    </row>
    <row r="34046" spans="5:6" x14ac:dyDescent="0.35">
      <c r="E34046" s="10"/>
      <c r="F34046" s="11"/>
    </row>
    <row r="34047" spans="5:6" x14ac:dyDescent="0.35">
      <c r="E34047" s="10"/>
      <c r="F34047" s="11"/>
    </row>
    <row r="34048" spans="5:6" x14ac:dyDescent="0.35">
      <c r="E34048" s="10"/>
      <c r="F34048" s="11"/>
    </row>
    <row r="34049" spans="5:6" x14ac:dyDescent="0.35">
      <c r="E34049" s="10"/>
      <c r="F34049" s="11"/>
    </row>
    <row r="34050" spans="5:6" x14ac:dyDescent="0.35">
      <c r="E34050" s="10"/>
      <c r="F34050" s="11"/>
    </row>
    <row r="34051" spans="5:6" x14ac:dyDescent="0.35">
      <c r="E34051" s="10"/>
      <c r="F34051" s="11"/>
    </row>
    <row r="34052" spans="5:6" x14ac:dyDescent="0.35">
      <c r="E34052" s="10"/>
      <c r="F34052" s="11"/>
    </row>
    <row r="34053" spans="5:6" x14ac:dyDescent="0.35">
      <c r="E34053" s="10"/>
      <c r="F34053" s="11"/>
    </row>
    <row r="34054" spans="5:6" x14ac:dyDescent="0.35">
      <c r="E34054" s="10"/>
      <c r="F34054" s="11"/>
    </row>
    <row r="34055" spans="5:6" x14ac:dyDescent="0.35">
      <c r="E34055" s="10"/>
      <c r="F34055" s="11"/>
    </row>
    <row r="34056" spans="5:6" x14ac:dyDescent="0.35">
      <c r="E34056" s="10"/>
      <c r="F34056" s="11"/>
    </row>
    <row r="34057" spans="5:6" x14ac:dyDescent="0.35">
      <c r="E34057" s="10"/>
      <c r="F34057" s="11"/>
    </row>
    <row r="34058" spans="5:6" x14ac:dyDescent="0.35">
      <c r="E34058" s="10"/>
      <c r="F34058" s="11"/>
    </row>
    <row r="34059" spans="5:6" x14ac:dyDescent="0.35">
      <c r="E34059" s="10"/>
      <c r="F34059" s="11"/>
    </row>
    <row r="34060" spans="5:6" x14ac:dyDescent="0.35">
      <c r="E34060" s="10"/>
      <c r="F34060" s="11"/>
    </row>
    <row r="34061" spans="5:6" x14ac:dyDescent="0.35">
      <c r="E34061" s="10"/>
      <c r="F34061" s="11"/>
    </row>
    <row r="34062" spans="5:6" x14ac:dyDescent="0.35">
      <c r="E34062" s="10"/>
      <c r="F34062" s="11"/>
    </row>
    <row r="34063" spans="5:6" x14ac:dyDescent="0.35">
      <c r="E34063" s="10"/>
      <c r="F34063" s="11"/>
    </row>
    <row r="34064" spans="5:6" x14ac:dyDescent="0.35">
      <c r="E34064" s="10"/>
      <c r="F34064" s="11"/>
    </row>
    <row r="34065" spans="5:6" x14ac:dyDescent="0.35">
      <c r="E34065" s="10"/>
      <c r="F34065" s="11"/>
    </row>
    <row r="34066" spans="5:6" x14ac:dyDescent="0.35">
      <c r="E34066" s="10"/>
      <c r="F34066" s="11"/>
    </row>
    <row r="34067" spans="5:6" x14ac:dyDescent="0.35">
      <c r="E34067" s="10"/>
      <c r="F34067" s="11"/>
    </row>
    <row r="34068" spans="5:6" x14ac:dyDescent="0.35">
      <c r="E34068" s="10"/>
      <c r="F34068" s="11"/>
    </row>
    <row r="34069" spans="5:6" x14ac:dyDescent="0.35">
      <c r="E34069" s="10"/>
      <c r="F34069" s="11"/>
    </row>
    <row r="34070" spans="5:6" x14ac:dyDescent="0.35">
      <c r="E34070" s="10"/>
      <c r="F34070" s="11"/>
    </row>
    <row r="34071" spans="5:6" x14ac:dyDescent="0.35">
      <c r="E34071" s="10"/>
      <c r="F34071" s="11"/>
    </row>
    <row r="34072" spans="5:6" x14ac:dyDescent="0.35">
      <c r="E34072" s="10"/>
      <c r="F34072" s="11"/>
    </row>
    <row r="34073" spans="5:6" x14ac:dyDescent="0.35">
      <c r="E34073" s="10"/>
      <c r="F34073" s="11"/>
    </row>
    <row r="34074" spans="5:6" x14ac:dyDescent="0.35">
      <c r="E34074" s="10"/>
      <c r="F34074" s="11"/>
    </row>
    <row r="34075" spans="5:6" x14ac:dyDescent="0.35">
      <c r="E34075" s="10"/>
      <c r="F34075" s="11"/>
    </row>
    <row r="34076" spans="5:6" x14ac:dyDescent="0.35">
      <c r="E34076" s="10"/>
      <c r="F34076" s="11"/>
    </row>
    <row r="34077" spans="5:6" x14ac:dyDescent="0.35">
      <c r="E34077" s="10"/>
      <c r="F34077" s="11"/>
    </row>
    <row r="34078" spans="5:6" x14ac:dyDescent="0.35">
      <c r="E34078" s="10"/>
      <c r="F34078" s="11"/>
    </row>
    <row r="34079" spans="5:6" x14ac:dyDescent="0.35">
      <c r="E34079" s="10"/>
      <c r="F34079" s="11"/>
    </row>
    <row r="34080" spans="5:6" x14ac:dyDescent="0.35">
      <c r="E34080" s="10"/>
      <c r="F34080" s="11"/>
    </row>
    <row r="34081" spans="5:6" x14ac:dyDescent="0.35">
      <c r="E34081" s="10"/>
      <c r="F34081" s="11"/>
    </row>
    <row r="34082" spans="5:6" x14ac:dyDescent="0.35">
      <c r="E34082" s="10"/>
      <c r="F34082" s="11"/>
    </row>
    <row r="34083" spans="5:6" x14ac:dyDescent="0.35">
      <c r="E34083" s="10"/>
      <c r="F34083" s="11"/>
    </row>
    <row r="34084" spans="5:6" x14ac:dyDescent="0.35">
      <c r="E34084" s="10"/>
      <c r="F34084" s="11"/>
    </row>
    <row r="34085" spans="5:6" x14ac:dyDescent="0.35">
      <c r="E34085" s="10"/>
      <c r="F34085" s="11"/>
    </row>
    <row r="34086" spans="5:6" x14ac:dyDescent="0.35">
      <c r="E34086" s="10"/>
      <c r="F34086" s="11"/>
    </row>
    <row r="34087" spans="5:6" x14ac:dyDescent="0.35">
      <c r="E34087" s="10"/>
      <c r="F34087" s="11"/>
    </row>
    <row r="34088" spans="5:6" x14ac:dyDescent="0.35">
      <c r="E34088" s="10"/>
      <c r="F34088" s="11"/>
    </row>
    <row r="34089" spans="5:6" x14ac:dyDescent="0.35">
      <c r="E34089" s="10"/>
      <c r="F34089" s="11"/>
    </row>
    <row r="34090" spans="5:6" x14ac:dyDescent="0.35">
      <c r="E34090" s="10"/>
      <c r="F34090" s="11"/>
    </row>
    <row r="34091" spans="5:6" x14ac:dyDescent="0.35">
      <c r="E34091" s="10"/>
      <c r="F34091" s="11"/>
    </row>
    <row r="34092" spans="5:6" x14ac:dyDescent="0.35">
      <c r="E34092" s="10"/>
      <c r="F34092" s="11"/>
    </row>
    <row r="34093" spans="5:6" x14ac:dyDescent="0.35">
      <c r="E34093" s="10"/>
      <c r="F34093" s="11"/>
    </row>
    <row r="34094" spans="5:6" x14ac:dyDescent="0.35">
      <c r="E34094" s="10"/>
      <c r="F34094" s="11"/>
    </row>
    <row r="34095" spans="5:6" x14ac:dyDescent="0.35">
      <c r="E34095" s="10"/>
      <c r="F34095" s="11"/>
    </row>
    <row r="34096" spans="5:6" x14ac:dyDescent="0.35">
      <c r="E34096" s="10"/>
      <c r="F34096" s="11"/>
    </row>
    <row r="34097" spans="5:6" x14ac:dyDescent="0.35">
      <c r="E34097" s="10"/>
      <c r="F34097" s="11"/>
    </row>
    <row r="34098" spans="5:6" x14ac:dyDescent="0.35">
      <c r="E34098" s="10"/>
      <c r="F34098" s="11"/>
    </row>
    <row r="34099" spans="5:6" x14ac:dyDescent="0.35">
      <c r="E34099" s="10"/>
      <c r="F34099" s="11"/>
    </row>
    <row r="34100" spans="5:6" x14ac:dyDescent="0.35">
      <c r="E34100" s="10"/>
      <c r="F34100" s="11"/>
    </row>
    <row r="34101" spans="5:6" x14ac:dyDescent="0.35">
      <c r="E34101" s="10"/>
      <c r="F34101" s="11"/>
    </row>
    <row r="34102" spans="5:6" x14ac:dyDescent="0.35">
      <c r="E34102" s="10"/>
      <c r="F34102" s="11"/>
    </row>
    <row r="34103" spans="5:6" x14ac:dyDescent="0.35">
      <c r="E34103" s="10"/>
      <c r="F34103" s="11"/>
    </row>
    <row r="34104" spans="5:6" x14ac:dyDescent="0.35">
      <c r="E34104" s="10"/>
      <c r="F34104" s="11"/>
    </row>
    <row r="34105" spans="5:6" x14ac:dyDescent="0.35">
      <c r="E34105" s="10"/>
      <c r="F34105" s="11"/>
    </row>
    <row r="34106" spans="5:6" x14ac:dyDescent="0.35">
      <c r="E34106" s="10"/>
      <c r="F34106" s="11"/>
    </row>
    <row r="34107" spans="5:6" x14ac:dyDescent="0.35">
      <c r="E34107" s="10"/>
      <c r="F34107" s="11"/>
    </row>
    <row r="34108" spans="5:6" x14ac:dyDescent="0.35">
      <c r="E34108" s="10"/>
      <c r="F34108" s="11"/>
    </row>
    <row r="34109" spans="5:6" x14ac:dyDescent="0.35">
      <c r="E34109" s="10"/>
      <c r="F34109" s="11"/>
    </row>
    <row r="34110" spans="5:6" x14ac:dyDescent="0.35">
      <c r="E34110" s="10"/>
      <c r="F34110" s="11"/>
    </row>
    <row r="34111" spans="5:6" x14ac:dyDescent="0.35">
      <c r="E34111" s="10"/>
      <c r="F34111" s="11"/>
    </row>
    <row r="34112" spans="5:6" x14ac:dyDescent="0.35">
      <c r="E34112" s="10"/>
      <c r="F34112" s="11"/>
    </row>
    <row r="34113" spans="5:6" x14ac:dyDescent="0.35">
      <c r="E34113" s="10"/>
      <c r="F34113" s="11"/>
    </row>
    <row r="34114" spans="5:6" x14ac:dyDescent="0.35">
      <c r="E34114" s="10"/>
      <c r="F34114" s="11"/>
    </row>
    <row r="34115" spans="5:6" x14ac:dyDescent="0.35">
      <c r="E34115" s="10"/>
      <c r="F34115" s="11"/>
    </row>
    <row r="34116" spans="5:6" x14ac:dyDescent="0.35">
      <c r="E34116" s="10"/>
      <c r="F34116" s="11"/>
    </row>
    <row r="34117" spans="5:6" x14ac:dyDescent="0.35">
      <c r="E34117" s="10"/>
      <c r="F34117" s="11"/>
    </row>
    <row r="34118" spans="5:6" x14ac:dyDescent="0.35">
      <c r="E34118" s="10"/>
      <c r="F34118" s="11"/>
    </row>
    <row r="34119" spans="5:6" x14ac:dyDescent="0.35">
      <c r="E34119" s="10"/>
      <c r="F34119" s="11"/>
    </row>
    <row r="34120" spans="5:6" x14ac:dyDescent="0.35">
      <c r="E34120" s="10"/>
      <c r="F34120" s="11"/>
    </row>
    <row r="34121" spans="5:6" x14ac:dyDescent="0.35">
      <c r="E34121" s="10"/>
      <c r="F34121" s="11"/>
    </row>
    <row r="34122" spans="5:6" x14ac:dyDescent="0.35">
      <c r="E34122" s="10"/>
      <c r="F34122" s="11"/>
    </row>
    <row r="34123" spans="5:6" x14ac:dyDescent="0.35">
      <c r="E34123" s="10"/>
      <c r="F34123" s="11"/>
    </row>
    <row r="34124" spans="5:6" x14ac:dyDescent="0.35">
      <c r="E34124" s="10"/>
      <c r="F34124" s="11"/>
    </row>
    <row r="34125" spans="5:6" x14ac:dyDescent="0.35">
      <c r="E34125" s="10"/>
      <c r="F34125" s="11"/>
    </row>
    <row r="34126" spans="5:6" x14ac:dyDescent="0.35">
      <c r="E34126" s="10"/>
      <c r="F34126" s="11"/>
    </row>
    <row r="34127" spans="5:6" x14ac:dyDescent="0.35">
      <c r="E34127" s="10"/>
      <c r="F34127" s="11"/>
    </row>
    <row r="34128" spans="5:6" x14ac:dyDescent="0.35">
      <c r="E34128" s="10"/>
      <c r="F34128" s="11"/>
    </row>
    <row r="34129" spans="5:6" x14ac:dyDescent="0.35">
      <c r="E34129" s="10"/>
      <c r="F34129" s="11"/>
    </row>
    <row r="34130" spans="5:6" x14ac:dyDescent="0.35">
      <c r="E34130" s="10"/>
      <c r="F34130" s="11"/>
    </row>
    <row r="34131" spans="5:6" x14ac:dyDescent="0.35">
      <c r="E34131" s="10"/>
      <c r="F34131" s="11"/>
    </row>
    <row r="34132" spans="5:6" x14ac:dyDescent="0.35">
      <c r="E34132" s="10"/>
      <c r="F34132" s="11"/>
    </row>
    <row r="34133" spans="5:6" x14ac:dyDescent="0.35">
      <c r="E34133" s="10"/>
      <c r="F34133" s="11"/>
    </row>
    <row r="34134" spans="5:6" x14ac:dyDescent="0.35">
      <c r="E34134" s="10"/>
      <c r="F34134" s="11"/>
    </row>
    <row r="34135" spans="5:6" x14ac:dyDescent="0.35">
      <c r="E34135" s="10"/>
      <c r="F34135" s="11"/>
    </row>
    <row r="34136" spans="5:6" x14ac:dyDescent="0.35">
      <c r="E34136" s="10"/>
      <c r="F34136" s="11"/>
    </row>
    <row r="34137" spans="5:6" x14ac:dyDescent="0.35">
      <c r="E34137" s="10"/>
      <c r="F34137" s="11"/>
    </row>
    <row r="34138" spans="5:6" x14ac:dyDescent="0.35">
      <c r="E34138" s="10"/>
      <c r="F34138" s="11"/>
    </row>
    <row r="34139" spans="5:6" x14ac:dyDescent="0.35">
      <c r="E34139" s="10"/>
      <c r="F34139" s="11"/>
    </row>
    <row r="34140" spans="5:6" x14ac:dyDescent="0.35">
      <c r="E34140" s="10"/>
      <c r="F34140" s="11"/>
    </row>
    <row r="34141" spans="5:6" x14ac:dyDescent="0.35">
      <c r="E34141" s="10"/>
      <c r="F34141" s="11"/>
    </row>
    <row r="34142" spans="5:6" x14ac:dyDescent="0.35">
      <c r="E34142" s="10"/>
      <c r="F34142" s="11"/>
    </row>
    <row r="34143" spans="5:6" x14ac:dyDescent="0.35">
      <c r="E34143" s="10"/>
      <c r="F34143" s="11"/>
    </row>
    <row r="34144" spans="5:6" x14ac:dyDescent="0.35">
      <c r="E34144" s="10"/>
      <c r="F34144" s="11"/>
    </row>
    <row r="34145" spans="5:6" x14ac:dyDescent="0.35">
      <c r="E34145" s="10"/>
      <c r="F34145" s="11"/>
    </row>
    <row r="34146" spans="5:6" x14ac:dyDescent="0.35">
      <c r="E34146" s="10"/>
      <c r="F34146" s="11"/>
    </row>
    <row r="34147" spans="5:6" x14ac:dyDescent="0.35">
      <c r="E34147" s="10"/>
      <c r="F34147" s="11"/>
    </row>
    <row r="34148" spans="5:6" x14ac:dyDescent="0.35">
      <c r="E34148" s="10"/>
      <c r="F34148" s="11"/>
    </row>
    <row r="34149" spans="5:6" x14ac:dyDescent="0.35">
      <c r="E34149" s="10"/>
      <c r="F34149" s="11"/>
    </row>
    <row r="34150" spans="5:6" x14ac:dyDescent="0.35">
      <c r="E34150" s="10"/>
      <c r="F34150" s="11"/>
    </row>
    <row r="34151" spans="5:6" x14ac:dyDescent="0.35">
      <c r="E34151" s="10"/>
      <c r="F34151" s="11"/>
    </row>
    <row r="34152" spans="5:6" x14ac:dyDescent="0.35">
      <c r="E34152" s="10"/>
      <c r="F34152" s="11"/>
    </row>
    <row r="34153" spans="5:6" x14ac:dyDescent="0.35">
      <c r="E34153" s="10"/>
      <c r="F34153" s="11"/>
    </row>
    <row r="34154" spans="5:6" x14ac:dyDescent="0.35">
      <c r="E34154" s="10"/>
      <c r="F34154" s="11"/>
    </row>
    <row r="34155" spans="5:6" x14ac:dyDescent="0.35">
      <c r="E34155" s="10"/>
      <c r="F34155" s="11"/>
    </row>
    <row r="34156" spans="5:6" x14ac:dyDescent="0.35">
      <c r="E34156" s="10"/>
      <c r="F34156" s="11"/>
    </row>
    <row r="34157" spans="5:6" x14ac:dyDescent="0.35">
      <c r="E34157" s="10"/>
      <c r="F34157" s="11"/>
    </row>
    <row r="34158" spans="5:6" x14ac:dyDescent="0.35">
      <c r="E34158" s="10"/>
      <c r="F34158" s="11"/>
    </row>
    <row r="34159" spans="5:6" x14ac:dyDescent="0.35">
      <c r="E34159" s="10"/>
      <c r="F34159" s="11"/>
    </row>
    <row r="34160" spans="5:6" x14ac:dyDescent="0.35">
      <c r="E34160" s="10"/>
      <c r="F34160" s="11"/>
    </row>
    <row r="34161" spans="5:6" x14ac:dyDescent="0.35">
      <c r="E34161" s="10"/>
      <c r="F34161" s="11"/>
    </row>
    <row r="34162" spans="5:6" x14ac:dyDescent="0.35">
      <c r="E34162" s="10"/>
      <c r="F34162" s="11"/>
    </row>
    <row r="34163" spans="5:6" x14ac:dyDescent="0.35">
      <c r="E34163" s="10"/>
      <c r="F34163" s="11"/>
    </row>
    <row r="34164" spans="5:6" x14ac:dyDescent="0.35">
      <c r="E34164" s="10"/>
      <c r="F34164" s="11"/>
    </row>
    <row r="34165" spans="5:6" x14ac:dyDescent="0.35">
      <c r="E34165" s="10"/>
      <c r="F34165" s="11"/>
    </row>
    <row r="34166" spans="5:6" x14ac:dyDescent="0.35">
      <c r="E34166" s="10"/>
      <c r="F34166" s="11"/>
    </row>
    <row r="34167" spans="5:6" x14ac:dyDescent="0.35">
      <c r="E34167" s="10"/>
      <c r="F34167" s="11"/>
    </row>
    <row r="34168" spans="5:6" x14ac:dyDescent="0.35">
      <c r="E34168" s="10"/>
      <c r="F34168" s="11"/>
    </row>
    <row r="34169" spans="5:6" x14ac:dyDescent="0.35">
      <c r="E34169" s="10"/>
      <c r="F34169" s="11"/>
    </row>
    <row r="34170" spans="5:6" x14ac:dyDescent="0.35">
      <c r="E34170" s="10"/>
      <c r="F34170" s="11"/>
    </row>
    <row r="34171" spans="5:6" x14ac:dyDescent="0.35">
      <c r="E34171" s="10"/>
      <c r="F34171" s="11"/>
    </row>
    <row r="34172" spans="5:6" x14ac:dyDescent="0.35">
      <c r="E34172" s="10"/>
      <c r="F34172" s="11"/>
    </row>
    <row r="34173" spans="5:6" x14ac:dyDescent="0.35">
      <c r="E34173" s="10"/>
      <c r="F34173" s="11"/>
    </row>
    <row r="34174" spans="5:6" x14ac:dyDescent="0.35">
      <c r="E34174" s="10"/>
      <c r="F34174" s="11"/>
    </row>
    <row r="34175" spans="5:6" x14ac:dyDescent="0.35">
      <c r="E34175" s="10"/>
      <c r="F34175" s="11"/>
    </row>
    <row r="34176" spans="5:6" x14ac:dyDescent="0.35">
      <c r="E34176" s="10"/>
      <c r="F34176" s="11"/>
    </row>
    <row r="34177" spans="5:6" x14ac:dyDescent="0.35">
      <c r="E34177" s="10"/>
      <c r="F34177" s="11"/>
    </row>
    <row r="34178" spans="5:6" x14ac:dyDescent="0.35">
      <c r="E34178" s="10"/>
      <c r="F34178" s="11"/>
    </row>
    <row r="34179" spans="5:6" x14ac:dyDescent="0.35">
      <c r="E34179" s="10"/>
      <c r="F34179" s="11"/>
    </row>
    <row r="34180" spans="5:6" x14ac:dyDescent="0.35">
      <c r="E34180" s="10"/>
      <c r="F34180" s="11"/>
    </row>
    <row r="34181" spans="5:6" x14ac:dyDescent="0.35">
      <c r="E34181" s="10"/>
      <c r="F34181" s="11"/>
    </row>
    <row r="34182" spans="5:6" x14ac:dyDescent="0.35">
      <c r="E34182" s="10"/>
      <c r="F34182" s="11"/>
    </row>
    <row r="34183" spans="5:6" x14ac:dyDescent="0.35">
      <c r="E34183" s="10"/>
      <c r="F34183" s="11"/>
    </row>
    <row r="34184" spans="5:6" x14ac:dyDescent="0.35">
      <c r="E34184" s="10"/>
      <c r="F34184" s="11"/>
    </row>
    <row r="34185" spans="5:6" x14ac:dyDescent="0.35">
      <c r="E34185" s="10"/>
      <c r="F34185" s="11"/>
    </row>
    <row r="34186" spans="5:6" x14ac:dyDescent="0.35">
      <c r="E34186" s="10"/>
      <c r="F34186" s="11"/>
    </row>
    <row r="34187" spans="5:6" x14ac:dyDescent="0.35">
      <c r="E34187" s="10"/>
      <c r="F34187" s="11"/>
    </row>
    <row r="34188" spans="5:6" x14ac:dyDescent="0.35">
      <c r="E34188" s="10"/>
      <c r="F34188" s="11"/>
    </row>
    <row r="34189" spans="5:6" x14ac:dyDescent="0.35">
      <c r="E34189" s="10"/>
      <c r="F34189" s="11"/>
    </row>
    <row r="34190" spans="5:6" x14ac:dyDescent="0.35">
      <c r="E34190" s="10"/>
      <c r="F34190" s="11"/>
    </row>
    <row r="34191" spans="5:6" x14ac:dyDescent="0.35">
      <c r="E34191" s="10"/>
      <c r="F34191" s="11"/>
    </row>
    <row r="34192" spans="5:6" x14ac:dyDescent="0.35">
      <c r="E34192" s="10"/>
      <c r="F34192" s="11"/>
    </row>
    <row r="34193" spans="5:6" x14ac:dyDescent="0.35">
      <c r="E34193" s="10"/>
      <c r="F34193" s="11"/>
    </row>
    <row r="34194" spans="5:6" x14ac:dyDescent="0.35">
      <c r="E34194" s="10"/>
      <c r="F34194" s="11"/>
    </row>
    <row r="34195" spans="5:6" x14ac:dyDescent="0.35">
      <c r="E34195" s="10"/>
      <c r="F34195" s="11"/>
    </row>
    <row r="34196" spans="5:6" x14ac:dyDescent="0.35">
      <c r="E34196" s="10"/>
      <c r="F34196" s="11"/>
    </row>
    <row r="34197" spans="5:6" x14ac:dyDescent="0.35">
      <c r="E34197" s="10"/>
      <c r="F34197" s="11"/>
    </row>
    <row r="34198" spans="5:6" x14ac:dyDescent="0.35">
      <c r="E34198" s="10"/>
      <c r="F34198" s="11"/>
    </row>
    <row r="34199" spans="5:6" x14ac:dyDescent="0.35">
      <c r="E34199" s="10"/>
      <c r="F34199" s="11"/>
    </row>
    <row r="34200" spans="5:6" x14ac:dyDescent="0.35">
      <c r="E34200" s="10"/>
      <c r="F34200" s="11"/>
    </row>
    <row r="34201" spans="5:6" x14ac:dyDescent="0.35">
      <c r="E34201" s="10"/>
      <c r="F34201" s="11"/>
    </row>
    <row r="34202" spans="5:6" x14ac:dyDescent="0.35">
      <c r="E34202" s="10"/>
      <c r="F34202" s="11"/>
    </row>
    <row r="34203" spans="5:6" x14ac:dyDescent="0.35">
      <c r="E34203" s="10"/>
      <c r="F34203" s="11"/>
    </row>
    <row r="34204" spans="5:6" x14ac:dyDescent="0.35">
      <c r="E34204" s="10"/>
      <c r="F34204" s="11"/>
    </row>
    <row r="34205" spans="5:6" x14ac:dyDescent="0.35">
      <c r="E34205" s="10"/>
      <c r="F34205" s="11"/>
    </row>
    <row r="34206" spans="5:6" x14ac:dyDescent="0.35">
      <c r="E34206" s="10"/>
      <c r="F34206" s="11"/>
    </row>
    <row r="34207" spans="5:6" x14ac:dyDescent="0.35">
      <c r="E34207" s="10"/>
      <c r="F34207" s="11"/>
    </row>
    <row r="34208" spans="5:6" x14ac:dyDescent="0.35">
      <c r="E34208" s="10"/>
      <c r="F34208" s="11"/>
    </row>
    <row r="34209" spans="5:6" x14ac:dyDescent="0.35">
      <c r="E34209" s="10"/>
      <c r="F34209" s="11"/>
    </row>
    <row r="34210" spans="5:6" x14ac:dyDescent="0.35">
      <c r="E34210" s="10"/>
      <c r="F34210" s="11"/>
    </row>
    <row r="34211" spans="5:6" x14ac:dyDescent="0.35">
      <c r="E34211" s="10"/>
      <c r="F34211" s="11"/>
    </row>
    <row r="34212" spans="5:6" x14ac:dyDescent="0.35">
      <c r="E34212" s="10"/>
      <c r="F34212" s="11"/>
    </row>
    <row r="34213" spans="5:6" x14ac:dyDescent="0.35">
      <c r="E34213" s="10"/>
      <c r="F34213" s="11"/>
    </row>
    <row r="34214" spans="5:6" x14ac:dyDescent="0.35">
      <c r="E34214" s="10"/>
      <c r="F34214" s="11"/>
    </row>
    <row r="34215" spans="5:6" x14ac:dyDescent="0.35">
      <c r="E34215" s="10"/>
      <c r="F34215" s="11"/>
    </row>
    <row r="34216" spans="5:6" x14ac:dyDescent="0.35">
      <c r="E34216" s="10"/>
      <c r="F34216" s="11"/>
    </row>
    <row r="34217" spans="5:6" x14ac:dyDescent="0.35">
      <c r="E34217" s="10"/>
      <c r="F34217" s="11"/>
    </row>
    <row r="34218" spans="5:6" x14ac:dyDescent="0.35">
      <c r="E34218" s="10"/>
      <c r="F34218" s="11"/>
    </row>
    <row r="34219" spans="5:6" x14ac:dyDescent="0.35">
      <c r="E34219" s="10"/>
      <c r="F34219" s="11"/>
    </row>
    <row r="34220" spans="5:6" x14ac:dyDescent="0.35">
      <c r="E34220" s="10"/>
      <c r="F34220" s="11"/>
    </row>
    <row r="34221" spans="5:6" x14ac:dyDescent="0.35">
      <c r="E34221" s="10"/>
      <c r="F34221" s="11"/>
    </row>
    <row r="34222" spans="5:6" x14ac:dyDescent="0.35">
      <c r="E34222" s="10"/>
      <c r="F34222" s="11"/>
    </row>
    <row r="34223" spans="5:6" x14ac:dyDescent="0.35">
      <c r="E34223" s="10"/>
      <c r="F34223" s="11"/>
    </row>
    <row r="34224" spans="5:6" x14ac:dyDescent="0.35">
      <c r="E34224" s="10"/>
      <c r="F34224" s="11"/>
    </row>
    <row r="34225" spans="5:6" x14ac:dyDescent="0.35">
      <c r="E34225" s="10"/>
      <c r="F34225" s="11"/>
    </row>
    <row r="34226" spans="5:6" x14ac:dyDescent="0.35">
      <c r="E34226" s="10"/>
      <c r="F34226" s="11"/>
    </row>
    <row r="34227" spans="5:6" x14ac:dyDescent="0.35">
      <c r="E34227" s="10"/>
      <c r="F34227" s="11"/>
    </row>
    <row r="34228" spans="5:6" x14ac:dyDescent="0.35">
      <c r="E34228" s="10"/>
      <c r="F34228" s="11"/>
    </row>
    <row r="34229" spans="5:6" x14ac:dyDescent="0.35">
      <c r="E34229" s="10"/>
      <c r="F34229" s="11"/>
    </row>
    <row r="34230" spans="5:6" x14ac:dyDescent="0.35">
      <c r="E34230" s="10"/>
      <c r="F34230" s="11"/>
    </row>
    <row r="34231" spans="5:6" x14ac:dyDescent="0.35">
      <c r="E34231" s="10"/>
      <c r="F34231" s="11"/>
    </row>
    <row r="34232" spans="5:6" x14ac:dyDescent="0.35">
      <c r="E34232" s="10"/>
      <c r="F34232" s="11"/>
    </row>
    <row r="34233" spans="5:6" x14ac:dyDescent="0.35">
      <c r="E34233" s="10"/>
      <c r="F34233" s="11"/>
    </row>
    <row r="34234" spans="5:6" x14ac:dyDescent="0.35">
      <c r="E34234" s="10"/>
      <c r="F34234" s="11"/>
    </row>
    <row r="34235" spans="5:6" x14ac:dyDescent="0.35">
      <c r="E34235" s="10"/>
      <c r="F34235" s="11"/>
    </row>
    <row r="34236" spans="5:6" x14ac:dyDescent="0.35">
      <c r="E34236" s="10"/>
      <c r="F34236" s="11"/>
    </row>
    <row r="34237" spans="5:6" x14ac:dyDescent="0.35">
      <c r="E34237" s="10"/>
      <c r="F34237" s="11"/>
    </row>
    <row r="34238" spans="5:6" x14ac:dyDescent="0.35">
      <c r="E34238" s="10"/>
      <c r="F34238" s="11"/>
    </row>
    <row r="34239" spans="5:6" x14ac:dyDescent="0.35">
      <c r="E34239" s="10"/>
      <c r="F34239" s="11"/>
    </row>
    <row r="34240" spans="5:6" x14ac:dyDescent="0.35">
      <c r="E34240" s="10"/>
      <c r="F34240" s="11"/>
    </row>
    <row r="34241" spans="5:6" x14ac:dyDescent="0.35">
      <c r="E34241" s="10"/>
      <c r="F34241" s="11"/>
    </row>
    <row r="34242" spans="5:6" x14ac:dyDescent="0.35">
      <c r="E34242" s="10"/>
      <c r="F34242" s="11"/>
    </row>
    <row r="34243" spans="5:6" x14ac:dyDescent="0.35">
      <c r="E34243" s="10"/>
      <c r="F34243" s="11"/>
    </row>
    <row r="34244" spans="5:6" x14ac:dyDescent="0.35">
      <c r="E34244" s="10"/>
      <c r="F34244" s="11"/>
    </row>
    <row r="34245" spans="5:6" x14ac:dyDescent="0.35">
      <c r="E34245" s="10"/>
      <c r="F34245" s="11"/>
    </row>
    <row r="34246" spans="5:6" x14ac:dyDescent="0.35">
      <c r="E34246" s="10"/>
      <c r="F34246" s="11"/>
    </row>
    <row r="34247" spans="5:6" x14ac:dyDescent="0.35">
      <c r="E34247" s="10"/>
      <c r="F34247" s="11"/>
    </row>
    <row r="34248" spans="5:6" x14ac:dyDescent="0.35">
      <c r="E34248" s="10"/>
      <c r="F34248" s="11"/>
    </row>
    <row r="34249" spans="5:6" x14ac:dyDescent="0.35">
      <c r="E34249" s="10"/>
      <c r="F34249" s="11"/>
    </row>
    <row r="34250" spans="5:6" x14ac:dyDescent="0.35">
      <c r="E34250" s="10"/>
      <c r="F34250" s="11"/>
    </row>
    <row r="34251" spans="5:6" x14ac:dyDescent="0.35">
      <c r="E34251" s="10"/>
      <c r="F34251" s="11"/>
    </row>
    <row r="34252" spans="5:6" x14ac:dyDescent="0.35">
      <c r="E34252" s="10"/>
      <c r="F34252" s="11"/>
    </row>
    <row r="34253" spans="5:6" x14ac:dyDescent="0.35">
      <c r="E34253" s="10"/>
      <c r="F34253" s="11"/>
    </row>
    <row r="34254" spans="5:6" x14ac:dyDescent="0.35">
      <c r="E34254" s="10"/>
      <c r="F34254" s="11"/>
    </row>
    <row r="34255" spans="5:6" x14ac:dyDescent="0.35">
      <c r="E34255" s="10"/>
      <c r="F34255" s="11"/>
    </row>
    <row r="34256" spans="5:6" x14ac:dyDescent="0.35">
      <c r="E34256" s="10"/>
      <c r="F34256" s="11"/>
    </row>
    <row r="34257" spans="5:6" x14ac:dyDescent="0.35">
      <c r="E34257" s="10"/>
      <c r="F34257" s="11"/>
    </row>
    <row r="34258" spans="5:6" x14ac:dyDescent="0.35">
      <c r="E34258" s="10"/>
      <c r="F34258" s="11"/>
    </row>
    <row r="34259" spans="5:6" x14ac:dyDescent="0.35">
      <c r="E34259" s="10"/>
      <c r="F34259" s="11"/>
    </row>
    <row r="34260" spans="5:6" x14ac:dyDescent="0.35">
      <c r="E34260" s="10"/>
      <c r="F34260" s="11"/>
    </row>
    <row r="34261" spans="5:6" x14ac:dyDescent="0.35">
      <c r="E34261" s="10"/>
      <c r="F34261" s="11"/>
    </row>
    <row r="34262" spans="5:6" x14ac:dyDescent="0.35">
      <c r="E34262" s="10"/>
      <c r="F34262" s="11"/>
    </row>
    <row r="34263" spans="5:6" x14ac:dyDescent="0.35">
      <c r="E34263" s="10"/>
      <c r="F34263" s="11"/>
    </row>
    <row r="34264" spans="5:6" x14ac:dyDescent="0.35">
      <c r="E34264" s="10"/>
      <c r="F34264" s="11"/>
    </row>
    <row r="34265" spans="5:6" x14ac:dyDescent="0.35">
      <c r="E34265" s="10"/>
      <c r="F34265" s="11"/>
    </row>
    <row r="34266" spans="5:6" x14ac:dyDescent="0.35">
      <c r="E34266" s="10"/>
      <c r="F34266" s="11"/>
    </row>
    <row r="34267" spans="5:6" x14ac:dyDescent="0.35">
      <c r="E34267" s="10"/>
      <c r="F34267" s="11"/>
    </row>
    <row r="34268" spans="5:6" x14ac:dyDescent="0.35">
      <c r="E34268" s="10"/>
      <c r="F34268" s="11"/>
    </row>
    <row r="34269" spans="5:6" x14ac:dyDescent="0.35">
      <c r="E34269" s="10"/>
      <c r="F34269" s="11"/>
    </row>
    <row r="34270" spans="5:6" x14ac:dyDescent="0.35">
      <c r="E34270" s="10"/>
      <c r="F34270" s="11"/>
    </row>
    <row r="34271" spans="5:6" x14ac:dyDescent="0.35">
      <c r="E34271" s="10"/>
      <c r="F34271" s="11"/>
    </row>
    <row r="34272" spans="5:6" x14ac:dyDescent="0.35">
      <c r="E34272" s="10"/>
      <c r="F34272" s="11"/>
    </row>
    <row r="34273" spans="5:6" x14ac:dyDescent="0.35">
      <c r="E34273" s="10"/>
      <c r="F34273" s="11"/>
    </row>
    <row r="34274" spans="5:6" x14ac:dyDescent="0.35">
      <c r="E34274" s="10"/>
      <c r="F34274" s="11"/>
    </row>
    <row r="34275" spans="5:6" x14ac:dyDescent="0.35">
      <c r="E34275" s="10"/>
      <c r="F34275" s="11"/>
    </row>
    <row r="34276" spans="5:6" x14ac:dyDescent="0.35">
      <c r="E34276" s="10"/>
      <c r="F34276" s="11"/>
    </row>
    <row r="34277" spans="5:6" x14ac:dyDescent="0.35">
      <c r="E34277" s="10"/>
      <c r="F34277" s="11"/>
    </row>
    <row r="34278" spans="5:6" x14ac:dyDescent="0.35">
      <c r="E34278" s="10"/>
      <c r="F34278" s="11"/>
    </row>
    <row r="34279" spans="5:6" x14ac:dyDescent="0.35">
      <c r="E34279" s="10"/>
      <c r="F34279" s="11"/>
    </row>
    <row r="34280" spans="5:6" x14ac:dyDescent="0.35">
      <c r="E34280" s="10"/>
      <c r="F34280" s="11"/>
    </row>
    <row r="34281" spans="5:6" x14ac:dyDescent="0.35">
      <c r="E34281" s="10"/>
      <c r="F34281" s="11"/>
    </row>
    <row r="34282" spans="5:6" x14ac:dyDescent="0.35">
      <c r="E34282" s="10"/>
      <c r="F34282" s="11"/>
    </row>
    <row r="34283" spans="5:6" x14ac:dyDescent="0.35">
      <c r="E34283" s="10"/>
      <c r="F34283" s="11"/>
    </row>
    <row r="34284" spans="5:6" x14ac:dyDescent="0.35">
      <c r="E34284" s="10"/>
      <c r="F34284" s="11"/>
    </row>
    <row r="34285" spans="5:6" x14ac:dyDescent="0.35">
      <c r="E34285" s="10"/>
      <c r="F34285" s="11"/>
    </row>
    <row r="34286" spans="5:6" x14ac:dyDescent="0.35">
      <c r="E34286" s="10"/>
      <c r="F34286" s="11"/>
    </row>
    <row r="34287" spans="5:6" x14ac:dyDescent="0.35">
      <c r="E34287" s="10"/>
      <c r="F34287" s="11"/>
    </row>
    <row r="34288" spans="5:6" x14ac:dyDescent="0.35">
      <c r="E34288" s="10"/>
      <c r="F34288" s="11"/>
    </row>
    <row r="34289" spans="5:6" x14ac:dyDescent="0.35">
      <c r="E34289" s="10"/>
      <c r="F34289" s="11"/>
    </row>
    <row r="34290" spans="5:6" x14ac:dyDescent="0.35">
      <c r="E34290" s="10"/>
      <c r="F34290" s="11"/>
    </row>
    <row r="34291" spans="5:6" x14ac:dyDescent="0.35">
      <c r="E34291" s="10"/>
      <c r="F34291" s="11"/>
    </row>
    <row r="34292" spans="5:6" x14ac:dyDescent="0.35">
      <c r="E34292" s="10"/>
      <c r="F34292" s="11"/>
    </row>
    <row r="34293" spans="5:6" x14ac:dyDescent="0.35">
      <c r="E34293" s="10"/>
      <c r="F34293" s="11"/>
    </row>
    <row r="34294" spans="5:6" x14ac:dyDescent="0.35">
      <c r="E34294" s="10"/>
      <c r="F34294" s="11"/>
    </row>
    <row r="34295" spans="5:6" x14ac:dyDescent="0.35">
      <c r="E34295" s="10"/>
      <c r="F34295" s="11"/>
    </row>
    <row r="34296" spans="5:6" x14ac:dyDescent="0.35">
      <c r="E34296" s="10"/>
      <c r="F34296" s="11"/>
    </row>
    <row r="34297" spans="5:6" x14ac:dyDescent="0.35">
      <c r="E34297" s="10"/>
      <c r="F34297" s="11"/>
    </row>
    <row r="34298" spans="5:6" x14ac:dyDescent="0.35">
      <c r="E34298" s="10"/>
      <c r="F34298" s="11"/>
    </row>
    <row r="34299" spans="5:6" x14ac:dyDescent="0.35">
      <c r="E34299" s="10"/>
      <c r="F34299" s="11"/>
    </row>
    <row r="34300" spans="5:6" x14ac:dyDescent="0.35">
      <c r="E34300" s="10"/>
      <c r="F34300" s="11"/>
    </row>
    <row r="34301" spans="5:6" x14ac:dyDescent="0.35">
      <c r="E34301" s="10"/>
      <c r="F34301" s="11"/>
    </row>
    <row r="34302" spans="5:6" x14ac:dyDescent="0.35">
      <c r="E34302" s="10"/>
      <c r="F34302" s="11"/>
    </row>
    <row r="34303" spans="5:6" x14ac:dyDescent="0.35">
      <c r="E34303" s="10"/>
      <c r="F34303" s="11"/>
    </row>
    <row r="34304" spans="5:6" x14ac:dyDescent="0.35">
      <c r="E34304" s="10"/>
      <c r="F34304" s="11"/>
    </row>
    <row r="34305" spans="5:6" x14ac:dyDescent="0.35">
      <c r="E34305" s="10"/>
      <c r="F34305" s="11"/>
    </row>
    <row r="34306" spans="5:6" x14ac:dyDescent="0.35">
      <c r="E34306" s="10"/>
      <c r="F34306" s="11"/>
    </row>
    <row r="34307" spans="5:6" x14ac:dyDescent="0.35">
      <c r="E34307" s="10"/>
      <c r="F34307" s="11"/>
    </row>
    <row r="34308" spans="5:6" x14ac:dyDescent="0.35">
      <c r="E34308" s="10"/>
      <c r="F34308" s="11"/>
    </row>
    <row r="34309" spans="5:6" x14ac:dyDescent="0.35">
      <c r="E34309" s="10"/>
      <c r="F34309" s="11"/>
    </row>
    <row r="34310" spans="5:6" x14ac:dyDescent="0.35">
      <c r="E34310" s="10"/>
      <c r="F34310" s="11"/>
    </row>
    <row r="34311" spans="5:6" x14ac:dyDescent="0.35">
      <c r="E34311" s="10"/>
      <c r="F34311" s="11"/>
    </row>
    <row r="34312" spans="5:6" x14ac:dyDescent="0.35">
      <c r="E34312" s="10"/>
      <c r="F34312" s="11"/>
    </row>
    <row r="34313" spans="5:6" x14ac:dyDescent="0.35">
      <c r="E34313" s="10"/>
      <c r="F34313" s="11"/>
    </row>
    <row r="34314" spans="5:6" x14ac:dyDescent="0.35">
      <c r="E34314" s="10"/>
      <c r="F34314" s="11"/>
    </row>
    <row r="34315" spans="5:6" x14ac:dyDescent="0.35">
      <c r="E34315" s="10"/>
      <c r="F34315" s="11"/>
    </row>
    <row r="34316" spans="5:6" x14ac:dyDescent="0.35">
      <c r="E34316" s="10"/>
      <c r="F34316" s="11"/>
    </row>
    <row r="34317" spans="5:6" x14ac:dyDescent="0.35">
      <c r="E34317" s="10"/>
      <c r="F34317" s="11"/>
    </row>
    <row r="34318" spans="5:6" x14ac:dyDescent="0.35">
      <c r="E34318" s="10"/>
      <c r="F34318" s="11"/>
    </row>
    <row r="34319" spans="5:6" x14ac:dyDescent="0.35">
      <c r="E34319" s="10"/>
      <c r="F34319" s="11"/>
    </row>
    <row r="34320" spans="5:6" x14ac:dyDescent="0.35">
      <c r="E34320" s="10"/>
      <c r="F34320" s="11"/>
    </row>
    <row r="34321" spans="5:6" x14ac:dyDescent="0.35">
      <c r="E34321" s="10"/>
      <c r="F34321" s="11"/>
    </row>
    <row r="34322" spans="5:6" x14ac:dyDescent="0.35">
      <c r="E34322" s="10"/>
      <c r="F34322" s="11"/>
    </row>
    <row r="34323" spans="5:6" x14ac:dyDescent="0.35">
      <c r="E34323" s="10"/>
      <c r="F34323" s="11"/>
    </row>
    <row r="34324" spans="5:6" x14ac:dyDescent="0.35">
      <c r="E34324" s="10"/>
      <c r="F34324" s="11"/>
    </row>
    <row r="34325" spans="5:6" x14ac:dyDescent="0.35">
      <c r="E34325" s="10"/>
      <c r="F34325" s="11"/>
    </row>
    <row r="34326" spans="5:6" x14ac:dyDescent="0.35">
      <c r="E34326" s="10"/>
      <c r="F34326" s="11"/>
    </row>
    <row r="34327" spans="5:6" x14ac:dyDescent="0.35">
      <c r="E34327" s="10"/>
      <c r="F34327" s="11"/>
    </row>
    <row r="34328" spans="5:6" x14ac:dyDescent="0.35">
      <c r="E34328" s="10"/>
      <c r="F34328" s="11"/>
    </row>
    <row r="34329" spans="5:6" x14ac:dyDescent="0.35">
      <c r="E34329" s="10"/>
      <c r="F34329" s="11"/>
    </row>
    <row r="34330" spans="5:6" x14ac:dyDescent="0.35">
      <c r="E34330" s="10"/>
      <c r="F34330" s="11"/>
    </row>
    <row r="34331" spans="5:6" x14ac:dyDescent="0.35">
      <c r="E34331" s="10"/>
      <c r="F34331" s="11"/>
    </row>
    <row r="34332" spans="5:6" x14ac:dyDescent="0.35">
      <c r="E34332" s="10"/>
      <c r="F34332" s="11"/>
    </row>
    <row r="34333" spans="5:6" x14ac:dyDescent="0.35">
      <c r="E34333" s="10"/>
      <c r="F34333" s="11"/>
    </row>
    <row r="34334" spans="5:6" x14ac:dyDescent="0.35">
      <c r="E34334" s="10"/>
      <c r="F34334" s="11"/>
    </row>
    <row r="34335" spans="5:6" x14ac:dyDescent="0.35">
      <c r="E34335" s="10"/>
      <c r="F34335" s="11"/>
    </row>
    <row r="34336" spans="5:6" x14ac:dyDescent="0.35">
      <c r="E34336" s="10"/>
      <c r="F34336" s="11"/>
    </row>
    <row r="34337" spans="5:6" x14ac:dyDescent="0.35">
      <c r="E34337" s="10"/>
      <c r="F34337" s="11"/>
    </row>
    <row r="34338" spans="5:6" x14ac:dyDescent="0.35">
      <c r="E34338" s="10"/>
      <c r="F34338" s="11"/>
    </row>
    <row r="34339" spans="5:6" x14ac:dyDescent="0.35">
      <c r="E34339" s="10"/>
      <c r="F34339" s="11"/>
    </row>
    <row r="34340" spans="5:6" x14ac:dyDescent="0.35">
      <c r="E34340" s="10"/>
      <c r="F34340" s="11"/>
    </row>
    <row r="34341" spans="5:6" x14ac:dyDescent="0.35">
      <c r="E34341" s="10"/>
      <c r="F34341" s="11"/>
    </row>
    <row r="34342" spans="5:6" x14ac:dyDescent="0.35">
      <c r="E34342" s="10"/>
      <c r="F34342" s="11"/>
    </row>
    <row r="34343" spans="5:6" x14ac:dyDescent="0.35">
      <c r="E34343" s="10"/>
      <c r="F34343" s="11"/>
    </row>
    <row r="34344" spans="5:6" x14ac:dyDescent="0.35">
      <c r="E34344" s="10"/>
      <c r="F34344" s="11"/>
    </row>
    <row r="34345" spans="5:6" x14ac:dyDescent="0.35">
      <c r="E34345" s="10"/>
      <c r="F34345" s="11"/>
    </row>
    <row r="34346" spans="5:6" x14ac:dyDescent="0.35">
      <c r="E34346" s="10"/>
      <c r="F34346" s="11"/>
    </row>
    <row r="34347" spans="5:6" x14ac:dyDescent="0.35">
      <c r="E34347" s="10"/>
      <c r="F34347" s="11"/>
    </row>
    <row r="34348" spans="5:6" x14ac:dyDescent="0.35">
      <c r="E34348" s="10"/>
      <c r="F34348" s="11"/>
    </row>
    <row r="34349" spans="5:6" x14ac:dyDescent="0.35">
      <c r="E34349" s="10"/>
      <c r="F34349" s="11"/>
    </row>
    <row r="34350" spans="5:6" x14ac:dyDescent="0.35">
      <c r="E34350" s="10"/>
      <c r="F34350" s="11"/>
    </row>
    <row r="34351" spans="5:6" x14ac:dyDescent="0.35">
      <c r="E34351" s="10"/>
      <c r="F34351" s="11"/>
    </row>
    <row r="34352" spans="5:6" x14ac:dyDescent="0.35">
      <c r="E34352" s="10"/>
      <c r="F34352" s="11"/>
    </row>
    <row r="34353" spans="5:6" x14ac:dyDescent="0.35">
      <c r="E34353" s="10"/>
      <c r="F34353" s="11"/>
    </row>
    <row r="34354" spans="5:6" x14ac:dyDescent="0.35">
      <c r="E34354" s="10"/>
      <c r="F34354" s="11"/>
    </row>
    <row r="34355" spans="5:6" x14ac:dyDescent="0.35">
      <c r="E34355" s="10"/>
      <c r="F34355" s="11"/>
    </row>
    <row r="34356" spans="5:6" x14ac:dyDescent="0.35">
      <c r="E34356" s="10"/>
      <c r="F34356" s="11"/>
    </row>
    <row r="34357" spans="5:6" x14ac:dyDescent="0.35">
      <c r="E34357" s="10"/>
      <c r="F34357" s="11"/>
    </row>
    <row r="34358" spans="5:6" x14ac:dyDescent="0.35">
      <c r="E34358" s="10"/>
      <c r="F34358" s="11"/>
    </row>
    <row r="34359" spans="5:6" x14ac:dyDescent="0.35">
      <c r="E34359" s="10"/>
      <c r="F34359" s="11"/>
    </row>
    <row r="34360" spans="5:6" x14ac:dyDescent="0.35">
      <c r="E34360" s="10"/>
      <c r="F34360" s="11"/>
    </row>
    <row r="34361" spans="5:6" x14ac:dyDescent="0.35">
      <c r="E34361" s="10"/>
      <c r="F34361" s="11"/>
    </row>
    <row r="34362" spans="5:6" x14ac:dyDescent="0.35">
      <c r="E34362" s="10"/>
      <c r="F34362" s="11"/>
    </row>
    <row r="34363" spans="5:6" x14ac:dyDescent="0.35">
      <c r="E34363" s="10"/>
      <c r="F34363" s="11"/>
    </row>
    <row r="34364" spans="5:6" x14ac:dyDescent="0.35">
      <c r="E34364" s="10"/>
      <c r="F34364" s="11"/>
    </row>
    <row r="34365" spans="5:6" x14ac:dyDescent="0.35">
      <c r="E34365" s="10"/>
      <c r="F34365" s="11"/>
    </row>
    <row r="34366" spans="5:6" x14ac:dyDescent="0.35">
      <c r="E34366" s="10"/>
      <c r="F34366" s="11"/>
    </row>
    <row r="34367" spans="5:6" x14ac:dyDescent="0.35">
      <c r="E34367" s="10"/>
      <c r="F34367" s="11"/>
    </row>
    <row r="34368" spans="5:6" x14ac:dyDescent="0.35">
      <c r="E34368" s="10"/>
      <c r="F34368" s="11"/>
    </row>
    <row r="34369" spans="5:6" x14ac:dyDescent="0.35">
      <c r="E34369" s="10"/>
      <c r="F34369" s="11"/>
    </row>
    <row r="34370" spans="5:6" x14ac:dyDescent="0.35">
      <c r="E34370" s="10"/>
      <c r="F34370" s="11"/>
    </row>
    <row r="34371" spans="5:6" x14ac:dyDescent="0.35">
      <c r="E34371" s="10"/>
      <c r="F34371" s="11"/>
    </row>
    <row r="34372" spans="5:6" x14ac:dyDescent="0.35">
      <c r="E34372" s="10"/>
      <c r="F34372" s="11"/>
    </row>
    <row r="34373" spans="5:6" x14ac:dyDescent="0.35">
      <c r="E34373" s="10"/>
      <c r="F34373" s="11"/>
    </row>
    <row r="34374" spans="5:6" x14ac:dyDescent="0.35">
      <c r="E34374" s="10"/>
      <c r="F34374" s="11"/>
    </row>
    <row r="34375" spans="5:6" x14ac:dyDescent="0.35">
      <c r="E34375" s="10"/>
      <c r="F34375" s="11"/>
    </row>
    <row r="34376" spans="5:6" x14ac:dyDescent="0.35">
      <c r="E34376" s="10"/>
      <c r="F34376" s="11"/>
    </row>
    <row r="34377" spans="5:6" x14ac:dyDescent="0.35">
      <c r="E34377" s="10"/>
      <c r="F34377" s="11"/>
    </row>
    <row r="34378" spans="5:6" x14ac:dyDescent="0.35">
      <c r="E34378" s="10"/>
      <c r="F34378" s="11"/>
    </row>
    <row r="34379" spans="5:6" x14ac:dyDescent="0.35">
      <c r="E34379" s="10"/>
      <c r="F34379" s="11"/>
    </row>
    <row r="34380" spans="5:6" x14ac:dyDescent="0.35">
      <c r="E34380" s="10"/>
      <c r="F34380" s="11"/>
    </row>
    <row r="34381" spans="5:6" x14ac:dyDescent="0.35">
      <c r="E34381" s="10"/>
      <c r="F34381" s="11"/>
    </row>
    <row r="34382" spans="5:6" x14ac:dyDescent="0.35">
      <c r="E34382" s="10"/>
      <c r="F34382" s="11"/>
    </row>
    <row r="34383" spans="5:6" x14ac:dyDescent="0.35">
      <c r="E34383" s="10"/>
      <c r="F34383" s="11"/>
    </row>
    <row r="34384" spans="5:6" x14ac:dyDescent="0.35">
      <c r="E34384" s="10"/>
      <c r="F34384" s="11"/>
    </row>
    <row r="34385" spans="5:6" x14ac:dyDescent="0.35">
      <c r="E34385" s="10"/>
      <c r="F34385" s="11"/>
    </row>
    <row r="34386" spans="5:6" x14ac:dyDescent="0.35">
      <c r="E34386" s="10"/>
      <c r="F34386" s="11"/>
    </row>
    <row r="34387" spans="5:6" x14ac:dyDescent="0.35">
      <c r="E34387" s="10"/>
      <c r="F34387" s="11"/>
    </row>
    <row r="34388" spans="5:6" x14ac:dyDescent="0.35">
      <c r="E34388" s="10"/>
      <c r="F34388" s="11"/>
    </row>
    <row r="34389" spans="5:6" x14ac:dyDescent="0.35">
      <c r="E34389" s="10"/>
      <c r="F34389" s="11"/>
    </row>
    <row r="34390" spans="5:6" x14ac:dyDescent="0.35">
      <c r="E34390" s="10"/>
      <c r="F34390" s="11"/>
    </row>
    <row r="34391" spans="5:6" x14ac:dyDescent="0.35">
      <c r="E34391" s="10"/>
      <c r="F34391" s="11"/>
    </row>
    <row r="34392" spans="5:6" x14ac:dyDescent="0.35">
      <c r="E34392" s="10"/>
      <c r="F34392" s="11"/>
    </row>
    <row r="34393" spans="5:6" x14ac:dyDescent="0.35">
      <c r="E34393" s="10"/>
      <c r="F34393" s="11"/>
    </row>
    <row r="34394" spans="5:6" x14ac:dyDescent="0.35">
      <c r="E34394" s="10"/>
      <c r="F34394" s="11"/>
    </row>
    <row r="34395" spans="5:6" x14ac:dyDescent="0.35">
      <c r="E34395" s="10"/>
      <c r="F34395" s="11"/>
    </row>
    <row r="34396" spans="5:6" x14ac:dyDescent="0.35">
      <c r="E34396" s="10"/>
      <c r="F34396" s="11"/>
    </row>
    <row r="34397" spans="5:6" x14ac:dyDescent="0.35">
      <c r="E34397" s="10"/>
      <c r="F34397" s="11"/>
    </row>
    <row r="34398" spans="5:6" x14ac:dyDescent="0.35">
      <c r="E34398" s="10"/>
      <c r="F34398" s="11"/>
    </row>
    <row r="34399" spans="5:6" x14ac:dyDescent="0.35">
      <c r="E34399" s="10"/>
      <c r="F34399" s="11"/>
    </row>
    <row r="34400" spans="5:6" x14ac:dyDescent="0.35">
      <c r="E34400" s="10"/>
      <c r="F34400" s="11"/>
    </row>
    <row r="34401" spans="5:6" x14ac:dyDescent="0.35">
      <c r="E34401" s="10"/>
      <c r="F34401" s="11"/>
    </row>
    <row r="34402" spans="5:6" x14ac:dyDescent="0.35">
      <c r="E34402" s="10"/>
      <c r="F34402" s="11"/>
    </row>
    <row r="34403" spans="5:6" x14ac:dyDescent="0.35">
      <c r="E34403" s="10"/>
      <c r="F34403" s="11"/>
    </row>
    <row r="34404" spans="5:6" x14ac:dyDescent="0.35">
      <c r="E34404" s="10"/>
      <c r="F34404" s="11"/>
    </row>
    <row r="34405" spans="5:6" x14ac:dyDescent="0.35">
      <c r="E34405" s="10"/>
      <c r="F34405" s="11"/>
    </row>
    <row r="34406" spans="5:6" x14ac:dyDescent="0.35">
      <c r="E34406" s="10"/>
      <c r="F34406" s="11"/>
    </row>
    <row r="34407" spans="5:6" x14ac:dyDescent="0.35">
      <c r="E34407" s="10"/>
      <c r="F34407" s="11"/>
    </row>
    <row r="34408" spans="5:6" x14ac:dyDescent="0.35">
      <c r="E34408" s="10"/>
      <c r="F34408" s="11"/>
    </row>
    <row r="34409" spans="5:6" x14ac:dyDescent="0.35">
      <c r="E34409" s="10"/>
      <c r="F34409" s="11"/>
    </row>
    <row r="34410" spans="5:6" x14ac:dyDescent="0.35">
      <c r="E34410" s="10"/>
      <c r="F34410" s="11"/>
    </row>
    <row r="34411" spans="5:6" x14ac:dyDescent="0.35">
      <c r="E34411" s="10"/>
      <c r="F34411" s="11"/>
    </row>
    <row r="34412" spans="5:6" x14ac:dyDescent="0.35">
      <c r="E34412" s="10"/>
      <c r="F34412" s="11"/>
    </row>
    <row r="34413" spans="5:6" x14ac:dyDescent="0.35">
      <c r="E34413" s="10"/>
      <c r="F34413" s="11"/>
    </row>
    <row r="34414" spans="5:6" x14ac:dyDescent="0.35">
      <c r="E34414" s="10"/>
      <c r="F34414" s="11"/>
    </row>
    <row r="34415" spans="5:6" x14ac:dyDescent="0.35">
      <c r="E34415" s="10"/>
      <c r="F34415" s="11"/>
    </row>
    <row r="34416" spans="5:6" x14ac:dyDescent="0.35">
      <c r="E34416" s="10"/>
      <c r="F34416" s="11"/>
    </row>
    <row r="34417" spans="5:6" x14ac:dyDescent="0.35">
      <c r="E34417" s="10"/>
      <c r="F34417" s="11"/>
    </row>
    <row r="34418" spans="5:6" x14ac:dyDescent="0.35">
      <c r="E34418" s="10"/>
      <c r="F34418" s="11"/>
    </row>
    <row r="34419" spans="5:6" x14ac:dyDescent="0.35">
      <c r="E34419" s="10"/>
      <c r="F34419" s="11"/>
    </row>
    <row r="34420" spans="5:6" x14ac:dyDescent="0.35">
      <c r="E34420" s="10"/>
      <c r="F34420" s="11"/>
    </row>
    <row r="34421" spans="5:6" x14ac:dyDescent="0.35">
      <c r="E34421" s="10"/>
      <c r="F34421" s="11"/>
    </row>
    <row r="34422" spans="5:6" x14ac:dyDescent="0.35">
      <c r="E34422" s="10"/>
      <c r="F34422" s="11"/>
    </row>
    <row r="34423" spans="5:6" x14ac:dyDescent="0.35">
      <c r="E34423" s="10"/>
      <c r="F34423" s="11"/>
    </row>
    <row r="34424" spans="5:6" x14ac:dyDescent="0.35">
      <c r="E34424" s="10"/>
      <c r="F34424" s="11"/>
    </row>
    <row r="34425" spans="5:6" x14ac:dyDescent="0.35">
      <c r="E34425" s="10"/>
      <c r="F34425" s="11"/>
    </row>
    <row r="34426" spans="5:6" x14ac:dyDescent="0.35">
      <c r="E34426" s="10"/>
      <c r="F34426" s="11"/>
    </row>
    <row r="34427" spans="5:6" x14ac:dyDescent="0.35">
      <c r="E34427" s="10"/>
      <c r="F34427" s="11"/>
    </row>
    <row r="34428" spans="5:6" x14ac:dyDescent="0.35">
      <c r="E34428" s="10"/>
      <c r="F34428" s="11"/>
    </row>
    <row r="34429" spans="5:6" x14ac:dyDescent="0.35">
      <c r="E34429" s="10"/>
      <c r="F34429" s="11"/>
    </row>
    <row r="34430" spans="5:6" x14ac:dyDescent="0.35">
      <c r="E34430" s="10"/>
      <c r="F34430" s="11"/>
    </row>
    <row r="34431" spans="5:6" x14ac:dyDescent="0.35">
      <c r="E34431" s="10"/>
      <c r="F34431" s="11"/>
    </row>
    <row r="34432" spans="5:6" x14ac:dyDescent="0.35">
      <c r="E34432" s="10"/>
      <c r="F34432" s="11"/>
    </row>
    <row r="34433" spans="5:6" x14ac:dyDescent="0.35">
      <c r="E34433" s="10"/>
      <c r="F34433" s="11"/>
    </row>
    <row r="34434" spans="5:6" x14ac:dyDescent="0.35">
      <c r="E34434" s="10"/>
      <c r="F34434" s="11"/>
    </row>
    <row r="34435" spans="5:6" x14ac:dyDescent="0.35">
      <c r="E34435" s="10"/>
      <c r="F34435" s="11"/>
    </row>
    <row r="34436" spans="5:6" x14ac:dyDescent="0.35">
      <c r="E34436" s="10"/>
      <c r="F34436" s="11"/>
    </row>
    <row r="34437" spans="5:6" x14ac:dyDescent="0.35">
      <c r="E34437" s="10"/>
      <c r="F34437" s="11"/>
    </row>
    <row r="34438" spans="5:6" x14ac:dyDescent="0.35">
      <c r="E34438" s="10"/>
      <c r="F34438" s="11"/>
    </row>
    <row r="34439" spans="5:6" x14ac:dyDescent="0.35">
      <c r="E34439" s="10"/>
      <c r="F34439" s="11"/>
    </row>
    <row r="34440" spans="5:6" x14ac:dyDescent="0.35">
      <c r="E34440" s="10"/>
      <c r="F34440" s="11"/>
    </row>
    <row r="34441" spans="5:6" x14ac:dyDescent="0.35">
      <c r="E34441" s="10"/>
      <c r="F34441" s="11"/>
    </row>
    <row r="34442" spans="5:6" x14ac:dyDescent="0.35">
      <c r="E34442" s="10"/>
      <c r="F34442" s="11"/>
    </row>
    <row r="34443" spans="5:6" x14ac:dyDescent="0.35">
      <c r="E34443" s="10"/>
      <c r="F34443" s="11"/>
    </row>
    <row r="34444" spans="5:6" x14ac:dyDescent="0.35">
      <c r="E34444" s="10"/>
      <c r="F34444" s="11"/>
    </row>
    <row r="34445" spans="5:6" x14ac:dyDescent="0.35">
      <c r="E34445" s="10"/>
      <c r="F34445" s="11"/>
    </row>
    <row r="34446" spans="5:6" x14ac:dyDescent="0.35">
      <c r="E34446" s="10"/>
      <c r="F34446" s="11"/>
    </row>
    <row r="34447" spans="5:6" x14ac:dyDescent="0.35">
      <c r="E34447" s="10"/>
      <c r="F34447" s="11"/>
    </row>
    <row r="34448" spans="5:6" x14ac:dyDescent="0.35">
      <c r="E34448" s="10"/>
      <c r="F34448" s="11"/>
    </row>
    <row r="34449" spans="5:6" x14ac:dyDescent="0.35">
      <c r="E34449" s="10"/>
      <c r="F34449" s="11"/>
    </row>
    <row r="34450" spans="5:6" x14ac:dyDescent="0.35">
      <c r="E34450" s="10"/>
      <c r="F34450" s="11"/>
    </row>
    <row r="34451" spans="5:6" x14ac:dyDescent="0.35">
      <c r="E34451" s="10"/>
      <c r="F34451" s="11"/>
    </row>
    <row r="34452" spans="5:6" x14ac:dyDescent="0.35">
      <c r="E34452" s="10"/>
      <c r="F34452" s="11"/>
    </row>
    <row r="34453" spans="5:6" x14ac:dyDescent="0.35">
      <c r="E34453" s="10"/>
      <c r="F34453" s="11"/>
    </row>
    <row r="34454" spans="5:6" x14ac:dyDescent="0.35">
      <c r="E34454" s="10"/>
      <c r="F34454" s="11"/>
    </row>
    <row r="34455" spans="5:6" x14ac:dyDescent="0.35">
      <c r="E34455" s="10"/>
      <c r="F34455" s="11"/>
    </row>
    <row r="34456" spans="5:6" x14ac:dyDescent="0.35">
      <c r="E34456" s="10"/>
      <c r="F34456" s="11"/>
    </row>
    <row r="34457" spans="5:6" x14ac:dyDescent="0.35">
      <c r="E34457" s="10"/>
      <c r="F34457" s="11"/>
    </row>
    <row r="34458" spans="5:6" x14ac:dyDescent="0.35">
      <c r="E34458" s="10"/>
      <c r="F34458" s="11"/>
    </row>
    <row r="34459" spans="5:6" x14ac:dyDescent="0.35">
      <c r="E34459" s="10"/>
      <c r="F34459" s="11"/>
    </row>
    <row r="34460" spans="5:6" x14ac:dyDescent="0.35">
      <c r="E34460" s="10"/>
      <c r="F34460" s="11"/>
    </row>
    <row r="34461" spans="5:6" x14ac:dyDescent="0.35">
      <c r="E34461" s="10"/>
      <c r="F34461" s="11"/>
    </row>
    <row r="34462" spans="5:6" x14ac:dyDescent="0.35">
      <c r="E34462" s="10"/>
      <c r="F34462" s="11"/>
    </row>
    <row r="34463" spans="5:6" x14ac:dyDescent="0.35">
      <c r="E34463" s="10"/>
      <c r="F34463" s="11"/>
    </row>
    <row r="34464" spans="5:6" x14ac:dyDescent="0.35">
      <c r="E34464" s="10"/>
      <c r="F34464" s="11"/>
    </row>
    <row r="34465" spans="5:6" x14ac:dyDescent="0.35">
      <c r="E34465" s="10"/>
      <c r="F34465" s="11"/>
    </row>
    <row r="34466" spans="5:6" x14ac:dyDescent="0.35">
      <c r="E34466" s="10"/>
      <c r="F34466" s="11"/>
    </row>
    <row r="34467" spans="5:6" x14ac:dyDescent="0.35">
      <c r="E34467" s="10"/>
      <c r="F34467" s="11"/>
    </row>
    <row r="34468" spans="5:6" x14ac:dyDescent="0.35">
      <c r="E34468" s="10"/>
      <c r="F34468" s="11"/>
    </row>
    <row r="34469" spans="5:6" x14ac:dyDescent="0.35">
      <c r="E34469" s="10"/>
      <c r="F34469" s="11"/>
    </row>
    <row r="34470" spans="5:6" x14ac:dyDescent="0.35">
      <c r="E34470" s="10"/>
      <c r="F34470" s="11"/>
    </row>
    <row r="34471" spans="5:6" x14ac:dyDescent="0.35">
      <c r="E34471" s="10"/>
      <c r="F34471" s="11"/>
    </row>
    <row r="34472" spans="5:6" x14ac:dyDescent="0.35">
      <c r="E34472" s="10"/>
      <c r="F34472" s="11"/>
    </row>
    <row r="34473" spans="5:6" x14ac:dyDescent="0.35">
      <c r="E34473" s="10"/>
      <c r="F34473" s="11"/>
    </row>
    <row r="34474" spans="5:6" x14ac:dyDescent="0.35">
      <c r="E34474" s="10"/>
      <c r="F34474" s="11"/>
    </row>
    <row r="34475" spans="5:6" x14ac:dyDescent="0.35">
      <c r="E34475" s="10"/>
      <c r="F34475" s="11"/>
    </row>
    <row r="34476" spans="5:6" x14ac:dyDescent="0.35">
      <c r="E34476" s="10"/>
      <c r="F34476" s="11"/>
    </row>
    <row r="34477" spans="5:6" x14ac:dyDescent="0.35">
      <c r="E34477" s="10"/>
      <c r="F34477" s="11"/>
    </row>
    <row r="34478" spans="5:6" x14ac:dyDescent="0.35">
      <c r="E34478" s="10"/>
      <c r="F34478" s="11"/>
    </row>
    <row r="34479" spans="5:6" x14ac:dyDescent="0.35">
      <c r="E34479" s="10"/>
      <c r="F34479" s="11"/>
    </row>
    <row r="34480" spans="5:6" x14ac:dyDescent="0.35">
      <c r="E34480" s="10"/>
      <c r="F34480" s="11"/>
    </row>
    <row r="34481" spans="5:6" x14ac:dyDescent="0.35">
      <c r="E34481" s="10"/>
      <c r="F34481" s="11"/>
    </row>
    <row r="34482" spans="5:6" x14ac:dyDescent="0.35">
      <c r="E34482" s="10"/>
      <c r="F34482" s="11"/>
    </row>
    <row r="34483" spans="5:6" x14ac:dyDescent="0.35">
      <c r="E34483" s="10"/>
      <c r="F34483" s="11"/>
    </row>
    <row r="34484" spans="5:6" x14ac:dyDescent="0.35">
      <c r="E34484" s="10"/>
      <c r="F34484" s="11"/>
    </row>
    <row r="34485" spans="5:6" x14ac:dyDescent="0.35">
      <c r="E34485" s="10"/>
      <c r="F34485" s="11"/>
    </row>
    <row r="34486" spans="5:6" x14ac:dyDescent="0.35">
      <c r="E34486" s="10"/>
      <c r="F34486" s="11"/>
    </row>
    <row r="34487" spans="5:6" x14ac:dyDescent="0.35">
      <c r="E34487" s="10"/>
      <c r="F34487" s="11"/>
    </row>
    <row r="34488" spans="5:6" x14ac:dyDescent="0.35">
      <c r="E34488" s="10"/>
      <c r="F34488" s="11"/>
    </row>
    <row r="34489" spans="5:6" x14ac:dyDescent="0.35">
      <c r="E34489" s="10"/>
      <c r="F34489" s="11"/>
    </row>
    <row r="34490" spans="5:6" x14ac:dyDescent="0.35">
      <c r="E34490" s="10"/>
      <c r="F34490" s="11"/>
    </row>
    <row r="34491" spans="5:6" x14ac:dyDescent="0.35">
      <c r="E34491" s="10"/>
      <c r="F34491" s="11"/>
    </row>
    <row r="34492" spans="5:6" x14ac:dyDescent="0.35">
      <c r="E34492" s="10"/>
      <c r="F34492" s="11"/>
    </row>
    <row r="34493" spans="5:6" x14ac:dyDescent="0.35">
      <c r="E34493" s="10"/>
      <c r="F34493" s="11"/>
    </row>
    <row r="34494" spans="5:6" x14ac:dyDescent="0.35">
      <c r="E34494" s="10"/>
      <c r="F34494" s="11"/>
    </row>
    <row r="34495" spans="5:6" x14ac:dyDescent="0.35">
      <c r="E34495" s="10"/>
      <c r="F34495" s="11"/>
    </row>
    <row r="34496" spans="5:6" x14ac:dyDescent="0.35">
      <c r="E34496" s="10"/>
      <c r="F34496" s="11"/>
    </row>
    <row r="34497" spans="5:6" x14ac:dyDescent="0.35">
      <c r="E34497" s="10"/>
      <c r="F34497" s="11"/>
    </row>
    <row r="34498" spans="5:6" x14ac:dyDescent="0.35">
      <c r="E34498" s="10"/>
      <c r="F34498" s="11"/>
    </row>
    <row r="34499" spans="5:6" x14ac:dyDescent="0.35">
      <c r="E34499" s="10"/>
      <c r="F34499" s="11"/>
    </row>
    <row r="34500" spans="5:6" x14ac:dyDescent="0.35">
      <c r="E34500" s="10"/>
      <c r="F34500" s="11"/>
    </row>
    <row r="34501" spans="5:6" x14ac:dyDescent="0.35">
      <c r="E34501" s="10"/>
      <c r="F34501" s="11"/>
    </row>
    <row r="34502" spans="5:6" x14ac:dyDescent="0.35">
      <c r="E34502" s="10"/>
      <c r="F34502" s="11"/>
    </row>
    <row r="34503" spans="5:6" x14ac:dyDescent="0.35">
      <c r="E34503" s="10"/>
      <c r="F34503" s="11"/>
    </row>
    <row r="34504" spans="5:6" x14ac:dyDescent="0.35">
      <c r="E34504" s="10"/>
      <c r="F34504" s="11"/>
    </row>
    <row r="34505" spans="5:6" x14ac:dyDescent="0.35">
      <c r="E34505" s="10"/>
      <c r="F34505" s="11"/>
    </row>
    <row r="34506" spans="5:6" x14ac:dyDescent="0.35">
      <c r="E34506" s="10"/>
      <c r="F34506" s="11"/>
    </row>
    <row r="34507" spans="5:6" x14ac:dyDescent="0.35">
      <c r="E34507" s="10"/>
      <c r="F34507" s="11"/>
    </row>
    <row r="34508" spans="5:6" x14ac:dyDescent="0.35">
      <c r="E34508" s="10"/>
      <c r="F34508" s="11"/>
    </row>
    <row r="34509" spans="5:6" x14ac:dyDescent="0.35">
      <c r="E34509" s="10"/>
      <c r="F34509" s="11"/>
    </row>
    <row r="34510" spans="5:6" x14ac:dyDescent="0.35">
      <c r="E34510" s="10"/>
      <c r="F34510" s="11"/>
    </row>
    <row r="34511" spans="5:6" x14ac:dyDescent="0.35">
      <c r="E34511" s="10"/>
      <c r="F34511" s="11"/>
    </row>
    <row r="34512" spans="5:6" x14ac:dyDescent="0.35">
      <c r="E34512" s="10"/>
      <c r="F34512" s="11"/>
    </row>
    <row r="34513" spans="5:6" x14ac:dyDescent="0.35">
      <c r="E34513" s="10"/>
      <c r="F34513" s="11"/>
    </row>
    <row r="34514" spans="5:6" x14ac:dyDescent="0.35">
      <c r="E34514" s="10"/>
      <c r="F34514" s="11"/>
    </row>
    <row r="34515" spans="5:6" x14ac:dyDescent="0.35">
      <c r="E34515" s="10"/>
      <c r="F34515" s="11"/>
    </row>
    <row r="34516" spans="5:6" x14ac:dyDescent="0.35">
      <c r="E34516" s="10"/>
      <c r="F34516" s="11"/>
    </row>
    <row r="34517" spans="5:6" x14ac:dyDescent="0.35">
      <c r="E34517" s="10"/>
      <c r="F34517" s="11"/>
    </row>
    <row r="34518" spans="5:6" x14ac:dyDescent="0.35">
      <c r="E34518" s="10"/>
      <c r="F34518" s="11"/>
    </row>
    <row r="34519" spans="5:6" x14ac:dyDescent="0.35">
      <c r="E34519" s="10"/>
      <c r="F34519" s="11"/>
    </row>
    <row r="34520" spans="5:6" x14ac:dyDescent="0.35">
      <c r="E34520" s="10"/>
      <c r="F34520" s="11"/>
    </row>
    <row r="34521" spans="5:6" x14ac:dyDescent="0.35">
      <c r="E34521" s="10"/>
      <c r="F34521" s="11"/>
    </row>
    <row r="34522" spans="5:6" x14ac:dyDescent="0.35">
      <c r="E34522" s="10"/>
      <c r="F34522" s="11"/>
    </row>
    <row r="34523" spans="5:6" x14ac:dyDescent="0.35">
      <c r="E34523" s="10"/>
      <c r="F34523" s="11"/>
    </row>
    <row r="34524" spans="5:6" x14ac:dyDescent="0.35">
      <c r="E34524" s="10"/>
      <c r="F34524" s="11"/>
    </row>
    <row r="34525" spans="5:6" x14ac:dyDescent="0.35">
      <c r="E34525" s="10"/>
      <c r="F34525" s="11"/>
    </row>
    <row r="34526" spans="5:6" x14ac:dyDescent="0.35">
      <c r="E34526" s="10"/>
      <c r="F34526" s="11"/>
    </row>
    <row r="34527" spans="5:6" x14ac:dyDescent="0.35">
      <c r="E34527" s="10"/>
      <c r="F34527" s="11"/>
    </row>
    <row r="34528" spans="5:6" x14ac:dyDescent="0.35">
      <c r="E34528" s="10"/>
      <c r="F34528" s="11"/>
    </row>
    <row r="34529" spans="5:6" x14ac:dyDescent="0.35">
      <c r="E34529" s="10"/>
      <c r="F34529" s="11"/>
    </row>
    <row r="34530" spans="5:6" x14ac:dyDescent="0.35">
      <c r="E34530" s="10"/>
      <c r="F34530" s="11"/>
    </row>
    <row r="34531" spans="5:6" x14ac:dyDescent="0.35">
      <c r="E34531" s="10"/>
      <c r="F34531" s="11"/>
    </row>
    <row r="34532" spans="5:6" x14ac:dyDescent="0.35">
      <c r="E34532" s="10"/>
      <c r="F34532" s="11"/>
    </row>
    <row r="34533" spans="5:6" x14ac:dyDescent="0.35">
      <c r="E34533" s="10"/>
      <c r="F34533" s="11"/>
    </row>
    <row r="34534" spans="5:6" x14ac:dyDescent="0.35">
      <c r="E34534" s="10"/>
      <c r="F34534" s="11"/>
    </row>
    <row r="34535" spans="5:6" x14ac:dyDescent="0.35">
      <c r="E34535" s="10"/>
      <c r="F34535" s="11"/>
    </row>
    <row r="34536" spans="5:6" x14ac:dyDescent="0.35">
      <c r="E34536" s="10"/>
      <c r="F34536" s="11"/>
    </row>
    <row r="34537" spans="5:6" x14ac:dyDescent="0.35">
      <c r="E34537" s="10"/>
      <c r="F34537" s="11"/>
    </row>
    <row r="34538" spans="5:6" x14ac:dyDescent="0.35">
      <c r="E34538" s="10"/>
      <c r="F34538" s="11"/>
    </row>
    <row r="34539" spans="5:6" x14ac:dyDescent="0.35">
      <c r="E34539" s="10"/>
      <c r="F34539" s="11"/>
    </row>
    <row r="34540" spans="5:6" x14ac:dyDescent="0.35">
      <c r="E34540" s="10"/>
      <c r="F34540" s="11"/>
    </row>
    <row r="34541" spans="5:6" x14ac:dyDescent="0.35">
      <c r="E34541" s="10"/>
      <c r="F34541" s="11"/>
    </row>
    <row r="34542" spans="5:6" x14ac:dyDescent="0.35">
      <c r="E34542" s="10"/>
      <c r="F34542" s="11"/>
    </row>
    <row r="34543" spans="5:6" x14ac:dyDescent="0.35">
      <c r="E34543" s="10"/>
      <c r="F34543" s="11"/>
    </row>
    <row r="34544" spans="5:6" x14ac:dyDescent="0.35">
      <c r="E34544" s="10"/>
      <c r="F34544" s="11"/>
    </row>
    <row r="34545" spans="5:6" x14ac:dyDescent="0.35">
      <c r="E34545" s="10"/>
      <c r="F34545" s="11"/>
    </row>
    <row r="34546" spans="5:6" x14ac:dyDescent="0.35">
      <c r="E34546" s="10"/>
      <c r="F34546" s="11"/>
    </row>
    <row r="34547" spans="5:6" x14ac:dyDescent="0.35">
      <c r="E34547" s="10"/>
      <c r="F34547" s="11"/>
    </row>
    <row r="34548" spans="5:6" x14ac:dyDescent="0.35">
      <c r="E34548" s="10"/>
      <c r="F34548" s="11"/>
    </row>
    <row r="34549" spans="5:6" x14ac:dyDescent="0.35">
      <c r="E34549" s="10"/>
      <c r="F34549" s="11"/>
    </row>
    <row r="34550" spans="5:6" x14ac:dyDescent="0.35">
      <c r="E34550" s="10"/>
      <c r="F34550" s="11"/>
    </row>
    <row r="34551" spans="5:6" x14ac:dyDescent="0.35">
      <c r="E34551" s="10"/>
      <c r="F34551" s="11"/>
    </row>
    <row r="34552" spans="5:6" x14ac:dyDescent="0.35">
      <c r="E34552" s="10"/>
      <c r="F34552" s="11"/>
    </row>
    <row r="34553" spans="5:6" x14ac:dyDescent="0.35">
      <c r="E34553" s="10"/>
      <c r="F34553" s="11"/>
    </row>
    <row r="34554" spans="5:6" x14ac:dyDescent="0.35">
      <c r="E34554" s="10"/>
      <c r="F34554" s="11"/>
    </row>
    <row r="34555" spans="5:6" x14ac:dyDescent="0.35">
      <c r="E34555" s="10"/>
      <c r="F34555" s="11"/>
    </row>
    <row r="34556" spans="5:6" x14ac:dyDescent="0.35">
      <c r="E34556" s="10"/>
      <c r="F34556" s="11"/>
    </row>
    <row r="34557" spans="5:6" x14ac:dyDescent="0.35">
      <c r="E34557" s="10"/>
      <c r="F34557" s="11"/>
    </row>
    <row r="34558" spans="5:6" x14ac:dyDescent="0.35">
      <c r="E34558" s="10"/>
      <c r="F34558" s="11"/>
    </row>
    <row r="34559" spans="5:6" x14ac:dyDescent="0.35">
      <c r="E34559" s="10"/>
      <c r="F34559" s="11"/>
    </row>
    <row r="34560" spans="5:6" x14ac:dyDescent="0.35">
      <c r="E34560" s="10"/>
      <c r="F34560" s="11"/>
    </row>
    <row r="34561" spans="5:6" x14ac:dyDescent="0.35">
      <c r="E34561" s="10"/>
      <c r="F34561" s="11"/>
    </row>
    <row r="34562" spans="5:6" x14ac:dyDescent="0.35">
      <c r="E34562" s="10"/>
      <c r="F34562" s="11"/>
    </row>
    <row r="34563" spans="5:6" x14ac:dyDescent="0.35">
      <c r="E34563" s="10"/>
      <c r="F34563" s="11"/>
    </row>
    <row r="34564" spans="5:6" x14ac:dyDescent="0.35">
      <c r="E34564" s="10"/>
      <c r="F34564" s="11"/>
    </row>
    <row r="34565" spans="5:6" x14ac:dyDescent="0.35">
      <c r="E34565" s="10"/>
      <c r="F34565" s="11"/>
    </row>
    <row r="34566" spans="5:6" x14ac:dyDescent="0.35">
      <c r="E34566" s="10"/>
      <c r="F34566" s="11"/>
    </row>
    <row r="34567" spans="5:6" x14ac:dyDescent="0.35">
      <c r="E34567" s="10"/>
      <c r="F34567" s="11"/>
    </row>
    <row r="34568" spans="5:6" x14ac:dyDescent="0.35">
      <c r="E34568" s="10"/>
      <c r="F34568" s="11"/>
    </row>
    <row r="34569" spans="5:6" x14ac:dyDescent="0.35">
      <c r="E34569" s="10"/>
      <c r="F34569" s="11"/>
    </row>
    <row r="34570" spans="5:6" x14ac:dyDescent="0.35">
      <c r="E34570" s="10"/>
      <c r="F34570" s="11"/>
    </row>
    <row r="34571" spans="5:6" x14ac:dyDescent="0.35">
      <c r="E34571" s="10"/>
      <c r="F34571" s="11"/>
    </row>
    <row r="34572" spans="5:6" x14ac:dyDescent="0.35">
      <c r="E34572" s="10"/>
      <c r="F34572" s="11"/>
    </row>
    <row r="34573" spans="5:6" x14ac:dyDescent="0.35">
      <c r="E34573" s="10"/>
      <c r="F34573" s="11"/>
    </row>
    <row r="34574" spans="5:6" x14ac:dyDescent="0.35">
      <c r="E34574" s="10"/>
      <c r="F34574" s="11"/>
    </row>
    <row r="34575" spans="5:6" x14ac:dyDescent="0.35">
      <c r="E34575" s="10"/>
      <c r="F34575" s="11"/>
    </row>
    <row r="34576" spans="5:6" x14ac:dyDescent="0.35">
      <c r="E34576" s="10"/>
      <c r="F34576" s="11"/>
    </row>
    <row r="34577" spans="5:6" x14ac:dyDescent="0.35">
      <c r="E34577" s="10"/>
      <c r="F34577" s="11"/>
    </row>
    <row r="34578" spans="5:6" x14ac:dyDescent="0.35">
      <c r="E34578" s="10"/>
      <c r="F34578" s="11"/>
    </row>
    <row r="34579" spans="5:6" x14ac:dyDescent="0.35">
      <c r="E34579" s="10"/>
      <c r="F34579" s="11"/>
    </row>
    <row r="34580" spans="5:6" x14ac:dyDescent="0.35">
      <c r="E34580" s="10"/>
      <c r="F34580" s="11"/>
    </row>
    <row r="34581" spans="5:6" x14ac:dyDescent="0.35">
      <c r="E34581" s="10"/>
      <c r="F34581" s="11"/>
    </row>
    <row r="34582" spans="5:6" x14ac:dyDescent="0.35">
      <c r="E34582" s="10"/>
      <c r="F34582" s="11"/>
    </row>
    <row r="34583" spans="5:6" x14ac:dyDescent="0.35">
      <c r="E34583" s="10"/>
      <c r="F34583" s="11"/>
    </row>
    <row r="34584" spans="5:6" x14ac:dyDescent="0.35">
      <c r="E34584" s="10"/>
      <c r="F34584" s="11"/>
    </row>
    <row r="34585" spans="5:6" x14ac:dyDescent="0.35">
      <c r="E34585" s="10"/>
      <c r="F34585" s="11"/>
    </row>
    <row r="34586" spans="5:6" x14ac:dyDescent="0.35">
      <c r="E34586" s="10"/>
      <c r="F34586" s="11"/>
    </row>
    <row r="34587" spans="5:6" x14ac:dyDescent="0.35">
      <c r="E34587" s="10"/>
      <c r="F34587" s="11"/>
    </row>
    <row r="34588" spans="5:6" x14ac:dyDescent="0.35">
      <c r="E34588" s="10"/>
      <c r="F34588" s="11"/>
    </row>
    <row r="34589" spans="5:6" x14ac:dyDescent="0.35">
      <c r="E34589" s="10"/>
      <c r="F34589" s="11"/>
    </row>
    <row r="34590" spans="5:6" x14ac:dyDescent="0.35">
      <c r="E34590" s="10"/>
      <c r="F34590" s="11"/>
    </row>
    <row r="34591" spans="5:6" x14ac:dyDescent="0.35">
      <c r="E34591" s="10"/>
      <c r="F34591" s="11"/>
    </row>
    <row r="34592" spans="5:6" x14ac:dyDescent="0.35">
      <c r="E34592" s="10"/>
      <c r="F34592" s="11"/>
    </row>
    <row r="34593" spans="5:6" x14ac:dyDescent="0.35">
      <c r="E34593" s="10"/>
      <c r="F34593" s="11"/>
    </row>
    <row r="34594" spans="5:6" x14ac:dyDescent="0.35">
      <c r="E34594" s="10"/>
      <c r="F34594" s="11"/>
    </row>
    <row r="34595" spans="5:6" x14ac:dyDescent="0.35">
      <c r="E34595" s="10"/>
      <c r="F34595" s="11"/>
    </row>
    <row r="34596" spans="5:6" x14ac:dyDescent="0.35">
      <c r="E34596" s="10"/>
      <c r="F34596" s="11"/>
    </row>
    <row r="34597" spans="5:6" x14ac:dyDescent="0.35">
      <c r="E34597" s="10"/>
      <c r="F34597" s="11"/>
    </row>
    <row r="34598" spans="5:6" x14ac:dyDescent="0.35">
      <c r="E34598" s="10"/>
      <c r="F34598" s="11"/>
    </row>
    <row r="34599" spans="5:6" x14ac:dyDescent="0.35">
      <c r="E34599" s="10"/>
      <c r="F34599" s="11"/>
    </row>
    <row r="34600" spans="5:6" x14ac:dyDescent="0.35">
      <c r="E34600" s="10"/>
      <c r="F34600" s="11"/>
    </row>
    <row r="34601" spans="5:6" x14ac:dyDescent="0.35">
      <c r="E34601" s="10"/>
      <c r="F34601" s="11"/>
    </row>
    <row r="34602" spans="5:6" x14ac:dyDescent="0.35">
      <c r="E34602" s="10"/>
      <c r="F34602" s="11"/>
    </row>
    <row r="34603" spans="5:6" x14ac:dyDescent="0.35">
      <c r="E34603" s="10"/>
      <c r="F34603" s="11"/>
    </row>
    <row r="34604" spans="5:6" x14ac:dyDescent="0.35">
      <c r="E34604" s="10"/>
      <c r="F34604" s="11"/>
    </row>
    <row r="34605" spans="5:6" x14ac:dyDescent="0.35">
      <c r="E34605" s="10"/>
      <c r="F34605" s="11"/>
    </row>
    <row r="34606" spans="5:6" x14ac:dyDescent="0.35">
      <c r="E34606" s="10"/>
      <c r="F34606" s="11"/>
    </row>
    <row r="34607" spans="5:6" x14ac:dyDescent="0.35">
      <c r="E34607" s="10"/>
      <c r="F34607" s="11"/>
    </row>
    <row r="34608" spans="5:6" x14ac:dyDescent="0.35">
      <c r="E34608" s="10"/>
      <c r="F34608" s="11"/>
    </row>
    <row r="34609" spans="5:6" x14ac:dyDescent="0.35">
      <c r="E34609" s="10"/>
      <c r="F34609" s="11"/>
    </row>
    <row r="34610" spans="5:6" x14ac:dyDescent="0.35">
      <c r="E34610" s="10"/>
      <c r="F34610" s="11"/>
    </row>
    <row r="34611" spans="5:6" x14ac:dyDescent="0.35">
      <c r="E34611" s="10"/>
      <c r="F34611" s="11"/>
    </row>
    <row r="34612" spans="5:6" x14ac:dyDescent="0.35">
      <c r="E34612" s="10"/>
      <c r="F34612" s="11"/>
    </row>
    <row r="34613" spans="5:6" x14ac:dyDescent="0.35">
      <c r="E34613" s="10"/>
      <c r="F34613" s="11"/>
    </row>
    <row r="34614" spans="5:6" x14ac:dyDescent="0.35">
      <c r="E34614" s="10"/>
      <c r="F34614" s="11"/>
    </row>
    <row r="34615" spans="5:6" x14ac:dyDescent="0.35">
      <c r="E34615" s="10"/>
      <c r="F34615" s="11"/>
    </row>
    <row r="34616" spans="5:6" x14ac:dyDescent="0.35">
      <c r="E34616" s="10"/>
      <c r="F34616" s="11"/>
    </row>
    <row r="34617" spans="5:6" x14ac:dyDescent="0.35">
      <c r="E34617" s="10"/>
      <c r="F34617" s="11"/>
    </row>
    <row r="34618" spans="5:6" x14ac:dyDescent="0.35">
      <c r="E34618" s="10"/>
      <c r="F34618" s="11"/>
    </row>
    <row r="34619" spans="5:6" x14ac:dyDescent="0.35">
      <c r="E34619" s="10"/>
      <c r="F34619" s="11"/>
    </row>
    <row r="34620" spans="5:6" x14ac:dyDescent="0.35">
      <c r="E34620" s="10"/>
      <c r="F34620" s="11"/>
    </row>
    <row r="34621" spans="5:6" x14ac:dyDescent="0.35">
      <c r="E34621" s="10"/>
      <c r="F34621" s="11"/>
    </row>
    <row r="34622" spans="5:6" x14ac:dyDescent="0.35">
      <c r="E34622" s="10"/>
      <c r="F34622" s="11"/>
    </row>
    <row r="34623" spans="5:6" x14ac:dyDescent="0.35">
      <c r="E34623" s="10"/>
      <c r="F34623" s="11"/>
    </row>
    <row r="34624" spans="5:6" x14ac:dyDescent="0.35">
      <c r="E34624" s="10"/>
      <c r="F34624" s="11"/>
    </row>
    <row r="34625" spans="5:6" x14ac:dyDescent="0.35">
      <c r="E34625" s="10"/>
      <c r="F34625" s="11"/>
    </row>
    <row r="34626" spans="5:6" x14ac:dyDescent="0.35">
      <c r="E34626" s="10"/>
      <c r="F34626" s="11"/>
    </row>
    <row r="34627" spans="5:6" x14ac:dyDescent="0.35">
      <c r="E34627" s="10"/>
      <c r="F34627" s="11"/>
    </row>
    <row r="34628" spans="5:6" x14ac:dyDescent="0.35">
      <c r="E34628" s="10"/>
      <c r="F34628" s="11"/>
    </row>
    <row r="34629" spans="5:6" x14ac:dyDescent="0.35">
      <c r="E34629" s="10"/>
      <c r="F34629" s="11"/>
    </row>
    <row r="34630" spans="5:6" x14ac:dyDescent="0.35">
      <c r="E34630" s="10"/>
      <c r="F34630" s="11"/>
    </row>
    <row r="34631" spans="5:6" x14ac:dyDescent="0.35">
      <c r="E34631" s="10"/>
      <c r="F34631" s="11"/>
    </row>
    <row r="34632" spans="5:6" x14ac:dyDescent="0.35">
      <c r="E34632" s="10"/>
      <c r="F34632" s="11"/>
    </row>
    <row r="34633" spans="5:6" x14ac:dyDescent="0.35">
      <c r="E34633" s="10"/>
      <c r="F34633" s="11"/>
    </row>
    <row r="34634" spans="5:6" x14ac:dyDescent="0.35">
      <c r="E34634" s="10"/>
      <c r="F34634" s="11"/>
    </row>
    <row r="34635" spans="5:6" x14ac:dyDescent="0.35">
      <c r="E34635" s="10"/>
      <c r="F34635" s="11"/>
    </row>
    <row r="34636" spans="5:6" x14ac:dyDescent="0.35">
      <c r="E34636" s="10"/>
      <c r="F34636" s="11"/>
    </row>
    <row r="34637" spans="5:6" x14ac:dyDescent="0.35">
      <c r="E34637" s="10"/>
      <c r="F34637" s="11"/>
    </row>
    <row r="34638" spans="5:6" x14ac:dyDescent="0.35">
      <c r="E34638" s="10"/>
      <c r="F34638" s="11"/>
    </row>
    <row r="34639" spans="5:6" x14ac:dyDescent="0.35">
      <c r="E34639" s="10"/>
      <c r="F34639" s="11"/>
    </row>
    <row r="34640" spans="5:6" x14ac:dyDescent="0.35">
      <c r="E34640" s="10"/>
      <c r="F34640" s="11"/>
    </row>
    <row r="34641" spans="5:6" x14ac:dyDescent="0.35">
      <c r="E34641" s="10"/>
      <c r="F34641" s="11"/>
    </row>
    <row r="34642" spans="5:6" x14ac:dyDescent="0.35">
      <c r="E34642" s="10"/>
      <c r="F34642" s="11"/>
    </row>
    <row r="34643" spans="5:6" x14ac:dyDescent="0.35">
      <c r="E34643" s="10"/>
      <c r="F34643" s="11"/>
    </row>
    <row r="34644" spans="5:6" x14ac:dyDescent="0.35">
      <c r="E34644" s="10"/>
      <c r="F34644" s="11"/>
    </row>
    <row r="34645" spans="5:6" x14ac:dyDescent="0.35">
      <c r="E34645" s="10"/>
      <c r="F34645" s="11"/>
    </row>
    <row r="34646" spans="5:6" x14ac:dyDescent="0.35">
      <c r="E34646" s="10"/>
      <c r="F34646" s="11"/>
    </row>
    <row r="34647" spans="5:6" x14ac:dyDescent="0.35">
      <c r="E34647" s="10"/>
      <c r="F34647" s="11"/>
    </row>
    <row r="34648" spans="5:6" x14ac:dyDescent="0.35">
      <c r="E34648" s="10"/>
      <c r="F34648" s="11"/>
    </row>
    <row r="34649" spans="5:6" x14ac:dyDescent="0.35">
      <c r="E34649" s="10"/>
      <c r="F34649" s="11"/>
    </row>
    <row r="34650" spans="5:6" x14ac:dyDescent="0.35">
      <c r="E34650" s="10"/>
      <c r="F34650" s="11"/>
    </row>
    <row r="34651" spans="5:6" x14ac:dyDescent="0.35">
      <c r="E34651" s="10"/>
      <c r="F34651" s="11"/>
    </row>
    <row r="34652" spans="5:6" x14ac:dyDescent="0.35">
      <c r="E34652" s="10"/>
      <c r="F34652" s="11"/>
    </row>
    <row r="34653" spans="5:6" x14ac:dyDescent="0.35">
      <c r="E34653" s="10"/>
      <c r="F34653" s="11"/>
    </row>
    <row r="34654" spans="5:6" x14ac:dyDescent="0.35">
      <c r="E34654" s="10"/>
      <c r="F34654" s="11"/>
    </row>
    <row r="34655" spans="5:6" x14ac:dyDescent="0.35">
      <c r="E34655" s="10"/>
      <c r="F34655" s="11"/>
    </row>
    <row r="34656" spans="5:6" x14ac:dyDescent="0.35">
      <c r="E34656" s="10"/>
      <c r="F34656" s="11"/>
    </row>
    <row r="34657" spans="5:6" x14ac:dyDescent="0.35">
      <c r="E34657" s="10"/>
      <c r="F34657" s="11"/>
    </row>
    <row r="34658" spans="5:6" x14ac:dyDescent="0.35">
      <c r="E34658" s="10"/>
      <c r="F34658" s="11"/>
    </row>
    <row r="34659" spans="5:6" x14ac:dyDescent="0.35">
      <c r="E34659" s="10"/>
      <c r="F34659" s="11"/>
    </row>
    <row r="34660" spans="5:6" x14ac:dyDescent="0.35">
      <c r="E34660" s="10"/>
      <c r="F34660" s="11"/>
    </row>
    <row r="34661" spans="5:6" x14ac:dyDescent="0.35">
      <c r="E34661" s="10"/>
      <c r="F34661" s="11"/>
    </row>
    <row r="34662" spans="5:6" x14ac:dyDescent="0.35">
      <c r="E34662" s="10"/>
      <c r="F34662" s="11"/>
    </row>
    <row r="34663" spans="5:6" x14ac:dyDescent="0.35">
      <c r="E34663" s="10"/>
      <c r="F34663" s="11"/>
    </row>
    <row r="34664" spans="5:6" x14ac:dyDescent="0.35">
      <c r="E34664" s="10"/>
      <c r="F34664" s="11"/>
    </row>
    <row r="34665" spans="5:6" x14ac:dyDescent="0.35">
      <c r="E34665" s="10"/>
      <c r="F34665" s="11"/>
    </row>
    <row r="34666" spans="5:6" x14ac:dyDescent="0.35">
      <c r="E34666" s="10"/>
      <c r="F34666" s="11"/>
    </row>
    <row r="34667" spans="5:6" x14ac:dyDescent="0.35">
      <c r="E34667" s="10"/>
      <c r="F34667" s="11"/>
    </row>
    <row r="34668" spans="5:6" x14ac:dyDescent="0.35">
      <c r="E34668" s="10"/>
      <c r="F34668" s="11"/>
    </row>
    <row r="34669" spans="5:6" x14ac:dyDescent="0.35">
      <c r="E34669" s="10"/>
      <c r="F34669" s="11"/>
    </row>
    <row r="34670" spans="5:6" x14ac:dyDescent="0.35">
      <c r="E34670" s="10"/>
      <c r="F34670" s="11"/>
    </row>
    <row r="34671" spans="5:6" x14ac:dyDescent="0.35">
      <c r="E34671" s="10"/>
      <c r="F34671" s="11"/>
    </row>
    <row r="34672" spans="5:6" x14ac:dyDescent="0.35">
      <c r="E34672" s="10"/>
      <c r="F34672" s="11"/>
    </row>
    <row r="34673" spans="5:6" x14ac:dyDescent="0.35">
      <c r="E34673" s="10"/>
      <c r="F34673" s="11"/>
    </row>
    <row r="34674" spans="5:6" x14ac:dyDescent="0.35">
      <c r="E34674" s="10"/>
      <c r="F34674" s="11"/>
    </row>
    <row r="34675" spans="5:6" x14ac:dyDescent="0.35">
      <c r="E34675" s="10"/>
      <c r="F34675" s="11"/>
    </row>
    <row r="34676" spans="5:6" x14ac:dyDescent="0.35">
      <c r="E34676" s="10"/>
      <c r="F34676" s="11"/>
    </row>
    <row r="34677" spans="5:6" x14ac:dyDescent="0.35">
      <c r="E34677" s="10"/>
      <c r="F34677" s="11"/>
    </row>
    <row r="34678" spans="5:6" x14ac:dyDescent="0.35">
      <c r="E34678" s="10"/>
      <c r="F34678" s="11"/>
    </row>
    <row r="34679" spans="5:6" x14ac:dyDescent="0.35">
      <c r="E34679" s="10"/>
      <c r="F34679" s="11"/>
    </row>
    <row r="34680" spans="5:6" x14ac:dyDescent="0.35">
      <c r="E34680" s="10"/>
      <c r="F34680" s="11"/>
    </row>
    <row r="34681" spans="5:6" x14ac:dyDescent="0.35">
      <c r="E34681" s="10"/>
      <c r="F34681" s="11"/>
    </row>
    <row r="34682" spans="5:6" x14ac:dyDescent="0.35">
      <c r="E34682" s="10"/>
      <c r="F34682" s="11"/>
    </row>
    <row r="34683" spans="5:6" x14ac:dyDescent="0.35">
      <c r="E34683" s="10"/>
      <c r="F34683" s="11"/>
    </row>
    <row r="34684" spans="5:6" x14ac:dyDescent="0.35">
      <c r="E34684" s="10"/>
      <c r="F34684" s="11"/>
    </row>
    <row r="34685" spans="5:6" x14ac:dyDescent="0.35">
      <c r="E34685" s="10"/>
      <c r="F34685" s="11"/>
    </row>
    <row r="34686" spans="5:6" x14ac:dyDescent="0.35">
      <c r="E34686" s="10"/>
      <c r="F34686" s="11"/>
    </row>
    <row r="34687" spans="5:6" x14ac:dyDescent="0.35">
      <c r="E34687" s="10"/>
      <c r="F34687" s="11"/>
    </row>
    <row r="34688" spans="5:6" x14ac:dyDescent="0.35">
      <c r="E34688" s="10"/>
      <c r="F34688" s="11"/>
    </row>
    <row r="34689" spans="5:6" x14ac:dyDescent="0.35">
      <c r="E34689" s="10"/>
      <c r="F34689" s="11"/>
    </row>
    <row r="34690" spans="5:6" x14ac:dyDescent="0.35">
      <c r="E34690" s="10"/>
      <c r="F34690" s="11"/>
    </row>
    <row r="34691" spans="5:6" x14ac:dyDescent="0.35">
      <c r="E34691" s="10"/>
      <c r="F34691" s="11"/>
    </row>
    <row r="34692" spans="5:6" x14ac:dyDescent="0.35">
      <c r="E34692" s="10"/>
      <c r="F34692" s="11"/>
    </row>
    <row r="34693" spans="5:6" x14ac:dyDescent="0.35">
      <c r="E34693" s="10"/>
      <c r="F34693" s="11"/>
    </row>
    <row r="34694" spans="5:6" x14ac:dyDescent="0.35">
      <c r="E34694" s="10"/>
      <c r="F34694" s="11"/>
    </row>
    <row r="34695" spans="5:6" x14ac:dyDescent="0.35">
      <c r="E34695" s="10"/>
      <c r="F34695" s="11"/>
    </row>
    <row r="34696" spans="5:6" x14ac:dyDescent="0.35">
      <c r="E34696" s="10"/>
      <c r="F34696" s="11"/>
    </row>
    <row r="34697" spans="5:6" x14ac:dyDescent="0.35">
      <c r="E34697" s="10"/>
      <c r="F34697" s="11"/>
    </row>
    <row r="34698" spans="5:6" x14ac:dyDescent="0.35">
      <c r="E34698" s="10"/>
      <c r="F34698" s="11"/>
    </row>
    <row r="34699" spans="5:6" x14ac:dyDescent="0.35">
      <c r="E34699" s="10"/>
      <c r="F34699" s="11"/>
    </row>
    <row r="34700" spans="5:6" x14ac:dyDescent="0.35">
      <c r="E34700" s="10"/>
      <c r="F34700" s="11"/>
    </row>
    <row r="34701" spans="5:6" x14ac:dyDescent="0.35">
      <c r="E34701" s="10"/>
      <c r="F34701" s="11"/>
    </row>
    <row r="34702" spans="5:6" x14ac:dyDescent="0.35">
      <c r="E34702" s="10"/>
      <c r="F34702" s="11"/>
    </row>
    <row r="34703" spans="5:6" x14ac:dyDescent="0.35">
      <c r="E34703" s="10"/>
      <c r="F34703" s="11"/>
    </row>
    <row r="34704" spans="5:6" x14ac:dyDescent="0.35">
      <c r="E34704" s="10"/>
      <c r="F34704" s="11"/>
    </row>
    <row r="34705" spans="5:6" x14ac:dyDescent="0.35">
      <c r="E34705" s="10"/>
      <c r="F34705" s="11"/>
    </row>
    <row r="34706" spans="5:6" x14ac:dyDescent="0.35">
      <c r="E34706" s="10"/>
      <c r="F34706" s="11"/>
    </row>
    <row r="34707" spans="5:6" x14ac:dyDescent="0.35">
      <c r="E34707" s="10"/>
      <c r="F34707" s="11"/>
    </row>
    <row r="34708" spans="5:6" x14ac:dyDescent="0.35">
      <c r="E34708" s="10"/>
      <c r="F34708" s="11"/>
    </row>
    <row r="34709" spans="5:6" x14ac:dyDescent="0.35">
      <c r="E34709" s="10"/>
      <c r="F34709" s="11"/>
    </row>
    <row r="34710" spans="5:6" x14ac:dyDescent="0.35">
      <c r="E34710" s="10"/>
      <c r="F34710" s="11"/>
    </row>
    <row r="34711" spans="5:6" x14ac:dyDescent="0.35">
      <c r="E34711" s="10"/>
      <c r="F34711" s="11"/>
    </row>
    <row r="34712" spans="5:6" x14ac:dyDescent="0.35">
      <c r="E34712" s="10"/>
      <c r="F34712" s="11"/>
    </row>
    <row r="34713" spans="5:6" x14ac:dyDescent="0.35">
      <c r="E34713" s="10"/>
      <c r="F34713" s="11"/>
    </row>
    <row r="34714" spans="5:6" x14ac:dyDescent="0.35">
      <c r="E34714" s="10"/>
      <c r="F34714" s="11"/>
    </row>
    <row r="34715" spans="5:6" x14ac:dyDescent="0.35">
      <c r="E34715" s="10"/>
      <c r="F34715" s="11"/>
    </row>
    <row r="34716" spans="5:6" x14ac:dyDescent="0.35">
      <c r="E34716" s="10"/>
      <c r="F34716" s="11"/>
    </row>
    <row r="34717" spans="5:6" x14ac:dyDescent="0.35">
      <c r="E34717" s="10"/>
      <c r="F34717" s="11"/>
    </row>
    <row r="34718" spans="5:6" x14ac:dyDescent="0.35">
      <c r="E34718" s="10"/>
      <c r="F34718" s="11"/>
    </row>
    <row r="34719" spans="5:6" x14ac:dyDescent="0.35">
      <c r="E34719" s="10"/>
      <c r="F34719" s="11"/>
    </row>
    <row r="34720" spans="5:6" x14ac:dyDescent="0.35">
      <c r="E34720" s="10"/>
      <c r="F34720" s="11"/>
    </row>
    <row r="34721" spans="5:6" x14ac:dyDescent="0.35">
      <c r="E34721" s="10"/>
      <c r="F34721" s="11"/>
    </row>
    <row r="34722" spans="5:6" x14ac:dyDescent="0.35">
      <c r="E34722" s="10"/>
      <c r="F34722" s="11"/>
    </row>
    <row r="34723" spans="5:6" x14ac:dyDescent="0.35">
      <c r="E34723" s="10"/>
      <c r="F34723" s="11"/>
    </row>
    <row r="34724" spans="5:6" x14ac:dyDescent="0.35">
      <c r="E34724" s="10"/>
      <c r="F34724" s="11"/>
    </row>
    <row r="34725" spans="5:6" x14ac:dyDescent="0.35">
      <c r="E34725" s="10"/>
      <c r="F34725" s="11"/>
    </row>
    <row r="34726" spans="5:6" x14ac:dyDescent="0.35">
      <c r="E34726" s="10"/>
      <c r="F34726" s="11"/>
    </row>
    <row r="34727" spans="5:6" x14ac:dyDescent="0.35">
      <c r="E34727" s="10"/>
      <c r="F34727" s="11"/>
    </row>
    <row r="34728" spans="5:6" x14ac:dyDescent="0.35">
      <c r="E34728" s="10"/>
      <c r="F34728" s="11"/>
    </row>
    <row r="34729" spans="5:6" x14ac:dyDescent="0.35">
      <c r="E34729" s="10"/>
      <c r="F34729" s="11"/>
    </row>
    <row r="34730" spans="5:6" x14ac:dyDescent="0.35">
      <c r="E34730" s="10"/>
      <c r="F34730" s="11"/>
    </row>
    <row r="34731" spans="5:6" x14ac:dyDescent="0.35">
      <c r="E34731" s="10"/>
      <c r="F34731" s="11"/>
    </row>
    <row r="34732" spans="5:6" x14ac:dyDescent="0.35">
      <c r="E34732" s="10"/>
      <c r="F34732" s="11"/>
    </row>
    <row r="34733" spans="5:6" x14ac:dyDescent="0.35">
      <c r="E34733" s="10"/>
      <c r="F34733" s="11"/>
    </row>
    <row r="34734" spans="5:6" x14ac:dyDescent="0.35">
      <c r="E34734" s="10"/>
      <c r="F34734" s="11"/>
    </row>
    <row r="34735" spans="5:6" x14ac:dyDescent="0.35">
      <c r="E34735" s="10"/>
      <c r="F34735" s="11"/>
    </row>
    <row r="34736" spans="5:6" x14ac:dyDescent="0.35">
      <c r="E34736" s="10"/>
      <c r="F34736" s="11"/>
    </row>
    <row r="34737" spans="5:6" x14ac:dyDescent="0.35">
      <c r="E34737" s="10"/>
      <c r="F34737" s="11"/>
    </row>
    <row r="34738" spans="5:6" x14ac:dyDescent="0.35">
      <c r="E34738" s="10"/>
      <c r="F34738" s="11"/>
    </row>
    <row r="34739" spans="5:6" x14ac:dyDescent="0.35">
      <c r="E34739" s="10"/>
      <c r="F34739" s="11"/>
    </row>
    <row r="34740" spans="5:6" x14ac:dyDescent="0.35">
      <c r="E34740" s="10"/>
      <c r="F34740" s="11"/>
    </row>
    <row r="34741" spans="5:6" x14ac:dyDescent="0.35">
      <c r="E34741" s="10"/>
      <c r="F34741" s="11"/>
    </row>
    <row r="34742" spans="5:6" x14ac:dyDescent="0.35">
      <c r="E34742" s="10"/>
      <c r="F34742" s="11"/>
    </row>
    <row r="34743" spans="5:6" x14ac:dyDescent="0.35">
      <c r="E34743" s="10"/>
      <c r="F34743" s="11"/>
    </row>
    <row r="34744" spans="5:6" x14ac:dyDescent="0.35">
      <c r="E34744" s="10"/>
      <c r="F34744" s="11"/>
    </row>
    <row r="34745" spans="5:6" x14ac:dyDescent="0.35">
      <c r="E34745" s="10"/>
      <c r="F34745" s="11"/>
    </row>
    <row r="34746" spans="5:6" x14ac:dyDescent="0.35">
      <c r="E34746" s="10"/>
      <c r="F34746" s="11"/>
    </row>
    <row r="34747" spans="5:6" x14ac:dyDescent="0.35">
      <c r="E34747" s="10"/>
      <c r="F34747" s="11"/>
    </row>
    <row r="34748" spans="5:6" x14ac:dyDescent="0.35">
      <c r="E34748" s="10"/>
      <c r="F34748" s="11"/>
    </row>
    <row r="34749" spans="5:6" x14ac:dyDescent="0.35">
      <c r="E34749" s="10"/>
      <c r="F34749" s="11"/>
    </row>
    <row r="34750" spans="5:6" x14ac:dyDescent="0.35">
      <c r="E34750" s="10"/>
      <c r="F34750" s="11"/>
    </row>
    <row r="34751" spans="5:6" x14ac:dyDescent="0.35">
      <c r="E34751" s="10"/>
      <c r="F34751" s="11"/>
    </row>
    <row r="34752" spans="5:6" x14ac:dyDescent="0.35">
      <c r="E34752" s="10"/>
      <c r="F34752" s="11"/>
    </row>
    <row r="34753" spans="5:6" x14ac:dyDescent="0.35">
      <c r="E34753" s="10"/>
      <c r="F34753" s="11"/>
    </row>
    <row r="34754" spans="5:6" x14ac:dyDescent="0.35">
      <c r="E34754" s="10"/>
      <c r="F34754" s="11"/>
    </row>
    <row r="34755" spans="5:6" x14ac:dyDescent="0.35">
      <c r="E34755" s="10"/>
      <c r="F34755" s="11"/>
    </row>
    <row r="34756" spans="5:6" x14ac:dyDescent="0.35">
      <c r="E34756" s="10"/>
      <c r="F34756" s="11"/>
    </row>
    <row r="34757" spans="5:6" x14ac:dyDescent="0.35">
      <c r="E34757" s="10"/>
      <c r="F34757" s="11"/>
    </row>
    <row r="34758" spans="5:6" x14ac:dyDescent="0.35">
      <c r="E34758" s="10"/>
      <c r="F34758" s="11"/>
    </row>
    <row r="34759" spans="5:6" x14ac:dyDescent="0.35">
      <c r="E34759" s="10"/>
      <c r="F34759" s="11"/>
    </row>
    <row r="34760" spans="5:6" x14ac:dyDescent="0.35">
      <c r="E34760" s="10"/>
      <c r="F34760" s="11"/>
    </row>
    <row r="34761" spans="5:6" x14ac:dyDescent="0.35">
      <c r="E34761" s="10"/>
      <c r="F34761" s="11"/>
    </row>
    <row r="34762" spans="5:6" x14ac:dyDescent="0.35">
      <c r="E34762" s="10"/>
      <c r="F34762" s="11"/>
    </row>
    <row r="34763" spans="5:6" x14ac:dyDescent="0.35">
      <c r="E34763" s="10"/>
      <c r="F34763" s="11"/>
    </row>
    <row r="34764" spans="5:6" x14ac:dyDescent="0.35">
      <c r="E34764" s="10"/>
      <c r="F34764" s="11"/>
    </row>
    <row r="34765" spans="5:6" x14ac:dyDescent="0.35">
      <c r="E34765" s="10"/>
      <c r="F34765" s="11"/>
    </row>
    <row r="34766" spans="5:6" x14ac:dyDescent="0.35">
      <c r="E34766" s="10"/>
      <c r="F34766" s="11"/>
    </row>
    <row r="34767" spans="5:6" x14ac:dyDescent="0.35">
      <c r="E34767" s="10"/>
      <c r="F34767" s="11"/>
    </row>
    <row r="34768" spans="5:6" x14ac:dyDescent="0.35">
      <c r="E34768" s="10"/>
      <c r="F34768" s="11"/>
    </row>
    <row r="34769" spans="5:6" x14ac:dyDescent="0.35">
      <c r="E34769" s="10"/>
      <c r="F34769" s="11"/>
    </row>
    <row r="34770" spans="5:6" x14ac:dyDescent="0.35">
      <c r="E34770" s="10"/>
      <c r="F34770" s="11"/>
    </row>
    <row r="34771" spans="5:6" x14ac:dyDescent="0.35">
      <c r="E34771" s="10"/>
      <c r="F34771" s="11"/>
    </row>
    <row r="34772" spans="5:6" x14ac:dyDescent="0.35">
      <c r="E34772" s="10"/>
      <c r="F34772" s="11"/>
    </row>
    <row r="34773" spans="5:6" x14ac:dyDescent="0.35">
      <c r="E34773" s="10"/>
      <c r="F34773" s="11"/>
    </row>
    <row r="34774" spans="5:6" x14ac:dyDescent="0.35">
      <c r="E34774" s="10"/>
      <c r="F34774" s="11"/>
    </row>
    <row r="34775" spans="5:6" x14ac:dyDescent="0.35">
      <c r="E34775" s="10"/>
      <c r="F34775" s="11"/>
    </row>
    <row r="34776" spans="5:6" x14ac:dyDescent="0.35">
      <c r="E34776" s="10"/>
      <c r="F34776" s="11"/>
    </row>
    <row r="34777" spans="5:6" x14ac:dyDescent="0.35">
      <c r="E34777" s="10"/>
      <c r="F34777" s="11"/>
    </row>
    <row r="34778" spans="5:6" x14ac:dyDescent="0.35">
      <c r="E34778" s="10"/>
      <c r="F34778" s="11"/>
    </row>
    <row r="34779" spans="5:6" x14ac:dyDescent="0.35">
      <c r="E34779" s="10"/>
      <c r="F34779" s="11"/>
    </row>
    <row r="34780" spans="5:6" x14ac:dyDescent="0.35">
      <c r="E34780" s="10"/>
      <c r="F34780" s="11"/>
    </row>
    <row r="34781" spans="5:6" x14ac:dyDescent="0.35">
      <c r="E34781" s="10"/>
      <c r="F34781" s="11"/>
    </row>
    <row r="34782" spans="5:6" x14ac:dyDescent="0.35">
      <c r="E34782" s="10"/>
      <c r="F34782" s="11"/>
    </row>
    <row r="34783" spans="5:6" x14ac:dyDescent="0.35">
      <c r="E34783" s="10"/>
      <c r="F34783" s="11"/>
    </row>
    <row r="34784" spans="5:6" x14ac:dyDescent="0.35">
      <c r="E34784" s="10"/>
      <c r="F34784" s="11"/>
    </row>
    <row r="34785" spans="5:6" x14ac:dyDescent="0.35">
      <c r="E34785" s="10"/>
      <c r="F34785" s="11"/>
    </row>
    <row r="34786" spans="5:6" x14ac:dyDescent="0.35">
      <c r="E34786" s="10"/>
      <c r="F34786" s="11"/>
    </row>
    <row r="34787" spans="5:6" x14ac:dyDescent="0.35">
      <c r="E34787" s="10"/>
      <c r="F34787" s="11"/>
    </row>
    <row r="34788" spans="5:6" x14ac:dyDescent="0.35">
      <c r="E34788" s="10"/>
      <c r="F34788" s="11"/>
    </row>
    <row r="34789" spans="5:6" x14ac:dyDescent="0.35">
      <c r="E34789" s="10"/>
      <c r="F34789" s="11"/>
    </row>
    <row r="34790" spans="5:6" x14ac:dyDescent="0.35">
      <c r="E34790" s="10"/>
      <c r="F34790" s="11"/>
    </row>
    <row r="34791" spans="5:6" x14ac:dyDescent="0.35">
      <c r="E34791" s="10"/>
      <c r="F34791" s="11"/>
    </row>
    <row r="34792" spans="5:6" x14ac:dyDescent="0.35">
      <c r="E34792" s="10"/>
      <c r="F34792" s="11"/>
    </row>
    <row r="34793" spans="5:6" x14ac:dyDescent="0.35">
      <c r="E34793" s="10"/>
      <c r="F34793" s="11"/>
    </row>
    <row r="34794" spans="5:6" x14ac:dyDescent="0.35">
      <c r="E34794" s="10"/>
      <c r="F34794" s="11"/>
    </row>
    <row r="34795" spans="5:6" x14ac:dyDescent="0.35">
      <c r="E34795" s="10"/>
      <c r="F34795" s="11"/>
    </row>
    <row r="34796" spans="5:6" x14ac:dyDescent="0.35">
      <c r="E34796" s="10"/>
      <c r="F34796" s="11"/>
    </row>
    <row r="34797" spans="5:6" x14ac:dyDescent="0.35">
      <c r="E34797" s="10"/>
      <c r="F34797" s="11"/>
    </row>
    <row r="34798" spans="5:6" x14ac:dyDescent="0.35">
      <c r="E34798" s="10"/>
      <c r="F34798" s="11"/>
    </row>
    <row r="34799" spans="5:6" x14ac:dyDescent="0.35">
      <c r="E34799" s="10"/>
      <c r="F34799" s="11"/>
    </row>
    <row r="34800" spans="5:6" x14ac:dyDescent="0.35">
      <c r="E34800" s="10"/>
      <c r="F34800" s="11"/>
    </row>
    <row r="34801" spans="5:6" x14ac:dyDescent="0.35">
      <c r="E34801" s="10"/>
      <c r="F34801" s="11"/>
    </row>
    <row r="34802" spans="5:6" x14ac:dyDescent="0.35">
      <c r="E34802" s="10"/>
      <c r="F34802" s="11"/>
    </row>
    <row r="34803" spans="5:6" x14ac:dyDescent="0.35">
      <c r="E34803" s="10"/>
      <c r="F34803" s="11"/>
    </row>
    <row r="34804" spans="5:6" x14ac:dyDescent="0.35">
      <c r="E34804" s="10"/>
      <c r="F34804" s="11"/>
    </row>
    <row r="34805" spans="5:6" x14ac:dyDescent="0.35">
      <c r="E34805" s="10"/>
      <c r="F34805" s="11"/>
    </row>
    <row r="34806" spans="5:6" x14ac:dyDescent="0.35">
      <c r="E34806" s="10"/>
      <c r="F34806" s="11"/>
    </row>
    <row r="34807" spans="5:6" x14ac:dyDescent="0.35">
      <c r="E34807" s="10"/>
      <c r="F34807" s="11"/>
    </row>
    <row r="34808" spans="5:6" x14ac:dyDescent="0.35">
      <c r="E34808" s="10"/>
      <c r="F34808" s="11"/>
    </row>
    <row r="34809" spans="5:6" x14ac:dyDescent="0.35">
      <c r="E34809" s="10"/>
      <c r="F34809" s="11"/>
    </row>
    <row r="34810" spans="5:6" x14ac:dyDescent="0.35">
      <c r="E34810" s="10"/>
      <c r="F34810" s="11"/>
    </row>
    <row r="34811" spans="5:6" x14ac:dyDescent="0.35">
      <c r="E34811" s="10"/>
      <c r="F34811" s="11"/>
    </row>
    <row r="34812" spans="5:6" x14ac:dyDescent="0.35">
      <c r="E34812" s="10"/>
      <c r="F34812" s="11"/>
    </row>
    <row r="34813" spans="5:6" x14ac:dyDescent="0.35">
      <c r="E34813" s="10"/>
      <c r="F34813" s="11"/>
    </row>
    <row r="34814" spans="5:6" x14ac:dyDescent="0.35">
      <c r="E34814" s="10"/>
      <c r="F34814" s="11"/>
    </row>
    <row r="34815" spans="5:6" x14ac:dyDescent="0.35">
      <c r="E34815" s="10"/>
      <c r="F34815" s="11"/>
    </row>
    <row r="34816" spans="5:6" x14ac:dyDescent="0.35">
      <c r="E34816" s="10"/>
      <c r="F34816" s="11"/>
    </row>
    <row r="34817" spans="5:6" x14ac:dyDescent="0.35">
      <c r="E34817" s="10"/>
      <c r="F34817" s="11"/>
    </row>
    <row r="34818" spans="5:6" x14ac:dyDescent="0.35">
      <c r="E34818" s="10"/>
      <c r="F34818" s="11"/>
    </row>
    <row r="34819" spans="5:6" x14ac:dyDescent="0.35">
      <c r="E34819" s="10"/>
      <c r="F34819" s="11"/>
    </row>
    <row r="34820" spans="5:6" x14ac:dyDescent="0.35">
      <c r="E34820" s="10"/>
      <c r="F34820" s="11"/>
    </row>
    <row r="34821" spans="5:6" x14ac:dyDescent="0.35">
      <c r="E34821" s="10"/>
      <c r="F34821" s="11"/>
    </row>
    <row r="34822" spans="5:6" x14ac:dyDescent="0.35">
      <c r="E34822" s="10"/>
      <c r="F34822" s="11"/>
    </row>
    <row r="34823" spans="5:6" x14ac:dyDescent="0.35">
      <c r="E34823" s="10"/>
      <c r="F34823" s="11"/>
    </row>
    <row r="34824" spans="5:6" x14ac:dyDescent="0.35">
      <c r="E34824" s="10"/>
      <c r="F34824" s="11"/>
    </row>
    <row r="34825" spans="5:6" x14ac:dyDescent="0.35">
      <c r="E34825" s="10"/>
      <c r="F34825" s="11"/>
    </row>
    <row r="34826" spans="5:6" x14ac:dyDescent="0.35">
      <c r="E34826" s="10"/>
      <c r="F34826" s="11"/>
    </row>
    <row r="34827" spans="5:6" x14ac:dyDescent="0.35">
      <c r="E34827" s="10"/>
      <c r="F34827" s="11"/>
    </row>
    <row r="34828" spans="5:6" x14ac:dyDescent="0.35">
      <c r="E34828" s="10"/>
      <c r="F34828" s="11"/>
    </row>
    <row r="34829" spans="5:6" x14ac:dyDescent="0.35">
      <c r="E34829" s="10"/>
      <c r="F34829" s="11"/>
    </row>
    <row r="34830" spans="5:6" x14ac:dyDescent="0.35">
      <c r="E34830" s="10"/>
      <c r="F34830" s="11"/>
    </row>
    <row r="34831" spans="5:6" x14ac:dyDescent="0.35">
      <c r="E34831" s="10"/>
      <c r="F34831" s="11"/>
    </row>
    <row r="34832" spans="5:6" x14ac:dyDescent="0.35">
      <c r="E34832" s="10"/>
      <c r="F34832" s="11"/>
    </row>
    <row r="34833" spans="5:6" x14ac:dyDescent="0.35">
      <c r="E34833" s="10"/>
      <c r="F34833" s="11"/>
    </row>
    <row r="34834" spans="5:6" x14ac:dyDescent="0.35">
      <c r="E34834" s="10"/>
      <c r="F34834" s="11"/>
    </row>
    <row r="34835" spans="5:6" x14ac:dyDescent="0.35">
      <c r="E34835" s="10"/>
      <c r="F34835" s="11"/>
    </row>
    <row r="34836" spans="5:6" x14ac:dyDescent="0.35">
      <c r="E34836" s="10"/>
      <c r="F34836" s="11"/>
    </row>
    <row r="34837" spans="5:6" x14ac:dyDescent="0.35">
      <c r="E34837" s="10"/>
      <c r="F34837" s="11"/>
    </row>
    <row r="34838" spans="5:6" x14ac:dyDescent="0.35">
      <c r="E34838" s="10"/>
      <c r="F34838" s="11"/>
    </row>
    <row r="34839" spans="5:6" x14ac:dyDescent="0.35">
      <c r="E34839" s="10"/>
      <c r="F34839" s="11"/>
    </row>
    <row r="34840" spans="5:6" x14ac:dyDescent="0.35">
      <c r="E34840" s="10"/>
      <c r="F34840" s="11"/>
    </row>
    <row r="34841" spans="5:6" x14ac:dyDescent="0.35">
      <c r="E34841" s="10"/>
      <c r="F34841" s="11"/>
    </row>
    <row r="34842" spans="5:6" x14ac:dyDescent="0.35">
      <c r="E34842" s="10"/>
      <c r="F34842" s="11"/>
    </row>
    <row r="34843" spans="5:6" x14ac:dyDescent="0.35">
      <c r="E34843" s="10"/>
      <c r="F34843" s="11"/>
    </row>
    <row r="34844" spans="5:6" x14ac:dyDescent="0.35">
      <c r="E34844" s="10"/>
      <c r="F34844" s="11"/>
    </row>
    <row r="34845" spans="5:6" x14ac:dyDescent="0.35">
      <c r="E34845" s="10"/>
      <c r="F34845" s="11"/>
    </row>
    <row r="34846" spans="5:6" x14ac:dyDescent="0.35">
      <c r="E34846" s="10"/>
      <c r="F34846" s="11"/>
    </row>
    <row r="34847" spans="5:6" x14ac:dyDescent="0.35">
      <c r="E34847" s="10"/>
      <c r="F34847" s="11"/>
    </row>
    <row r="34848" spans="5:6" x14ac:dyDescent="0.35">
      <c r="E34848" s="10"/>
      <c r="F34848" s="11"/>
    </row>
    <row r="34849" spans="5:6" x14ac:dyDescent="0.35">
      <c r="E34849" s="10"/>
      <c r="F34849" s="11"/>
    </row>
    <row r="34850" spans="5:6" x14ac:dyDescent="0.35">
      <c r="E34850" s="10"/>
      <c r="F34850" s="11"/>
    </row>
    <row r="34851" spans="5:6" x14ac:dyDescent="0.35">
      <c r="E34851" s="10"/>
      <c r="F34851" s="11"/>
    </row>
    <row r="34852" spans="5:6" x14ac:dyDescent="0.35">
      <c r="E34852" s="10"/>
      <c r="F34852" s="11"/>
    </row>
    <row r="34853" spans="5:6" x14ac:dyDescent="0.35">
      <c r="E34853" s="10"/>
      <c r="F34853" s="11"/>
    </row>
    <row r="34854" spans="5:6" x14ac:dyDescent="0.35">
      <c r="E34854" s="10"/>
      <c r="F34854" s="11"/>
    </row>
    <row r="34855" spans="5:6" x14ac:dyDescent="0.35">
      <c r="E34855" s="10"/>
      <c r="F34855" s="11"/>
    </row>
    <row r="34856" spans="5:6" x14ac:dyDescent="0.35">
      <c r="E34856" s="10"/>
      <c r="F34856" s="11"/>
    </row>
    <row r="34857" spans="5:6" x14ac:dyDescent="0.35">
      <c r="E34857" s="10"/>
      <c r="F34857" s="11"/>
    </row>
    <row r="34858" spans="5:6" x14ac:dyDescent="0.35">
      <c r="E34858" s="10"/>
      <c r="F34858" s="11"/>
    </row>
    <row r="34859" spans="5:6" x14ac:dyDescent="0.35">
      <c r="E34859" s="10"/>
      <c r="F34859" s="11"/>
    </row>
    <row r="34860" spans="5:6" x14ac:dyDescent="0.35">
      <c r="E34860" s="10"/>
      <c r="F34860" s="11"/>
    </row>
    <row r="34861" spans="5:6" x14ac:dyDescent="0.35">
      <c r="E34861" s="10"/>
      <c r="F34861" s="11"/>
    </row>
    <row r="34862" spans="5:6" x14ac:dyDescent="0.35">
      <c r="E34862" s="10"/>
      <c r="F34862" s="11"/>
    </row>
    <row r="34863" spans="5:6" x14ac:dyDescent="0.35">
      <c r="E34863" s="10"/>
      <c r="F34863" s="11"/>
    </row>
    <row r="34864" spans="5:6" x14ac:dyDescent="0.35">
      <c r="E34864" s="10"/>
      <c r="F34864" s="11"/>
    </row>
    <row r="34865" spans="5:6" x14ac:dyDescent="0.35">
      <c r="E34865" s="10"/>
      <c r="F34865" s="11"/>
    </row>
    <row r="34866" spans="5:6" x14ac:dyDescent="0.35">
      <c r="E34866" s="10"/>
      <c r="F34866" s="11"/>
    </row>
    <row r="34867" spans="5:6" x14ac:dyDescent="0.35">
      <c r="E34867" s="10"/>
      <c r="F34867" s="11"/>
    </row>
    <row r="34868" spans="5:6" x14ac:dyDescent="0.35">
      <c r="E34868" s="10"/>
      <c r="F34868" s="11"/>
    </row>
    <row r="34869" spans="5:6" x14ac:dyDescent="0.35">
      <c r="E34869" s="10"/>
      <c r="F34869" s="11"/>
    </row>
    <row r="34870" spans="5:6" x14ac:dyDescent="0.35">
      <c r="E34870" s="10"/>
      <c r="F34870" s="11"/>
    </row>
    <row r="34871" spans="5:6" x14ac:dyDescent="0.35">
      <c r="E34871" s="10"/>
      <c r="F34871" s="11"/>
    </row>
    <row r="34872" spans="5:6" x14ac:dyDescent="0.35">
      <c r="E34872" s="10"/>
      <c r="F34872" s="11"/>
    </row>
    <row r="34873" spans="5:6" x14ac:dyDescent="0.35">
      <c r="E34873" s="10"/>
      <c r="F34873" s="11"/>
    </row>
    <row r="34874" spans="5:6" x14ac:dyDescent="0.35">
      <c r="E34874" s="10"/>
      <c r="F34874" s="11"/>
    </row>
    <row r="34875" spans="5:6" x14ac:dyDescent="0.35">
      <c r="E34875" s="10"/>
      <c r="F34875" s="11"/>
    </row>
    <row r="34876" spans="5:6" x14ac:dyDescent="0.35">
      <c r="E34876" s="10"/>
      <c r="F34876" s="11"/>
    </row>
    <row r="34877" spans="5:6" x14ac:dyDescent="0.35">
      <c r="E34877" s="10"/>
      <c r="F34877" s="11"/>
    </row>
    <row r="34878" spans="5:6" x14ac:dyDescent="0.35">
      <c r="E34878" s="10"/>
      <c r="F34878" s="11"/>
    </row>
    <row r="34879" spans="5:6" x14ac:dyDescent="0.35">
      <c r="E34879" s="10"/>
      <c r="F34879" s="11"/>
    </row>
    <row r="34880" spans="5:6" x14ac:dyDescent="0.35">
      <c r="E34880" s="10"/>
      <c r="F34880" s="11"/>
    </row>
    <row r="34881" spans="5:6" x14ac:dyDescent="0.35">
      <c r="E34881" s="10"/>
      <c r="F34881" s="11"/>
    </row>
    <row r="34882" spans="5:6" x14ac:dyDescent="0.35">
      <c r="E34882" s="10"/>
      <c r="F34882" s="11"/>
    </row>
    <row r="34883" spans="5:6" x14ac:dyDescent="0.35">
      <c r="E34883" s="10"/>
      <c r="F34883" s="11"/>
    </row>
    <row r="34884" spans="5:6" x14ac:dyDescent="0.35">
      <c r="E34884" s="10"/>
      <c r="F34884" s="11"/>
    </row>
    <row r="34885" spans="5:6" x14ac:dyDescent="0.35">
      <c r="E34885" s="10"/>
      <c r="F34885" s="11"/>
    </row>
    <row r="34886" spans="5:6" x14ac:dyDescent="0.35">
      <c r="E34886" s="10"/>
      <c r="F34886" s="11"/>
    </row>
    <row r="34887" spans="5:6" x14ac:dyDescent="0.35">
      <c r="E34887" s="10"/>
      <c r="F34887" s="11"/>
    </row>
    <row r="34888" spans="5:6" x14ac:dyDescent="0.35">
      <c r="E34888" s="10"/>
      <c r="F34888" s="11"/>
    </row>
    <row r="34889" spans="5:6" x14ac:dyDescent="0.35">
      <c r="E34889" s="10"/>
      <c r="F34889" s="11"/>
    </row>
    <row r="34890" spans="5:6" x14ac:dyDescent="0.35">
      <c r="E34890" s="10"/>
      <c r="F34890" s="11"/>
    </row>
    <row r="34891" spans="5:6" x14ac:dyDescent="0.35">
      <c r="E34891" s="10"/>
      <c r="F34891" s="11"/>
    </row>
    <row r="34892" spans="5:6" x14ac:dyDescent="0.35">
      <c r="E34892" s="10"/>
      <c r="F34892" s="11"/>
    </row>
    <row r="34893" spans="5:6" x14ac:dyDescent="0.35">
      <c r="E34893" s="10"/>
      <c r="F34893" s="11"/>
    </row>
    <row r="34894" spans="5:6" x14ac:dyDescent="0.35">
      <c r="E34894" s="10"/>
      <c r="F34894" s="11"/>
    </row>
    <row r="34895" spans="5:6" x14ac:dyDescent="0.35">
      <c r="E34895" s="10"/>
      <c r="F34895" s="11"/>
    </row>
    <row r="34896" spans="5:6" x14ac:dyDescent="0.35">
      <c r="E34896" s="10"/>
      <c r="F34896" s="11"/>
    </row>
    <row r="34897" spans="5:6" x14ac:dyDescent="0.35">
      <c r="E34897" s="10"/>
      <c r="F34897" s="11"/>
    </row>
    <row r="34898" spans="5:6" x14ac:dyDescent="0.35">
      <c r="E34898" s="10"/>
      <c r="F34898" s="11"/>
    </row>
    <row r="34899" spans="5:6" x14ac:dyDescent="0.35">
      <c r="E34899" s="10"/>
      <c r="F34899" s="11"/>
    </row>
    <row r="34900" spans="5:6" x14ac:dyDescent="0.35">
      <c r="E34900" s="10"/>
      <c r="F34900" s="11"/>
    </row>
    <row r="34901" spans="5:6" x14ac:dyDescent="0.35">
      <c r="E34901" s="10"/>
      <c r="F34901" s="11"/>
    </row>
    <row r="34902" spans="5:6" x14ac:dyDescent="0.35">
      <c r="E34902" s="10"/>
      <c r="F34902" s="11"/>
    </row>
    <row r="34903" spans="5:6" x14ac:dyDescent="0.35">
      <c r="E34903" s="10"/>
      <c r="F34903" s="11"/>
    </row>
    <row r="34904" spans="5:6" x14ac:dyDescent="0.35">
      <c r="E34904" s="10"/>
      <c r="F34904" s="11"/>
    </row>
    <row r="34905" spans="5:6" x14ac:dyDescent="0.35">
      <c r="E34905" s="10"/>
      <c r="F34905" s="11"/>
    </row>
    <row r="34906" spans="5:6" x14ac:dyDescent="0.35">
      <c r="E34906" s="10"/>
      <c r="F34906" s="11"/>
    </row>
    <row r="34907" spans="5:6" x14ac:dyDescent="0.35">
      <c r="E34907" s="10"/>
      <c r="F34907" s="11"/>
    </row>
    <row r="34908" spans="5:6" x14ac:dyDescent="0.35">
      <c r="E34908" s="10"/>
      <c r="F34908" s="11"/>
    </row>
    <row r="34909" spans="5:6" x14ac:dyDescent="0.35">
      <c r="E34909" s="10"/>
      <c r="F34909" s="11"/>
    </row>
    <row r="34910" spans="5:6" x14ac:dyDescent="0.35">
      <c r="E34910" s="10"/>
      <c r="F34910" s="11"/>
    </row>
    <row r="34911" spans="5:6" x14ac:dyDescent="0.35">
      <c r="E34911" s="10"/>
      <c r="F34911" s="11"/>
    </row>
    <row r="34912" spans="5:6" x14ac:dyDescent="0.35">
      <c r="E34912" s="10"/>
      <c r="F34912" s="11"/>
    </row>
    <row r="34913" spans="5:6" x14ac:dyDescent="0.35">
      <c r="E34913" s="10"/>
      <c r="F34913" s="11"/>
    </row>
    <row r="34914" spans="5:6" x14ac:dyDescent="0.35">
      <c r="E34914" s="10"/>
      <c r="F34914" s="11"/>
    </row>
    <row r="34915" spans="5:6" x14ac:dyDescent="0.35">
      <c r="E34915" s="10"/>
      <c r="F34915" s="11"/>
    </row>
    <row r="34916" spans="5:6" x14ac:dyDescent="0.35">
      <c r="E34916" s="10"/>
      <c r="F34916" s="11"/>
    </row>
    <row r="34917" spans="5:6" x14ac:dyDescent="0.35">
      <c r="E34917" s="10"/>
      <c r="F34917" s="11"/>
    </row>
    <row r="34918" spans="5:6" x14ac:dyDescent="0.35">
      <c r="E34918" s="10"/>
      <c r="F34918" s="11"/>
    </row>
    <row r="34919" spans="5:6" x14ac:dyDescent="0.35">
      <c r="E34919" s="10"/>
      <c r="F34919" s="11"/>
    </row>
    <row r="34920" spans="5:6" x14ac:dyDescent="0.35">
      <c r="E34920" s="10"/>
      <c r="F34920" s="11"/>
    </row>
    <row r="34921" spans="5:6" x14ac:dyDescent="0.35">
      <c r="E34921" s="10"/>
      <c r="F34921" s="11"/>
    </row>
    <row r="34922" spans="5:6" x14ac:dyDescent="0.35">
      <c r="E34922" s="10"/>
      <c r="F34922" s="11"/>
    </row>
    <row r="34923" spans="5:6" x14ac:dyDescent="0.35">
      <c r="E34923" s="10"/>
      <c r="F34923" s="11"/>
    </row>
    <row r="34924" spans="5:6" x14ac:dyDescent="0.35">
      <c r="E34924" s="10"/>
      <c r="F34924" s="11"/>
    </row>
    <row r="34925" spans="5:6" x14ac:dyDescent="0.35">
      <c r="E34925" s="10"/>
      <c r="F34925" s="11"/>
    </row>
    <row r="34926" spans="5:6" x14ac:dyDescent="0.35">
      <c r="E34926" s="10"/>
      <c r="F34926" s="11"/>
    </row>
    <row r="34927" spans="5:6" x14ac:dyDescent="0.35">
      <c r="E34927" s="10"/>
      <c r="F34927" s="11"/>
    </row>
    <row r="34928" spans="5:6" x14ac:dyDescent="0.35">
      <c r="E34928" s="10"/>
      <c r="F34928" s="11"/>
    </row>
    <row r="34929" spans="5:6" x14ac:dyDescent="0.35">
      <c r="E34929" s="10"/>
      <c r="F34929" s="11"/>
    </row>
    <row r="34930" spans="5:6" x14ac:dyDescent="0.35">
      <c r="E34930" s="10"/>
      <c r="F34930" s="11"/>
    </row>
    <row r="34931" spans="5:6" x14ac:dyDescent="0.35">
      <c r="E34931" s="10"/>
      <c r="F34931" s="11"/>
    </row>
    <row r="34932" spans="5:6" x14ac:dyDescent="0.35">
      <c r="E34932" s="10"/>
      <c r="F34932" s="11"/>
    </row>
    <row r="34933" spans="5:6" x14ac:dyDescent="0.35">
      <c r="E34933" s="10"/>
      <c r="F34933" s="11"/>
    </row>
    <row r="34934" spans="5:6" x14ac:dyDescent="0.35">
      <c r="E34934" s="10"/>
      <c r="F34934" s="11"/>
    </row>
    <row r="34935" spans="5:6" x14ac:dyDescent="0.35">
      <c r="E34935" s="10"/>
      <c r="F34935" s="11"/>
    </row>
    <row r="34936" spans="5:6" x14ac:dyDescent="0.35">
      <c r="E34936" s="10"/>
      <c r="F34936" s="11"/>
    </row>
    <row r="34937" spans="5:6" x14ac:dyDescent="0.35">
      <c r="E34937" s="10"/>
      <c r="F34937" s="11"/>
    </row>
    <row r="34938" spans="5:6" x14ac:dyDescent="0.35">
      <c r="E34938" s="10"/>
      <c r="F34938" s="11"/>
    </row>
    <row r="34939" spans="5:6" x14ac:dyDescent="0.35">
      <c r="E34939" s="10"/>
      <c r="F34939" s="11"/>
    </row>
    <row r="34940" spans="5:6" x14ac:dyDescent="0.35">
      <c r="E34940" s="10"/>
      <c r="F34940" s="11"/>
    </row>
    <row r="34941" spans="5:6" x14ac:dyDescent="0.35">
      <c r="E34941" s="10"/>
      <c r="F34941" s="11"/>
    </row>
    <row r="34942" spans="5:6" x14ac:dyDescent="0.35">
      <c r="E34942" s="10"/>
      <c r="F34942" s="11"/>
    </row>
    <row r="34943" spans="5:6" x14ac:dyDescent="0.35">
      <c r="E34943" s="10"/>
      <c r="F34943" s="11"/>
    </row>
    <row r="34944" spans="5:6" x14ac:dyDescent="0.35">
      <c r="E34944" s="10"/>
      <c r="F34944" s="11"/>
    </row>
    <row r="34945" spans="5:6" x14ac:dyDescent="0.35">
      <c r="E34945" s="10"/>
      <c r="F34945" s="11"/>
    </row>
    <row r="34946" spans="5:6" x14ac:dyDescent="0.35">
      <c r="E34946" s="10"/>
      <c r="F34946" s="11"/>
    </row>
    <row r="34947" spans="5:6" x14ac:dyDescent="0.35">
      <c r="E34947" s="10"/>
      <c r="F34947" s="11"/>
    </row>
    <row r="34948" spans="5:6" x14ac:dyDescent="0.35">
      <c r="E34948" s="10"/>
      <c r="F34948" s="11"/>
    </row>
    <row r="34949" spans="5:6" x14ac:dyDescent="0.35">
      <c r="E34949" s="10"/>
      <c r="F34949" s="11"/>
    </row>
    <row r="34950" spans="5:6" x14ac:dyDescent="0.35">
      <c r="E34950" s="10"/>
      <c r="F34950" s="11"/>
    </row>
    <row r="34951" spans="5:6" x14ac:dyDescent="0.35">
      <c r="E34951" s="10"/>
      <c r="F34951" s="11"/>
    </row>
    <row r="34952" spans="5:6" x14ac:dyDescent="0.35">
      <c r="E34952" s="10"/>
      <c r="F34952" s="11"/>
    </row>
    <row r="34953" spans="5:6" x14ac:dyDescent="0.35">
      <c r="E34953" s="10"/>
      <c r="F34953" s="11"/>
    </row>
    <row r="34954" spans="5:6" x14ac:dyDescent="0.35">
      <c r="E34954" s="10"/>
      <c r="F34954" s="11"/>
    </row>
    <row r="34955" spans="5:6" x14ac:dyDescent="0.35">
      <c r="E34955" s="10"/>
      <c r="F34955" s="11"/>
    </row>
    <row r="34956" spans="5:6" x14ac:dyDescent="0.35">
      <c r="E34956" s="10"/>
      <c r="F34956" s="11"/>
    </row>
    <row r="34957" spans="5:6" x14ac:dyDescent="0.35">
      <c r="E34957" s="10"/>
      <c r="F34957" s="11"/>
    </row>
    <row r="34958" spans="5:6" x14ac:dyDescent="0.35">
      <c r="E34958" s="10"/>
      <c r="F34958" s="11"/>
    </row>
    <row r="34959" spans="5:6" x14ac:dyDescent="0.35">
      <c r="E34959" s="10"/>
      <c r="F34959" s="11"/>
    </row>
    <row r="34960" spans="5:6" x14ac:dyDescent="0.35">
      <c r="E34960" s="10"/>
      <c r="F34960" s="11"/>
    </row>
    <row r="34961" spans="5:6" x14ac:dyDescent="0.35">
      <c r="E34961" s="10"/>
      <c r="F34961" s="11"/>
    </row>
    <row r="34962" spans="5:6" x14ac:dyDescent="0.35">
      <c r="E34962" s="10"/>
      <c r="F34962" s="11"/>
    </row>
    <row r="34963" spans="5:6" x14ac:dyDescent="0.35">
      <c r="E34963" s="10"/>
      <c r="F34963" s="11"/>
    </row>
    <row r="34964" spans="5:6" x14ac:dyDescent="0.35">
      <c r="E34964" s="10"/>
      <c r="F34964" s="11"/>
    </row>
    <row r="34965" spans="5:6" x14ac:dyDescent="0.35">
      <c r="E34965" s="10"/>
      <c r="F34965" s="11"/>
    </row>
    <row r="34966" spans="5:6" x14ac:dyDescent="0.35">
      <c r="E34966" s="10"/>
      <c r="F34966" s="11"/>
    </row>
    <row r="34967" spans="5:6" x14ac:dyDescent="0.35">
      <c r="E34967" s="10"/>
      <c r="F34967" s="11"/>
    </row>
    <row r="34968" spans="5:6" x14ac:dyDescent="0.35">
      <c r="E34968" s="10"/>
      <c r="F34968" s="11"/>
    </row>
    <row r="34969" spans="5:6" x14ac:dyDescent="0.35">
      <c r="E34969" s="10"/>
      <c r="F34969" s="11"/>
    </row>
    <row r="34970" spans="5:6" x14ac:dyDescent="0.35">
      <c r="E34970" s="10"/>
      <c r="F34970" s="11"/>
    </row>
    <row r="34971" spans="5:6" x14ac:dyDescent="0.35">
      <c r="E34971" s="10"/>
      <c r="F34971" s="11"/>
    </row>
    <row r="34972" spans="5:6" x14ac:dyDescent="0.35">
      <c r="E34972" s="10"/>
      <c r="F34972" s="11"/>
    </row>
    <row r="34973" spans="5:6" x14ac:dyDescent="0.35">
      <c r="E34973" s="10"/>
      <c r="F34973" s="11"/>
    </row>
    <row r="34974" spans="5:6" x14ac:dyDescent="0.35">
      <c r="E34974" s="10"/>
      <c r="F34974" s="11"/>
    </row>
    <row r="34975" spans="5:6" x14ac:dyDescent="0.35">
      <c r="E34975" s="10"/>
      <c r="F34975" s="11"/>
    </row>
    <row r="34976" spans="5:6" x14ac:dyDescent="0.35">
      <c r="E34976" s="10"/>
      <c r="F34976" s="11"/>
    </row>
    <row r="34977" spans="5:6" x14ac:dyDescent="0.35">
      <c r="E34977" s="10"/>
      <c r="F34977" s="11"/>
    </row>
    <row r="34978" spans="5:6" x14ac:dyDescent="0.35">
      <c r="E34978" s="10"/>
      <c r="F34978" s="11"/>
    </row>
    <row r="34979" spans="5:6" x14ac:dyDescent="0.35">
      <c r="E34979" s="10"/>
      <c r="F34979" s="11"/>
    </row>
    <row r="34980" spans="5:6" x14ac:dyDescent="0.35">
      <c r="E34980" s="10"/>
      <c r="F34980" s="11"/>
    </row>
    <row r="34981" spans="5:6" x14ac:dyDescent="0.35">
      <c r="E34981" s="10"/>
      <c r="F34981" s="11"/>
    </row>
    <row r="34982" spans="5:6" x14ac:dyDescent="0.35">
      <c r="E34982" s="10"/>
      <c r="F34982" s="11"/>
    </row>
    <row r="34983" spans="5:6" x14ac:dyDescent="0.35">
      <c r="E34983" s="10"/>
      <c r="F34983" s="11"/>
    </row>
    <row r="34984" spans="5:6" x14ac:dyDescent="0.35">
      <c r="E34984" s="10"/>
      <c r="F34984" s="11"/>
    </row>
    <row r="34985" spans="5:6" x14ac:dyDescent="0.35">
      <c r="E34985" s="10"/>
      <c r="F34985" s="11"/>
    </row>
    <row r="34986" spans="5:6" x14ac:dyDescent="0.35">
      <c r="E34986" s="10"/>
      <c r="F34986" s="11"/>
    </row>
    <row r="34987" spans="5:6" x14ac:dyDescent="0.35">
      <c r="E34987" s="10"/>
      <c r="F34987" s="11"/>
    </row>
    <row r="34988" spans="5:6" x14ac:dyDescent="0.35">
      <c r="E34988" s="10"/>
      <c r="F34988" s="11"/>
    </row>
    <row r="34989" spans="5:6" x14ac:dyDescent="0.35">
      <c r="E34989" s="10"/>
      <c r="F34989" s="11"/>
    </row>
    <row r="34990" spans="5:6" x14ac:dyDescent="0.35">
      <c r="E34990" s="10"/>
      <c r="F34990" s="11"/>
    </row>
    <row r="34991" spans="5:6" x14ac:dyDescent="0.35">
      <c r="E34991" s="10"/>
      <c r="F34991" s="11"/>
    </row>
    <row r="34992" spans="5:6" x14ac:dyDescent="0.35">
      <c r="E34992" s="10"/>
      <c r="F34992" s="11"/>
    </row>
    <row r="34993" spans="5:6" x14ac:dyDescent="0.35">
      <c r="E34993" s="10"/>
      <c r="F34993" s="11"/>
    </row>
    <row r="34994" spans="5:6" x14ac:dyDescent="0.35">
      <c r="E34994" s="10"/>
      <c r="F34994" s="11"/>
    </row>
    <row r="34995" spans="5:6" x14ac:dyDescent="0.35">
      <c r="E34995" s="10"/>
      <c r="F34995" s="11"/>
    </row>
    <row r="34996" spans="5:6" x14ac:dyDescent="0.35">
      <c r="E34996" s="10"/>
      <c r="F34996" s="11"/>
    </row>
    <row r="34997" spans="5:6" x14ac:dyDescent="0.35">
      <c r="E34997" s="10"/>
      <c r="F34997" s="11"/>
    </row>
    <row r="34998" spans="5:6" x14ac:dyDescent="0.35">
      <c r="E34998" s="10"/>
      <c r="F34998" s="11"/>
    </row>
    <row r="34999" spans="5:6" x14ac:dyDescent="0.35">
      <c r="E34999" s="10"/>
      <c r="F34999" s="11"/>
    </row>
    <row r="35000" spans="5:6" x14ac:dyDescent="0.35">
      <c r="E35000" s="10"/>
      <c r="F35000" s="11"/>
    </row>
    <row r="35001" spans="5:6" x14ac:dyDescent="0.35">
      <c r="E35001" s="10"/>
      <c r="F35001" s="11"/>
    </row>
    <row r="35002" spans="5:6" x14ac:dyDescent="0.35">
      <c r="E35002" s="10"/>
      <c r="F35002" s="11"/>
    </row>
    <row r="35003" spans="5:6" x14ac:dyDescent="0.35">
      <c r="E35003" s="10"/>
      <c r="F35003" s="11"/>
    </row>
    <row r="35004" spans="5:6" x14ac:dyDescent="0.35">
      <c r="E35004" s="10"/>
      <c r="F35004" s="11"/>
    </row>
    <row r="35005" spans="5:6" x14ac:dyDescent="0.35">
      <c r="E35005" s="10"/>
      <c r="F35005" s="11"/>
    </row>
    <row r="35006" spans="5:6" x14ac:dyDescent="0.35">
      <c r="E35006" s="10"/>
      <c r="F35006" s="11"/>
    </row>
    <row r="35007" spans="5:6" x14ac:dyDescent="0.35">
      <c r="E35007" s="10"/>
      <c r="F35007" s="11"/>
    </row>
    <row r="35008" spans="5:6" x14ac:dyDescent="0.35">
      <c r="E35008" s="10"/>
      <c r="F35008" s="11"/>
    </row>
    <row r="35009" spans="5:6" x14ac:dyDescent="0.35">
      <c r="E35009" s="10"/>
      <c r="F35009" s="11"/>
    </row>
    <row r="35010" spans="5:6" x14ac:dyDescent="0.35">
      <c r="E35010" s="10"/>
      <c r="F35010" s="11"/>
    </row>
    <row r="35011" spans="5:6" x14ac:dyDescent="0.35">
      <c r="E35011" s="10"/>
      <c r="F35011" s="11"/>
    </row>
    <row r="35012" spans="5:6" x14ac:dyDescent="0.35">
      <c r="E35012" s="10"/>
      <c r="F35012" s="11"/>
    </row>
    <row r="35013" spans="5:6" x14ac:dyDescent="0.35">
      <c r="E35013" s="10"/>
      <c r="F35013" s="11"/>
    </row>
    <row r="35014" spans="5:6" x14ac:dyDescent="0.35">
      <c r="E35014" s="10"/>
      <c r="F35014" s="11"/>
    </row>
    <row r="35015" spans="5:6" x14ac:dyDescent="0.35">
      <c r="E35015" s="10"/>
      <c r="F35015" s="11"/>
    </row>
    <row r="35016" spans="5:6" x14ac:dyDescent="0.35">
      <c r="E35016" s="10"/>
      <c r="F35016" s="11"/>
    </row>
    <row r="35017" spans="5:6" x14ac:dyDescent="0.35">
      <c r="E35017" s="10"/>
      <c r="F35017" s="11"/>
    </row>
    <row r="35018" spans="5:6" x14ac:dyDescent="0.35">
      <c r="E35018" s="10"/>
      <c r="F35018" s="11"/>
    </row>
    <row r="35019" spans="5:6" x14ac:dyDescent="0.35">
      <c r="E35019" s="10"/>
      <c r="F35019" s="11"/>
    </row>
    <row r="35020" spans="5:6" x14ac:dyDescent="0.35">
      <c r="E35020" s="10"/>
      <c r="F35020" s="11"/>
    </row>
    <row r="35021" spans="5:6" x14ac:dyDescent="0.35">
      <c r="E35021" s="10"/>
      <c r="F35021" s="11"/>
    </row>
    <row r="35022" spans="5:6" x14ac:dyDescent="0.35">
      <c r="E35022" s="10"/>
      <c r="F35022" s="11"/>
    </row>
    <row r="35023" spans="5:6" x14ac:dyDescent="0.35">
      <c r="E35023" s="10"/>
      <c r="F35023" s="11"/>
    </row>
    <row r="35024" spans="5:6" x14ac:dyDescent="0.35">
      <c r="E35024" s="10"/>
      <c r="F35024" s="11"/>
    </row>
    <row r="35025" spans="5:6" x14ac:dyDescent="0.35">
      <c r="E35025" s="10"/>
      <c r="F35025" s="11"/>
    </row>
    <row r="35026" spans="5:6" x14ac:dyDescent="0.35">
      <c r="E35026" s="10"/>
      <c r="F35026" s="11"/>
    </row>
    <row r="35027" spans="5:6" x14ac:dyDescent="0.35">
      <c r="E35027" s="10"/>
      <c r="F35027" s="11"/>
    </row>
    <row r="35028" spans="5:6" x14ac:dyDescent="0.35">
      <c r="E35028" s="10"/>
      <c r="F35028" s="11"/>
    </row>
    <row r="35029" spans="5:6" x14ac:dyDescent="0.35">
      <c r="E35029" s="10"/>
      <c r="F35029" s="11"/>
    </row>
    <row r="35030" spans="5:6" x14ac:dyDescent="0.35">
      <c r="E35030" s="10"/>
      <c r="F35030" s="11"/>
    </row>
    <row r="35031" spans="5:6" x14ac:dyDescent="0.35">
      <c r="E35031" s="10"/>
      <c r="F35031" s="11"/>
    </row>
    <row r="35032" spans="5:6" x14ac:dyDescent="0.35">
      <c r="E35032" s="10"/>
      <c r="F35032" s="11"/>
    </row>
    <row r="35033" spans="5:6" x14ac:dyDescent="0.35">
      <c r="E35033" s="10"/>
      <c r="F35033" s="11"/>
    </row>
    <row r="35034" spans="5:6" x14ac:dyDescent="0.35">
      <c r="E35034" s="10"/>
      <c r="F35034" s="11"/>
    </row>
    <row r="35035" spans="5:6" x14ac:dyDescent="0.35">
      <c r="E35035" s="10"/>
      <c r="F35035" s="11"/>
    </row>
    <row r="35036" spans="5:6" x14ac:dyDescent="0.35">
      <c r="E35036" s="10"/>
      <c r="F35036" s="11"/>
    </row>
    <row r="35037" spans="5:6" x14ac:dyDescent="0.35">
      <c r="E35037" s="10"/>
      <c r="F35037" s="11"/>
    </row>
    <row r="35038" spans="5:6" x14ac:dyDescent="0.35">
      <c r="E35038" s="10"/>
      <c r="F35038" s="11"/>
    </row>
    <row r="35039" spans="5:6" x14ac:dyDescent="0.35">
      <c r="E35039" s="10"/>
      <c r="F35039" s="11"/>
    </row>
    <row r="35040" spans="5:6" x14ac:dyDescent="0.35">
      <c r="E35040" s="10"/>
      <c r="F35040" s="11"/>
    </row>
    <row r="35041" spans="5:6" x14ac:dyDescent="0.35">
      <c r="E35041" s="10"/>
      <c r="F35041" s="11"/>
    </row>
    <row r="35042" spans="5:6" x14ac:dyDescent="0.35">
      <c r="E35042" s="10"/>
      <c r="F35042" s="11"/>
    </row>
    <row r="35043" spans="5:6" x14ac:dyDescent="0.35">
      <c r="E35043" s="10"/>
      <c r="F35043" s="11"/>
    </row>
    <row r="35044" spans="5:6" x14ac:dyDescent="0.35">
      <c r="E35044" s="10"/>
      <c r="F35044" s="11"/>
    </row>
    <row r="35045" spans="5:6" x14ac:dyDescent="0.35">
      <c r="E35045" s="10"/>
      <c r="F35045" s="11"/>
    </row>
    <row r="35046" spans="5:6" x14ac:dyDescent="0.35">
      <c r="E35046" s="10"/>
      <c r="F35046" s="11"/>
    </row>
    <row r="35047" spans="5:6" x14ac:dyDescent="0.35">
      <c r="E35047" s="10"/>
      <c r="F35047" s="11"/>
    </row>
    <row r="35048" spans="5:6" x14ac:dyDescent="0.35">
      <c r="E35048" s="10"/>
      <c r="F35048" s="11"/>
    </row>
    <row r="35049" spans="5:6" x14ac:dyDescent="0.35">
      <c r="E35049" s="10"/>
      <c r="F35049" s="11"/>
    </row>
    <row r="35050" spans="5:6" x14ac:dyDescent="0.35">
      <c r="E35050" s="10"/>
      <c r="F35050" s="11"/>
    </row>
    <row r="35051" spans="5:6" x14ac:dyDescent="0.35">
      <c r="E35051" s="10"/>
      <c r="F35051" s="11"/>
    </row>
    <row r="35052" spans="5:6" x14ac:dyDescent="0.35">
      <c r="E35052" s="10"/>
      <c r="F35052" s="11"/>
    </row>
    <row r="35053" spans="5:6" x14ac:dyDescent="0.35">
      <c r="E35053" s="10"/>
      <c r="F35053" s="11"/>
    </row>
    <row r="35054" spans="5:6" x14ac:dyDescent="0.35">
      <c r="E35054" s="10"/>
      <c r="F35054" s="11"/>
    </row>
    <row r="35055" spans="5:6" x14ac:dyDescent="0.35">
      <c r="E35055" s="10"/>
      <c r="F35055" s="11"/>
    </row>
    <row r="35056" spans="5:6" x14ac:dyDescent="0.35">
      <c r="E35056" s="10"/>
      <c r="F35056" s="11"/>
    </row>
    <row r="35057" spans="5:6" x14ac:dyDescent="0.35">
      <c r="E35057" s="10"/>
      <c r="F35057" s="11"/>
    </row>
    <row r="35058" spans="5:6" x14ac:dyDescent="0.35">
      <c r="E35058" s="10"/>
      <c r="F35058" s="11"/>
    </row>
    <row r="35059" spans="5:6" x14ac:dyDescent="0.35">
      <c r="E35059" s="10"/>
      <c r="F35059" s="11"/>
    </row>
    <row r="35060" spans="5:6" x14ac:dyDescent="0.35">
      <c r="E35060" s="10"/>
      <c r="F35060" s="11"/>
    </row>
    <row r="35061" spans="5:6" x14ac:dyDescent="0.35">
      <c r="E35061" s="10"/>
      <c r="F35061" s="11"/>
    </row>
    <row r="35062" spans="5:6" x14ac:dyDescent="0.35">
      <c r="E35062" s="10"/>
      <c r="F35062" s="11"/>
    </row>
    <row r="35063" spans="5:6" x14ac:dyDescent="0.35">
      <c r="E35063" s="10"/>
      <c r="F35063" s="11"/>
    </row>
    <row r="35064" spans="5:6" x14ac:dyDescent="0.35">
      <c r="E35064" s="10"/>
      <c r="F35064" s="11"/>
    </row>
    <row r="35065" spans="5:6" x14ac:dyDescent="0.35">
      <c r="E35065" s="10"/>
      <c r="F35065" s="11"/>
    </row>
    <row r="35066" spans="5:6" x14ac:dyDescent="0.35">
      <c r="E35066" s="10"/>
      <c r="F35066" s="11"/>
    </row>
    <row r="35067" spans="5:6" x14ac:dyDescent="0.35">
      <c r="E35067" s="10"/>
      <c r="F35067" s="11"/>
    </row>
    <row r="35068" spans="5:6" x14ac:dyDescent="0.35">
      <c r="E35068" s="10"/>
      <c r="F35068" s="11"/>
    </row>
    <row r="35069" spans="5:6" x14ac:dyDescent="0.35">
      <c r="E35069" s="10"/>
      <c r="F35069" s="11"/>
    </row>
    <row r="35070" spans="5:6" x14ac:dyDescent="0.35">
      <c r="E35070" s="10"/>
      <c r="F35070" s="11"/>
    </row>
    <row r="35071" spans="5:6" x14ac:dyDescent="0.35">
      <c r="E35071" s="10"/>
      <c r="F35071" s="11"/>
    </row>
    <row r="35072" spans="5:6" x14ac:dyDescent="0.35">
      <c r="E35072" s="10"/>
      <c r="F35072" s="11"/>
    </row>
    <row r="35073" spans="5:6" x14ac:dyDescent="0.35">
      <c r="E35073" s="10"/>
      <c r="F35073" s="11"/>
    </row>
    <row r="35074" spans="5:6" x14ac:dyDescent="0.35">
      <c r="E35074" s="10"/>
      <c r="F35074" s="11"/>
    </row>
    <row r="35075" spans="5:6" x14ac:dyDescent="0.35">
      <c r="E35075" s="10"/>
      <c r="F35075" s="11"/>
    </row>
    <row r="35076" spans="5:6" x14ac:dyDescent="0.35">
      <c r="E35076" s="10"/>
      <c r="F35076" s="11"/>
    </row>
    <row r="35077" spans="5:6" x14ac:dyDescent="0.35">
      <c r="E35077" s="10"/>
      <c r="F35077" s="11"/>
    </row>
    <row r="35078" spans="5:6" x14ac:dyDescent="0.35">
      <c r="E35078" s="10"/>
      <c r="F35078" s="11"/>
    </row>
    <row r="35079" spans="5:6" x14ac:dyDescent="0.35">
      <c r="E35079" s="10"/>
      <c r="F35079" s="11"/>
    </row>
    <row r="35080" spans="5:6" x14ac:dyDescent="0.35">
      <c r="E35080" s="10"/>
      <c r="F35080" s="11"/>
    </row>
    <row r="35081" spans="5:6" x14ac:dyDescent="0.35">
      <c r="E35081" s="10"/>
      <c r="F35081" s="11"/>
    </row>
    <row r="35082" spans="5:6" x14ac:dyDescent="0.35">
      <c r="E35082" s="10"/>
      <c r="F35082" s="11"/>
    </row>
    <row r="35083" spans="5:6" x14ac:dyDescent="0.35">
      <c r="E35083" s="10"/>
      <c r="F35083" s="11"/>
    </row>
    <row r="35084" spans="5:6" x14ac:dyDescent="0.35">
      <c r="E35084" s="10"/>
      <c r="F35084" s="11"/>
    </row>
    <row r="35085" spans="5:6" x14ac:dyDescent="0.35">
      <c r="E35085" s="10"/>
      <c r="F35085" s="11"/>
    </row>
    <row r="35086" spans="5:6" x14ac:dyDescent="0.35">
      <c r="E35086" s="10"/>
      <c r="F35086" s="11"/>
    </row>
    <row r="35087" spans="5:6" x14ac:dyDescent="0.35">
      <c r="E35087" s="10"/>
      <c r="F35087" s="11"/>
    </row>
    <row r="35088" spans="5:6" x14ac:dyDescent="0.35">
      <c r="E35088" s="10"/>
      <c r="F35088" s="11"/>
    </row>
    <row r="35089" spans="5:6" x14ac:dyDescent="0.35">
      <c r="E35089" s="10"/>
      <c r="F35089" s="11"/>
    </row>
    <row r="35090" spans="5:6" x14ac:dyDescent="0.35">
      <c r="E35090" s="10"/>
      <c r="F35090" s="11"/>
    </row>
    <row r="35091" spans="5:6" x14ac:dyDescent="0.35">
      <c r="E35091" s="10"/>
      <c r="F35091" s="11"/>
    </row>
    <row r="35092" spans="5:6" x14ac:dyDescent="0.35">
      <c r="E35092" s="10"/>
      <c r="F35092" s="11"/>
    </row>
    <row r="35093" spans="5:6" x14ac:dyDescent="0.35">
      <c r="E35093" s="10"/>
      <c r="F35093" s="11"/>
    </row>
    <row r="35094" spans="5:6" x14ac:dyDescent="0.35">
      <c r="E35094" s="10"/>
      <c r="F35094" s="11"/>
    </row>
    <row r="35095" spans="5:6" x14ac:dyDescent="0.35">
      <c r="E35095" s="10"/>
      <c r="F35095" s="11"/>
    </row>
    <row r="35096" spans="5:6" x14ac:dyDescent="0.35">
      <c r="E35096" s="10"/>
      <c r="F35096" s="11"/>
    </row>
    <row r="35097" spans="5:6" x14ac:dyDescent="0.35">
      <c r="E35097" s="10"/>
      <c r="F35097" s="11"/>
    </row>
    <row r="35098" spans="5:6" x14ac:dyDescent="0.35">
      <c r="E35098" s="10"/>
      <c r="F35098" s="11"/>
    </row>
    <row r="35099" spans="5:6" x14ac:dyDescent="0.35">
      <c r="E35099" s="10"/>
      <c r="F35099" s="11"/>
    </row>
    <row r="35100" spans="5:6" x14ac:dyDescent="0.35">
      <c r="E35100" s="10"/>
      <c r="F35100" s="11"/>
    </row>
    <row r="35101" spans="5:6" x14ac:dyDescent="0.35">
      <c r="E35101" s="10"/>
      <c r="F35101" s="11"/>
    </row>
    <row r="35102" spans="5:6" x14ac:dyDescent="0.35">
      <c r="E35102" s="10"/>
      <c r="F35102" s="11"/>
    </row>
    <row r="35103" spans="5:6" x14ac:dyDescent="0.35">
      <c r="E35103" s="10"/>
      <c r="F35103" s="11"/>
    </row>
    <row r="35104" spans="5:6" x14ac:dyDescent="0.35">
      <c r="E35104" s="10"/>
      <c r="F35104" s="11"/>
    </row>
    <row r="35105" spans="5:6" x14ac:dyDescent="0.35">
      <c r="E35105" s="10"/>
      <c r="F35105" s="11"/>
    </row>
    <row r="35106" spans="5:6" x14ac:dyDescent="0.35">
      <c r="E35106" s="10"/>
      <c r="F35106" s="11"/>
    </row>
    <row r="35107" spans="5:6" x14ac:dyDescent="0.35">
      <c r="E35107" s="10"/>
      <c r="F35107" s="11"/>
    </row>
    <row r="35108" spans="5:6" x14ac:dyDescent="0.35">
      <c r="E35108" s="10"/>
      <c r="F35108" s="11"/>
    </row>
    <row r="35109" spans="5:6" x14ac:dyDescent="0.35">
      <c r="E35109" s="10"/>
      <c r="F35109" s="11"/>
    </row>
    <row r="35110" spans="5:6" x14ac:dyDescent="0.35">
      <c r="E35110" s="10"/>
      <c r="F35110" s="11"/>
    </row>
    <row r="35111" spans="5:6" x14ac:dyDescent="0.35">
      <c r="E35111" s="10"/>
      <c r="F35111" s="11"/>
    </row>
    <row r="35112" spans="5:6" x14ac:dyDescent="0.35">
      <c r="E35112" s="10"/>
      <c r="F35112" s="11"/>
    </row>
    <row r="35113" spans="5:6" x14ac:dyDescent="0.35">
      <c r="E35113" s="10"/>
      <c r="F35113" s="11"/>
    </row>
    <row r="35114" spans="5:6" x14ac:dyDescent="0.35">
      <c r="E35114" s="10"/>
      <c r="F35114" s="11"/>
    </row>
    <row r="35115" spans="5:6" x14ac:dyDescent="0.35">
      <c r="E35115" s="10"/>
      <c r="F35115" s="11"/>
    </row>
    <row r="35116" spans="5:6" x14ac:dyDescent="0.35">
      <c r="E35116" s="10"/>
      <c r="F35116" s="11"/>
    </row>
    <row r="35117" spans="5:6" x14ac:dyDescent="0.35">
      <c r="E35117" s="10"/>
      <c r="F35117" s="11"/>
    </row>
    <row r="35118" spans="5:6" x14ac:dyDescent="0.35">
      <c r="E35118" s="10"/>
      <c r="F35118" s="11"/>
    </row>
    <row r="35119" spans="5:6" x14ac:dyDescent="0.35">
      <c r="E35119" s="10"/>
      <c r="F35119" s="11"/>
    </row>
    <row r="35120" spans="5:6" x14ac:dyDescent="0.35">
      <c r="E35120" s="10"/>
      <c r="F35120" s="11"/>
    </row>
    <row r="35121" spans="5:6" x14ac:dyDescent="0.35">
      <c r="E35121" s="10"/>
      <c r="F35121" s="11"/>
    </row>
    <row r="35122" spans="5:6" x14ac:dyDescent="0.35">
      <c r="E35122" s="10"/>
      <c r="F35122" s="11"/>
    </row>
    <row r="35123" spans="5:6" x14ac:dyDescent="0.35">
      <c r="E35123" s="10"/>
      <c r="F35123" s="11"/>
    </row>
    <row r="35124" spans="5:6" x14ac:dyDescent="0.35">
      <c r="E35124" s="10"/>
      <c r="F35124" s="11"/>
    </row>
    <row r="35125" spans="5:6" x14ac:dyDescent="0.35">
      <c r="E35125" s="10"/>
      <c r="F35125" s="11"/>
    </row>
    <row r="35126" spans="5:6" x14ac:dyDescent="0.35">
      <c r="E35126" s="10"/>
      <c r="F35126" s="11"/>
    </row>
    <row r="35127" spans="5:6" x14ac:dyDescent="0.35">
      <c r="E35127" s="10"/>
      <c r="F35127" s="11"/>
    </row>
    <row r="35128" spans="5:6" x14ac:dyDescent="0.35">
      <c r="E35128" s="10"/>
      <c r="F35128" s="11"/>
    </row>
    <row r="35129" spans="5:6" x14ac:dyDescent="0.35">
      <c r="E35129" s="10"/>
      <c r="F35129" s="11"/>
    </row>
    <row r="35130" spans="5:6" x14ac:dyDescent="0.35">
      <c r="E35130" s="10"/>
      <c r="F35130" s="11"/>
    </row>
    <row r="35131" spans="5:6" x14ac:dyDescent="0.35">
      <c r="E35131" s="10"/>
      <c r="F35131" s="11"/>
    </row>
    <row r="35132" spans="5:6" x14ac:dyDescent="0.35">
      <c r="E35132" s="10"/>
      <c r="F35132" s="11"/>
    </row>
    <row r="35133" spans="5:6" x14ac:dyDescent="0.35">
      <c r="E35133" s="10"/>
      <c r="F35133" s="11"/>
    </row>
    <row r="35134" spans="5:6" x14ac:dyDescent="0.35">
      <c r="E35134" s="10"/>
      <c r="F35134" s="11"/>
    </row>
    <row r="35135" spans="5:6" x14ac:dyDescent="0.35">
      <c r="E35135" s="10"/>
      <c r="F35135" s="11"/>
    </row>
    <row r="35136" spans="5:6" x14ac:dyDescent="0.35">
      <c r="E35136" s="10"/>
      <c r="F35136" s="11"/>
    </row>
    <row r="35137" spans="5:6" x14ac:dyDescent="0.35">
      <c r="E35137" s="10"/>
      <c r="F35137" s="11"/>
    </row>
    <row r="35138" spans="5:6" x14ac:dyDescent="0.35">
      <c r="E35138" s="10"/>
      <c r="F35138" s="11"/>
    </row>
    <row r="35139" spans="5:6" x14ac:dyDescent="0.35">
      <c r="E35139" s="10"/>
      <c r="F35139" s="11"/>
    </row>
    <row r="35140" spans="5:6" x14ac:dyDescent="0.35">
      <c r="E35140" s="10"/>
      <c r="F35140" s="11"/>
    </row>
    <row r="35141" spans="5:6" x14ac:dyDescent="0.35">
      <c r="E35141" s="10"/>
      <c r="F35141" s="11"/>
    </row>
    <row r="35142" spans="5:6" x14ac:dyDescent="0.35">
      <c r="E35142" s="10"/>
      <c r="F35142" s="11"/>
    </row>
    <row r="35143" spans="5:6" x14ac:dyDescent="0.35">
      <c r="E35143" s="10"/>
      <c r="F35143" s="11"/>
    </row>
    <row r="35144" spans="5:6" x14ac:dyDescent="0.35">
      <c r="E35144" s="10"/>
      <c r="F35144" s="11"/>
    </row>
    <row r="35145" spans="5:6" x14ac:dyDescent="0.35">
      <c r="E35145" s="10"/>
      <c r="F35145" s="11"/>
    </row>
    <row r="35146" spans="5:6" x14ac:dyDescent="0.35">
      <c r="E35146" s="10"/>
      <c r="F35146" s="11"/>
    </row>
    <row r="35147" spans="5:6" x14ac:dyDescent="0.35">
      <c r="E35147" s="10"/>
      <c r="F35147" s="11"/>
    </row>
    <row r="35148" spans="5:6" x14ac:dyDescent="0.35">
      <c r="E35148" s="10"/>
      <c r="F35148" s="11"/>
    </row>
    <row r="35149" spans="5:6" x14ac:dyDescent="0.35">
      <c r="E35149" s="10"/>
      <c r="F35149" s="11"/>
    </row>
    <row r="35150" spans="5:6" x14ac:dyDescent="0.35">
      <c r="E35150" s="10"/>
      <c r="F35150" s="11"/>
    </row>
    <row r="35151" spans="5:6" x14ac:dyDescent="0.35">
      <c r="E35151" s="10"/>
      <c r="F35151" s="11"/>
    </row>
    <row r="35152" spans="5:6" x14ac:dyDescent="0.35">
      <c r="E35152" s="10"/>
      <c r="F35152" s="11"/>
    </row>
    <row r="35153" spans="5:6" x14ac:dyDescent="0.35">
      <c r="E35153" s="10"/>
      <c r="F35153" s="11"/>
    </row>
    <row r="35154" spans="5:6" x14ac:dyDescent="0.35">
      <c r="E35154" s="10"/>
      <c r="F35154" s="11"/>
    </row>
    <row r="35155" spans="5:6" x14ac:dyDescent="0.35">
      <c r="E35155" s="10"/>
      <c r="F35155" s="11"/>
    </row>
    <row r="35156" spans="5:6" x14ac:dyDescent="0.35">
      <c r="E35156" s="10"/>
      <c r="F35156" s="11"/>
    </row>
    <row r="35157" spans="5:6" x14ac:dyDescent="0.35">
      <c r="E35157" s="10"/>
      <c r="F35157" s="11"/>
    </row>
    <row r="35158" spans="5:6" x14ac:dyDescent="0.35">
      <c r="E35158" s="10"/>
      <c r="F35158" s="11"/>
    </row>
    <row r="35159" spans="5:6" x14ac:dyDescent="0.35">
      <c r="E35159" s="10"/>
      <c r="F35159" s="11"/>
    </row>
    <row r="35160" spans="5:6" x14ac:dyDescent="0.35">
      <c r="E35160" s="10"/>
      <c r="F35160" s="11"/>
    </row>
    <row r="35161" spans="5:6" x14ac:dyDescent="0.35">
      <c r="E35161" s="10"/>
      <c r="F35161" s="11"/>
    </row>
    <row r="35162" spans="5:6" x14ac:dyDescent="0.35">
      <c r="E35162" s="10"/>
      <c r="F35162" s="11"/>
    </row>
    <row r="35163" spans="5:6" x14ac:dyDescent="0.35">
      <c r="E35163" s="10"/>
      <c r="F35163" s="11"/>
    </row>
    <row r="35164" spans="5:6" x14ac:dyDescent="0.35">
      <c r="E35164" s="10"/>
      <c r="F35164" s="11"/>
    </row>
    <row r="35165" spans="5:6" x14ac:dyDescent="0.35">
      <c r="E35165" s="10"/>
      <c r="F35165" s="11"/>
    </row>
    <row r="35166" spans="5:6" x14ac:dyDescent="0.35">
      <c r="E35166" s="10"/>
      <c r="F35166" s="11"/>
    </row>
    <row r="35167" spans="5:6" x14ac:dyDescent="0.35">
      <c r="E35167" s="10"/>
      <c r="F35167" s="11"/>
    </row>
    <row r="35168" spans="5:6" x14ac:dyDescent="0.35">
      <c r="E35168" s="10"/>
      <c r="F35168" s="11"/>
    </row>
    <row r="35169" spans="5:6" x14ac:dyDescent="0.35">
      <c r="E35169" s="10"/>
      <c r="F35169" s="11"/>
    </row>
    <row r="35170" spans="5:6" x14ac:dyDescent="0.35">
      <c r="E35170" s="10"/>
      <c r="F35170" s="11"/>
    </row>
    <row r="35171" spans="5:6" x14ac:dyDescent="0.35">
      <c r="E35171" s="10"/>
      <c r="F35171" s="11"/>
    </row>
    <row r="35172" spans="5:6" x14ac:dyDescent="0.35">
      <c r="E35172" s="10"/>
      <c r="F35172" s="11"/>
    </row>
    <row r="35173" spans="5:6" x14ac:dyDescent="0.35">
      <c r="E35173" s="10"/>
      <c r="F35173" s="11"/>
    </row>
    <row r="35174" spans="5:6" x14ac:dyDescent="0.35">
      <c r="E35174" s="10"/>
      <c r="F35174" s="11"/>
    </row>
    <row r="35175" spans="5:6" x14ac:dyDescent="0.35">
      <c r="E35175" s="10"/>
      <c r="F35175" s="11"/>
    </row>
    <row r="35176" spans="5:6" x14ac:dyDescent="0.35">
      <c r="E35176" s="10"/>
      <c r="F35176" s="11"/>
    </row>
    <row r="35177" spans="5:6" x14ac:dyDescent="0.35">
      <c r="E35177" s="10"/>
      <c r="F35177" s="11"/>
    </row>
    <row r="35178" spans="5:6" x14ac:dyDescent="0.35">
      <c r="E35178" s="10"/>
      <c r="F35178" s="11"/>
    </row>
    <row r="35179" spans="5:6" x14ac:dyDescent="0.35">
      <c r="E35179" s="10"/>
      <c r="F35179" s="11"/>
    </row>
    <row r="35180" spans="5:6" x14ac:dyDescent="0.35">
      <c r="E35180" s="10"/>
      <c r="F35180" s="11"/>
    </row>
    <row r="35181" spans="5:6" x14ac:dyDescent="0.35">
      <c r="E35181" s="10"/>
      <c r="F35181" s="11"/>
    </row>
    <row r="35182" spans="5:6" x14ac:dyDescent="0.35">
      <c r="E35182" s="10"/>
      <c r="F35182" s="11"/>
    </row>
    <row r="35183" spans="5:6" x14ac:dyDescent="0.35">
      <c r="E35183" s="10"/>
      <c r="F35183" s="11"/>
    </row>
    <row r="35184" spans="5:6" x14ac:dyDescent="0.35">
      <c r="E35184" s="10"/>
      <c r="F35184" s="11"/>
    </row>
    <row r="35185" spans="5:6" x14ac:dyDescent="0.35">
      <c r="E35185" s="10"/>
      <c r="F35185" s="11"/>
    </row>
    <row r="35186" spans="5:6" x14ac:dyDescent="0.35">
      <c r="E35186" s="10"/>
      <c r="F35186" s="11"/>
    </row>
    <row r="35187" spans="5:6" x14ac:dyDescent="0.35">
      <c r="E35187" s="10"/>
      <c r="F35187" s="11"/>
    </row>
    <row r="35188" spans="5:6" x14ac:dyDescent="0.35">
      <c r="E35188" s="10"/>
      <c r="F35188" s="11"/>
    </row>
    <row r="35189" spans="5:6" x14ac:dyDescent="0.35">
      <c r="E35189" s="10"/>
      <c r="F35189" s="11"/>
    </row>
    <row r="35190" spans="5:6" x14ac:dyDescent="0.35">
      <c r="E35190" s="10"/>
      <c r="F35190" s="11"/>
    </row>
    <row r="35191" spans="5:6" x14ac:dyDescent="0.35">
      <c r="E35191" s="10"/>
      <c r="F35191" s="11"/>
    </row>
    <row r="35192" spans="5:6" x14ac:dyDescent="0.35">
      <c r="E35192" s="10"/>
      <c r="F35192" s="11"/>
    </row>
    <row r="35193" spans="5:6" x14ac:dyDescent="0.35">
      <c r="E35193" s="10"/>
      <c r="F35193" s="11"/>
    </row>
    <row r="35194" spans="5:6" x14ac:dyDescent="0.35">
      <c r="E35194" s="10"/>
      <c r="F35194" s="11"/>
    </row>
    <row r="35195" spans="5:6" x14ac:dyDescent="0.35">
      <c r="E35195" s="10"/>
      <c r="F35195" s="11"/>
    </row>
    <row r="35196" spans="5:6" x14ac:dyDescent="0.35">
      <c r="E35196" s="10"/>
      <c r="F35196" s="11"/>
    </row>
    <row r="35197" spans="5:6" x14ac:dyDescent="0.35">
      <c r="E35197" s="10"/>
      <c r="F35197" s="11"/>
    </row>
    <row r="35198" spans="5:6" x14ac:dyDescent="0.35">
      <c r="E35198" s="10"/>
      <c r="F35198" s="11"/>
    </row>
    <row r="35199" spans="5:6" x14ac:dyDescent="0.35">
      <c r="E35199" s="10"/>
      <c r="F35199" s="11"/>
    </row>
    <row r="35200" spans="5:6" x14ac:dyDescent="0.35">
      <c r="E35200" s="10"/>
      <c r="F35200" s="11"/>
    </row>
    <row r="35201" spans="5:6" x14ac:dyDescent="0.35">
      <c r="E35201" s="10"/>
      <c r="F35201" s="11"/>
    </row>
    <row r="35202" spans="5:6" x14ac:dyDescent="0.35">
      <c r="E35202" s="10"/>
      <c r="F35202" s="11"/>
    </row>
    <row r="35203" spans="5:6" x14ac:dyDescent="0.35">
      <c r="E35203" s="10"/>
      <c r="F35203" s="11"/>
    </row>
    <row r="35204" spans="5:6" x14ac:dyDescent="0.35">
      <c r="E35204" s="10"/>
      <c r="F35204" s="11"/>
    </row>
    <row r="35205" spans="5:6" x14ac:dyDescent="0.35">
      <c r="E35205" s="10"/>
      <c r="F35205" s="11"/>
    </row>
    <row r="35206" spans="5:6" x14ac:dyDescent="0.35">
      <c r="E35206" s="10"/>
      <c r="F35206" s="11"/>
    </row>
    <row r="35207" spans="5:6" x14ac:dyDescent="0.35">
      <c r="E35207" s="10"/>
      <c r="F35207" s="11"/>
    </row>
    <row r="35208" spans="5:6" x14ac:dyDescent="0.35">
      <c r="E35208" s="10"/>
      <c r="F35208" s="11"/>
    </row>
    <row r="35209" spans="5:6" x14ac:dyDescent="0.35">
      <c r="E35209" s="10"/>
      <c r="F35209" s="11"/>
    </row>
    <row r="35210" spans="5:6" x14ac:dyDescent="0.35">
      <c r="E35210" s="10"/>
      <c r="F35210" s="11"/>
    </row>
    <row r="35211" spans="5:6" x14ac:dyDescent="0.35">
      <c r="E35211" s="10"/>
      <c r="F35211" s="11"/>
    </row>
    <row r="35212" spans="5:6" x14ac:dyDescent="0.35">
      <c r="E35212" s="10"/>
      <c r="F35212" s="11"/>
    </row>
    <row r="35213" spans="5:6" x14ac:dyDescent="0.35">
      <c r="E35213" s="10"/>
      <c r="F35213" s="11"/>
    </row>
    <row r="35214" spans="5:6" x14ac:dyDescent="0.35">
      <c r="E35214" s="10"/>
      <c r="F35214" s="11"/>
    </row>
    <row r="35215" spans="5:6" x14ac:dyDescent="0.35">
      <c r="E35215" s="10"/>
      <c r="F35215" s="11"/>
    </row>
    <row r="35216" spans="5:6" x14ac:dyDescent="0.35">
      <c r="E35216" s="10"/>
      <c r="F35216" s="11"/>
    </row>
    <row r="35217" spans="5:6" x14ac:dyDescent="0.35">
      <c r="E35217" s="10"/>
      <c r="F35217" s="11"/>
    </row>
    <row r="35218" spans="5:6" x14ac:dyDescent="0.35">
      <c r="E35218" s="10"/>
      <c r="F35218" s="11"/>
    </row>
    <row r="35219" spans="5:6" x14ac:dyDescent="0.35">
      <c r="E35219" s="10"/>
      <c r="F35219" s="11"/>
    </row>
    <row r="35220" spans="5:6" x14ac:dyDescent="0.35">
      <c r="E35220" s="10"/>
      <c r="F35220" s="11"/>
    </row>
    <row r="35221" spans="5:6" x14ac:dyDescent="0.35">
      <c r="E35221" s="10"/>
      <c r="F35221" s="11"/>
    </row>
    <row r="35222" spans="5:6" x14ac:dyDescent="0.35">
      <c r="E35222" s="10"/>
      <c r="F35222" s="11"/>
    </row>
    <row r="35223" spans="5:6" x14ac:dyDescent="0.35">
      <c r="E35223" s="10"/>
      <c r="F35223" s="11"/>
    </row>
    <row r="35224" spans="5:6" x14ac:dyDescent="0.35">
      <c r="E35224" s="10"/>
      <c r="F35224" s="11"/>
    </row>
    <row r="35225" spans="5:6" x14ac:dyDescent="0.35">
      <c r="E35225" s="10"/>
      <c r="F35225" s="11"/>
    </row>
    <row r="35226" spans="5:6" x14ac:dyDescent="0.35">
      <c r="E35226" s="10"/>
      <c r="F35226" s="11"/>
    </row>
    <row r="35227" spans="5:6" x14ac:dyDescent="0.35">
      <c r="E35227" s="10"/>
      <c r="F35227" s="11"/>
    </row>
    <row r="35228" spans="5:6" x14ac:dyDescent="0.35">
      <c r="E35228" s="10"/>
      <c r="F35228" s="11"/>
    </row>
    <row r="35229" spans="5:6" x14ac:dyDescent="0.35">
      <c r="E35229" s="10"/>
      <c r="F35229" s="11"/>
    </row>
    <row r="35230" spans="5:6" x14ac:dyDescent="0.35">
      <c r="E35230" s="10"/>
      <c r="F35230" s="11"/>
    </row>
    <row r="35231" spans="5:6" x14ac:dyDescent="0.35">
      <c r="E35231" s="10"/>
      <c r="F35231" s="11"/>
    </row>
    <row r="35232" spans="5:6" x14ac:dyDescent="0.35">
      <c r="E35232" s="10"/>
      <c r="F35232" s="11"/>
    </row>
    <row r="35233" spans="5:6" x14ac:dyDescent="0.35">
      <c r="E35233" s="10"/>
      <c r="F35233" s="11"/>
    </row>
    <row r="35234" spans="5:6" x14ac:dyDescent="0.35">
      <c r="E35234" s="10"/>
      <c r="F35234" s="11"/>
    </row>
    <row r="35235" spans="5:6" x14ac:dyDescent="0.35">
      <c r="E35235" s="10"/>
      <c r="F35235" s="11"/>
    </row>
    <row r="35236" spans="5:6" x14ac:dyDescent="0.35">
      <c r="E35236" s="10"/>
      <c r="F35236" s="11"/>
    </row>
    <row r="35237" spans="5:6" x14ac:dyDescent="0.35">
      <c r="E35237" s="10"/>
      <c r="F35237" s="11"/>
    </row>
    <row r="35238" spans="5:6" x14ac:dyDescent="0.35">
      <c r="E35238" s="10"/>
      <c r="F35238" s="11"/>
    </row>
    <row r="35239" spans="5:6" x14ac:dyDescent="0.35">
      <c r="E35239" s="10"/>
      <c r="F35239" s="11"/>
    </row>
    <row r="35240" spans="5:6" x14ac:dyDescent="0.35">
      <c r="E35240" s="10"/>
      <c r="F35240" s="11"/>
    </row>
    <row r="35241" spans="5:6" x14ac:dyDescent="0.35">
      <c r="E35241" s="10"/>
      <c r="F35241" s="11"/>
    </row>
    <row r="35242" spans="5:6" x14ac:dyDescent="0.35">
      <c r="E35242" s="10"/>
      <c r="F35242" s="11"/>
    </row>
    <row r="35243" spans="5:6" x14ac:dyDescent="0.35">
      <c r="E35243" s="10"/>
      <c r="F35243" s="11"/>
    </row>
    <row r="35244" spans="5:6" x14ac:dyDescent="0.35">
      <c r="E35244" s="10"/>
      <c r="F35244" s="11"/>
    </row>
    <row r="35245" spans="5:6" x14ac:dyDescent="0.35">
      <c r="E35245" s="10"/>
      <c r="F35245" s="11"/>
    </row>
    <row r="35246" spans="5:6" x14ac:dyDescent="0.35">
      <c r="E35246" s="10"/>
      <c r="F35246" s="11"/>
    </row>
    <row r="35247" spans="5:6" x14ac:dyDescent="0.35">
      <c r="E35247" s="10"/>
      <c r="F35247" s="11"/>
    </row>
    <row r="35248" spans="5:6" x14ac:dyDescent="0.35">
      <c r="E35248" s="10"/>
      <c r="F35248" s="11"/>
    </row>
    <row r="35249" spans="5:6" x14ac:dyDescent="0.35">
      <c r="E35249" s="10"/>
      <c r="F35249" s="11"/>
    </row>
    <row r="35250" spans="5:6" x14ac:dyDescent="0.35">
      <c r="E35250" s="10"/>
      <c r="F35250" s="11"/>
    </row>
    <row r="35251" spans="5:6" x14ac:dyDescent="0.35">
      <c r="E35251" s="10"/>
      <c r="F35251" s="11"/>
    </row>
    <row r="35252" spans="5:6" x14ac:dyDescent="0.35">
      <c r="E35252" s="10"/>
      <c r="F35252" s="11"/>
    </row>
    <row r="35253" spans="5:6" x14ac:dyDescent="0.35">
      <c r="E35253" s="10"/>
      <c r="F35253" s="11"/>
    </row>
    <row r="35254" spans="5:6" x14ac:dyDescent="0.35">
      <c r="E35254" s="10"/>
      <c r="F35254" s="11"/>
    </row>
    <row r="35255" spans="5:6" x14ac:dyDescent="0.35">
      <c r="E35255" s="10"/>
      <c r="F35255" s="11"/>
    </row>
    <row r="35256" spans="5:6" x14ac:dyDescent="0.35">
      <c r="E35256" s="10"/>
      <c r="F35256" s="11"/>
    </row>
    <row r="35257" spans="5:6" x14ac:dyDescent="0.35">
      <c r="E35257" s="10"/>
      <c r="F35257" s="11"/>
    </row>
    <row r="35258" spans="5:6" x14ac:dyDescent="0.35">
      <c r="E35258" s="10"/>
      <c r="F35258" s="11"/>
    </row>
    <row r="35259" spans="5:6" x14ac:dyDescent="0.35">
      <c r="E35259" s="10"/>
      <c r="F35259" s="11"/>
    </row>
    <row r="35260" spans="5:6" x14ac:dyDescent="0.35">
      <c r="E35260" s="10"/>
      <c r="F35260" s="11"/>
    </row>
    <row r="35261" spans="5:6" x14ac:dyDescent="0.35">
      <c r="E35261" s="10"/>
      <c r="F35261" s="11"/>
    </row>
    <row r="35262" spans="5:6" x14ac:dyDescent="0.35">
      <c r="E35262" s="10"/>
      <c r="F35262" s="11"/>
    </row>
    <row r="35263" spans="5:6" x14ac:dyDescent="0.35">
      <c r="E35263" s="10"/>
      <c r="F35263" s="11"/>
    </row>
    <row r="35264" spans="5:6" x14ac:dyDescent="0.35">
      <c r="E35264" s="10"/>
      <c r="F35264" s="11"/>
    </row>
    <row r="35265" spans="5:6" x14ac:dyDescent="0.35">
      <c r="E35265" s="10"/>
      <c r="F35265" s="11"/>
    </row>
    <row r="35266" spans="5:6" x14ac:dyDescent="0.35">
      <c r="E35266" s="10"/>
      <c r="F35266" s="11"/>
    </row>
    <row r="35267" spans="5:6" x14ac:dyDescent="0.35">
      <c r="E35267" s="10"/>
      <c r="F35267" s="11"/>
    </row>
    <row r="35268" spans="5:6" x14ac:dyDescent="0.35">
      <c r="E35268" s="10"/>
      <c r="F35268" s="11"/>
    </row>
    <row r="35269" spans="5:6" x14ac:dyDescent="0.35">
      <c r="E35269" s="10"/>
      <c r="F35269" s="11"/>
    </row>
    <row r="35270" spans="5:6" x14ac:dyDescent="0.35">
      <c r="E35270" s="10"/>
      <c r="F35270" s="11"/>
    </row>
    <row r="35271" spans="5:6" x14ac:dyDescent="0.35">
      <c r="E35271" s="10"/>
      <c r="F35271" s="11"/>
    </row>
    <row r="35272" spans="5:6" x14ac:dyDescent="0.35">
      <c r="E35272" s="10"/>
      <c r="F35272" s="11"/>
    </row>
    <row r="35273" spans="5:6" x14ac:dyDescent="0.35">
      <c r="E35273" s="10"/>
      <c r="F35273" s="11"/>
    </row>
    <row r="35274" spans="5:6" x14ac:dyDescent="0.35">
      <c r="E35274" s="10"/>
      <c r="F35274" s="11"/>
    </row>
    <row r="35275" spans="5:6" x14ac:dyDescent="0.35">
      <c r="E35275" s="10"/>
      <c r="F35275" s="11"/>
    </row>
    <row r="35276" spans="5:6" x14ac:dyDescent="0.35">
      <c r="E35276" s="10"/>
      <c r="F35276" s="11"/>
    </row>
    <row r="35277" spans="5:6" x14ac:dyDescent="0.35">
      <c r="E35277" s="10"/>
      <c r="F35277" s="11"/>
    </row>
    <row r="35278" spans="5:6" x14ac:dyDescent="0.35">
      <c r="E35278" s="10"/>
      <c r="F35278" s="11"/>
    </row>
    <row r="35279" spans="5:6" x14ac:dyDescent="0.35">
      <c r="E35279" s="10"/>
      <c r="F35279" s="11"/>
    </row>
    <row r="35280" spans="5:6" x14ac:dyDescent="0.35">
      <c r="E35280" s="10"/>
      <c r="F35280" s="11"/>
    </row>
    <row r="35281" spans="5:6" x14ac:dyDescent="0.35">
      <c r="E35281" s="10"/>
      <c r="F35281" s="11"/>
    </row>
    <row r="35282" spans="5:6" x14ac:dyDescent="0.35">
      <c r="E35282" s="10"/>
      <c r="F35282" s="11"/>
    </row>
    <row r="35283" spans="5:6" x14ac:dyDescent="0.35">
      <c r="E35283" s="10"/>
      <c r="F35283" s="11"/>
    </row>
    <row r="35284" spans="5:6" x14ac:dyDescent="0.35">
      <c r="E35284" s="10"/>
      <c r="F35284" s="11"/>
    </row>
    <row r="35285" spans="5:6" x14ac:dyDescent="0.35">
      <c r="E35285" s="10"/>
      <c r="F35285" s="11"/>
    </row>
    <row r="35286" spans="5:6" x14ac:dyDescent="0.35">
      <c r="E35286" s="10"/>
      <c r="F35286" s="11"/>
    </row>
    <row r="35287" spans="5:6" x14ac:dyDescent="0.35">
      <c r="E35287" s="10"/>
      <c r="F35287" s="11"/>
    </row>
    <row r="35288" spans="5:6" x14ac:dyDescent="0.35">
      <c r="E35288" s="10"/>
      <c r="F35288" s="11"/>
    </row>
    <row r="35289" spans="5:6" x14ac:dyDescent="0.35">
      <c r="E35289" s="10"/>
      <c r="F35289" s="11"/>
    </row>
    <row r="35290" spans="5:6" x14ac:dyDescent="0.35">
      <c r="E35290" s="10"/>
      <c r="F35290" s="11"/>
    </row>
    <row r="35291" spans="5:6" x14ac:dyDescent="0.35">
      <c r="E35291" s="10"/>
      <c r="F35291" s="11"/>
    </row>
    <row r="35292" spans="5:6" x14ac:dyDescent="0.35">
      <c r="E35292" s="10"/>
      <c r="F35292" s="11"/>
    </row>
    <row r="35293" spans="5:6" x14ac:dyDescent="0.35">
      <c r="E35293" s="10"/>
      <c r="F35293" s="11"/>
    </row>
    <row r="35294" spans="5:6" x14ac:dyDescent="0.35">
      <c r="E35294" s="10"/>
      <c r="F35294" s="11"/>
    </row>
    <row r="35295" spans="5:6" x14ac:dyDescent="0.35">
      <c r="E35295" s="10"/>
      <c r="F35295" s="11"/>
    </row>
    <row r="35296" spans="5:6" x14ac:dyDescent="0.35">
      <c r="E35296" s="10"/>
      <c r="F35296" s="11"/>
    </row>
    <row r="35297" spans="5:6" x14ac:dyDescent="0.35">
      <c r="E35297" s="10"/>
      <c r="F35297" s="11"/>
    </row>
    <row r="35298" spans="5:6" x14ac:dyDescent="0.35">
      <c r="E35298" s="10"/>
      <c r="F35298" s="11"/>
    </row>
    <row r="35299" spans="5:6" x14ac:dyDescent="0.35">
      <c r="E35299" s="10"/>
      <c r="F35299" s="11"/>
    </row>
    <row r="35300" spans="5:6" x14ac:dyDescent="0.35">
      <c r="E35300" s="10"/>
      <c r="F35300" s="11"/>
    </row>
    <row r="35301" spans="5:6" x14ac:dyDescent="0.35">
      <c r="E35301" s="10"/>
      <c r="F35301" s="11"/>
    </row>
    <row r="35302" spans="5:6" x14ac:dyDescent="0.35">
      <c r="E35302" s="10"/>
      <c r="F35302" s="11"/>
    </row>
    <row r="35303" spans="5:6" x14ac:dyDescent="0.35">
      <c r="E35303" s="10"/>
      <c r="F35303" s="11"/>
    </row>
    <row r="35304" spans="5:6" x14ac:dyDescent="0.35">
      <c r="E35304" s="10"/>
      <c r="F35304" s="11"/>
    </row>
    <row r="35305" spans="5:6" x14ac:dyDescent="0.35">
      <c r="E35305" s="10"/>
      <c r="F35305" s="11"/>
    </row>
    <row r="35306" spans="5:6" x14ac:dyDescent="0.35">
      <c r="E35306" s="10"/>
      <c r="F35306" s="11"/>
    </row>
    <row r="35307" spans="5:6" x14ac:dyDescent="0.35">
      <c r="E35307" s="10"/>
      <c r="F35307" s="11"/>
    </row>
    <row r="35308" spans="5:6" x14ac:dyDescent="0.35">
      <c r="E35308" s="10"/>
      <c r="F35308" s="11"/>
    </row>
    <row r="35309" spans="5:6" x14ac:dyDescent="0.35">
      <c r="E35309" s="10"/>
      <c r="F35309" s="11"/>
    </row>
    <row r="35310" spans="5:6" x14ac:dyDescent="0.35">
      <c r="E35310" s="10"/>
      <c r="F35310" s="11"/>
    </row>
    <row r="35311" spans="5:6" x14ac:dyDescent="0.35">
      <c r="E35311" s="10"/>
      <c r="F35311" s="11"/>
    </row>
    <row r="35312" spans="5:6" x14ac:dyDescent="0.35">
      <c r="E35312" s="10"/>
      <c r="F35312" s="11"/>
    </row>
    <row r="35313" spans="5:6" x14ac:dyDescent="0.35">
      <c r="E35313" s="10"/>
      <c r="F35313" s="11"/>
    </row>
    <row r="35314" spans="5:6" x14ac:dyDescent="0.35">
      <c r="E35314" s="10"/>
      <c r="F35314" s="11"/>
    </row>
    <row r="35315" spans="5:6" x14ac:dyDescent="0.35">
      <c r="E35315" s="10"/>
      <c r="F35315" s="11"/>
    </row>
    <row r="35316" spans="5:6" x14ac:dyDescent="0.35">
      <c r="E35316" s="10"/>
      <c r="F35316" s="11"/>
    </row>
    <row r="35317" spans="5:6" x14ac:dyDescent="0.35">
      <c r="E35317" s="10"/>
      <c r="F35317" s="11"/>
    </row>
    <row r="35318" spans="5:6" x14ac:dyDescent="0.35">
      <c r="E35318" s="10"/>
      <c r="F35318" s="11"/>
    </row>
    <row r="35319" spans="5:6" x14ac:dyDescent="0.35">
      <c r="E35319" s="10"/>
      <c r="F35319" s="11"/>
    </row>
    <row r="35320" spans="5:6" x14ac:dyDescent="0.35">
      <c r="E35320" s="10"/>
      <c r="F35320" s="11"/>
    </row>
    <row r="35321" spans="5:6" x14ac:dyDescent="0.35">
      <c r="E35321" s="10"/>
      <c r="F35321" s="11"/>
    </row>
    <row r="35322" spans="5:6" x14ac:dyDescent="0.35">
      <c r="E35322" s="10"/>
      <c r="F35322" s="11"/>
    </row>
    <row r="35323" spans="5:6" x14ac:dyDescent="0.35">
      <c r="E35323" s="10"/>
      <c r="F35323" s="11"/>
    </row>
    <row r="35324" spans="5:6" x14ac:dyDescent="0.35">
      <c r="E35324" s="10"/>
      <c r="F35324" s="11"/>
    </row>
    <row r="35325" spans="5:6" x14ac:dyDescent="0.35">
      <c r="E35325" s="10"/>
      <c r="F35325" s="11"/>
    </row>
    <row r="35326" spans="5:6" x14ac:dyDescent="0.35">
      <c r="E35326" s="10"/>
      <c r="F35326" s="11"/>
    </row>
    <row r="35327" spans="5:6" x14ac:dyDescent="0.35">
      <c r="E35327" s="10"/>
      <c r="F35327" s="11"/>
    </row>
    <row r="35328" spans="5:6" x14ac:dyDescent="0.35">
      <c r="E35328" s="10"/>
      <c r="F35328" s="11"/>
    </row>
    <row r="35329" spans="5:6" x14ac:dyDescent="0.35">
      <c r="E35329" s="10"/>
      <c r="F35329" s="11"/>
    </row>
    <row r="35330" spans="5:6" x14ac:dyDescent="0.35">
      <c r="E35330" s="10"/>
      <c r="F35330" s="11"/>
    </row>
    <row r="35331" spans="5:6" x14ac:dyDescent="0.35">
      <c r="E35331" s="10"/>
      <c r="F35331" s="11"/>
    </row>
    <row r="35332" spans="5:6" x14ac:dyDescent="0.35">
      <c r="E35332" s="10"/>
      <c r="F35332" s="11"/>
    </row>
    <row r="35333" spans="5:6" x14ac:dyDescent="0.35">
      <c r="E35333" s="10"/>
      <c r="F35333" s="11"/>
    </row>
    <row r="35334" spans="5:6" x14ac:dyDescent="0.35">
      <c r="E35334" s="10"/>
      <c r="F35334" s="11"/>
    </row>
    <row r="35335" spans="5:6" x14ac:dyDescent="0.35">
      <c r="E35335" s="10"/>
      <c r="F35335" s="11"/>
    </row>
    <row r="35336" spans="5:6" x14ac:dyDescent="0.35">
      <c r="E35336" s="10"/>
      <c r="F35336" s="11"/>
    </row>
    <row r="35337" spans="5:6" x14ac:dyDescent="0.35">
      <c r="E35337" s="10"/>
      <c r="F35337" s="11"/>
    </row>
    <row r="35338" spans="5:6" x14ac:dyDescent="0.35">
      <c r="E35338" s="10"/>
      <c r="F35338" s="11"/>
    </row>
    <row r="35339" spans="5:6" x14ac:dyDescent="0.35">
      <c r="E35339" s="10"/>
      <c r="F35339" s="11"/>
    </row>
    <row r="35340" spans="5:6" x14ac:dyDescent="0.35">
      <c r="E35340" s="10"/>
      <c r="F35340" s="11"/>
    </row>
    <row r="35341" spans="5:6" x14ac:dyDescent="0.35">
      <c r="E35341" s="10"/>
      <c r="F35341" s="11"/>
    </row>
    <row r="35342" spans="5:6" x14ac:dyDescent="0.35">
      <c r="E35342" s="10"/>
      <c r="F35342" s="11"/>
    </row>
    <row r="35343" spans="5:6" x14ac:dyDescent="0.35">
      <c r="E35343" s="10"/>
      <c r="F35343" s="11"/>
    </row>
    <row r="35344" spans="5:6" x14ac:dyDescent="0.35">
      <c r="E35344" s="10"/>
      <c r="F35344" s="11"/>
    </row>
    <row r="35345" spans="5:6" x14ac:dyDescent="0.35">
      <c r="E35345" s="10"/>
      <c r="F35345" s="11"/>
    </row>
    <row r="35346" spans="5:6" x14ac:dyDescent="0.35">
      <c r="E35346" s="10"/>
      <c r="F35346" s="11"/>
    </row>
    <row r="35347" spans="5:6" x14ac:dyDescent="0.35">
      <c r="E35347" s="10"/>
      <c r="F35347" s="11"/>
    </row>
    <row r="35348" spans="5:6" x14ac:dyDescent="0.35">
      <c r="E35348" s="10"/>
      <c r="F35348" s="11"/>
    </row>
    <row r="35349" spans="5:6" x14ac:dyDescent="0.35">
      <c r="E35349" s="10"/>
      <c r="F35349" s="11"/>
    </row>
    <row r="35350" spans="5:6" x14ac:dyDescent="0.35">
      <c r="E35350" s="10"/>
      <c r="F35350" s="11"/>
    </row>
    <row r="35351" spans="5:6" x14ac:dyDescent="0.35">
      <c r="E35351" s="10"/>
      <c r="F35351" s="11"/>
    </row>
    <row r="35352" spans="5:6" x14ac:dyDescent="0.35">
      <c r="E35352" s="10"/>
      <c r="F35352" s="11"/>
    </row>
    <row r="35353" spans="5:6" x14ac:dyDescent="0.35">
      <c r="E35353" s="10"/>
      <c r="F35353" s="11"/>
    </row>
    <row r="35354" spans="5:6" x14ac:dyDescent="0.35">
      <c r="E35354" s="10"/>
      <c r="F35354" s="11"/>
    </row>
    <row r="35355" spans="5:6" x14ac:dyDescent="0.35">
      <c r="E35355" s="10"/>
      <c r="F35355" s="11"/>
    </row>
    <row r="35356" spans="5:6" x14ac:dyDescent="0.35">
      <c r="E35356" s="10"/>
      <c r="F35356" s="11"/>
    </row>
    <row r="35357" spans="5:6" x14ac:dyDescent="0.35">
      <c r="E35357" s="10"/>
      <c r="F35357" s="11"/>
    </row>
    <row r="35358" spans="5:6" x14ac:dyDescent="0.35">
      <c r="E35358" s="10"/>
      <c r="F35358" s="11"/>
    </row>
    <row r="35359" spans="5:6" x14ac:dyDescent="0.35">
      <c r="E35359" s="10"/>
      <c r="F35359" s="11"/>
    </row>
    <row r="35360" spans="5:6" x14ac:dyDescent="0.35">
      <c r="E35360" s="10"/>
      <c r="F35360" s="11"/>
    </row>
    <row r="35361" spans="5:6" x14ac:dyDescent="0.35">
      <c r="E35361" s="10"/>
      <c r="F35361" s="11"/>
    </row>
    <row r="35362" spans="5:6" x14ac:dyDescent="0.35">
      <c r="E35362" s="10"/>
      <c r="F35362" s="11"/>
    </row>
    <row r="35363" spans="5:6" x14ac:dyDescent="0.35">
      <c r="E35363" s="10"/>
      <c r="F35363" s="11"/>
    </row>
    <row r="35364" spans="5:6" x14ac:dyDescent="0.35">
      <c r="E35364" s="10"/>
      <c r="F35364" s="11"/>
    </row>
    <row r="35365" spans="5:6" x14ac:dyDescent="0.35">
      <c r="E35365" s="10"/>
      <c r="F35365" s="11"/>
    </row>
    <row r="35366" spans="5:6" x14ac:dyDescent="0.35">
      <c r="E35366" s="10"/>
      <c r="F35366" s="11"/>
    </row>
    <row r="35367" spans="5:6" x14ac:dyDescent="0.35">
      <c r="E35367" s="10"/>
      <c r="F35367" s="11"/>
    </row>
    <row r="35368" spans="5:6" x14ac:dyDescent="0.35">
      <c r="E35368" s="10"/>
      <c r="F35368" s="11"/>
    </row>
    <row r="35369" spans="5:6" x14ac:dyDescent="0.35">
      <c r="E35369" s="10"/>
      <c r="F35369" s="11"/>
    </row>
    <row r="35370" spans="5:6" x14ac:dyDescent="0.35">
      <c r="E35370" s="10"/>
      <c r="F35370" s="11"/>
    </row>
    <row r="35371" spans="5:6" x14ac:dyDescent="0.35">
      <c r="E35371" s="10"/>
      <c r="F35371" s="11"/>
    </row>
    <row r="35372" spans="5:6" x14ac:dyDescent="0.35">
      <c r="E35372" s="10"/>
      <c r="F35372" s="11"/>
    </row>
    <row r="35373" spans="5:6" x14ac:dyDescent="0.35">
      <c r="E35373" s="10"/>
      <c r="F35373" s="11"/>
    </row>
    <row r="35374" spans="5:6" x14ac:dyDescent="0.35">
      <c r="E35374" s="10"/>
      <c r="F35374" s="11"/>
    </row>
    <row r="35375" spans="5:6" x14ac:dyDescent="0.35">
      <c r="E35375" s="10"/>
      <c r="F35375" s="11"/>
    </row>
    <row r="35376" spans="5:6" x14ac:dyDescent="0.35">
      <c r="E35376" s="10"/>
      <c r="F35376" s="11"/>
    </row>
    <row r="35377" spans="5:6" x14ac:dyDescent="0.35">
      <c r="E35377" s="10"/>
      <c r="F35377" s="11"/>
    </row>
    <row r="35378" spans="5:6" x14ac:dyDescent="0.35">
      <c r="E35378" s="10"/>
      <c r="F35378" s="11"/>
    </row>
    <row r="35379" spans="5:6" x14ac:dyDescent="0.35">
      <c r="E35379" s="10"/>
      <c r="F35379" s="11"/>
    </row>
    <row r="35380" spans="5:6" x14ac:dyDescent="0.35">
      <c r="E35380" s="10"/>
      <c r="F35380" s="11"/>
    </row>
    <row r="35381" spans="5:6" x14ac:dyDescent="0.35">
      <c r="E35381" s="10"/>
      <c r="F35381" s="11"/>
    </row>
    <row r="35382" spans="5:6" x14ac:dyDescent="0.35">
      <c r="E35382" s="10"/>
      <c r="F35382" s="11"/>
    </row>
    <row r="35383" spans="5:6" x14ac:dyDescent="0.35">
      <c r="E35383" s="10"/>
      <c r="F35383" s="11"/>
    </row>
    <row r="35384" spans="5:6" x14ac:dyDescent="0.35">
      <c r="E35384" s="10"/>
      <c r="F35384" s="11"/>
    </row>
    <row r="35385" spans="5:6" x14ac:dyDescent="0.35">
      <c r="E35385" s="10"/>
      <c r="F35385" s="11"/>
    </row>
    <row r="35386" spans="5:6" x14ac:dyDescent="0.35">
      <c r="E35386" s="10"/>
      <c r="F35386" s="11"/>
    </row>
    <row r="35387" spans="5:6" x14ac:dyDescent="0.35">
      <c r="E35387" s="10"/>
      <c r="F35387" s="11"/>
    </row>
    <row r="35388" spans="5:6" x14ac:dyDescent="0.35">
      <c r="E35388" s="10"/>
      <c r="F35388" s="11"/>
    </row>
    <row r="35389" spans="5:6" x14ac:dyDescent="0.35">
      <c r="E35389" s="10"/>
      <c r="F35389" s="11"/>
    </row>
    <row r="35390" spans="5:6" x14ac:dyDescent="0.35">
      <c r="E35390" s="10"/>
      <c r="F35390" s="11"/>
    </row>
    <row r="35391" spans="5:6" x14ac:dyDescent="0.35">
      <c r="E35391" s="10"/>
      <c r="F35391" s="11"/>
    </row>
    <row r="35392" spans="5:6" x14ac:dyDescent="0.35">
      <c r="E35392" s="10"/>
      <c r="F35392" s="11"/>
    </row>
    <row r="35393" spans="5:6" x14ac:dyDescent="0.35">
      <c r="E35393" s="10"/>
      <c r="F35393" s="11"/>
    </row>
    <row r="35394" spans="5:6" x14ac:dyDescent="0.35">
      <c r="E35394" s="10"/>
      <c r="F35394" s="11"/>
    </row>
    <row r="35395" spans="5:6" x14ac:dyDescent="0.35">
      <c r="E35395" s="10"/>
      <c r="F35395" s="11"/>
    </row>
    <row r="35396" spans="5:6" x14ac:dyDescent="0.35">
      <c r="E35396" s="10"/>
      <c r="F35396" s="11"/>
    </row>
    <row r="35397" spans="5:6" x14ac:dyDescent="0.35">
      <c r="E35397" s="10"/>
      <c r="F35397" s="11"/>
    </row>
    <row r="35398" spans="5:6" x14ac:dyDescent="0.35">
      <c r="E35398" s="10"/>
      <c r="F35398" s="11"/>
    </row>
    <row r="35399" spans="5:6" x14ac:dyDescent="0.35">
      <c r="E35399" s="10"/>
      <c r="F35399" s="11"/>
    </row>
    <row r="35400" spans="5:6" x14ac:dyDescent="0.35">
      <c r="E35400" s="10"/>
      <c r="F35400" s="11"/>
    </row>
    <row r="35401" spans="5:6" x14ac:dyDescent="0.35">
      <c r="E35401" s="10"/>
      <c r="F35401" s="11"/>
    </row>
    <row r="35402" spans="5:6" x14ac:dyDescent="0.35">
      <c r="E35402" s="10"/>
      <c r="F35402" s="11"/>
    </row>
    <row r="35403" spans="5:6" x14ac:dyDescent="0.35">
      <c r="E35403" s="10"/>
      <c r="F35403" s="11"/>
    </row>
    <row r="35404" spans="5:6" x14ac:dyDescent="0.35">
      <c r="E35404" s="10"/>
      <c r="F35404" s="11"/>
    </row>
    <row r="35405" spans="5:6" x14ac:dyDescent="0.35">
      <c r="E35405" s="10"/>
      <c r="F35405" s="11"/>
    </row>
    <row r="35406" spans="5:6" x14ac:dyDescent="0.35">
      <c r="E35406" s="10"/>
      <c r="F35406" s="11"/>
    </row>
    <row r="35407" spans="5:6" x14ac:dyDescent="0.35">
      <c r="E35407" s="10"/>
      <c r="F35407" s="11"/>
    </row>
    <row r="35408" spans="5:6" x14ac:dyDescent="0.35">
      <c r="E35408" s="10"/>
      <c r="F35408" s="11"/>
    </row>
    <row r="35409" spans="5:6" x14ac:dyDescent="0.35">
      <c r="E35409" s="10"/>
      <c r="F35409" s="11"/>
    </row>
    <row r="35410" spans="5:6" x14ac:dyDescent="0.35">
      <c r="E35410" s="10"/>
      <c r="F35410" s="11"/>
    </row>
    <row r="35411" spans="5:6" x14ac:dyDescent="0.35">
      <c r="E35411" s="10"/>
      <c r="F35411" s="11"/>
    </row>
    <row r="35412" spans="5:6" x14ac:dyDescent="0.35">
      <c r="E35412" s="10"/>
      <c r="F35412" s="11"/>
    </row>
    <row r="35413" spans="5:6" x14ac:dyDescent="0.35">
      <c r="E35413" s="10"/>
      <c r="F35413" s="11"/>
    </row>
    <row r="35414" spans="5:6" x14ac:dyDescent="0.35">
      <c r="E35414" s="10"/>
      <c r="F35414" s="11"/>
    </row>
    <row r="35415" spans="5:6" x14ac:dyDescent="0.35">
      <c r="E35415" s="10"/>
      <c r="F35415" s="11"/>
    </row>
    <row r="35416" spans="5:6" x14ac:dyDescent="0.35">
      <c r="E35416" s="10"/>
      <c r="F35416" s="11"/>
    </row>
    <row r="35417" spans="5:6" x14ac:dyDescent="0.35">
      <c r="E35417" s="10"/>
      <c r="F35417" s="11"/>
    </row>
    <row r="35418" spans="5:6" x14ac:dyDescent="0.35">
      <c r="E35418" s="10"/>
      <c r="F35418" s="11"/>
    </row>
    <row r="35419" spans="5:6" x14ac:dyDescent="0.35">
      <c r="E35419" s="10"/>
      <c r="F35419" s="11"/>
    </row>
    <row r="35420" spans="5:6" x14ac:dyDescent="0.35">
      <c r="E35420" s="10"/>
      <c r="F35420" s="11"/>
    </row>
    <row r="35421" spans="5:6" x14ac:dyDescent="0.35">
      <c r="E35421" s="10"/>
      <c r="F35421" s="11"/>
    </row>
    <row r="35422" spans="5:6" x14ac:dyDescent="0.35">
      <c r="E35422" s="10"/>
      <c r="F35422" s="11"/>
    </row>
    <row r="35423" spans="5:6" x14ac:dyDescent="0.35">
      <c r="E35423" s="10"/>
      <c r="F35423" s="11"/>
    </row>
    <row r="35424" spans="5:6" x14ac:dyDescent="0.35">
      <c r="E35424" s="10"/>
      <c r="F35424" s="11"/>
    </row>
    <row r="35425" spans="5:6" x14ac:dyDescent="0.35">
      <c r="E35425" s="10"/>
      <c r="F35425" s="11"/>
    </row>
    <row r="35426" spans="5:6" x14ac:dyDescent="0.35">
      <c r="E35426" s="10"/>
      <c r="F35426" s="11"/>
    </row>
    <row r="35427" spans="5:6" x14ac:dyDescent="0.35">
      <c r="E35427" s="10"/>
      <c r="F35427" s="11"/>
    </row>
    <row r="35428" spans="5:6" x14ac:dyDescent="0.35">
      <c r="E35428" s="10"/>
      <c r="F35428" s="11"/>
    </row>
    <row r="35429" spans="5:6" x14ac:dyDescent="0.35">
      <c r="E35429" s="10"/>
      <c r="F35429" s="11"/>
    </row>
    <row r="35430" spans="5:6" x14ac:dyDescent="0.35">
      <c r="E35430" s="10"/>
      <c r="F35430" s="11"/>
    </row>
    <row r="35431" spans="5:6" x14ac:dyDescent="0.35">
      <c r="E35431" s="10"/>
      <c r="F35431" s="11"/>
    </row>
    <row r="35432" spans="5:6" x14ac:dyDescent="0.35">
      <c r="E35432" s="10"/>
      <c r="F35432" s="11"/>
    </row>
    <row r="35433" spans="5:6" x14ac:dyDescent="0.35">
      <c r="E35433" s="10"/>
      <c r="F35433" s="11"/>
    </row>
    <row r="35434" spans="5:6" x14ac:dyDescent="0.35">
      <c r="E35434" s="10"/>
      <c r="F35434" s="11"/>
    </row>
    <row r="35435" spans="5:6" x14ac:dyDescent="0.35">
      <c r="E35435" s="10"/>
      <c r="F35435" s="11"/>
    </row>
    <row r="35436" spans="5:6" x14ac:dyDescent="0.35">
      <c r="E35436" s="10"/>
      <c r="F35436" s="11"/>
    </row>
    <row r="35437" spans="5:6" x14ac:dyDescent="0.35">
      <c r="E35437" s="10"/>
      <c r="F35437" s="11"/>
    </row>
    <row r="35438" spans="5:6" x14ac:dyDescent="0.35">
      <c r="E35438" s="10"/>
      <c r="F35438" s="11"/>
    </row>
    <row r="35439" spans="5:6" x14ac:dyDescent="0.35">
      <c r="E35439" s="10"/>
      <c r="F35439" s="11"/>
    </row>
    <row r="35440" spans="5:6" x14ac:dyDescent="0.35">
      <c r="E35440" s="10"/>
      <c r="F35440" s="11"/>
    </row>
    <row r="35441" spans="5:6" x14ac:dyDescent="0.35">
      <c r="E35441" s="10"/>
      <c r="F35441" s="11"/>
    </row>
    <row r="35442" spans="5:6" x14ac:dyDescent="0.35">
      <c r="E35442" s="10"/>
      <c r="F35442" s="11"/>
    </row>
    <row r="35443" spans="5:6" x14ac:dyDescent="0.35">
      <c r="E35443" s="10"/>
      <c r="F35443" s="11"/>
    </row>
    <row r="35444" spans="5:6" x14ac:dyDescent="0.35">
      <c r="E35444" s="10"/>
      <c r="F35444" s="11"/>
    </row>
    <row r="35445" spans="5:6" x14ac:dyDescent="0.35">
      <c r="E35445" s="10"/>
      <c r="F35445" s="11"/>
    </row>
    <row r="35446" spans="5:6" x14ac:dyDescent="0.35">
      <c r="E35446" s="10"/>
      <c r="F35446" s="11"/>
    </row>
    <row r="35447" spans="5:6" x14ac:dyDescent="0.35">
      <c r="E35447" s="10"/>
      <c r="F35447" s="11"/>
    </row>
    <row r="35448" spans="5:6" x14ac:dyDescent="0.35">
      <c r="E35448" s="10"/>
      <c r="F35448" s="11"/>
    </row>
    <row r="35449" spans="5:6" x14ac:dyDescent="0.35">
      <c r="E35449" s="10"/>
      <c r="F35449" s="11"/>
    </row>
    <row r="35450" spans="5:6" x14ac:dyDescent="0.35">
      <c r="E35450" s="10"/>
      <c r="F35450" s="11"/>
    </row>
    <row r="35451" spans="5:6" x14ac:dyDescent="0.35">
      <c r="E35451" s="10"/>
      <c r="F35451" s="11"/>
    </row>
    <row r="35452" spans="5:6" x14ac:dyDescent="0.35">
      <c r="E35452" s="10"/>
      <c r="F35452" s="11"/>
    </row>
    <row r="35453" spans="5:6" x14ac:dyDescent="0.35">
      <c r="E35453" s="10"/>
      <c r="F35453" s="11"/>
    </row>
    <row r="35454" spans="5:6" x14ac:dyDescent="0.35">
      <c r="E35454" s="10"/>
      <c r="F35454" s="11"/>
    </row>
    <row r="35455" spans="5:6" x14ac:dyDescent="0.35">
      <c r="E35455" s="10"/>
      <c r="F35455" s="11"/>
    </row>
    <row r="35456" spans="5:6" x14ac:dyDescent="0.35">
      <c r="E35456" s="10"/>
      <c r="F35456" s="11"/>
    </row>
    <row r="35457" spans="5:6" x14ac:dyDescent="0.35">
      <c r="E35457" s="10"/>
      <c r="F35457" s="11"/>
    </row>
    <row r="35458" spans="5:6" x14ac:dyDescent="0.35">
      <c r="E35458" s="10"/>
      <c r="F35458" s="11"/>
    </row>
    <row r="35459" spans="5:6" x14ac:dyDescent="0.35">
      <c r="E35459" s="10"/>
      <c r="F35459" s="11"/>
    </row>
    <row r="35460" spans="5:6" x14ac:dyDescent="0.35">
      <c r="E35460" s="10"/>
      <c r="F35460" s="11"/>
    </row>
    <row r="35461" spans="5:6" x14ac:dyDescent="0.35">
      <c r="E35461" s="10"/>
      <c r="F35461" s="11"/>
    </row>
    <row r="35462" spans="5:6" x14ac:dyDescent="0.35">
      <c r="E35462" s="10"/>
      <c r="F35462" s="11"/>
    </row>
    <row r="35463" spans="5:6" x14ac:dyDescent="0.35">
      <c r="E35463" s="10"/>
      <c r="F35463" s="11"/>
    </row>
    <row r="35464" spans="5:6" x14ac:dyDescent="0.35">
      <c r="E35464" s="10"/>
      <c r="F35464" s="11"/>
    </row>
    <row r="35465" spans="5:6" x14ac:dyDescent="0.35">
      <c r="E35465" s="10"/>
      <c r="F35465" s="11"/>
    </row>
    <row r="35466" spans="5:6" x14ac:dyDescent="0.35">
      <c r="E35466" s="10"/>
      <c r="F35466" s="11"/>
    </row>
    <row r="35467" spans="5:6" x14ac:dyDescent="0.35">
      <c r="E35467" s="10"/>
      <c r="F35467" s="11"/>
    </row>
    <row r="35468" spans="5:6" x14ac:dyDescent="0.35">
      <c r="E35468" s="10"/>
      <c r="F35468" s="11"/>
    </row>
    <row r="35469" spans="5:6" x14ac:dyDescent="0.35">
      <c r="E35469" s="10"/>
      <c r="F35469" s="11"/>
    </row>
    <row r="35470" spans="5:6" x14ac:dyDescent="0.35">
      <c r="E35470" s="10"/>
      <c r="F35470" s="11"/>
    </row>
    <row r="35471" spans="5:6" x14ac:dyDescent="0.35">
      <c r="E35471" s="10"/>
      <c r="F35471" s="11"/>
    </row>
    <row r="35472" spans="5:6" x14ac:dyDescent="0.35">
      <c r="E35472" s="10"/>
      <c r="F35472" s="11"/>
    </row>
    <row r="35473" spans="5:6" x14ac:dyDescent="0.35">
      <c r="E35473" s="10"/>
      <c r="F35473" s="11"/>
    </row>
    <row r="35474" spans="5:6" x14ac:dyDescent="0.35">
      <c r="E35474" s="10"/>
      <c r="F35474" s="11"/>
    </row>
    <row r="35475" spans="5:6" x14ac:dyDescent="0.35">
      <c r="E35475" s="10"/>
      <c r="F35475" s="11"/>
    </row>
    <row r="35476" spans="5:6" x14ac:dyDescent="0.35">
      <c r="E35476" s="10"/>
      <c r="F35476" s="11"/>
    </row>
    <row r="35477" spans="5:6" x14ac:dyDescent="0.35">
      <c r="E35477" s="10"/>
      <c r="F35477" s="11"/>
    </row>
    <row r="35478" spans="5:6" x14ac:dyDescent="0.35">
      <c r="E35478" s="10"/>
      <c r="F35478" s="11"/>
    </row>
    <row r="35479" spans="5:6" x14ac:dyDescent="0.35">
      <c r="E35479" s="10"/>
      <c r="F35479" s="11"/>
    </row>
    <row r="35480" spans="5:6" x14ac:dyDescent="0.35">
      <c r="E35480" s="10"/>
      <c r="F35480" s="11"/>
    </row>
    <row r="35481" spans="5:6" x14ac:dyDescent="0.35">
      <c r="E35481" s="10"/>
      <c r="F35481" s="11"/>
    </row>
    <row r="35482" spans="5:6" x14ac:dyDescent="0.35">
      <c r="E35482" s="10"/>
      <c r="F35482" s="11"/>
    </row>
    <row r="35483" spans="5:6" x14ac:dyDescent="0.35">
      <c r="E35483" s="10"/>
      <c r="F35483" s="11"/>
    </row>
    <row r="35484" spans="5:6" x14ac:dyDescent="0.35">
      <c r="E35484" s="10"/>
      <c r="F35484" s="11"/>
    </row>
    <row r="35485" spans="5:6" x14ac:dyDescent="0.35">
      <c r="E35485" s="10"/>
      <c r="F35485" s="11"/>
    </row>
    <row r="35486" spans="5:6" x14ac:dyDescent="0.35">
      <c r="E35486" s="10"/>
      <c r="F35486" s="11"/>
    </row>
    <row r="35487" spans="5:6" x14ac:dyDescent="0.35">
      <c r="E35487" s="10"/>
      <c r="F35487" s="11"/>
    </row>
    <row r="35488" spans="5:6" x14ac:dyDescent="0.35">
      <c r="E35488" s="10"/>
      <c r="F35488" s="11"/>
    </row>
    <row r="35489" spans="5:6" x14ac:dyDescent="0.35">
      <c r="E35489" s="10"/>
      <c r="F35489" s="11"/>
    </row>
    <row r="35490" spans="5:6" x14ac:dyDescent="0.35">
      <c r="E35490" s="10"/>
      <c r="F35490" s="11"/>
    </row>
    <row r="35491" spans="5:6" x14ac:dyDescent="0.35">
      <c r="E35491" s="10"/>
      <c r="F35491" s="11"/>
    </row>
    <row r="35492" spans="5:6" x14ac:dyDescent="0.35">
      <c r="E35492" s="10"/>
      <c r="F35492" s="11"/>
    </row>
    <row r="35493" spans="5:6" x14ac:dyDescent="0.35">
      <c r="E35493" s="10"/>
      <c r="F35493" s="11"/>
    </row>
    <row r="35494" spans="5:6" x14ac:dyDescent="0.35">
      <c r="E35494" s="10"/>
      <c r="F35494" s="11"/>
    </row>
    <row r="35495" spans="5:6" x14ac:dyDescent="0.35">
      <c r="E35495" s="10"/>
      <c r="F35495" s="11"/>
    </row>
    <row r="35496" spans="5:6" x14ac:dyDescent="0.35">
      <c r="E35496" s="10"/>
      <c r="F35496" s="11"/>
    </row>
    <row r="35497" spans="5:6" x14ac:dyDescent="0.35">
      <c r="E35497" s="10"/>
      <c r="F35497" s="11"/>
    </row>
    <row r="35498" spans="5:6" x14ac:dyDescent="0.35">
      <c r="E35498" s="10"/>
      <c r="F35498" s="11"/>
    </row>
    <row r="35499" spans="5:6" x14ac:dyDescent="0.35">
      <c r="E35499" s="10"/>
      <c r="F35499" s="11"/>
    </row>
    <row r="35500" spans="5:6" x14ac:dyDescent="0.35">
      <c r="E35500" s="10"/>
      <c r="F35500" s="11"/>
    </row>
    <row r="35501" spans="5:6" x14ac:dyDescent="0.35">
      <c r="E35501" s="10"/>
      <c r="F35501" s="11"/>
    </row>
    <row r="35502" spans="5:6" x14ac:dyDescent="0.35">
      <c r="E35502" s="10"/>
      <c r="F35502" s="11"/>
    </row>
    <row r="35503" spans="5:6" x14ac:dyDescent="0.35">
      <c r="E35503" s="10"/>
      <c r="F35503" s="11"/>
    </row>
    <row r="35504" spans="5:6" x14ac:dyDescent="0.35">
      <c r="E35504" s="10"/>
      <c r="F35504" s="11"/>
    </row>
    <row r="35505" spans="5:6" x14ac:dyDescent="0.35">
      <c r="E35505" s="10"/>
      <c r="F35505" s="11"/>
    </row>
    <row r="35506" spans="5:6" x14ac:dyDescent="0.35">
      <c r="E35506" s="10"/>
      <c r="F35506" s="11"/>
    </row>
    <row r="35507" spans="5:6" x14ac:dyDescent="0.35">
      <c r="E35507" s="10"/>
      <c r="F35507" s="11"/>
    </row>
    <row r="35508" spans="5:6" x14ac:dyDescent="0.35">
      <c r="E35508" s="10"/>
      <c r="F35508" s="11"/>
    </row>
    <row r="35509" spans="5:6" x14ac:dyDescent="0.35">
      <c r="E35509" s="10"/>
      <c r="F35509" s="11"/>
    </row>
    <row r="35510" spans="5:6" x14ac:dyDescent="0.35">
      <c r="E35510" s="10"/>
      <c r="F35510" s="11"/>
    </row>
    <row r="35511" spans="5:6" x14ac:dyDescent="0.35">
      <c r="E35511" s="10"/>
      <c r="F35511" s="11"/>
    </row>
    <row r="35512" spans="5:6" x14ac:dyDescent="0.35">
      <c r="E35512" s="10"/>
      <c r="F35512" s="11"/>
    </row>
    <row r="35513" spans="5:6" x14ac:dyDescent="0.35">
      <c r="E35513" s="10"/>
      <c r="F35513" s="11"/>
    </row>
    <row r="35514" spans="5:6" x14ac:dyDescent="0.35">
      <c r="E35514" s="10"/>
      <c r="F35514" s="11"/>
    </row>
    <row r="35515" spans="5:6" x14ac:dyDescent="0.35">
      <c r="E35515" s="10"/>
      <c r="F35515" s="11"/>
    </row>
    <row r="35516" spans="5:6" x14ac:dyDescent="0.35">
      <c r="E35516" s="10"/>
      <c r="F35516" s="11"/>
    </row>
    <row r="35517" spans="5:6" x14ac:dyDescent="0.35">
      <c r="E35517" s="10"/>
      <c r="F35517" s="11"/>
    </row>
    <row r="35518" spans="5:6" x14ac:dyDescent="0.35">
      <c r="E35518" s="10"/>
      <c r="F35518" s="11"/>
    </row>
    <row r="35519" spans="5:6" x14ac:dyDescent="0.35">
      <c r="E35519" s="10"/>
      <c r="F35519" s="11"/>
    </row>
    <row r="35520" spans="5:6" x14ac:dyDescent="0.35">
      <c r="E35520" s="10"/>
      <c r="F35520" s="11"/>
    </row>
    <row r="35521" spans="5:6" x14ac:dyDescent="0.35">
      <c r="E35521" s="10"/>
      <c r="F35521" s="11"/>
    </row>
    <row r="35522" spans="5:6" x14ac:dyDescent="0.35">
      <c r="E35522" s="10"/>
      <c r="F35522" s="11"/>
    </row>
    <row r="35523" spans="5:6" x14ac:dyDescent="0.35">
      <c r="E35523" s="10"/>
      <c r="F35523" s="11"/>
    </row>
    <row r="35524" spans="5:6" x14ac:dyDescent="0.35">
      <c r="E35524" s="10"/>
      <c r="F35524" s="11"/>
    </row>
    <row r="35525" spans="5:6" x14ac:dyDescent="0.35">
      <c r="E35525" s="10"/>
      <c r="F35525" s="11"/>
    </row>
    <row r="35526" spans="5:6" x14ac:dyDescent="0.35">
      <c r="E35526" s="10"/>
      <c r="F35526" s="11"/>
    </row>
    <row r="35527" spans="5:6" x14ac:dyDescent="0.35">
      <c r="E35527" s="10"/>
      <c r="F35527" s="11"/>
    </row>
    <row r="35528" spans="5:6" x14ac:dyDescent="0.35">
      <c r="E35528" s="10"/>
      <c r="F35528" s="11"/>
    </row>
    <row r="35529" spans="5:6" x14ac:dyDescent="0.35">
      <c r="E35529" s="10"/>
      <c r="F35529" s="11"/>
    </row>
    <row r="35530" spans="5:6" x14ac:dyDescent="0.35">
      <c r="E35530" s="10"/>
      <c r="F35530" s="11"/>
    </row>
    <row r="35531" spans="5:6" x14ac:dyDescent="0.35">
      <c r="E35531" s="10"/>
      <c r="F35531" s="11"/>
    </row>
    <row r="35532" spans="5:6" x14ac:dyDescent="0.35">
      <c r="E35532" s="10"/>
      <c r="F35532" s="11"/>
    </row>
    <row r="35533" spans="5:6" x14ac:dyDescent="0.35">
      <c r="E35533" s="10"/>
      <c r="F35533" s="11"/>
    </row>
    <row r="35534" spans="5:6" x14ac:dyDescent="0.35">
      <c r="E35534" s="10"/>
      <c r="F35534" s="11"/>
    </row>
    <row r="35535" spans="5:6" x14ac:dyDescent="0.35">
      <c r="E35535" s="10"/>
      <c r="F35535" s="11"/>
    </row>
    <row r="35536" spans="5:6" x14ac:dyDescent="0.35">
      <c r="E35536" s="10"/>
      <c r="F35536" s="11"/>
    </row>
    <row r="35537" spans="5:6" x14ac:dyDescent="0.35">
      <c r="E35537" s="10"/>
      <c r="F35537" s="11"/>
    </row>
    <row r="35538" spans="5:6" x14ac:dyDescent="0.35">
      <c r="E35538" s="10"/>
      <c r="F35538" s="11"/>
    </row>
    <row r="35539" spans="5:6" x14ac:dyDescent="0.35">
      <c r="E35539" s="10"/>
      <c r="F35539" s="11"/>
    </row>
    <row r="35540" spans="5:6" x14ac:dyDescent="0.35">
      <c r="E35540" s="10"/>
      <c r="F35540" s="11"/>
    </row>
    <row r="35541" spans="5:6" x14ac:dyDescent="0.35">
      <c r="E35541" s="10"/>
      <c r="F35541" s="11"/>
    </row>
    <row r="35542" spans="5:6" x14ac:dyDescent="0.35">
      <c r="E35542" s="10"/>
      <c r="F35542" s="11"/>
    </row>
    <row r="35543" spans="5:6" x14ac:dyDescent="0.35">
      <c r="E35543" s="10"/>
      <c r="F35543" s="11"/>
    </row>
    <row r="35544" spans="5:6" x14ac:dyDescent="0.35">
      <c r="E35544" s="10"/>
      <c r="F35544" s="11"/>
    </row>
    <row r="35545" spans="5:6" x14ac:dyDescent="0.35">
      <c r="E35545" s="10"/>
      <c r="F35545" s="11"/>
    </row>
    <row r="35546" spans="5:6" x14ac:dyDescent="0.35">
      <c r="E35546" s="10"/>
      <c r="F35546" s="11"/>
    </row>
    <row r="35547" spans="5:6" x14ac:dyDescent="0.35">
      <c r="E35547" s="10"/>
      <c r="F35547" s="11"/>
    </row>
    <row r="35548" spans="5:6" x14ac:dyDescent="0.35">
      <c r="E35548" s="10"/>
      <c r="F35548" s="11"/>
    </row>
    <row r="35549" spans="5:6" x14ac:dyDescent="0.35">
      <c r="E35549" s="10"/>
      <c r="F35549" s="11"/>
    </row>
    <row r="35550" spans="5:6" x14ac:dyDescent="0.35">
      <c r="E35550" s="10"/>
      <c r="F35550" s="11"/>
    </row>
    <row r="35551" spans="5:6" x14ac:dyDescent="0.35">
      <c r="E35551" s="10"/>
      <c r="F35551" s="11"/>
    </row>
    <row r="35552" spans="5:6" x14ac:dyDescent="0.35">
      <c r="E35552" s="10"/>
      <c r="F35552" s="11"/>
    </row>
    <row r="35553" spans="5:6" x14ac:dyDescent="0.35">
      <c r="E35553" s="10"/>
      <c r="F35553" s="11"/>
    </row>
    <row r="35554" spans="5:6" x14ac:dyDescent="0.35">
      <c r="E35554" s="10"/>
      <c r="F35554" s="11"/>
    </row>
    <row r="35555" spans="5:6" x14ac:dyDescent="0.35">
      <c r="E35555" s="10"/>
      <c r="F35555" s="11"/>
    </row>
    <row r="35556" spans="5:6" x14ac:dyDescent="0.35">
      <c r="E35556" s="10"/>
      <c r="F35556" s="11"/>
    </row>
    <row r="35557" spans="5:6" x14ac:dyDescent="0.35">
      <c r="E35557" s="10"/>
      <c r="F35557" s="11"/>
    </row>
    <row r="35558" spans="5:6" x14ac:dyDescent="0.35">
      <c r="E35558" s="10"/>
      <c r="F35558" s="11"/>
    </row>
    <row r="35559" spans="5:6" x14ac:dyDescent="0.35">
      <c r="E35559" s="10"/>
      <c r="F35559" s="11"/>
    </row>
    <row r="35560" spans="5:6" x14ac:dyDescent="0.35">
      <c r="E35560" s="10"/>
      <c r="F35560" s="11"/>
    </row>
    <row r="35561" spans="5:6" x14ac:dyDescent="0.35">
      <c r="E35561" s="10"/>
      <c r="F35561" s="11"/>
    </row>
    <row r="35562" spans="5:6" x14ac:dyDescent="0.35">
      <c r="E35562" s="10"/>
      <c r="F35562" s="11"/>
    </row>
    <row r="35563" spans="5:6" x14ac:dyDescent="0.35">
      <c r="E35563" s="10"/>
      <c r="F35563" s="11"/>
    </row>
    <row r="35564" spans="5:6" x14ac:dyDescent="0.35">
      <c r="E35564" s="10"/>
      <c r="F35564" s="11"/>
    </row>
    <row r="35565" spans="5:6" x14ac:dyDescent="0.35">
      <c r="E35565" s="10"/>
      <c r="F35565" s="11"/>
    </row>
    <row r="35566" spans="5:6" x14ac:dyDescent="0.35">
      <c r="E35566" s="10"/>
      <c r="F35566" s="11"/>
    </row>
    <row r="35567" spans="5:6" x14ac:dyDescent="0.35">
      <c r="E35567" s="10"/>
      <c r="F35567" s="11"/>
    </row>
    <row r="35568" spans="5:6" x14ac:dyDescent="0.35">
      <c r="E35568" s="10"/>
      <c r="F35568" s="11"/>
    </row>
    <row r="35569" spans="5:6" x14ac:dyDescent="0.35">
      <c r="E35569" s="10"/>
      <c r="F35569" s="11"/>
    </row>
    <row r="35570" spans="5:6" x14ac:dyDescent="0.35">
      <c r="E35570" s="10"/>
      <c r="F35570" s="11"/>
    </row>
    <row r="35571" spans="5:6" x14ac:dyDescent="0.35">
      <c r="E35571" s="10"/>
      <c r="F35571" s="11"/>
    </row>
    <row r="35572" spans="5:6" x14ac:dyDescent="0.35">
      <c r="E35572" s="10"/>
      <c r="F35572" s="11"/>
    </row>
    <row r="35573" spans="5:6" x14ac:dyDescent="0.35">
      <c r="E35573" s="10"/>
      <c r="F35573" s="11"/>
    </row>
    <row r="35574" spans="5:6" x14ac:dyDescent="0.35">
      <c r="E35574" s="10"/>
      <c r="F35574" s="11"/>
    </row>
    <row r="35575" spans="5:6" x14ac:dyDescent="0.35">
      <c r="E35575" s="10"/>
      <c r="F35575" s="11"/>
    </row>
    <row r="35576" spans="5:6" x14ac:dyDescent="0.35">
      <c r="E35576" s="10"/>
      <c r="F35576" s="11"/>
    </row>
    <row r="35577" spans="5:6" x14ac:dyDescent="0.35">
      <c r="E35577" s="10"/>
      <c r="F35577" s="11"/>
    </row>
    <row r="35578" spans="5:6" x14ac:dyDescent="0.35">
      <c r="E35578" s="10"/>
      <c r="F35578" s="11"/>
    </row>
    <row r="35579" spans="5:6" x14ac:dyDescent="0.35">
      <c r="E35579" s="10"/>
      <c r="F35579" s="11"/>
    </row>
    <row r="35580" spans="5:6" x14ac:dyDescent="0.35">
      <c r="E35580" s="10"/>
      <c r="F35580" s="11"/>
    </row>
    <row r="35581" spans="5:6" x14ac:dyDescent="0.35">
      <c r="E35581" s="10"/>
      <c r="F35581" s="11"/>
    </row>
    <row r="35582" spans="5:6" x14ac:dyDescent="0.35">
      <c r="E35582" s="10"/>
      <c r="F35582" s="11"/>
    </row>
    <row r="35583" spans="5:6" x14ac:dyDescent="0.35">
      <c r="E35583" s="10"/>
      <c r="F35583" s="11"/>
    </row>
    <row r="35584" spans="5:6" x14ac:dyDescent="0.35">
      <c r="E35584" s="10"/>
      <c r="F35584" s="11"/>
    </row>
    <row r="35585" spans="5:6" x14ac:dyDescent="0.35">
      <c r="E35585" s="10"/>
      <c r="F35585" s="11"/>
    </row>
    <row r="35586" spans="5:6" x14ac:dyDescent="0.35">
      <c r="E35586" s="10"/>
      <c r="F35586" s="11"/>
    </row>
    <row r="35587" spans="5:6" x14ac:dyDescent="0.35">
      <c r="E35587" s="10"/>
      <c r="F35587" s="11"/>
    </row>
    <row r="35588" spans="5:6" x14ac:dyDescent="0.35">
      <c r="E35588" s="10"/>
      <c r="F35588" s="11"/>
    </row>
    <row r="35589" spans="5:6" x14ac:dyDescent="0.35">
      <c r="E35589" s="10"/>
      <c r="F35589" s="11"/>
    </row>
    <row r="35590" spans="5:6" x14ac:dyDescent="0.35">
      <c r="E35590" s="10"/>
      <c r="F35590" s="11"/>
    </row>
    <row r="35591" spans="5:6" x14ac:dyDescent="0.35">
      <c r="E35591" s="10"/>
      <c r="F35591" s="11"/>
    </row>
    <row r="35592" spans="5:6" x14ac:dyDescent="0.35">
      <c r="E35592" s="10"/>
      <c r="F35592" s="11"/>
    </row>
    <row r="35593" spans="5:6" x14ac:dyDescent="0.35">
      <c r="E35593" s="10"/>
      <c r="F35593" s="11"/>
    </row>
    <row r="35594" spans="5:6" x14ac:dyDescent="0.35">
      <c r="E35594" s="10"/>
      <c r="F35594" s="11"/>
    </row>
    <row r="35595" spans="5:6" x14ac:dyDescent="0.35">
      <c r="E35595" s="10"/>
      <c r="F35595" s="11"/>
    </row>
    <row r="35596" spans="5:6" x14ac:dyDescent="0.35">
      <c r="E35596" s="10"/>
      <c r="F35596" s="11"/>
    </row>
    <row r="35597" spans="5:6" x14ac:dyDescent="0.35">
      <c r="E35597" s="10"/>
      <c r="F35597" s="11"/>
    </row>
    <row r="35598" spans="5:6" x14ac:dyDescent="0.35">
      <c r="E35598" s="10"/>
      <c r="F35598" s="11"/>
    </row>
    <row r="35599" spans="5:6" x14ac:dyDescent="0.35">
      <c r="E35599" s="10"/>
      <c r="F35599" s="11"/>
    </row>
    <row r="35600" spans="5:6" x14ac:dyDescent="0.35">
      <c r="E35600" s="10"/>
      <c r="F35600" s="11"/>
    </row>
    <row r="35601" spans="5:6" x14ac:dyDescent="0.35">
      <c r="E35601" s="10"/>
      <c r="F35601" s="11"/>
    </row>
    <row r="35602" spans="5:6" x14ac:dyDescent="0.35">
      <c r="E35602" s="10"/>
      <c r="F35602" s="11"/>
    </row>
    <row r="35603" spans="5:6" x14ac:dyDescent="0.35">
      <c r="E35603" s="10"/>
      <c r="F35603" s="11"/>
    </row>
    <row r="35604" spans="5:6" x14ac:dyDescent="0.35">
      <c r="E35604" s="10"/>
      <c r="F35604" s="11"/>
    </row>
    <row r="35605" spans="5:6" x14ac:dyDescent="0.35">
      <c r="E35605" s="10"/>
      <c r="F35605" s="11"/>
    </row>
    <row r="35606" spans="5:6" x14ac:dyDescent="0.35">
      <c r="E35606" s="10"/>
      <c r="F35606" s="11"/>
    </row>
    <row r="35607" spans="5:6" x14ac:dyDescent="0.35">
      <c r="E35607" s="10"/>
      <c r="F35607" s="11"/>
    </row>
    <row r="35608" spans="5:6" x14ac:dyDescent="0.35">
      <c r="E35608" s="10"/>
      <c r="F35608" s="11"/>
    </row>
    <row r="35609" spans="5:6" x14ac:dyDescent="0.35">
      <c r="E35609" s="10"/>
      <c r="F35609" s="11"/>
    </row>
    <row r="35610" spans="5:6" x14ac:dyDescent="0.35">
      <c r="E35610" s="10"/>
      <c r="F35610" s="11"/>
    </row>
    <row r="35611" spans="5:6" x14ac:dyDescent="0.35">
      <c r="E35611" s="10"/>
      <c r="F35611" s="11"/>
    </row>
    <row r="35612" spans="5:6" x14ac:dyDescent="0.35">
      <c r="E35612" s="10"/>
      <c r="F35612" s="11"/>
    </row>
    <row r="35613" spans="5:6" x14ac:dyDescent="0.35">
      <c r="E35613" s="10"/>
      <c r="F35613" s="11"/>
    </row>
    <row r="35614" spans="5:6" x14ac:dyDescent="0.35">
      <c r="E35614" s="10"/>
      <c r="F35614" s="11"/>
    </row>
    <row r="35615" spans="5:6" x14ac:dyDescent="0.35">
      <c r="E35615" s="10"/>
      <c r="F35615" s="11"/>
    </row>
    <row r="35616" spans="5:6" x14ac:dyDescent="0.35">
      <c r="E35616" s="10"/>
      <c r="F35616" s="11"/>
    </row>
    <row r="35617" spans="5:6" x14ac:dyDescent="0.35">
      <c r="E35617" s="10"/>
      <c r="F35617" s="11"/>
    </row>
    <row r="35618" spans="5:6" x14ac:dyDescent="0.35">
      <c r="E35618" s="10"/>
      <c r="F35618" s="11"/>
    </row>
    <row r="35619" spans="5:6" x14ac:dyDescent="0.35">
      <c r="E35619" s="10"/>
      <c r="F35619" s="11"/>
    </row>
    <row r="35620" spans="5:6" x14ac:dyDescent="0.35">
      <c r="E35620" s="10"/>
      <c r="F35620" s="11"/>
    </row>
    <row r="35621" spans="5:6" x14ac:dyDescent="0.35">
      <c r="E35621" s="10"/>
      <c r="F35621" s="11"/>
    </row>
    <row r="35622" spans="5:6" x14ac:dyDescent="0.35">
      <c r="E35622" s="10"/>
      <c r="F35622" s="11"/>
    </row>
    <row r="35623" spans="5:6" x14ac:dyDescent="0.35">
      <c r="E35623" s="10"/>
      <c r="F35623" s="11"/>
    </row>
    <row r="35624" spans="5:6" x14ac:dyDescent="0.35">
      <c r="E35624" s="10"/>
      <c r="F35624" s="11"/>
    </row>
    <row r="35625" spans="5:6" x14ac:dyDescent="0.35">
      <c r="E35625" s="10"/>
      <c r="F35625" s="11"/>
    </row>
    <row r="35626" spans="5:6" x14ac:dyDescent="0.35">
      <c r="E35626" s="10"/>
      <c r="F35626" s="11"/>
    </row>
    <row r="35627" spans="5:6" x14ac:dyDescent="0.35">
      <c r="E35627" s="10"/>
      <c r="F35627" s="11"/>
    </row>
    <row r="35628" spans="5:6" x14ac:dyDescent="0.35">
      <c r="E35628" s="10"/>
      <c r="F35628" s="11"/>
    </row>
    <row r="35629" spans="5:6" x14ac:dyDescent="0.35">
      <c r="E35629" s="10"/>
      <c r="F35629" s="11"/>
    </row>
    <row r="35630" spans="5:6" x14ac:dyDescent="0.35">
      <c r="E35630" s="10"/>
      <c r="F35630" s="11"/>
    </row>
    <row r="35631" spans="5:6" x14ac:dyDescent="0.35">
      <c r="E35631" s="10"/>
      <c r="F35631" s="11"/>
    </row>
    <row r="35632" spans="5:6" x14ac:dyDescent="0.35">
      <c r="E35632" s="10"/>
      <c r="F35632" s="11"/>
    </row>
    <row r="35633" spans="5:6" x14ac:dyDescent="0.35">
      <c r="E35633" s="10"/>
      <c r="F35633" s="11"/>
    </row>
    <row r="35634" spans="5:6" x14ac:dyDescent="0.35">
      <c r="E35634" s="10"/>
      <c r="F35634" s="11"/>
    </row>
    <row r="35635" spans="5:6" x14ac:dyDescent="0.35">
      <c r="E35635" s="10"/>
      <c r="F35635" s="11"/>
    </row>
    <row r="35636" spans="5:6" x14ac:dyDescent="0.35">
      <c r="E35636" s="10"/>
      <c r="F35636" s="11"/>
    </row>
    <row r="35637" spans="5:6" x14ac:dyDescent="0.35">
      <c r="E35637" s="10"/>
      <c r="F35637" s="11"/>
    </row>
    <row r="35638" spans="5:6" x14ac:dyDescent="0.35">
      <c r="E35638" s="10"/>
      <c r="F35638" s="11"/>
    </row>
    <row r="35639" spans="5:6" x14ac:dyDescent="0.35">
      <c r="E35639" s="10"/>
      <c r="F35639" s="11"/>
    </row>
    <row r="35640" spans="5:6" x14ac:dyDescent="0.35">
      <c r="E35640" s="10"/>
      <c r="F35640" s="11"/>
    </row>
    <row r="35641" spans="5:6" x14ac:dyDescent="0.35">
      <c r="E35641" s="10"/>
      <c r="F35641" s="11"/>
    </row>
    <row r="35642" spans="5:6" x14ac:dyDescent="0.35">
      <c r="E35642" s="10"/>
      <c r="F35642" s="11"/>
    </row>
    <row r="35643" spans="5:6" x14ac:dyDescent="0.35">
      <c r="E35643" s="10"/>
      <c r="F35643" s="11"/>
    </row>
    <row r="35644" spans="5:6" x14ac:dyDescent="0.35">
      <c r="E35644" s="10"/>
      <c r="F35644" s="11"/>
    </row>
    <row r="35645" spans="5:6" x14ac:dyDescent="0.35">
      <c r="E35645" s="10"/>
      <c r="F35645" s="11"/>
    </row>
    <row r="35646" spans="5:6" x14ac:dyDescent="0.35">
      <c r="E35646" s="10"/>
      <c r="F35646" s="11"/>
    </row>
    <row r="35647" spans="5:6" x14ac:dyDescent="0.35">
      <c r="E35647" s="10"/>
      <c r="F35647" s="11"/>
    </row>
    <row r="35648" spans="5:6" x14ac:dyDescent="0.35">
      <c r="E35648" s="10"/>
      <c r="F35648" s="11"/>
    </row>
    <row r="35649" spans="5:6" x14ac:dyDescent="0.35">
      <c r="E35649" s="10"/>
      <c r="F35649" s="11"/>
    </row>
    <row r="35650" spans="5:6" x14ac:dyDescent="0.35">
      <c r="E35650" s="10"/>
      <c r="F35650" s="11"/>
    </row>
    <row r="35651" spans="5:6" x14ac:dyDescent="0.35">
      <c r="E35651" s="10"/>
      <c r="F35651" s="11"/>
    </row>
    <row r="35652" spans="5:6" x14ac:dyDescent="0.35">
      <c r="E35652" s="10"/>
      <c r="F35652" s="11"/>
    </row>
    <row r="35653" spans="5:6" x14ac:dyDescent="0.35">
      <c r="E35653" s="10"/>
      <c r="F35653" s="11"/>
    </row>
    <row r="35654" spans="5:6" x14ac:dyDescent="0.35">
      <c r="E35654" s="10"/>
      <c r="F35654" s="11"/>
    </row>
    <row r="35655" spans="5:6" x14ac:dyDescent="0.35">
      <c r="E35655" s="10"/>
      <c r="F35655" s="11"/>
    </row>
    <row r="35656" spans="5:6" x14ac:dyDescent="0.35">
      <c r="E35656" s="10"/>
      <c r="F35656" s="11"/>
    </row>
    <row r="35657" spans="5:6" x14ac:dyDescent="0.35">
      <c r="E35657" s="10"/>
      <c r="F35657" s="11"/>
    </row>
    <row r="35658" spans="5:6" x14ac:dyDescent="0.35">
      <c r="E35658" s="10"/>
      <c r="F35658" s="11"/>
    </row>
    <row r="35659" spans="5:6" x14ac:dyDescent="0.35">
      <c r="E35659" s="10"/>
      <c r="F35659" s="11"/>
    </row>
    <row r="35660" spans="5:6" x14ac:dyDescent="0.35">
      <c r="E35660" s="10"/>
      <c r="F35660" s="11"/>
    </row>
    <row r="35661" spans="5:6" x14ac:dyDescent="0.35">
      <c r="E35661" s="10"/>
      <c r="F35661" s="11"/>
    </row>
    <row r="35662" spans="5:6" x14ac:dyDescent="0.35">
      <c r="E35662" s="10"/>
      <c r="F35662" s="11"/>
    </row>
    <row r="35663" spans="5:6" x14ac:dyDescent="0.35">
      <c r="E35663" s="10"/>
      <c r="F35663" s="11"/>
    </row>
    <row r="35664" spans="5:6" x14ac:dyDescent="0.35">
      <c r="E35664" s="10"/>
      <c r="F35664" s="11"/>
    </row>
    <row r="35665" spans="5:6" x14ac:dyDescent="0.35">
      <c r="E35665" s="10"/>
      <c r="F35665" s="11"/>
    </row>
    <row r="35666" spans="5:6" x14ac:dyDescent="0.35">
      <c r="E35666" s="10"/>
      <c r="F35666" s="11"/>
    </row>
    <row r="35667" spans="5:6" x14ac:dyDescent="0.35">
      <c r="E35667" s="10"/>
      <c r="F35667" s="11"/>
    </row>
    <row r="35668" spans="5:6" x14ac:dyDescent="0.35">
      <c r="E35668" s="10"/>
      <c r="F35668" s="11"/>
    </row>
    <row r="35669" spans="5:6" x14ac:dyDescent="0.35">
      <c r="E35669" s="10"/>
      <c r="F35669" s="11"/>
    </row>
    <row r="35670" spans="5:6" x14ac:dyDescent="0.35">
      <c r="E35670" s="10"/>
      <c r="F35670" s="11"/>
    </row>
    <row r="35671" spans="5:6" x14ac:dyDescent="0.35">
      <c r="E35671" s="10"/>
      <c r="F35671" s="11"/>
    </row>
    <row r="35672" spans="5:6" x14ac:dyDescent="0.35">
      <c r="E35672" s="10"/>
      <c r="F35672" s="11"/>
    </row>
    <row r="35673" spans="5:6" x14ac:dyDescent="0.35">
      <c r="E35673" s="10"/>
      <c r="F35673" s="11"/>
    </row>
    <row r="35674" spans="5:6" x14ac:dyDescent="0.35">
      <c r="E35674" s="10"/>
      <c r="F35674" s="11"/>
    </row>
    <row r="35675" spans="5:6" x14ac:dyDescent="0.35">
      <c r="E35675" s="10"/>
      <c r="F35675" s="11"/>
    </row>
    <row r="35676" spans="5:6" x14ac:dyDescent="0.35">
      <c r="E35676" s="10"/>
      <c r="F35676" s="11"/>
    </row>
    <row r="35677" spans="5:6" x14ac:dyDescent="0.35">
      <c r="E35677" s="10"/>
      <c r="F35677" s="11"/>
    </row>
    <row r="35678" spans="5:6" x14ac:dyDescent="0.35">
      <c r="E35678" s="10"/>
      <c r="F35678" s="11"/>
    </row>
    <row r="35679" spans="5:6" x14ac:dyDescent="0.35">
      <c r="E35679" s="10"/>
      <c r="F35679" s="11"/>
    </row>
    <row r="35680" spans="5:6" x14ac:dyDescent="0.35">
      <c r="E35680" s="10"/>
      <c r="F35680" s="11"/>
    </row>
    <row r="35681" spans="5:6" x14ac:dyDescent="0.35">
      <c r="E35681" s="10"/>
      <c r="F35681" s="11"/>
    </row>
    <row r="35682" spans="5:6" x14ac:dyDescent="0.35">
      <c r="E35682" s="10"/>
      <c r="F35682" s="11"/>
    </row>
    <row r="35683" spans="5:6" x14ac:dyDescent="0.35">
      <c r="E35683" s="10"/>
      <c r="F35683" s="11"/>
    </row>
    <row r="35684" spans="5:6" x14ac:dyDescent="0.35">
      <c r="E35684" s="10"/>
      <c r="F35684" s="11"/>
    </row>
    <row r="35685" spans="5:6" x14ac:dyDescent="0.35">
      <c r="E35685" s="10"/>
      <c r="F35685" s="11"/>
    </row>
    <row r="35686" spans="5:6" x14ac:dyDescent="0.35">
      <c r="E35686" s="10"/>
      <c r="F35686" s="11"/>
    </row>
    <row r="35687" spans="5:6" x14ac:dyDescent="0.35">
      <c r="E35687" s="10"/>
      <c r="F35687" s="11"/>
    </row>
    <row r="35688" spans="5:6" x14ac:dyDescent="0.35">
      <c r="E35688" s="10"/>
      <c r="F35688" s="11"/>
    </row>
    <row r="35689" spans="5:6" x14ac:dyDescent="0.35">
      <c r="E35689" s="10"/>
      <c r="F35689" s="11"/>
    </row>
    <row r="35690" spans="5:6" x14ac:dyDescent="0.35">
      <c r="E35690" s="10"/>
      <c r="F35690" s="11"/>
    </row>
    <row r="35691" spans="5:6" x14ac:dyDescent="0.35">
      <c r="E35691" s="10"/>
      <c r="F35691" s="11"/>
    </row>
    <row r="35692" spans="5:6" x14ac:dyDescent="0.35">
      <c r="E35692" s="10"/>
      <c r="F35692" s="11"/>
    </row>
    <row r="35693" spans="5:6" x14ac:dyDescent="0.35">
      <c r="E35693" s="10"/>
      <c r="F35693" s="11"/>
    </row>
    <row r="35694" spans="5:6" x14ac:dyDescent="0.35">
      <c r="E35694" s="10"/>
      <c r="F35694" s="11"/>
    </row>
    <row r="35695" spans="5:6" x14ac:dyDescent="0.35">
      <c r="E35695" s="10"/>
      <c r="F35695" s="11"/>
    </row>
    <row r="35696" spans="5:6" x14ac:dyDescent="0.35">
      <c r="E35696" s="10"/>
      <c r="F35696" s="11"/>
    </row>
    <row r="35697" spans="5:6" x14ac:dyDescent="0.35">
      <c r="E35697" s="10"/>
      <c r="F35697" s="11"/>
    </row>
    <row r="35698" spans="5:6" x14ac:dyDescent="0.35">
      <c r="E35698" s="10"/>
      <c r="F35698" s="11"/>
    </row>
    <row r="35699" spans="5:6" x14ac:dyDescent="0.35">
      <c r="E35699" s="10"/>
      <c r="F35699" s="11"/>
    </row>
    <row r="35700" spans="5:6" x14ac:dyDescent="0.35">
      <c r="E35700" s="10"/>
      <c r="F35700" s="11"/>
    </row>
    <row r="35701" spans="5:6" x14ac:dyDescent="0.35">
      <c r="E35701" s="10"/>
      <c r="F35701" s="11"/>
    </row>
    <row r="35702" spans="5:6" x14ac:dyDescent="0.35">
      <c r="E35702" s="10"/>
      <c r="F35702" s="11"/>
    </row>
    <row r="35703" spans="5:6" x14ac:dyDescent="0.35">
      <c r="E35703" s="10"/>
      <c r="F35703" s="11"/>
    </row>
    <row r="35704" spans="5:6" x14ac:dyDescent="0.35">
      <c r="E35704" s="10"/>
      <c r="F35704" s="11"/>
    </row>
    <row r="35705" spans="5:6" x14ac:dyDescent="0.35">
      <c r="E35705" s="10"/>
      <c r="F35705" s="11"/>
    </row>
    <row r="35706" spans="5:6" x14ac:dyDescent="0.35">
      <c r="E35706" s="10"/>
      <c r="F35706" s="11"/>
    </row>
    <row r="35707" spans="5:6" x14ac:dyDescent="0.35">
      <c r="E35707" s="10"/>
      <c r="F35707" s="11"/>
    </row>
    <row r="35708" spans="5:6" x14ac:dyDescent="0.35">
      <c r="E35708" s="10"/>
      <c r="F35708" s="11"/>
    </row>
    <row r="35709" spans="5:6" x14ac:dyDescent="0.35">
      <c r="E35709" s="10"/>
      <c r="F35709" s="11"/>
    </row>
    <row r="35710" spans="5:6" x14ac:dyDescent="0.35">
      <c r="E35710" s="10"/>
      <c r="F35710" s="11"/>
    </row>
    <row r="35711" spans="5:6" x14ac:dyDescent="0.35">
      <c r="E35711" s="10"/>
      <c r="F35711" s="11"/>
    </row>
    <row r="35712" spans="5:6" x14ac:dyDescent="0.35">
      <c r="E35712" s="10"/>
      <c r="F35712" s="11"/>
    </row>
    <row r="35713" spans="5:6" x14ac:dyDescent="0.35">
      <c r="E35713" s="10"/>
      <c r="F35713" s="11"/>
    </row>
    <row r="35714" spans="5:6" x14ac:dyDescent="0.35">
      <c r="E35714" s="10"/>
      <c r="F35714" s="11"/>
    </row>
    <row r="35715" spans="5:6" x14ac:dyDescent="0.35">
      <c r="E35715" s="10"/>
      <c r="F35715" s="11"/>
    </row>
    <row r="35716" spans="5:6" x14ac:dyDescent="0.35">
      <c r="E35716" s="10"/>
      <c r="F35716" s="11"/>
    </row>
    <row r="35717" spans="5:6" x14ac:dyDescent="0.35">
      <c r="E35717" s="10"/>
      <c r="F35717" s="11"/>
    </row>
    <row r="35718" spans="5:6" x14ac:dyDescent="0.35">
      <c r="E35718" s="10"/>
      <c r="F35718" s="11"/>
    </row>
    <row r="35719" spans="5:6" x14ac:dyDescent="0.35">
      <c r="E35719" s="10"/>
      <c r="F35719" s="11"/>
    </row>
    <row r="35720" spans="5:6" x14ac:dyDescent="0.35">
      <c r="E35720" s="10"/>
      <c r="F35720" s="11"/>
    </row>
    <row r="35721" spans="5:6" x14ac:dyDescent="0.35">
      <c r="E35721" s="10"/>
      <c r="F35721" s="11"/>
    </row>
    <row r="35722" spans="5:6" x14ac:dyDescent="0.35">
      <c r="E35722" s="10"/>
      <c r="F35722" s="11"/>
    </row>
    <row r="35723" spans="5:6" x14ac:dyDescent="0.35">
      <c r="E35723" s="10"/>
      <c r="F35723" s="11"/>
    </row>
    <row r="35724" spans="5:6" x14ac:dyDescent="0.35">
      <c r="E35724" s="10"/>
      <c r="F35724" s="11"/>
    </row>
    <row r="35725" spans="5:6" x14ac:dyDescent="0.35">
      <c r="E35725" s="10"/>
      <c r="F35725" s="11"/>
    </row>
    <row r="35726" spans="5:6" x14ac:dyDescent="0.35">
      <c r="E35726" s="10"/>
      <c r="F35726" s="11"/>
    </row>
    <row r="35727" spans="5:6" x14ac:dyDescent="0.35">
      <c r="E35727" s="10"/>
      <c r="F35727" s="11"/>
    </row>
    <row r="35728" spans="5:6" x14ac:dyDescent="0.35">
      <c r="E35728" s="10"/>
      <c r="F35728" s="11"/>
    </row>
    <row r="35729" spans="5:6" x14ac:dyDescent="0.35">
      <c r="E35729" s="10"/>
      <c r="F35729" s="11"/>
    </row>
    <row r="35730" spans="5:6" x14ac:dyDescent="0.35">
      <c r="E35730" s="10"/>
      <c r="F35730" s="11"/>
    </row>
    <row r="35731" spans="5:6" x14ac:dyDescent="0.35">
      <c r="E35731" s="10"/>
      <c r="F35731" s="11"/>
    </row>
    <row r="35732" spans="5:6" x14ac:dyDescent="0.35">
      <c r="E35732" s="10"/>
      <c r="F35732" s="11"/>
    </row>
    <row r="35733" spans="5:6" x14ac:dyDescent="0.35">
      <c r="E35733" s="10"/>
      <c r="F35733" s="11"/>
    </row>
    <row r="35734" spans="5:6" x14ac:dyDescent="0.35">
      <c r="E35734" s="10"/>
      <c r="F35734" s="11"/>
    </row>
    <row r="35735" spans="5:6" x14ac:dyDescent="0.35">
      <c r="E35735" s="10"/>
      <c r="F35735" s="11"/>
    </row>
    <row r="35736" spans="5:6" x14ac:dyDescent="0.35">
      <c r="E35736" s="10"/>
      <c r="F35736" s="11"/>
    </row>
    <row r="35737" spans="5:6" x14ac:dyDescent="0.35">
      <c r="E35737" s="10"/>
      <c r="F35737" s="11"/>
    </row>
    <row r="35738" spans="5:6" x14ac:dyDescent="0.35">
      <c r="E35738" s="10"/>
      <c r="F35738" s="11"/>
    </row>
    <row r="35739" spans="5:6" x14ac:dyDescent="0.35">
      <c r="E35739" s="10"/>
      <c r="F35739" s="11"/>
    </row>
    <row r="35740" spans="5:6" x14ac:dyDescent="0.35">
      <c r="E35740" s="10"/>
      <c r="F35740" s="11"/>
    </row>
    <row r="35741" spans="5:6" x14ac:dyDescent="0.35">
      <c r="E35741" s="10"/>
      <c r="F35741" s="11"/>
    </row>
    <row r="35742" spans="5:6" x14ac:dyDescent="0.35">
      <c r="E35742" s="10"/>
      <c r="F35742" s="11"/>
    </row>
    <row r="35743" spans="5:6" x14ac:dyDescent="0.35">
      <c r="E35743" s="10"/>
      <c r="F35743" s="11"/>
    </row>
    <row r="35744" spans="5:6" x14ac:dyDescent="0.35">
      <c r="E35744" s="10"/>
      <c r="F35744" s="11"/>
    </row>
    <row r="35745" spans="5:6" x14ac:dyDescent="0.35">
      <c r="E35745" s="10"/>
      <c r="F35745" s="11"/>
    </row>
    <row r="35746" spans="5:6" x14ac:dyDescent="0.35">
      <c r="E35746" s="10"/>
      <c r="F35746" s="11"/>
    </row>
    <row r="35747" spans="5:6" x14ac:dyDescent="0.35">
      <c r="E35747" s="10"/>
      <c r="F35747" s="11"/>
    </row>
    <row r="35748" spans="5:6" x14ac:dyDescent="0.35">
      <c r="E35748" s="10"/>
      <c r="F35748" s="11"/>
    </row>
    <row r="35749" spans="5:6" x14ac:dyDescent="0.35">
      <c r="E35749" s="10"/>
      <c r="F35749" s="11"/>
    </row>
    <row r="35750" spans="5:6" x14ac:dyDescent="0.35">
      <c r="E35750" s="10"/>
      <c r="F35750" s="11"/>
    </row>
    <row r="35751" spans="5:6" x14ac:dyDescent="0.35">
      <c r="E35751" s="10"/>
      <c r="F35751" s="11"/>
    </row>
    <row r="35752" spans="5:6" x14ac:dyDescent="0.35">
      <c r="E35752" s="10"/>
      <c r="F35752" s="11"/>
    </row>
    <row r="35753" spans="5:6" x14ac:dyDescent="0.35">
      <c r="E35753" s="10"/>
      <c r="F35753" s="11"/>
    </row>
    <row r="35754" spans="5:6" x14ac:dyDescent="0.35">
      <c r="E35754" s="10"/>
      <c r="F35754" s="11"/>
    </row>
    <row r="35755" spans="5:6" x14ac:dyDescent="0.35">
      <c r="E35755" s="10"/>
      <c r="F35755" s="11"/>
    </row>
    <row r="35756" spans="5:6" x14ac:dyDescent="0.35">
      <c r="E35756" s="10"/>
      <c r="F35756" s="11"/>
    </row>
    <row r="35757" spans="5:6" x14ac:dyDescent="0.35">
      <c r="E35757" s="10"/>
      <c r="F35757" s="11"/>
    </row>
    <row r="35758" spans="5:6" x14ac:dyDescent="0.35">
      <c r="E35758" s="10"/>
      <c r="F35758" s="11"/>
    </row>
    <row r="35759" spans="5:6" x14ac:dyDescent="0.35">
      <c r="E35759" s="10"/>
      <c r="F35759" s="11"/>
    </row>
    <row r="35760" spans="5:6" x14ac:dyDescent="0.35">
      <c r="E35760" s="10"/>
      <c r="F35760" s="11"/>
    </row>
    <row r="35761" spans="5:6" x14ac:dyDescent="0.35">
      <c r="E35761" s="10"/>
      <c r="F35761" s="11"/>
    </row>
    <row r="35762" spans="5:6" x14ac:dyDescent="0.35">
      <c r="E35762" s="10"/>
      <c r="F35762" s="11"/>
    </row>
    <row r="35763" spans="5:6" x14ac:dyDescent="0.35">
      <c r="E35763" s="10"/>
      <c r="F35763" s="11"/>
    </row>
    <row r="35764" spans="5:6" x14ac:dyDescent="0.35">
      <c r="E35764" s="10"/>
      <c r="F35764" s="11"/>
    </row>
    <row r="35765" spans="5:6" x14ac:dyDescent="0.35">
      <c r="E35765" s="10"/>
      <c r="F35765" s="11"/>
    </row>
    <row r="35766" spans="5:6" x14ac:dyDescent="0.35">
      <c r="E35766" s="10"/>
      <c r="F35766" s="11"/>
    </row>
    <row r="35767" spans="5:6" x14ac:dyDescent="0.35">
      <c r="E35767" s="10"/>
      <c r="F35767" s="11"/>
    </row>
    <row r="35768" spans="5:6" x14ac:dyDescent="0.35">
      <c r="E35768" s="10"/>
      <c r="F35768" s="11"/>
    </row>
    <row r="35769" spans="5:6" x14ac:dyDescent="0.35">
      <c r="E35769" s="10"/>
      <c r="F35769" s="11"/>
    </row>
    <row r="35770" spans="5:6" x14ac:dyDescent="0.35">
      <c r="E35770" s="10"/>
      <c r="F35770" s="11"/>
    </row>
    <row r="35771" spans="5:6" x14ac:dyDescent="0.35">
      <c r="E35771" s="10"/>
      <c r="F35771" s="11"/>
    </row>
    <row r="35772" spans="5:6" x14ac:dyDescent="0.35">
      <c r="E35772" s="10"/>
      <c r="F35772" s="11"/>
    </row>
    <row r="35773" spans="5:6" x14ac:dyDescent="0.35">
      <c r="E35773" s="10"/>
      <c r="F35773" s="11"/>
    </row>
    <row r="35774" spans="5:6" x14ac:dyDescent="0.35">
      <c r="E35774" s="10"/>
      <c r="F35774" s="11"/>
    </row>
    <row r="35775" spans="5:6" x14ac:dyDescent="0.35">
      <c r="E35775" s="10"/>
      <c r="F35775" s="11"/>
    </row>
    <row r="35776" spans="5:6" x14ac:dyDescent="0.35">
      <c r="E35776" s="10"/>
      <c r="F35776" s="11"/>
    </row>
    <row r="35777" spans="5:6" x14ac:dyDescent="0.35">
      <c r="E35777" s="10"/>
      <c r="F35777" s="11"/>
    </row>
    <row r="35778" spans="5:6" x14ac:dyDescent="0.35">
      <c r="E35778" s="10"/>
      <c r="F35778" s="11"/>
    </row>
    <row r="35779" spans="5:6" x14ac:dyDescent="0.35">
      <c r="E35779" s="10"/>
      <c r="F35779" s="11"/>
    </row>
    <row r="35780" spans="5:6" x14ac:dyDescent="0.35">
      <c r="E35780" s="10"/>
      <c r="F35780" s="11"/>
    </row>
    <row r="35781" spans="5:6" x14ac:dyDescent="0.35">
      <c r="E35781" s="10"/>
      <c r="F35781" s="11"/>
    </row>
    <row r="35782" spans="5:6" x14ac:dyDescent="0.35">
      <c r="E35782" s="10"/>
      <c r="F35782" s="11"/>
    </row>
    <row r="35783" spans="5:6" x14ac:dyDescent="0.35">
      <c r="E35783" s="10"/>
      <c r="F35783" s="11"/>
    </row>
    <row r="35784" spans="5:6" x14ac:dyDescent="0.35">
      <c r="E35784" s="10"/>
      <c r="F35784" s="11"/>
    </row>
    <row r="35785" spans="5:6" x14ac:dyDescent="0.35">
      <c r="E35785" s="10"/>
      <c r="F35785" s="11"/>
    </row>
    <row r="35786" spans="5:6" x14ac:dyDescent="0.35">
      <c r="E35786" s="10"/>
      <c r="F35786" s="11"/>
    </row>
    <row r="35787" spans="5:6" x14ac:dyDescent="0.35">
      <c r="E35787" s="10"/>
      <c r="F35787" s="11"/>
    </row>
    <row r="35788" spans="5:6" x14ac:dyDescent="0.35">
      <c r="E35788" s="10"/>
      <c r="F35788" s="11"/>
    </row>
    <row r="35789" spans="5:6" x14ac:dyDescent="0.35">
      <c r="E35789" s="10"/>
      <c r="F35789" s="11"/>
    </row>
    <row r="35790" spans="5:6" x14ac:dyDescent="0.35">
      <c r="E35790" s="10"/>
      <c r="F35790" s="11"/>
    </row>
    <row r="35791" spans="5:6" x14ac:dyDescent="0.35">
      <c r="E35791" s="10"/>
      <c r="F35791" s="11"/>
    </row>
    <row r="35792" spans="5:6" x14ac:dyDescent="0.35">
      <c r="E35792" s="10"/>
      <c r="F35792" s="11"/>
    </row>
    <row r="35793" spans="5:6" x14ac:dyDescent="0.35">
      <c r="E35793" s="10"/>
      <c r="F35793" s="11"/>
    </row>
    <row r="35794" spans="5:6" x14ac:dyDescent="0.35">
      <c r="E35794" s="10"/>
      <c r="F35794" s="11"/>
    </row>
    <row r="35795" spans="5:6" x14ac:dyDescent="0.35">
      <c r="E35795" s="10"/>
      <c r="F35795" s="11"/>
    </row>
    <row r="35796" spans="5:6" x14ac:dyDescent="0.35">
      <c r="E35796" s="10"/>
      <c r="F35796" s="11"/>
    </row>
    <row r="35797" spans="5:6" x14ac:dyDescent="0.35">
      <c r="E35797" s="10"/>
      <c r="F35797" s="11"/>
    </row>
    <row r="35798" spans="5:6" x14ac:dyDescent="0.35">
      <c r="E35798" s="10"/>
      <c r="F35798" s="11"/>
    </row>
    <row r="35799" spans="5:6" x14ac:dyDescent="0.35">
      <c r="E35799" s="10"/>
      <c r="F35799" s="11"/>
    </row>
    <row r="35800" spans="5:6" x14ac:dyDescent="0.35">
      <c r="E35800" s="10"/>
      <c r="F35800" s="11"/>
    </row>
    <row r="35801" spans="5:6" x14ac:dyDescent="0.35">
      <c r="E35801" s="10"/>
      <c r="F35801" s="11"/>
    </row>
    <row r="35802" spans="5:6" x14ac:dyDescent="0.35">
      <c r="E35802" s="10"/>
      <c r="F35802" s="11"/>
    </row>
    <row r="35803" spans="5:6" x14ac:dyDescent="0.35">
      <c r="E35803" s="10"/>
      <c r="F35803" s="11"/>
    </row>
    <row r="35804" spans="5:6" x14ac:dyDescent="0.35">
      <c r="E35804" s="10"/>
      <c r="F35804" s="11"/>
    </row>
    <row r="35805" spans="5:6" x14ac:dyDescent="0.35">
      <c r="E35805" s="10"/>
      <c r="F35805" s="11"/>
    </row>
    <row r="35806" spans="5:6" x14ac:dyDescent="0.35">
      <c r="E35806" s="10"/>
      <c r="F35806" s="11"/>
    </row>
    <row r="35807" spans="5:6" x14ac:dyDescent="0.35">
      <c r="E35807" s="10"/>
      <c r="F35807" s="11"/>
    </row>
    <row r="35808" spans="5:6" x14ac:dyDescent="0.35">
      <c r="E35808" s="10"/>
      <c r="F35808" s="11"/>
    </row>
    <row r="35809" spans="5:6" x14ac:dyDescent="0.35">
      <c r="E35809" s="10"/>
      <c r="F35809" s="11"/>
    </row>
    <row r="35810" spans="5:6" x14ac:dyDescent="0.35">
      <c r="E35810" s="10"/>
      <c r="F35810" s="11"/>
    </row>
    <row r="35811" spans="5:6" x14ac:dyDescent="0.35">
      <c r="E35811" s="10"/>
      <c r="F35811" s="11"/>
    </row>
    <row r="35812" spans="5:6" x14ac:dyDescent="0.35">
      <c r="E35812" s="10"/>
      <c r="F35812" s="11"/>
    </row>
    <row r="35813" spans="5:6" x14ac:dyDescent="0.35">
      <c r="E35813" s="10"/>
      <c r="F35813" s="11"/>
    </row>
    <row r="35814" spans="5:6" x14ac:dyDescent="0.35">
      <c r="E35814" s="10"/>
      <c r="F35814" s="11"/>
    </row>
    <row r="35815" spans="5:6" x14ac:dyDescent="0.35">
      <c r="E35815" s="10"/>
      <c r="F35815" s="11"/>
    </row>
    <row r="35816" spans="5:6" x14ac:dyDescent="0.35">
      <c r="E35816" s="10"/>
      <c r="F35816" s="11"/>
    </row>
    <row r="35817" spans="5:6" x14ac:dyDescent="0.35">
      <c r="E35817" s="10"/>
      <c r="F35817" s="11"/>
    </row>
    <row r="35818" spans="5:6" x14ac:dyDescent="0.35">
      <c r="E35818" s="10"/>
      <c r="F35818" s="11"/>
    </row>
    <row r="35819" spans="5:6" x14ac:dyDescent="0.35">
      <c r="E35819" s="10"/>
      <c r="F35819" s="11"/>
    </row>
    <row r="35820" spans="5:6" x14ac:dyDescent="0.35">
      <c r="E35820" s="10"/>
      <c r="F35820" s="11"/>
    </row>
    <row r="35821" spans="5:6" x14ac:dyDescent="0.35">
      <c r="E35821" s="10"/>
      <c r="F35821" s="11"/>
    </row>
    <row r="35822" spans="5:6" x14ac:dyDescent="0.35">
      <c r="E35822" s="10"/>
      <c r="F35822" s="11"/>
    </row>
    <row r="35823" spans="5:6" x14ac:dyDescent="0.35">
      <c r="E35823" s="10"/>
      <c r="F35823" s="11"/>
    </row>
    <row r="35824" spans="5:6" x14ac:dyDescent="0.35">
      <c r="E35824" s="10"/>
      <c r="F35824" s="11"/>
    </row>
    <row r="35825" spans="5:6" x14ac:dyDescent="0.35">
      <c r="E35825" s="10"/>
      <c r="F35825" s="11"/>
    </row>
    <row r="35826" spans="5:6" x14ac:dyDescent="0.35">
      <c r="E35826" s="10"/>
      <c r="F35826" s="11"/>
    </row>
    <row r="35827" spans="5:6" x14ac:dyDescent="0.35">
      <c r="E35827" s="10"/>
      <c r="F35827" s="11"/>
    </row>
    <row r="35828" spans="5:6" x14ac:dyDescent="0.35">
      <c r="E35828" s="10"/>
      <c r="F35828" s="11"/>
    </row>
    <row r="35829" spans="5:6" x14ac:dyDescent="0.35">
      <c r="E35829" s="10"/>
      <c r="F35829" s="11"/>
    </row>
    <row r="35830" spans="5:6" x14ac:dyDescent="0.35">
      <c r="E35830" s="10"/>
      <c r="F35830" s="11"/>
    </row>
    <row r="35831" spans="5:6" x14ac:dyDescent="0.35">
      <c r="E35831" s="10"/>
      <c r="F35831" s="11"/>
    </row>
    <row r="35832" spans="5:6" x14ac:dyDescent="0.35">
      <c r="E35832" s="10"/>
      <c r="F35832" s="11"/>
    </row>
    <row r="35833" spans="5:6" x14ac:dyDescent="0.35">
      <c r="E35833" s="10"/>
      <c r="F35833" s="11"/>
    </row>
    <row r="35834" spans="5:6" x14ac:dyDescent="0.35">
      <c r="E35834" s="10"/>
      <c r="F35834" s="11"/>
    </row>
    <row r="35835" spans="5:6" x14ac:dyDescent="0.35">
      <c r="E35835" s="10"/>
      <c r="F35835" s="11"/>
    </row>
    <row r="35836" spans="5:6" x14ac:dyDescent="0.35">
      <c r="E35836" s="10"/>
      <c r="F35836" s="11"/>
    </row>
    <row r="35837" spans="5:6" x14ac:dyDescent="0.35">
      <c r="E35837" s="10"/>
      <c r="F35837" s="11"/>
    </row>
    <row r="35838" spans="5:6" x14ac:dyDescent="0.35">
      <c r="E35838" s="10"/>
      <c r="F35838" s="11"/>
    </row>
    <row r="35839" spans="5:6" x14ac:dyDescent="0.35">
      <c r="E35839" s="10"/>
      <c r="F35839" s="11"/>
    </row>
    <row r="35840" spans="5:6" x14ac:dyDescent="0.35">
      <c r="E35840" s="10"/>
      <c r="F35840" s="11"/>
    </row>
    <row r="35841" spans="5:6" x14ac:dyDescent="0.35">
      <c r="E35841" s="10"/>
      <c r="F35841" s="11"/>
    </row>
    <row r="35842" spans="5:6" x14ac:dyDescent="0.35">
      <c r="E35842" s="10"/>
      <c r="F35842" s="11"/>
    </row>
    <row r="35843" spans="5:6" x14ac:dyDescent="0.35">
      <c r="E35843" s="10"/>
      <c r="F35843" s="11"/>
    </row>
    <row r="35844" spans="5:6" x14ac:dyDescent="0.35">
      <c r="E35844" s="10"/>
      <c r="F35844" s="11"/>
    </row>
    <row r="35845" spans="5:6" x14ac:dyDescent="0.35">
      <c r="E35845" s="10"/>
      <c r="F35845" s="11"/>
    </row>
    <row r="35846" spans="5:6" x14ac:dyDescent="0.35">
      <c r="E35846" s="10"/>
      <c r="F35846" s="11"/>
    </row>
    <row r="35847" spans="5:6" x14ac:dyDescent="0.35">
      <c r="E35847" s="10"/>
      <c r="F35847" s="11"/>
    </row>
    <row r="35848" spans="5:6" x14ac:dyDescent="0.35">
      <c r="E35848" s="10"/>
      <c r="F35848" s="11"/>
    </row>
    <row r="35849" spans="5:6" x14ac:dyDescent="0.35">
      <c r="E35849" s="10"/>
      <c r="F35849" s="11"/>
    </row>
    <row r="35850" spans="5:6" x14ac:dyDescent="0.35">
      <c r="E35850" s="10"/>
      <c r="F35850" s="11"/>
    </row>
    <row r="35851" spans="5:6" x14ac:dyDescent="0.35">
      <c r="E35851" s="10"/>
      <c r="F35851" s="11"/>
    </row>
    <row r="35852" spans="5:6" x14ac:dyDescent="0.35">
      <c r="E35852" s="10"/>
      <c r="F35852" s="11"/>
    </row>
    <row r="35853" spans="5:6" x14ac:dyDescent="0.35">
      <c r="E35853" s="10"/>
      <c r="F35853" s="11"/>
    </row>
    <row r="35854" spans="5:6" x14ac:dyDescent="0.35">
      <c r="E35854" s="10"/>
      <c r="F35854" s="11"/>
    </row>
    <row r="35855" spans="5:6" x14ac:dyDescent="0.35">
      <c r="E35855" s="10"/>
      <c r="F35855" s="11"/>
    </row>
    <row r="35856" spans="5:6" x14ac:dyDescent="0.35">
      <c r="E35856" s="10"/>
      <c r="F35856" s="11"/>
    </row>
    <row r="35857" spans="5:6" x14ac:dyDescent="0.35">
      <c r="E35857" s="10"/>
      <c r="F35857" s="11"/>
    </row>
    <row r="35858" spans="5:6" x14ac:dyDescent="0.35">
      <c r="E35858" s="10"/>
      <c r="F35858" s="11"/>
    </row>
    <row r="35859" spans="5:6" x14ac:dyDescent="0.35">
      <c r="E35859" s="10"/>
      <c r="F35859" s="11"/>
    </row>
    <row r="35860" spans="5:6" x14ac:dyDescent="0.35">
      <c r="E35860" s="10"/>
      <c r="F35860" s="11"/>
    </row>
    <row r="35861" spans="5:6" x14ac:dyDescent="0.35">
      <c r="E35861" s="10"/>
      <c r="F35861" s="11"/>
    </row>
    <row r="35862" spans="5:6" x14ac:dyDescent="0.35">
      <c r="E35862" s="10"/>
      <c r="F35862" s="11"/>
    </row>
    <row r="35863" spans="5:6" x14ac:dyDescent="0.35">
      <c r="E35863" s="10"/>
      <c r="F35863" s="11"/>
    </row>
    <row r="35864" spans="5:6" x14ac:dyDescent="0.35">
      <c r="E35864" s="10"/>
      <c r="F35864" s="11"/>
    </row>
    <row r="35865" spans="5:6" x14ac:dyDescent="0.35">
      <c r="E35865" s="10"/>
      <c r="F35865" s="11"/>
    </row>
    <row r="35866" spans="5:6" x14ac:dyDescent="0.35">
      <c r="E35866" s="10"/>
      <c r="F35866" s="11"/>
    </row>
    <row r="35867" spans="5:6" x14ac:dyDescent="0.35">
      <c r="E35867" s="10"/>
      <c r="F35867" s="11"/>
    </row>
    <row r="35868" spans="5:6" x14ac:dyDescent="0.35">
      <c r="E35868" s="10"/>
      <c r="F35868" s="11"/>
    </row>
    <row r="35869" spans="5:6" x14ac:dyDescent="0.35">
      <c r="E35869" s="10"/>
      <c r="F35869" s="11"/>
    </row>
    <row r="35870" spans="5:6" x14ac:dyDescent="0.35">
      <c r="E35870" s="10"/>
      <c r="F35870" s="11"/>
    </row>
    <row r="35871" spans="5:6" x14ac:dyDescent="0.35">
      <c r="E35871" s="10"/>
      <c r="F35871" s="11"/>
    </row>
    <row r="35872" spans="5:6" x14ac:dyDescent="0.35">
      <c r="E35872" s="10"/>
      <c r="F35872" s="11"/>
    </row>
    <row r="35873" spans="5:6" x14ac:dyDescent="0.35">
      <c r="E35873" s="10"/>
      <c r="F35873" s="11"/>
    </row>
    <row r="35874" spans="5:6" x14ac:dyDescent="0.35">
      <c r="E35874" s="10"/>
      <c r="F35874" s="11"/>
    </row>
    <row r="35875" spans="5:6" x14ac:dyDescent="0.35">
      <c r="E35875" s="10"/>
      <c r="F35875" s="11"/>
    </row>
    <row r="35876" spans="5:6" x14ac:dyDescent="0.35">
      <c r="E35876" s="10"/>
      <c r="F35876" s="11"/>
    </row>
    <row r="35877" spans="5:6" x14ac:dyDescent="0.35">
      <c r="E35877" s="10"/>
      <c r="F35877" s="11"/>
    </row>
    <row r="35878" spans="5:6" x14ac:dyDescent="0.35">
      <c r="E35878" s="10"/>
      <c r="F35878" s="11"/>
    </row>
    <row r="35879" spans="5:6" x14ac:dyDescent="0.35">
      <c r="E35879" s="10"/>
      <c r="F35879" s="11"/>
    </row>
    <row r="35880" spans="5:6" x14ac:dyDescent="0.35">
      <c r="E35880" s="10"/>
      <c r="F35880" s="11"/>
    </row>
    <row r="35881" spans="5:6" x14ac:dyDescent="0.35">
      <c r="E35881" s="10"/>
      <c r="F35881" s="11"/>
    </row>
    <row r="35882" spans="5:6" x14ac:dyDescent="0.35">
      <c r="E35882" s="10"/>
      <c r="F35882" s="11"/>
    </row>
    <row r="35883" spans="5:6" x14ac:dyDescent="0.35">
      <c r="E35883" s="10"/>
      <c r="F35883" s="11"/>
    </row>
    <row r="35884" spans="5:6" x14ac:dyDescent="0.35">
      <c r="E35884" s="10"/>
      <c r="F35884" s="11"/>
    </row>
    <row r="35885" spans="5:6" x14ac:dyDescent="0.35">
      <c r="E35885" s="10"/>
      <c r="F35885" s="11"/>
    </row>
    <row r="35886" spans="5:6" x14ac:dyDescent="0.35">
      <c r="E35886" s="10"/>
      <c r="F35886" s="11"/>
    </row>
    <row r="35887" spans="5:6" x14ac:dyDescent="0.35">
      <c r="E35887" s="10"/>
      <c r="F35887" s="11"/>
    </row>
    <row r="35888" spans="5:6" x14ac:dyDescent="0.35">
      <c r="E35888" s="10"/>
      <c r="F35888" s="11"/>
    </row>
    <row r="35889" spans="5:6" x14ac:dyDescent="0.35">
      <c r="E35889" s="10"/>
      <c r="F35889" s="11"/>
    </row>
    <row r="35890" spans="5:6" x14ac:dyDescent="0.35">
      <c r="E35890" s="10"/>
      <c r="F35890" s="11"/>
    </row>
    <row r="35891" spans="5:6" x14ac:dyDescent="0.35">
      <c r="E35891" s="10"/>
      <c r="F35891" s="11"/>
    </row>
    <row r="35892" spans="5:6" x14ac:dyDescent="0.35">
      <c r="E35892" s="10"/>
      <c r="F35892" s="11"/>
    </row>
    <row r="35893" spans="5:6" x14ac:dyDescent="0.35">
      <c r="E35893" s="10"/>
      <c r="F35893" s="11"/>
    </row>
    <row r="35894" spans="5:6" x14ac:dyDescent="0.35">
      <c r="E35894" s="10"/>
      <c r="F35894" s="11"/>
    </row>
    <row r="35895" spans="5:6" x14ac:dyDescent="0.35">
      <c r="E35895" s="10"/>
      <c r="F35895" s="11"/>
    </row>
    <row r="35896" spans="5:6" x14ac:dyDescent="0.35">
      <c r="E35896" s="10"/>
      <c r="F35896" s="11"/>
    </row>
    <row r="35897" spans="5:6" x14ac:dyDescent="0.35">
      <c r="E35897" s="10"/>
      <c r="F35897" s="11"/>
    </row>
    <row r="35898" spans="5:6" x14ac:dyDescent="0.35">
      <c r="E35898" s="10"/>
      <c r="F35898" s="11"/>
    </row>
    <row r="35899" spans="5:6" x14ac:dyDescent="0.35">
      <c r="E35899" s="10"/>
      <c r="F35899" s="11"/>
    </row>
    <row r="35900" spans="5:6" x14ac:dyDescent="0.35">
      <c r="E35900" s="10"/>
      <c r="F35900" s="11"/>
    </row>
    <row r="35901" spans="5:6" x14ac:dyDescent="0.35">
      <c r="E35901" s="10"/>
      <c r="F35901" s="11"/>
    </row>
    <row r="35902" spans="5:6" x14ac:dyDescent="0.35">
      <c r="E35902" s="10"/>
      <c r="F35902" s="11"/>
    </row>
    <row r="35903" spans="5:6" x14ac:dyDescent="0.35">
      <c r="E35903" s="10"/>
      <c r="F35903" s="11"/>
    </row>
    <row r="35904" spans="5:6" x14ac:dyDescent="0.35">
      <c r="E35904" s="10"/>
      <c r="F35904" s="11"/>
    </row>
    <row r="35905" spans="5:6" x14ac:dyDescent="0.35">
      <c r="E35905" s="10"/>
      <c r="F35905" s="11"/>
    </row>
    <row r="35906" spans="5:6" x14ac:dyDescent="0.35">
      <c r="E35906" s="10"/>
      <c r="F35906" s="11"/>
    </row>
    <row r="35907" spans="5:6" x14ac:dyDescent="0.35">
      <c r="E35907" s="10"/>
      <c r="F35907" s="11"/>
    </row>
    <row r="35908" spans="5:6" x14ac:dyDescent="0.35">
      <c r="E35908" s="10"/>
      <c r="F35908" s="11"/>
    </row>
    <row r="35909" spans="5:6" x14ac:dyDescent="0.35">
      <c r="E35909" s="10"/>
      <c r="F35909" s="11"/>
    </row>
    <row r="35910" spans="5:6" x14ac:dyDescent="0.35">
      <c r="E35910" s="10"/>
      <c r="F35910" s="11"/>
    </row>
    <row r="35911" spans="5:6" x14ac:dyDescent="0.35">
      <c r="E35911" s="10"/>
      <c r="F35911" s="11"/>
    </row>
    <row r="35912" spans="5:6" x14ac:dyDescent="0.35">
      <c r="E35912" s="10"/>
      <c r="F35912" s="11"/>
    </row>
    <row r="35913" spans="5:6" x14ac:dyDescent="0.35">
      <c r="E35913" s="10"/>
      <c r="F35913" s="11"/>
    </row>
    <row r="35914" spans="5:6" x14ac:dyDescent="0.35">
      <c r="E35914" s="10"/>
      <c r="F35914" s="11"/>
    </row>
    <row r="35915" spans="5:6" x14ac:dyDescent="0.35">
      <c r="E35915" s="10"/>
      <c r="F35915" s="11"/>
    </row>
    <row r="35916" spans="5:6" x14ac:dyDescent="0.35">
      <c r="E35916" s="10"/>
      <c r="F35916" s="11"/>
    </row>
    <row r="35917" spans="5:6" x14ac:dyDescent="0.35">
      <c r="E35917" s="10"/>
      <c r="F35917" s="11"/>
    </row>
    <row r="35918" spans="5:6" x14ac:dyDescent="0.35">
      <c r="E35918" s="10"/>
      <c r="F35918" s="11"/>
    </row>
    <row r="35919" spans="5:6" x14ac:dyDescent="0.35">
      <c r="E35919" s="10"/>
      <c r="F35919" s="11"/>
    </row>
    <row r="35920" spans="5:6" x14ac:dyDescent="0.35">
      <c r="E35920" s="10"/>
      <c r="F35920" s="11"/>
    </row>
    <row r="35921" spans="5:6" x14ac:dyDescent="0.35">
      <c r="E35921" s="10"/>
      <c r="F35921" s="11"/>
    </row>
    <row r="35922" spans="5:6" x14ac:dyDescent="0.35">
      <c r="E35922" s="10"/>
      <c r="F35922" s="11"/>
    </row>
    <row r="35923" spans="5:6" x14ac:dyDescent="0.35">
      <c r="E35923" s="10"/>
      <c r="F35923" s="11"/>
    </row>
    <row r="35924" spans="5:6" x14ac:dyDescent="0.35">
      <c r="E35924" s="10"/>
      <c r="F35924" s="11"/>
    </row>
    <row r="35925" spans="5:6" x14ac:dyDescent="0.35">
      <c r="E35925" s="10"/>
      <c r="F35925" s="11"/>
    </row>
    <row r="35926" spans="5:6" x14ac:dyDescent="0.35">
      <c r="E35926" s="10"/>
      <c r="F35926" s="11"/>
    </row>
    <row r="35927" spans="5:6" x14ac:dyDescent="0.35">
      <c r="E35927" s="10"/>
      <c r="F35927" s="11"/>
    </row>
    <row r="35928" spans="5:6" x14ac:dyDescent="0.35">
      <c r="E35928" s="10"/>
      <c r="F35928" s="11"/>
    </row>
    <row r="35929" spans="5:6" x14ac:dyDescent="0.35">
      <c r="E35929" s="10"/>
      <c r="F35929" s="11"/>
    </row>
    <row r="35930" spans="5:6" x14ac:dyDescent="0.35">
      <c r="E35930" s="10"/>
      <c r="F35930" s="11"/>
    </row>
    <row r="35931" spans="5:6" x14ac:dyDescent="0.35">
      <c r="E35931" s="10"/>
      <c r="F35931" s="11"/>
    </row>
    <row r="35932" spans="5:6" x14ac:dyDescent="0.35">
      <c r="E35932" s="10"/>
      <c r="F35932" s="11"/>
    </row>
    <row r="35933" spans="5:6" x14ac:dyDescent="0.35">
      <c r="E35933" s="10"/>
      <c r="F35933" s="11"/>
    </row>
    <row r="35934" spans="5:6" x14ac:dyDescent="0.35">
      <c r="E35934" s="10"/>
      <c r="F35934" s="11"/>
    </row>
    <row r="35935" spans="5:6" x14ac:dyDescent="0.35">
      <c r="E35935" s="10"/>
      <c r="F35935" s="11"/>
    </row>
    <row r="35936" spans="5:6" x14ac:dyDescent="0.35">
      <c r="E35936" s="10"/>
      <c r="F35936" s="11"/>
    </row>
    <row r="35937" spans="5:6" x14ac:dyDescent="0.35">
      <c r="E35937" s="10"/>
      <c r="F35937" s="11"/>
    </row>
    <row r="35938" spans="5:6" x14ac:dyDescent="0.35">
      <c r="E35938" s="10"/>
      <c r="F35938" s="11"/>
    </row>
    <row r="35939" spans="5:6" x14ac:dyDescent="0.35">
      <c r="E35939" s="10"/>
      <c r="F35939" s="11"/>
    </row>
    <row r="35940" spans="5:6" x14ac:dyDescent="0.35">
      <c r="E35940" s="10"/>
      <c r="F35940" s="11"/>
    </row>
    <row r="35941" spans="5:6" x14ac:dyDescent="0.35">
      <c r="E35941" s="10"/>
      <c r="F35941" s="11"/>
    </row>
    <row r="35942" spans="5:6" x14ac:dyDescent="0.35">
      <c r="E35942" s="10"/>
      <c r="F35942" s="11"/>
    </row>
    <row r="35943" spans="5:6" x14ac:dyDescent="0.35">
      <c r="E35943" s="10"/>
      <c r="F35943" s="11"/>
    </row>
    <row r="35944" spans="5:6" x14ac:dyDescent="0.35">
      <c r="E35944" s="10"/>
      <c r="F35944" s="11"/>
    </row>
    <row r="35945" spans="5:6" x14ac:dyDescent="0.35">
      <c r="E35945" s="10"/>
      <c r="F35945" s="11"/>
    </row>
    <row r="35946" spans="5:6" x14ac:dyDescent="0.35">
      <c r="E35946" s="10"/>
      <c r="F35946" s="11"/>
    </row>
    <row r="35947" spans="5:6" x14ac:dyDescent="0.35">
      <c r="E35947" s="10"/>
      <c r="F35947" s="11"/>
    </row>
    <row r="35948" spans="5:6" x14ac:dyDescent="0.35">
      <c r="E35948" s="10"/>
      <c r="F35948" s="11"/>
    </row>
    <row r="35949" spans="5:6" x14ac:dyDescent="0.35">
      <c r="E35949" s="10"/>
      <c r="F35949" s="11"/>
    </row>
    <row r="35950" spans="5:6" x14ac:dyDescent="0.35">
      <c r="E35950" s="10"/>
      <c r="F35950" s="11"/>
    </row>
    <row r="35951" spans="5:6" x14ac:dyDescent="0.35">
      <c r="E35951" s="10"/>
      <c r="F35951" s="11"/>
    </row>
    <row r="35952" spans="5:6" x14ac:dyDescent="0.35">
      <c r="E35952" s="10"/>
      <c r="F35952" s="11"/>
    </row>
    <row r="35953" spans="5:6" x14ac:dyDescent="0.35">
      <c r="E35953" s="10"/>
      <c r="F35953" s="11"/>
    </row>
    <row r="35954" spans="5:6" x14ac:dyDescent="0.35">
      <c r="E35954" s="10"/>
      <c r="F35954" s="11"/>
    </row>
    <row r="35955" spans="5:6" x14ac:dyDescent="0.35">
      <c r="E35955" s="10"/>
      <c r="F35955" s="11"/>
    </row>
    <row r="35956" spans="5:6" x14ac:dyDescent="0.35">
      <c r="E35956" s="10"/>
      <c r="F35956" s="11"/>
    </row>
    <row r="35957" spans="5:6" x14ac:dyDescent="0.35">
      <c r="E35957" s="10"/>
      <c r="F35957" s="11"/>
    </row>
    <row r="35958" spans="5:6" x14ac:dyDescent="0.35">
      <c r="E35958" s="10"/>
      <c r="F35958" s="11"/>
    </row>
    <row r="35959" spans="5:6" x14ac:dyDescent="0.35">
      <c r="E35959" s="10"/>
      <c r="F35959" s="11"/>
    </row>
    <row r="35960" spans="5:6" x14ac:dyDescent="0.35">
      <c r="E35960" s="10"/>
      <c r="F35960" s="11"/>
    </row>
    <row r="35961" spans="5:6" x14ac:dyDescent="0.35">
      <c r="E35961" s="10"/>
      <c r="F35961" s="11"/>
    </row>
    <row r="35962" spans="5:6" x14ac:dyDescent="0.35">
      <c r="E35962" s="10"/>
      <c r="F35962" s="11"/>
    </row>
    <row r="35963" spans="5:6" x14ac:dyDescent="0.35">
      <c r="E35963" s="10"/>
      <c r="F35963" s="11"/>
    </row>
    <row r="35964" spans="5:6" x14ac:dyDescent="0.35">
      <c r="E35964" s="10"/>
      <c r="F35964" s="11"/>
    </row>
    <row r="35965" spans="5:6" x14ac:dyDescent="0.35">
      <c r="E35965" s="10"/>
      <c r="F35965" s="11"/>
    </row>
    <row r="35966" spans="5:6" x14ac:dyDescent="0.35">
      <c r="E35966" s="10"/>
      <c r="F35966" s="11"/>
    </row>
    <row r="35967" spans="5:6" x14ac:dyDescent="0.35">
      <c r="E35967" s="10"/>
      <c r="F35967" s="11"/>
    </row>
    <row r="35968" spans="5:6" x14ac:dyDescent="0.35">
      <c r="E35968" s="10"/>
      <c r="F35968" s="11"/>
    </row>
    <row r="35969" spans="5:6" x14ac:dyDescent="0.35">
      <c r="E35969" s="10"/>
      <c r="F35969" s="11"/>
    </row>
    <row r="35970" spans="5:6" x14ac:dyDescent="0.35">
      <c r="E35970" s="10"/>
      <c r="F35970" s="11"/>
    </row>
    <row r="35971" spans="5:6" x14ac:dyDescent="0.35">
      <c r="E35971" s="10"/>
      <c r="F35971" s="11"/>
    </row>
    <row r="35972" spans="5:6" x14ac:dyDescent="0.35">
      <c r="E35972" s="10"/>
      <c r="F35972" s="11"/>
    </row>
    <row r="35973" spans="5:6" x14ac:dyDescent="0.35">
      <c r="E35973" s="10"/>
      <c r="F35973" s="11"/>
    </row>
    <row r="35974" spans="5:6" x14ac:dyDescent="0.35">
      <c r="E35974" s="10"/>
      <c r="F35974" s="11"/>
    </row>
    <row r="35975" spans="5:6" x14ac:dyDescent="0.35">
      <c r="E35975" s="10"/>
      <c r="F35975" s="11"/>
    </row>
    <row r="35976" spans="5:6" x14ac:dyDescent="0.35">
      <c r="E35976" s="10"/>
      <c r="F35976" s="11"/>
    </row>
    <row r="35977" spans="5:6" x14ac:dyDescent="0.35">
      <c r="E35977" s="10"/>
      <c r="F35977" s="11"/>
    </row>
    <row r="35978" spans="5:6" x14ac:dyDescent="0.35">
      <c r="E35978" s="10"/>
      <c r="F35978" s="11"/>
    </row>
    <row r="35979" spans="5:6" x14ac:dyDescent="0.35">
      <c r="E35979" s="10"/>
      <c r="F35979" s="11"/>
    </row>
    <row r="35980" spans="5:6" x14ac:dyDescent="0.35">
      <c r="E35980" s="10"/>
      <c r="F35980" s="11"/>
    </row>
    <row r="35981" spans="5:6" x14ac:dyDescent="0.35">
      <c r="E35981" s="10"/>
      <c r="F35981" s="11"/>
    </row>
    <row r="35982" spans="5:6" x14ac:dyDescent="0.35">
      <c r="E35982" s="10"/>
      <c r="F35982" s="11"/>
    </row>
    <row r="35983" spans="5:6" x14ac:dyDescent="0.35">
      <c r="E35983" s="10"/>
      <c r="F35983" s="11"/>
    </row>
    <row r="35984" spans="5:6" x14ac:dyDescent="0.35">
      <c r="E35984" s="10"/>
      <c r="F35984" s="11"/>
    </row>
    <row r="35985" spans="5:6" x14ac:dyDescent="0.35">
      <c r="E35985" s="10"/>
      <c r="F35985" s="11"/>
    </row>
    <row r="35986" spans="5:6" x14ac:dyDescent="0.35">
      <c r="E35986" s="10"/>
      <c r="F35986" s="11"/>
    </row>
    <row r="35987" spans="5:6" x14ac:dyDescent="0.35">
      <c r="E35987" s="10"/>
      <c r="F35987" s="11"/>
    </row>
    <row r="35988" spans="5:6" x14ac:dyDescent="0.35">
      <c r="E35988" s="10"/>
      <c r="F35988" s="11"/>
    </row>
    <row r="35989" spans="5:6" x14ac:dyDescent="0.35">
      <c r="E35989" s="10"/>
      <c r="F35989" s="11"/>
    </row>
    <row r="35990" spans="5:6" x14ac:dyDescent="0.35">
      <c r="E35990" s="10"/>
      <c r="F35990" s="11"/>
    </row>
    <row r="35991" spans="5:6" x14ac:dyDescent="0.35">
      <c r="E35991" s="10"/>
      <c r="F35991" s="11"/>
    </row>
    <row r="35992" spans="5:6" x14ac:dyDescent="0.35">
      <c r="E35992" s="10"/>
      <c r="F35992" s="11"/>
    </row>
    <row r="35993" spans="5:6" x14ac:dyDescent="0.35">
      <c r="E35993" s="10"/>
      <c r="F35993" s="11"/>
    </row>
    <row r="35994" spans="5:6" x14ac:dyDescent="0.35">
      <c r="E35994" s="10"/>
      <c r="F35994" s="11"/>
    </row>
    <row r="35995" spans="5:6" x14ac:dyDescent="0.35">
      <c r="E35995" s="10"/>
      <c r="F35995" s="11"/>
    </row>
    <row r="35996" spans="5:6" x14ac:dyDescent="0.35">
      <c r="E35996" s="10"/>
      <c r="F35996" s="11"/>
    </row>
    <row r="35997" spans="5:6" x14ac:dyDescent="0.35">
      <c r="E35997" s="10"/>
      <c r="F35997" s="11"/>
    </row>
    <row r="35998" spans="5:6" x14ac:dyDescent="0.35">
      <c r="E35998" s="10"/>
      <c r="F35998" s="11"/>
    </row>
    <row r="35999" spans="5:6" x14ac:dyDescent="0.35">
      <c r="E35999" s="10"/>
      <c r="F35999" s="11"/>
    </row>
    <row r="36000" spans="5:6" x14ac:dyDescent="0.35">
      <c r="E36000" s="10"/>
      <c r="F36000" s="11"/>
    </row>
    <row r="36001" spans="5:6" x14ac:dyDescent="0.35">
      <c r="E36001" s="10"/>
      <c r="F36001" s="11"/>
    </row>
    <row r="36002" spans="5:6" x14ac:dyDescent="0.35">
      <c r="E36002" s="10"/>
      <c r="F36002" s="11"/>
    </row>
    <row r="36003" spans="5:6" x14ac:dyDescent="0.35">
      <c r="E36003" s="10"/>
      <c r="F36003" s="11"/>
    </row>
    <row r="36004" spans="5:6" x14ac:dyDescent="0.35">
      <c r="E36004" s="10"/>
      <c r="F36004" s="11"/>
    </row>
    <row r="36005" spans="5:6" x14ac:dyDescent="0.35">
      <c r="E36005" s="10"/>
      <c r="F36005" s="11"/>
    </row>
    <row r="36006" spans="5:6" x14ac:dyDescent="0.35">
      <c r="E36006" s="10"/>
      <c r="F36006" s="11"/>
    </row>
    <row r="36007" spans="5:6" x14ac:dyDescent="0.35">
      <c r="E36007" s="10"/>
      <c r="F36007" s="11"/>
    </row>
    <row r="36008" spans="5:6" x14ac:dyDescent="0.35">
      <c r="E36008" s="10"/>
      <c r="F36008" s="11"/>
    </row>
    <row r="36009" spans="5:6" x14ac:dyDescent="0.35">
      <c r="E36009" s="10"/>
      <c r="F36009" s="11"/>
    </row>
    <row r="36010" spans="5:6" x14ac:dyDescent="0.35">
      <c r="E36010" s="10"/>
      <c r="F36010" s="11"/>
    </row>
    <row r="36011" spans="5:6" x14ac:dyDescent="0.35">
      <c r="E36011" s="10"/>
      <c r="F36011" s="11"/>
    </row>
    <row r="36012" spans="5:6" x14ac:dyDescent="0.35">
      <c r="E36012" s="10"/>
      <c r="F36012" s="11"/>
    </row>
    <row r="36013" spans="5:6" x14ac:dyDescent="0.35">
      <c r="E36013" s="10"/>
      <c r="F36013" s="11"/>
    </row>
    <row r="36014" spans="5:6" x14ac:dyDescent="0.35">
      <c r="E36014" s="10"/>
      <c r="F36014" s="11"/>
    </row>
    <row r="36015" spans="5:6" x14ac:dyDescent="0.35">
      <c r="E36015" s="10"/>
      <c r="F36015" s="11"/>
    </row>
    <row r="36016" spans="5:6" x14ac:dyDescent="0.35">
      <c r="E36016" s="10"/>
      <c r="F36016" s="11"/>
    </row>
    <row r="36017" spans="5:6" x14ac:dyDescent="0.35">
      <c r="E36017" s="10"/>
      <c r="F36017" s="11"/>
    </row>
    <row r="36018" spans="5:6" x14ac:dyDescent="0.35">
      <c r="E36018" s="10"/>
      <c r="F36018" s="11"/>
    </row>
    <row r="36019" spans="5:6" x14ac:dyDescent="0.35">
      <c r="E36019" s="10"/>
      <c r="F36019" s="11"/>
    </row>
    <row r="36020" spans="5:6" x14ac:dyDescent="0.35">
      <c r="E36020" s="10"/>
      <c r="F36020" s="11"/>
    </row>
    <row r="36021" spans="5:6" x14ac:dyDescent="0.35">
      <c r="E36021" s="10"/>
      <c r="F36021" s="11"/>
    </row>
    <row r="36022" spans="5:6" x14ac:dyDescent="0.35">
      <c r="E36022" s="10"/>
      <c r="F36022" s="11"/>
    </row>
    <row r="36023" spans="5:6" x14ac:dyDescent="0.35">
      <c r="E36023" s="10"/>
      <c r="F36023" s="11"/>
    </row>
    <row r="36024" spans="5:6" x14ac:dyDescent="0.35">
      <c r="E36024" s="10"/>
      <c r="F36024" s="11"/>
    </row>
    <row r="36025" spans="5:6" x14ac:dyDescent="0.35">
      <c r="E36025" s="10"/>
      <c r="F36025" s="11"/>
    </row>
    <row r="36026" spans="5:6" x14ac:dyDescent="0.35">
      <c r="E36026" s="10"/>
      <c r="F36026" s="11"/>
    </row>
    <row r="36027" spans="5:6" x14ac:dyDescent="0.35">
      <c r="E36027" s="10"/>
      <c r="F36027" s="11"/>
    </row>
    <row r="36028" spans="5:6" x14ac:dyDescent="0.35">
      <c r="E36028" s="10"/>
      <c r="F36028" s="11"/>
    </row>
    <row r="36029" spans="5:6" x14ac:dyDescent="0.35">
      <c r="E36029" s="10"/>
      <c r="F36029" s="11"/>
    </row>
    <row r="36030" spans="5:6" x14ac:dyDescent="0.35">
      <c r="E36030" s="10"/>
      <c r="F36030" s="11"/>
    </row>
    <row r="36031" spans="5:6" x14ac:dyDescent="0.35">
      <c r="E36031" s="10"/>
      <c r="F36031" s="11"/>
    </row>
    <row r="36032" spans="5:6" x14ac:dyDescent="0.35">
      <c r="E36032" s="10"/>
      <c r="F36032" s="11"/>
    </row>
    <row r="36033" spans="5:6" x14ac:dyDescent="0.35">
      <c r="E36033" s="10"/>
      <c r="F36033" s="11"/>
    </row>
    <row r="36034" spans="5:6" x14ac:dyDescent="0.35">
      <c r="E36034" s="10"/>
      <c r="F36034" s="11"/>
    </row>
    <row r="36035" spans="5:6" x14ac:dyDescent="0.35">
      <c r="E36035" s="10"/>
      <c r="F36035" s="11"/>
    </row>
    <row r="36036" spans="5:6" x14ac:dyDescent="0.35">
      <c r="E36036" s="10"/>
      <c r="F36036" s="11"/>
    </row>
    <row r="36037" spans="5:6" x14ac:dyDescent="0.35">
      <c r="E36037" s="10"/>
      <c r="F36037" s="11"/>
    </row>
    <row r="36038" spans="5:6" x14ac:dyDescent="0.35">
      <c r="E36038" s="10"/>
      <c r="F36038" s="11"/>
    </row>
    <row r="36039" spans="5:6" x14ac:dyDescent="0.35">
      <c r="E36039" s="10"/>
      <c r="F36039" s="11"/>
    </row>
    <row r="36040" spans="5:6" x14ac:dyDescent="0.35">
      <c r="E36040" s="10"/>
      <c r="F36040" s="11"/>
    </row>
    <row r="36041" spans="5:6" x14ac:dyDescent="0.35">
      <c r="E36041" s="10"/>
      <c r="F36041" s="11"/>
    </row>
    <row r="36042" spans="5:6" x14ac:dyDescent="0.35">
      <c r="E36042" s="10"/>
      <c r="F36042" s="11"/>
    </row>
    <row r="36043" spans="5:6" x14ac:dyDescent="0.35">
      <c r="E36043" s="10"/>
      <c r="F36043" s="11"/>
    </row>
    <row r="36044" spans="5:6" x14ac:dyDescent="0.35">
      <c r="E36044" s="10"/>
      <c r="F36044" s="11"/>
    </row>
    <row r="36045" spans="5:6" x14ac:dyDescent="0.35">
      <c r="E36045" s="10"/>
      <c r="F36045" s="11"/>
    </row>
    <row r="36046" spans="5:6" x14ac:dyDescent="0.35">
      <c r="E36046" s="10"/>
      <c r="F36046" s="11"/>
    </row>
    <row r="36047" spans="5:6" x14ac:dyDescent="0.35">
      <c r="E36047" s="10"/>
      <c r="F36047" s="11"/>
    </row>
    <row r="36048" spans="5:6" x14ac:dyDescent="0.35">
      <c r="E36048" s="10"/>
      <c r="F36048" s="11"/>
    </row>
    <row r="36049" spans="5:6" x14ac:dyDescent="0.35">
      <c r="E36049" s="10"/>
      <c r="F36049" s="11"/>
    </row>
    <row r="36050" spans="5:6" x14ac:dyDescent="0.35">
      <c r="E36050" s="10"/>
      <c r="F36050" s="11"/>
    </row>
    <row r="36051" spans="5:6" x14ac:dyDescent="0.35">
      <c r="E36051" s="10"/>
      <c r="F36051" s="11"/>
    </row>
    <row r="36052" spans="5:6" x14ac:dyDescent="0.35">
      <c r="E36052" s="10"/>
      <c r="F36052" s="11"/>
    </row>
    <row r="36053" spans="5:6" x14ac:dyDescent="0.35">
      <c r="E36053" s="10"/>
      <c r="F36053" s="11"/>
    </row>
    <row r="36054" spans="5:6" x14ac:dyDescent="0.35">
      <c r="E36054" s="10"/>
      <c r="F36054" s="11"/>
    </row>
    <row r="36055" spans="5:6" x14ac:dyDescent="0.35">
      <c r="E36055" s="10"/>
      <c r="F36055" s="11"/>
    </row>
    <row r="36056" spans="5:6" x14ac:dyDescent="0.35">
      <c r="E36056" s="10"/>
      <c r="F36056" s="11"/>
    </row>
    <row r="36057" spans="5:6" x14ac:dyDescent="0.35">
      <c r="E36057" s="10"/>
      <c r="F36057" s="11"/>
    </row>
    <row r="36058" spans="5:6" x14ac:dyDescent="0.35">
      <c r="E36058" s="10"/>
      <c r="F36058" s="11"/>
    </row>
    <row r="36059" spans="5:6" x14ac:dyDescent="0.35">
      <c r="E36059" s="10"/>
      <c r="F36059" s="11"/>
    </row>
    <row r="36060" spans="5:6" x14ac:dyDescent="0.35">
      <c r="E36060" s="10"/>
      <c r="F36060" s="11"/>
    </row>
    <row r="36061" spans="5:6" x14ac:dyDescent="0.35">
      <c r="E36061" s="10"/>
      <c r="F36061" s="11"/>
    </row>
    <row r="36062" spans="5:6" x14ac:dyDescent="0.35">
      <c r="E36062" s="10"/>
      <c r="F36062" s="11"/>
    </row>
    <row r="36063" spans="5:6" x14ac:dyDescent="0.35">
      <c r="E36063" s="10"/>
      <c r="F36063" s="11"/>
    </row>
    <row r="36064" spans="5:6" x14ac:dyDescent="0.35">
      <c r="E36064" s="10"/>
      <c r="F36064" s="11"/>
    </row>
    <row r="36065" spans="5:6" x14ac:dyDescent="0.35">
      <c r="E36065" s="10"/>
      <c r="F36065" s="11"/>
    </row>
    <row r="36066" spans="5:6" x14ac:dyDescent="0.35">
      <c r="E36066" s="10"/>
      <c r="F36066" s="11"/>
    </row>
    <row r="36067" spans="5:6" x14ac:dyDescent="0.35">
      <c r="E36067" s="10"/>
      <c r="F36067" s="11"/>
    </row>
    <row r="36068" spans="5:6" x14ac:dyDescent="0.35">
      <c r="E36068" s="10"/>
      <c r="F36068" s="11"/>
    </row>
    <row r="36069" spans="5:6" x14ac:dyDescent="0.35">
      <c r="E36069" s="10"/>
      <c r="F36069" s="11"/>
    </row>
    <row r="36070" spans="5:6" x14ac:dyDescent="0.35">
      <c r="E36070" s="10"/>
      <c r="F36070" s="11"/>
    </row>
    <row r="36071" spans="5:6" x14ac:dyDescent="0.35">
      <c r="E36071" s="10"/>
      <c r="F36071" s="11"/>
    </row>
    <row r="36072" spans="5:6" x14ac:dyDescent="0.35">
      <c r="E36072" s="10"/>
      <c r="F36072" s="11"/>
    </row>
    <row r="36073" spans="5:6" x14ac:dyDescent="0.35">
      <c r="E36073" s="10"/>
      <c r="F36073" s="11"/>
    </row>
    <row r="36074" spans="5:6" x14ac:dyDescent="0.35">
      <c r="E36074" s="10"/>
      <c r="F36074" s="11"/>
    </row>
    <row r="36075" spans="5:6" x14ac:dyDescent="0.35">
      <c r="E36075" s="10"/>
      <c r="F36075" s="11"/>
    </row>
    <row r="36076" spans="5:6" x14ac:dyDescent="0.35">
      <c r="E36076" s="10"/>
      <c r="F36076" s="11"/>
    </row>
    <row r="36077" spans="5:6" x14ac:dyDescent="0.35">
      <c r="E36077" s="10"/>
      <c r="F36077" s="11"/>
    </row>
    <row r="36078" spans="5:6" x14ac:dyDescent="0.35">
      <c r="E36078" s="10"/>
      <c r="F36078" s="11"/>
    </row>
    <row r="36079" spans="5:6" x14ac:dyDescent="0.35">
      <c r="E36079" s="10"/>
      <c r="F36079" s="11"/>
    </row>
    <row r="36080" spans="5:6" x14ac:dyDescent="0.35">
      <c r="E36080" s="10"/>
      <c r="F36080" s="11"/>
    </row>
    <row r="36081" spans="5:6" x14ac:dyDescent="0.35">
      <c r="E36081" s="10"/>
      <c r="F36081" s="11"/>
    </row>
    <row r="36082" spans="5:6" x14ac:dyDescent="0.35">
      <c r="E36082" s="10"/>
      <c r="F36082" s="11"/>
    </row>
    <row r="36083" spans="5:6" x14ac:dyDescent="0.35">
      <c r="E36083" s="10"/>
      <c r="F36083" s="11"/>
    </row>
    <row r="36084" spans="5:6" x14ac:dyDescent="0.35">
      <c r="E36084" s="10"/>
      <c r="F36084" s="11"/>
    </row>
    <row r="36085" spans="5:6" x14ac:dyDescent="0.35">
      <c r="E36085" s="10"/>
      <c r="F36085" s="11"/>
    </row>
    <row r="36086" spans="5:6" x14ac:dyDescent="0.35">
      <c r="E36086" s="10"/>
      <c r="F36086" s="11"/>
    </row>
    <row r="36087" spans="5:6" x14ac:dyDescent="0.35">
      <c r="E36087" s="10"/>
      <c r="F36087" s="11"/>
    </row>
    <row r="36088" spans="5:6" x14ac:dyDescent="0.35">
      <c r="E36088" s="10"/>
      <c r="F36088" s="11"/>
    </row>
    <row r="36089" spans="5:6" x14ac:dyDescent="0.35">
      <c r="E36089" s="10"/>
      <c r="F36089" s="11"/>
    </row>
    <row r="36090" spans="5:6" x14ac:dyDescent="0.35">
      <c r="E36090" s="10"/>
      <c r="F36090" s="11"/>
    </row>
    <row r="36091" spans="5:6" x14ac:dyDescent="0.35">
      <c r="E36091" s="10"/>
      <c r="F36091" s="11"/>
    </row>
    <row r="36092" spans="5:6" x14ac:dyDescent="0.35">
      <c r="E36092" s="10"/>
      <c r="F36092" s="11"/>
    </row>
    <row r="36093" spans="5:6" x14ac:dyDescent="0.35">
      <c r="E36093" s="10"/>
      <c r="F36093" s="11"/>
    </row>
    <row r="36094" spans="5:6" x14ac:dyDescent="0.35">
      <c r="E36094" s="10"/>
      <c r="F36094" s="11"/>
    </row>
    <row r="36095" spans="5:6" x14ac:dyDescent="0.35">
      <c r="E36095" s="10"/>
      <c r="F36095" s="11"/>
    </row>
    <row r="36096" spans="5:6" x14ac:dyDescent="0.35">
      <c r="E36096" s="10"/>
      <c r="F36096" s="11"/>
    </row>
    <row r="36097" spans="5:6" x14ac:dyDescent="0.35">
      <c r="E36097" s="10"/>
      <c r="F36097" s="11"/>
    </row>
    <row r="36098" spans="5:6" x14ac:dyDescent="0.35">
      <c r="E36098" s="10"/>
      <c r="F36098" s="11"/>
    </row>
    <row r="36099" spans="5:6" x14ac:dyDescent="0.35">
      <c r="E36099" s="10"/>
      <c r="F36099" s="11"/>
    </row>
    <row r="36100" spans="5:6" x14ac:dyDescent="0.35">
      <c r="E36100" s="10"/>
      <c r="F36100" s="11"/>
    </row>
    <row r="36101" spans="5:6" x14ac:dyDescent="0.35">
      <c r="E36101" s="10"/>
      <c r="F36101" s="11"/>
    </row>
    <row r="36102" spans="5:6" x14ac:dyDescent="0.35">
      <c r="E36102" s="10"/>
      <c r="F36102" s="11"/>
    </row>
    <row r="36103" spans="5:6" x14ac:dyDescent="0.35">
      <c r="E36103" s="10"/>
      <c r="F36103" s="11"/>
    </row>
    <row r="36104" spans="5:6" x14ac:dyDescent="0.35">
      <c r="E36104" s="10"/>
      <c r="F36104" s="11"/>
    </row>
    <row r="36105" spans="5:6" x14ac:dyDescent="0.35">
      <c r="E36105" s="10"/>
      <c r="F36105" s="11"/>
    </row>
    <row r="36106" spans="5:6" x14ac:dyDescent="0.35">
      <c r="E36106" s="10"/>
      <c r="F36106" s="11"/>
    </row>
    <row r="36107" spans="5:6" x14ac:dyDescent="0.35">
      <c r="E36107" s="10"/>
      <c r="F36107" s="11"/>
    </row>
    <row r="36108" spans="5:6" x14ac:dyDescent="0.35">
      <c r="E36108" s="10"/>
      <c r="F36108" s="11"/>
    </row>
    <row r="36109" spans="5:6" x14ac:dyDescent="0.35">
      <c r="E36109" s="10"/>
      <c r="F36109" s="11"/>
    </row>
    <row r="36110" spans="5:6" x14ac:dyDescent="0.35">
      <c r="E36110" s="10"/>
      <c r="F36110" s="11"/>
    </row>
    <row r="36111" spans="5:6" x14ac:dyDescent="0.35">
      <c r="E36111" s="10"/>
      <c r="F36111" s="11"/>
    </row>
    <row r="36112" spans="5:6" x14ac:dyDescent="0.35">
      <c r="E36112" s="10"/>
      <c r="F36112" s="11"/>
    </row>
    <row r="36113" spans="5:6" x14ac:dyDescent="0.35">
      <c r="E36113" s="10"/>
      <c r="F36113" s="11"/>
    </row>
    <row r="36114" spans="5:6" x14ac:dyDescent="0.35">
      <c r="E36114" s="10"/>
      <c r="F36114" s="11"/>
    </row>
    <row r="36115" spans="5:6" x14ac:dyDescent="0.35">
      <c r="E36115" s="10"/>
      <c r="F36115" s="11"/>
    </row>
    <row r="36116" spans="5:6" x14ac:dyDescent="0.35">
      <c r="E36116" s="10"/>
      <c r="F36116" s="11"/>
    </row>
    <row r="36117" spans="5:6" x14ac:dyDescent="0.35">
      <c r="E36117" s="10"/>
      <c r="F36117" s="11"/>
    </row>
    <row r="36118" spans="5:6" x14ac:dyDescent="0.35">
      <c r="E36118" s="10"/>
      <c r="F36118" s="11"/>
    </row>
    <row r="36119" spans="5:6" x14ac:dyDescent="0.35">
      <c r="E36119" s="10"/>
      <c r="F36119" s="11"/>
    </row>
    <row r="36120" spans="5:6" x14ac:dyDescent="0.35">
      <c r="E36120" s="10"/>
      <c r="F36120" s="11"/>
    </row>
    <row r="36121" spans="5:6" x14ac:dyDescent="0.35">
      <c r="E36121" s="10"/>
      <c r="F36121" s="11"/>
    </row>
    <row r="36122" spans="5:6" x14ac:dyDescent="0.35">
      <c r="E36122" s="10"/>
      <c r="F36122" s="11"/>
    </row>
    <row r="36123" spans="5:6" x14ac:dyDescent="0.35">
      <c r="E36123" s="10"/>
      <c r="F36123" s="11"/>
    </row>
    <row r="36124" spans="5:6" x14ac:dyDescent="0.35">
      <c r="E36124" s="10"/>
      <c r="F36124" s="11"/>
    </row>
    <row r="36125" spans="5:6" x14ac:dyDescent="0.35">
      <c r="E36125" s="10"/>
      <c r="F36125" s="11"/>
    </row>
    <row r="36126" spans="5:6" x14ac:dyDescent="0.35">
      <c r="E36126" s="10"/>
      <c r="F36126" s="11"/>
    </row>
    <row r="36127" spans="5:6" x14ac:dyDescent="0.35">
      <c r="E36127" s="10"/>
      <c r="F36127" s="11"/>
    </row>
    <row r="36128" spans="5:6" x14ac:dyDescent="0.35">
      <c r="E36128" s="10"/>
      <c r="F36128" s="11"/>
    </row>
    <row r="36129" spans="5:6" x14ac:dyDescent="0.35">
      <c r="E36129" s="10"/>
      <c r="F36129" s="11"/>
    </row>
    <row r="36130" spans="5:6" x14ac:dyDescent="0.35">
      <c r="E36130" s="10"/>
      <c r="F36130" s="11"/>
    </row>
    <row r="36131" spans="5:6" x14ac:dyDescent="0.35">
      <c r="E36131" s="10"/>
      <c r="F36131" s="11"/>
    </row>
    <row r="36132" spans="5:6" x14ac:dyDescent="0.35">
      <c r="E36132" s="10"/>
      <c r="F36132" s="11"/>
    </row>
    <row r="36133" spans="5:6" x14ac:dyDescent="0.35">
      <c r="E36133" s="10"/>
      <c r="F36133" s="11"/>
    </row>
    <row r="36134" spans="5:6" x14ac:dyDescent="0.35">
      <c r="E36134" s="10"/>
      <c r="F36134" s="11"/>
    </row>
    <row r="36135" spans="5:6" x14ac:dyDescent="0.35">
      <c r="E36135" s="10"/>
      <c r="F36135" s="11"/>
    </row>
    <row r="36136" spans="5:6" x14ac:dyDescent="0.35">
      <c r="E36136" s="10"/>
      <c r="F36136" s="11"/>
    </row>
    <row r="36137" spans="5:6" x14ac:dyDescent="0.35">
      <c r="E36137" s="10"/>
      <c r="F36137" s="11"/>
    </row>
    <row r="36138" spans="5:6" x14ac:dyDescent="0.35">
      <c r="E36138" s="10"/>
      <c r="F36138" s="11"/>
    </row>
    <row r="36139" spans="5:6" x14ac:dyDescent="0.35">
      <c r="E36139" s="10"/>
      <c r="F36139" s="11"/>
    </row>
    <row r="36140" spans="5:6" x14ac:dyDescent="0.35">
      <c r="E36140" s="10"/>
      <c r="F36140" s="11"/>
    </row>
    <row r="36141" spans="5:6" x14ac:dyDescent="0.35">
      <c r="E36141" s="10"/>
      <c r="F36141" s="11"/>
    </row>
    <row r="36142" spans="5:6" x14ac:dyDescent="0.35">
      <c r="E36142" s="10"/>
      <c r="F36142" s="11"/>
    </row>
    <row r="36143" spans="5:6" x14ac:dyDescent="0.35">
      <c r="E36143" s="10"/>
      <c r="F36143" s="11"/>
    </row>
    <row r="36144" spans="5:6" x14ac:dyDescent="0.35">
      <c r="E36144" s="10"/>
      <c r="F36144" s="11"/>
    </row>
    <row r="36145" spans="5:6" x14ac:dyDescent="0.35">
      <c r="E36145" s="10"/>
      <c r="F36145" s="11"/>
    </row>
    <row r="36146" spans="5:6" x14ac:dyDescent="0.35">
      <c r="E36146" s="10"/>
      <c r="F36146" s="11"/>
    </row>
    <row r="36147" spans="5:6" x14ac:dyDescent="0.35">
      <c r="E36147" s="10"/>
      <c r="F36147" s="11"/>
    </row>
    <row r="36148" spans="5:6" x14ac:dyDescent="0.35">
      <c r="E36148" s="10"/>
      <c r="F36148" s="11"/>
    </row>
    <row r="36149" spans="5:6" x14ac:dyDescent="0.35">
      <c r="E36149" s="10"/>
      <c r="F36149" s="11"/>
    </row>
    <row r="36150" spans="5:6" x14ac:dyDescent="0.35">
      <c r="E36150" s="10"/>
      <c r="F36150" s="11"/>
    </row>
    <row r="36151" spans="5:6" x14ac:dyDescent="0.35">
      <c r="E36151" s="10"/>
      <c r="F36151" s="11"/>
    </row>
    <row r="36152" spans="5:6" x14ac:dyDescent="0.35">
      <c r="E36152" s="10"/>
      <c r="F36152" s="11"/>
    </row>
    <row r="36153" spans="5:6" x14ac:dyDescent="0.35">
      <c r="E36153" s="10"/>
      <c r="F36153" s="11"/>
    </row>
    <row r="36154" spans="5:6" x14ac:dyDescent="0.35">
      <c r="E36154" s="10"/>
      <c r="F36154" s="11"/>
    </row>
    <row r="36155" spans="5:6" x14ac:dyDescent="0.35">
      <c r="E36155" s="10"/>
      <c r="F36155" s="11"/>
    </row>
    <row r="36156" spans="5:6" x14ac:dyDescent="0.35">
      <c r="E36156" s="10"/>
      <c r="F36156" s="11"/>
    </row>
    <row r="36157" spans="5:6" x14ac:dyDescent="0.35">
      <c r="E36157" s="10"/>
      <c r="F36157" s="11"/>
    </row>
    <row r="36158" spans="5:6" x14ac:dyDescent="0.35">
      <c r="E36158" s="10"/>
      <c r="F36158" s="11"/>
    </row>
    <row r="36159" spans="5:6" x14ac:dyDescent="0.35">
      <c r="E36159" s="10"/>
      <c r="F36159" s="11"/>
    </row>
    <row r="36160" spans="5:6" x14ac:dyDescent="0.35">
      <c r="E36160" s="10"/>
      <c r="F36160" s="11"/>
    </row>
    <row r="36161" spans="5:6" x14ac:dyDescent="0.35">
      <c r="E36161" s="10"/>
      <c r="F36161" s="11"/>
    </row>
    <row r="36162" spans="5:6" x14ac:dyDescent="0.35">
      <c r="E36162" s="10"/>
      <c r="F36162" s="11"/>
    </row>
    <row r="36163" spans="5:6" x14ac:dyDescent="0.35">
      <c r="E36163" s="10"/>
      <c r="F36163" s="11"/>
    </row>
    <row r="36164" spans="5:6" x14ac:dyDescent="0.35">
      <c r="E36164" s="10"/>
      <c r="F36164" s="11"/>
    </row>
    <row r="36165" spans="5:6" x14ac:dyDescent="0.35">
      <c r="E36165" s="10"/>
      <c r="F36165" s="11"/>
    </row>
    <row r="36166" spans="5:6" x14ac:dyDescent="0.35">
      <c r="E36166" s="10"/>
      <c r="F36166" s="11"/>
    </row>
    <row r="36167" spans="5:6" x14ac:dyDescent="0.35">
      <c r="E36167" s="10"/>
      <c r="F36167" s="11"/>
    </row>
    <row r="36168" spans="5:6" x14ac:dyDescent="0.35">
      <c r="E36168" s="10"/>
      <c r="F36168" s="11"/>
    </row>
    <row r="36169" spans="5:6" x14ac:dyDescent="0.35">
      <c r="E36169" s="10"/>
      <c r="F36169" s="11"/>
    </row>
    <row r="36170" spans="5:6" x14ac:dyDescent="0.35">
      <c r="E36170" s="10"/>
      <c r="F36170" s="11"/>
    </row>
    <row r="36171" spans="5:6" x14ac:dyDescent="0.35">
      <c r="E36171" s="10"/>
      <c r="F36171" s="11"/>
    </row>
    <row r="36172" spans="5:6" x14ac:dyDescent="0.35">
      <c r="E36172" s="10"/>
      <c r="F36172" s="11"/>
    </row>
    <row r="36173" spans="5:6" x14ac:dyDescent="0.35">
      <c r="E36173" s="10"/>
      <c r="F36173" s="11"/>
    </row>
    <row r="36174" spans="5:6" x14ac:dyDescent="0.35">
      <c r="E36174" s="10"/>
      <c r="F36174" s="11"/>
    </row>
    <row r="36175" spans="5:6" x14ac:dyDescent="0.35">
      <c r="E36175" s="10"/>
      <c r="F36175" s="11"/>
    </row>
    <row r="36176" spans="5:6" x14ac:dyDescent="0.35">
      <c r="E36176" s="10"/>
      <c r="F36176" s="11"/>
    </row>
    <row r="36177" spans="5:6" x14ac:dyDescent="0.35">
      <c r="E36177" s="10"/>
      <c r="F36177" s="11"/>
    </row>
    <row r="36178" spans="5:6" x14ac:dyDescent="0.35">
      <c r="E36178" s="10"/>
      <c r="F36178" s="11"/>
    </row>
    <row r="36179" spans="5:6" x14ac:dyDescent="0.35">
      <c r="E36179" s="10"/>
      <c r="F36179" s="11"/>
    </row>
    <row r="36180" spans="5:6" x14ac:dyDescent="0.35">
      <c r="E36180" s="10"/>
      <c r="F36180" s="11"/>
    </row>
    <row r="36181" spans="5:6" x14ac:dyDescent="0.35">
      <c r="E36181" s="10"/>
      <c r="F36181" s="11"/>
    </row>
    <row r="36182" spans="5:6" x14ac:dyDescent="0.35">
      <c r="E36182" s="10"/>
      <c r="F36182" s="11"/>
    </row>
    <row r="36183" spans="5:6" x14ac:dyDescent="0.35">
      <c r="E36183" s="10"/>
      <c r="F36183" s="11"/>
    </row>
    <row r="36184" spans="5:6" x14ac:dyDescent="0.35">
      <c r="E36184" s="10"/>
      <c r="F36184" s="11"/>
    </row>
    <row r="36185" spans="5:6" x14ac:dyDescent="0.35">
      <c r="E36185" s="10"/>
      <c r="F36185" s="11"/>
    </row>
    <row r="36186" spans="5:6" x14ac:dyDescent="0.35">
      <c r="E36186" s="10"/>
      <c r="F36186" s="11"/>
    </row>
    <row r="36187" spans="5:6" x14ac:dyDescent="0.35">
      <c r="E36187" s="10"/>
      <c r="F36187" s="11"/>
    </row>
    <row r="36188" spans="5:6" x14ac:dyDescent="0.35">
      <c r="E36188" s="10"/>
      <c r="F36188" s="11"/>
    </row>
    <row r="36189" spans="5:6" x14ac:dyDescent="0.35">
      <c r="E36189" s="10"/>
      <c r="F36189" s="11"/>
    </row>
    <row r="36190" spans="5:6" x14ac:dyDescent="0.35">
      <c r="E36190" s="10"/>
      <c r="F36190" s="11"/>
    </row>
    <row r="36191" spans="5:6" x14ac:dyDescent="0.35">
      <c r="E36191" s="10"/>
      <c r="F36191" s="11"/>
    </row>
    <row r="36192" spans="5:6" x14ac:dyDescent="0.35">
      <c r="E36192" s="10"/>
      <c r="F36192" s="11"/>
    </row>
    <row r="36193" spans="5:6" x14ac:dyDescent="0.35">
      <c r="E36193" s="10"/>
      <c r="F36193" s="11"/>
    </row>
    <row r="36194" spans="5:6" x14ac:dyDescent="0.35">
      <c r="E36194" s="10"/>
      <c r="F36194" s="11"/>
    </row>
    <row r="36195" spans="5:6" x14ac:dyDescent="0.35">
      <c r="E36195" s="10"/>
      <c r="F36195" s="11"/>
    </row>
    <row r="36196" spans="5:6" x14ac:dyDescent="0.35">
      <c r="E36196" s="10"/>
      <c r="F36196" s="11"/>
    </row>
    <row r="36197" spans="5:6" x14ac:dyDescent="0.35">
      <c r="E36197" s="10"/>
      <c r="F36197" s="11"/>
    </row>
    <row r="36198" spans="5:6" x14ac:dyDescent="0.35">
      <c r="E36198" s="10"/>
      <c r="F36198" s="11"/>
    </row>
    <row r="36199" spans="5:6" x14ac:dyDescent="0.35">
      <c r="E36199" s="10"/>
      <c r="F36199" s="11"/>
    </row>
    <row r="36200" spans="5:6" x14ac:dyDescent="0.35">
      <c r="E36200" s="10"/>
      <c r="F36200" s="11"/>
    </row>
    <row r="36201" spans="5:6" x14ac:dyDescent="0.35">
      <c r="E36201" s="10"/>
      <c r="F36201" s="11"/>
    </row>
    <row r="36202" spans="5:6" x14ac:dyDescent="0.35">
      <c r="E36202" s="10"/>
      <c r="F36202" s="11"/>
    </row>
    <row r="36203" spans="5:6" x14ac:dyDescent="0.35">
      <c r="E36203" s="10"/>
      <c r="F36203" s="11"/>
    </row>
    <row r="36204" spans="5:6" x14ac:dyDescent="0.35">
      <c r="E36204" s="10"/>
      <c r="F36204" s="11"/>
    </row>
    <row r="36205" spans="5:6" x14ac:dyDescent="0.35">
      <c r="E36205" s="10"/>
      <c r="F36205" s="11"/>
    </row>
    <row r="36206" spans="5:6" x14ac:dyDescent="0.35">
      <c r="E36206" s="10"/>
      <c r="F36206" s="11"/>
    </row>
    <row r="36207" spans="5:6" x14ac:dyDescent="0.35">
      <c r="E36207" s="10"/>
      <c r="F36207" s="11"/>
    </row>
    <row r="36208" spans="5:6" x14ac:dyDescent="0.35">
      <c r="E36208" s="10"/>
      <c r="F36208" s="11"/>
    </row>
    <row r="36209" spans="5:6" x14ac:dyDescent="0.35">
      <c r="E36209" s="10"/>
      <c r="F36209" s="11"/>
    </row>
    <row r="36210" spans="5:6" x14ac:dyDescent="0.35">
      <c r="E36210" s="10"/>
      <c r="F36210" s="11"/>
    </row>
    <row r="36211" spans="5:6" x14ac:dyDescent="0.35">
      <c r="E36211" s="10"/>
      <c r="F36211" s="11"/>
    </row>
    <row r="36212" spans="5:6" x14ac:dyDescent="0.35">
      <c r="E36212" s="10"/>
      <c r="F36212" s="11"/>
    </row>
    <row r="36213" spans="5:6" x14ac:dyDescent="0.35">
      <c r="E36213" s="10"/>
      <c r="F36213" s="11"/>
    </row>
    <row r="36214" spans="5:6" x14ac:dyDescent="0.35">
      <c r="E36214" s="10"/>
      <c r="F36214" s="11"/>
    </row>
    <row r="36215" spans="5:6" x14ac:dyDescent="0.35">
      <c r="E36215" s="10"/>
      <c r="F36215" s="11"/>
    </row>
    <row r="36216" spans="5:6" x14ac:dyDescent="0.35">
      <c r="E36216" s="10"/>
      <c r="F36216" s="11"/>
    </row>
    <row r="36217" spans="5:6" x14ac:dyDescent="0.35">
      <c r="E36217" s="10"/>
      <c r="F36217" s="11"/>
    </row>
    <row r="36218" spans="5:6" x14ac:dyDescent="0.35">
      <c r="E36218" s="10"/>
      <c r="F36218" s="11"/>
    </row>
    <row r="36219" spans="5:6" x14ac:dyDescent="0.35">
      <c r="E36219" s="10"/>
      <c r="F36219" s="11"/>
    </row>
    <row r="36220" spans="5:6" x14ac:dyDescent="0.35">
      <c r="E36220" s="10"/>
      <c r="F36220" s="11"/>
    </row>
    <row r="36221" spans="5:6" x14ac:dyDescent="0.35">
      <c r="E36221" s="10"/>
      <c r="F36221" s="11"/>
    </row>
    <row r="36222" spans="5:6" x14ac:dyDescent="0.35">
      <c r="E36222" s="10"/>
      <c r="F36222" s="11"/>
    </row>
    <row r="36223" spans="5:6" x14ac:dyDescent="0.35">
      <c r="E36223" s="10"/>
      <c r="F36223" s="11"/>
    </row>
    <row r="36224" spans="5:6" x14ac:dyDescent="0.35">
      <c r="E36224" s="10"/>
      <c r="F36224" s="11"/>
    </row>
    <row r="36225" spans="5:6" x14ac:dyDescent="0.35">
      <c r="E36225" s="10"/>
      <c r="F36225" s="11"/>
    </row>
    <row r="36226" spans="5:6" x14ac:dyDescent="0.35">
      <c r="E36226" s="10"/>
      <c r="F36226" s="11"/>
    </row>
    <row r="36227" spans="5:6" x14ac:dyDescent="0.35">
      <c r="E36227" s="10"/>
      <c r="F36227" s="11"/>
    </row>
    <row r="36228" spans="5:6" x14ac:dyDescent="0.35">
      <c r="E36228" s="10"/>
      <c r="F36228" s="11"/>
    </row>
    <row r="36229" spans="5:6" x14ac:dyDescent="0.35">
      <c r="E36229" s="10"/>
      <c r="F36229" s="11"/>
    </row>
    <row r="36230" spans="5:6" x14ac:dyDescent="0.35">
      <c r="E36230" s="10"/>
      <c r="F36230" s="11"/>
    </row>
    <row r="36231" spans="5:6" x14ac:dyDescent="0.35">
      <c r="E36231" s="10"/>
      <c r="F36231" s="11"/>
    </row>
    <row r="36232" spans="5:6" x14ac:dyDescent="0.35">
      <c r="E36232" s="10"/>
      <c r="F36232" s="11"/>
    </row>
    <row r="36233" spans="5:6" x14ac:dyDescent="0.35">
      <c r="E36233" s="10"/>
      <c r="F36233" s="11"/>
    </row>
    <row r="36234" spans="5:6" x14ac:dyDescent="0.35">
      <c r="E36234" s="10"/>
      <c r="F36234" s="11"/>
    </row>
    <row r="36235" spans="5:6" x14ac:dyDescent="0.35">
      <c r="E36235" s="10"/>
      <c r="F36235" s="11"/>
    </row>
    <row r="36236" spans="5:6" x14ac:dyDescent="0.35">
      <c r="E36236" s="10"/>
      <c r="F36236" s="11"/>
    </row>
    <row r="36237" spans="5:6" x14ac:dyDescent="0.35">
      <c r="E36237" s="10"/>
      <c r="F36237" s="11"/>
    </row>
    <row r="36238" spans="5:6" x14ac:dyDescent="0.35">
      <c r="E36238" s="10"/>
      <c r="F36238" s="11"/>
    </row>
    <row r="36239" spans="5:6" x14ac:dyDescent="0.35">
      <c r="E36239" s="10"/>
      <c r="F36239" s="11"/>
    </row>
    <row r="36240" spans="5:6" x14ac:dyDescent="0.35">
      <c r="E36240" s="10"/>
      <c r="F36240" s="11"/>
    </row>
    <row r="36241" spans="5:6" x14ac:dyDescent="0.35">
      <c r="E36241" s="10"/>
      <c r="F36241" s="11"/>
    </row>
    <row r="36242" spans="5:6" x14ac:dyDescent="0.35">
      <c r="E36242" s="10"/>
      <c r="F36242" s="11"/>
    </row>
    <row r="36243" spans="5:6" x14ac:dyDescent="0.35">
      <c r="E36243" s="10"/>
      <c r="F36243" s="11"/>
    </row>
    <row r="36244" spans="5:6" x14ac:dyDescent="0.35">
      <c r="E36244" s="10"/>
      <c r="F36244" s="11"/>
    </row>
    <row r="36245" spans="5:6" x14ac:dyDescent="0.35">
      <c r="E36245" s="10"/>
      <c r="F36245" s="11"/>
    </row>
    <row r="36246" spans="5:6" x14ac:dyDescent="0.35">
      <c r="E36246" s="10"/>
      <c r="F36246" s="11"/>
    </row>
    <row r="36247" spans="5:6" x14ac:dyDescent="0.35">
      <c r="E36247" s="10"/>
      <c r="F36247" s="11"/>
    </row>
    <row r="36248" spans="5:6" x14ac:dyDescent="0.35">
      <c r="E36248" s="10"/>
      <c r="F36248" s="11"/>
    </row>
    <row r="36249" spans="5:6" x14ac:dyDescent="0.35">
      <c r="E36249" s="10"/>
      <c r="F36249" s="11"/>
    </row>
    <row r="36250" spans="5:6" x14ac:dyDescent="0.35">
      <c r="E36250" s="10"/>
      <c r="F36250" s="11"/>
    </row>
    <row r="36251" spans="5:6" x14ac:dyDescent="0.35">
      <c r="E36251" s="10"/>
      <c r="F36251" s="11"/>
    </row>
    <row r="36252" spans="5:6" x14ac:dyDescent="0.35">
      <c r="E36252" s="10"/>
      <c r="F36252" s="11"/>
    </row>
    <row r="36253" spans="5:6" x14ac:dyDescent="0.35">
      <c r="E36253" s="10"/>
      <c r="F36253" s="11"/>
    </row>
    <row r="36254" spans="5:6" x14ac:dyDescent="0.35">
      <c r="E36254" s="10"/>
      <c r="F36254" s="11"/>
    </row>
    <row r="36255" spans="5:6" x14ac:dyDescent="0.35">
      <c r="E36255" s="10"/>
      <c r="F36255" s="11"/>
    </row>
    <row r="36256" spans="5:6" x14ac:dyDescent="0.35">
      <c r="E36256" s="10"/>
      <c r="F36256" s="11"/>
    </row>
    <row r="36257" spans="5:6" x14ac:dyDescent="0.35">
      <c r="E36257" s="10"/>
      <c r="F36257" s="11"/>
    </row>
    <row r="36258" spans="5:6" x14ac:dyDescent="0.35">
      <c r="E36258" s="10"/>
      <c r="F36258" s="11"/>
    </row>
    <row r="36259" spans="5:6" x14ac:dyDescent="0.35">
      <c r="E36259" s="10"/>
      <c r="F36259" s="11"/>
    </row>
    <row r="36260" spans="5:6" x14ac:dyDescent="0.35">
      <c r="E36260" s="10"/>
      <c r="F36260" s="11"/>
    </row>
    <row r="36261" spans="5:6" x14ac:dyDescent="0.35">
      <c r="E36261" s="10"/>
      <c r="F36261" s="11"/>
    </row>
    <row r="36262" spans="5:6" x14ac:dyDescent="0.35">
      <c r="E36262" s="10"/>
      <c r="F36262" s="11"/>
    </row>
    <row r="36263" spans="5:6" x14ac:dyDescent="0.35">
      <c r="E36263" s="10"/>
      <c r="F36263" s="11"/>
    </row>
    <row r="36264" spans="5:6" x14ac:dyDescent="0.35">
      <c r="E36264" s="10"/>
      <c r="F36264" s="11"/>
    </row>
    <row r="36265" spans="5:6" x14ac:dyDescent="0.35">
      <c r="E36265" s="10"/>
      <c r="F36265" s="11"/>
    </row>
    <row r="36266" spans="5:6" x14ac:dyDescent="0.35">
      <c r="E36266" s="10"/>
      <c r="F36266" s="11"/>
    </row>
    <row r="36267" spans="5:6" x14ac:dyDescent="0.35">
      <c r="E36267" s="10"/>
      <c r="F36267" s="11"/>
    </row>
    <row r="36268" spans="5:6" x14ac:dyDescent="0.35">
      <c r="E36268" s="10"/>
      <c r="F36268" s="11"/>
    </row>
    <row r="36269" spans="5:6" x14ac:dyDescent="0.35">
      <c r="E36269" s="10"/>
      <c r="F36269" s="11"/>
    </row>
    <row r="36270" spans="5:6" x14ac:dyDescent="0.35">
      <c r="E36270" s="10"/>
      <c r="F36270" s="11"/>
    </row>
    <row r="36271" spans="5:6" x14ac:dyDescent="0.35">
      <c r="E36271" s="10"/>
      <c r="F36271" s="11"/>
    </row>
    <row r="36272" spans="5:6" x14ac:dyDescent="0.35">
      <c r="E36272" s="10"/>
      <c r="F36272" s="11"/>
    </row>
    <row r="36273" spans="5:6" x14ac:dyDescent="0.35">
      <c r="E36273" s="10"/>
      <c r="F36273" s="11"/>
    </row>
    <row r="36274" spans="5:6" x14ac:dyDescent="0.35">
      <c r="E36274" s="10"/>
      <c r="F36274" s="11"/>
    </row>
    <row r="36275" spans="5:6" x14ac:dyDescent="0.35">
      <c r="E36275" s="10"/>
      <c r="F36275" s="11"/>
    </row>
    <row r="36276" spans="5:6" x14ac:dyDescent="0.35">
      <c r="E36276" s="10"/>
      <c r="F36276" s="11"/>
    </row>
    <row r="36277" spans="5:6" x14ac:dyDescent="0.35">
      <c r="E36277" s="10"/>
      <c r="F36277" s="11"/>
    </row>
    <row r="36278" spans="5:6" x14ac:dyDescent="0.35">
      <c r="E36278" s="10"/>
      <c r="F36278" s="11"/>
    </row>
    <row r="36279" spans="5:6" x14ac:dyDescent="0.35">
      <c r="E36279" s="10"/>
      <c r="F36279" s="11"/>
    </row>
    <row r="36280" spans="5:6" x14ac:dyDescent="0.35">
      <c r="E36280" s="10"/>
      <c r="F36280" s="11"/>
    </row>
    <row r="36281" spans="5:6" x14ac:dyDescent="0.35">
      <c r="E36281" s="10"/>
      <c r="F36281" s="11"/>
    </row>
    <row r="36282" spans="5:6" x14ac:dyDescent="0.35">
      <c r="E36282" s="10"/>
      <c r="F36282" s="11"/>
    </row>
    <row r="36283" spans="5:6" x14ac:dyDescent="0.35">
      <c r="E36283" s="10"/>
      <c r="F36283" s="11"/>
    </row>
    <row r="36284" spans="5:6" x14ac:dyDescent="0.35">
      <c r="E36284" s="10"/>
      <c r="F36284" s="11"/>
    </row>
    <row r="36285" spans="5:6" x14ac:dyDescent="0.35">
      <c r="E36285" s="10"/>
      <c r="F36285" s="11"/>
    </row>
    <row r="36286" spans="5:6" x14ac:dyDescent="0.35">
      <c r="E36286" s="10"/>
      <c r="F36286" s="11"/>
    </row>
    <row r="36287" spans="5:6" x14ac:dyDescent="0.35">
      <c r="E36287" s="10"/>
      <c r="F36287" s="11"/>
    </row>
    <row r="36288" spans="5:6" x14ac:dyDescent="0.35">
      <c r="E36288" s="10"/>
      <c r="F36288" s="11"/>
    </row>
    <row r="36289" spans="5:6" x14ac:dyDescent="0.35">
      <c r="E36289" s="10"/>
      <c r="F36289" s="11"/>
    </row>
    <row r="36290" spans="5:6" x14ac:dyDescent="0.35">
      <c r="E36290" s="10"/>
      <c r="F36290" s="11"/>
    </row>
    <row r="36291" spans="5:6" x14ac:dyDescent="0.35">
      <c r="E36291" s="10"/>
      <c r="F36291" s="11"/>
    </row>
    <row r="36292" spans="5:6" x14ac:dyDescent="0.35">
      <c r="E36292" s="10"/>
      <c r="F36292" s="11"/>
    </row>
    <row r="36293" spans="5:6" x14ac:dyDescent="0.35">
      <c r="E36293" s="10"/>
      <c r="F36293" s="11"/>
    </row>
    <row r="36294" spans="5:6" x14ac:dyDescent="0.35">
      <c r="E36294" s="10"/>
      <c r="F36294" s="11"/>
    </row>
    <row r="36295" spans="5:6" x14ac:dyDescent="0.35">
      <c r="E36295" s="10"/>
      <c r="F36295" s="11"/>
    </row>
    <row r="36296" spans="5:6" x14ac:dyDescent="0.35">
      <c r="E36296" s="10"/>
      <c r="F36296" s="11"/>
    </row>
    <row r="36297" spans="5:6" x14ac:dyDescent="0.35">
      <c r="E36297" s="10"/>
      <c r="F36297" s="11"/>
    </row>
    <row r="36298" spans="5:6" x14ac:dyDescent="0.35">
      <c r="E36298" s="10"/>
      <c r="F36298" s="11"/>
    </row>
    <row r="36299" spans="5:6" x14ac:dyDescent="0.35">
      <c r="E36299" s="10"/>
      <c r="F36299" s="11"/>
    </row>
    <row r="36300" spans="5:6" x14ac:dyDescent="0.35">
      <c r="E36300" s="10"/>
      <c r="F36300" s="11"/>
    </row>
    <row r="36301" spans="5:6" x14ac:dyDescent="0.35">
      <c r="E36301" s="10"/>
      <c r="F36301" s="11"/>
    </row>
    <row r="36302" spans="5:6" x14ac:dyDescent="0.35">
      <c r="E36302" s="10"/>
      <c r="F36302" s="11"/>
    </row>
    <row r="36303" spans="5:6" x14ac:dyDescent="0.35">
      <c r="E36303" s="10"/>
      <c r="F36303" s="11"/>
    </row>
    <row r="36304" spans="5:6" x14ac:dyDescent="0.35">
      <c r="E36304" s="10"/>
      <c r="F36304" s="11"/>
    </row>
    <row r="36305" spans="5:6" x14ac:dyDescent="0.35">
      <c r="E36305" s="10"/>
      <c r="F36305" s="11"/>
    </row>
    <row r="36306" spans="5:6" x14ac:dyDescent="0.35">
      <c r="E36306" s="10"/>
      <c r="F36306" s="11"/>
    </row>
    <row r="36307" spans="5:6" x14ac:dyDescent="0.35">
      <c r="E36307" s="10"/>
      <c r="F36307" s="11"/>
    </row>
    <row r="36308" spans="5:6" x14ac:dyDescent="0.35">
      <c r="E36308" s="10"/>
      <c r="F36308" s="11"/>
    </row>
    <row r="36309" spans="5:6" x14ac:dyDescent="0.35">
      <c r="E36309" s="10"/>
      <c r="F36309" s="11"/>
    </row>
    <row r="36310" spans="5:6" x14ac:dyDescent="0.35">
      <c r="E36310" s="10"/>
      <c r="F36310" s="11"/>
    </row>
    <row r="36311" spans="5:6" x14ac:dyDescent="0.35">
      <c r="E36311" s="10"/>
      <c r="F36311" s="11"/>
    </row>
    <row r="36312" spans="5:6" x14ac:dyDescent="0.35">
      <c r="E36312" s="10"/>
      <c r="F36312" s="11"/>
    </row>
    <row r="36313" spans="5:6" x14ac:dyDescent="0.35">
      <c r="E36313" s="10"/>
      <c r="F36313" s="11"/>
    </row>
    <row r="36314" spans="5:6" x14ac:dyDescent="0.35">
      <c r="E36314" s="10"/>
      <c r="F36314" s="11"/>
    </row>
    <row r="36315" spans="5:6" x14ac:dyDescent="0.35">
      <c r="E36315" s="10"/>
      <c r="F36315" s="11"/>
    </row>
    <row r="36316" spans="5:6" x14ac:dyDescent="0.35">
      <c r="E36316" s="10"/>
      <c r="F36316" s="11"/>
    </row>
    <row r="36317" spans="5:6" x14ac:dyDescent="0.35">
      <c r="E36317" s="10"/>
      <c r="F36317" s="11"/>
    </row>
    <row r="36318" spans="5:6" x14ac:dyDescent="0.35">
      <c r="E36318" s="10"/>
      <c r="F36318" s="11"/>
    </row>
    <row r="36319" spans="5:6" x14ac:dyDescent="0.35">
      <c r="E36319" s="10"/>
      <c r="F36319" s="11"/>
    </row>
    <row r="36320" spans="5:6" x14ac:dyDescent="0.35">
      <c r="E36320" s="10"/>
      <c r="F36320" s="11"/>
    </row>
    <row r="36321" spans="5:6" x14ac:dyDescent="0.35">
      <c r="E36321" s="10"/>
      <c r="F36321" s="11"/>
    </row>
    <row r="36322" spans="5:6" x14ac:dyDescent="0.35">
      <c r="E36322" s="10"/>
      <c r="F36322" s="11"/>
    </row>
    <row r="36323" spans="5:6" x14ac:dyDescent="0.35">
      <c r="E36323" s="10"/>
      <c r="F36323" s="11"/>
    </row>
    <row r="36324" spans="5:6" x14ac:dyDescent="0.35">
      <c r="E36324" s="10"/>
      <c r="F36324" s="11"/>
    </row>
    <row r="36325" spans="5:6" x14ac:dyDescent="0.35">
      <c r="E36325" s="10"/>
      <c r="F36325" s="11"/>
    </row>
    <row r="36326" spans="5:6" x14ac:dyDescent="0.35">
      <c r="E36326" s="10"/>
      <c r="F36326" s="11"/>
    </row>
    <row r="36327" spans="5:6" x14ac:dyDescent="0.35">
      <c r="E36327" s="10"/>
      <c r="F36327" s="11"/>
    </row>
    <row r="36328" spans="5:6" x14ac:dyDescent="0.35">
      <c r="E36328" s="10"/>
      <c r="F36328" s="11"/>
    </row>
    <row r="36329" spans="5:6" x14ac:dyDescent="0.35">
      <c r="E36329" s="10"/>
      <c r="F36329" s="11"/>
    </row>
    <row r="36330" spans="5:6" x14ac:dyDescent="0.35">
      <c r="E36330" s="10"/>
      <c r="F36330" s="11"/>
    </row>
    <row r="36331" spans="5:6" x14ac:dyDescent="0.35">
      <c r="E36331" s="10"/>
      <c r="F36331" s="11"/>
    </row>
    <row r="36332" spans="5:6" x14ac:dyDescent="0.35">
      <c r="E36332" s="10"/>
      <c r="F36332" s="11"/>
    </row>
    <row r="36333" spans="5:6" x14ac:dyDescent="0.35">
      <c r="E36333" s="10"/>
      <c r="F36333" s="11"/>
    </row>
    <row r="36334" spans="5:6" x14ac:dyDescent="0.35">
      <c r="E36334" s="10"/>
      <c r="F36334" s="11"/>
    </row>
    <row r="36335" spans="5:6" x14ac:dyDescent="0.35">
      <c r="E36335" s="10"/>
      <c r="F36335" s="11"/>
    </row>
    <row r="36336" spans="5:6" x14ac:dyDescent="0.35">
      <c r="E36336" s="10"/>
      <c r="F36336" s="11"/>
    </row>
    <row r="36337" spans="5:6" x14ac:dyDescent="0.35">
      <c r="E36337" s="10"/>
      <c r="F36337" s="11"/>
    </row>
    <row r="36338" spans="5:6" x14ac:dyDescent="0.35">
      <c r="E36338" s="10"/>
      <c r="F36338" s="11"/>
    </row>
    <row r="36339" spans="5:6" x14ac:dyDescent="0.35">
      <c r="E36339" s="10"/>
      <c r="F36339" s="11"/>
    </row>
    <row r="36340" spans="5:6" x14ac:dyDescent="0.35">
      <c r="E36340" s="10"/>
      <c r="F36340" s="11"/>
    </row>
    <row r="36341" spans="5:6" x14ac:dyDescent="0.35">
      <c r="E36341" s="10"/>
      <c r="F36341" s="11"/>
    </row>
    <row r="36342" spans="5:6" x14ac:dyDescent="0.35">
      <c r="E36342" s="10"/>
      <c r="F36342" s="11"/>
    </row>
    <row r="36343" spans="5:6" x14ac:dyDescent="0.35">
      <c r="E36343" s="10"/>
      <c r="F36343" s="11"/>
    </row>
    <row r="36344" spans="5:6" x14ac:dyDescent="0.35">
      <c r="E36344" s="10"/>
      <c r="F36344" s="11"/>
    </row>
    <row r="36345" spans="5:6" x14ac:dyDescent="0.35">
      <c r="E36345" s="10"/>
      <c r="F36345" s="11"/>
    </row>
    <row r="36346" spans="5:6" x14ac:dyDescent="0.35">
      <c r="E36346" s="10"/>
      <c r="F36346" s="11"/>
    </row>
    <row r="36347" spans="5:6" x14ac:dyDescent="0.35">
      <c r="E36347" s="10"/>
      <c r="F36347" s="11"/>
    </row>
    <row r="36348" spans="5:6" x14ac:dyDescent="0.35">
      <c r="E36348" s="10"/>
      <c r="F36348" s="11"/>
    </row>
    <row r="36349" spans="5:6" x14ac:dyDescent="0.35">
      <c r="E36349" s="10"/>
      <c r="F36349" s="11"/>
    </row>
    <row r="36350" spans="5:6" x14ac:dyDescent="0.35">
      <c r="E36350" s="10"/>
      <c r="F36350" s="11"/>
    </row>
    <row r="36351" spans="5:6" x14ac:dyDescent="0.35">
      <c r="E36351" s="10"/>
      <c r="F36351" s="11"/>
    </row>
    <row r="36352" spans="5:6" x14ac:dyDescent="0.35">
      <c r="E36352" s="10"/>
      <c r="F36352" s="11"/>
    </row>
    <row r="36353" spans="5:6" x14ac:dyDescent="0.35">
      <c r="E36353" s="10"/>
      <c r="F36353" s="11"/>
    </row>
    <row r="36354" spans="5:6" x14ac:dyDescent="0.35">
      <c r="E36354" s="10"/>
      <c r="F36354" s="11"/>
    </row>
    <row r="36355" spans="5:6" x14ac:dyDescent="0.35">
      <c r="E36355" s="10"/>
      <c r="F36355" s="11"/>
    </row>
    <row r="36356" spans="5:6" x14ac:dyDescent="0.35">
      <c r="E36356" s="10"/>
      <c r="F36356" s="11"/>
    </row>
    <row r="36357" spans="5:6" x14ac:dyDescent="0.35">
      <c r="E36357" s="10"/>
      <c r="F36357" s="11"/>
    </row>
    <row r="36358" spans="5:6" x14ac:dyDescent="0.35">
      <c r="E36358" s="10"/>
      <c r="F36358" s="11"/>
    </row>
    <row r="36359" spans="5:6" x14ac:dyDescent="0.35">
      <c r="E36359" s="10"/>
      <c r="F36359" s="11"/>
    </row>
    <row r="36360" spans="5:6" x14ac:dyDescent="0.35">
      <c r="E36360" s="10"/>
      <c r="F36360" s="11"/>
    </row>
    <row r="36361" spans="5:6" x14ac:dyDescent="0.35">
      <c r="E36361" s="10"/>
      <c r="F36361" s="11"/>
    </row>
    <row r="36362" spans="5:6" x14ac:dyDescent="0.35">
      <c r="E36362" s="10"/>
      <c r="F36362" s="11"/>
    </row>
    <row r="36363" spans="5:6" x14ac:dyDescent="0.35">
      <c r="E36363" s="10"/>
      <c r="F36363" s="11"/>
    </row>
    <row r="36364" spans="5:6" x14ac:dyDescent="0.35">
      <c r="E36364" s="10"/>
      <c r="F36364" s="11"/>
    </row>
    <row r="36365" spans="5:6" x14ac:dyDescent="0.35">
      <c r="E36365" s="10"/>
      <c r="F36365" s="11"/>
    </row>
    <row r="36366" spans="5:6" x14ac:dyDescent="0.35">
      <c r="E36366" s="10"/>
      <c r="F36366" s="11"/>
    </row>
    <row r="36367" spans="5:6" x14ac:dyDescent="0.35">
      <c r="E36367" s="10"/>
      <c r="F36367" s="11"/>
    </row>
    <row r="36368" spans="5:6" x14ac:dyDescent="0.35">
      <c r="E36368" s="10"/>
      <c r="F36368" s="11"/>
    </row>
    <row r="36369" spans="5:6" x14ac:dyDescent="0.35">
      <c r="E36369" s="10"/>
      <c r="F36369" s="11"/>
    </row>
    <row r="36370" spans="5:6" x14ac:dyDescent="0.35">
      <c r="E36370" s="10"/>
      <c r="F36370" s="11"/>
    </row>
    <row r="36371" spans="5:6" x14ac:dyDescent="0.35">
      <c r="E36371" s="10"/>
      <c r="F36371" s="11"/>
    </row>
    <row r="36372" spans="5:6" x14ac:dyDescent="0.35">
      <c r="E36372" s="10"/>
      <c r="F36372" s="11"/>
    </row>
    <row r="36373" spans="5:6" x14ac:dyDescent="0.35">
      <c r="E36373" s="10"/>
      <c r="F36373" s="11"/>
    </row>
    <row r="36374" spans="5:6" x14ac:dyDescent="0.35">
      <c r="E36374" s="10"/>
      <c r="F36374" s="11"/>
    </row>
    <row r="36375" spans="5:6" x14ac:dyDescent="0.35">
      <c r="E36375" s="10"/>
      <c r="F36375" s="11"/>
    </row>
    <row r="36376" spans="5:6" x14ac:dyDescent="0.35">
      <c r="E36376" s="10"/>
      <c r="F36376" s="11"/>
    </row>
    <row r="36377" spans="5:6" x14ac:dyDescent="0.35">
      <c r="E36377" s="10"/>
      <c r="F36377" s="11"/>
    </row>
    <row r="36378" spans="5:6" x14ac:dyDescent="0.35">
      <c r="E36378" s="10"/>
      <c r="F36378" s="11"/>
    </row>
    <row r="36379" spans="5:6" x14ac:dyDescent="0.35">
      <c r="E36379" s="10"/>
      <c r="F36379" s="11"/>
    </row>
    <row r="36380" spans="5:6" x14ac:dyDescent="0.35">
      <c r="E36380" s="10"/>
      <c r="F36380" s="11"/>
    </row>
    <row r="36381" spans="5:6" x14ac:dyDescent="0.35">
      <c r="E36381" s="10"/>
      <c r="F36381" s="11"/>
    </row>
    <row r="36382" spans="5:6" x14ac:dyDescent="0.35">
      <c r="E36382" s="10"/>
      <c r="F36382" s="11"/>
    </row>
    <row r="36383" spans="5:6" x14ac:dyDescent="0.35">
      <c r="E36383" s="10"/>
      <c r="F36383" s="11"/>
    </row>
    <row r="36384" spans="5:6" x14ac:dyDescent="0.35">
      <c r="E36384" s="10"/>
      <c r="F36384" s="11"/>
    </row>
    <row r="36385" spans="5:6" x14ac:dyDescent="0.35">
      <c r="E36385" s="10"/>
      <c r="F36385" s="11"/>
    </row>
    <row r="36386" spans="5:6" x14ac:dyDescent="0.35">
      <c r="E36386" s="10"/>
      <c r="F36386" s="11"/>
    </row>
    <row r="36387" spans="5:6" x14ac:dyDescent="0.35">
      <c r="E36387" s="10"/>
      <c r="F36387" s="11"/>
    </row>
    <row r="36388" spans="5:6" x14ac:dyDescent="0.35">
      <c r="E36388" s="10"/>
      <c r="F36388" s="11"/>
    </row>
    <row r="36389" spans="5:6" x14ac:dyDescent="0.35">
      <c r="E36389" s="10"/>
      <c r="F36389" s="11"/>
    </row>
    <row r="36390" spans="5:6" x14ac:dyDescent="0.35">
      <c r="E36390" s="10"/>
      <c r="F36390" s="11"/>
    </row>
    <row r="36391" spans="5:6" x14ac:dyDescent="0.35">
      <c r="E36391" s="10"/>
      <c r="F36391" s="11"/>
    </row>
    <row r="36392" spans="5:6" x14ac:dyDescent="0.35">
      <c r="E36392" s="10"/>
      <c r="F36392" s="11"/>
    </row>
    <row r="36393" spans="5:6" x14ac:dyDescent="0.35">
      <c r="E36393" s="10"/>
      <c r="F36393" s="11"/>
    </row>
    <row r="36394" spans="5:6" x14ac:dyDescent="0.35">
      <c r="E36394" s="10"/>
      <c r="F36394" s="11"/>
    </row>
    <row r="36395" spans="5:6" x14ac:dyDescent="0.35">
      <c r="E36395" s="10"/>
      <c r="F36395" s="11"/>
    </row>
    <row r="36396" spans="5:6" x14ac:dyDescent="0.35">
      <c r="E36396" s="10"/>
      <c r="F36396" s="11"/>
    </row>
    <row r="36397" spans="5:6" x14ac:dyDescent="0.35">
      <c r="E36397" s="10"/>
      <c r="F36397" s="11"/>
    </row>
    <row r="36398" spans="5:6" x14ac:dyDescent="0.35">
      <c r="E36398" s="10"/>
      <c r="F36398" s="11"/>
    </row>
    <row r="36399" spans="5:6" x14ac:dyDescent="0.35">
      <c r="E36399" s="10"/>
      <c r="F36399" s="11"/>
    </row>
    <row r="36400" spans="5:6" x14ac:dyDescent="0.35">
      <c r="E36400" s="10"/>
      <c r="F36400" s="11"/>
    </row>
    <row r="36401" spans="5:6" x14ac:dyDescent="0.35">
      <c r="E36401" s="10"/>
      <c r="F36401" s="11"/>
    </row>
    <row r="36402" spans="5:6" x14ac:dyDescent="0.35">
      <c r="E36402" s="10"/>
      <c r="F36402" s="11"/>
    </row>
    <row r="36403" spans="5:6" x14ac:dyDescent="0.35">
      <c r="E36403" s="10"/>
      <c r="F36403" s="11"/>
    </row>
    <row r="36404" spans="5:6" x14ac:dyDescent="0.35">
      <c r="E36404" s="10"/>
      <c r="F36404" s="11"/>
    </row>
    <row r="36405" spans="5:6" x14ac:dyDescent="0.35">
      <c r="E36405" s="10"/>
      <c r="F36405" s="11"/>
    </row>
    <row r="36406" spans="5:6" x14ac:dyDescent="0.35">
      <c r="E36406" s="10"/>
      <c r="F36406" s="11"/>
    </row>
    <row r="36407" spans="5:6" x14ac:dyDescent="0.35">
      <c r="E36407" s="10"/>
      <c r="F36407" s="11"/>
    </row>
    <row r="36408" spans="5:6" x14ac:dyDescent="0.35">
      <c r="E36408" s="10"/>
      <c r="F36408" s="11"/>
    </row>
    <row r="36409" spans="5:6" x14ac:dyDescent="0.35">
      <c r="E36409" s="10"/>
      <c r="F36409" s="11"/>
    </row>
    <row r="36410" spans="5:6" x14ac:dyDescent="0.35">
      <c r="E36410" s="10"/>
      <c r="F36410" s="11"/>
    </row>
    <row r="36411" spans="5:6" x14ac:dyDescent="0.35">
      <c r="E36411" s="10"/>
      <c r="F36411" s="11"/>
    </row>
    <row r="36412" spans="5:6" x14ac:dyDescent="0.35">
      <c r="E36412" s="10"/>
      <c r="F36412" s="11"/>
    </row>
    <row r="36413" spans="5:6" x14ac:dyDescent="0.35">
      <c r="E36413" s="10"/>
      <c r="F36413" s="11"/>
    </row>
    <row r="36414" spans="5:6" x14ac:dyDescent="0.35">
      <c r="E36414" s="10"/>
      <c r="F36414" s="11"/>
    </row>
    <row r="36415" spans="5:6" x14ac:dyDescent="0.35">
      <c r="E36415" s="10"/>
      <c r="F36415" s="11"/>
    </row>
    <row r="36416" spans="5:6" x14ac:dyDescent="0.35">
      <c r="E36416" s="10"/>
      <c r="F36416" s="11"/>
    </row>
    <row r="36417" spans="5:6" x14ac:dyDescent="0.35">
      <c r="E36417" s="10"/>
      <c r="F36417" s="11"/>
    </row>
    <row r="36418" spans="5:6" x14ac:dyDescent="0.35">
      <c r="E36418" s="10"/>
      <c r="F36418" s="11"/>
    </row>
    <row r="36419" spans="5:6" x14ac:dyDescent="0.35">
      <c r="E36419" s="10"/>
      <c r="F36419" s="11"/>
    </row>
    <row r="36420" spans="5:6" x14ac:dyDescent="0.35">
      <c r="E36420" s="10"/>
      <c r="F36420" s="11"/>
    </row>
    <row r="36421" spans="5:6" x14ac:dyDescent="0.35">
      <c r="E36421" s="10"/>
      <c r="F36421" s="11"/>
    </row>
    <row r="36422" spans="5:6" x14ac:dyDescent="0.35">
      <c r="E36422" s="10"/>
      <c r="F36422" s="11"/>
    </row>
    <row r="36423" spans="5:6" x14ac:dyDescent="0.35">
      <c r="E36423" s="10"/>
      <c r="F36423" s="11"/>
    </row>
    <row r="36424" spans="5:6" x14ac:dyDescent="0.35">
      <c r="E36424" s="10"/>
      <c r="F36424" s="11"/>
    </row>
    <row r="36425" spans="5:6" x14ac:dyDescent="0.35">
      <c r="E36425" s="10"/>
      <c r="F36425" s="11"/>
    </row>
    <row r="36426" spans="5:6" x14ac:dyDescent="0.35">
      <c r="E36426" s="10"/>
      <c r="F36426" s="11"/>
    </row>
    <row r="36427" spans="5:6" x14ac:dyDescent="0.35">
      <c r="E36427" s="10"/>
      <c r="F36427" s="11"/>
    </row>
    <row r="36428" spans="5:6" x14ac:dyDescent="0.35">
      <c r="E36428" s="10"/>
      <c r="F36428" s="11"/>
    </row>
    <row r="36429" spans="5:6" x14ac:dyDescent="0.35">
      <c r="E36429" s="10"/>
      <c r="F36429" s="11"/>
    </row>
    <row r="36430" spans="5:6" x14ac:dyDescent="0.35">
      <c r="E36430" s="10"/>
      <c r="F36430" s="11"/>
    </row>
    <row r="36431" spans="5:6" x14ac:dyDescent="0.35">
      <c r="E36431" s="10"/>
      <c r="F36431" s="11"/>
    </row>
    <row r="36432" spans="5:6" x14ac:dyDescent="0.35">
      <c r="E36432" s="10"/>
      <c r="F36432" s="11"/>
    </row>
    <row r="36433" spans="5:6" x14ac:dyDescent="0.35">
      <c r="E36433" s="10"/>
      <c r="F36433" s="11"/>
    </row>
    <row r="36434" spans="5:6" x14ac:dyDescent="0.35">
      <c r="E36434" s="10"/>
      <c r="F36434" s="11"/>
    </row>
    <row r="36435" spans="5:6" x14ac:dyDescent="0.35">
      <c r="E36435" s="10"/>
      <c r="F36435" s="11"/>
    </row>
    <row r="36436" spans="5:6" x14ac:dyDescent="0.35">
      <c r="E36436" s="10"/>
      <c r="F36436" s="11"/>
    </row>
    <row r="36437" spans="5:6" x14ac:dyDescent="0.35">
      <c r="E36437" s="10"/>
      <c r="F36437" s="11"/>
    </row>
    <row r="36438" spans="5:6" x14ac:dyDescent="0.35">
      <c r="E36438" s="10"/>
      <c r="F36438" s="11"/>
    </row>
    <row r="36439" spans="5:6" x14ac:dyDescent="0.35">
      <c r="E36439" s="10"/>
      <c r="F36439" s="11"/>
    </row>
    <row r="36440" spans="5:6" x14ac:dyDescent="0.35">
      <c r="E36440" s="10"/>
      <c r="F36440" s="11"/>
    </row>
    <row r="36441" spans="5:6" x14ac:dyDescent="0.35">
      <c r="E36441" s="10"/>
      <c r="F36441" s="11"/>
    </row>
    <row r="36442" spans="5:6" x14ac:dyDescent="0.35">
      <c r="E36442" s="10"/>
      <c r="F36442" s="11"/>
    </row>
    <row r="36443" spans="5:6" x14ac:dyDescent="0.35">
      <c r="E36443" s="10"/>
      <c r="F36443" s="11"/>
    </row>
    <row r="36444" spans="5:6" x14ac:dyDescent="0.35">
      <c r="E36444" s="10"/>
      <c r="F36444" s="11"/>
    </row>
    <row r="36445" spans="5:6" x14ac:dyDescent="0.35">
      <c r="E36445" s="10"/>
      <c r="F36445" s="11"/>
    </row>
    <row r="36446" spans="5:6" x14ac:dyDescent="0.35">
      <c r="E36446" s="10"/>
      <c r="F36446" s="11"/>
    </row>
    <row r="36447" spans="5:6" x14ac:dyDescent="0.35">
      <c r="E36447" s="10"/>
      <c r="F36447" s="11"/>
    </row>
    <row r="36448" spans="5:6" x14ac:dyDescent="0.35">
      <c r="E36448" s="10"/>
      <c r="F36448" s="11"/>
    </row>
    <row r="36449" spans="5:6" x14ac:dyDescent="0.35">
      <c r="E36449" s="10"/>
      <c r="F36449" s="11"/>
    </row>
    <row r="36450" spans="5:6" x14ac:dyDescent="0.35">
      <c r="E36450" s="10"/>
      <c r="F36450" s="11"/>
    </row>
    <row r="36451" spans="5:6" x14ac:dyDescent="0.35">
      <c r="E36451" s="10"/>
      <c r="F36451" s="11"/>
    </row>
    <row r="36452" spans="5:6" x14ac:dyDescent="0.35">
      <c r="E36452" s="10"/>
      <c r="F36452" s="11"/>
    </row>
    <row r="36453" spans="5:6" x14ac:dyDescent="0.35">
      <c r="E36453" s="10"/>
      <c r="F36453" s="11"/>
    </row>
    <row r="36454" spans="5:6" x14ac:dyDescent="0.35">
      <c r="E36454" s="10"/>
      <c r="F36454" s="11"/>
    </row>
    <row r="36455" spans="5:6" x14ac:dyDescent="0.35">
      <c r="E36455" s="10"/>
      <c r="F36455" s="11"/>
    </row>
    <row r="36456" spans="5:6" x14ac:dyDescent="0.35">
      <c r="E36456" s="10"/>
      <c r="F36456" s="11"/>
    </row>
    <row r="36457" spans="5:6" x14ac:dyDescent="0.35">
      <c r="E36457" s="10"/>
      <c r="F36457" s="11"/>
    </row>
    <row r="36458" spans="5:6" x14ac:dyDescent="0.35">
      <c r="E36458" s="10"/>
      <c r="F36458" s="11"/>
    </row>
    <row r="36459" spans="5:6" x14ac:dyDescent="0.35">
      <c r="E36459" s="10"/>
      <c r="F36459" s="11"/>
    </row>
    <row r="36460" spans="5:6" x14ac:dyDescent="0.35">
      <c r="E36460" s="10"/>
      <c r="F36460" s="11"/>
    </row>
    <row r="36461" spans="5:6" x14ac:dyDescent="0.35">
      <c r="E36461" s="10"/>
      <c r="F36461" s="11"/>
    </row>
    <row r="36462" spans="5:6" x14ac:dyDescent="0.35">
      <c r="E36462" s="10"/>
      <c r="F36462" s="11"/>
    </row>
    <row r="36463" spans="5:6" x14ac:dyDescent="0.35">
      <c r="E36463" s="10"/>
      <c r="F36463" s="11"/>
    </row>
    <row r="36464" spans="5:6" x14ac:dyDescent="0.35">
      <c r="E36464" s="10"/>
      <c r="F36464" s="11"/>
    </row>
    <row r="36465" spans="5:6" x14ac:dyDescent="0.35">
      <c r="E36465" s="10"/>
      <c r="F36465" s="11"/>
    </row>
    <row r="36466" spans="5:6" x14ac:dyDescent="0.35">
      <c r="E36466" s="10"/>
      <c r="F36466" s="11"/>
    </row>
    <row r="36467" spans="5:6" x14ac:dyDescent="0.35">
      <c r="E36467" s="10"/>
      <c r="F36467" s="11"/>
    </row>
    <row r="36468" spans="5:6" x14ac:dyDescent="0.35">
      <c r="E36468" s="10"/>
      <c r="F36468" s="11"/>
    </row>
    <row r="36469" spans="5:6" x14ac:dyDescent="0.35">
      <c r="E36469" s="10"/>
      <c r="F36469" s="11"/>
    </row>
    <row r="36470" spans="5:6" x14ac:dyDescent="0.35">
      <c r="E36470" s="10"/>
      <c r="F36470" s="11"/>
    </row>
    <row r="36471" spans="5:6" x14ac:dyDescent="0.35">
      <c r="E36471" s="10"/>
      <c r="F36471" s="11"/>
    </row>
    <row r="36472" spans="5:6" x14ac:dyDescent="0.35">
      <c r="E36472" s="10"/>
      <c r="F36472" s="11"/>
    </row>
    <row r="36473" spans="5:6" x14ac:dyDescent="0.35">
      <c r="E36473" s="10"/>
      <c r="F36473" s="11"/>
    </row>
    <row r="36474" spans="5:6" x14ac:dyDescent="0.35">
      <c r="E36474" s="10"/>
      <c r="F36474" s="11"/>
    </row>
    <row r="36475" spans="5:6" x14ac:dyDescent="0.35">
      <c r="E36475" s="10"/>
      <c r="F36475" s="11"/>
    </row>
    <row r="36476" spans="5:6" x14ac:dyDescent="0.35">
      <c r="E36476" s="10"/>
      <c r="F36476" s="11"/>
    </row>
    <row r="36477" spans="5:6" x14ac:dyDescent="0.35">
      <c r="E36477" s="10"/>
      <c r="F36477" s="11"/>
    </row>
    <row r="36478" spans="5:6" x14ac:dyDescent="0.35">
      <c r="E36478" s="10"/>
      <c r="F36478" s="11"/>
    </row>
    <row r="36479" spans="5:6" x14ac:dyDescent="0.35">
      <c r="E36479" s="10"/>
      <c r="F36479" s="11"/>
    </row>
    <row r="36480" spans="5:6" x14ac:dyDescent="0.35">
      <c r="E36480" s="10"/>
      <c r="F36480" s="11"/>
    </row>
    <row r="36481" spans="5:6" x14ac:dyDescent="0.35">
      <c r="E36481" s="10"/>
      <c r="F36481" s="11"/>
    </row>
    <row r="36482" spans="5:6" x14ac:dyDescent="0.35">
      <c r="E36482" s="10"/>
      <c r="F36482" s="11"/>
    </row>
    <row r="36483" spans="5:6" x14ac:dyDescent="0.35">
      <c r="E36483" s="10"/>
      <c r="F36483" s="11"/>
    </row>
    <row r="36484" spans="5:6" x14ac:dyDescent="0.35">
      <c r="E36484" s="10"/>
      <c r="F36484" s="11"/>
    </row>
    <row r="36485" spans="5:6" x14ac:dyDescent="0.35">
      <c r="E36485" s="10"/>
      <c r="F36485" s="11"/>
    </row>
    <row r="36486" spans="5:6" x14ac:dyDescent="0.35">
      <c r="E36486" s="10"/>
      <c r="F36486" s="11"/>
    </row>
    <row r="36487" spans="5:6" x14ac:dyDescent="0.35">
      <c r="E36487" s="10"/>
      <c r="F36487" s="11"/>
    </row>
    <row r="36488" spans="5:6" x14ac:dyDescent="0.35">
      <c r="E36488" s="10"/>
      <c r="F36488" s="11"/>
    </row>
    <row r="36489" spans="5:6" x14ac:dyDescent="0.35">
      <c r="E36489" s="10"/>
      <c r="F36489" s="11"/>
    </row>
    <row r="36490" spans="5:6" x14ac:dyDescent="0.35">
      <c r="E36490" s="10"/>
      <c r="F36490" s="11"/>
    </row>
    <row r="36491" spans="5:6" x14ac:dyDescent="0.35">
      <c r="E36491" s="10"/>
      <c r="F36491" s="11"/>
    </row>
    <row r="36492" spans="5:6" x14ac:dyDescent="0.35">
      <c r="E36492" s="10"/>
      <c r="F36492" s="11"/>
    </row>
    <row r="36493" spans="5:6" x14ac:dyDescent="0.35">
      <c r="E36493" s="10"/>
      <c r="F36493" s="11"/>
    </row>
    <row r="36494" spans="5:6" x14ac:dyDescent="0.35">
      <c r="E36494" s="10"/>
      <c r="F36494" s="11"/>
    </row>
    <row r="36495" spans="5:6" x14ac:dyDescent="0.35">
      <c r="E36495" s="10"/>
      <c r="F36495" s="11"/>
    </row>
    <row r="36496" spans="5:6" x14ac:dyDescent="0.35">
      <c r="E36496" s="10"/>
      <c r="F36496" s="11"/>
    </row>
    <row r="36497" spans="5:6" x14ac:dyDescent="0.35">
      <c r="E36497" s="10"/>
      <c r="F36497" s="11"/>
    </row>
    <row r="36498" spans="5:6" x14ac:dyDescent="0.35">
      <c r="E36498" s="10"/>
      <c r="F36498" s="11"/>
    </row>
    <row r="36499" spans="5:6" x14ac:dyDescent="0.35">
      <c r="E36499" s="10"/>
      <c r="F36499" s="11"/>
    </row>
    <row r="36500" spans="5:6" x14ac:dyDescent="0.35">
      <c r="E36500" s="10"/>
      <c r="F36500" s="11"/>
    </row>
    <row r="36501" spans="5:6" x14ac:dyDescent="0.35">
      <c r="E36501" s="10"/>
      <c r="F36501" s="11"/>
    </row>
    <row r="36502" spans="5:6" x14ac:dyDescent="0.35">
      <c r="E36502" s="10"/>
      <c r="F36502" s="11"/>
    </row>
    <row r="36503" spans="5:6" x14ac:dyDescent="0.35">
      <c r="E36503" s="10"/>
      <c r="F36503" s="11"/>
    </row>
    <row r="36504" spans="5:6" x14ac:dyDescent="0.35">
      <c r="E36504" s="10"/>
      <c r="F36504" s="11"/>
    </row>
    <row r="36505" spans="5:6" x14ac:dyDescent="0.35">
      <c r="E36505" s="10"/>
      <c r="F36505" s="11"/>
    </row>
    <row r="36506" spans="5:6" x14ac:dyDescent="0.35">
      <c r="E36506" s="10"/>
      <c r="F36506" s="11"/>
    </row>
    <row r="36507" spans="5:6" x14ac:dyDescent="0.35">
      <c r="E36507" s="10"/>
      <c r="F36507" s="11"/>
    </row>
    <row r="36508" spans="5:6" x14ac:dyDescent="0.35">
      <c r="E36508" s="10"/>
      <c r="F36508" s="11"/>
    </row>
    <row r="36509" spans="5:6" x14ac:dyDescent="0.35">
      <c r="E36509" s="10"/>
      <c r="F36509" s="11"/>
    </row>
    <row r="36510" spans="5:6" x14ac:dyDescent="0.35">
      <c r="E36510" s="10"/>
      <c r="F36510" s="11"/>
    </row>
    <row r="36511" spans="5:6" x14ac:dyDescent="0.35">
      <c r="E36511" s="10"/>
      <c r="F36511" s="11"/>
    </row>
    <row r="36512" spans="5:6" x14ac:dyDescent="0.35">
      <c r="E36512" s="10"/>
      <c r="F36512" s="11"/>
    </row>
    <row r="36513" spans="5:6" x14ac:dyDescent="0.35">
      <c r="E36513" s="10"/>
      <c r="F36513" s="11"/>
    </row>
    <row r="36514" spans="5:6" x14ac:dyDescent="0.35">
      <c r="E36514" s="10"/>
      <c r="F36514" s="11"/>
    </row>
    <row r="36515" spans="5:6" x14ac:dyDescent="0.35">
      <c r="E36515" s="10"/>
      <c r="F36515" s="11"/>
    </row>
    <row r="36516" spans="5:6" x14ac:dyDescent="0.35">
      <c r="E36516" s="10"/>
      <c r="F36516" s="11"/>
    </row>
    <row r="36517" spans="5:6" x14ac:dyDescent="0.35">
      <c r="E36517" s="10"/>
      <c r="F36517" s="11"/>
    </row>
    <row r="36518" spans="5:6" x14ac:dyDescent="0.35">
      <c r="E36518" s="10"/>
      <c r="F36518" s="11"/>
    </row>
    <row r="36519" spans="5:6" x14ac:dyDescent="0.35">
      <c r="E36519" s="10"/>
      <c r="F36519" s="11"/>
    </row>
    <row r="36520" spans="5:6" x14ac:dyDescent="0.35">
      <c r="E36520" s="10"/>
      <c r="F36520" s="11"/>
    </row>
    <row r="36521" spans="5:6" x14ac:dyDescent="0.35">
      <c r="E36521" s="10"/>
      <c r="F36521" s="11"/>
    </row>
    <row r="36522" spans="5:6" x14ac:dyDescent="0.35">
      <c r="E36522" s="10"/>
      <c r="F36522" s="11"/>
    </row>
    <row r="36523" spans="5:6" x14ac:dyDescent="0.35">
      <c r="E36523" s="10"/>
      <c r="F36523" s="11"/>
    </row>
    <row r="36524" spans="5:6" x14ac:dyDescent="0.35">
      <c r="E36524" s="10"/>
      <c r="F36524" s="11"/>
    </row>
    <row r="36525" spans="5:6" x14ac:dyDescent="0.35">
      <c r="E36525" s="10"/>
      <c r="F36525" s="11"/>
    </row>
    <row r="36526" spans="5:6" x14ac:dyDescent="0.35">
      <c r="E36526" s="10"/>
      <c r="F36526" s="11"/>
    </row>
    <row r="36527" spans="5:6" x14ac:dyDescent="0.35">
      <c r="E36527" s="10"/>
      <c r="F36527" s="11"/>
    </row>
    <row r="36528" spans="5:6" x14ac:dyDescent="0.35">
      <c r="E36528" s="10"/>
      <c r="F36528" s="11"/>
    </row>
    <row r="36529" spans="5:6" x14ac:dyDescent="0.35">
      <c r="E36529" s="10"/>
      <c r="F36529" s="11"/>
    </row>
    <row r="36530" spans="5:6" x14ac:dyDescent="0.35">
      <c r="E36530" s="10"/>
      <c r="F36530" s="11"/>
    </row>
    <row r="36531" spans="5:6" x14ac:dyDescent="0.35">
      <c r="E36531" s="10"/>
      <c r="F36531" s="11"/>
    </row>
    <row r="36532" spans="5:6" x14ac:dyDescent="0.35">
      <c r="E36532" s="10"/>
      <c r="F36532" s="11"/>
    </row>
    <row r="36533" spans="5:6" x14ac:dyDescent="0.35">
      <c r="E36533" s="10"/>
      <c r="F36533" s="11"/>
    </row>
    <row r="36534" spans="5:6" x14ac:dyDescent="0.35">
      <c r="E36534" s="10"/>
      <c r="F36534" s="11"/>
    </row>
    <row r="36535" spans="5:6" x14ac:dyDescent="0.35">
      <c r="E36535" s="10"/>
      <c r="F36535" s="11"/>
    </row>
    <row r="36536" spans="5:6" x14ac:dyDescent="0.35">
      <c r="E36536" s="10"/>
      <c r="F36536" s="11"/>
    </row>
    <row r="36537" spans="5:6" x14ac:dyDescent="0.35">
      <c r="E36537" s="10"/>
      <c r="F36537" s="11"/>
    </row>
    <row r="36538" spans="5:6" x14ac:dyDescent="0.35">
      <c r="E36538" s="10"/>
      <c r="F36538" s="11"/>
    </row>
    <row r="36539" spans="5:6" x14ac:dyDescent="0.35">
      <c r="E36539" s="10"/>
      <c r="F36539" s="11"/>
    </row>
    <row r="36540" spans="5:6" x14ac:dyDescent="0.35">
      <c r="E36540" s="10"/>
      <c r="F36540" s="11"/>
    </row>
    <row r="36541" spans="5:6" x14ac:dyDescent="0.35">
      <c r="E36541" s="10"/>
      <c r="F36541" s="11"/>
    </row>
    <row r="36542" spans="5:6" x14ac:dyDescent="0.35">
      <c r="E36542" s="10"/>
      <c r="F36542" s="11"/>
    </row>
    <row r="36543" spans="5:6" x14ac:dyDescent="0.35">
      <c r="E36543" s="10"/>
      <c r="F36543" s="11"/>
    </row>
    <row r="36544" spans="5:6" x14ac:dyDescent="0.35">
      <c r="E36544" s="10"/>
      <c r="F36544" s="11"/>
    </row>
    <row r="36545" spans="5:6" x14ac:dyDescent="0.35">
      <c r="E36545" s="10"/>
      <c r="F36545" s="11"/>
    </row>
    <row r="36546" spans="5:6" x14ac:dyDescent="0.35">
      <c r="E36546" s="10"/>
      <c r="F36546" s="11"/>
    </row>
    <row r="36547" spans="5:6" x14ac:dyDescent="0.35">
      <c r="E36547" s="10"/>
      <c r="F36547" s="11"/>
    </row>
    <row r="36548" spans="5:6" x14ac:dyDescent="0.35">
      <c r="E36548" s="10"/>
      <c r="F36548" s="11"/>
    </row>
    <row r="36549" spans="5:6" x14ac:dyDescent="0.35">
      <c r="E36549" s="10"/>
      <c r="F36549" s="11"/>
    </row>
    <row r="36550" spans="5:6" x14ac:dyDescent="0.35">
      <c r="E36550" s="10"/>
      <c r="F36550" s="11"/>
    </row>
    <row r="36551" spans="5:6" x14ac:dyDescent="0.35">
      <c r="E36551" s="10"/>
      <c r="F36551" s="11"/>
    </row>
    <row r="36552" spans="5:6" x14ac:dyDescent="0.35">
      <c r="E36552" s="10"/>
      <c r="F36552" s="11"/>
    </row>
    <row r="36553" spans="5:6" x14ac:dyDescent="0.35">
      <c r="E36553" s="10"/>
      <c r="F36553" s="11"/>
    </row>
    <row r="36554" spans="5:6" x14ac:dyDescent="0.35">
      <c r="E36554" s="10"/>
      <c r="F36554" s="11"/>
    </row>
    <row r="36555" spans="5:6" x14ac:dyDescent="0.35">
      <c r="E36555" s="10"/>
      <c r="F36555" s="11"/>
    </row>
    <row r="36556" spans="5:6" x14ac:dyDescent="0.35">
      <c r="E36556" s="10"/>
      <c r="F36556" s="11"/>
    </row>
    <row r="36557" spans="5:6" x14ac:dyDescent="0.35">
      <c r="E36557" s="10"/>
      <c r="F36557" s="11"/>
    </row>
    <row r="36558" spans="5:6" x14ac:dyDescent="0.35">
      <c r="E36558" s="10"/>
      <c r="F36558" s="11"/>
    </row>
    <row r="36559" spans="5:6" x14ac:dyDescent="0.35">
      <c r="E36559" s="10"/>
      <c r="F36559" s="11"/>
    </row>
    <row r="36560" spans="5:6" x14ac:dyDescent="0.35">
      <c r="E36560" s="10"/>
      <c r="F36560" s="11"/>
    </row>
    <row r="36561" spans="5:6" x14ac:dyDescent="0.35">
      <c r="E36561" s="10"/>
      <c r="F36561" s="11"/>
    </row>
    <row r="36562" spans="5:6" x14ac:dyDescent="0.35">
      <c r="E36562" s="10"/>
      <c r="F36562" s="11"/>
    </row>
    <row r="36563" spans="5:6" x14ac:dyDescent="0.35">
      <c r="E36563" s="10"/>
      <c r="F36563" s="11"/>
    </row>
    <row r="36564" spans="5:6" x14ac:dyDescent="0.35">
      <c r="E36564" s="10"/>
      <c r="F36564" s="11"/>
    </row>
    <row r="36565" spans="5:6" x14ac:dyDescent="0.35">
      <c r="E36565" s="10"/>
      <c r="F36565" s="11"/>
    </row>
    <row r="36566" spans="5:6" x14ac:dyDescent="0.35">
      <c r="E36566" s="10"/>
      <c r="F36566" s="11"/>
    </row>
    <row r="36567" spans="5:6" x14ac:dyDescent="0.35">
      <c r="E36567" s="10"/>
      <c r="F36567" s="11"/>
    </row>
    <row r="36568" spans="5:6" x14ac:dyDescent="0.35">
      <c r="E36568" s="10"/>
      <c r="F36568" s="11"/>
    </row>
    <row r="36569" spans="5:6" x14ac:dyDescent="0.35">
      <c r="E36569" s="10"/>
      <c r="F36569" s="11"/>
    </row>
    <row r="36570" spans="5:6" x14ac:dyDescent="0.35">
      <c r="E36570" s="10"/>
      <c r="F36570" s="11"/>
    </row>
    <row r="36571" spans="5:6" x14ac:dyDescent="0.35">
      <c r="E36571" s="10"/>
      <c r="F36571" s="11"/>
    </row>
    <row r="36572" spans="5:6" x14ac:dyDescent="0.35">
      <c r="E36572" s="10"/>
      <c r="F36572" s="11"/>
    </row>
    <row r="36573" spans="5:6" x14ac:dyDescent="0.35">
      <c r="E36573" s="10"/>
      <c r="F36573" s="11"/>
    </row>
    <row r="36574" spans="5:6" x14ac:dyDescent="0.35">
      <c r="E36574" s="10"/>
      <c r="F36574" s="11"/>
    </row>
    <row r="36575" spans="5:6" x14ac:dyDescent="0.35">
      <c r="E36575" s="10"/>
      <c r="F36575" s="11"/>
    </row>
    <row r="36576" spans="5:6" x14ac:dyDescent="0.35">
      <c r="E36576" s="10"/>
      <c r="F36576" s="11"/>
    </row>
    <row r="36577" spans="5:6" x14ac:dyDescent="0.35">
      <c r="E36577" s="10"/>
      <c r="F36577" s="11"/>
    </row>
    <row r="36578" spans="5:6" x14ac:dyDescent="0.35">
      <c r="E36578" s="10"/>
      <c r="F36578" s="11"/>
    </row>
    <row r="36579" spans="5:6" x14ac:dyDescent="0.35">
      <c r="E36579" s="10"/>
      <c r="F36579" s="11"/>
    </row>
    <row r="36580" spans="5:6" x14ac:dyDescent="0.35">
      <c r="E36580" s="10"/>
      <c r="F36580" s="11"/>
    </row>
    <row r="36581" spans="5:6" x14ac:dyDescent="0.35">
      <c r="E36581" s="10"/>
      <c r="F36581" s="11"/>
    </row>
    <row r="36582" spans="5:6" x14ac:dyDescent="0.35">
      <c r="E36582" s="10"/>
      <c r="F36582" s="11"/>
    </row>
    <row r="36583" spans="5:6" x14ac:dyDescent="0.35">
      <c r="E36583" s="10"/>
      <c r="F36583" s="11"/>
    </row>
    <row r="36584" spans="5:6" x14ac:dyDescent="0.35">
      <c r="E36584" s="10"/>
      <c r="F36584" s="11"/>
    </row>
    <row r="36585" spans="5:6" x14ac:dyDescent="0.35">
      <c r="E36585" s="10"/>
      <c r="F36585" s="11"/>
    </row>
    <row r="36586" spans="5:6" x14ac:dyDescent="0.35">
      <c r="E36586" s="10"/>
      <c r="F36586" s="11"/>
    </row>
    <row r="36587" spans="5:6" x14ac:dyDescent="0.35">
      <c r="E36587" s="10"/>
      <c r="F36587" s="11"/>
    </row>
    <row r="36588" spans="5:6" x14ac:dyDescent="0.35">
      <c r="E36588" s="10"/>
      <c r="F36588" s="11"/>
    </row>
    <row r="36589" spans="5:6" x14ac:dyDescent="0.35">
      <c r="E36589" s="10"/>
      <c r="F36589" s="11"/>
    </row>
    <row r="36590" spans="5:6" x14ac:dyDescent="0.35">
      <c r="E36590" s="10"/>
      <c r="F36590" s="11"/>
    </row>
    <row r="36591" spans="5:6" x14ac:dyDescent="0.35">
      <c r="E36591" s="10"/>
      <c r="F36591" s="11"/>
    </row>
    <row r="36592" spans="5:6" x14ac:dyDescent="0.35">
      <c r="E36592" s="10"/>
      <c r="F36592" s="11"/>
    </row>
    <row r="36593" spans="5:6" x14ac:dyDescent="0.35">
      <c r="E36593" s="10"/>
      <c r="F36593" s="11"/>
    </row>
    <row r="36594" spans="5:6" x14ac:dyDescent="0.35">
      <c r="E36594" s="10"/>
      <c r="F36594" s="11"/>
    </row>
    <row r="36595" spans="5:6" x14ac:dyDescent="0.35">
      <c r="E36595" s="10"/>
      <c r="F36595" s="11"/>
    </row>
    <row r="36596" spans="5:6" x14ac:dyDescent="0.35">
      <c r="E36596" s="10"/>
      <c r="F36596" s="11"/>
    </row>
    <row r="36597" spans="5:6" x14ac:dyDescent="0.35">
      <c r="E36597" s="10"/>
      <c r="F36597" s="11"/>
    </row>
    <row r="36598" spans="5:6" x14ac:dyDescent="0.35">
      <c r="E36598" s="10"/>
      <c r="F36598" s="11"/>
    </row>
    <row r="36599" spans="5:6" x14ac:dyDescent="0.35">
      <c r="E36599" s="10"/>
      <c r="F36599" s="11"/>
    </row>
    <row r="36600" spans="5:6" x14ac:dyDescent="0.35">
      <c r="E36600" s="10"/>
      <c r="F36600" s="11"/>
    </row>
    <row r="36601" spans="5:6" x14ac:dyDescent="0.35">
      <c r="E36601" s="10"/>
      <c r="F36601" s="11"/>
    </row>
    <row r="36602" spans="5:6" x14ac:dyDescent="0.35">
      <c r="E36602" s="10"/>
      <c r="F36602" s="11"/>
    </row>
    <row r="36603" spans="5:6" x14ac:dyDescent="0.35">
      <c r="E36603" s="10"/>
      <c r="F36603" s="11"/>
    </row>
    <row r="36604" spans="5:6" x14ac:dyDescent="0.35">
      <c r="E36604" s="10"/>
      <c r="F36604" s="11"/>
    </row>
    <row r="36605" spans="5:6" x14ac:dyDescent="0.35">
      <c r="E36605" s="10"/>
      <c r="F36605" s="11"/>
    </row>
    <row r="36606" spans="5:6" x14ac:dyDescent="0.35">
      <c r="E36606" s="10"/>
      <c r="F36606" s="11"/>
    </row>
    <row r="36607" spans="5:6" x14ac:dyDescent="0.35">
      <c r="E36607" s="10"/>
      <c r="F36607" s="11"/>
    </row>
    <row r="36608" spans="5:6" x14ac:dyDescent="0.35">
      <c r="E36608" s="10"/>
      <c r="F36608" s="11"/>
    </row>
    <row r="36609" spans="5:6" x14ac:dyDescent="0.35">
      <c r="E36609" s="10"/>
      <c r="F36609" s="11"/>
    </row>
    <row r="36610" spans="5:6" x14ac:dyDescent="0.35">
      <c r="E36610" s="10"/>
      <c r="F36610" s="11"/>
    </row>
    <row r="36611" spans="5:6" x14ac:dyDescent="0.35">
      <c r="E36611" s="10"/>
      <c r="F36611" s="11"/>
    </row>
    <row r="36612" spans="5:6" x14ac:dyDescent="0.35">
      <c r="E36612" s="10"/>
      <c r="F36612" s="11"/>
    </row>
    <row r="36613" spans="5:6" x14ac:dyDescent="0.35">
      <c r="E36613" s="10"/>
      <c r="F36613" s="11"/>
    </row>
    <row r="36614" spans="5:6" x14ac:dyDescent="0.35">
      <c r="E36614" s="10"/>
      <c r="F36614" s="11"/>
    </row>
    <row r="36615" spans="5:6" x14ac:dyDescent="0.35">
      <c r="E36615" s="10"/>
      <c r="F36615" s="11"/>
    </row>
    <row r="36616" spans="5:6" x14ac:dyDescent="0.35">
      <c r="E36616" s="10"/>
      <c r="F36616" s="11"/>
    </row>
    <row r="36617" spans="5:6" x14ac:dyDescent="0.35">
      <c r="E36617" s="10"/>
      <c r="F36617" s="11"/>
    </row>
    <row r="36618" spans="5:6" x14ac:dyDescent="0.35">
      <c r="E36618" s="10"/>
      <c r="F36618" s="11"/>
    </row>
    <row r="36619" spans="5:6" x14ac:dyDescent="0.35">
      <c r="E36619" s="10"/>
      <c r="F36619" s="11"/>
    </row>
    <row r="36620" spans="5:6" x14ac:dyDescent="0.35">
      <c r="E36620" s="10"/>
      <c r="F36620" s="11"/>
    </row>
    <row r="36621" spans="5:6" x14ac:dyDescent="0.35">
      <c r="E36621" s="10"/>
      <c r="F36621" s="11"/>
    </row>
    <row r="36622" spans="5:6" x14ac:dyDescent="0.35">
      <c r="E36622" s="10"/>
      <c r="F36622" s="11"/>
    </row>
    <row r="36623" spans="5:6" x14ac:dyDescent="0.35">
      <c r="E36623" s="10"/>
      <c r="F36623" s="11"/>
    </row>
    <row r="36624" spans="5:6" x14ac:dyDescent="0.35">
      <c r="E36624" s="10"/>
      <c r="F36624" s="11"/>
    </row>
    <row r="36625" spans="5:6" x14ac:dyDescent="0.35">
      <c r="E36625" s="10"/>
      <c r="F36625" s="11"/>
    </row>
    <row r="36626" spans="5:6" x14ac:dyDescent="0.35">
      <c r="E36626" s="10"/>
      <c r="F36626" s="11"/>
    </row>
    <row r="36627" spans="5:6" x14ac:dyDescent="0.35">
      <c r="E36627" s="10"/>
      <c r="F36627" s="11"/>
    </row>
    <row r="36628" spans="5:6" x14ac:dyDescent="0.35">
      <c r="E36628" s="10"/>
      <c r="F36628" s="11"/>
    </row>
    <row r="36629" spans="5:6" x14ac:dyDescent="0.35">
      <c r="E36629" s="10"/>
      <c r="F36629" s="11"/>
    </row>
    <row r="36630" spans="5:6" x14ac:dyDescent="0.35">
      <c r="E36630" s="10"/>
      <c r="F36630" s="11"/>
    </row>
    <row r="36631" spans="5:6" x14ac:dyDescent="0.35">
      <c r="E36631" s="10"/>
      <c r="F36631" s="11"/>
    </row>
    <row r="36632" spans="5:6" x14ac:dyDescent="0.35">
      <c r="E36632" s="10"/>
      <c r="F36632" s="11"/>
    </row>
    <row r="36633" spans="5:6" x14ac:dyDescent="0.35">
      <c r="E36633" s="10"/>
      <c r="F36633" s="11"/>
    </row>
    <row r="36634" spans="5:6" x14ac:dyDescent="0.35">
      <c r="E36634" s="10"/>
      <c r="F36634" s="11"/>
    </row>
    <row r="36635" spans="5:6" x14ac:dyDescent="0.35">
      <c r="E36635" s="10"/>
      <c r="F36635" s="11"/>
    </row>
    <row r="36636" spans="5:6" x14ac:dyDescent="0.35">
      <c r="E36636" s="10"/>
      <c r="F36636" s="11"/>
    </row>
    <row r="36637" spans="5:6" x14ac:dyDescent="0.35">
      <c r="E36637" s="10"/>
      <c r="F36637" s="11"/>
    </row>
    <row r="36638" spans="5:6" x14ac:dyDescent="0.35">
      <c r="E36638" s="10"/>
      <c r="F36638" s="11"/>
    </row>
    <row r="36639" spans="5:6" x14ac:dyDescent="0.35">
      <c r="E36639" s="10"/>
      <c r="F36639" s="11"/>
    </row>
    <row r="36640" spans="5:6" x14ac:dyDescent="0.35">
      <c r="E36640" s="10"/>
      <c r="F36640" s="11"/>
    </row>
    <row r="36641" spans="5:6" x14ac:dyDescent="0.35">
      <c r="E36641" s="10"/>
      <c r="F36641" s="11"/>
    </row>
    <row r="36642" spans="5:6" x14ac:dyDescent="0.35">
      <c r="E36642" s="10"/>
      <c r="F36642" s="11"/>
    </row>
    <row r="36643" spans="5:6" x14ac:dyDescent="0.35">
      <c r="E36643" s="10"/>
      <c r="F36643" s="11"/>
    </row>
    <row r="36644" spans="5:6" x14ac:dyDescent="0.35">
      <c r="E36644" s="10"/>
      <c r="F36644" s="11"/>
    </row>
    <row r="36645" spans="5:6" x14ac:dyDescent="0.35">
      <c r="E36645" s="10"/>
      <c r="F36645" s="11"/>
    </row>
    <row r="36646" spans="5:6" x14ac:dyDescent="0.35">
      <c r="E36646" s="10"/>
      <c r="F36646" s="11"/>
    </row>
    <row r="36647" spans="5:6" x14ac:dyDescent="0.35">
      <c r="E36647" s="10"/>
      <c r="F36647" s="11"/>
    </row>
    <row r="36648" spans="5:6" x14ac:dyDescent="0.35">
      <c r="E36648" s="10"/>
      <c r="F36648" s="11"/>
    </row>
    <row r="36649" spans="5:6" x14ac:dyDescent="0.35">
      <c r="E36649" s="10"/>
      <c r="F36649" s="11"/>
    </row>
    <row r="36650" spans="5:6" x14ac:dyDescent="0.35">
      <c r="E36650" s="10"/>
      <c r="F36650" s="11"/>
    </row>
    <row r="36651" spans="5:6" x14ac:dyDescent="0.35">
      <c r="E36651" s="10"/>
      <c r="F36651" s="11"/>
    </row>
    <row r="36652" spans="5:6" x14ac:dyDescent="0.35">
      <c r="E36652" s="10"/>
      <c r="F36652" s="11"/>
    </row>
    <row r="36653" spans="5:6" x14ac:dyDescent="0.35">
      <c r="E36653" s="10"/>
      <c r="F36653" s="11"/>
    </row>
    <row r="36654" spans="5:6" x14ac:dyDescent="0.35">
      <c r="E36654" s="10"/>
      <c r="F36654" s="11"/>
    </row>
    <row r="36655" spans="5:6" x14ac:dyDescent="0.35">
      <c r="E36655" s="10"/>
      <c r="F36655" s="11"/>
    </row>
    <row r="36656" spans="5:6" x14ac:dyDescent="0.35">
      <c r="E36656" s="10"/>
      <c r="F36656" s="11"/>
    </row>
    <row r="36657" spans="5:6" x14ac:dyDescent="0.35">
      <c r="E36657" s="10"/>
      <c r="F36657" s="11"/>
    </row>
    <row r="36658" spans="5:6" x14ac:dyDescent="0.35">
      <c r="E36658" s="10"/>
      <c r="F36658" s="11"/>
    </row>
    <row r="36659" spans="5:6" x14ac:dyDescent="0.35">
      <c r="E36659" s="10"/>
      <c r="F36659" s="11"/>
    </row>
    <row r="36660" spans="5:6" x14ac:dyDescent="0.35">
      <c r="E36660" s="10"/>
      <c r="F36660" s="11"/>
    </row>
    <row r="36661" spans="5:6" x14ac:dyDescent="0.35">
      <c r="E36661" s="10"/>
      <c r="F36661" s="11"/>
    </row>
    <row r="36662" spans="5:6" x14ac:dyDescent="0.35">
      <c r="E36662" s="10"/>
      <c r="F36662" s="11"/>
    </row>
    <row r="36663" spans="5:6" x14ac:dyDescent="0.35">
      <c r="E36663" s="10"/>
      <c r="F36663" s="11"/>
    </row>
    <row r="36664" spans="5:6" x14ac:dyDescent="0.35">
      <c r="E36664" s="10"/>
      <c r="F36664" s="11"/>
    </row>
    <row r="36665" spans="5:6" x14ac:dyDescent="0.35">
      <c r="E36665" s="10"/>
      <c r="F36665" s="11"/>
    </row>
    <row r="36666" spans="5:6" x14ac:dyDescent="0.35">
      <c r="E36666" s="10"/>
      <c r="F36666" s="11"/>
    </row>
    <row r="36667" spans="5:6" x14ac:dyDescent="0.35">
      <c r="E36667" s="10"/>
      <c r="F36667" s="11"/>
    </row>
    <row r="36668" spans="5:6" x14ac:dyDescent="0.35">
      <c r="E36668" s="10"/>
      <c r="F36668" s="11"/>
    </row>
    <row r="36669" spans="5:6" x14ac:dyDescent="0.35">
      <c r="E36669" s="10"/>
      <c r="F36669" s="11"/>
    </row>
    <row r="36670" spans="5:6" x14ac:dyDescent="0.35">
      <c r="E36670" s="10"/>
      <c r="F36670" s="11"/>
    </row>
    <row r="36671" spans="5:6" x14ac:dyDescent="0.35">
      <c r="E36671" s="10"/>
      <c r="F36671" s="11"/>
    </row>
    <row r="36672" spans="5:6" x14ac:dyDescent="0.35">
      <c r="E36672" s="10"/>
      <c r="F36672" s="11"/>
    </row>
    <row r="36673" spans="5:6" x14ac:dyDescent="0.35">
      <c r="E36673" s="10"/>
      <c r="F36673" s="11"/>
    </row>
    <row r="36674" spans="5:6" x14ac:dyDescent="0.35">
      <c r="E36674" s="10"/>
      <c r="F36674" s="11"/>
    </row>
    <row r="36675" spans="5:6" x14ac:dyDescent="0.35">
      <c r="E36675" s="10"/>
      <c r="F36675" s="11"/>
    </row>
    <row r="36676" spans="5:6" x14ac:dyDescent="0.35">
      <c r="E36676" s="10"/>
      <c r="F36676" s="11"/>
    </row>
    <row r="36677" spans="5:6" x14ac:dyDescent="0.35">
      <c r="E36677" s="10"/>
      <c r="F36677" s="11"/>
    </row>
    <row r="36678" spans="5:6" x14ac:dyDescent="0.35">
      <c r="E36678" s="10"/>
      <c r="F36678" s="11"/>
    </row>
    <row r="36679" spans="5:6" x14ac:dyDescent="0.35">
      <c r="E36679" s="10"/>
      <c r="F36679" s="11"/>
    </row>
    <row r="36680" spans="5:6" x14ac:dyDescent="0.35">
      <c r="E36680" s="10"/>
      <c r="F36680" s="11"/>
    </row>
    <row r="36681" spans="5:6" x14ac:dyDescent="0.35">
      <c r="E36681" s="10"/>
      <c r="F36681" s="11"/>
    </row>
    <row r="36682" spans="5:6" x14ac:dyDescent="0.35">
      <c r="E36682" s="10"/>
      <c r="F36682" s="11"/>
    </row>
    <row r="36683" spans="5:6" x14ac:dyDescent="0.35">
      <c r="E36683" s="10"/>
      <c r="F36683" s="11"/>
    </row>
    <row r="36684" spans="5:6" x14ac:dyDescent="0.35">
      <c r="E36684" s="10"/>
      <c r="F36684" s="11"/>
    </row>
    <row r="36685" spans="5:6" x14ac:dyDescent="0.35">
      <c r="E36685" s="10"/>
      <c r="F36685" s="11"/>
    </row>
    <row r="36686" spans="5:6" x14ac:dyDescent="0.35">
      <c r="E36686" s="10"/>
      <c r="F36686" s="11"/>
    </row>
    <row r="36687" spans="5:6" x14ac:dyDescent="0.35">
      <c r="E36687" s="10"/>
      <c r="F36687" s="11"/>
    </row>
    <row r="36688" spans="5:6" x14ac:dyDescent="0.35">
      <c r="E36688" s="10"/>
      <c r="F36688" s="11"/>
    </row>
    <row r="36689" spans="5:6" x14ac:dyDescent="0.35">
      <c r="E36689" s="10"/>
      <c r="F36689" s="11"/>
    </row>
    <row r="36690" spans="5:6" x14ac:dyDescent="0.35">
      <c r="E36690" s="10"/>
      <c r="F36690" s="11"/>
    </row>
    <row r="36691" spans="5:6" x14ac:dyDescent="0.35">
      <c r="E36691" s="10"/>
      <c r="F36691" s="11"/>
    </row>
    <row r="36692" spans="5:6" x14ac:dyDescent="0.35">
      <c r="E36692" s="10"/>
      <c r="F36692" s="11"/>
    </row>
    <row r="36693" spans="5:6" x14ac:dyDescent="0.35">
      <c r="E36693" s="10"/>
      <c r="F36693" s="11"/>
    </row>
    <row r="36694" spans="5:6" x14ac:dyDescent="0.35">
      <c r="E36694" s="10"/>
      <c r="F36694" s="11"/>
    </row>
    <row r="36695" spans="5:6" x14ac:dyDescent="0.35">
      <c r="E36695" s="10"/>
      <c r="F36695" s="11"/>
    </row>
    <row r="36696" spans="5:6" x14ac:dyDescent="0.35">
      <c r="E36696" s="10"/>
      <c r="F36696" s="11"/>
    </row>
    <row r="36697" spans="5:6" x14ac:dyDescent="0.35">
      <c r="E36697" s="10"/>
      <c r="F36697" s="11"/>
    </row>
    <row r="36698" spans="5:6" x14ac:dyDescent="0.35">
      <c r="E36698" s="10"/>
      <c r="F36698" s="11"/>
    </row>
    <row r="36699" spans="5:6" x14ac:dyDescent="0.35">
      <c r="E36699" s="10"/>
      <c r="F36699" s="11"/>
    </row>
    <row r="36700" spans="5:6" x14ac:dyDescent="0.35">
      <c r="E36700" s="10"/>
      <c r="F36700" s="11"/>
    </row>
    <row r="36701" spans="5:6" x14ac:dyDescent="0.35">
      <c r="E36701" s="10"/>
      <c r="F36701" s="11"/>
    </row>
    <row r="36702" spans="5:6" x14ac:dyDescent="0.35">
      <c r="E36702" s="10"/>
      <c r="F36702" s="11"/>
    </row>
    <row r="36703" spans="5:6" x14ac:dyDescent="0.35">
      <c r="E36703" s="10"/>
      <c r="F36703" s="11"/>
    </row>
    <row r="36704" spans="5:6" x14ac:dyDescent="0.35">
      <c r="E36704" s="10"/>
      <c r="F36704" s="11"/>
    </row>
    <row r="36705" spans="5:6" x14ac:dyDescent="0.35">
      <c r="E36705" s="10"/>
      <c r="F36705" s="11"/>
    </row>
    <row r="36706" spans="5:6" x14ac:dyDescent="0.35">
      <c r="E36706" s="10"/>
      <c r="F36706" s="11"/>
    </row>
    <row r="36707" spans="5:6" x14ac:dyDescent="0.35">
      <c r="E36707" s="10"/>
      <c r="F36707" s="11"/>
    </row>
    <row r="36708" spans="5:6" x14ac:dyDescent="0.35">
      <c r="E36708" s="10"/>
      <c r="F36708" s="11"/>
    </row>
    <row r="36709" spans="5:6" x14ac:dyDescent="0.35">
      <c r="E36709" s="10"/>
      <c r="F36709" s="11"/>
    </row>
    <row r="36710" spans="5:6" x14ac:dyDescent="0.35">
      <c r="E36710" s="10"/>
      <c r="F36710" s="11"/>
    </row>
    <row r="36711" spans="5:6" x14ac:dyDescent="0.35">
      <c r="E36711" s="10"/>
      <c r="F36711" s="11"/>
    </row>
    <row r="36712" spans="5:6" x14ac:dyDescent="0.35">
      <c r="E36712" s="10"/>
      <c r="F36712" s="11"/>
    </row>
    <row r="36713" spans="5:6" x14ac:dyDescent="0.35">
      <c r="E36713" s="10"/>
      <c r="F36713" s="11"/>
    </row>
    <row r="36714" spans="5:6" x14ac:dyDescent="0.35">
      <c r="E36714" s="10"/>
      <c r="F36714" s="11"/>
    </row>
    <row r="36715" spans="5:6" x14ac:dyDescent="0.35">
      <c r="E36715" s="10"/>
      <c r="F36715" s="11"/>
    </row>
    <row r="36716" spans="5:6" x14ac:dyDescent="0.35">
      <c r="E36716" s="10"/>
      <c r="F36716" s="11"/>
    </row>
    <row r="36717" spans="5:6" x14ac:dyDescent="0.35">
      <c r="E36717" s="10"/>
      <c r="F36717" s="11"/>
    </row>
    <row r="36718" spans="5:6" x14ac:dyDescent="0.35">
      <c r="E36718" s="10"/>
      <c r="F36718" s="11"/>
    </row>
    <row r="36719" spans="5:6" x14ac:dyDescent="0.35">
      <c r="E36719" s="10"/>
      <c r="F36719" s="11"/>
    </row>
    <row r="36720" spans="5:6" x14ac:dyDescent="0.35">
      <c r="E36720" s="10"/>
      <c r="F36720" s="11"/>
    </row>
    <row r="36721" spans="5:6" x14ac:dyDescent="0.35">
      <c r="E36721" s="10"/>
      <c r="F36721" s="11"/>
    </row>
    <row r="36722" spans="5:6" x14ac:dyDescent="0.35">
      <c r="E36722" s="10"/>
      <c r="F36722" s="11"/>
    </row>
    <row r="36723" spans="5:6" x14ac:dyDescent="0.35">
      <c r="E36723" s="10"/>
      <c r="F36723" s="11"/>
    </row>
    <row r="36724" spans="5:6" x14ac:dyDescent="0.35">
      <c r="E36724" s="10"/>
      <c r="F36724" s="11"/>
    </row>
    <row r="36725" spans="5:6" x14ac:dyDescent="0.35">
      <c r="E36725" s="10"/>
      <c r="F36725" s="11"/>
    </row>
    <row r="36726" spans="5:6" x14ac:dyDescent="0.35">
      <c r="E36726" s="10"/>
      <c r="F36726" s="11"/>
    </row>
    <row r="36727" spans="5:6" x14ac:dyDescent="0.35">
      <c r="E36727" s="10"/>
      <c r="F36727" s="11"/>
    </row>
    <row r="36728" spans="5:6" x14ac:dyDescent="0.35">
      <c r="E36728" s="10"/>
      <c r="F36728" s="11"/>
    </row>
    <row r="36729" spans="5:6" x14ac:dyDescent="0.35">
      <c r="E36729" s="10"/>
      <c r="F36729" s="11"/>
    </row>
    <row r="36730" spans="5:6" x14ac:dyDescent="0.35">
      <c r="E36730" s="10"/>
      <c r="F36730" s="11"/>
    </row>
    <row r="36731" spans="5:6" x14ac:dyDescent="0.35">
      <c r="E36731" s="10"/>
      <c r="F36731" s="11"/>
    </row>
    <row r="36732" spans="5:6" x14ac:dyDescent="0.35">
      <c r="E36732" s="10"/>
      <c r="F36732" s="11"/>
    </row>
    <row r="36733" spans="5:6" x14ac:dyDescent="0.35">
      <c r="E36733" s="10"/>
      <c r="F36733" s="11"/>
    </row>
    <row r="36734" spans="5:6" x14ac:dyDescent="0.35">
      <c r="E36734" s="10"/>
      <c r="F36734" s="11"/>
    </row>
    <row r="36735" spans="5:6" x14ac:dyDescent="0.35">
      <c r="E36735" s="10"/>
      <c r="F36735" s="11"/>
    </row>
    <row r="36736" spans="5:6" x14ac:dyDescent="0.35">
      <c r="E36736" s="10"/>
      <c r="F36736" s="11"/>
    </row>
    <row r="36737" spans="5:6" x14ac:dyDescent="0.35">
      <c r="E36737" s="10"/>
      <c r="F36737" s="11"/>
    </row>
    <row r="36738" spans="5:6" x14ac:dyDescent="0.35">
      <c r="E36738" s="10"/>
      <c r="F36738" s="11"/>
    </row>
    <row r="36739" spans="5:6" x14ac:dyDescent="0.35">
      <c r="E36739" s="10"/>
      <c r="F36739" s="11"/>
    </row>
    <row r="36740" spans="5:6" x14ac:dyDescent="0.35">
      <c r="E36740" s="10"/>
      <c r="F36740" s="11"/>
    </row>
    <row r="36741" spans="5:6" x14ac:dyDescent="0.35">
      <c r="E36741" s="10"/>
      <c r="F36741" s="11"/>
    </row>
    <row r="36742" spans="5:6" x14ac:dyDescent="0.35">
      <c r="E36742" s="10"/>
      <c r="F36742" s="11"/>
    </row>
    <row r="36743" spans="5:6" x14ac:dyDescent="0.35">
      <c r="E36743" s="10"/>
      <c r="F36743" s="11"/>
    </row>
    <row r="36744" spans="5:6" x14ac:dyDescent="0.35">
      <c r="E36744" s="10"/>
      <c r="F36744" s="11"/>
    </row>
    <row r="36745" spans="5:6" x14ac:dyDescent="0.35">
      <c r="E36745" s="10"/>
      <c r="F36745" s="11"/>
    </row>
    <row r="36746" spans="5:6" x14ac:dyDescent="0.35">
      <c r="E36746" s="10"/>
      <c r="F36746" s="11"/>
    </row>
    <row r="36747" spans="5:6" x14ac:dyDescent="0.35">
      <c r="E36747" s="10"/>
      <c r="F36747" s="11"/>
    </row>
    <row r="36748" spans="5:6" x14ac:dyDescent="0.35">
      <c r="E36748" s="10"/>
      <c r="F36748" s="11"/>
    </row>
    <row r="36749" spans="5:6" x14ac:dyDescent="0.35">
      <c r="E36749" s="10"/>
      <c r="F36749" s="11"/>
    </row>
    <row r="36750" spans="5:6" x14ac:dyDescent="0.35">
      <c r="E36750" s="10"/>
      <c r="F36750" s="11"/>
    </row>
    <row r="36751" spans="5:6" x14ac:dyDescent="0.35">
      <c r="E36751" s="10"/>
      <c r="F36751" s="11"/>
    </row>
    <row r="36752" spans="5:6" x14ac:dyDescent="0.35">
      <c r="E36752" s="10"/>
      <c r="F36752" s="11"/>
    </row>
    <row r="36753" spans="5:6" x14ac:dyDescent="0.35">
      <c r="E36753" s="10"/>
      <c r="F36753" s="11"/>
    </row>
    <row r="36754" spans="5:6" x14ac:dyDescent="0.35">
      <c r="E36754" s="10"/>
      <c r="F36754" s="11"/>
    </row>
    <row r="36755" spans="5:6" x14ac:dyDescent="0.35">
      <c r="E36755" s="10"/>
      <c r="F36755" s="11"/>
    </row>
    <row r="36756" spans="5:6" x14ac:dyDescent="0.35">
      <c r="E36756" s="10"/>
      <c r="F36756" s="11"/>
    </row>
    <row r="36757" spans="5:6" x14ac:dyDescent="0.35">
      <c r="E36757" s="10"/>
      <c r="F36757" s="11"/>
    </row>
    <row r="36758" spans="5:6" x14ac:dyDescent="0.35">
      <c r="E36758" s="10"/>
      <c r="F36758" s="11"/>
    </row>
    <row r="36759" spans="5:6" x14ac:dyDescent="0.35">
      <c r="E36759" s="10"/>
      <c r="F36759" s="11"/>
    </row>
    <row r="36760" spans="5:6" x14ac:dyDescent="0.35">
      <c r="E36760" s="10"/>
      <c r="F36760" s="11"/>
    </row>
    <row r="36761" spans="5:6" x14ac:dyDescent="0.35">
      <c r="E36761" s="10"/>
      <c r="F36761" s="11"/>
    </row>
    <row r="36762" spans="5:6" x14ac:dyDescent="0.35">
      <c r="E36762" s="10"/>
      <c r="F36762" s="11"/>
    </row>
    <row r="36763" spans="5:6" x14ac:dyDescent="0.35">
      <c r="E36763" s="10"/>
      <c r="F36763" s="11"/>
    </row>
    <row r="36764" spans="5:6" x14ac:dyDescent="0.35">
      <c r="E36764" s="10"/>
      <c r="F36764" s="11"/>
    </row>
    <row r="36765" spans="5:6" x14ac:dyDescent="0.35">
      <c r="E36765" s="10"/>
      <c r="F36765" s="11"/>
    </row>
    <row r="36766" spans="5:6" x14ac:dyDescent="0.35">
      <c r="E36766" s="10"/>
      <c r="F36766" s="11"/>
    </row>
    <row r="36767" spans="5:6" x14ac:dyDescent="0.35">
      <c r="E36767" s="10"/>
      <c r="F36767" s="11"/>
    </row>
    <row r="36768" spans="5:6" x14ac:dyDescent="0.35">
      <c r="E36768" s="10"/>
      <c r="F36768" s="11"/>
    </row>
    <row r="36769" spans="5:6" x14ac:dyDescent="0.35">
      <c r="E36769" s="10"/>
      <c r="F36769" s="11"/>
    </row>
    <row r="36770" spans="5:6" x14ac:dyDescent="0.35">
      <c r="E36770" s="10"/>
      <c r="F36770" s="11"/>
    </row>
    <row r="36771" spans="5:6" x14ac:dyDescent="0.35">
      <c r="E36771" s="10"/>
      <c r="F36771" s="11"/>
    </row>
    <row r="36772" spans="5:6" x14ac:dyDescent="0.35">
      <c r="E36772" s="10"/>
      <c r="F36772" s="11"/>
    </row>
    <row r="36773" spans="5:6" x14ac:dyDescent="0.35">
      <c r="E36773" s="10"/>
      <c r="F36773" s="11"/>
    </row>
    <row r="36774" spans="5:6" x14ac:dyDescent="0.35">
      <c r="E36774" s="10"/>
      <c r="F36774" s="11"/>
    </row>
    <row r="36775" spans="5:6" x14ac:dyDescent="0.35">
      <c r="E36775" s="10"/>
      <c r="F36775" s="11"/>
    </row>
    <row r="36776" spans="5:6" x14ac:dyDescent="0.35">
      <c r="E36776" s="10"/>
      <c r="F36776" s="11"/>
    </row>
    <row r="36777" spans="5:6" x14ac:dyDescent="0.35">
      <c r="E36777" s="10"/>
      <c r="F36777" s="11"/>
    </row>
    <row r="36778" spans="5:6" x14ac:dyDescent="0.35">
      <c r="E36778" s="10"/>
      <c r="F36778" s="11"/>
    </row>
    <row r="36779" spans="5:6" x14ac:dyDescent="0.35">
      <c r="E36779" s="10"/>
      <c r="F36779" s="11"/>
    </row>
    <row r="36780" spans="5:6" x14ac:dyDescent="0.35">
      <c r="E36780" s="10"/>
      <c r="F36780" s="11"/>
    </row>
    <row r="36781" spans="5:6" x14ac:dyDescent="0.35">
      <c r="E36781" s="10"/>
      <c r="F36781" s="11"/>
    </row>
    <row r="36782" spans="5:6" x14ac:dyDescent="0.35">
      <c r="E36782" s="10"/>
      <c r="F36782" s="11"/>
    </row>
    <row r="36783" spans="5:6" x14ac:dyDescent="0.35">
      <c r="E36783" s="10"/>
      <c r="F36783" s="11"/>
    </row>
    <row r="36784" spans="5:6" x14ac:dyDescent="0.35">
      <c r="E36784" s="10"/>
      <c r="F36784" s="11"/>
    </row>
    <row r="36785" spans="5:6" x14ac:dyDescent="0.35">
      <c r="E36785" s="10"/>
      <c r="F36785" s="11"/>
    </row>
    <row r="36786" spans="5:6" x14ac:dyDescent="0.35">
      <c r="E36786" s="10"/>
      <c r="F36786" s="11"/>
    </row>
    <row r="36787" spans="5:6" x14ac:dyDescent="0.35">
      <c r="E36787" s="10"/>
      <c r="F36787" s="11"/>
    </row>
    <row r="36788" spans="5:6" x14ac:dyDescent="0.35">
      <c r="E36788" s="10"/>
      <c r="F36788" s="11"/>
    </row>
    <row r="36789" spans="5:6" x14ac:dyDescent="0.35">
      <c r="E36789" s="10"/>
      <c r="F36789" s="11"/>
    </row>
    <row r="36790" spans="5:6" x14ac:dyDescent="0.35">
      <c r="E36790" s="10"/>
      <c r="F36790" s="11"/>
    </row>
    <row r="36791" spans="5:6" x14ac:dyDescent="0.35">
      <c r="E36791" s="10"/>
      <c r="F36791" s="11"/>
    </row>
    <row r="36792" spans="5:6" x14ac:dyDescent="0.35">
      <c r="E36792" s="10"/>
      <c r="F36792" s="11"/>
    </row>
    <row r="36793" spans="5:6" x14ac:dyDescent="0.35">
      <c r="E36793" s="10"/>
      <c r="F36793" s="11"/>
    </row>
    <row r="36794" spans="5:6" x14ac:dyDescent="0.35">
      <c r="E36794" s="10"/>
      <c r="F36794" s="11"/>
    </row>
    <row r="36795" spans="5:6" x14ac:dyDescent="0.35">
      <c r="E36795" s="10"/>
      <c r="F36795" s="11"/>
    </row>
    <row r="36796" spans="5:6" x14ac:dyDescent="0.35">
      <c r="E36796" s="10"/>
      <c r="F36796" s="11"/>
    </row>
    <row r="36797" spans="5:6" x14ac:dyDescent="0.35">
      <c r="E36797" s="10"/>
      <c r="F36797" s="11"/>
    </row>
    <row r="36798" spans="5:6" x14ac:dyDescent="0.35">
      <c r="E36798" s="10"/>
      <c r="F36798" s="11"/>
    </row>
    <row r="36799" spans="5:6" x14ac:dyDescent="0.35">
      <c r="E36799" s="10"/>
      <c r="F36799" s="11"/>
    </row>
    <row r="36800" spans="5:6" x14ac:dyDescent="0.35">
      <c r="E36800" s="10"/>
      <c r="F36800" s="11"/>
    </row>
    <row r="36801" spans="5:6" x14ac:dyDescent="0.35">
      <c r="E36801" s="10"/>
      <c r="F36801" s="11"/>
    </row>
    <row r="36802" spans="5:6" x14ac:dyDescent="0.35">
      <c r="E36802" s="10"/>
      <c r="F36802" s="11"/>
    </row>
    <row r="36803" spans="5:6" x14ac:dyDescent="0.35">
      <c r="E36803" s="10"/>
      <c r="F36803" s="11"/>
    </row>
    <row r="36804" spans="5:6" x14ac:dyDescent="0.35">
      <c r="E36804" s="10"/>
      <c r="F36804" s="11"/>
    </row>
    <row r="36805" spans="5:6" x14ac:dyDescent="0.35">
      <c r="E36805" s="10"/>
      <c r="F36805" s="11"/>
    </row>
    <row r="36806" spans="5:6" x14ac:dyDescent="0.35">
      <c r="E36806" s="10"/>
      <c r="F36806" s="11"/>
    </row>
    <row r="36807" spans="5:6" x14ac:dyDescent="0.35">
      <c r="E36807" s="10"/>
      <c r="F36807" s="11"/>
    </row>
    <row r="36808" spans="5:6" x14ac:dyDescent="0.35">
      <c r="E36808" s="10"/>
      <c r="F36808" s="11"/>
    </row>
    <row r="36809" spans="5:6" x14ac:dyDescent="0.35">
      <c r="E36809" s="10"/>
      <c r="F36809" s="11"/>
    </row>
    <row r="36810" spans="5:6" x14ac:dyDescent="0.35">
      <c r="E36810" s="10"/>
      <c r="F36810" s="11"/>
    </row>
    <row r="36811" spans="5:6" x14ac:dyDescent="0.35">
      <c r="E36811" s="10"/>
      <c r="F36811" s="11"/>
    </row>
    <row r="36812" spans="5:6" x14ac:dyDescent="0.35">
      <c r="E36812" s="10"/>
      <c r="F36812" s="11"/>
    </row>
    <row r="36813" spans="5:6" x14ac:dyDescent="0.35">
      <c r="E36813" s="10"/>
      <c r="F36813" s="11"/>
    </row>
    <row r="36814" spans="5:6" x14ac:dyDescent="0.35">
      <c r="E36814" s="10"/>
      <c r="F36814" s="11"/>
    </row>
    <row r="36815" spans="5:6" x14ac:dyDescent="0.35">
      <c r="E36815" s="10"/>
      <c r="F36815" s="11"/>
    </row>
    <row r="36816" spans="5:6" x14ac:dyDescent="0.35">
      <c r="E36816" s="10"/>
      <c r="F36816" s="11"/>
    </row>
    <row r="36817" spans="5:6" x14ac:dyDescent="0.35">
      <c r="E36817" s="10"/>
      <c r="F36817" s="11"/>
    </row>
    <row r="36818" spans="5:6" x14ac:dyDescent="0.35">
      <c r="E36818" s="10"/>
      <c r="F36818" s="11"/>
    </row>
    <row r="36819" spans="5:6" x14ac:dyDescent="0.35">
      <c r="E36819" s="10"/>
      <c r="F36819" s="11"/>
    </row>
    <row r="36820" spans="5:6" x14ac:dyDescent="0.35">
      <c r="E36820" s="10"/>
      <c r="F36820" s="11"/>
    </row>
    <row r="36821" spans="5:6" x14ac:dyDescent="0.35">
      <c r="E36821" s="10"/>
      <c r="F36821" s="11"/>
    </row>
    <row r="36822" spans="5:6" x14ac:dyDescent="0.35">
      <c r="E36822" s="10"/>
      <c r="F36822" s="11"/>
    </row>
    <row r="36823" spans="5:6" x14ac:dyDescent="0.35">
      <c r="E36823" s="10"/>
      <c r="F36823" s="11"/>
    </row>
    <row r="36824" spans="5:6" x14ac:dyDescent="0.35">
      <c r="E36824" s="10"/>
      <c r="F36824" s="11"/>
    </row>
    <row r="36825" spans="5:6" x14ac:dyDescent="0.35">
      <c r="E36825" s="10"/>
      <c r="F36825" s="11"/>
    </row>
    <row r="36826" spans="5:6" x14ac:dyDescent="0.35">
      <c r="E36826" s="10"/>
      <c r="F36826" s="11"/>
    </row>
    <row r="36827" spans="5:6" x14ac:dyDescent="0.35">
      <c r="E36827" s="10"/>
      <c r="F36827" s="11"/>
    </row>
    <row r="36828" spans="5:6" x14ac:dyDescent="0.35">
      <c r="E36828" s="10"/>
      <c r="F36828" s="11"/>
    </row>
    <row r="36829" spans="5:6" x14ac:dyDescent="0.35">
      <c r="E36829" s="10"/>
      <c r="F36829" s="11"/>
    </row>
    <row r="36830" spans="5:6" x14ac:dyDescent="0.35">
      <c r="E36830" s="10"/>
      <c r="F36830" s="11"/>
    </row>
    <row r="36831" spans="5:6" x14ac:dyDescent="0.35">
      <c r="E36831" s="10"/>
      <c r="F36831" s="11"/>
    </row>
    <row r="36832" spans="5:6" x14ac:dyDescent="0.35">
      <c r="E36832" s="10"/>
      <c r="F36832" s="11"/>
    </row>
    <row r="36833" spans="5:6" x14ac:dyDescent="0.35">
      <c r="E36833" s="10"/>
      <c r="F36833" s="11"/>
    </row>
    <row r="36834" spans="5:6" x14ac:dyDescent="0.35">
      <c r="E36834" s="10"/>
      <c r="F36834" s="11"/>
    </row>
    <row r="36835" spans="5:6" x14ac:dyDescent="0.35">
      <c r="E36835" s="10"/>
      <c r="F36835" s="11"/>
    </row>
    <row r="36836" spans="5:6" x14ac:dyDescent="0.35">
      <c r="E36836" s="10"/>
      <c r="F36836" s="11"/>
    </row>
    <row r="36837" spans="5:6" x14ac:dyDescent="0.35">
      <c r="E36837" s="10"/>
      <c r="F36837" s="11"/>
    </row>
    <row r="36838" spans="5:6" x14ac:dyDescent="0.35">
      <c r="E36838" s="10"/>
      <c r="F36838" s="11"/>
    </row>
    <row r="36839" spans="5:6" x14ac:dyDescent="0.35">
      <c r="E36839" s="10"/>
      <c r="F36839" s="11"/>
    </row>
    <row r="36840" spans="5:6" x14ac:dyDescent="0.35">
      <c r="E36840" s="10"/>
      <c r="F36840" s="11"/>
    </row>
    <row r="36841" spans="5:6" x14ac:dyDescent="0.35">
      <c r="E36841" s="10"/>
      <c r="F36841" s="11"/>
    </row>
    <row r="36842" spans="5:6" x14ac:dyDescent="0.35">
      <c r="E36842" s="10"/>
      <c r="F36842" s="11"/>
    </row>
    <row r="36843" spans="5:6" x14ac:dyDescent="0.35">
      <c r="E36843" s="10"/>
      <c r="F36843" s="11"/>
    </row>
    <row r="36844" spans="5:6" x14ac:dyDescent="0.35">
      <c r="E36844" s="10"/>
      <c r="F36844" s="11"/>
    </row>
    <row r="36845" spans="5:6" x14ac:dyDescent="0.35">
      <c r="E36845" s="10"/>
      <c r="F36845" s="11"/>
    </row>
    <row r="36846" spans="5:6" x14ac:dyDescent="0.35">
      <c r="E36846" s="10"/>
      <c r="F36846" s="11"/>
    </row>
    <row r="36847" spans="5:6" x14ac:dyDescent="0.35">
      <c r="E36847" s="10"/>
      <c r="F36847" s="11"/>
    </row>
    <row r="36848" spans="5:6" x14ac:dyDescent="0.35">
      <c r="E36848" s="10"/>
      <c r="F36848" s="11"/>
    </row>
    <row r="36849" spans="5:6" x14ac:dyDescent="0.35">
      <c r="E36849" s="10"/>
      <c r="F36849" s="11"/>
    </row>
    <row r="36850" spans="5:6" x14ac:dyDescent="0.35">
      <c r="E36850" s="10"/>
      <c r="F36850" s="11"/>
    </row>
    <row r="36851" spans="5:6" x14ac:dyDescent="0.35">
      <c r="E36851" s="10"/>
      <c r="F36851" s="11"/>
    </row>
    <row r="36852" spans="5:6" x14ac:dyDescent="0.35">
      <c r="E36852" s="10"/>
      <c r="F36852" s="11"/>
    </row>
    <row r="36853" spans="5:6" x14ac:dyDescent="0.35">
      <c r="E36853" s="10"/>
      <c r="F36853" s="11"/>
    </row>
    <row r="36854" spans="5:6" x14ac:dyDescent="0.35">
      <c r="E36854" s="10"/>
      <c r="F36854" s="11"/>
    </row>
    <row r="36855" spans="5:6" x14ac:dyDescent="0.35">
      <c r="E36855" s="10"/>
      <c r="F36855" s="11"/>
    </row>
    <row r="36856" spans="5:6" x14ac:dyDescent="0.35">
      <c r="E36856" s="10"/>
      <c r="F36856" s="11"/>
    </row>
    <row r="36857" spans="5:6" x14ac:dyDescent="0.35">
      <c r="E36857" s="10"/>
      <c r="F36857" s="11"/>
    </row>
    <row r="36858" spans="5:6" x14ac:dyDescent="0.35">
      <c r="E36858" s="10"/>
      <c r="F36858" s="11"/>
    </row>
    <row r="36859" spans="5:6" x14ac:dyDescent="0.35">
      <c r="E36859" s="10"/>
      <c r="F36859" s="11"/>
    </row>
    <row r="36860" spans="5:6" x14ac:dyDescent="0.35">
      <c r="E36860" s="10"/>
      <c r="F36860" s="11"/>
    </row>
    <row r="36861" spans="5:6" x14ac:dyDescent="0.35">
      <c r="E36861" s="10"/>
      <c r="F36861" s="11"/>
    </row>
    <row r="36862" spans="5:6" x14ac:dyDescent="0.35">
      <c r="E36862" s="10"/>
      <c r="F36862" s="11"/>
    </row>
    <row r="36863" spans="5:6" x14ac:dyDescent="0.35">
      <c r="E36863" s="10"/>
      <c r="F36863" s="11"/>
    </row>
    <row r="36864" spans="5:6" x14ac:dyDescent="0.35">
      <c r="E36864" s="10"/>
      <c r="F36864" s="11"/>
    </row>
    <row r="36865" spans="5:6" x14ac:dyDescent="0.35">
      <c r="E36865" s="10"/>
      <c r="F36865" s="11"/>
    </row>
    <row r="36866" spans="5:6" x14ac:dyDescent="0.35">
      <c r="E36866" s="10"/>
      <c r="F36866" s="11"/>
    </row>
    <row r="36867" spans="5:6" x14ac:dyDescent="0.35">
      <c r="E36867" s="10"/>
      <c r="F36867" s="11"/>
    </row>
    <row r="36868" spans="5:6" x14ac:dyDescent="0.35">
      <c r="E36868" s="10"/>
      <c r="F36868" s="11"/>
    </row>
    <row r="36869" spans="5:6" x14ac:dyDescent="0.35">
      <c r="E36869" s="10"/>
      <c r="F36869" s="11"/>
    </row>
    <row r="36870" spans="5:6" x14ac:dyDescent="0.35">
      <c r="E36870" s="10"/>
      <c r="F36870" s="11"/>
    </row>
    <row r="36871" spans="5:6" x14ac:dyDescent="0.35">
      <c r="E36871" s="10"/>
      <c r="F36871" s="11"/>
    </row>
    <row r="36872" spans="5:6" x14ac:dyDescent="0.35">
      <c r="E36872" s="10"/>
      <c r="F36872" s="11"/>
    </row>
    <row r="36873" spans="5:6" x14ac:dyDescent="0.35">
      <c r="E36873" s="10"/>
      <c r="F36873" s="11"/>
    </row>
    <row r="36874" spans="5:6" x14ac:dyDescent="0.35">
      <c r="E36874" s="10"/>
      <c r="F36874" s="11"/>
    </row>
    <row r="36875" spans="5:6" x14ac:dyDescent="0.35">
      <c r="E36875" s="10"/>
      <c r="F36875" s="11"/>
    </row>
    <row r="36876" spans="5:6" x14ac:dyDescent="0.35">
      <c r="E36876" s="10"/>
      <c r="F36876" s="11"/>
    </row>
    <row r="36877" spans="5:6" x14ac:dyDescent="0.35">
      <c r="E36877" s="10"/>
      <c r="F36877" s="11"/>
    </row>
    <row r="36878" spans="5:6" x14ac:dyDescent="0.35">
      <c r="E36878" s="10"/>
      <c r="F36878" s="11"/>
    </row>
    <row r="36879" spans="5:6" x14ac:dyDescent="0.35">
      <c r="E36879" s="10"/>
      <c r="F36879" s="11"/>
    </row>
    <row r="36880" spans="5:6" x14ac:dyDescent="0.35">
      <c r="E36880" s="10"/>
      <c r="F36880" s="11"/>
    </row>
    <row r="36881" spans="5:6" x14ac:dyDescent="0.35">
      <c r="E36881" s="10"/>
      <c r="F36881" s="11"/>
    </row>
    <row r="36882" spans="5:6" x14ac:dyDescent="0.35">
      <c r="E36882" s="10"/>
      <c r="F36882" s="11"/>
    </row>
    <row r="36883" spans="5:6" x14ac:dyDescent="0.35">
      <c r="E36883" s="10"/>
      <c r="F36883" s="11"/>
    </row>
    <row r="36884" spans="5:6" x14ac:dyDescent="0.35">
      <c r="E36884" s="10"/>
      <c r="F36884" s="11"/>
    </row>
    <row r="36885" spans="5:6" x14ac:dyDescent="0.35">
      <c r="E36885" s="10"/>
      <c r="F36885" s="11"/>
    </row>
    <row r="36886" spans="5:6" x14ac:dyDescent="0.35">
      <c r="E36886" s="10"/>
      <c r="F36886" s="11"/>
    </row>
    <row r="36887" spans="5:6" x14ac:dyDescent="0.35">
      <c r="E36887" s="10"/>
      <c r="F36887" s="11"/>
    </row>
    <row r="36888" spans="5:6" x14ac:dyDescent="0.35">
      <c r="E36888" s="10"/>
      <c r="F36888" s="11"/>
    </row>
    <row r="36889" spans="5:6" x14ac:dyDescent="0.35">
      <c r="E36889" s="10"/>
      <c r="F36889" s="11"/>
    </row>
    <row r="36890" spans="5:6" x14ac:dyDescent="0.35">
      <c r="E36890" s="10"/>
      <c r="F36890" s="11"/>
    </row>
    <row r="36891" spans="5:6" x14ac:dyDescent="0.35">
      <c r="E36891" s="10"/>
      <c r="F36891" s="11"/>
    </row>
    <row r="36892" spans="5:6" x14ac:dyDescent="0.35">
      <c r="E36892" s="10"/>
      <c r="F36892" s="11"/>
    </row>
    <row r="36893" spans="5:6" x14ac:dyDescent="0.35">
      <c r="E36893" s="10"/>
      <c r="F36893" s="11"/>
    </row>
    <row r="36894" spans="5:6" x14ac:dyDescent="0.35">
      <c r="E36894" s="10"/>
      <c r="F36894" s="11"/>
    </row>
    <row r="36895" spans="5:6" x14ac:dyDescent="0.35">
      <c r="E36895" s="10"/>
      <c r="F36895" s="11"/>
    </row>
    <row r="36896" spans="5:6" x14ac:dyDescent="0.35">
      <c r="E36896" s="10"/>
      <c r="F36896" s="11"/>
    </row>
    <row r="36897" spans="5:6" x14ac:dyDescent="0.35">
      <c r="E36897" s="10"/>
      <c r="F36897" s="11"/>
    </row>
    <row r="36898" spans="5:6" x14ac:dyDescent="0.35">
      <c r="E36898" s="10"/>
      <c r="F36898" s="11"/>
    </row>
    <row r="36899" spans="5:6" x14ac:dyDescent="0.35">
      <c r="E36899" s="10"/>
      <c r="F36899" s="11"/>
    </row>
    <row r="36900" spans="5:6" x14ac:dyDescent="0.35">
      <c r="E36900" s="10"/>
      <c r="F36900" s="11"/>
    </row>
    <row r="36901" spans="5:6" x14ac:dyDescent="0.35">
      <c r="E36901" s="10"/>
      <c r="F36901" s="11"/>
    </row>
    <row r="36902" spans="5:6" x14ac:dyDescent="0.35">
      <c r="E36902" s="10"/>
      <c r="F36902" s="11"/>
    </row>
    <row r="36903" spans="5:6" x14ac:dyDescent="0.35">
      <c r="E36903" s="10"/>
      <c r="F36903" s="11"/>
    </row>
    <row r="36904" spans="5:6" x14ac:dyDescent="0.35">
      <c r="E36904" s="10"/>
      <c r="F36904" s="11"/>
    </row>
    <row r="36905" spans="5:6" x14ac:dyDescent="0.35">
      <c r="E36905" s="10"/>
      <c r="F36905" s="11"/>
    </row>
    <row r="36906" spans="5:6" x14ac:dyDescent="0.35">
      <c r="E36906" s="10"/>
      <c r="F36906" s="11"/>
    </row>
    <row r="36907" spans="5:6" x14ac:dyDescent="0.35">
      <c r="E36907" s="10"/>
      <c r="F36907" s="11"/>
    </row>
    <row r="36908" spans="5:6" x14ac:dyDescent="0.35">
      <c r="E36908" s="10"/>
      <c r="F36908" s="11"/>
    </row>
    <row r="36909" spans="5:6" x14ac:dyDescent="0.35">
      <c r="E36909" s="10"/>
      <c r="F36909" s="11"/>
    </row>
    <row r="36910" spans="5:6" x14ac:dyDescent="0.35">
      <c r="E36910" s="10"/>
      <c r="F36910" s="11"/>
    </row>
    <row r="36911" spans="5:6" x14ac:dyDescent="0.35">
      <c r="E36911" s="10"/>
      <c r="F36911" s="11"/>
    </row>
    <row r="36912" spans="5:6" x14ac:dyDescent="0.35">
      <c r="E36912" s="10"/>
      <c r="F36912" s="11"/>
    </row>
    <row r="36913" spans="5:6" x14ac:dyDescent="0.35">
      <c r="E36913" s="10"/>
      <c r="F36913" s="11"/>
    </row>
    <row r="36914" spans="5:6" x14ac:dyDescent="0.35">
      <c r="E36914" s="10"/>
      <c r="F36914" s="11"/>
    </row>
    <row r="36915" spans="5:6" x14ac:dyDescent="0.35">
      <c r="E36915" s="10"/>
      <c r="F36915" s="11"/>
    </row>
    <row r="36916" spans="5:6" x14ac:dyDescent="0.35">
      <c r="E36916" s="10"/>
      <c r="F36916" s="11"/>
    </row>
    <row r="36917" spans="5:6" x14ac:dyDescent="0.35">
      <c r="E36917" s="10"/>
      <c r="F36917" s="11"/>
    </row>
    <row r="36918" spans="5:6" x14ac:dyDescent="0.35">
      <c r="E36918" s="10"/>
      <c r="F36918" s="11"/>
    </row>
    <row r="36919" spans="5:6" x14ac:dyDescent="0.35">
      <c r="E36919" s="10"/>
      <c r="F36919" s="11"/>
    </row>
    <row r="36920" spans="5:6" x14ac:dyDescent="0.35">
      <c r="E36920" s="10"/>
      <c r="F36920" s="11"/>
    </row>
    <row r="36921" spans="5:6" x14ac:dyDescent="0.35">
      <c r="E36921" s="10"/>
      <c r="F36921" s="11"/>
    </row>
    <row r="36922" spans="5:6" x14ac:dyDescent="0.35">
      <c r="E36922" s="10"/>
      <c r="F36922" s="11"/>
    </row>
    <row r="36923" spans="5:6" x14ac:dyDescent="0.35">
      <c r="E36923" s="10"/>
      <c r="F36923" s="11"/>
    </row>
    <row r="36924" spans="5:6" x14ac:dyDescent="0.35">
      <c r="E36924" s="10"/>
      <c r="F36924" s="11"/>
    </row>
    <row r="36925" spans="5:6" x14ac:dyDescent="0.35">
      <c r="E36925" s="10"/>
      <c r="F36925" s="11"/>
    </row>
    <row r="36926" spans="5:6" x14ac:dyDescent="0.35">
      <c r="E36926" s="10"/>
      <c r="F36926" s="11"/>
    </row>
    <row r="36927" spans="5:6" x14ac:dyDescent="0.35">
      <c r="E36927" s="10"/>
      <c r="F36927" s="11"/>
    </row>
    <row r="36928" spans="5:6" x14ac:dyDescent="0.35">
      <c r="E36928" s="10"/>
      <c r="F36928" s="11"/>
    </row>
    <row r="36929" spans="5:6" x14ac:dyDescent="0.35">
      <c r="E36929" s="10"/>
      <c r="F36929" s="11"/>
    </row>
    <row r="36930" spans="5:6" x14ac:dyDescent="0.35">
      <c r="E36930" s="10"/>
      <c r="F36930" s="11"/>
    </row>
    <row r="36931" spans="5:6" x14ac:dyDescent="0.35">
      <c r="E36931" s="10"/>
      <c r="F36931" s="11"/>
    </row>
    <row r="36932" spans="5:6" x14ac:dyDescent="0.35">
      <c r="E36932" s="10"/>
      <c r="F36932" s="11"/>
    </row>
    <row r="36933" spans="5:6" x14ac:dyDescent="0.35">
      <c r="E36933" s="10"/>
      <c r="F36933" s="11"/>
    </row>
    <row r="36934" spans="5:6" x14ac:dyDescent="0.35">
      <c r="E36934" s="10"/>
      <c r="F36934" s="11"/>
    </row>
    <row r="36935" spans="5:6" x14ac:dyDescent="0.35">
      <c r="E36935" s="10"/>
      <c r="F36935" s="11"/>
    </row>
    <row r="36936" spans="5:6" x14ac:dyDescent="0.35">
      <c r="E36936" s="10"/>
      <c r="F36936" s="11"/>
    </row>
    <row r="36937" spans="5:6" x14ac:dyDescent="0.35">
      <c r="E36937" s="10"/>
      <c r="F36937" s="11"/>
    </row>
    <row r="36938" spans="5:6" x14ac:dyDescent="0.35">
      <c r="E36938" s="10"/>
      <c r="F36938" s="11"/>
    </row>
    <row r="36939" spans="5:6" x14ac:dyDescent="0.35">
      <c r="E36939" s="10"/>
      <c r="F36939" s="11"/>
    </row>
    <row r="36940" spans="5:6" x14ac:dyDescent="0.35">
      <c r="E36940" s="10"/>
      <c r="F36940" s="11"/>
    </row>
    <row r="36941" spans="5:6" x14ac:dyDescent="0.35">
      <c r="E36941" s="10"/>
      <c r="F36941" s="11"/>
    </row>
    <row r="36942" spans="5:6" x14ac:dyDescent="0.35">
      <c r="E36942" s="10"/>
      <c r="F36942" s="11"/>
    </row>
    <row r="36943" spans="5:6" x14ac:dyDescent="0.35">
      <c r="E36943" s="10"/>
      <c r="F36943" s="11"/>
    </row>
    <row r="36944" spans="5:6" x14ac:dyDescent="0.35">
      <c r="E36944" s="10"/>
      <c r="F36944" s="11"/>
    </row>
    <row r="36945" spans="5:6" x14ac:dyDescent="0.35">
      <c r="E36945" s="10"/>
      <c r="F36945" s="11"/>
    </row>
    <row r="36946" spans="5:6" x14ac:dyDescent="0.35">
      <c r="E36946" s="10"/>
      <c r="F36946" s="11"/>
    </row>
    <row r="36947" spans="5:6" x14ac:dyDescent="0.35">
      <c r="E36947" s="10"/>
      <c r="F36947" s="11"/>
    </row>
    <row r="36948" spans="5:6" x14ac:dyDescent="0.35">
      <c r="E36948" s="10"/>
      <c r="F36948" s="11"/>
    </row>
    <row r="36949" spans="5:6" x14ac:dyDescent="0.35">
      <c r="E36949" s="10"/>
      <c r="F36949" s="11"/>
    </row>
    <row r="36950" spans="5:6" x14ac:dyDescent="0.35">
      <c r="E36950" s="10"/>
      <c r="F36950" s="11"/>
    </row>
    <row r="36951" spans="5:6" x14ac:dyDescent="0.35">
      <c r="E36951" s="10"/>
      <c r="F36951" s="11"/>
    </row>
    <row r="36952" spans="5:6" x14ac:dyDescent="0.35">
      <c r="E36952" s="10"/>
      <c r="F36952" s="11"/>
    </row>
    <row r="36953" spans="5:6" x14ac:dyDescent="0.35">
      <c r="E36953" s="10"/>
      <c r="F36953" s="11"/>
    </row>
    <row r="36954" spans="5:6" x14ac:dyDescent="0.35">
      <c r="E36954" s="10"/>
      <c r="F36954" s="11"/>
    </row>
    <row r="36955" spans="5:6" x14ac:dyDescent="0.35">
      <c r="E36955" s="10"/>
      <c r="F36955" s="11"/>
    </row>
    <row r="36956" spans="5:6" x14ac:dyDescent="0.35">
      <c r="E36956" s="10"/>
      <c r="F36956" s="11"/>
    </row>
    <row r="36957" spans="5:6" x14ac:dyDescent="0.35">
      <c r="E36957" s="10"/>
      <c r="F36957" s="11"/>
    </row>
    <row r="36958" spans="5:6" x14ac:dyDescent="0.35">
      <c r="E36958" s="10"/>
      <c r="F36958" s="11"/>
    </row>
    <row r="36959" spans="5:6" x14ac:dyDescent="0.35">
      <c r="E36959" s="10"/>
      <c r="F36959" s="11"/>
    </row>
    <row r="36960" spans="5:6" x14ac:dyDescent="0.35">
      <c r="E36960" s="10"/>
      <c r="F36960" s="11"/>
    </row>
    <row r="36961" spans="5:6" x14ac:dyDescent="0.35">
      <c r="E36961" s="10"/>
      <c r="F36961" s="11"/>
    </row>
    <row r="36962" spans="5:6" x14ac:dyDescent="0.35">
      <c r="E36962" s="10"/>
      <c r="F36962" s="11"/>
    </row>
    <row r="36963" spans="5:6" x14ac:dyDescent="0.35">
      <c r="E36963" s="10"/>
      <c r="F36963" s="11"/>
    </row>
    <row r="36964" spans="5:6" x14ac:dyDescent="0.35">
      <c r="E36964" s="10"/>
      <c r="F36964" s="11"/>
    </row>
    <row r="36965" spans="5:6" x14ac:dyDescent="0.35">
      <c r="E36965" s="10"/>
      <c r="F36965" s="11"/>
    </row>
    <row r="36966" spans="5:6" x14ac:dyDescent="0.35">
      <c r="E36966" s="10"/>
      <c r="F36966" s="11"/>
    </row>
    <row r="36967" spans="5:6" x14ac:dyDescent="0.35">
      <c r="E36967" s="10"/>
      <c r="F36967" s="11"/>
    </row>
    <row r="36968" spans="5:6" x14ac:dyDescent="0.35">
      <c r="E36968" s="10"/>
      <c r="F36968" s="11"/>
    </row>
    <row r="36969" spans="5:6" x14ac:dyDescent="0.35">
      <c r="E36969" s="10"/>
      <c r="F36969" s="11"/>
    </row>
    <row r="36970" spans="5:6" x14ac:dyDescent="0.35">
      <c r="E36970" s="10"/>
      <c r="F36970" s="11"/>
    </row>
    <row r="36971" spans="5:6" x14ac:dyDescent="0.35">
      <c r="E36971" s="10"/>
      <c r="F36971" s="11"/>
    </row>
    <row r="36972" spans="5:6" x14ac:dyDescent="0.35">
      <c r="E36972" s="10"/>
      <c r="F36972" s="11"/>
    </row>
    <row r="36973" spans="5:6" x14ac:dyDescent="0.35">
      <c r="E36973" s="10"/>
      <c r="F36973" s="11"/>
    </row>
    <row r="36974" spans="5:6" x14ac:dyDescent="0.35">
      <c r="E36974" s="10"/>
      <c r="F36974" s="11"/>
    </row>
    <row r="36975" spans="5:6" x14ac:dyDescent="0.35">
      <c r="E36975" s="10"/>
      <c r="F36975" s="11"/>
    </row>
    <row r="36976" spans="5:6" x14ac:dyDescent="0.35">
      <c r="E36976" s="10"/>
      <c r="F36976" s="11"/>
    </row>
    <row r="36977" spans="5:6" x14ac:dyDescent="0.35">
      <c r="E36977" s="10"/>
      <c r="F36977" s="11"/>
    </row>
    <row r="36978" spans="5:6" x14ac:dyDescent="0.35">
      <c r="E36978" s="10"/>
      <c r="F36978" s="11"/>
    </row>
    <row r="36979" spans="5:6" x14ac:dyDescent="0.35">
      <c r="E36979" s="10"/>
      <c r="F36979" s="11"/>
    </row>
    <row r="36980" spans="5:6" x14ac:dyDescent="0.35">
      <c r="E36980" s="10"/>
      <c r="F36980" s="11"/>
    </row>
    <row r="36981" spans="5:6" x14ac:dyDescent="0.35">
      <c r="E36981" s="10"/>
      <c r="F36981" s="11"/>
    </row>
    <row r="36982" spans="5:6" x14ac:dyDescent="0.35">
      <c r="E36982" s="10"/>
      <c r="F36982" s="11"/>
    </row>
    <row r="36983" spans="5:6" x14ac:dyDescent="0.35">
      <c r="E36983" s="10"/>
      <c r="F36983" s="11"/>
    </row>
    <row r="36984" spans="5:6" x14ac:dyDescent="0.35">
      <c r="E36984" s="10"/>
      <c r="F36984" s="11"/>
    </row>
    <row r="36985" spans="5:6" x14ac:dyDescent="0.35">
      <c r="E36985" s="10"/>
      <c r="F36985" s="11"/>
    </row>
    <row r="36986" spans="5:6" x14ac:dyDescent="0.35">
      <c r="E36986" s="10"/>
      <c r="F36986" s="11"/>
    </row>
    <row r="36987" spans="5:6" x14ac:dyDescent="0.35">
      <c r="E36987" s="10"/>
      <c r="F36987" s="11"/>
    </row>
    <row r="36988" spans="5:6" x14ac:dyDescent="0.35">
      <c r="E36988" s="10"/>
      <c r="F36988" s="11"/>
    </row>
    <row r="36989" spans="5:6" x14ac:dyDescent="0.35">
      <c r="E36989" s="10"/>
      <c r="F36989" s="11"/>
    </row>
    <row r="36990" spans="5:6" x14ac:dyDescent="0.35">
      <c r="E36990" s="10"/>
      <c r="F36990" s="11"/>
    </row>
    <row r="36991" spans="5:6" x14ac:dyDescent="0.35">
      <c r="E36991" s="10"/>
      <c r="F36991" s="11"/>
    </row>
    <row r="36992" spans="5:6" x14ac:dyDescent="0.35">
      <c r="E36992" s="10"/>
      <c r="F36992" s="11"/>
    </row>
    <row r="36993" spans="5:6" x14ac:dyDescent="0.35">
      <c r="E36993" s="10"/>
      <c r="F36993" s="11"/>
    </row>
    <row r="36994" spans="5:6" x14ac:dyDescent="0.35">
      <c r="E36994" s="10"/>
      <c r="F36994" s="11"/>
    </row>
    <row r="36995" spans="5:6" x14ac:dyDescent="0.35">
      <c r="E36995" s="10"/>
      <c r="F36995" s="11"/>
    </row>
    <row r="36996" spans="5:6" x14ac:dyDescent="0.35">
      <c r="E36996" s="10"/>
      <c r="F36996" s="11"/>
    </row>
    <row r="36997" spans="5:6" x14ac:dyDescent="0.35">
      <c r="E36997" s="10"/>
      <c r="F36997" s="11"/>
    </row>
    <row r="36998" spans="5:6" x14ac:dyDescent="0.35">
      <c r="E36998" s="10"/>
      <c r="F36998" s="11"/>
    </row>
    <row r="36999" spans="5:6" x14ac:dyDescent="0.35">
      <c r="E36999" s="10"/>
      <c r="F36999" s="11"/>
    </row>
    <row r="37000" spans="5:6" x14ac:dyDescent="0.35">
      <c r="E37000" s="10"/>
      <c r="F37000" s="11"/>
    </row>
    <row r="37001" spans="5:6" x14ac:dyDescent="0.35">
      <c r="E37001" s="10"/>
      <c r="F37001" s="11"/>
    </row>
    <row r="37002" spans="5:6" x14ac:dyDescent="0.35">
      <c r="E37002" s="10"/>
      <c r="F37002" s="11"/>
    </row>
    <row r="37003" spans="5:6" x14ac:dyDescent="0.35">
      <c r="E37003" s="10"/>
      <c r="F37003" s="11"/>
    </row>
    <row r="37004" spans="5:6" x14ac:dyDescent="0.35">
      <c r="E37004" s="10"/>
      <c r="F37004" s="11"/>
    </row>
    <row r="37005" spans="5:6" x14ac:dyDescent="0.35">
      <c r="E37005" s="10"/>
      <c r="F37005" s="11"/>
    </row>
    <row r="37006" spans="5:6" x14ac:dyDescent="0.35">
      <c r="E37006" s="10"/>
      <c r="F37006" s="11"/>
    </row>
    <row r="37007" spans="5:6" x14ac:dyDescent="0.35">
      <c r="E37007" s="10"/>
      <c r="F37007" s="11"/>
    </row>
    <row r="37008" spans="5:6" x14ac:dyDescent="0.35">
      <c r="E37008" s="10"/>
      <c r="F37008" s="11"/>
    </row>
    <row r="37009" spans="5:6" x14ac:dyDescent="0.35">
      <c r="E37009" s="10"/>
      <c r="F37009" s="11"/>
    </row>
    <row r="37010" spans="5:6" x14ac:dyDescent="0.35">
      <c r="E37010" s="10"/>
      <c r="F37010" s="11"/>
    </row>
    <row r="37011" spans="5:6" x14ac:dyDescent="0.35">
      <c r="E37011" s="10"/>
      <c r="F37011" s="11"/>
    </row>
    <row r="37012" spans="5:6" x14ac:dyDescent="0.35">
      <c r="E37012" s="10"/>
      <c r="F37012" s="11"/>
    </row>
    <row r="37013" spans="5:6" x14ac:dyDescent="0.35">
      <c r="E37013" s="10"/>
      <c r="F37013" s="11"/>
    </row>
    <row r="37014" spans="5:6" x14ac:dyDescent="0.35">
      <c r="E37014" s="10"/>
      <c r="F37014" s="11"/>
    </row>
    <row r="37015" spans="5:6" x14ac:dyDescent="0.35">
      <c r="E37015" s="10"/>
      <c r="F37015" s="11"/>
    </row>
    <row r="37016" spans="5:6" x14ac:dyDescent="0.35">
      <c r="E37016" s="10"/>
      <c r="F37016" s="11"/>
    </row>
    <row r="37017" spans="5:6" x14ac:dyDescent="0.35">
      <c r="E37017" s="10"/>
      <c r="F37017" s="11"/>
    </row>
    <row r="37018" spans="5:6" x14ac:dyDescent="0.35">
      <c r="E37018" s="10"/>
      <c r="F37018" s="11"/>
    </row>
    <row r="37019" spans="5:6" x14ac:dyDescent="0.35">
      <c r="E37019" s="10"/>
      <c r="F37019" s="11"/>
    </row>
    <row r="37020" spans="5:6" x14ac:dyDescent="0.35">
      <c r="E37020" s="10"/>
      <c r="F37020" s="11"/>
    </row>
    <row r="37021" spans="5:6" x14ac:dyDescent="0.35">
      <c r="E37021" s="10"/>
      <c r="F37021" s="11"/>
    </row>
    <row r="37022" spans="5:6" x14ac:dyDescent="0.35">
      <c r="E37022" s="10"/>
      <c r="F37022" s="11"/>
    </row>
    <row r="37023" spans="5:6" x14ac:dyDescent="0.35">
      <c r="E37023" s="10"/>
      <c r="F37023" s="11"/>
    </row>
    <row r="37024" spans="5:6" x14ac:dyDescent="0.35">
      <c r="E37024" s="10"/>
      <c r="F37024" s="11"/>
    </row>
    <row r="37025" spans="5:6" x14ac:dyDescent="0.35">
      <c r="E37025" s="10"/>
      <c r="F37025" s="11"/>
    </row>
    <row r="37026" spans="5:6" x14ac:dyDescent="0.35">
      <c r="E37026" s="10"/>
      <c r="F37026" s="11"/>
    </row>
    <row r="37027" spans="5:6" x14ac:dyDescent="0.35">
      <c r="E37027" s="10"/>
      <c r="F37027" s="11"/>
    </row>
    <row r="37028" spans="5:6" x14ac:dyDescent="0.35">
      <c r="E37028" s="10"/>
      <c r="F37028" s="11"/>
    </row>
    <row r="37029" spans="5:6" x14ac:dyDescent="0.35">
      <c r="E37029" s="10"/>
      <c r="F37029" s="11"/>
    </row>
    <row r="37030" spans="5:6" x14ac:dyDescent="0.35">
      <c r="E37030" s="10"/>
      <c r="F37030" s="11"/>
    </row>
    <row r="37031" spans="5:6" x14ac:dyDescent="0.35">
      <c r="E37031" s="10"/>
      <c r="F37031" s="11"/>
    </row>
    <row r="37032" spans="5:6" x14ac:dyDescent="0.35">
      <c r="E37032" s="10"/>
      <c r="F37032" s="11"/>
    </row>
    <row r="37033" spans="5:6" x14ac:dyDescent="0.35">
      <c r="E37033" s="10"/>
      <c r="F37033" s="11"/>
    </row>
    <row r="37034" spans="5:6" x14ac:dyDescent="0.35">
      <c r="E37034" s="10"/>
      <c r="F37034" s="11"/>
    </row>
    <row r="37035" spans="5:6" x14ac:dyDescent="0.35">
      <c r="E37035" s="10"/>
      <c r="F37035" s="11"/>
    </row>
    <row r="37036" spans="5:6" x14ac:dyDescent="0.35">
      <c r="E37036" s="10"/>
      <c r="F37036" s="11"/>
    </row>
    <row r="37037" spans="5:6" x14ac:dyDescent="0.35">
      <c r="E37037" s="10"/>
      <c r="F37037" s="11"/>
    </row>
    <row r="37038" spans="5:6" x14ac:dyDescent="0.35">
      <c r="E37038" s="10"/>
      <c r="F37038" s="11"/>
    </row>
    <row r="37039" spans="5:6" x14ac:dyDescent="0.35">
      <c r="E37039" s="10"/>
      <c r="F37039" s="11"/>
    </row>
    <row r="37040" spans="5:6" x14ac:dyDescent="0.35">
      <c r="E37040" s="10"/>
      <c r="F37040" s="11"/>
    </row>
    <row r="37041" spans="5:6" x14ac:dyDescent="0.35">
      <c r="E37041" s="10"/>
      <c r="F37041" s="11"/>
    </row>
    <row r="37042" spans="5:6" x14ac:dyDescent="0.35">
      <c r="E37042" s="10"/>
      <c r="F37042" s="11"/>
    </row>
    <row r="37043" spans="5:6" x14ac:dyDescent="0.35">
      <c r="E37043" s="10"/>
      <c r="F37043" s="11"/>
    </row>
    <row r="37044" spans="5:6" x14ac:dyDescent="0.35">
      <c r="E37044" s="10"/>
      <c r="F37044" s="11"/>
    </row>
    <row r="37045" spans="5:6" x14ac:dyDescent="0.35">
      <c r="E37045" s="10"/>
      <c r="F37045" s="11"/>
    </row>
    <row r="37046" spans="5:6" x14ac:dyDescent="0.35">
      <c r="E37046" s="10"/>
      <c r="F37046" s="11"/>
    </row>
    <row r="37047" spans="5:6" x14ac:dyDescent="0.35">
      <c r="E37047" s="10"/>
      <c r="F37047" s="11"/>
    </row>
    <row r="37048" spans="5:6" x14ac:dyDescent="0.35">
      <c r="E37048" s="10"/>
      <c r="F37048" s="11"/>
    </row>
    <row r="37049" spans="5:6" x14ac:dyDescent="0.35">
      <c r="E37049" s="10"/>
      <c r="F37049" s="11"/>
    </row>
    <row r="37050" spans="5:6" x14ac:dyDescent="0.35">
      <c r="E37050" s="10"/>
      <c r="F37050" s="11"/>
    </row>
    <row r="37051" spans="5:6" x14ac:dyDescent="0.35">
      <c r="E37051" s="10"/>
      <c r="F37051" s="11"/>
    </row>
    <row r="37052" spans="5:6" x14ac:dyDescent="0.35">
      <c r="E37052" s="10"/>
      <c r="F37052" s="11"/>
    </row>
    <row r="37053" spans="5:6" x14ac:dyDescent="0.35">
      <c r="E37053" s="10"/>
      <c r="F37053" s="11"/>
    </row>
    <row r="37054" spans="5:6" x14ac:dyDescent="0.35">
      <c r="E37054" s="10"/>
      <c r="F37054" s="11"/>
    </row>
    <row r="37055" spans="5:6" x14ac:dyDescent="0.35">
      <c r="E37055" s="10"/>
      <c r="F37055" s="11"/>
    </row>
    <row r="37056" spans="5:6" x14ac:dyDescent="0.35">
      <c r="E37056" s="10"/>
      <c r="F37056" s="11"/>
    </row>
    <row r="37057" spans="5:6" x14ac:dyDescent="0.35">
      <c r="E37057" s="10"/>
      <c r="F37057" s="11"/>
    </row>
    <row r="37058" spans="5:6" x14ac:dyDescent="0.35">
      <c r="E37058" s="10"/>
      <c r="F37058" s="11"/>
    </row>
    <row r="37059" spans="5:6" x14ac:dyDescent="0.35">
      <c r="E37059" s="10"/>
      <c r="F37059" s="11"/>
    </row>
    <row r="37060" spans="5:6" x14ac:dyDescent="0.35">
      <c r="E37060" s="10"/>
      <c r="F37060" s="11"/>
    </row>
    <row r="37061" spans="5:6" x14ac:dyDescent="0.35">
      <c r="E37061" s="10"/>
      <c r="F37061" s="11"/>
    </row>
    <row r="37062" spans="5:6" x14ac:dyDescent="0.35">
      <c r="E37062" s="10"/>
      <c r="F37062" s="11"/>
    </row>
    <row r="37063" spans="5:6" x14ac:dyDescent="0.35">
      <c r="E37063" s="10"/>
      <c r="F37063" s="11"/>
    </row>
    <row r="37064" spans="5:6" x14ac:dyDescent="0.35">
      <c r="E37064" s="10"/>
      <c r="F37064" s="11"/>
    </row>
    <row r="37065" spans="5:6" x14ac:dyDescent="0.35">
      <c r="E37065" s="10"/>
      <c r="F37065" s="11"/>
    </row>
    <row r="37066" spans="5:6" x14ac:dyDescent="0.35">
      <c r="E37066" s="10"/>
      <c r="F37066" s="11"/>
    </row>
    <row r="37067" spans="5:6" x14ac:dyDescent="0.35">
      <c r="E37067" s="10"/>
      <c r="F37067" s="11"/>
    </row>
    <row r="37068" spans="5:6" x14ac:dyDescent="0.35">
      <c r="E37068" s="10"/>
      <c r="F37068" s="11"/>
    </row>
    <row r="37069" spans="5:6" x14ac:dyDescent="0.35">
      <c r="E37069" s="10"/>
      <c r="F37069" s="11"/>
    </row>
    <row r="37070" spans="5:6" x14ac:dyDescent="0.35">
      <c r="E37070" s="10"/>
      <c r="F37070" s="11"/>
    </row>
    <row r="37071" spans="5:6" x14ac:dyDescent="0.35">
      <c r="E37071" s="10"/>
      <c r="F37071" s="11"/>
    </row>
    <row r="37072" spans="5:6" x14ac:dyDescent="0.35">
      <c r="E37072" s="10"/>
      <c r="F37072" s="11"/>
    </row>
    <row r="37073" spans="5:6" x14ac:dyDescent="0.35">
      <c r="E37073" s="10"/>
      <c r="F37073" s="11"/>
    </row>
    <row r="37074" spans="5:6" x14ac:dyDescent="0.35">
      <c r="E37074" s="10"/>
      <c r="F37074" s="11"/>
    </row>
    <row r="37075" spans="5:6" x14ac:dyDescent="0.35">
      <c r="E37075" s="10"/>
      <c r="F37075" s="11"/>
    </row>
    <row r="37076" spans="5:6" x14ac:dyDescent="0.35">
      <c r="E37076" s="10"/>
      <c r="F37076" s="11"/>
    </row>
    <row r="37077" spans="5:6" x14ac:dyDescent="0.35">
      <c r="E37077" s="10"/>
      <c r="F37077" s="11"/>
    </row>
    <row r="37078" spans="5:6" x14ac:dyDescent="0.35">
      <c r="E37078" s="10"/>
      <c r="F37078" s="11"/>
    </row>
    <row r="37079" spans="5:6" x14ac:dyDescent="0.35">
      <c r="E37079" s="10"/>
      <c r="F37079" s="11"/>
    </row>
    <row r="37080" spans="5:6" x14ac:dyDescent="0.35">
      <c r="E37080" s="10"/>
      <c r="F37080" s="11"/>
    </row>
    <row r="37081" spans="5:6" x14ac:dyDescent="0.35">
      <c r="E37081" s="10"/>
      <c r="F37081" s="11"/>
    </row>
    <row r="37082" spans="5:6" x14ac:dyDescent="0.35">
      <c r="E37082" s="10"/>
      <c r="F37082" s="11"/>
    </row>
    <row r="37083" spans="5:6" x14ac:dyDescent="0.35">
      <c r="E37083" s="10"/>
      <c r="F37083" s="11"/>
    </row>
    <row r="37084" spans="5:6" x14ac:dyDescent="0.35">
      <c r="E37084" s="10"/>
      <c r="F37084" s="11"/>
    </row>
    <row r="37085" spans="5:6" x14ac:dyDescent="0.35">
      <c r="E37085" s="10"/>
      <c r="F37085" s="11"/>
    </row>
    <row r="37086" spans="5:6" x14ac:dyDescent="0.35">
      <c r="E37086" s="10"/>
      <c r="F37086" s="11"/>
    </row>
    <row r="37087" spans="5:6" x14ac:dyDescent="0.35">
      <c r="E37087" s="10"/>
      <c r="F37087" s="11"/>
    </row>
    <row r="37088" spans="5:6" x14ac:dyDescent="0.35">
      <c r="E37088" s="10"/>
      <c r="F37088" s="11"/>
    </row>
    <row r="37089" spans="5:6" x14ac:dyDescent="0.35">
      <c r="E37089" s="10"/>
      <c r="F37089" s="11"/>
    </row>
    <row r="37090" spans="5:6" x14ac:dyDescent="0.35">
      <c r="E37090" s="10"/>
      <c r="F37090" s="11"/>
    </row>
    <row r="37091" spans="5:6" x14ac:dyDescent="0.35">
      <c r="E37091" s="10"/>
      <c r="F37091" s="11"/>
    </row>
    <row r="37092" spans="5:6" x14ac:dyDescent="0.35">
      <c r="E37092" s="10"/>
      <c r="F37092" s="11"/>
    </row>
    <row r="37093" spans="5:6" x14ac:dyDescent="0.35">
      <c r="E37093" s="10"/>
      <c r="F37093" s="11"/>
    </row>
    <row r="37094" spans="5:6" x14ac:dyDescent="0.35">
      <c r="E37094" s="10"/>
      <c r="F37094" s="11"/>
    </row>
    <row r="37095" spans="5:6" x14ac:dyDescent="0.35">
      <c r="E37095" s="10"/>
      <c r="F37095" s="11"/>
    </row>
    <row r="37096" spans="5:6" x14ac:dyDescent="0.35">
      <c r="E37096" s="10"/>
      <c r="F37096" s="11"/>
    </row>
    <row r="37097" spans="5:6" x14ac:dyDescent="0.35">
      <c r="E37097" s="10"/>
      <c r="F37097" s="11"/>
    </row>
    <row r="37098" spans="5:6" x14ac:dyDescent="0.35">
      <c r="E37098" s="10"/>
      <c r="F37098" s="11"/>
    </row>
    <row r="37099" spans="5:6" x14ac:dyDescent="0.35">
      <c r="E37099" s="10"/>
      <c r="F37099" s="11"/>
    </row>
    <row r="37100" spans="5:6" x14ac:dyDescent="0.35">
      <c r="E37100" s="10"/>
      <c r="F37100" s="11"/>
    </row>
    <row r="37101" spans="5:6" x14ac:dyDescent="0.35">
      <c r="E37101" s="10"/>
      <c r="F37101" s="11"/>
    </row>
    <row r="37102" spans="5:6" x14ac:dyDescent="0.35">
      <c r="E37102" s="10"/>
      <c r="F37102" s="11"/>
    </row>
    <row r="37103" spans="5:6" x14ac:dyDescent="0.35">
      <c r="E37103" s="10"/>
      <c r="F37103" s="11"/>
    </row>
    <row r="37104" spans="5:6" x14ac:dyDescent="0.35">
      <c r="E37104" s="10"/>
      <c r="F37104" s="11"/>
    </row>
    <row r="37105" spans="5:6" x14ac:dyDescent="0.35">
      <c r="E37105" s="10"/>
      <c r="F37105" s="11"/>
    </row>
    <row r="37106" spans="5:6" x14ac:dyDescent="0.35">
      <c r="E37106" s="10"/>
      <c r="F37106" s="11"/>
    </row>
    <row r="37107" spans="5:6" x14ac:dyDescent="0.35">
      <c r="E37107" s="10"/>
      <c r="F37107" s="11"/>
    </row>
    <row r="37108" spans="5:6" x14ac:dyDescent="0.35">
      <c r="E37108" s="10"/>
      <c r="F37108" s="11"/>
    </row>
    <row r="37109" spans="5:6" x14ac:dyDescent="0.35">
      <c r="E37109" s="10"/>
      <c r="F37109" s="11"/>
    </row>
    <row r="37110" spans="5:6" x14ac:dyDescent="0.35">
      <c r="E37110" s="10"/>
      <c r="F37110" s="11"/>
    </row>
    <row r="37111" spans="5:6" x14ac:dyDescent="0.35">
      <c r="E37111" s="10"/>
      <c r="F37111" s="11"/>
    </row>
    <row r="37112" spans="5:6" x14ac:dyDescent="0.35">
      <c r="E37112" s="10"/>
      <c r="F37112" s="11"/>
    </row>
    <row r="37113" spans="5:6" x14ac:dyDescent="0.35">
      <c r="E37113" s="10"/>
      <c r="F37113" s="11"/>
    </row>
    <row r="37114" spans="5:6" x14ac:dyDescent="0.35">
      <c r="E37114" s="10"/>
      <c r="F37114" s="11"/>
    </row>
    <row r="37115" spans="5:6" x14ac:dyDescent="0.35">
      <c r="E37115" s="10"/>
      <c r="F37115" s="11"/>
    </row>
    <row r="37116" spans="5:6" x14ac:dyDescent="0.35">
      <c r="E37116" s="10"/>
      <c r="F37116" s="11"/>
    </row>
    <row r="37117" spans="5:6" x14ac:dyDescent="0.35">
      <c r="E37117" s="10"/>
      <c r="F37117" s="11"/>
    </row>
    <row r="37118" spans="5:6" x14ac:dyDescent="0.35">
      <c r="E37118" s="10"/>
      <c r="F37118" s="11"/>
    </row>
    <row r="37119" spans="5:6" x14ac:dyDescent="0.35">
      <c r="E37119" s="10"/>
      <c r="F37119" s="11"/>
    </row>
    <row r="37120" spans="5:6" x14ac:dyDescent="0.35">
      <c r="E37120" s="10"/>
      <c r="F37120" s="11"/>
    </row>
    <row r="37121" spans="5:6" x14ac:dyDescent="0.35">
      <c r="E37121" s="10"/>
      <c r="F37121" s="11"/>
    </row>
    <row r="37122" spans="5:6" x14ac:dyDescent="0.35">
      <c r="E37122" s="10"/>
      <c r="F37122" s="11"/>
    </row>
    <row r="37123" spans="5:6" x14ac:dyDescent="0.35">
      <c r="E37123" s="10"/>
      <c r="F37123" s="11"/>
    </row>
    <row r="37124" spans="5:6" x14ac:dyDescent="0.35">
      <c r="E37124" s="10"/>
      <c r="F37124" s="11"/>
    </row>
    <row r="37125" spans="5:6" x14ac:dyDescent="0.35">
      <c r="E37125" s="10"/>
      <c r="F37125" s="11"/>
    </row>
    <row r="37126" spans="5:6" x14ac:dyDescent="0.35">
      <c r="E37126" s="10"/>
      <c r="F37126" s="11"/>
    </row>
    <row r="37127" spans="5:6" x14ac:dyDescent="0.35">
      <c r="E37127" s="10"/>
      <c r="F37127" s="11"/>
    </row>
    <row r="37128" spans="5:6" x14ac:dyDescent="0.35">
      <c r="E37128" s="10"/>
      <c r="F37128" s="11"/>
    </row>
    <row r="37129" spans="5:6" x14ac:dyDescent="0.35">
      <c r="E37129" s="10"/>
      <c r="F37129" s="11"/>
    </row>
    <row r="37130" spans="5:6" x14ac:dyDescent="0.35">
      <c r="E37130" s="10"/>
      <c r="F37130" s="11"/>
    </row>
    <row r="37131" spans="5:6" x14ac:dyDescent="0.35">
      <c r="E37131" s="10"/>
      <c r="F37131" s="11"/>
    </row>
    <row r="37132" spans="5:6" x14ac:dyDescent="0.35">
      <c r="E37132" s="10"/>
      <c r="F37132" s="11"/>
    </row>
    <row r="37133" spans="5:6" x14ac:dyDescent="0.35">
      <c r="E37133" s="10"/>
      <c r="F37133" s="11"/>
    </row>
    <row r="37134" spans="5:6" x14ac:dyDescent="0.35">
      <c r="E37134" s="10"/>
      <c r="F37134" s="11"/>
    </row>
    <row r="37135" spans="5:6" x14ac:dyDescent="0.35">
      <c r="E37135" s="10"/>
      <c r="F37135" s="11"/>
    </row>
    <row r="37136" spans="5:6" x14ac:dyDescent="0.35">
      <c r="E37136" s="10"/>
      <c r="F37136" s="11"/>
    </row>
    <row r="37137" spans="5:6" x14ac:dyDescent="0.35">
      <c r="E37137" s="10"/>
      <c r="F37137" s="11"/>
    </row>
    <row r="37138" spans="5:6" x14ac:dyDescent="0.35">
      <c r="E37138" s="10"/>
      <c r="F37138" s="11"/>
    </row>
    <row r="37139" spans="5:6" x14ac:dyDescent="0.35">
      <c r="E37139" s="10"/>
      <c r="F37139" s="11"/>
    </row>
    <row r="37140" spans="5:6" x14ac:dyDescent="0.35">
      <c r="E37140" s="10"/>
      <c r="F37140" s="11"/>
    </row>
    <row r="37141" spans="5:6" x14ac:dyDescent="0.35">
      <c r="E37141" s="10"/>
      <c r="F37141" s="11"/>
    </row>
    <row r="37142" spans="5:6" x14ac:dyDescent="0.35">
      <c r="E37142" s="10"/>
      <c r="F37142" s="11"/>
    </row>
    <row r="37143" spans="5:6" x14ac:dyDescent="0.35">
      <c r="E37143" s="10"/>
      <c r="F37143" s="11"/>
    </row>
    <row r="37144" spans="5:6" x14ac:dyDescent="0.35">
      <c r="E37144" s="10"/>
      <c r="F37144" s="11"/>
    </row>
    <row r="37145" spans="5:6" x14ac:dyDescent="0.35">
      <c r="E37145" s="10"/>
      <c r="F37145" s="11"/>
    </row>
    <row r="37146" spans="5:6" x14ac:dyDescent="0.35">
      <c r="E37146" s="10"/>
      <c r="F37146" s="11"/>
    </row>
    <row r="37147" spans="5:6" x14ac:dyDescent="0.35">
      <c r="E37147" s="10"/>
      <c r="F37147" s="11"/>
    </row>
    <row r="37148" spans="5:6" x14ac:dyDescent="0.35">
      <c r="E37148" s="10"/>
      <c r="F37148" s="11"/>
    </row>
    <row r="37149" spans="5:6" x14ac:dyDescent="0.35">
      <c r="E37149" s="10"/>
      <c r="F37149" s="11"/>
    </row>
    <row r="37150" spans="5:6" x14ac:dyDescent="0.35">
      <c r="E37150" s="10"/>
      <c r="F37150" s="11"/>
    </row>
    <row r="37151" spans="5:6" x14ac:dyDescent="0.35">
      <c r="E37151" s="10"/>
      <c r="F37151" s="11"/>
    </row>
    <row r="37152" spans="5:6" x14ac:dyDescent="0.35">
      <c r="E37152" s="10"/>
      <c r="F37152" s="11"/>
    </row>
    <row r="37153" spans="5:6" x14ac:dyDescent="0.35">
      <c r="E37153" s="10"/>
      <c r="F37153" s="11"/>
    </row>
    <row r="37154" spans="5:6" x14ac:dyDescent="0.35">
      <c r="E37154" s="10"/>
      <c r="F37154" s="11"/>
    </row>
    <row r="37155" spans="5:6" x14ac:dyDescent="0.35">
      <c r="E37155" s="10"/>
      <c r="F37155" s="11"/>
    </row>
    <row r="37156" spans="5:6" x14ac:dyDescent="0.35">
      <c r="E37156" s="10"/>
      <c r="F37156" s="11"/>
    </row>
    <row r="37157" spans="5:6" x14ac:dyDescent="0.35">
      <c r="E37157" s="10"/>
      <c r="F37157" s="11"/>
    </row>
    <row r="37158" spans="5:6" x14ac:dyDescent="0.35">
      <c r="E37158" s="10"/>
      <c r="F37158" s="11"/>
    </row>
    <row r="37159" spans="5:6" x14ac:dyDescent="0.35">
      <c r="E37159" s="10"/>
      <c r="F37159" s="11"/>
    </row>
    <row r="37160" spans="5:6" x14ac:dyDescent="0.35">
      <c r="E37160" s="10"/>
      <c r="F37160" s="11"/>
    </row>
    <row r="37161" spans="5:6" x14ac:dyDescent="0.35">
      <c r="E37161" s="10"/>
      <c r="F37161" s="11"/>
    </row>
    <row r="37162" spans="5:6" x14ac:dyDescent="0.35">
      <c r="E37162" s="10"/>
      <c r="F37162" s="11"/>
    </row>
    <row r="37163" spans="5:6" x14ac:dyDescent="0.35">
      <c r="E37163" s="10"/>
      <c r="F37163" s="11"/>
    </row>
    <row r="37164" spans="5:6" x14ac:dyDescent="0.35">
      <c r="E37164" s="10"/>
      <c r="F37164" s="11"/>
    </row>
    <row r="37165" spans="5:6" x14ac:dyDescent="0.35">
      <c r="E37165" s="10"/>
      <c r="F37165" s="11"/>
    </row>
    <row r="37166" spans="5:6" x14ac:dyDescent="0.35">
      <c r="E37166" s="10"/>
      <c r="F37166" s="11"/>
    </row>
    <row r="37167" spans="5:6" x14ac:dyDescent="0.35">
      <c r="E37167" s="10"/>
      <c r="F37167" s="11"/>
    </row>
    <row r="37168" spans="5:6" x14ac:dyDescent="0.35">
      <c r="E37168" s="10"/>
      <c r="F37168" s="11"/>
    </row>
    <row r="37169" spans="5:6" x14ac:dyDescent="0.35">
      <c r="E37169" s="10"/>
      <c r="F37169" s="11"/>
    </row>
    <row r="37170" spans="5:6" x14ac:dyDescent="0.35">
      <c r="E37170" s="10"/>
      <c r="F37170" s="11"/>
    </row>
    <row r="37171" spans="5:6" x14ac:dyDescent="0.35">
      <c r="E37171" s="10"/>
      <c r="F37171" s="11"/>
    </row>
    <row r="37172" spans="5:6" x14ac:dyDescent="0.35">
      <c r="E37172" s="10"/>
      <c r="F37172" s="11"/>
    </row>
    <row r="37173" spans="5:6" x14ac:dyDescent="0.35">
      <c r="E37173" s="10"/>
      <c r="F37173" s="11"/>
    </row>
    <row r="37174" spans="5:6" x14ac:dyDescent="0.35">
      <c r="E37174" s="10"/>
      <c r="F37174" s="11"/>
    </row>
    <row r="37175" spans="5:6" x14ac:dyDescent="0.35">
      <c r="E37175" s="10"/>
      <c r="F37175" s="11"/>
    </row>
    <row r="37176" spans="5:6" x14ac:dyDescent="0.35">
      <c r="E37176" s="10"/>
      <c r="F37176" s="11"/>
    </row>
    <row r="37177" spans="5:6" x14ac:dyDescent="0.35">
      <c r="E37177" s="10"/>
      <c r="F37177" s="11"/>
    </row>
    <row r="37178" spans="5:6" x14ac:dyDescent="0.35">
      <c r="E37178" s="10"/>
      <c r="F37178" s="11"/>
    </row>
    <row r="37179" spans="5:6" x14ac:dyDescent="0.35">
      <c r="E37179" s="10"/>
      <c r="F37179" s="11"/>
    </row>
    <row r="37180" spans="5:6" x14ac:dyDescent="0.35">
      <c r="E37180" s="10"/>
      <c r="F37180" s="11"/>
    </row>
    <row r="37181" spans="5:6" x14ac:dyDescent="0.35">
      <c r="E37181" s="10"/>
      <c r="F37181" s="11"/>
    </row>
    <row r="37182" spans="5:6" x14ac:dyDescent="0.35">
      <c r="E37182" s="10"/>
      <c r="F37182" s="11"/>
    </row>
    <row r="37183" spans="5:6" x14ac:dyDescent="0.35">
      <c r="E37183" s="10"/>
      <c r="F37183" s="11"/>
    </row>
    <row r="37184" spans="5:6" x14ac:dyDescent="0.35">
      <c r="E37184" s="10"/>
      <c r="F37184" s="11"/>
    </row>
    <row r="37185" spans="5:6" x14ac:dyDescent="0.35">
      <c r="E37185" s="10"/>
      <c r="F37185" s="11"/>
    </row>
    <row r="37186" spans="5:6" x14ac:dyDescent="0.35">
      <c r="E37186" s="10"/>
      <c r="F37186" s="11"/>
    </row>
    <row r="37187" spans="5:6" x14ac:dyDescent="0.35">
      <c r="E37187" s="10"/>
      <c r="F37187" s="11"/>
    </row>
    <row r="37188" spans="5:6" x14ac:dyDescent="0.35">
      <c r="E37188" s="10"/>
      <c r="F37188" s="11"/>
    </row>
    <row r="37189" spans="5:6" x14ac:dyDescent="0.35">
      <c r="E37189" s="10"/>
      <c r="F37189" s="11"/>
    </row>
    <row r="37190" spans="5:6" x14ac:dyDescent="0.35">
      <c r="E37190" s="10"/>
      <c r="F37190" s="11"/>
    </row>
    <row r="37191" spans="5:6" x14ac:dyDescent="0.35">
      <c r="E37191" s="10"/>
      <c r="F37191" s="11"/>
    </row>
    <row r="37192" spans="5:6" x14ac:dyDescent="0.35">
      <c r="E37192" s="10"/>
      <c r="F37192" s="11"/>
    </row>
    <row r="37193" spans="5:6" x14ac:dyDescent="0.35">
      <c r="E37193" s="10"/>
      <c r="F37193" s="11"/>
    </row>
    <row r="37194" spans="5:6" x14ac:dyDescent="0.35">
      <c r="E37194" s="10"/>
      <c r="F37194" s="11"/>
    </row>
    <row r="37195" spans="5:6" x14ac:dyDescent="0.35">
      <c r="E37195" s="10"/>
      <c r="F37195" s="11"/>
    </row>
    <row r="37196" spans="5:6" x14ac:dyDescent="0.35">
      <c r="E37196" s="10"/>
      <c r="F37196" s="11"/>
    </row>
    <row r="37197" spans="5:6" x14ac:dyDescent="0.35">
      <c r="E37197" s="10"/>
      <c r="F37197" s="11"/>
    </row>
    <row r="37198" spans="5:6" x14ac:dyDescent="0.35">
      <c r="E37198" s="10"/>
      <c r="F37198" s="11"/>
    </row>
    <row r="37199" spans="5:6" x14ac:dyDescent="0.35">
      <c r="E37199" s="10"/>
      <c r="F37199" s="11"/>
    </row>
    <row r="37200" spans="5:6" x14ac:dyDescent="0.35">
      <c r="E37200" s="10"/>
      <c r="F37200" s="11"/>
    </row>
    <row r="37201" spans="5:6" x14ac:dyDescent="0.35">
      <c r="E37201" s="10"/>
      <c r="F37201" s="11"/>
    </row>
    <row r="37202" spans="5:6" x14ac:dyDescent="0.35">
      <c r="E37202" s="10"/>
      <c r="F37202" s="11"/>
    </row>
    <row r="37203" spans="5:6" x14ac:dyDescent="0.35">
      <c r="E37203" s="10"/>
      <c r="F37203" s="11"/>
    </row>
    <row r="37204" spans="5:6" x14ac:dyDescent="0.35">
      <c r="E37204" s="10"/>
      <c r="F37204" s="11"/>
    </row>
    <row r="37205" spans="5:6" x14ac:dyDescent="0.35">
      <c r="E37205" s="10"/>
      <c r="F37205" s="11"/>
    </row>
    <row r="37206" spans="5:6" x14ac:dyDescent="0.35">
      <c r="E37206" s="10"/>
      <c r="F37206" s="11"/>
    </row>
    <row r="37207" spans="5:6" x14ac:dyDescent="0.35">
      <c r="E37207" s="10"/>
      <c r="F37207" s="11"/>
    </row>
    <row r="37208" spans="5:6" x14ac:dyDescent="0.35">
      <c r="E37208" s="10"/>
      <c r="F37208" s="11"/>
    </row>
    <row r="37209" spans="5:6" x14ac:dyDescent="0.35">
      <c r="E37209" s="10"/>
      <c r="F37209" s="11"/>
    </row>
    <row r="37210" spans="5:6" x14ac:dyDescent="0.35">
      <c r="E37210" s="10"/>
      <c r="F37210" s="11"/>
    </row>
    <row r="37211" spans="5:6" x14ac:dyDescent="0.35">
      <c r="E37211" s="10"/>
      <c r="F37211" s="11"/>
    </row>
    <row r="37212" spans="5:6" x14ac:dyDescent="0.35">
      <c r="E37212" s="10"/>
      <c r="F37212" s="11"/>
    </row>
    <row r="37213" spans="5:6" x14ac:dyDescent="0.35">
      <c r="E37213" s="10"/>
      <c r="F37213" s="11"/>
    </row>
    <row r="37214" spans="5:6" x14ac:dyDescent="0.35">
      <c r="E37214" s="10"/>
      <c r="F37214" s="11"/>
    </row>
    <row r="37215" spans="5:6" x14ac:dyDescent="0.35">
      <c r="E37215" s="10"/>
      <c r="F37215" s="11"/>
    </row>
    <row r="37216" spans="5:6" x14ac:dyDescent="0.35">
      <c r="E37216" s="10"/>
      <c r="F37216" s="11"/>
    </row>
    <row r="37217" spans="5:6" x14ac:dyDescent="0.35">
      <c r="E37217" s="10"/>
      <c r="F37217" s="11"/>
    </row>
    <row r="37218" spans="5:6" x14ac:dyDescent="0.35">
      <c r="E37218" s="10"/>
      <c r="F37218" s="11"/>
    </row>
    <row r="37219" spans="5:6" x14ac:dyDescent="0.35">
      <c r="E37219" s="10"/>
      <c r="F37219" s="11"/>
    </row>
    <row r="37220" spans="5:6" x14ac:dyDescent="0.35">
      <c r="E37220" s="10"/>
      <c r="F37220" s="11"/>
    </row>
    <row r="37221" spans="5:6" x14ac:dyDescent="0.35">
      <c r="E37221" s="10"/>
      <c r="F37221" s="11"/>
    </row>
    <row r="37222" spans="5:6" x14ac:dyDescent="0.35">
      <c r="E37222" s="10"/>
      <c r="F37222" s="11"/>
    </row>
    <row r="37223" spans="5:6" x14ac:dyDescent="0.35">
      <c r="E37223" s="10"/>
      <c r="F37223" s="11"/>
    </row>
    <row r="37224" spans="5:6" x14ac:dyDescent="0.35">
      <c r="E37224" s="10"/>
      <c r="F37224" s="11"/>
    </row>
    <row r="37225" spans="5:6" x14ac:dyDescent="0.35">
      <c r="E37225" s="10"/>
      <c r="F37225" s="11"/>
    </row>
    <row r="37226" spans="5:6" x14ac:dyDescent="0.35">
      <c r="E37226" s="10"/>
      <c r="F37226" s="11"/>
    </row>
    <row r="37227" spans="5:6" x14ac:dyDescent="0.35">
      <c r="E37227" s="10"/>
      <c r="F37227" s="11"/>
    </row>
    <row r="37228" spans="5:6" x14ac:dyDescent="0.35">
      <c r="E37228" s="10"/>
      <c r="F37228" s="11"/>
    </row>
    <row r="37229" spans="5:6" x14ac:dyDescent="0.35">
      <c r="E37229" s="10"/>
      <c r="F37229" s="11"/>
    </row>
    <row r="37230" spans="5:6" x14ac:dyDescent="0.35">
      <c r="E37230" s="10"/>
      <c r="F37230" s="11"/>
    </row>
    <row r="37231" spans="5:6" x14ac:dyDescent="0.35">
      <c r="E37231" s="10"/>
      <c r="F37231" s="11"/>
    </row>
    <row r="37232" spans="5:6" x14ac:dyDescent="0.35">
      <c r="E37232" s="10"/>
      <c r="F37232" s="11"/>
    </row>
    <row r="37233" spans="5:6" x14ac:dyDescent="0.35">
      <c r="E37233" s="10"/>
      <c r="F37233" s="11"/>
    </row>
    <row r="37234" spans="5:6" x14ac:dyDescent="0.35">
      <c r="E37234" s="10"/>
      <c r="F37234" s="11"/>
    </row>
    <row r="37235" spans="5:6" x14ac:dyDescent="0.35">
      <c r="E37235" s="10"/>
      <c r="F37235" s="11"/>
    </row>
    <row r="37236" spans="5:6" x14ac:dyDescent="0.35">
      <c r="E37236" s="10"/>
      <c r="F37236" s="11"/>
    </row>
    <row r="37237" spans="5:6" x14ac:dyDescent="0.35">
      <c r="E37237" s="10"/>
      <c r="F37237" s="11"/>
    </row>
    <row r="37238" spans="5:6" x14ac:dyDescent="0.35">
      <c r="E37238" s="10"/>
      <c r="F37238" s="11"/>
    </row>
    <row r="37239" spans="5:6" x14ac:dyDescent="0.35">
      <c r="E37239" s="10"/>
      <c r="F37239" s="11"/>
    </row>
    <row r="37240" spans="5:6" x14ac:dyDescent="0.35">
      <c r="E37240" s="10"/>
      <c r="F37240" s="11"/>
    </row>
    <row r="37241" spans="5:6" x14ac:dyDescent="0.35">
      <c r="E37241" s="10"/>
      <c r="F37241" s="11"/>
    </row>
    <row r="37242" spans="5:6" x14ac:dyDescent="0.35">
      <c r="E37242" s="10"/>
      <c r="F37242" s="11"/>
    </row>
    <row r="37243" spans="5:6" x14ac:dyDescent="0.35">
      <c r="E37243" s="10"/>
      <c r="F37243" s="11"/>
    </row>
    <row r="37244" spans="5:6" x14ac:dyDescent="0.35">
      <c r="E37244" s="10"/>
      <c r="F37244" s="11"/>
    </row>
    <row r="37245" spans="5:6" x14ac:dyDescent="0.35">
      <c r="E37245" s="10"/>
      <c r="F37245" s="11"/>
    </row>
    <row r="37246" spans="5:6" x14ac:dyDescent="0.35">
      <c r="E37246" s="10"/>
      <c r="F37246" s="11"/>
    </row>
    <row r="37247" spans="5:6" x14ac:dyDescent="0.35">
      <c r="E37247" s="10"/>
      <c r="F37247" s="11"/>
    </row>
    <row r="37248" spans="5:6" x14ac:dyDescent="0.35">
      <c r="E37248" s="10"/>
      <c r="F37248" s="11"/>
    </row>
    <row r="37249" spans="5:6" x14ac:dyDescent="0.35">
      <c r="E37249" s="10"/>
      <c r="F37249" s="11"/>
    </row>
    <row r="37250" spans="5:6" x14ac:dyDescent="0.35">
      <c r="E37250" s="10"/>
      <c r="F37250" s="11"/>
    </row>
    <row r="37251" spans="5:6" x14ac:dyDescent="0.35">
      <c r="E37251" s="10"/>
      <c r="F37251" s="11"/>
    </row>
    <row r="37252" spans="5:6" x14ac:dyDescent="0.35">
      <c r="E37252" s="10"/>
      <c r="F37252" s="11"/>
    </row>
    <row r="37253" spans="5:6" x14ac:dyDescent="0.35">
      <c r="E37253" s="10"/>
      <c r="F37253" s="11"/>
    </row>
    <row r="37254" spans="5:6" x14ac:dyDescent="0.35">
      <c r="E37254" s="10"/>
      <c r="F37254" s="11"/>
    </row>
    <row r="37255" spans="5:6" x14ac:dyDescent="0.35">
      <c r="E37255" s="10"/>
      <c r="F37255" s="11"/>
    </row>
    <row r="37256" spans="5:6" x14ac:dyDescent="0.35">
      <c r="E37256" s="10"/>
      <c r="F37256" s="11"/>
    </row>
    <row r="37257" spans="5:6" x14ac:dyDescent="0.35">
      <c r="E37257" s="10"/>
      <c r="F37257" s="11"/>
    </row>
    <row r="37258" spans="5:6" x14ac:dyDescent="0.35">
      <c r="E37258" s="10"/>
      <c r="F37258" s="11"/>
    </row>
    <row r="37259" spans="5:6" x14ac:dyDescent="0.35">
      <c r="E37259" s="10"/>
      <c r="F37259" s="11"/>
    </row>
    <row r="37260" spans="5:6" x14ac:dyDescent="0.35">
      <c r="E37260" s="10"/>
      <c r="F37260" s="11"/>
    </row>
    <row r="37261" spans="5:6" x14ac:dyDescent="0.35">
      <c r="E37261" s="10"/>
      <c r="F37261" s="11"/>
    </row>
    <row r="37262" spans="5:6" x14ac:dyDescent="0.35">
      <c r="E37262" s="10"/>
      <c r="F37262" s="11"/>
    </row>
    <row r="37263" spans="5:6" x14ac:dyDescent="0.35">
      <c r="E37263" s="10"/>
      <c r="F37263" s="11"/>
    </row>
    <row r="37264" spans="5:6" x14ac:dyDescent="0.35">
      <c r="E37264" s="10"/>
      <c r="F37264" s="11"/>
    </row>
    <row r="37265" spans="5:6" x14ac:dyDescent="0.35">
      <c r="E37265" s="10"/>
      <c r="F37265" s="11"/>
    </row>
    <row r="37266" spans="5:6" x14ac:dyDescent="0.35">
      <c r="E37266" s="10"/>
      <c r="F37266" s="11"/>
    </row>
    <row r="37267" spans="5:6" x14ac:dyDescent="0.35">
      <c r="E37267" s="10"/>
      <c r="F37267" s="11"/>
    </row>
    <row r="37268" spans="5:6" x14ac:dyDescent="0.35">
      <c r="E37268" s="10"/>
      <c r="F37268" s="11"/>
    </row>
    <row r="37269" spans="5:6" x14ac:dyDescent="0.35">
      <c r="E37269" s="10"/>
      <c r="F37269" s="11"/>
    </row>
    <row r="37270" spans="5:6" x14ac:dyDescent="0.35">
      <c r="E37270" s="10"/>
      <c r="F37270" s="11"/>
    </row>
    <row r="37271" spans="5:6" x14ac:dyDescent="0.35">
      <c r="E37271" s="10"/>
      <c r="F37271" s="11"/>
    </row>
    <row r="37272" spans="5:6" x14ac:dyDescent="0.35">
      <c r="E37272" s="10"/>
      <c r="F37272" s="11"/>
    </row>
    <row r="37273" spans="5:6" x14ac:dyDescent="0.35">
      <c r="E37273" s="10"/>
      <c r="F37273" s="11"/>
    </row>
    <row r="37274" spans="5:6" x14ac:dyDescent="0.35">
      <c r="E37274" s="10"/>
      <c r="F37274" s="11"/>
    </row>
    <row r="37275" spans="5:6" x14ac:dyDescent="0.35">
      <c r="E37275" s="10"/>
      <c r="F37275" s="11"/>
    </row>
    <row r="37276" spans="5:6" x14ac:dyDescent="0.35">
      <c r="E37276" s="10"/>
      <c r="F37276" s="11"/>
    </row>
    <row r="37277" spans="5:6" x14ac:dyDescent="0.35">
      <c r="E37277" s="10"/>
      <c r="F37277" s="11"/>
    </row>
    <row r="37278" spans="5:6" x14ac:dyDescent="0.35">
      <c r="E37278" s="10"/>
      <c r="F37278" s="11"/>
    </row>
    <row r="37279" spans="5:6" x14ac:dyDescent="0.35">
      <c r="E37279" s="10"/>
      <c r="F37279" s="11"/>
    </row>
    <row r="37280" spans="5:6" x14ac:dyDescent="0.35">
      <c r="E37280" s="10"/>
      <c r="F37280" s="11"/>
    </row>
    <row r="37281" spans="5:6" x14ac:dyDescent="0.35">
      <c r="E37281" s="10"/>
      <c r="F37281" s="11"/>
    </row>
    <row r="37282" spans="5:6" x14ac:dyDescent="0.35">
      <c r="E37282" s="10"/>
      <c r="F37282" s="11"/>
    </row>
    <row r="37283" spans="5:6" x14ac:dyDescent="0.35">
      <c r="E37283" s="10"/>
      <c r="F37283" s="11"/>
    </row>
    <row r="37284" spans="5:6" x14ac:dyDescent="0.35">
      <c r="E37284" s="10"/>
      <c r="F37284" s="11"/>
    </row>
    <row r="37285" spans="5:6" x14ac:dyDescent="0.35">
      <c r="E37285" s="10"/>
      <c r="F37285" s="11"/>
    </row>
    <row r="37286" spans="5:6" x14ac:dyDescent="0.35">
      <c r="E37286" s="10"/>
      <c r="F37286" s="11"/>
    </row>
    <row r="37287" spans="5:6" x14ac:dyDescent="0.35">
      <c r="E37287" s="10"/>
      <c r="F37287" s="11"/>
    </row>
    <row r="37288" spans="5:6" x14ac:dyDescent="0.35">
      <c r="E37288" s="10"/>
      <c r="F37288" s="11"/>
    </row>
    <row r="37289" spans="5:6" x14ac:dyDescent="0.35">
      <c r="E37289" s="10"/>
      <c r="F37289" s="11"/>
    </row>
    <row r="37290" spans="5:6" x14ac:dyDescent="0.35">
      <c r="E37290" s="10"/>
      <c r="F37290" s="11"/>
    </row>
    <row r="37291" spans="5:6" x14ac:dyDescent="0.35">
      <c r="E37291" s="10"/>
      <c r="F37291" s="11"/>
    </row>
    <row r="37292" spans="5:6" x14ac:dyDescent="0.35">
      <c r="E37292" s="10"/>
      <c r="F37292" s="11"/>
    </row>
    <row r="37293" spans="5:6" x14ac:dyDescent="0.35">
      <c r="E37293" s="10"/>
      <c r="F37293" s="11"/>
    </row>
    <row r="37294" spans="5:6" x14ac:dyDescent="0.35">
      <c r="E37294" s="10"/>
      <c r="F37294" s="11"/>
    </row>
    <row r="37295" spans="5:6" x14ac:dyDescent="0.35">
      <c r="E37295" s="10"/>
      <c r="F37295" s="11"/>
    </row>
    <row r="37296" spans="5:6" x14ac:dyDescent="0.35">
      <c r="E37296" s="10"/>
      <c r="F37296" s="11"/>
    </row>
    <row r="37297" spans="5:6" x14ac:dyDescent="0.35">
      <c r="E37297" s="10"/>
      <c r="F37297" s="11"/>
    </row>
    <row r="37298" spans="5:6" x14ac:dyDescent="0.35">
      <c r="E37298" s="10"/>
      <c r="F37298" s="11"/>
    </row>
    <row r="37299" spans="5:6" x14ac:dyDescent="0.35">
      <c r="E37299" s="10"/>
      <c r="F37299" s="11"/>
    </row>
    <row r="37300" spans="5:6" x14ac:dyDescent="0.35">
      <c r="E37300" s="10"/>
      <c r="F37300" s="11"/>
    </row>
    <row r="37301" spans="5:6" x14ac:dyDescent="0.35">
      <c r="E37301" s="10"/>
      <c r="F37301" s="11"/>
    </row>
    <row r="37302" spans="5:6" x14ac:dyDescent="0.35">
      <c r="E37302" s="10"/>
      <c r="F37302" s="11"/>
    </row>
    <row r="37303" spans="5:6" x14ac:dyDescent="0.35">
      <c r="E37303" s="10"/>
      <c r="F37303" s="11"/>
    </row>
    <row r="37304" spans="5:6" x14ac:dyDescent="0.35">
      <c r="E37304" s="10"/>
      <c r="F37304" s="11"/>
    </row>
    <row r="37305" spans="5:6" x14ac:dyDescent="0.35">
      <c r="E37305" s="10"/>
      <c r="F37305" s="11"/>
    </row>
    <row r="37306" spans="5:6" x14ac:dyDescent="0.35">
      <c r="E37306" s="10"/>
      <c r="F37306" s="11"/>
    </row>
    <row r="37307" spans="5:6" x14ac:dyDescent="0.35">
      <c r="E37307" s="10"/>
      <c r="F37307" s="11"/>
    </row>
    <row r="37308" spans="5:6" x14ac:dyDescent="0.35">
      <c r="E37308" s="10"/>
      <c r="F37308" s="11"/>
    </row>
    <row r="37309" spans="5:6" x14ac:dyDescent="0.35">
      <c r="E37309" s="10"/>
      <c r="F37309" s="11"/>
    </row>
    <row r="37310" spans="5:6" x14ac:dyDescent="0.35">
      <c r="E37310" s="10"/>
      <c r="F37310" s="11"/>
    </row>
    <row r="37311" spans="5:6" x14ac:dyDescent="0.35">
      <c r="E37311" s="10"/>
      <c r="F37311" s="11"/>
    </row>
    <row r="37312" spans="5:6" x14ac:dyDescent="0.35">
      <c r="E37312" s="10"/>
      <c r="F37312" s="11"/>
    </row>
    <row r="37313" spans="5:6" x14ac:dyDescent="0.35">
      <c r="E37313" s="10"/>
      <c r="F37313" s="11"/>
    </row>
    <row r="37314" spans="5:6" x14ac:dyDescent="0.35">
      <c r="E37314" s="10"/>
      <c r="F37314" s="11"/>
    </row>
    <row r="37315" spans="5:6" x14ac:dyDescent="0.35">
      <c r="E37315" s="10"/>
      <c r="F37315" s="11"/>
    </row>
    <row r="37316" spans="5:6" x14ac:dyDescent="0.35">
      <c r="E37316" s="10"/>
      <c r="F37316" s="11"/>
    </row>
    <row r="37317" spans="5:6" x14ac:dyDescent="0.35">
      <c r="E37317" s="10"/>
      <c r="F37317" s="11"/>
    </row>
    <row r="37318" spans="5:6" x14ac:dyDescent="0.35">
      <c r="E37318" s="10"/>
      <c r="F37318" s="11"/>
    </row>
    <row r="37319" spans="5:6" x14ac:dyDescent="0.35">
      <c r="E37319" s="10"/>
      <c r="F37319" s="11"/>
    </row>
    <row r="37320" spans="5:6" x14ac:dyDescent="0.35">
      <c r="E37320" s="10"/>
      <c r="F37320" s="11"/>
    </row>
    <row r="37321" spans="5:6" x14ac:dyDescent="0.35">
      <c r="E37321" s="10"/>
      <c r="F37321" s="11"/>
    </row>
    <row r="37322" spans="5:6" x14ac:dyDescent="0.35">
      <c r="E37322" s="10"/>
      <c r="F37322" s="11"/>
    </row>
    <row r="37323" spans="5:6" x14ac:dyDescent="0.35">
      <c r="E37323" s="10"/>
      <c r="F37323" s="11"/>
    </row>
    <row r="37324" spans="5:6" x14ac:dyDescent="0.35">
      <c r="E37324" s="10"/>
      <c r="F37324" s="11"/>
    </row>
    <row r="37325" spans="5:6" x14ac:dyDescent="0.35">
      <c r="E37325" s="10"/>
      <c r="F37325" s="11"/>
    </row>
    <row r="37326" spans="5:6" x14ac:dyDescent="0.35">
      <c r="E37326" s="10"/>
      <c r="F37326" s="11"/>
    </row>
    <row r="37327" spans="5:6" x14ac:dyDescent="0.35">
      <c r="E37327" s="10"/>
      <c r="F37327" s="11"/>
    </row>
    <row r="37328" spans="5:6" x14ac:dyDescent="0.35">
      <c r="E37328" s="10"/>
      <c r="F37328" s="11"/>
    </row>
    <row r="37329" spans="5:6" x14ac:dyDescent="0.35">
      <c r="E37329" s="10"/>
      <c r="F37329" s="11"/>
    </row>
    <row r="37330" spans="5:6" x14ac:dyDescent="0.35">
      <c r="E37330" s="10"/>
      <c r="F37330" s="11"/>
    </row>
    <row r="37331" spans="5:6" x14ac:dyDescent="0.35">
      <c r="E37331" s="10"/>
      <c r="F37331" s="11"/>
    </row>
    <row r="37332" spans="5:6" x14ac:dyDescent="0.35">
      <c r="E37332" s="10"/>
      <c r="F37332" s="11"/>
    </row>
    <row r="37333" spans="5:6" x14ac:dyDescent="0.35">
      <c r="E37333" s="10"/>
      <c r="F37333" s="11"/>
    </row>
    <row r="37334" spans="5:6" x14ac:dyDescent="0.35">
      <c r="E37334" s="10"/>
      <c r="F37334" s="11"/>
    </row>
    <row r="37335" spans="5:6" x14ac:dyDescent="0.35">
      <c r="E37335" s="10"/>
      <c r="F37335" s="11"/>
    </row>
    <row r="37336" spans="5:6" x14ac:dyDescent="0.35">
      <c r="E37336" s="10"/>
      <c r="F37336" s="11"/>
    </row>
    <row r="37337" spans="5:6" x14ac:dyDescent="0.35">
      <c r="E37337" s="10"/>
      <c r="F37337" s="11"/>
    </row>
    <row r="37338" spans="5:6" x14ac:dyDescent="0.35">
      <c r="E37338" s="10"/>
      <c r="F37338" s="11"/>
    </row>
    <row r="37339" spans="5:6" x14ac:dyDescent="0.35">
      <c r="E37339" s="10"/>
      <c r="F37339" s="11"/>
    </row>
    <row r="37340" spans="5:6" x14ac:dyDescent="0.35">
      <c r="E37340" s="10"/>
      <c r="F37340" s="11"/>
    </row>
    <row r="37341" spans="5:6" x14ac:dyDescent="0.35">
      <c r="E37341" s="10"/>
      <c r="F37341" s="11"/>
    </row>
    <row r="37342" spans="5:6" x14ac:dyDescent="0.35">
      <c r="E37342" s="10"/>
      <c r="F37342" s="11"/>
    </row>
    <row r="37343" spans="5:6" x14ac:dyDescent="0.35">
      <c r="E37343" s="10"/>
      <c r="F37343" s="11"/>
    </row>
    <row r="37344" spans="5:6" x14ac:dyDescent="0.35">
      <c r="E37344" s="10"/>
      <c r="F37344" s="11"/>
    </row>
    <row r="37345" spans="5:6" x14ac:dyDescent="0.35">
      <c r="E37345" s="10"/>
      <c r="F37345" s="11"/>
    </row>
    <row r="37346" spans="5:6" x14ac:dyDescent="0.35">
      <c r="E37346" s="10"/>
      <c r="F37346" s="11"/>
    </row>
    <row r="37347" spans="5:6" x14ac:dyDescent="0.35">
      <c r="E37347" s="10"/>
      <c r="F37347" s="11"/>
    </row>
    <row r="37348" spans="5:6" x14ac:dyDescent="0.35">
      <c r="E37348" s="10"/>
      <c r="F37348" s="11"/>
    </row>
    <row r="37349" spans="5:6" x14ac:dyDescent="0.35">
      <c r="E37349" s="10"/>
      <c r="F37349" s="11"/>
    </row>
    <row r="37350" spans="5:6" x14ac:dyDescent="0.35">
      <c r="E37350" s="10"/>
      <c r="F37350" s="11"/>
    </row>
    <row r="37351" spans="5:6" x14ac:dyDescent="0.35">
      <c r="E37351" s="10"/>
      <c r="F37351" s="11"/>
    </row>
    <row r="37352" spans="5:6" x14ac:dyDescent="0.35">
      <c r="E37352" s="10"/>
      <c r="F37352" s="11"/>
    </row>
    <row r="37353" spans="5:6" x14ac:dyDescent="0.35">
      <c r="E37353" s="10"/>
      <c r="F37353" s="11"/>
    </row>
    <row r="37354" spans="5:6" x14ac:dyDescent="0.35">
      <c r="E37354" s="10"/>
      <c r="F37354" s="11"/>
    </row>
    <row r="37355" spans="5:6" x14ac:dyDescent="0.35">
      <c r="E37355" s="10"/>
      <c r="F37355" s="11"/>
    </row>
    <row r="37356" spans="5:6" x14ac:dyDescent="0.35">
      <c r="E37356" s="10"/>
      <c r="F37356" s="11"/>
    </row>
    <row r="37357" spans="5:6" x14ac:dyDescent="0.35">
      <c r="E37357" s="10"/>
      <c r="F37357" s="11"/>
    </row>
    <row r="37358" spans="5:6" x14ac:dyDescent="0.35">
      <c r="E37358" s="10"/>
      <c r="F37358" s="11"/>
    </row>
    <row r="37359" spans="5:6" x14ac:dyDescent="0.35">
      <c r="E37359" s="10"/>
      <c r="F37359" s="11"/>
    </row>
    <row r="37360" spans="5:6" x14ac:dyDescent="0.35">
      <c r="E37360" s="10"/>
      <c r="F37360" s="11"/>
    </row>
    <row r="37361" spans="5:6" x14ac:dyDescent="0.35">
      <c r="E37361" s="10"/>
      <c r="F37361" s="11"/>
    </row>
    <row r="37362" spans="5:6" x14ac:dyDescent="0.35">
      <c r="E37362" s="10"/>
      <c r="F37362" s="11"/>
    </row>
    <row r="37363" spans="5:6" x14ac:dyDescent="0.35">
      <c r="E37363" s="10"/>
      <c r="F37363" s="11"/>
    </row>
    <row r="37364" spans="5:6" x14ac:dyDescent="0.35">
      <c r="E37364" s="10"/>
      <c r="F37364" s="11"/>
    </row>
    <row r="37365" spans="5:6" x14ac:dyDescent="0.35">
      <c r="E37365" s="10"/>
      <c r="F37365" s="11"/>
    </row>
    <row r="37366" spans="5:6" x14ac:dyDescent="0.35">
      <c r="E37366" s="10"/>
      <c r="F37366" s="11"/>
    </row>
    <row r="37367" spans="5:6" x14ac:dyDescent="0.35">
      <c r="E37367" s="10"/>
      <c r="F37367" s="11"/>
    </row>
    <row r="37368" spans="5:6" x14ac:dyDescent="0.35">
      <c r="E37368" s="10"/>
      <c r="F37368" s="11"/>
    </row>
    <row r="37369" spans="5:6" x14ac:dyDescent="0.35">
      <c r="E37369" s="10"/>
      <c r="F37369" s="11"/>
    </row>
    <row r="37370" spans="5:6" x14ac:dyDescent="0.35">
      <c r="E37370" s="10"/>
      <c r="F37370" s="11"/>
    </row>
    <row r="37371" spans="5:6" x14ac:dyDescent="0.35">
      <c r="E37371" s="10"/>
      <c r="F37371" s="11"/>
    </row>
    <row r="37372" spans="5:6" x14ac:dyDescent="0.35">
      <c r="E37372" s="10"/>
      <c r="F37372" s="11"/>
    </row>
    <row r="37373" spans="5:6" x14ac:dyDescent="0.35">
      <c r="E37373" s="10"/>
      <c r="F37373" s="11"/>
    </row>
    <row r="37374" spans="5:6" x14ac:dyDescent="0.35">
      <c r="E37374" s="10"/>
      <c r="F37374" s="11"/>
    </row>
    <row r="37375" spans="5:6" x14ac:dyDescent="0.35">
      <c r="E37375" s="10"/>
      <c r="F37375" s="11"/>
    </row>
    <row r="37376" spans="5:6" x14ac:dyDescent="0.35">
      <c r="E37376" s="10"/>
      <c r="F37376" s="11"/>
    </row>
    <row r="37377" spans="5:6" x14ac:dyDescent="0.35">
      <c r="E37377" s="10"/>
      <c r="F37377" s="11"/>
    </row>
    <row r="37378" spans="5:6" x14ac:dyDescent="0.35">
      <c r="E37378" s="10"/>
      <c r="F37378" s="11"/>
    </row>
    <row r="37379" spans="5:6" x14ac:dyDescent="0.35">
      <c r="E37379" s="10"/>
      <c r="F37379" s="11"/>
    </row>
    <row r="37380" spans="5:6" x14ac:dyDescent="0.35">
      <c r="E37380" s="10"/>
      <c r="F37380" s="11"/>
    </row>
    <row r="37381" spans="5:6" x14ac:dyDescent="0.35">
      <c r="E37381" s="10"/>
      <c r="F37381" s="11"/>
    </row>
    <row r="37382" spans="5:6" x14ac:dyDescent="0.35">
      <c r="E37382" s="10"/>
      <c r="F37382" s="11"/>
    </row>
    <row r="37383" spans="5:6" x14ac:dyDescent="0.35">
      <c r="E37383" s="10"/>
      <c r="F37383" s="11"/>
    </row>
    <row r="37384" spans="5:6" x14ac:dyDescent="0.35">
      <c r="E37384" s="10"/>
      <c r="F37384" s="11"/>
    </row>
    <row r="37385" spans="5:6" x14ac:dyDescent="0.35">
      <c r="E37385" s="10"/>
      <c r="F37385" s="11"/>
    </row>
    <row r="37386" spans="5:6" x14ac:dyDescent="0.35">
      <c r="E37386" s="10"/>
      <c r="F37386" s="11"/>
    </row>
    <row r="37387" spans="5:6" x14ac:dyDescent="0.35">
      <c r="E37387" s="10"/>
      <c r="F37387" s="11"/>
    </row>
    <row r="37388" spans="5:6" x14ac:dyDescent="0.35">
      <c r="E37388" s="10"/>
      <c r="F37388" s="11"/>
    </row>
    <row r="37389" spans="5:6" x14ac:dyDescent="0.35">
      <c r="E37389" s="10"/>
      <c r="F37389" s="11"/>
    </row>
    <row r="37390" spans="5:6" x14ac:dyDescent="0.35">
      <c r="E37390" s="10"/>
      <c r="F37390" s="11"/>
    </row>
    <row r="37391" spans="5:6" x14ac:dyDescent="0.35">
      <c r="E37391" s="10"/>
      <c r="F37391" s="11"/>
    </row>
    <row r="37392" spans="5:6" x14ac:dyDescent="0.35">
      <c r="E37392" s="10"/>
      <c r="F37392" s="11"/>
    </row>
    <row r="37393" spans="5:6" x14ac:dyDescent="0.35">
      <c r="E37393" s="10"/>
      <c r="F37393" s="11"/>
    </row>
    <row r="37394" spans="5:6" x14ac:dyDescent="0.35">
      <c r="E37394" s="10"/>
      <c r="F37394" s="11"/>
    </row>
    <row r="37395" spans="5:6" x14ac:dyDescent="0.35">
      <c r="E37395" s="10"/>
      <c r="F37395" s="11"/>
    </row>
    <row r="37396" spans="5:6" x14ac:dyDescent="0.35">
      <c r="E37396" s="10"/>
      <c r="F37396" s="11"/>
    </row>
    <row r="37397" spans="5:6" x14ac:dyDescent="0.35">
      <c r="E37397" s="10"/>
      <c r="F37397" s="11"/>
    </row>
    <row r="37398" spans="5:6" x14ac:dyDescent="0.35">
      <c r="E37398" s="10"/>
      <c r="F37398" s="11"/>
    </row>
    <row r="37399" spans="5:6" x14ac:dyDescent="0.35">
      <c r="E37399" s="10"/>
      <c r="F37399" s="11"/>
    </row>
    <row r="37400" spans="5:6" x14ac:dyDescent="0.35">
      <c r="E37400" s="10"/>
      <c r="F37400" s="11"/>
    </row>
    <row r="37401" spans="5:6" x14ac:dyDescent="0.35">
      <c r="E37401" s="10"/>
      <c r="F37401" s="11"/>
    </row>
    <row r="37402" spans="5:6" x14ac:dyDescent="0.35">
      <c r="E37402" s="10"/>
      <c r="F37402" s="11"/>
    </row>
    <row r="37403" spans="5:6" x14ac:dyDescent="0.35">
      <c r="E37403" s="10"/>
      <c r="F37403" s="11"/>
    </row>
    <row r="37404" spans="5:6" x14ac:dyDescent="0.35">
      <c r="E37404" s="10"/>
      <c r="F37404" s="11"/>
    </row>
    <row r="37405" spans="5:6" x14ac:dyDescent="0.35">
      <c r="E37405" s="10"/>
      <c r="F37405" s="11"/>
    </row>
    <row r="37406" spans="5:6" x14ac:dyDescent="0.35">
      <c r="E37406" s="10"/>
      <c r="F37406" s="11"/>
    </row>
    <row r="37407" spans="5:6" x14ac:dyDescent="0.35">
      <c r="E37407" s="10"/>
      <c r="F37407" s="11"/>
    </row>
    <row r="37408" spans="5:6" x14ac:dyDescent="0.35">
      <c r="E37408" s="10"/>
      <c r="F37408" s="11"/>
    </row>
    <row r="37409" spans="5:6" x14ac:dyDescent="0.35">
      <c r="E37409" s="10"/>
      <c r="F37409" s="11"/>
    </row>
    <row r="37410" spans="5:6" x14ac:dyDescent="0.35">
      <c r="E37410" s="10"/>
      <c r="F37410" s="11"/>
    </row>
    <row r="37411" spans="5:6" x14ac:dyDescent="0.35">
      <c r="E37411" s="10"/>
      <c r="F37411" s="11"/>
    </row>
    <row r="37412" spans="5:6" x14ac:dyDescent="0.35">
      <c r="E37412" s="10"/>
      <c r="F37412" s="11"/>
    </row>
    <row r="37413" spans="5:6" x14ac:dyDescent="0.35">
      <c r="E37413" s="10"/>
      <c r="F37413" s="11"/>
    </row>
    <row r="37414" spans="5:6" x14ac:dyDescent="0.35">
      <c r="E37414" s="10"/>
      <c r="F37414" s="11"/>
    </row>
    <row r="37415" spans="5:6" x14ac:dyDescent="0.35">
      <c r="E37415" s="10"/>
      <c r="F37415" s="11"/>
    </row>
    <row r="37416" spans="5:6" x14ac:dyDescent="0.35">
      <c r="E37416" s="10"/>
      <c r="F37416" s="11"/>
    </row>
    <row r="37417" spans="5:6" x14ac:dyDescent="0.35">
      <c r="E37417" s="10"/>
      <c r="F37417" s="11"/>
    </row>
    <row r="37418" spans="5:6" x14ac:dyDescent="0.35">
      <c r="E37418" s="10"/>
      <c r="F37418" s="11"/>
    </row>
    <row r="37419" spans="5:6" x14ac:dyDescent="0.35">
      <c r="E37419" s="10"/>
      <c r="F37419" s="11"/>
    </row>
    <row r="37420" spans="5:6" x14ac:dyDescent="0.35">
      <c r="E37420" s="10"/>
      <c r="F37420" s="11"/>
    </row>
    <row r="37421" spans="5:6" x14ac:dyDescent="0.35">
      <c r="E37421" s="10"/>
      <c r="F37421" s="11"/>
    </row>
    <row r="37422" spans="5:6" x14ac:dyDescent="0.35">
      <c r="E37422" s="10"/>
      <c r="F37422" s="11"/>
    </row>
    <row r="37423" spans="5:6" x14ac:dyDescent="0.35">
      <c r="E37423" s="10"/>
      <c r="F37423" s="11"/>
    </row>
    <row r="37424" spans="5:6" x14ac:dyDescent="0.35">
      <c r="E37424" s="10"/>
      <c r="F37424" s="11"/>
    </row>
    <row r="37425" spans="5:6" x14ac:dyDescent="0.35">
      <c r="E37425" s="10"/>
      <c r="F37425" s="11"/>
    </row>
    <row r="37426" spans="5:6" x14ac:dyDescent="0.35">
      <c r="E37426" s="10"/>
      <c r="F37426" s="11"/>
    </row>
    <row r="37427" spans="5:6" x14ac:dyDescent="0.35">
      <c r="E37427" s="10"/>
      <c r="F37427" s="11"/>
    </row>
    <row r="37428" spans="5:6" x14ac:dyDescent="0.35">
      <c r="E37428" s="10"/>
      <c r="F37428" s="11"/>
    </row>
    <row r="37429" spans="5:6" x14ac:dyDescent="0.35">
      <c r="E37429" s="10"/>
      <c r="F37429" s="11"/>
    </row>
    <row r="37430" spans="5:6" x14ac:dyDescent="0.35">
      <c r="E37430" s="10"/>
      <c r="F37430" s="11"/>
    </row>
    <row r="37431" spans="5:6" x14ac:dyDescent="0.35">
      <c r="E37431" s="10"/>
      <c r="F37431" s="11"/>
    </row>
    <row r="37432" spans="5:6" x14ac:dyDescent="0.35">
      <c r="E37432" s="10"/>
      <c r="F37432" s="11"/>
    </row>
    <row r="37433" spans="5:6" x14ac:dyDescent="0.35">
      <c r="E37433" s="10"/>
      <c r="F37433" s="11"/>
    </row>
    <row r="37434" spans="5:6" x14ac:dyDescent="0.35">
      <c r="E37434" s="10"/>
      <c r="F37434" s="11"/>
    </row>
    <row r="37435" spans="5:6" x14ac:dyDescent="0.35">
      <c r="E37435" s="10"/>
      <c r="F37435" s="11"/>
    </row>
    <row r="37436" spans="5:6" x14ac:dyDescent="0.35">
      <c r="E37436" s="10"/>
      <c r="F37436" s="11"/>
    </row>
    <row r="37437" spans="5:6" x14ac:dyDescent="0.35">
      <c r="E37437" s="10"/>
      <c r="F37437" s="11"/>
    </row>
    <row r="37438" spans="5:6" x14ac:dyDescent="0.35">
      <c r="E37438" s="10"/>
      <c r="F37438" s="11"/>
    </row>
    <row r="37439" spans="5:6" x14ac:dyDescent="0.35">
      <c r="E37439" s="10"/>
      <c r="F37439" s="11"/>
    </row>
    <row r="37440" spans="5:6" x14ac:dyDescent="0.35">
      <c r="E37440" s="10"/>
      <c r="F37440" s="11"/>
    </row>
    <row r="37441" spans="5:6" x14ac:dyDescent="0.35">
      <c r="E37441" s="10"/>
      <c r="F37441" s="11"/>
    </row>
    <row r="37442" spans="5:6" x14ac:dyDescent="0.35">
      <c r="E37442" s="10"/>
      <c r="F37442" s="11"/>
    </row>
    <row r="37443" spans="5:6" x14ac:dyDescent="0.35">
      <c r="E37443" s="10"/>
      <c r="F37443" s="11"/>
    </row>
    <row r="37444" spans="5:6" x14ac:dyDescent="0.35">
      <c r="E37444" s="10"/>
      <c r="F37444" s="11"/>
    </row>
    <row r="37445" spans="5:6" x14ac:dyDescent="0.35">
      <c r="E37445" s="10"/>
      <c r="F37445" s="11"/>
    </row>
    <row r="37446" spans="5:6" x14ac:dyDescent="0.35">
      <c r="E37446" s="10"/>
      <c r="F37446" s="11"/>
    </row>
    <row r="37447" spans="5:6" x14ac:dyDescent="0.35">
      <c r="E37447" s="10"/>
      <c r="F37447" s="11"/>
    </row>
    <row r="37448" spans="5:6" x14ac:dyDescent="0.35">
      <c r="E37448" s="10"/>
      <c r="F37448" s="11"/>
    </row>
    <row r="37449" spans="5:6" x14ac:dyDescent="0.35">
      <c r="E37449" s="10"/>
      <c r="F37449" s="11"/>
    </row>
    <row r="37450" spans="5:6" x14ac:dyDescent="0.35">
      <c r="E37450" s="10"/>
      <c r="F37450" s="11"/>
    </row>
    <row r="37451" spans="5:6" x14ac:dyDescent="0.35">
      <c r="E37451" s="10"/>
      <c r="F37451" s="11"/>
    </row>
    <row r="37452" spans="5:6" x14ac:dyDescent="0.35">
      <c r="E37452" s="10"/>
      <c r="F37452" s="11"/>
    </row>
    <row r="37453" spans="5:6" x14ac:dyDescent="0.35">
      <c r="E37453" s="10"/>
      <c r="F37453" s="11"/>
    </row>
    <row r="37454" spans="5:6" x14ac:dyDescent="0.35">
      <c r="E37454" s="10"/>
      <c r="F37454" s="11"/>
    </row>
    <row r="37455" spans="5:6" x14ac:dyDescent="0.35">
      <c r="E37455" s="10"/>
      <c r="F37455" s="11"/>
    </row>
    <row r="37456" spans="5:6" x14ac:dyDescent="0.35">
      <c r="E37456" s="10"/>
      <c r="F37456" s="11"/>
    </row>
    <row r="37457" spans="5:6" x14ac:dyDescent="0.35">
      <c r="E37457" s="10"/>
      <c r="F37457" s="11"/>
    </row>
    <row r="37458" spans="5:6" x14ac:dyDescent="0.35">
      <c r="E37458" s="10"/>
      <c r="F37458" s="11"/>
    </row>
    <row r="37459" spans="5:6" x14ac:dyDescent="0.35">
      <c r="E37459" s="10"/>
      <c r="F37459" s="11"/>
    </row>
    <row r="37460" spans="5:6" x14ac:dyDescent="0.35">
      <c r="E37460" s="10"/>
      <c r="F37460" s="11"/>
    </row>
    <row r="37461" spans="5:6" x14ac:dyDescent="0.35">
      <c r="E37461" s="10"/>
      <c r="F37461" s="11"/>
    </row>
    <row r="37462" spans="5:6" x14ac:dyDescent="0.35">
      <c r="E37462" s="10"/>
      <c r="F37462" s="11"/>
    </row>
    <row r="37463" spans="5:6" x14ac:dyDescent="0.35">
      <c r="E37463" s="10"/>
      <c r="F37463" s="11"/>
    </row>
    <row r="37464" spans="5:6" x14ac:dyDescent="0.35">
      <c r="E37464" s="10"/>
      <c r="F37464" s="11"/>
    </row>
    <row r="37465" spans="5:6" x14ac:dyDescent="0.35">
      <c r="E37465" s="10"/>
      <c r="F37465" s="11"/>
    </row>
    <row r="37466" spans="5:6" x14ac:dyDescent="0.35">
      <c r="E37466" s="10"/>
      <c r="F37466" s="11"/>
    </row>
    <row r="37467" spans="5:6" x14ac:dyDescent="0.35">
      <c r="E37467" s="10"/>
      <c r="F37467" s="11"/>
    </row>
    <row r="37468" spans="5:6" x14ac:dyDescent="0.35">
      <c r="E37468" s="10"/>
      <c r="F37468" s="11"/>
    </row>
    <row r="37469" spans="5:6" x14ac:dyDescent="0.35">
      <c r="E37469" s="10"/>
      <c r="F37469" s="11"/>
    </row>
    <row r="37470" spans="5:6" x14ac:dyDescent="0.35">
      <c r="E37470" s="10"/>
      <c r="F37470" s="11"/>
    </row>
    <row r="37471" spans="5:6" x14ac:dyDescent="0.35">
      <c r="E37471" s="10"/>
      <c r="F37471" s="11"/>
    </row>
    <row r="37472" spans="5:6" x14ac:dyDescent="0.35">
      <c r="E37472" s="10"/>
      <c r="F37472" s="11"/>
    </row>
    <row r="37473" spans="5:6" x14ac:dyDescent="0.35">
      <c r="E37473" s="10"/>
      <c r="F37473" s="11"/>
    </row>
    <row r="37474" spans="5:6" x14ac:dyDescent="0.35">
      <c r="E37474" s="10"/>
      <c r="F37474" s="11"/>
    </row>
    <row r="37475" spans="5:6" x14ac:dyDescent="0.35">
      <c r="E37475" s="10"/>
      <c r="F37475" s="11"/>
    </row>
    <row r="37476" spans="5:6" x14ac:dyDescent="0.35">
      <c r="E37476" s="10"/>
      <c r="F37476" s="11"/>
    </row>
    <row r="37477" spans="5:6" x14ac:dyDescent="0.35">
      <c r="E37477" s="10"/>
      <c r="F37477" s="11"/>
    </row>
    <row r="37478" spans="5:6" x14ac:dyDescent="0.35">
      <c r="E37478" s="10"/>
      <c r="F37478" s="11"/>
    </row>
    <row r="37479" spans="5:6" x14ac:dyDescent="0.35">
      <c r="E37479" s="10"/>
      <c r="F37479" s="11"/>
    </row>
    <row r="37480" spans="5:6" x14ac:dyDescent="0.35">
      <c r="E37480" s="10"/>
      <c r="F37480" s="11"/>
    </row>
    <row r="37481" spans="5:6" x14ac:dyDescent="0.35">
      <c r="E37481" s="10"/>
      <c r="F37481" s="11"/>
    </row>
    <row r="37482" spans="5:6" x14ac:dyDescent="0.35">
      <c r="E37482" s="10"/>
      <c r="F37482" s="11"/>
    </row>
    <row r="37483" spans="5:6" x14ac:dyDescent="0.35">
      <c r="E37483" s="10"/>
      <c r="F37483" s="11"/>
    </row>
    <row r="37484" spans="5:6" x14ac:dyDescent="0.35">
      <c r="E37484" s="10"/>
      <c r="F37484" s="11"/>
    </row>
    <row r="37485" spans="5:6" x14ac:dyDescent="0.35">
      <c r="E37485" s="10"/>
      <c r="F37485" s="11"/>
    </row>
    <row r="37486" spans="5:6" x14ac:dyDescent="0.35">
      <c r="E37486" s="10"/>
      <c r="F37486" s="11"/>
    </row>
    <row r="37487" spans="5:6" x14ac:dyDescent="0.35">
      <c r="E37487" s="10"/>
      <c r="F37487" s="11"/>
    </row>
    <row r="37488" spans="5:6" x14ac:dyDescent="0.35">
      <c r="E37488" s="10"/>
      <c r="F37488" s="11"/>
    </row>
    <row r="37489" spans="5:6" x14ac:dyDescent="0.35">
      <c r="E37489" s="10"/>
      <c r="F37489" s="11"/>
    </row>
    <row r="37490" spans="5:6" x14ac:dyDescent="0.35">
      <c r="E37490" s="10"/>
      <c r="F37490" s="11"/>
    </row>
    <row r="37491" spans="5:6" x14ac:dyDescent="0.35">
      <c r="E37491" s="10"/>
      <c r="F37491" s="11"/>
    </row>
    <row r="37492" spans="5:6" x14ac:dyDescent="0.35">
      <c r="E37492" s="10"/>
      <c r="F37492" s="11"/>
    </row>
    <row r="37493" spans="5:6" x14ac:dyDescent="0.35">
      <c r="E37493" s="10"/>
      <c r="F37493" s="11"/>
    </row>
    <row r="37494" spans="5:6" x14ac:dyDescent="0.35">
      <c r="E37494" s="10"/>
      <c r="F37494" s="11"/>
    </row>
    <row r="37495" spans="5:6" x14ac:dyDescent="0.35">
      <c r="E37495" s="10"/>
      <c r="F37495" s="11"/>
    </row>
    <row r="37496" spans="5:6" x14ac:dyDescent="0.35">
      <c r="E37496" s="10"/>
      <c r="F37496" s="11"/>
    </row>
    <row r="37497" spans="5:6" x14ac:dyDescent="0.35">
      <c r="E37497" s="10"/>
      <c r="F37497" s="11"/>
    </row>
    <row r="37498" spans="5:6" x14ac:dyDescent="0.35">
      <c r="E37498" s="10"/>
      <c r="F37498" s="11"/>
    </row>
    <row r="37499" spans="5:6" x14ac:dyDescent="0.35">
      <c r="E37499" s="10"/>
      <c r="F37499" s="11"/>
    </row>
    <row r="37500" spans="5:6" x14ac:dyDescent="0.35">
      <c r="E37500" s="10"/>
      <c r="F37500" s="11"/>
    </row>
    <row r="37501" spans="5:6" x14ac:dyDescent="0.35">
      <c r="E37501" s="10"/>
      <c r="F37501" s="11"/>
    </row>
    <row r="37502" spans="5:6" x14ac:dyDescent="0.35">
      <c r="E37502" s="10"/>
      <c r="F37502" s="11"/>
    </row>
    <row r="37503" spans="5:6" x14ac:dyDescent="0.35">
      <c r="E37503" s="10"/>
      <c r="F37503" s="11"/>
    </row>
    <row r="37504" spans="5:6" x14ac:dyDescent="0.35">
      <c r="E37504" s="10"/>
      <c r="F37504" s="11"/>
    </row>
    <row r="37505" spans="5:6" x14ac:dyDescent="0.35">
      <c r="E37505" s="10"/>
      <c r="F37505" s="11"/>
    </row>
    <row r="37506" spans="5:6" x14ac:dyDescent="0.35">
      <c r="E37506" s="10"/>
      <c r="F37506" s="11"/>
    </row>
    <row r="37507" spans="5:6" x14ac:dyDescent="0.35">
      <c r="E37507" s="10"/>
      <c r="F37507" s="11"/>
    </row>
    <row r="37508" spans="5:6" x14ac:dyDescent="0.35">
      <c r="E37508" s="10"/>
      <c r="F37508" s="11"/>
    </row>
    <row r="37509" spans="5:6" x14ac:dyDescent="0.35">
      <c r="E37509" s="10"/>
      <c r="F37509" s="11"/>
    </row>
    <row r="37510" spans="5:6" x14ac:dyDescent="0.35">
      <c r="E37510" s="10"/>
      <c r="F37510" s="11"/>
    </row>
    <row r="37511" spans="5:6" x14ac:dyDescent="0.35">
      <c r="E37511" s="10"/>
      <c r="F37511" s="11"/>
    </row>
    <row r="37512" spans="5:6" x14ac:dyDescent="0.35">
      <c r="E37512" s="10"/>
      <c r="F37512" s="11"/>
    </row>
    <row r="37513" spans="5:6" x14ac:dyDescent="0.35">
      <c r="E37513" s="10"/>
      <c r="F37513" s="11"/>
    </row>
    <row r="37514" spans="5:6" x14ac:dyDescent="0.35">
      <c r="E37514" s="10"/>
      <c r="F37514" s="11"/>
    </row>
    <row r="37515" spans="5:6" x14ac:dyDescent="0.35">
      <c r="E37515" s="10"/>
      <c r="F37515" s="11"/>
    </row>
    <row r="37516" spans="5:6" x14ac:dyDescent="0.35">
      <c r="E37516" s="10"/>
      <c r="F37516" s="11"/>
    </row>
    <row r="37517" spans="5:6" x14ac:dyDescent="0.35">
      <c r="E37517" s="10"/>
      <c r="F37517" s="11"/>
    </row>
    <row r="37518" spans="5:6" x14ac:dyDescent="0.35">
      <c r="E37518" s="10"/>
      <c r="F37518" s="11"/>
    </row>
    <row r="37519" spans="5:6" x14ac:dyDescent="0.35">
      <c r="E37519" s="10"/>
      <c r="F37519" s="11"/>
    </row>
    <row r="37520" spans="5:6" x14ac:dyDescent="0.35">
      <c r="E37520" s="10"/>
      <c r="F37520" s="11"/>
    </row>
    <row r="37521" spans="5:6" x14ac:dyDescent="0.35">
      <c r="E37521" s="10"/>
      <c r="F37521" s="11"/>
    </row>
    <row r="37522" spans="5:6" x14ac:dyDescent="0.35">
      <c r="E37522" s="10"/>
      <c r="F37522" s="11"/>
    </row>
    <row r="37523" spans="5:6" x14ac:dyDescent="0.35">
      <c r="E37523" s="10"/>
      <c r="F37523" s="11"/>
    </row>
    <row r="37524" spans="5:6" x14ac:dyDescent="0.35">
      <c r="E37524" s="10"/>
      <c r="F37524" s="11"/>
    </row>
    <row r="37525" spans="5:6" x14ac:dyDescent="0.35">
      <c r="E37525" s="10"/>
      <c r="F37525" s="11"/>
    </row>
    <row r="37526" spans="5:6" x14ac:dyDescent="0.35">
      <c r="E37526" s="10"/>
      <c r="F37526" s="11"/>
    </row>
    <row r="37527" spans="5:6" x14ac:dyDescent="0.35">
      <c r="E37527" s="10"/>
      <c r="F37527" s="11"/>
    </row>
    <row r="37528" spans="5:6" x14ac:dyDescent="0.35">
      <c r="E37528" s="10"/>
      <c r="F37528" s="11"/>
    </row>
    <row r="37529" spans="5:6" x14ac:dyDescent="0.35">
      <c r="E37529" s="10"/>
      <c r="F37529" s="11"/>
    </row>
    <row r="37530" spans="5:6" x14ac:dyDescent="0.35">
      <c r="E37530" s="10"/>
      <c r="F37530" s="11"/>
    </row>
    <row r="37531" spans="5:6" x14ac:dyDescent="0.35">
      <c r="E37531" s="10"/>
      <c r="F37531" s="11"/>
    </row>
    <row r="37532" spans="5:6" x14ac:dyDescent="0.35">
      <c r="E37532" s="10"/>
      <c r="F37532" s="11"/>
    </row>
    <row r="37533" spans="5:6" x14ac:dyDescent="0.35">
      <c r="E37533" s="10"/>
      <c r="F37533" s="11"/>
    </row>
    <row r="37534" spans="5:6" x14ac:dyDescent="0.35">
      <c r="E37534" s="10"/>
      <c r="F37534" s="11"/>
    </row>
    <row r="37535" spans="5:6" x14ac:dyDescent="0.35">
      <c r="E37535" s="10"/>
      <c r="F37535" s="11"/>
    </row>
    <row r="37536" spans="5:6" x14ac:dyDescent="0.35">
      <c r="E37536" s="10"/>
      <c r="F37536" s="11"/>
    </row>
    <row r="37537" spans="5:6" x14ac:dyDescent="0.35">
      <c r="E37537" s="10"/>
      <c r="F37537" s="11"/>
    </row>
    <row r="37538" spans="5:6" x14ac:dyDescent="0.35">
      <c r="E37538" s="10"/>
      <c r="F37538" s="11"/>
    </row>
    <row r="37539" spans="5:6" x14ac:dyDescent="0.35">
      <c r="E37539" s="10"/>
      <c r="F37539" s="11"/>
    </row>
    <row r="37540" spans="5:6" x14ac:dyDescent="0.35">
      <c r="E37540" s="10"/>
      <c r="F37540" s="11"/>
    </row>
    <row r="37541" spans="5:6" x14ac:dyDescent="0.35">
      <c r="E37541" s="10"/>
      <c r="F37541" s="11"/>
    </row>
    <row r="37542" spans="5:6" x14ac:dyDescent="0.35">
      <c r="E37542" s="10"/>
      <c r="F37542" s="11"/>
    </row>
    <row r="37543" spans="5:6" x14ac:dyDescent="0.35">
      <c r="E37543" s="10"/>
      <c r="F37543" s="11"/>
    </row>
    <row r="37544" spans="5:6" x14ac:dyDescent="0.35">
      <c r="E37544" s="10"/>
      <c r="F37544" s="11"/>
    </row>
    <row r="37545" spans="5:6" x14ac:dyDescent="0.35">
      <c r="E37545" s="10"/>
      <c r="F37545" s="11"/>
    </row>
    <row r="37546" spans="5:6" x14ac:dyDescent="0.35">
      <c r="E37546" s="10"/>
      <c r="F37546" s="11"/>
    </row>
    <row r="37547" spans="5:6" x14ac:dyDescent="0.35">
      <c r="E37547" s="10"/>
      <c r="F37547" s="11"/>
    </row>
    <row r="37548" spans="5:6" x14ac:dyDescent="0.35">
      <c r="E37548" s="10"/>
      <c r="F37548" s="11"/>
    </row>
    <row r="37549" spans="5:6" x14ac:dyDescent="0.35">
      <c r="E37549" s="10"/>
      <c r="F37549" s="11"/>
    </row>
    <row r="37550" spans="5:6" x14ac:dyDescent="0.35">
      <c r="E37550" s="10"/>
      <c r="F37550" s="11"/>
    </row>
    <row r="37551" spans="5:6" x14ac:dyDescent="0.35">
      <c r="E37551" s="10"/>
      <c r="F37551" s="11"/>
    </row>
    <row r="37552" spans="5:6" x14ac:dyDescent="0.35">
      <c r="E37552" s="10"/>
      <c r="F37552" s="11"/>
    </row>
    <row r="37553" spans="5:6" x14ac:dyDescent="0.35">
      <c r="E37553" s="10"/>
      <c r="F37553" s="11"/>
    </row>
    <row r="37554" spans="5:6" x14ac:dyDescent="0.35">
      <c r="E37554" s="10"/>
      <c r="F37554" s="11"/>
    </row>
    <row r="37555" spans="5:6" x14ac:dyDescent="0.35">
      <c r="E37555" s="10"/>
      <c r="F37555" s="11"/>
    </row>
    <row r="37556" spans="5:6" x14ac:dyDescent="0.35">
      <c r="E37556" s="10"/>
      <c r="F37556" s="11"/>
    </row>
    <row r="37557" spans="5:6" x14ac:dyDescent="0.35">
      <c r="E37557" s="10"/>
      <c r="F37557" s="11"/>
    </row>
    <row r="37558" spans="5:6" x14ac:dyDescent="0.35">
      <c r="E37558" s="10"/>
      <c r="F37558" s="11"/>
    </row>
    <row r="37559" spans="5:6" x14ac:dyDescent="0.35">
      <c r="E37559" s="10"/>
      <c r="F37559" s="11"/>
    </row>
    <row r="37560" spans="5:6" x14ac:dyDescent="0.35">
      <c r="E37560" s="10"/>
      <c r="F37560" s="11"/>
    </row>
    <row r="37561" spans="5:6" x14ac:dyDescent="0.35">
      <c r="E37561" s="10"/>
      <c r="F37561" s="11"/>
    </row>
    <row r="37562" spans="5:6" x14ac:dyDescent="0.35">
      <c r="E37562" s="10"/>
      <c r="F37562" s="11"/>
    </row>
    <row r="37563" spans="5:6" x14ac:dyDescent="0.35">
      <c r="E37563" s="10"/>
      <c r="F37563" s="11"/>
    </row>
    <row r="37564" spans="5:6" x14ac:dyDescent="0.35">
      <c r="E37564" s="10"/>
      <c r="F37564" s="11"/>
    </row>
    <row r="37565" spans="5:6" x14ac:dyDescent="0.35">
      <c r="E37565" s="10"/>
      <c r="F37565" s="11"/>
    </row>
    <row r="37566" spans="5:6" x14ac:dyDescent="0.35">
      <c r="E37566" s="10"/>
      <c r="F37566" s="11"/>
    </row>
    <row r="37567" spans="5:6" x14ac:dyDescent="0.35">
      <c r="E37567" s="10"/>
      <c r="F37567" s="11"/>
    </row>
    <row r="37568" spans="5:6" x14ac:dyDescent="0.35">
      <c r="E37568" s="10"/>
      <c r="F37568" s="11"/>
    </row>
    <row r="37569" spans="5:6" x14ac:dyDescent="0.35">
      <c r="E37569" s="10"/>
      <c r="F37569" s="11"/>
    </row>
    <row r="37570" spans="5:6" x14ac:dyDescent="0.35">
      <c r="E37570" s="10"/>
      <c r="F37570" s="11"/>
    </row>
    <row r="37571" spans="5:6" x14ac:dyDescent="0.35">
      <c r="E37571" s="10"/>
      <c r="F37571" s="11"/>
    </row>
    <row r="37572" spans="5:6" x14ac:dyDescent="0.35">
      <c r="E37572" s="10"/>
      <c r="F37572" s="11"/>
    </row>
    <row r="37573" spans="5:6" x14ac:dyDescent="0.35">
      <c r="E37573" s="10"/>
      <c r="F37573" s="11"/>
    </row>
    <row r="37574" spans="5:6" x14ac:dyDescent="0.35">
      <c r="E37574" s="10"/>
      <c r="F37574" s="11"/>
    </row>
    <row r="37575" spans="5:6" x14ac:dyDescent="0.35">
      <c r="E37575" s="10"/>
      <c r="F37575" s="11"/>
    </row>
    <row r="37576" spans="5:6" x14ac:dyDescent="0.35">
      <c r="E37576" s="10"/>
      <c r="F37576" s="11"/>
    </row>
    <row r="37577" spans="5:6" x14ac:dyDescent="0.35">
      <c r="E37577" s="10"/>
      <c r="F37577" s="11"/>
    </row>
    <row r="37578" spans="5:6" x14ac:dyDescent="0.35">
      <c r="E37578" s="10"/>
      <c r="F37578" s="11"/>
    </row>
    <row r="37579" spans="5:6" x14ac:dyDescent="0.35">
      <c r="E37579" s="10"/>
      <c r="F37579" s="11"/>
    </row>
    <row r="37580" spans="5:6" x14ac:dyDescent="0.35">
      <c r="E37580" s="10"/>
      <c r="F37580" s="11"/>
    </row>
    <row r="37581" spans="5:6" x14ac:dyDescent="0.35">
      <c r="E37581" s="10"/>
      <c r="F37581" s="11"/>
    </row>
    <row r="37582" spans="5:6" x14ac:dyDescent="0.35">
      <c r="E37582" s="10"/>
      <c r="F37582" s="11"/>
    </row>
    <row r="37583" spans="5:6" x14ac:dyDescent="0.35">
      <c r="E37583" s="10"/>
      <c r="F37583" s="11"/>
    </row>
    <row r="37584" spans="5:6" x14ac:dyDescent="0.35">
      <c r="E37584" s="10"/>
      <c r="F37584" s="11"/>
    </row>
    <row r="37585" spans="5:6" x14ac:dyDescent="0.35">
      <c r="E37585" s="10"/>
      <c r="F37585" s="11"/>
    </row>
    <row r="37586" spans="5:6" x14ac:dyDescent="0.35">
      <c r="E37586" s="10"/>
      <c r="F37586" s="11"/>
    </row>
    <row r="37587" spans="5:6" x14ac:dyDescent="0.35">
      <c r="E37587" s="10"/>
      <c r="F37587" s="11"/>
    </row>
    <row r="37588" spans="5:6" x14ac:dyDescent="0.35">
      <c r="E37588" s="10"/>
      <c r="F37588" s="11"/>
    </row>
    <row r="37589" spans="5:6" x14ac:dyDescent="0.35">
      <c r="E37589" s="10"/>
      <c r="F37589" s="11"/>
    </row>
    <row r="37590" spans="5:6" x14ac:dyDescent="0.35">
      <c r="E37590" s="10"/>
      <c r="F37590" s="11"/>
    </row>
    <row r="37591" spans="5:6" x14ac:dyDescent="0.35">
      <c r="E37591" s="10"/>
      <c r="F37591" s="11"/>
    </row>
    <row r="37592" spans="5:6" x14ac:dyDescent="0.35">
      <c r="E37592" s="10"/>
      <c r="F37592" s="11"/>
    </row>
    <row r="37593" spans="5:6" x14ac:dyDescent="0.35">
      <c r="E37593" s="10"/>
      <c r="F37593" s="11"/>
    </row>
    <row r="37594" spans="5:6" x14ac:dyDescent="0.35">
      <c r="E37594" s="10"/>
      <c r="F37594" s="11"/>
    </row>
    <row r="37595" spans="5:6" x14ac:dyDescent="0.35">
      <c r="E37595" s="10"/>
      <c r="F37595" s="11"/>
    </row>
    <row r="37596" spans="5:6" x14ac:dyDescent="0.35">
      <c r="E37596" s="10"/>
      <c r="F37596" s="11"/>
    </row>
    <row r="37597" spans="5:6" x14ac:dyDescent="0.35">
      <c r="E37597" s="10"/>
      <c r="F37597" s="11"/>
    </row>
    <row r="37598" spans="5:6" x14ac:dyDescent="0.35">
      <c r="E37598" s="10"/>
      <c r="F37598" s="11"/>
    </row>
    <row r="37599" spans="5:6" x14ac:dyDescent="0.35">
      <c r="E37599" s="10"/>
      <c r="F37599" s="11"/>
    </row>
    <row r="37600" spans="5:6" x14ac:dyDescent="0.35">
      <c r="E37600" s="10"/>
      <c r="F37600" s="11"/>
    </row>
    <row r="37601" spans="5:6" x14ac:dyDescent="0.35">
      <c r="E37601" s="10"/>
      <c r="F37601" s="11"/>
    </row>
    <row r="37602" spans="5:6" x14ac:dyDescent="0.35">
      <c r="E37602" s="10"/>
      <c r="F37602" s="11"/>
    </row>
    <row r="37603" spans="5:6" x14ac:dyDescent="0.35">
      <c r="E37603" s="10"/>
      <c r="F37603" s="11"/>
    </row>
    <row r="37604" spans="5:6" x14ac:dyDescent="0.35">
      <c r="E37604" s="10"/>
      <c r="F37604" s="11"/>
    </row>
    <row r="37605" spans="5:6" x14ac:dyDescent="0.35">
      <c r="E37605" s="10"/>
      <c r="F37605" s="11"/>
    </row>
    <row r="37606" spans="5:6" x14ac:dyDescent="0.35">
      <c r="E37606" s="10"/>
      <c r="F37606" s="11"/>
    </row>
    <row r="37607" spans="5:6" x14ac:dyDescent="0.35">
      <c r="E37607" s="10"/>
      <c r="F37607" s="11"/>
    </row>
    <row r="37608" spans="5:6" x14ac:dyDescent="0.35">
      <c r="E37608" s="10"/>
      <c r="F37608" s="11"/>
    </row>
    <row r="37609" spans="5:6" x14ac:dyDescent="0.35">
      <c r="E37609" s="10"/>
      <c r="F37609" s="11"/>
    </row>
    <row r="37610" spans="5:6" x14ac:dyDescent="0.35">
      <c r="E37610" s="10"/>
      <c r="F37610" s="11"/>
    </row>
    <row r="37611" spans="5:6" x14ac:dyDescent="0.35">
      <c r="E37611" s="10"/>
      <c r="F37611" s="11"/>
    </row>
    <row r="37612" spans="5:6" x14ac:dyDescent="0.35">
      <c r="E37612" s="10"/>
      <c r="F37612" s="11"/>
    </row>
    <row r="37613" spans="5:6" x14ac:dyDescent="0.35">
      <c r="E37613" s="10"/>
      <c r="F37613" s="11"/>
    </row>
    <row r="37614" spans="5:6" x14ac:dyDescent="0.35">
      <c r="E37614" s="10"/>
      <c r="F37614" s="11"/>
    </row>
    <row r="37615" spans="5:6" x14ac:dyDescent="0.35">
      <c r="E37615" s="10"/>
      <c r="F37615" s="11"/>
    </row>
    <row r="37616" spans="5:6" x14ac:dyDescent="0.35">
      <c r="E37616" s="10"/>
      <c r="F37616" s="11"/>
    </row>
    <row r="37617" spans="5:6" x14ac:dyDescent="0.35">
      <c r="E37617" s="10"/>
      <c r="F37617" s="11"/>
    </row>
    <row r="37618" spans="5:6" x14ac:dyDescent="0.35">
      <c r="E37618" s="10"/>
      <c r="F37618" s="11"/>
    </row>
    <row r="37619" spans="5:6" x14ac:dyDescent="0.35">
      <c r="E37619" s="10"/>
      <c r="F37619" s="11"/>
    </row>
    <row r="37620" spans="5:6" x14ac:dyDescent="0.35">
      <c r="E37620" s="10"/>
      <c r="F37620" s="11"/>
    </row>
    <row r="37621" spans="5:6" x14ac:dyDescent="0.35">
      <c r="E37621" s="10"/>
      <c r="F37621" s="11"/>
    </row>
    <row r="37622" spans="5:6" x14ac:dyDescent="0.35">
      <c r="E37622" s="10"/>
      <c r="F37622" s="11"/>
    </row>
    <row r="37623" spans="5:6" x14ac:dyDescent="0.35">
      <c r="E37623" s="10"/>
      <c r="F37623" s="11"/>
    </row>
    <row r="37624" spans="5:6" x14ac:dyDescent="0.35">
      <c r="E37624" s="10"/>
      <c r="F37624" s="11"/>
    </row>
    <row r="37625" spans="5:6" x14ac:dyDescent="0.35">
      <c r="E37625" s="10"/>
      <c r="F37625" s="11"/>
    </row>
    <row r="37626" spans="5:6" x14ac:dyDescent="0.35">
      <c r="E37626" s="10"/>
      <c r="F37626" s="11"/>
    </row>
    <row r="37627" spans="5:6" x14ac:dyDescent="0.35">
      <c r="E37627" s="10"/>
      <c r="F37627" s="11"/>
    </row>
    <row r="37628" spans="5:6" x14ac:dyDescent="0.35">
      <c r="E37628" s="10"/>
      <c r="F37628" s="11"/>
    </row>
    <row r="37629" spans="5:6" x14ac:dyDescent="0.35">
      <c r="E37629" s="10"/>
      <c r="F37629" s="11"/>
    </row>
    <row r="37630" spans="5:6" x14ac:dyDescent="0.35">
      <c r="E37630" s="10"/>
      <c r="F37630" s="11"/>
    </row>
    <row r="37631" spans="5:6" x14ac:dyDescent="0.35">
      <c r="E37631" s="10"/>
      <c r="F37631" s="11"/>
    </row>
    <row r="37632" spans="5:6" x14ac:dyDescent="0.35">
      <c r="E37632" s="10"/>
      <c r="F37632" s="11"/>
    </row>
    <row r="37633" spans="5:6" x14ac:dyDescent="0.35">
      <c r="E37633" s="10"/>
      <c r="F37633" s="11"/>
    </row>
    <row r="37634" spans="5:6" x14ac:dyDescent="0.35">
      <c r="E37634" s="10"/>
      <c r="F37634" s="11"/>
    </row>
    <row r="37635" spans="5:6" x14ac:dyDescent="0.35">
      <c r="E37635" s="10"/>
      <c r="F37635" s="11"/>
    </row>
    <row r="37636" spans="5:6" x14ac:dyDescent="0.35">
      <c r="E37636" s="10"/>
      <c r="F37636" s="11"/>
    </row>
    <row r="37637" spans="5:6" x14ac:dyDescent="0.35">
      <c r="E37637" s="10"/>
      <c r="F37637" s="11"/>
    </row>
    <row r="37638" spans="5:6" x14ac:dyDescent="0.35">
      <c r="E37638" s="10"/>
      <c r="F37638" s="11"/>
    </row>
    <row r="37639" spans="5:6" x14ac:dyDescent="0.35">
      <c r="E37639" s="10"/>
      <c r="F37639" s="11"/>
    </row>
    <row r="37640" spans="5:6" x14ac:dyDescent="0.35">
      <c r="E37640" s="10"/>
      <c r="F37640" s="11"/>
    </row>
    <row r="37641" spans="5:6" x14ac:dyDescent="0.35">
      <c r="E37641" s="10"/>
      <c r="F37641" s="11"/>
    </row>
    <row r="37642" spans="5:6" x14ac:dyDescent="0.35">
      <c r="E37642" s="10"/>
      <c r="F37642" s="11"/>
    </row>
    <row r="37643" spans="5:6" x14ac:dyDescent="0.35">
      <c r="E37643" s="10"/>
      <c r="F37643" s="11"/>
    </row>
    <row r="37644" spans="5:6" x14ac:dyDescent="0.35">
      <c r="E37644" s="10"/>
      <c r="F37644" s="11"/>
    </row>
    <row r="37645" spans="5:6" x14ac:dyDescent="0.35">
      <c r="E37645" s="10"/>
      <c r="F37645" s="11"/>
    </row>
    <row r="37646" spans="5:6" x14ac:dyDescent="0.35">
      <c r="E37646" s="10"/>
      <c r="F37646" s="11"/>
    </row>
    <row r="37647" spans="5:6" x14ac:dyDescent="0.35">
      <c r="E37647" s="10"/>
      <c r="F37647" s="11"/>
    </row>
    <row r="37648" spans="5:6" x14ac:dyDescent="0.35">
      <c r="E37648" s="10"/>
      <c r="F37648" s="11"/>
    </row>
    <row r="37649" spans="5:6" x14ac:dyDescent="0.35">
      <c r="E37649" s="10"/>
      <c r="F37649" s="11"/>
    </row>
    <row r="37650" spans="5:6" x14ac:dyDescent="0.35">
      <c r="E37650" s="10"/>
      <c r="F37650" s="11"/>
    </row>
    <row r="37651" spans="5:6" x14ac:dyDescent="0.35">
      <c r="E37651" s="10"/>
      <c r="F37651" s="11"/>
    </row>
    <row r="37652" spans="5:6" x14ac:dyDescent="0.35">
      <c r="E37652" s="10"/>
      <c r="F37652" s="11"/>
    </row>
    <row r="37653" spans="5:6" x14ac:dyDescent="0.35">
      <c r="E37653" s="10"/>
      <c r="F37653" s="11"/>
    </row>
    <row r="37654" spans="5:6" x14ac:dyDescent="0.35">
      <c r="E37654" s="10"/>
      <c r="F37654" s="11"/>
    </row>
    <row r="37655" spans="5:6" x14ac:dyDescent="0.35">
      <c r="E37655" s="10"/>
      <c r="F37655" s="11"/>
    </row>
    <row r="37656" spans="5:6" x14ac:dyDescent="0.35">
      <c r="E37656" s="10"/>
      <c r="F37656" s="11"/>
    </row>
    <row r="37657" spans="5:6" x14ac:dyDescent="0.35">
      <c r="E37657" s="10"/>
      <c r="F37657" s="11"/>
    </row>
    <row r="37658" spans="5:6" x14ac:dyDescent="0.35">
      <c r="E37658" s="10"/>
      <c r="F37658" s="11"/>
    </row>
    <row r="37659" spans="5:6" x14ac:dyDescent="0.35">
      <c r="E37659" s="10"/>
      <c r="F37659" s="11"/>
    </row>
    <row r="37660" spans="5:6" x14ac:dyDescent="0.35">
      <c r="E37660" s="10"/>
      <c r="F37660" s="11"/>
    </row>
    <row r="37661" spans="5:6" x14ac:dyDescent="0.35">
      <c r="E37661" s="10"/>
      <c r="F37661" s="11"/>
    </row>
    <row r="37662" spans="5:6" x14ac:dyDescent="0.35">
      <c r="E37662" s="10"/>
      <c r="F37662" s="11"/>
    </row>
    <row r="37663" spans="5:6" x14ac:dyDescent="0.35">
      <c r="E37663" s="10"/>
      <c r="F37663" s="11"/>
    </row>
    <row r="37664" spans="5:6" x14ac:dyDescent="0.35">
      <c r="E37664" s="10"/>
      <c r="F37664" s="11"/>
    </row>
    <row r="37665" spans="5:6" x14ac:dyDescent="0.35">
      <c r="E37665" s="10"/>
      <c r="F37665" s="11"/>
    </row>
    <row r="37666" spans="5:6" x14ac:dyDescent="0.35">
      <c r="E37666" s="10"/>
      <c r="F37666" s="11"/>
    </row>
    <row r="37667" spans="5:6" x14ac:dyDescent="0.35">
      <c r="E37667" s="10"/>
      <c r="F37667" s="11"/>
    </row>
    <row r="37668" spans="5:6" x14ac:dyDescent="0.35">
      <c r="E37668" s="10"/>
      <c r="F37668" s="11"/>
    </row>
    <row r="37669" spans="5:6" x14ac:dyDescent="0.35">
      <c r="E37669" s="10"/>
      <c r="F37669" s="11"/>
    </row>
    <row r="37670" spans="5:6" x14ac:dyDescent="0.35">
      <c r="E37670" s="10"/>
      <c r="F37670" s="11"/>
    </row>
    <row r="37671" spans="5:6" x14ac:dyDescent="0.35">
      <c r="E37671" s="10"/>
      <c r="F37671" s="11"/>
    </row>
    <row r="37672" spans="5:6" x14ac:dyDescent="0.35">
      <c r="E37672" s="10"/>
      <c r="F37672" s="11"/>
    </row>
    <row r="37673" spans="5:6" x14ac:dyDescent="0.35">
      <c r="E37673" s="10"/>
      <c r="F37673" s="11"/>
    </row>
    <row r="37674" spans="5:6" x14ac:dyDescent="0.35">
      <c r="E37674" s="10"/>
      <c r="F37674" s="11"/>
    </row>
    <row r="37675" spans="5:6" x14ac:dyDescent="0.35">
      <c r="E37675" s="10"/>
      <c r="F37675" s="11"/>
    </row>
    <row r="37676" spans="5:6" x14ac:dyDescent="0.35">
      <c r="E37676" s="10"/>
      <c r="F37676" s="11"/>
    </row>
    <row r="37677" spans="5:6" x14ac:dyDescent="0.35">
      <c r="E37677" s="10"/>
      <c r="F37677" s="11"/>
    </row>
    <row r="37678" spans="5:6" x14ac:dyDescent="0.35">
      <c r="E37678" s="10"/>
      <c r="F37678" s="11"/>
    </row>
    <row r="37679" spans="5:6" x14ac:dyDescent="0.35">
      <c r="E37679" s="10"/>
      <c r="F37679" s="11"/>
    </row>
    <row r="37680" spans="5:6" x14ac:dyDescent="0.35">
      <c r="E37680" s="10"/>
      <c r="F37680" s="11"/>
    </row>
    <row r="37681" spans="5:6" x14ac:dyDescent="0.35">
      <c r="E37681" s="10"/>
      <c r="F37681" s="11"/>
    </row>
    <row r="37682" spans="5:6" x14ac:dyDescent="0.35">
      <c r="E37682" s="10"/>
      <c r="F37682" s="11"/>
    </row>
    <row r="37683" spans="5:6" x14ac:dyDescent="0.35">
      <c r="E37683" s="10"/>
      <c r="F37683" s="11"/>
    </row>
    <row r="37684" spans="5:6" x14ac:dyDescent="0.35">
      <c r="E37684" s="10"/>
      <c r="F37684" s="11"/>
    </row>
    <row r="37685" spans="5:6" x14ac:dyDescent="0.35">
      <c r="E37685" s="10"/>
      <c r="F37685" s="11"/>
    </row>
    <row r="37686" spans="5:6" x14ac:dyDescent="0.35">
      <c r="E37686" s="10"/>
      <c r="F37686" s="11"/>
    </row>
    <row r="37687" spans="5:6" x14ac:dyDescent="0.35">
      <c r="E37687" s="10"/>
      <c r="F37687" s="11"/>
    </row>
    <row r="37688" spans="5:6" x14ac:dyDescent="0.35">
      <c r="E37688" s="10"/>
      <c r="F37688" s="11"/>
    </row>
    <row r="37689" spans="5:6" x14ac:dyDescent="0.35">
      <c r="E37689" s="10"/>
      <c r="F37689" s="11"/>
    </row>
    <row r="37690" spans="5:6" x14ac:dyDescent="0.35">
      <c r="E37690" s="10"/>
      <c r="F37690" s="11"/>
    </row>
    <row r="37691" spans="5:6" x14ac:dyDescent="0.35">
      <c r="E37691" s="10"/>
      <c r="F37691" s="11"/>
    </row>
    <row r="37692" spans="5:6" x14ac:dyDescent="0.35">
      <c r="E37692" s="10"/>
      <c r="F37692" s="11"/>
    </row>
    <row r="37693" spans="5:6" x14ac:dyDescent="0.35">
      <c r="E37693" s="10"/>
      <c r="F37693" s="11"/>
    </row>
    <row r="37694" spans="5:6" x14ac:dyDescent="0.35">
      <c r="E37694" s="10"/>
      <c r="F37694" s="11"/>
    </row>
    <row r="37695" spans="5:6" x14ac:dyDescent="0.35">
      <c r="E37695" s="10"/>
      <c r="F37695" s="11"/>
    </row>
    <row r="37696" spans="5:6" x14ac:dyDescent="0.35">
      <c r="E37696" s="10"/>
      <c r="F37696" s="11"/>
    </row>
    <row r="37697" spans="5:6" x14ac:dyDescent="0.35">
      <c r="E37697" s="10"/>
      <c r="F37697" s="11"/>
    </row>
    <row r="37698" spans="5:6" x14ac:dyDescent="0.35">
      <c r="E37698" s="10"/>
      <c r="F37698" s="11"/>
    </row>
    <row r="37699" spans="5:6" x14ac:dyDescent="0.35">
      <c r="E37699" s="10"/>
      <c r="F37699" s="11"/>
    </row>
    <row r="37700" spans="5:6" x14ac:dyDescent="0.35">
      <c r="E37700" s="10"/>
      <c r="F37700" s="11"/>
    </row>
    <row r="37701" spans="5:6" x14ac:dyDescent="0.35">
      <c r="E37701" s="10"/>
      <c r="F37701" s="11"/>
    </row>
    <row r="37702" spans="5:6" x14ac:dyDescent="0.35">
      <c r="E37702" s="10"/>
      <c r="F37702" s="11"/>
    </row>
    <row r="37703" spans="5:6" x14ac:dyDescent="0.35">
      <c r="E37703" s="10"/>
      <c r="F37703" s="11"/>
    </row>
    <row r="37704" spans="5:6" x14ac:dyDescent="0.35">
      <c r="E37704" s="10"/>
      <c r="F37704" s="11"/>
    </row>
    <row r="37705" spans="5:6" x14ac:dyDescent="0.35">
      <c r="E37705" s="10"/>
      <c r="F37705" s="11"/>
    </row>
    <row r="37706" spans="5:6" x14ac:dyDescent="0.35">
      <c r="E37706" s="10"/>
      <c r="F37706" s="11"/>
    </row>
    <row r="37707" spans="5:6" x14ac:dyDescent="0.35">
      <c r="E37707" s="10"/>
      <c r="F37707" s="11"/>
    </row>
    <row r="37708" spans="5:6" x14ac:dyDescent="0.35">
      <c r="E37708" s="10"/>
      <c r="F37708" s="11"/>
    </row>
    <row r="37709" spans="5:6" x14ac:dyDescent="0.35">
      <c r="E37709" s="10"/>
      <c r="F37709" s="11"/>
    </row>
    <row r="37710" spans="5:6" x14ac:dyDescent="0.35">
      <c r="E37710" s="10"/>
      <c r="F37710" s="11"/>
    </row>
    <row r="37711" spans="5:6" x14ac:dyDescent="0.35">
      <c r="E37711" s="10"/>
      <c r="F37711" s="11"/>
    </row>
    <row r="37712" spans="5:6" x14ac:dyDescent="0.35">
      <c r="E37712" s="10"/>
      <c r="F37712" s="11"/>
    </row>
    <row r="37713" spans="5:6" x14ac:dyDescent="0.35">
      <c r="E37713" s="10"/>
      <c r="F37713" s="11"/>
    </row>
    <row r="37714" spans="5:6" x14ac:dyDescent="0.35">
      <c r="E37714" s="10"/>
      <c r="F37714" s="11"/>
    </row>
    <row r="37715" spans="5:6" x14ac:dyDescent="0.35">
      <c r="E37715" s="10"/>
      <c r="F37715" s="11"/>
    </row>
    <row r="37716" spans="5:6" x14ac:dyDescent="0.35">
      <c r="E37716" s="10"/>
      <c r="F37716" s="11"/>
    </row>
    <row r="37717" spans="5:6" x14ac:dyDescent="0.35">
      <c r="E37717" s="10"/>
      <c r="F37717" s="11"/>
    </row>
    <row r="37718" spans="5:6" x14ac:dyDescent="0.35">
      <c r="E37718" s="10"/>
      <c r="F37718" s="11"/>
    </row>
    <row r="37719" spans="5:6" x14ac:dyDescent="0.35">
      <c r="E37719" s="10"/>
      <c r="F37719" s="11"/>
    </row>
    <row r="37720" spans="5:6" x14ac:dyDescent="0.35">
      <c r="E37720" s="10"/>
      <c r="F37720" s="11"/>
    </row>
    <row r="37721" spans="5:6" x14ac:dyDescent="0.35">
      <c r="E37721" s="10"/>
      <c r="F37721" s="11"/>
    </row>
    <row r="37722" spans="5:6" x14ac:dyDescent="0.35">
      <c r="E37722" s="10"/>
      <c r="F37722" s="11"/>
    </row>
    <row r="37723" spans="5:6" x14ac:dyDescent="0.35">
      <c r="E37723" s="10"/>
      <c r="F37723" s="11"/>
    </row>
    <row r="37724" spans="5:6" x14ac:dyDescent="0.35">
      <c r="E37724" s="10"/>
      <c r="F37724" s="11"/>
    </row>
    <row r="37725" spans="5:6" x14ac:dyDescent="0.35">
      <c r="E37725" s="10"/>
      <c r="F37725" s="11"/>
    </row>
    <row r="37726" spans="5:6" x14ac:dyDescent="0.35">
      <c r="E37726" s="10"/>
      <c r="F37726" s="11"/>
    </row>
    <row r="37727" spans="5:6" x14ac:dyDescent="0.35">
      <c r="E37727" s="10"/>
      <c r="F37727" s="11"/>
    </row>
    <row r="37728" spans="5:6" x14ac:dyDescent="0.35">
      <c r="E37728" s="10"/>
      <c r="F37728" s="11"/>
    </row>
    <row r="37729" spans="5:6" x14ac:dyDescent="0.35">
      <c r="E37729" s="10"/>
      <c r="F37729" s="11"/>
    </row>
    <row r="37730" spans="5:6" x14ac:dyDescent="0.35">
      <c r="E37730" s="10"/>
      <c r="F37730" s="11"/>
    </row>
    <row r="37731" spans="5:6" x14ac:dyDescent="0.35">
      <c r="E37731" s="10"/>
      <c r="F37731" s="11"/>
    </row>
    <row r="37732" spans="5:6" x14ac:dyDescent="0.35">
      <c r="E37732" s="10"/>
      <c r="F37732" s="11"/>
    </row>
    <row r="37733" spans="5:6" x14ac:dyDescent="0.35">
      <c r="E37733" s="10"/>
      <c r="F37733" s="11"/>
    </row>
    <row r="37734" spans="5:6" x14ac:dyDescent="0.35">
      <c r="E37734" s="10"/>
      <c r="F37734" s="11"/>
    </row>
    <row r="37735" spans="5:6" x14ac:dyDescent="0.35">
      <c r="E37735" s="10"/>
      <c r="F37735" s="11"/>
    </row>
    <row r="37736" spans="5:6" x14ac:dyDescent="0.35">
      <c r="E37736" s="10"/>
      <c r="F37736" s="11"/>
    </row>
    <row r="37737" spans="5:6" x14ac:dyDescent="0.35">
      <c r="E37737" s="10"/>
      <c r="F37737" s="11"/>
    </row>
    <row r="37738" spans="5:6" x14ac:dyDescent="0.35">
      <c r="E37738" s="10"/>
      <c r="F37738" s="11"/>
    </row>
    <row r="37739" spans="5:6" x14ac:dyDescent="0.35">
      <c r="E37739" s="10"/>
      <c r="F37739" s="11"/>
    </row>
    <row r="37740" spans="5:6" x14ac:dyDescent="0.35">
      <c r="E37740" s="10"/>
      <c r="F37740" s="11"/>
    </row>
    <row r="37741" spans="5:6" x14ac:dyDescent="0.35">
      <c r="E37741" s="10"/>
      <c r="F37741" s="11"/>
    </row>
    <row r="37742" spans="5:6" x14ac:dyDescent="0.35">
      <c r="E37742" s="10"/>
      <c r="F37742" s="11"/>
    </row>
    <row r="37743" spans="5:6" x14ac:dyDescent="0.35">
      <c r="E37743" s="10"/>
      <c r="F37743" s="11"/>
    </row>
    <row r="37744" spans="5:6" x14ac:dyDescent="0.35">
      <c r="E37744" s="10"/>
      <c r="F37744" s="11"/>
    </row>
    <row r="37745" spans="5:6" x14ac:dyDescent="0.35">
      <c r="E37745" s="10"/>
      <c r="F37745" s="11"/>
    </row>
    <row r="37746" spans="5:6" x14ac:dyDescent="0.35">
      <c r="E37746" s="10"/>
      <c r="F37746" s="11"/>
    </row>
    <row r="37747" spans="5:6" x14ac:dyDescent="0.35">
      <c r="E37747" s="10"/>
      <c r="F37747" s="11"/>
    </row>
    <row r="37748" spans="5:6" x14ac:dyDescent="0.35">
      <c r="E37748" s="10"/>
      <c r="F37748" s="11"/>
    </row>
    <row r="37749" spans="5:6" x14ac:dyDescent="0.35">
      <c r="E37749" s="10"/>
      <c r="F37749" s="11"/>
    </row>
    <row r="37750" spans="5:6" x14ac:dyDescent="0.35">
      <c r="E37750" s="10"/>
      <c r="F37750" s="11"/>
    </row>
    <row r="37751" spans="5:6" x14ac:dyDescent="0.35">
      <c r="E37751" s="10"/>
      <c r="F37751" s="11"/>
    </row>
    <row r="37752" spans="5:6" x14ac:dyDescent="0.35">
      <c r="E37752" s="10"/>
      <c r="F37752" s="11"/>
    </row>
    <row r="37753" spans="5:6" x14ac:dyDescent="0.35">
      <c r="E37753" s="10"/>
      <c r="F37753" s="11"/>
    </row>
    <row r="37754" spans="5:6" x14ac:dyDescent="0.35">
      <c r="E37754" s="10"/>
      <c r="F37754" s="11"/>
    </row>
    <row r="37755" spans="5:6" x14ac:dyDescent="0.35">
      <c r="E37755" s="10"/>
      <c r="F37755" s="11"/>
    </row>
    <row r="37756" spans="5:6" x14ac:dyDescent="0.35">
      <c r="E37756" s="10"/>
      <c r="F37756" s="11"/>
    </row>
    <row r="37757" spans="5:6" x14ac:dyDescent="0.35">
      <c r="E37757" s="10"/>
      <c r="F37757" s="11"/>
    </row>
    <row r="37758" spans="5:6" x14ac:dyDescent="0.35">
      <c r="E37758" s="10"/>
      <c r="F37758" s="11"/>
    </row>
    <row r="37759" spans="5:6" x14ac:dyDescent="0.35">
      <c r="E37759" s="10"/>
      <c r="F37759" s="11"/>
    </row>
    <row r="37760" spans="5:6" x14ac:dyDescent="0.35">
      <c r="E37760" s="10"/>
      <c r="F37760" s="11"/>
    </row>
    <row r="37761" spans="5:6" x14ac:dyDescent="0.35">
      <c r="E37761" s="10"/>
      <c r="F37761" s="11"/>
    </row>
    <row r="37762" spans="5:6" x14ac:dyDescent="0.35">
      <c r="E37762" s="10"/>
      <c r="F37762" s="11"/>
    </row>
    <row r="37763" spans="5:6" x14ac:dyDescent="0.35">
      <c r="E37763" s="10"/>
      <c r="F37763" s="11"/>
    </row>
    <row r="37764" spans="5:6" x14ac:dyDescent="0.35">
      <c r="E37764" s="10"/>
      <c r="F37764" s="11"/>
    </row>
    <row r="37765" spans="5:6" x14ac:dyDescent="0.35">
      <c r="E37765" s="10"/>
      <c r="F37765" s="11"/>
    </row>
    <row r="37766" spans="5:6" x14ac:dyDescent="0.35">
      <c r="E37766" s="10"/>
      <c r="F37766" s="11"/>
    </row>
    <row r="37767" spans="5:6" x14ac:dyDescent="0.35">
      <c r="E37767" s="10"/>
      <c r="F37767" s="11"/>
    </row>
    <row r="37768" spans="5:6" x14ac:dyDescent="0.35">
      <c r="E37768" s="10"/>
      <c r="F37768" s="11"/>
    </row>
    <row r="37769" spans="5:6" x14ac:dyDescent="0.35">
      <c r="E37769" s="10"/>
      <c r="F37769" s="11"/>
    </row>
    <row r="37770" spans="5:6" x14ac:dyDescent="0.35">
      <c r="E37770" s="10"/>
      <c r="F37770" s="11"/>
    </row>
    <row r="37771" spans="5:6" x14ac:dyDescent="0.35">
      <c r="E37771" s="10"/>
      <c r="F37771" s="11"/>
    </row>
    <row r="37772" spans="5:6" x14ac:dyDescent="0.35">
      <c r="E37772" s="10"/>
      <c r="F37772" s="11"/>
    </row>
    <row r="37773" spans="5:6" x14ac:dyDescent="0.35">
      <c r="E37773" s="10"/>
      <c r="F37773" s="11"/>
    </row>
    <row r="37774" spans="5:6" x14ac:dyDescent="0.35">
      <c r="E37774" s="10"/>
      <c r="F37774" s="11"/>
    </row>
    <row r="37775" spans="5:6" x14ac:dyDescent="0.35">
      <c r="E37775" s="10"/>
      <c r="F37775" s="11"/>
    </row>
    <row r="37776" spans="5:6" x14ac:dyDescent="0.35">
      <c r="E37776" s="10"/>
      <c r="F37776" s="11"/>
    </row>
    <row r="37777" spans="5:6" x14ac:dyDescent="0.35">
      <c r="E37777" s="10"/>
      <c r="F37777" s="11"/>
    </row>
    <row r="37778" spans="5:6" x14ac:dyDescent="0.35">
      <c r="E37778" s="10"/>
      <c r="F37778" s="11"/>
    </row>
    <row r="37779" spans="5:6" x14ac:dyDescent="0.35">
      <c r="E37779" s="10"/>
      <c r="F37779" s="11"/>
    </row>
    <row r="37780" spans="5:6" x14ac:dyDescent="0.35">
      <c r="E37780" s="10"/>
      <c r="F37780" s="11"/>
    </row>
    <row r="37781" spans="5:6" x14ac:dyDescent="0.35">
      <c r="E37781" s="10"/>
      <c r="F37781" s="11"/>
    </row>
    <row r="37782" spans="5:6" x14ac:dyDescent="0.35">
      <c r="E37782" s="10"/>
      <c r="F37782" s="11"/>
    </row>
    <row r="37783" spans="5:6" x14ac:dyDescent="0.35">
      <c r="E37783" s="10"/>
      <c r="F37783" s="11"/>
    </row>
    <row r="37784" spans="5:6" x14ac:dyDescent="0.35">
      <c r="E37784" s="10"/>
      <c r="F37784" s="11"/>
    </row>
    <row r="37785" spans="5:6" x14ac:dyDescent="0.35">
      <c r="E37785" s="10"/>
      <c r="F37785" s="11"/>
    </row>
    <row r="37786" spans="5:6" x14ac:dyDescent="0.35">
      <c r="E37786" s="10"/>
      <c r="F37786" s="11"/>
    </row>
    <row r="37787" spans="5:6" x14ac:dyDescent="0.35">
      <c r="E37787" s="10"/>
      <c r="F37787" s="11"/>
    </row>
    <row r="37788" spans="5:6" x14ac:dyDescent="0.35">
      <c r="E37788" s="10"/>
      <c r="F37788" s="11"/>
    </row>
    <row r="37789" spans="5:6" x14ac:dyDescent="0.35">
      <c r="E37789" s="10"/>
      <c r="F37789" s="11"/>
    </row>
    <row r="37790" spans="5:6" x14ac:dyDescent="0.35">
      <c r="E37790" s="10"/>
      <c r="F37790" s="11"/>
    </row>
    <row r="37791" spans="5:6" x14ac:dyDescent="0.35">
      <c r="E37791" s="10"/>
      <c r="F37791" s="11"/>
    </row>
    <row r="37792" spans="5:6" x14ac:dyDescent="0.35">
      <c r="E37792" s="10"/>
      <c r="F37792" s="11"/>
    </row>
    <row r="37793" spans="5:6" x14ac:dyDescent="0.35">
      <c r="E37793" s="10"/>
      <c r="F37793" s="11"/>
    </row>
    <row r="37794" spans="5:6" x14ac:dyDescent="0.35">
      <c r="E37794" s="10"/>
      <c r="F37794" s="11"/>
    </row>
    <row r="37795" spans="5:6" x14ac:dyDescent="0.35">
      <c r="E37795" s="10"/>
      <c r="F37795" s="11"/>
    </row>
    <row r="37796" spans="5:6" x14ac:dyDescent="0.35">
      <c r="E37796" s="10"/>
      <c r="F37796" s="11"/>
    </row>
    <row r="37797" spans="5:6" x14ac:dyDescent="0.35">
      <c r="E37797" s="10"/>
      <c r="F37797" s="11"/>
    </row>
    <row r="37798" spans="5:6" x14ac:dyDescent="0.35">
      <c r="E37798" s="10"/>
      <c r="F37798" s="11"/>
    </row>
    <row r="37799" spans="5:6" x14ac:dyDescent="0.35">
      <c r="E37799" s="10"/>
      <c r="F37799" s="11"/>
    </row>
    <row r="37800" spans="5:6" x14ac:dyDescent="0.35">
      <c r="E37800" s="10"/>
      <c r="F37800" s="11"/>
    </row>
    <row r="37801" spans="5:6" x14ac:dyDescent="0.35">
      <c r="E37801" s="10"/>
      <c r="F37801" s="11"/>
    </row>
    <row r="37802" spans="5:6" x14ac:dyDescent="0.35">
      <c r="E37802" s="10"/>
      <c r="F37802" s="11"/>
    </row>
    <row r="37803" spans="5:6" x14ac:dyDescent="0.35">
      <c r="E37803" s="10"/>
      <c r="F37803" s="11"/>
    </row>
    <row r="37804" spans="5:6" x14ac:dyDescent="0.35">
      <c r="E37804" s="10"/>
      <c r="F37804" s="11"/>
    </row>
    <row r="37805" spans="5:6" x14ac:dyDescent="0.35">
      <c r="E37805" s="10"/>
      <c r="F37805" s="11"/>
    </row>
    <row r="37806" spans="5:6" x14ac:dyDescent="0.35">
      <c r="E37806" s="10"/>
      <c r="F37806" s="11"/>
    </row>
    <row r="37807" spans="5:6" x14ac:dyDescent="0.35">
      <c r="E37807" s="10"/>
      <c r="F37807" s="11"/>
    </row>
    <row r="37808" spans="5:6" x14ac:dyDescent="0.35">
      <c r="E37808" s="10"/>
      <c r="F37808" s="11"/>
    </row>
    <row r="37809" spans="5:6" x14ac:dyDescent="0.35">
      <c r="E37809" s="10"/>
      <c r="F37809" s="11"/>
    </row>
    <row r="37810" spans="5:6" x14ac:dyDescent="0.35">
      <c r="E37810" s="10"/>
      <c r="F37810" s="11"/>
    </row>
    <row r="37811" spans="5:6" x14ac:dyDescent="0.35">
      <c r="E37811" s="10"/>
      <c r="F37811" s="11"/>
    </row>
    <row r="37812" spans="5:6" x14ac:dyDescent="0.35">
      <c r="E37812" s="10"/>
      <c r="F37812" s="11"/>
    </row>
    <row r="37813" spans="5:6" x14ac:dyDescent="0.35">
      <c r="E37813" s="10"/>
      <c r="F37813" s="11"/>
    </row>
    <row r="37814" spans="5:6" x14ac:dyDescent="0.35">
      <c r="E37814" s="10"/>
      <c r="F37814" s="11"/>
    </row>
    <row r="37815" spans="5:6" x14ac:dyDescent="0.35">
      <c r="E37815" s="10"/>
      <c r="F37815" s="11"/>
    </row>
    <row r="37816" spans="5:6" x14ac:dyDescent="0.35">
      <c r="E37816" s="10"/>
      <c r="F37816" s="11"/>
    </row>
    <row r="37817" spans="5:6" x14ac:dyDescent="0.35">
      <c r="E37817" s="10"/>
      <c r="F37817" s="11"/>
    </row>
    <row r="37818" spans="5:6" x14ac:dyDescent="0.35">
      <c r="E37818" s="10"/>
      <c r="F37818" s="11"/>
    </row>
    <row r="37819" spans="5:6" x14ac:dyDescent="0.35">
      <c r="E37819" s="10"/>
      <c r="F37819" s="11"/>
    </row>
    <row r="37820" spans="5:6" x14ac:dyDescent="0.35">
      <c r="E37820" s="10"/>
      <c r="F37820" s="11"/>
    </row>
    <row r="37821" spans="5:6" x14ac:dyDescent="0.35">
      <c r="E37821" s="10"/>
      <c r="F37821" s="11"/>
    </row>
    <row r="37822" spans="5:6" x14ac:dyDescent="0.35">
      <c r="E37822" s="10"/>
      <c r="F37822" s="11"/>
    </row>
    <row r="37823" spans="5:6" x14ac:dyDescent="0.35">
      <c r="E37823" s="10"/>
      <c r="F37823" s="11"/>
    </row>
    <row r="37824" spans="5:6" x14ac:dyDescent="0.35">
      <c r="E37824" s="10"/>
      <c r="F37824" s="11"/>
    </row>
    <row r="37825" spans="5:6" x14ac:dyDescent="0.35">
      <c r="E37825" s="10"/>
      <c r="F37825" s="11"/>
    </row>
    <row r="37826" spans="5:6" x14ac:dyDescent="0.35">
      <c r="E37826" s="10"/>
      <c r="F37826" s="11"/>
    </row>
    <row r="37827" spans="5:6" x14ac:dyDescent="0.35">
      <c r="E37827" s="10"/>
      <c r="F37827" s="11"/>
    </row>
    <row r="37828" spans="5:6" x14ac:dyDescent="0.35">
      <c r="E37828" s="10"/>
      <c r="F37828" s="11"/>
    </row>
    <row r="37829" spans="5:6" x14ac:dyDescent="0.35">
      <c r="E37829" s="10"/>
      <c r="F37829" s="11"/>
    </row>
    <row r="37830" spans="5:6" x14ac:dyDescent="0.35">
      <c r="E37830" s="10"/>
      <c r="F37830" s="11"/>
    </row>
    <row r="37831" spans="5:6" x14ac:dyDescent="0.35">
      <c r="E37831" s="10"/>
      <c r="F37831" s="11"/>
    </row>
    <row r="37832" spans="5:6" x14ac:dyDescent="0.35">
      <c r="E37832" s="10"/>
      <c r="F37832" s="11"/>
    </row>
    <row r="37833" spans="5:6" x14ac:dyDescent="0.35">
      <c r="E37833" s="10"/>
      <c r="F37833" s="11"/>
    </row>
    <row r="37834" spans="5:6" x14ac:dyDescent="0.35">
      <c r="E37834" s="10"/>
      <c r="F37834" s="11"/>
    </row>
    <row r="37835" spans="5:6" x14ac:dyDescent="0.35">
      <c r="E37835" s="10"/>
      <c r="F37835" s="11"/>
    </row>
    <row r="37836" spans="5:6" x14ac:dyDescent="0.35">
      <c r="E37836" s="10"/>
      <c r="F37836" s="11"/>
    </row>
    <row r="37837" spans="5:6" x14ac:dyDescent="0.35">
      <c r="E37837" s="10"/>
      <c r="F37837" s="11"/>
    </row>
    <row r="37838" spans="5:6" x14ac:dyDescent="0.35">
      <c r="E37838" s="10"/>
      <c r="F37838" s="11"/>
    </row>
    <row r="37839" spans="5:6" x14ac:dyDescent="0.35">
      <c r="E37839" s="10"/>
      <c r="F37839" s="11"/>
    </row>
    <row r="37840" spans="5:6" x14ac:dyDescent="0.35">
      <c r="E37840" s="10"/>
      <c r="F37840" s="11"/>
    </row>
    <row r="37841" spans="5:6" x14ac:dyDescent="0.35">
      <c r="E37841" s="10"/>
      <c r="F37841" s="11"/>
    </row>
    <row r="37842" spans="5:6" x14ac:dyDescent="0.35">
      <c r="E37842" s="10"/>
      <c r="F37842" s="11"/>
    </row>
    <row r="37843" spans="5:6" x14ac:dyDescent="0.35">
      <c r="E37843" s="10"/>
      <c r="F37843" s="11"/>
    </row>
    <row r="37844" spans="5:6" x14ac:dyDescent="0.35">
      <c r="E37844" s="10"/>
      <c r="F37844" s="11"/>
    </row>
    <row r="37845" spans="5:6" x14ac:dyDescent="0.35">
      <c r="E37845" s="10"/>
      <c r="F37845" s="11"/>
    </row>
    <row r="37846" spans="5:6" x14ac:dyDescent="0.35">
      <c r="E37846" s="10"/>
      <c r="F37846" s="11"/>
    </row>
    <row r="37847" spans="5:6" x14ac:dyDescent="0.35">
      <c r="E37847" s="10"/>
      <c r="F37847" s="11"/>
    </row>
    <row r="37848" spans="5:6" x14ac:dyDescent="0.35">
      <c r="E37848" s="10"/>
      <c r="F37848" s="11"/>
    </row>
    <row r="37849" spans="5:6" x14ac:dyDescent="0.35">
      <c r="E37849" s="10"/>
      <c r="F37849" s="11"/>
    </row>
    <row r="37850" spans="5:6" x14ac:dyDescent="0.35">
      <c r="E37850" s="10"/>
      <c r="F37850" s="11"/>
    </row>
    <row r="37851" spans="5:6" x14ac:dyDescent="0.35">
      <c r="E37851" s="10"/>
      <c r="F37851" s="11"/>
    </row>
    <row r="37852" spans="5:6" x14ac:dyDescent="0.35">
      <c r="E37852" s="10"/>
      <c r="F37852" s="11"/>
    </row>
    <row r="37853" spans="5:6" x14ac:dyDescent="0.35">
      <c r="E37853" s="10"/>
      <c r="F37853" s="11"/>
    </row>
    <row r="37854" spans="5:6" x14ac:dyDescent="0.35">
      <c r="E37854" s="10"/>
      <c r="F37854" s="11"/>
    </row>
    <row r="37855" spans="5:6" x14ac:dyDescent="0.35">
      <c r="E37855" s="10"/>
      <c r="F37855" s="11"/>
    </row>
    <row r="37856" spans="5:6" x14ac:dyDescent="0.35">
      <c r="E37856" s="10"/>
      <c r="F37856" s="11"/>
    </row>
    <row r="37857" spans="5:6" x14ac:dyDescent="0.35">
      <c r="E37857" s="10"/>
      <c r="F37857" s="11"/>
    </row>
    <row r="37858" spans="5:6" x14ac:dyDescent="0.35">
      <c r="E37858" s="10"/>
      <c r="F37858" s="11"/>
    </row>
    <row r="37859" spans="5:6" x14ac:dyDescent="0.35">
      <c r="E37859" s="10"/>
      <c r="F37859" s="11"/>
    </row>
    <row r="37860" spans="5:6" x14ac:dyDescent="0.35">
      <c r="E37860" s="10"/>
      <c r="F37860" s="11"/>
    </row>
    <row r="37861" spans="5:6" x14ac:dyDescent="0.35">
      <c r="E37861" s="10"/>
      <c r="F37861" s="11"/>
    </row>
    <row r="37862" spans="5:6" x14ac:dyDescent="0.35">
      <c r="E37862" s="10"/>
      <c r="F37862" s="11"/>
    </row>
    <row r="37863" spans="5:6" x14ac:dyDescent="0.35">
      <c r="E37863" s="10"/>
      <c r="F37863" s="11"/>
    </row>
    <row r="37864" spans="5:6" x14ac:dyDescent="0.35">
      <c r="E37864" s="10"/>
      <c r="F37864" s="11"/>
    </row>
    <row r="37865" spans="5:6" x14ac:dyDescent="0.35">
      <c r="E37865" s="10"/>
      <c r="F37865" s="11"/>
    </row>
    <row r="37866" spans="5:6" x14ac:dyDescent="0.35">
      <c r="E37866" s="10"/>
      <c r="F37866" s="11"/>
    </row>
    <row r="37867" spans="5:6" x14ac:dyDescent="0.35">
      <c r="E37867" s="10"/>
      <c r="F37867" s="11"/>
    </row>
    <row r="37868" spans="5:6" x14ac:dyDescent="0.35">
      <c r="E37868" s="10"/>
      <c r="F37868" s="11"/>
    </row>
    <row r="37869" spans="5:6" x14ac:dyDescent="0.35">
      <c r="E37869" s="10"/>
      <c r="F37869" s="11"/>
    </row>
    <row r="37870" spans="5:6" x14ac:dyDescent="0.35">
      <c r="E37870" s="10"/>
      <c r="F37870" s="11"/>
    </row>
    <row r="37871" spans="5:6" x14ac:dyDescent="0.35">
      <c r="E37871" s="10"/>
      <c r="F37871" s="11"/>
    </row>
    <row r="37872" spans="5:6" x14ac:dyDescent="0.35">
      <c r="E37872" s="10"/>
      <c r="F37872" s="11"/>
    </row>
    <row r="37873" spans="5:6" x14ac:dyDescent="0.35">
      <c r="E37873" s="10"/>
      <c r="F37873" s="11"/>
    </row>
    <row r="37874" spans="5:6" x14ac:dyDescent="0.35">
      <c r="E37874" s="10"/>
      <c r="F37874" s="11"/>
    </row>
    <row r="37875" spans="5:6" x14ac:dyDescent="0.35">
      <c r="E37875" s="10"/>
      <c r="F37875" s="11"/>
    </row>
    <row r="37876" spans="5:6" x14ac:dyDescent="0.35">
      <c r="E37876" s="10"/>
      <c r="F37876" s="11"/>
    </row>
    <row r="37877" spans="5:6" x14ac:dyDescent="0.35">
      <c r="E37877" s="10"/>
      <c r="F37877" s="11"/>
    </row>
    <row r="37878" spans="5:6" x14ac:dyDescent="0.35">
      <c r="E37878" s="10"/>
      <c r="F37878" s="11"/>
    </row>
    <row r="37879" spans="5:6" x14ac:dyDescent="0.35">
      <c r="E37879" s="10"/>
      <c r="F37879" s="11"/>
    </row>
    <row r="37880" spans="5:6" x14ac:dyDescent="0.35">
      <c r="E37880" s="10"/>
      <c r="F37880" s="11"/>
    </row>
    <row r="37881" spans="5:6" x14ac:dyDescent="0.35">
      <c r="E37881" s="10"/>
      <c r="F37881" s="11"/>
    </row>
    <row r="37882" spans="5:6" x14ac:dyDescent="0.35">
      <c r="E37882" s="10"/>
      <c r="F37882" s="11"/>
    </row>
    <row r="37883" spans="5:6" x14ac:dyDescent="0.35">
      <c r="E37883" s="10"/>
      <c r="F37883" s="11"/>
    </row>
    <row r="37884" spans="5:6" x14ac:dyDescent="0.35">
      <c r="E37884" s="10"/>
      <c r="F37884" s="11"/>
    </row>
    <row r="37885" spans="5:6" x14ac:dyDescent="0.35">
      <c r="E37885" s="10"/>
      <c r="F37885" s="11"/>
    </row>
    <row r="37886" spans="5:6" x14ac:dyDescent="0.35">
      <c r="E37886" s="10"/>
      <c r="F37886" s="11"/>
    </row>
    <row r="37887" spans="5:6" x14ac:dyDescent="0.35">
      <c r="E37887" s="10"/>
      <c r="F37887" s="11"/>
    </row>
    <row r="37888" spans="5:6" x14ac:dyDescent="0.35">
      <c r="E37888" s="10"/>
      <c r="F37888" s="11"/>
    </row>
    <row r="37889" spans="5:6" x14ac:dyDescent="0.35">
      <c r="E37889" s="10"/>
      <c r="F37889" s="11"/>
    </row>
    <row r="37890" spans="5:6" x14ac:dyDescent="0.35">
      <c r="E37890" s="10"/>
      <c r="F37890" s="11"/>
    </row>
    <row r="37891" spans="5:6" x14ac:dyDescent="0.35">
      <c r="E37891" s="10"/>
      <c r="F37891" s="11"/>
    </row>
    <row r="37892" spans="5:6" x14ac:dyDescent="0.35">
      <c r="E37892" s="10"/>
      <c r="F37892" s="11"/>
    </row>
    <row r="37893" spans="5:6" x14ac:dyDescent="0.35">
      <c r="E37893" s="10"/>
      <c r="F37893" s="11"/>
    </row>
    <row r="37894" spans="5:6" x14ac:dyDescent="0.35">
      <c r="E37894" s="10"/>
      <c r="F37894" s="11"/>
    </row>
    <row r="37895" spans="5:6" x14ac:dyDescent="0.35">
      <c r="E37895" s="10"/>
      <c r="F37895" s="11"/>
    </row>
    <row r="37896" spans="5:6" x14ac:dyDescent="0.35">
      <c r="E37896" s="10"/>
      <c r="F37896" s="11"/>
    </row>
    <row r="37897" spans="5:6" x14ac:dyDescent="0.35">
      <c r="E37897" s="10"/>
      <c r="F37897" s="11"/>
    </row>
    <row r="37898" spans="5:6" x14ac:dyDescent="0.35">
      <c r="E37898" s="10"/>
      <c r="F37898" s="11"/>
    </row>
    <row r="37899" spans="5:6" x14ac:dyDescent="0.35">
      <c r="E37899" s="10"/>
      <c r="F37899" s="11"/>
    </row>
    <row r="37900" spans="5:6" x14ac:dyDescent="0.35">
      <c r="E37900" s="10"/>
      <c r="F37900" s="11"/>
    </row>
    <row r="37901" spans="5:6" x14ac:dyDescent="0.35">
      <c r="E37901" s="10"/>
      <c r="F37901" s="11"/>
    </row>
    <row r="37902" spans="5:6" x14ac:dyDescent="0.35">
      <c r="E37902" s="10"/>
      <c r="F37902" s="11"/>
    </row>
    <row r="37903" spans="5:6" x14ac:dyDescent="0.35">
      <c r="E37903" s="10"/>
      <c r="F37903" s="11"/>
    </row>
    <row r="37904" spans="5:6" x14ac:dyDescent="0.35">
      <c r="E37904" s="10"/>
      <c r="F37904" s="11"/>
    </row>
    <row r="37905" spans="5:6" x14ac:dyDescent="0.35">
      <c r="E37905" s="10"/>
      <c r="F37905" s="11"/>
    </row>
    <row r="37906" spans="5:6" x14ac:dyDescent="0.35">
      <c r="E37906" s="10"/>
      <c r="F37906" s="11"/>
    </row>
    <row r="37907" spans="5:6" x14ac:dyDescent="0.35">
      <c r="E37907" s="10"/>
      <c r="F37907" s="11"/>
    </row>
    <row r="37908" spans="5:6" x14ac:dyDescent="0.35">
      <c r="E37908" s="10"/>
      <c r="F37908" s="11"/>
    </row>
    <row r="37909" spans="5:6" x14ac:dyDescent="0.35">
      <c r="E37909" s="10"/>
      <c r="F37909" s="11"/>
    </row>
    <row r="37910" spans="5:6" x14ac:dyDescent="0.35">
      <c r="E37910" s="10"/>
      <c r="F37910" s="11"/>
    </row>
    <row r="37911" spans="5:6" x14ac:dyDescent="0.35">
      <c r="E37911" s="10"/>
      <c r="F37911" s="11"/>
    </row>
    <row r="37912" spans="5:6" x14ac:dyDescent="0.35">
      <c r="E37912" s="10"/>
      <c r="F37912" s="11"/>
    </row>
    <row r="37913" spans="5:6" x14ac:dyDescent="0.35">
      <c r="E37913" s="10"/>
      <c r="F37913" s="11"/>
    </row>
    <row r="37914" spans="5:6" x14ac:dyDescent="0.35">
      <c r="E37914" s="10"/>
      <c r="F37914" s="11"/>
    </row>
    <row r="37915" spans="5:6" x14ac:dyDescent="0.35">
      <c r="E37915" s="10"/>
      <c r="F37915" s="11"/>
    </row>
    <row r="37916" spans="5:6" x14ac:dyDescent="0.35">
      <c r="E37916" s="10"/>
      <c r="F37916" s="11"/>
    </row>
    <row r="37917" spans="5:6" x14ac:dyDescent="0.35">
      <c r="E37917" s="10"/>
      <c r="F37917" s="11"/>
    </row>
    <row r="37918" spans="5:6" x14ac:dyDescent="0.35">
      <c r="E37918" s="10"/>
      <c r="F37918" s="11"/>
    </row>
    <row r="37919" spans="5:6" x14ac:dyDescent="0.35">
      <c r="E37919" s="10"/>
      <c r="F37919" s="11"/>
    </row>
    <row r="37920" spans="5:6" x14ac:dyDescent="0.35">
      <c r="E37920" s="10"/>
      <c r="F37920" s="11"/>
    </row>
    <row r="37921" spans="5:6" x14ac:dyDescent="0.35">
      <c r="E37921" s="10"/>
      <c r="F37921" s="11"/>
    </row>
    <row r="37922" spans="5:6" x14ac:dyDescent="0.35">
      <c r="E37922" s="10"/>
      <c r="F37922" s="11"/>
    </row>
    <row r="37923" spans="5:6" x14ac:dyDescent="0.35">
      <c r="E37923" s="10"/>
      <c r="F37923" s="11"/>
    </row>
    <row r="37924" spans="5:6" x14ac:dyDescent="0.35">
      <c r="E37924" s="10"/>
      <c r="F37924" s="11"/>
    </row>
    <row r="37925" spans="5:6" x14ac:dyDescent="0.35">
      <c r="E37925" s="10"/>
      <c r="F37925" s="11"/>
    </row>
    <row r="37926" spans="5:6" x14ac:dyDescent="0.35">
      <c r="E37926" s="10"/>
      <c r="F37926" s="11"/>
    </row>
    <row r="37927" spans="5:6" x14ac:dyDescent="0.35">
      <c r="E37927" s="10"/>
      <c r="F37927" s="11"/>
    </row>
    <row r="37928" spans="5:6" x14ac:dyDescent="0.35">
      <c r="E37928" s="10"/>
      <c r="F37928" s="11"/>
    </row>
    <row r="37929" spans="5:6" x14ac:dyDescent="0.35">
      <c r="E37929" s="10"/>
      <c r="F37929" s="11"/>
    </row>
    <row r="37930" spans="5:6" x14ac:dyDescent="0.35">
      <c r="E37930" s="10"/>
      <c r="F37930" s="11"/>
    </row>
    <row r="37931" spans="5:6" x14ac:dyDescent="0.35">
      <c r="E37931" s="10"/>
      <c r="F37931" s="11"/>
    </row>
    <row r="37932" spans="5:6" x14ac:dyDescent="0.35">
      <c r="E37932" s="10"/>
      <c r="F37932" s="11"/>
    </row>
    <row r="37933" spans="5:6" x14ac:dyDescent="0.35">
      <c r="E37933" s="10"/>
      <c r="F37933" s="11"/>
    </row>
    <row r="37934" spans="5:6" x14ac:dyDescent="0.35">
      <c r="E37934" s="10"/>
      <c r="F37934" s="11"/>
    </row>
    <row r="37935" spans="5:6" x14ac:dyDescent="0.35">
      <c r="E37935" s="10"/>
      <c r="F37935" s="11"/>
    </row>
    <row r="37936" spans="5:6" x14ac:dyDescent="0.35">
      <c r="E37936" s="10"/>
      <c r="F37936" s="11"/>
    </row>
    <row r="37937" spans="5:6" x14ac:dyDescent="0.35">
      <c r="E37937" s="10"/>
      <c r="F37937" s="11"/>
    </row>
    <row r="37938" spans="5:6" x14ac:dyDescent="0.35">
      <c r="E37938" s="10"/>
      <c r="F37938" s="11"/>
    </row>
    <row r="37939" spans="5:6" x14ac:dyDescent="0.35">
      <c r="E37939" s="10"/>
      <c r="F37939" s="11"/>
    </row>
    <row r="37940" spans="5:6" x14ac:dyDescent="0.35">
      <c r="E37940" s="10"/>
      <c r="F37940" s="11"/>
    </row>
    <row r="37941" spans="5:6" x14ac:dyDescent="0.35">
      <c r="E37941" s="10"/>
      <c r="F37941" s="11"/>
    </row>
    <row r="37942" spans="5:6" x14ac:dyDescent="0.35">
      <c r="E37942" s="10"/>
      <c r="F37942" s="11"/>
    </row>
    <row r="37943" spans="5:6" x14ac:dyDescent="0.35">
      <c r="E37943" s="10"/>
      <c r="F37943" s="11"/>
    </row>
    <row r="37944" spans="5:6" x14ac:dyDescent="0.35">
      <c r="E37944" s="10"/>
      <c r="F37944" s="11"/>
    </row>
    <row r="37945" spans="5:6" x14ac:dyDescent="0.35">
      <c r="E37945" s="10"/>
      <c r="F37945" s="11"/>
    </row>
    <row r="37946" spans="5:6" x14ac:dyDescent="0.35">
      <c r="E37946" s="10"/>
      <c r="F37946" s="11"/>
    </row>
    <row r="37947" spans="5:6" x14ac:dyDescent="0.35">
      <c r="E37947" s="10"/>
      <c r="F37947" s="11"/>
    </row>
    <row r="37948" spans="5:6" x14ac:dyDescent="0.35">
      <c r="E37948" s="10"/>
      <c r="F37948" s="11"/>
    </row>
    <row r="37949" spans="5:6" x14ac:dyDescent="0.35">
      <c r="E37949" s="10"/>
      <c r="F37949" s="11"/>
    </row>
    <row r="37950" spans="5:6" x14ac:dyDescent="0.35">
      <c r="E37950" s="10"/>
      <c r="F37950" s="11"/>
    </row>
    <row r="37951" spans="5:6" x14ac:dyDescent="0.35">
      <c r="E37951" s="10"/>
      <c r="F37951" s="11"/>
    </row>
    <row r="37952" spans="5:6" x14ac:dyDescent="0.35">
      <c r="E37952" s="10"/>
      <c r="F37952" s="11"/>
    </row>
    <row r="37953" spans="5:6" x14ac:dyDescent="0.35">
      <c r="E37953" s="10"/>
      <c r="F37953" s="11"/>
    </row>
    <row r="37954" spans="5:6" x14ac:dyDescent="0.35">
      <c r="E37954" s="10"/>
      <c r="F37954" s="11"/>
    </row>
    <row r="37955" spans="5:6" x14ac:dyDescent="0.35">
      <c r="E37955" s="10"/>
      <c r="F37955" s="11"/>
    </row>
    <row r="37956" spans="5:6" x14ac:dyDescent="0.35">
      <c r="E37956" s="10"/>
      <c r="F37956" s="11"/>
    </row>
    <row r="37957" spans="5:6" x14ac:dyDescent="0.35">
      <c r="E37957" s="10"/>
      <c r="F37957" s="11"/>
    </row>
    <row r="37958" spans="5:6" x14ac:dyDescent="0.35">
      <c r="E37958" s="10"/>
      <c r="F37958" s="11"/>
    </row>
    <row r="37959" spans="5:6" x14ac:dyDescent="0.35">
      <c r="E37959" s="10"/>
      <c r="F37959" s="11"/>
    </row>
    <row r="37960" spans="5:6" x14ac:dyDescent="0.35">
      <c r="E37960" s="10"/>
      <c r="F37960" s="11"/>
    </row>
    <row r="37961" spans="5:6" x14ac:dyDescent="0.35">
      <c r="E37961" s="10"/>
      <c r="F37961" s="11"/>
    </row>
    <row r="37962" spans="5:6" x14ac:dyDescent="0.35">
      <c r="E37962" s="10"/>
      <c r="F37962" s="11"/>
    </row>
    <row r="37963" spans="5:6" x14ac:dyDescent="0.35">
      <c r="E37963" s="10"/>
      <c r="F37963" s="11"/>
    </row>
    <row r="37964" spans="5:6" x14ac:dyDescent="0.35">
      <c r="E37964" s="10"/>
      <c r="F37964" s="11"/>
    </row>
    <row r="37965" spans="5:6" x14ac:dyDescent="0.35">
      <c r="E37965" s="10"/>
      <c r="F37965" s="11"/>
    </row>
    <row r="37966" spans="5:6" x14ac:dyDescent="0.35">
      <c r="E37966" s="10"/>
      <c r="F37966" s="11"/>
    </row>
    <row r="37967" spans="5:6" x14ac:dyDescent="0.35">
      <c r="E37967" s="10"/>
      <c r="F37967" s="11"/>
    </row>
    <row r="37968" spans="5:6" x14ac:dyDescent="0.35">
      <c r="E37968" s="10"/>
      <c r="F37968" s="11"/>
    </row>
    <row r="37969" spans="5:6" x14ac:dyDescent="0.35">
      <c r="E37969" s="10"/>
      <c r="F37969" s="11"/>
    </row>
    <row r="37970" spans="5:6" x14ac:dyDescent="0.35">
      <c r="E37970" s="10"/>
      <c r="F37970" s="11"/>
    </row>
    <row r="37971" spans="5:6" x14ac:dyDescent="0.35">
      <c r="E37971" s="10"/>
      <c r="F37971" s="11"/>
    </row>
    <row r="37972" spans="5:6" x14ac:dyDescent="0.35">
      <c r="E37972" s="10"/>
      <c r="F37972" s="11"/>
    </row>
    <row r="37973" spans="5:6" x14ac:dyDescent="0.35">
      <c r="E37973" s="10"/>
      <c r="F37973" s="11"/>
    </row>
    <row r="37974" spans="5:6" x14ac:dyDescent="0.35">
      <c r="E37974" s="10"/>
      <c r="F37974" s="11"/>
    </row>
    <row r="37975" spans="5:6" x14ac:dyDescent="0.35">
      <c r="E37975" s="10"/>
      <c r="F37975" s="11"/>
    </row>
    <row r="37976" spans="5:6" x14ac:dyDescent="0.35">
      <c r="E37976" s="10"/>
      <c r="F37976" s="11"/>
    </row>
    <row r="37977" spans="5:6" x14ac:dyDescent="0.35">
      <c r="E37977" s="10"/>
      <c r="F37977" s="11"/>
    </row>
    <row r="37978" spans="5:6" x14ac:dyDescent="0.35">
      <c r="E37978" s="10"/>
      <c r="F37978" s="11"/>
    </row>
    <row r="37979" spans="5:6" x14ac:dyDescent="0.35">
      <c r="E37979" s="10"/>
      <c r="F37979" s="11"/>
    </row>
    <row r="37980" spans="5:6" x14ac:dyDescent="0.35">
      <c r="E37980" s="10"/>
      <c r="F37980" s="11"/>
    </row>
    <row r="37981" spans="5:6" x14ac:dyDescent="0.35">
      <c r="E37981" s="10"/>
      <c r="F37981" s="11"/>
    </row>
    <row r="37982" spans="5:6" x14ac:dyDescent="0.35">
      <c r="E37982" s="10"/>
      <c r="F37982" s="11"/>
    </row>
    <row r="37983" spans="5:6" x14ac:dyDescent="0.35">
      <c r="E37983" s="10"/>
      <c r="F37983" s="11"/>
    </row>
    <row r="37984" spans="5:6" x14ac:dyDescent="0.35">
      <c r="E37984" s="10"/>
      <c r="F37984" s="11"/>
    </row>
    <row r="37985" spans="5:6" x14ac:dyDescent="0.35">
      <c r="E37985" s="10"/>
      <c r="F37985" s="11"/>
    </row>
    <row r="37986" spans="5:6" x14ac:dyDescent="0.35">
      <c r="E37986" s="10"/>
      <c r="F37986" s="11"/>
    </row>
    <row r="37987" spans="5:6" x14ac:dyDescent="0.35">
      <c r="E37987" s="10"/>
      <c r="F37987" s="11"/>
    </row>
    <row r="37988" spans="5:6" x14ac:dyDescent="0.35">
      <c r="E37988" s="10"/>
      <c r="F37988" s="11"/>
    </row>
    <row r="37989" spans="5:6" x14ac:dyDescent="0.35">
      <c r="E37989" s="10"/>
      <c r="F37989" s="11"/>
    </row>
    <row r="37990" spans="5:6" x14ac:dyDescent="0.35">
      <c r="E37990" s="10"/>
      <c r="F37990" s="11"/>
    </row>
    <row r="37991" spans="5:6" x14ac:dyDescent="0.35">
      <c r="E37991" s="10"/>
      <c r="F37991" s="11"/>
    </row>
    <row r="37992" spans="5:6" x14ac:dyDescent="0.35">
      <c r="E37992" s="10"/>
      <c r="F37992" s="11"/>
    </row>
    <row r="37993" spans="5:6" x14ac:dyDescent="0.35">
      <c r="E37993" s="10"/>
      <c r="F37993" s="11"/>
    </row>
    <row r="37994" spans="5:6" x14ac:dyDescent="0.35">
      <c r="E37994" s="10"/>
      <c r="F37994" s="11"/>
    </row>
    <row r="37995" spans="5:6" x14ac:dyDescent="0.35">
      <c r="E37995" s="10"/>
      <c r="F37995" s="11"/>
    </row>
    <row r="37996" spans="5:6" x14ac:dyDescent="0.35">
      <c r="E37996" s="10"/>
      <c r="F37996" s="11"/>
    </row>
    <row r="37997" spans="5:6" x14ac:dyDescent="0.35">
      <c r="E37997" s="10"/>
      <c r="F37997" s="11"/>
    </row>
    <row r="37998" spans="5:6" x14ac:dyDescent="0.35">
      <c r="E37998" s="10"/>
      <c r="F37998" s="11"/>
    </row>
    <row r="37999" spans="5:6" x14ac:dyDescent="0.35">
      <c r="E37999" s="10"/>
      <c r="F37999" s="11"/>
    </row>
    <row r="38000" spans="5:6" x14ac:dyDescent="0.35">
      <c r="E38000" s="10"/>
      <c r="F38000" s="11"/>
    </row>
    <row r="38001" spans="5:6" x14ac:dyDescent="0.35">
      <c r="E38001" s="10"/>
      <c r="F38001" s="11"/>
    </row>
    <row r="38002" spans="5:6" x14ac:dyDescent="0.35">
      <c r="E38002" s="10"/>
      <c r="F38002" s="11"/>
    </row>
    <row r="38003" spans="5:6" x14ac:dyDescent="0.35">
      <c r="E38003" s="10"/>
      <c r="F38003" s="11"/>
    </row>
    <row r="38004" spans="5:6" x14ac:dyDescent="0.35">
      <c r="E38004" s="10"/>
      <c r="F38004" s="11"/>
    </row>
    <row r="38005" spans="5:6" x14ac:dyDescent="0.35">
      <c r="E38005" s="10"/>
      <c r="F38005" s="11"/>
    </row>
    <row r="38006" spans="5:6" x14ac:dyDescent="0.35">
      <c r="E38006" s="10"/>
      <c r="F38006" s="11"/>
    </row>
    <row r="38007" spans="5:6" x14ac:dyDescent="0.35">
      <c r="E38007" s="10"/>
      <c r="F38007" s="11"/>
    </row>
    <row r="38008" spans="5:6" x14ac:dyDescent="0.35">
      <c r="E38008" s="10"/>
      <c r="F38008" s="11"/>
    </row>
    <row r="38009" spans="5:6" x14ac:dyDescent="0.35">
      <c r="E38009" s="10"/>
      <c r="F38009" s="11"/>
    </row>
    <row r="38010" spans="5:6" x14ac:dyDescent="0.35">
      <c r="E38010" s="10"/>
      <c r="F38010" s="11"/>
    </row>
    <row r="38011" spans="5:6" x14ac:dyDescent="0.35">
      <c r="E38011" s="10"/>
      <c r="F38011" s="11"/>
    </row>
    <row r="38012" spans="5:6" x14ac:dyDescent="0.35">
      <c r="E38012" s="10"/>
      <c r="F38012" s="11"/>
    </row>
    <row r="38013" spans="5:6" x14ac:dyDescent="0.35">
      <c r="E38013" s="10"/>
      <c r="F38013" s="11"/>
    </row>
    <row r="38014" spans="5:6" x14ac:dyDescent="0.35">
      <c r="E38014" s="10"/>
      <c r="F38014" s="11"/>
    </row>
    <row r="38015" spans="5:6" x14ac:dyDescent="0.35">
      <c r="E38015" s="10"/>
      <c r="F38015" s="11"/>
    </row>
    <row r="38016" spans="5:6" x14ac:dyDescent="0.35">
      <c r="E38016" s="10"/>
      <c r="F38016" s="11"/>
    </row>
    <row r="38017" spans="5:6" x14ac:dyDescent="0.35">
      <c r="E38017" s="10"/>
      <c r="F38017" s="11"/>
    </row>
    <row r="38018" spans="5:6" x14ac:dyDescent="0.35">
      <c r="E38018" s="10"/>
      <c r="F38018" s="11"/>
    </row>
    <row r="38019" spans="5:6" x14ac:dyDescent="0.35">
      <c r="E38019" s="10"/>
      <c r="F38019" s="11"/>
    </row>
    <row r="38020" spans="5:6" x14ac:dyDescent="0.35">
      <c r="E38020" s="10"/>
      <c r="F38020" s="11"/>
    </row>
    <row r="38021" spans="5:6" x14ac:dyDescent="0.35">
      <c r="E38021" s="10"/>
      <c r="F38021" s="11"/>
    </row>
    <row r="38022" spans="5:6" x14ac:dyDescent="0.35">
      <c r="E38022" s="10"/>
      <c r="F38022" s="11"/>
    </row>
    <row r="38023" spans="5:6" x14ac:dyDescent="0.35">
      <c r="E38023" s="10"/>
      <c r="F38023" s="11"/>
    </row>
    <row r="38024" spans="5:6" x14ac:dyDescent="0.35">
      <c r="E38024" s="10"/>
      <c r="F38024" s="11"/>
    </row>
    <row r="38025" spans="5:6" x14ac:dyDescent="0.35">
      <c r="E38025" s="10"/>
      <c r="F38025" s="11"/>
    </row>
    <row r="38026" spans="5:6" x14ac:dyDescent="0.35">
      <c r="E38026" s="10"/>
      <c r="F38026" s="11"/>
    </row>
    <row r="38027" spans="5:6" x14ac:dyDescent="0.35">
      <c r="E38027" s="10"/>
      <c r="F38027" s="11"/>
    </row>
    <row r="38028" spans="5:6" x14ac:dyDescent="0.35">
      <c r="E38028" s="10"/>
      <c r="F38028" s="11"/>
    </row>
    <row r="38029" spans="5:6" x14ac:dyDescent="0.35">
      <c r="E38029" s="10"/>
      <c r="F38029" s="11"/>
    </row>
    <row r="38030" spans="5:6" x14ac:dyDescent="0.35">
      <c r="E38030" s="10"/>
      <c r="F38030" s="11"/>
    </row>
    <row r="38031" spans="5:6" x14ac:dyDescent="0.35">
      <c r="E38031" s="10"/>
      <c r="F38031" s="11"/>
    </row>
    <row r="38032" spans="5:6" x14ac:dyDescent="0.35">
      <c r="E38032" s="10"/>
      <c r="F38032" s="11"/>
    </row>
    <row r="38033" spans="5:6" x14ac:dyDescent="0.35">
      <c r="E38033" s="10"/>
      <c r="F38033" s="11"/>
    </row>
    <row r="38034" spans="5:6" x14ac:dyDescent="0.35">
      <c r="E38034" s="10"/>
      <c r="F38034" s="11"/>
    </row>
    <row r="38035" spans="5:6" x14ac:dyDescent="0.35">
      <c r="E38035" s="10"/>
      <c r="F38035" s="11"/>
    </row>
    <row r="38036" spans="5:6" x14ac:dyDescent="0.35">
      <c r="E38036" s="10"/>
      <c r="F38036" s="11"/>
    </row>
    <row r="38037" spans="5:6" x14ac:dyDescent="0.35">
      <c r="E38037" s="10"/>
      <c r="F38037" s="11"/>
    </row>
    <row r="38038" spans="5:6" x14ac:dyDescent="0.35">
      <c r="E38038" s="10"/>
      <c r="F38038" s="11"/>
    </row>
    <row r="38039" spans="5:6" x14ac:dyDescent="0.35">
      <c r="E38039" s="10"/>
      <c r="F38039" s="11"/>
    </row>
    <row r="38040" spans="5:6" x14ac:dyDescent="0.35">
      <c r="E38040" s="10"/>
      <c r="F38040" s="11"/>
    </row>
    <row r="38041" spans="5:6" x14ac:dyDescent="0.35">
      <c r="E38041" s="10"/>
      <c r="F38041" s="11"/>
    </row>
    <row r="38042" spans="5:6" x14ac:dyDescent="0.35">
      <c r="E38042" s="10"/>
      <c r="F38042" s="11"/>
    </row>
    <row r="38043" spans="5:6" x14ac:dyDescent="0.35">
      <c r="E38043" s="10"/>
      <c r="F38043" s="11"/>
    </row>
    <row r="38044" spans="5:6" x14ac:dyDescent="0.35">
      <c r="E38044" s="10"/>
      <c r="F38044" s="11"/>
    </row>
    <row r="38045" spans="5:6" x14ac:dyDescent="0.35">
      <c r="E38045" s="10"/>
      <c r="F38045" s="11"/>
    </row>
    <row r="38046" spans="5:6" x14ac:dyDescent="0.35">
      <c r="E38046" s="10"/>
      <c r="F38046" s="11"/>
    </row>
    <row r="38047" spans="5:6" x14ac:dyDescent="0.35">
      <c r="E38047" s="10"/>
      <c r="F38047" s="11"/>
    </row>
    <row r="38048" spans="5:6" x14ac:dyDescent="0.35">
      <c r="E38048" s="10"/>
      <c r="F38048" s="11"/>
    </row>
    <row r="38049" spans="5:6" x14ac:dyDescent="0.35">
      <c r="E38049" s="10"/>
      <c r="F38049" s="11"/>
    </row>
    <row r="38050" spans="5:6" x14ac:dyDescent="0.35">
      <c r="E38050" s="10"/>
      <c r="F38050" s="11"/>
    </row>
    <row r="38051" spans="5:6" x14ac:dyDescent="0.35">
      <c r="E38051" s="10"/>
      <c r="F38051" s="11"/>
    </row>
    <row r="38052" spans="5:6" x14ac:dyDescent="0.35">
      <c r="E38052" s="10"/>
      <c r="F38052" s="11"/>
    </row>
    <row r="38053" spans="5:6" x14ac:dyDescent="0.35">
      <c r="E38053" s="10"/>
      <c r="F38053" s="11"/>
    </row>
    <row r="38054" spans="5:6" x14ac:dyDescent="0.35">
      <c r="E38054" s="10"/>
      <c r="F38054" s="11"/>
    </row>
    <row r="38055" spans="5:6" x14ac:dyDescent="0.35">
      <c r="E38055" s="10"/>
      <c r="F38055" s="11"/>
    </row>
    <row r="38056" spans="5:6" x14ac:dyDescent="0.35">
      <c r="E38056" s="10"/>
      <c r="F38056" s="11"/>
    </row>
    <row r="38057" spans="5:6" x14ac:dyDescent="0.35">
      <c r="E38057" s="10"/>
      <c r="F38057" s="11"/>
    </row>
    <row r="38058" spans="5:6" x14ac:dyDescent="0.35">
      <c r="E38058" s="10"/>
      <c r="F38058" s="11"/>
    </row>
    <row r="38059" spans="5:6" x14ac:dyDescent="0.35">
      <c r="E38059" s="10"/>
      <c r="F38059" s="11"/>
    </row>
    <row r="38060" spans="5:6" x14ac:dyDescent="0.35">
      <c r="E38060" s="10"/>
      <c r="F38060" s="11"/>
    </row>
    <row r="38061" spans="5:6" x14ac:dyDescent="0.35">
      <c r="E38061" s="10"/>
      <c r="F38061" s="11"/>
    </row>
    <row r="38062" spans="5:6" x14ac:dyDescent="0.35">
      <c r="E38062" s="10"/>
      <c r="F38062" s="11"/>
    </row>
    <row r="38063" spans="5:6" x14ac:dyDescent="0.35">
      <c r="E38063" s="10"/>
      <c r="F38063" s="11"/>
    </row>
    <row r="38064" spans="5:6" x14ac:dyDescent="0.35">
      <c r="E38064" s="10"/>
      <c r="F38064" s="11"/>
    </row>
    <row r="38065" spans="5:6" x14ac:dyDescent="0.35">
      <c r="E38065" s="10"/>
      <c r="F38065" s="11"/>
    </row>
    <row r="38066" spans="5:6" x14ac:dyDescent="0.35">
      <c r="E38066" s="10"/>
      <c r="F38066" s="11"/>
    </row>
    <row r="38067" spans="5:6" x14ac:dyDescent="0.35">
      <c r="E38067" s="10"/>
      <c r="F38067" s="11"/>
    </row>
    <row r="38068" spans="5:6" x14ac:dyDescent="0.35">
      <c r="E38068" s="10"/>
      <c r="F38068" s="11"/>
    </row>
    <row r="38069" spans="5:6" x14ac:dyDescent="0.35">
      <c r="E38069" s="10"/>
      <c r="F38069" s="11"/>
    </row>
    <row r="38070" spans="5:6" x14ac:dyDescent="0.35">
      <c r="E38070" s="10"/>
      <c r="F38070" s="11"/>
    </row>
    <row r="38071" spans="5:6" x14ac:dyDescent="0.35">
      <c r="E38071" s="10"/>
      <c r="F38071" s="11"/>
    </row>
    <row r="38072" spans="5:6" x14ac:dyDescent="0.35">
      <c r="E38072" s="10"/>
      <c r="F38072" s="11"/>
    </row>
    <row r="38073" spans="5:6" x14ac:dyDescent="0.35">
      <c r="E38073" s="10"/>
      <c r="F38073" s="11"/>
    </row>
    <row r="38074" spans="5:6" x14ac:dyDescent="0.35">
      <c r="E38074" s="10"/>
      <c r="F38074" s="11"/>
    </row>
    <row r="38075" spans="5:6" x14ac:dyDescent="0.35">
      <c r="E38075" s="10"/>
      <c r="F38075" s="11"/>
    </row>
    <row r="38076" spans="5:6" x14ac:dyDescent="0.35">
      <c r="E38076" s="10"/>
      <c r="F38076" s="11"/>
    </row>
    <row r="38077" spans="5:6" x14ac:dyDescent="0.35">
      <c r="E38077" s="10"/>
      <c r="F38077" s="11"/>
    </row>
    <row r="38078" spans="5:6" x14ac:dyDescent="0.35">
      <c r="E38078" s="10"/>
      <c r="F38078" s="11"/>
    </row>
    <row r="38079" spans="5:6" x14ac:dyDescent="0.35">
      <c r="E38079" s="10"/>
      <c r="F38079" s="11"/>
    </row>
    <row r="38080" spans="5:6" x14ac:dyDescent="0.35">
      <c r="E38080" s="10"/>
      <c r="F38080" s="11"/>
    </row>
    <row r="38081" spans="5:6" x14ac:dyDescent="0.35">
      <c r="E38081" s="10"/>
      <c r="F38081" s="11"/>
    </row>
    <row r="38082" spans="5:6" x14ac:dyDescent="0.35">
      <c r="E38082" s="10"/>
      <c r="F38082" s="11"/>
    </row>
    <row r="38083" spans="5:6" x14ac:dyDescent="0.35">
      <c r="E38083" s="10"/>
      <c r="F38083" s="11"/>
    </row>
    <row r="38084" spans="5:6" x14ac:dyDescent="0.35">
      <c r="E38084" s="10"/>
      <c r="F38084" s="11"/>
    </row>
    <row r="38085" spans="5:6" x14ac:dyDescent="0.35">
      <c r="E38085" s="10"/>
      <c r="F38085" s="11"/>
    </row>
    <row r="38086" spans="5:6" x14ac:dyDescent="0.35">
      <c r="E38086" s="10"/>
      <c r="F38086" s="11"/>
    </row>
    <row r="38087" spans="5:6" x14ac:dyDescent="0.35">
      <c r="E38087" s="10"/>
      <c r="F38087" s="11"/>
    </row>
    <row r="38088" spans="5:6" x14ac:dyDescent="0.35">
      <c r="E38088" s="10"/>
      <c r="F38088" s="11"/>
    </row>
    <row r="38089" spans="5:6" x14ac:dyDescent="0.35">
      <c r="E38089" s="10"/>
      <c r="F38089" s="11"/>
    </row>
    <row r="38090" spans="5:6" x14ac:dyDescent="0.35">
      <c r="E38090" s="10"/>
      <c r="F38090" s="11"/>
    </row>
    <row r="38091" spans="5:6" x14ac:dyDescent="0.35">
      <c r="E38091" s="10"/>
      <c r="F38091" s="11"/>
    </row>
    <row r="38092" spans="5:6" x14ac:dyDescent="0.35">
      <c r="E38092" s="10"/>
      <c r="F38092" s="11"/>
    </row>
    <row r="38093" spans="5:6" x14ac:dyDescent="0.35">
      <c r="E38093" s="10"/>
      <c r="F38093" s="11"/>
    </row>
    <row r="38094" spans="5:6" x14ac:dyDescent="0.35">
      <c r="E38094" s="10"/>
      <c r="F38094" s="11"/>
    </row>
    <row r="38095" spans="5:6" x14ac:dyDescent="0.35">
      <c r="E38095" s="10"/>
      <c r="F38095" s="11"/>
    </row>
    <row r="38096" spans="5:6" x14ac:dyDescent="0.35">
      <c r="E38096" s="10"/>
      <c r="F38096" s="11"/>
    </row>
    <row r="38097" spans="5:6" x14ac:dyDescent="0.35">
      <c r="E38097" s="10"/>
      <c r="F38097" s="11"/>
    </row>
    <row r="38098" spans="5:6" x14ac:dyDescent="0.35">
      <c r="E38098" s="10"/>
      <c r="F38098" s="11"/>
    </row>
    <row r="38099" spans="5:6" x14ac:dyDescent="0.35">
      <c r="E38099" s="10"/>
      <c r="F38099" s="11"/>
    </row>
    <row r="38100" spans="5:6" x14ac:dyDescent="0.35">
      <c r="E38100" s="10"/>
      <c r="F38100" s="11"/>
    </row>
    <row r="38101" spans="5:6" x14ac:dyDescent="0.35">
      <c r="E38101" s="10"/>
      <c r="F38101" s="11"/>
    </row>
    <row r="38102" spans="5:6" x14ac:dyDescent="0.35">
      <c r="E38102" s="10"/>
      <c r="F38102" s="11"/>
    </row>
    <row r="38103" spans="5:6" x14ac:dyDescent="0.35">
      <c r="E38103" s="10"/>
      <c r="F38103" s="11"/>
    </row>
    <row r="38104" spans="5:6" x14ac:dyDescent="0.35">
      <c r="E38104" s="10"/>
      <c r="F38104" s="11"/>
    </row>
    <row r="38105" spans="5:6" x14ac:dyDescent="0.35">
      <c r="E38105" s="10"/>
      <c r="F38105" s="11"/>
    </row>
    <row r="38106" spans="5:6" x14ac:dyDescent="0.35">
      <c r="E38106" s="10"/>
      <c r="F38106" s="11"/>
    </row>
    <row r="38107" spans="5:6" x14ac:dyDescent="0.35">
      <c r="E38107" s="10"/>
      <c r="F38107" s="11"/>
    </row>
    <row r="38108" spans="5:6" x14ac:dyDescent="0.35">
      <c r="E38108" s="10"/>
      <c r="F38108" s="11"/>
    </row>
    <row r="38109" spans="5:6" x14ac:dyDescent="0.35">
      <c r="E38109" s="10"/>
      <c r="F38109" s="11"/>
    </row>
    <row r="38110" spans="5:6" x14ac:dyDescent="0.35">
      <c r="E38110" s="10"/>
      <c r="F38110" s="11"/>
    </row>
    <row r="38111" spans="5:6" x14ac:dyDescent="0.35">
      <c r="E38111" s="10"/>
      <c r="F38111" s="11"/>
    </row>
    <row r="38112" spans="5:6" x14ac:dyDescent="0.35">
      <c r="E38112" s="10"/>
      <c r="F38112" s="11"/>
    </row>
    <row r="38113" spans="5:6" x14ac:dyDescent="0.35">
      <c r="E38113" s="10"/>
      <c r="F38113" s="11"/>
    </row>
    <row r="38114" spans="5:6" x14ac:dyDescent="0.35">
      <c r="E38114" s="10"/>
      <c r="F38114" s="11"/>
    </row>
    <row r="38115" spans="5:6" x14ac:dyDescent="0.35">
      <c r="E38115" s="10"/>
      <c r="F38115" s="11"/>
    </row>
    <row r="38116" spans="5:6" x14ac:dyDescent="0.35">
      <c r="E38116" s="10"/>
      <c r="F38116" s="11"/>
    </row>
    <row r="38117" spans="5:6" x14ac:dyDescent="0.35">
      <c r="E38117" s="10"/>
      <c r="F38117" s="11"/>
    </row>
    <row r="38118" spans="5:6" x14ac:dyDescent="0.35">
      <c r="E38118" s="10"/>
      <c r="F38118" s="11"/>
    </row>
    <row r="38119" spans="5:6" x14ac:dyDescent="0.35">
      <c r="E38119" s="10"/>
      <c r="F38119" s="11"/>
    </row>
    <row r="38120" spans="5:6" x14ac:dyDescent="0.35">
      <c r="E38120" s="10"/>
      <c r="F38120" s="11"/>
    </row>
    <row r="38121" spans="5:6" x14ac:dyDescent="0.35">
      <c r="E38121" s="10"/>
      <c r="F38121" s="11"/>
    </row>
    <row r="38122" spans="5:6" x14ac:dyDescent="0.35">
      <c r="E38122" s="10"/>
      <c r="F38122" s="11"/>
    </row>
    <row r="38123" spans="5:6" x14ac:dyDescent="0.35">
      <c r="E38123" s="10"/>
      <c r="F38123" s="11"/>
    </row>
    <row r="38124" spans="5:6" x14ac:dyDescent="0.35">
      <c r="E38124" s="10"/>
      <c r="F38124" s="11"/>
    </row>
    <row r="38125" spans="5:6" x14ac:dyDescent="0.35">
      <c r="E38125" s="10"/>
      <c r="F38125" s="11"/>
    </row>
    <row r="38126" spans="5:6" x14ac:dyDescent="0.35">
      <c r="E38126" s="10"/>
      <c r="F38126" s="11"/>
    </row>
    <row r="38127" spans="5:6" x14ac:dyDescent="0.35">
      <c r="E38127" s="10"/>
      <c r="F38127" s="11"/>
    </row>
    <row r="38128" spans="5:6" x14ac:dyDescent="0.35">
      <c r="E38128" s="10"/>
      <c r="F38128" s="11"/>
    </row>
    <row r="38129" spans="5:6" x14ac:dyDescent="0.35">
      <c r="E38129" s="10"/>
      <c r="F38129" s="11"/>
    </row>
    <row r="38130" spans="5:6" x14ac:dyDescent="0.35">
      <c r="E38130" s="10"/>
      <c r="F38130" s="11"/>
    </row>
    <row r="38131" spans="5:6" x14ac:dyDescent="0.35">
      <c r="E38131" s="10"/>
      <c r="F38131" s="11"/>
    </row>
    <row r="38132" spans="5:6" x14ac:dyDescent="0.35">
      <c r="E38132" s="10"/>
      <c r="F38132" s="11"/>
    </row>
    <row r="38133" spans="5:6" x14ac:dyDescent="0.35">
      <c r="E38133" s="10"/>
      <c r="F38133" s="11"/>
    </row>
    <row r="38134" spans="5:6" x14ac:dyDescent="0.35">
      <c r="E38134" s="10"/>
      <c r="F38134" s="11"/>
    </row>
    <row r="38135" spans="5:6" x14ac:dyDescent="0.35">
      <c r="E38135" s="10"/>
      <c r="F38135" s="11"/>
    </row>
    <row r="38136" spans="5:6" x14ac:dyDescent="0.35">
      <c r="E38136" s="10"/>
      <c r="F38136" s="11"/>
    </row>
    <row r="38137" spans="5:6" x14ac:dyDescent="0.35">
      <c r="E38137" s="10"/>
      <c r="F38137" s="11"/>
    </row>
    <row r="38138" spans="5:6" x14ac:dyDescent="0.35">
      <c r="E38138" s="10"/>
      <c r="F38138" s="11"/>
    </row>
    <row r="38139" spans="5:6" x14ac:dyDescent="0.35">
      <c r="E38139" s="10"/>
      <c r="F38139" s="11"/>
    </row>
    <row r="38140" spans="5:6" x14ac:dyDescent="0.35">
      <c r="E38140" s="10"/>
      <c r="F38140" s="11"/>
    </row>
    <row r="38141" spans="5:6" x14ac:dyDescent="0.35">
      <c r="E38141" s="10"/>
      <c r="F38141" s="11"/>
    </row>
    <row r="38142" spans="5:6" x14ac:dyDescent="0.35">
      <c r="E38142" s="10"/>
      <c r="F38142" s="11"/>
    </row>
    <row r="38143" spans="5:6" x14ac:dyDescent="0.35">
      <c r="E38143" s="10"/>
      <c r="F38143" s="11"/>
    </row>
    <row r="38144" spans="5:6" x14ac:dyDescent="0.35">
      <c r="E38144" s="10"/>
      <c r="F38144" s="11"/>
    </row>
    <row r="38145" spans="5:6" x14ac:dyDescent="0.35">
      <c r="E38145" s="10"/>
      <c r="F38145" s="11"/>
    </row>
    <row r="38146" spans="5:6" x14ac:dyDescent="0.35">
      <c r="E38146" s="10"/>
      <c r="F38146" s="11"/>
    </row>
    <row r="38147" spans="5:6" x14ac:dyDescent="0.35">
      <c r="E38147" s="10"/>
      <c r="F38147" s="11"/>
    </row>
    <row r="38148" spans="5:6" x14ac:dyDescent="0.35">
      <c r="E38148" s="10"/>
      <c r="F38148" s="11"/>
    </row>
    <row r="38149" spans="5:6" x14ac:dyDescent="0.35">
      <c r="E38149" s="10"/>
      <c r="F38149" s="11"/>
    </row>
    <row r="38150" spans="5:6" x14ac:dyDescent="0.35">
      <c r="E38150" s="10"/>
      <c r="F38150" s="11"/>
    </row>
    <row r="38151" spans="5:6" x14ac:dyDescent="0.35">
      <c r="E38151" s="10"/>
      <c r="F38151" s="11"/>
    </row>
    <row r="38152" spans="5:6" x14ac:dyDescent="0.35">
      <c r="E38152" s="10"/>
      <c r="F38152" s="11"/>
    </row>
    <row r="38153" spans="5:6" x14ac:dyDescent="0.35">
      <c r="E38153" s="10"/>
      <c r="F38153" s="11"/>
    </row>
    <row r="38154" spans="5:6" x14ac:dyDescent="0.35">
      <c r="E38154" s="10"/>
      <c r="F38154" s="11"/>
    </row>
    <row r="38155" spans="5:6" x14ac:dyDescent="0.35">
      <c r="E38155" s="10"/>
      <c r="F38155" s="11"/>
    </row>
    <row r="38156" spans="5:6" x14ac:dyDescent="0.35">
      <c r="E38156" s="10"/>
      <c r="F38156" s="11"/>
    </row>
    <row r="38157" spans="5:6" x14ac:dyDescent="0.35">
      <c r="E38157" s="10"/>
      <c r="F38157" s="11"/>
    </row>
    <row r="38158" spans="5:6" x14ac:dyDescent="0.35">
      <c r="E38158" s="10"/>
      <c r="F38158" s="11"/>
    </row>
    <row r="38159" spans="5:6" x14ac:dyDescent="0.35">
      <c r="E38159" s="10"/>
      <c r="F38159" s="11"/>
    </row>
    <row r="38160" spans="5:6" x14ac:dyDescent="0.35">
      <c r="E38160" s="10"/>
      <c r="F38160" s="11"/>
    </row>
    <row r="38161" spans="5:6" x14ac:dyDescent="0.35">
      <c r="E38161" s="10"/>
      <c r="F38161" s="11"/>
    </row>
    <row r="38162" spans="5:6" x14ac:dyDescent="0.35">
      <c r="E38162" s="10"/>
      <c r="F38162" s="11"/>
    </row>
    <row r="38163" spans="5:6" x14ac:dyDescent="0.35">
      <c r="E38163" s="10"/>
      <c r="F38163" s="11"/>
    </row>
    <row r="38164" spans="5:6" x14ac:dyDescent="0.35">
      <c r="E38164" s="10"/>
      <c r="F38164" s="11"/>
    </row>
    <row r="38165" spans="5:6" x14ac:dyDescent="0.35">
      <c r="E38165" s="10"/>
      <c r="F38165" s="11"/>
    </row>
    <row r="38166" spans="5:6" x14ac:dyDescent="0.35">
      <c r="E38166" s="10"/>
      <c r="F38166" s="11"/>
    </row>
    <row r="38167" spans="5:6" x14ac:dyDescent="0.35">
      <c r="E38167" s="10"/>
      <c r="F38167" s="11"/>
    </row>
    <row r="38168" spans="5:6" x14ac:dyDescent="0.35">
      <c r="E38168" s="10"/>
      <c r="F38168" s="11"/>
    </row>
    <row r="38169" spans="5:6" x14ac:dyDescent="0.35">
      <c r="E38169" s="10"/>
      <c r="F38169" s="11"/>
    </row>
    <row r="38170" spans="5:6" x14ac:dyDescent="0.35">
      <c r="E38170" s="10"/>
      <c r="F38170" s="11"/>
    </row>
    <row r="38171" spans="5:6" x14ac:dyDescent="0.35">
      <c r="E38171" s="10"/>
      <c r="F38171" s="11"/>
    </row>
    <row r="38172" spans="5:6" x14ac:dyDescent="0.35">
      <c r="E38172" s="10"/>
      <c r="F38172" s="11"/>
    </row>
    <row r="38173" spans="5:6" x14ac:dyDescent="0.35">
      <c r="E38173" s="10"/>
      <c r="F38173" s="11"/>
    </row>
    <row r="38174" spans="5:6" x14ac:dyDescent="0.35">
      <c r="E38174" s="10"/>
      <c r="F38174" s="11"/>
    </row>
    <row r="38175" spans="5:6" x14ac:dyDescent="0.35">
      <c r="E38175" s="10"/>
      <c r="F38175" s="11"/>
    </row>
    <row r="38176" spans="5:6" x14ac:dyDescent="0.35">
      <c r="E38176" s="10"/>
      <c r="F38176" s="11"/>
    </row>
    <row r="38177" spans="5:6" x14ac:dyDescent="0.35">
      <c r="E38177" s="10"/>
      <c r="F38177" s="11"/>
    </row>
    <row r="38178" spans="5:6" x14ac:dyDescent="0.35">
      <c r="E38178" s="10"/>
      <c r="F38178" s="11"/>
    </row>
    <row r="38179" spans="5:6" x14ac:dyDescent="0.35">
      <c r="E38179" s="10"/>
      <c r="F38179" s="11"/>
    </row>
    <row r="38180" spans="5:6" x14ac:dyDescent="0.35">
      <c r="E38180" s="10"/>
      <c r="F38180" s="11"/>
    </row>
    <row r="38181" spans="5:6" x14ac:dyDescent="0.35">
      <c r="E38181" s="10"/>
      <c r="F38181" s="11"/>
    </row>
    <row r="38182" spans="5:6" x14ac:dyDescent="0.35">
      <c r="E38182" s="10"/>
      <c r="F38182" s="11"/>
    </row>
    <row r="38183" spans="5:6" x14ac:dyDescent="0.35">
      <c r="E38183" s="10"/>
      <c r="F38183" s="11"/>
    </row>
    <row r="38184" spans="5:6" x14ac:dyDescent="0.35">
      <c r="E38184" s="10"/>
      <c r="F38184" s="11"/>
    </row>
    <row r="38185" spans="5:6" x14ac:dyDescent="0.35">
      <c r="E38185" s="10"/>
      <c r="F38185" s="11"/>
    </row>
    <row r="38186" spans="5:6" x14ac:dyDescent="0.35">
      <c r="E38186" s="10"/>
      <c r="F38186" s="11"/>
    </row>
    <row r="38187" spans="5:6" x14ac:dyDescent="0.35">
      <c r="E38187" s="10"/>
      <c r="F38187" s="11"/>
    </row>
    <row r="38188" spans="5:6" x14ac:dyDescent="0.35">
      <c r="E38188" s="10"/>
      <c r="F38188" s="11"/>
    </row>
    <row r="38189" spans="5:6" x14ac:dyDescent="0.35">
      <c r="E38189" s="10"/>
      <c r="F38189" s="11"/>
    </row>
    <row r="38190" spans="5:6" x14ac:dyDescent="0.35">
      <c r="E38190" s="10"/>
      <c r="F38190" s="11"/>
    </row>
    <row r="38191" spans="5:6" x14ac:dyDescent="0.35">
      <c r="E38191" s="10"/>
      <c r="F38191" s="11"/>
    </row>
    <row r="38192" spans="5:6" x14ac:dyDescent="0.35">
      <c r="E38192" s="10"/>
      <c r="F38192" s="11"/>
    </row>
    <row r="38193" spans="5:6" x14ac:dyDescent="0.35">
      <c r="E38193" s="10"/>
      <c r="F38193" s="11"/>
    </row>
    <row r="38194" spans="5:6" x14ac:dyDescent="0.35">
      <c r="E38194" s="10"/>
      <c r="F38194" s="11"/>
    </row>
    <row r="38195" spans="5:6" x14ac:dyDescent="0.35">
      <c r="E38195" s="10"/>
      <c r="F38195" s="11"/>
    </row>
    <row r="38196" spans="5:6" x14ac:dyDescent="0.35">
      <c r="E38196" s="10"/>
      <c r="F38196" s="11"/>
    </row>
    <row r="38197" spans="5:6" x14ac:dyDescent="0.35">
      <c r="E38197" s="10"/>
      <c r="F38197" s="11"/>
    </row>
    <row r="38198" spans="5:6" x14ac:dyDescent="0.35">
      <c r="E38198" s="10"/>
      <c r="F38198" s="11"/>
    </row>
    <row r="38199" spans="5:6" x14ac:dyDescent="0.35">
      <c r="E38199" s="10"/>
      <c r="F38199" s="11"/>
    </row>
    <row r="38200" spans="5:6" x14ac:dyDescent="0.35">
      <c r="E38200" s="10"/>
      <c r="F38200" s="11"/>
    </row>
    <row r="38201" spans="5:6" x14ac:dyDescent="0.35">
      <c r="E38201" s="10"/>
      <c r="F38201" s="11"/>
    </row>
    <row r="38202" spans="5:6" x14ac:dyDescent="0.35">
      <c r="E38202" s="10"/>
      <c r="F38202" s="11"/>
    </row>
    <row r="38203" spans="5:6" x14ac:dyDescent="0.35">
      <c r="E38203" s="10"/>
      <c r="F38203" s="11"/>
    </row>
    <row r="38204" spans="5:6" x14ac:dyDescent="0.35">
      <c r="E38204" s="10"/>
      <c r="F38204" s="11"/>
    </row>
    <row r="38205" spans="5:6" x14ac:dyDescent="0.35">
      <c r="E38205" s="10"/>
      <c r="F38205" s="11"/>
    </row>
    <row r="38206" spans="5:6" x14ac:dyDescent="0.35">
      <c r="E38206" s="10"/>
      <c r="F38206" s="11"/>
    </row>
    <row r="38207" spans="5:6" x14ac:dyDescent="0.35">
      <c r="E38207" s="10"/>
      <c r="F38207" s="11"/>
    </row>
    <row r="38208" spans="5:6" x14ac:dyDescent="0.35">
      <c r="E38208" s="10"/>
      <c r="F38208" s="11"/>
    </row>
    <row r="38209" spans="5:6" x14ac:dyDescent="0.35">
      <c r="E38209" s="10"/>
      <c r="F38209" s="11"/>
    </row>
    <row r="38210" spans="5:6" x14ac:dyDescent="0.35">
      <c r="E38210" s="10"/>
      <c r="F38210" s="11"/>
    </row>
    <row r="38211" spans="5:6" x14ac:dyDescent="0.35">
      <c r="E38211" s="10"/>
      <c r="F38211" s="11"/>
    </row>
    <row r="38212" spans="5:6" x14ac:dyDescent="0.35">
      <c r="E38212" s="10"/>
      <c r="F38212" s="11"/>
    </row>
    <row r="38213" spans="5:6" x14ac:dyDescent="0.35">
      <c r="E38213" s="10"/>
      <c r="F38213" s="11"/>
    </row>
    <row r="38214" spans="5:6" x14ac:dyDescent="0.35">
      <c r="E38214" s="10"/>
      <c r="F38214" s="11"/>
    </row>
    <row r="38215" spans="5:6" x14ac:dyDescent="0.35">
      <c r="E38215" s="10"/>
      <c r="F38215" s="11"/>
    </row>
    <row r="38216" spans="5:6" x14ac:dyDescent="0.35">
      <c r="E38216" s="10"/>
      <c r="F38216" s="11"/>
    </row>
    <row r="38217" spans="5:6" x14ac:dyDescent="0.35">
      <c r="E38217" s="10"/>
      <c r="F38217" s="11"/>
    </row>
    <row r="38218" spans="5:6" x14ac:dyDescent="0.35">
      <c r="E38218" s="10"/>
      <c r="F38218" s="11"/>
    </row>
    <row r="38219" spans="5:6" x14ac:dyDescent="0.35">
      <c r="E38219" s="10"/>
      <c r="F38219" s="11"/>
    </row>
    <row r="38220" spans="5:6" x14ac:dyDescent="0.35">
      <c r="E38220" s="10"/>
      <c r="F38220" s="11"/>
    </row>
    <row r="38221" spans="5:6" x14ac:dyDescent="0.35">
      <c r="E38221" s="10"/>
      <c r="F38221" s="11"/>
    </row>
    <row r="38222" spans="5:6" x14ac:dyDescent="0.35">
      <c r="E38222" s="10"/>
      <c r="F38222" s="11"/>
    </row>
    <row r="38223" spans="5:6" x14ac:dyDescent="0.35">
      <c r="E38223" s="10"/>
      <c r="F38223" s="11"/>
    </row>
    <row r="38224" spans="5:6" x14ac:dyDescent="0.35">
      <c r="E38224" s="10"/>
      <c r="F38224" s="11"/>
    </row>
    <row r="38225" spans="5:6" x14ac:dyDescent="0.35">
      <c r="E38225" s="10"/>
      <c r="F38225" s="11"/>
    </row>
    <row r="38226" spans="5:6" x14ac:dyDescent="0.35">
      <c r="E38226" s="10"/>
      <c r="F38226" s="11"/>
    </row>
    <row r="38227" spans="5:6" x14ac:dyDescent="0.35">
      <c r="E38227" s="10"/>
      <c r="F38227" s="11"/>
    </row>
    <row r="38228" spans="5:6" x14ac:dyDescent="0.35">
      <c r="E38228" s="10"/>
      <c r="F38228" s="11"/>
    </row>
    <row r="38229" spans="5:6" x14ac:dyDescent="0.35">
      <c r="E38229" s="10"/>
      <c r="F38229" s="11"/>
    </row>
    <row r="38230" spans="5:6" x14ac:dyDescent="0.35">
      <c r="E38230" s="10"/>
      <c r="F38230" s="11"/>
    </row>
    <row r="38231" spans="5:6" x14ac:dyDescent="0.35">
      <c r="E38231" s="10"/>
      <c r="F38231" s="11"/>
    </row>
    <row r="38232" spans="5:6" x14ac:dyDescent="0.35">
      <c r="E38232" s="10"/>
      <c r="F38232" s="11"/>
    </row>
    <row r="38233" spans="5:6" x14ac:dyDescent="0.35">
      <c r="E38233" s="10"/>
      <c r="F38233" s="11"/>
    </row>
    <row r="38234" spans="5:6" x14ac:dyDescent="0.35">
      <c r="E38234" s="10"/>
      <c r="F38234" s="11"/>
    </row>
    <row r="38235" spans="5:6" x14ac:dyDescent="0.35">
      <c r="E38235" s="10"/>
      <c r="F38235" s="11"/>
    </row>
    <row r="38236" spans="5:6" x14ac:dyDescent="0.35">
      <c r="E38236" s="10"/>
      <c r="F38236" s="11"/>
    </row>
    <row r="38237" spans="5:6" x14ac:dyDescent="0.35">
      <c r="E38237" s="10"/>
      <c r="F38237" s="11"/>
    </row>
    <row r="38238" spans="5:6" x14ac:dyDescent="0.35">
      <c r="E38238" s="10"/>
      <c r="F38238" s="11"/>
    </row>
    <row r="38239" spans="5:6" x14ac:dyDescent="0.35">
      <c r="E38239" s="10"/>
      <c r="F38239" s="11"/>
    </row>
    <row r="38240" spans="5:6" x14ac:dyDescent="0.35">
      <c r="E38240" s="10"/>
      <c r="F38240" s="11"/>
    </row>
    <row r="38241" spans="5:6" x14ac:dyDescent="0.35">
      <c r="E38241" s="10"/>
      <c r="F38241" s="11"/>
    </row>
    <row r="38242" spans="5:6" x14ac:dyDescent="0.35">
      <c r="E38242" s="10"/>
      <c r="F38242" s="11"/>
    </row>
    <row r="38243" spans="5:6" x14ac:dyDescent="0.35">
      <c r="E38243" s="10"/>
      <c r="F38243" s="11"/>
    </row>
    <row r="38244" spans="5:6" x14ac:dyDescent="0.35">
      <c r="E38244" s="10"/>
      <c r="F38244" s="11"/>
    </row>
    <row r="38245" spans="5:6" x14ac:dyDescent="0.35">
      <c r="E38245" s="10"/>
      <c r="F38245" s="11"/>
    </row>
    <row r="38246" spans="5:6" x14ac:dyDescent="0.35">
      <c r="E38246" s="10"/>
      <c r="F38246" s="11"/>
    </row>
    <row r="38247" spans="5:6" x14ac:dyDescent="0.35">
      <c r="E38247" s="10"/>
      <c r="F38247" s="11"/>
    </row>
    <row r="38248" spans="5:6" x14ac:dyDescent="0.35">
      <c r="E38248" s="10"/>
      <c r="F38248" s="11"/>
    </row>
    <row r="38249" spans="5:6" x14ac:dyDescent="0.35">
      <c r="E38249" s="10"/>
      <c r="F38249" s="11"/>
    </row>
    <row r="38250" spans="5:6" x14ac:dyDescent="0.35">
      <c r="E38250" s="10"/>
      <c r="F38250" s="11"/>
    </row>
    <row r="38251" spans="5:6" x14ac:dyDescent="0.35">
      <c r="E38251" s="10"/>
      <c r="F38251" s="11"/>
    </row>
    <row r="38252" spans="5:6" x14ac:dyDescent="0.35">
      <c r="E38252" s="10"/>
      <c r="F38252" s="11"/>
    </row>
    <row r="38253" spans="5:6" x14ac:dyDescent="0.35">
      <c r="E38253" s="10"/>
      <c r="F38253" s="11"/>
    </row>
    <row r="38254" spans="5:6" x14ac:dyDescent="0.35">
      <c r="E38254" s="10"/>
      <c r="F38254" s="11"/>
    </row>
    <row r="38255" spans="5:6" x14ac:dyDescent="0.35">
      <c r="E38255" s="10"/>
      <c r="F38255" s="11"/>
    </row>
    <row r="38256" spans="5:6" x14ac:dyDescent="0.35">
      <c r="E38256" s="10"/>
      <c r="F38256" s="11"/>
    </row>
    <row r="38257" spans="5:6" x14ac:dyDescent="0.35">
      <c r="E38257" s="10"/>
      <c r="F38257" s="11"/>
    </row>
    <row r="38258" spans="5:6" x14ac:dyDescent="0.35">
      <c r="E38258" s="10"/>
      <c r="F38258" s="11"/>
    </row>
    <row r="38259" spans="5:6" x14ac:dyDescent="0.35">
      <c r="E38259" s="10"/>
      <c r="F38259" s="11"/>
    </row>
    <row r="38260" spans="5:6" x14ac:dyDescent="0.35">
      <c r="E38260" s="10"/>
      <c r="F38260" s="11"/>
    </row>
    <row r="38261" spans="5:6" x14ac:dyDescent="0.35">
      <c r="E38261" s="10"/>
      <c r="F38261" s="11"/>
    </row>
    <row r="38262" spans="5:6" x14ac:dyDescent="0.35">
      <c r="E38262" s="10"/>
      <c r="F38262" s="11"/>
    </row>
    <row r="38263" spans="5:6" x14ac:dyDescent="0.35">
      <c r="E38263" s="10"/>
      <c r="F38263" s="11"/>
    </row>
    <row r="38264" spans="5:6" x14ac:dyDescent="0.35">
      <c r="E38264" s="10"/>
      <c r="F38264" s="11"/>
    </row>
    <row r="38265" spans="5:6" x14ac:dyDescent="0.35">
      <c r="E38265" s="10"/>
      <c r="F38265" s="11"/>
    </row>
    <row r="38266" spans="5:6" x14ac:dyDescent="0.35">
      <c r="E38266" s="10"/>
      <c r="F38266" s="11"/>
    </row>
    <row r="38267" spans="5:6" x14ac:dyDescent="0.35">
      <c r="E38267" s="10"/>
      <c r="F38267" s="11"/>
    </row>
    <row r="38268" spans="5:6" x14ac:dyDescent="0.35">
      <c r="E38268" s="10"/>
      <c r="F38268" s="11"/>
    </row>
    <row r="38269" spans="5:6" x14ac:dyDescent="0.35">
      <c r="E38269" s="10"/>
      <c r="F38269" s="11"/>
    </row>
    <row r="38270" spans="5:6" x14ac:dyDescent="0.35">
      <c r="E38270" s="10"/>
      <c r="F38270" s="11"/>
    </row>
    <row r="38271" spans="5:6" x14ac:dyDescent="0.35">
      <c r="E38271" s="10"/>
      <c r="F38271" s="11"/>
    </row>
    <row r="38272" spans="5:6" x14ac:dyDescent="0.35">
      <c r="E38272" s="10"/>
      <c r="F38272" s="11"/>
    </row>
    <row r="38273" spans="5:6" x14ac:dyDescent="0.35">
      <c r="E38273" s="10"/>
      <c r="F38273" s="11"/>
    </row>
    <row r="38274" spans="5:6" x14ac:dyDescent="0.35">
      <c r="E38274" s="10"/>
      <c r="F38274" s="11"/>
    </row>
    <row r="38275" spans="5:6" x14ac:dyDescent="0.35">
      <c r="E38275" s="10"/>
      <c r="F38275" s="11"/>
    </row>
    <row r="38276" spans="5:6" x14ac:dyDescent="0.35">
      <c r="E38276" s="10"/>
      <c r="F38276" s="11"/>
    </row>
    <row r="38277" spans="5:6" x14ac:dyDescent="0.35">
      <c r="E38277" s="10"/>
      <c r="F38277" s="11"/>
    </row>
    <row r="38278" spans="5:6" x14ac:dyDescent="0.35">
      <c r="E38278" s="10"/>
      <c r="F38278" s="11"/>
    </row>
    <row r="38279" spans="5:6" x14ac:dyDescent="0.35">
      <c r="E38279" s="10"/>
      <c r="F38279" s="11"/>
    </row>
    <row r="38280" spans="5:6" x14ac:dyDescent="0.35">
      <c r="E38280" s="10"/>
      <c r="F38280" s="11"/>
    </row>
    <row r="38281" spans="5:6" x14ac:dyDescent="0.35">
      <c r="E38281" s="10"/>
      <c r="F38281" s="11"/>
    </row>
    <row r="38282" spans="5:6" x14ac:dyDescent="0.35">
      <c r="E38282" s="10"/>
      <c r="F38282" s="11"/>
    </row>
    <row r="38283" spans="5:6" x14ac:dyDescent="0.35">
      <c r="E38283" s="10"/>
      <c r="F38283" s="11"/>
    </row>
    <row r="38284" spans="5:6" x14ac:dyDescent="0.35">
      <c r="E38284" s="10"/>
      <c r="F38284" s="11"/>
    </row>
    <row r="38285" spans="5:6" x14ac:dyDescent="0.35">
      <c r="E38285" s="10"/>
      <c r="F38285" s="11"/>
    </row>
    <row r="38286" spans="5:6" x14ac:dyDescent="0.35">
      <c r="E38286" s="10"/>
      <c r="F38286" s="11"/>
    </row>
    <row r="38287" spans="5:6" x14ac:dyDescent="0.35">
      <c r="E38287" s="10"/>
      <c r="F38287" s="11"/>
    </row>
    <row r="38288" spans="5:6" x14ac:dyDescent="0.35">
      <c r="E38288" s="10"/>
      <c r="F38288" s="11"/>
    </row>
    <row r="38289" spans="5:6" x14ac:dyDescent="0.35">
      <c r="E38289" s="10"/>
      <c r="F38289" s="11"/>
    </row>
    <row r="38290" spans="5:6" x14ac:dyDescent="0.35">
      <c r="E38290" s="10"/>
      <c r="F38290" s="11"/>
    </row>
    <row r="38291" spans="5:6" x14ac:dyDescent="0.35">
      <c r="E38291" s="10"/>
      <c r="F38291" s="11"/>
    </row>
    <row r="38292" spans="5:6" x14ac:dyDescent="0.35">
      <c r="E38292" s="10"/>
      <c r="F38292" s="11"/>
    </row>
    <row r="38293" spans="5:6" x14ac:dyDescent="0.35">
      <c r="E38293" s="10"/>
      <c r="F38293" s="11"/>
    </row>
    <row r="38294" spans="5:6" x14ac:dyDescent="0.35">
      <c r="E38294" s="10"/>
      <c r="F38294" s="11"/>
    </row>
    <row r="38295" spans="5:6" x14ac:dyDescent="0.35">
      <c r="E38295" s="10"/>
      <c r="F38295" s="11"/>
    </row>
    <row r="38296" spans="5:6" x14ac:dyDescent="0.35">
      <c r="E38296" s="10"/>
      <c r="F38296" s="11"/>
    </row>
    <row r="38297" spans="5:6" x14ac:dyDescent="0.35">
      <c r="E38297" s="10"/>
      <c r="F38297" s="11"/>
    </row>
    <row r="38298" spans="5:6" x14ac:dyDescent="0.35">
      <c r="E38298" s="10"/>
      <c r="F38298" s="11"/>
    </row>
    <row r="38299" spans="5:6" x14ac:dyDescent="0.35">
      <c r="E38299" s="10"/>
      <c r="F38299" s="11"/>
    </row>
    <row r="38300" spans="5:6" x14ac:dyDescent="0.35">
      <c r="E38300" s="10"/>
      <c r="F38300" s="11"/>
    </row>
    <row r="38301" spans="5:6" x14ac:dyDescent="0.35">
      <c r="E38301" s="10"/>
      <c r="F38301" s="11"/>
    </row>
    <row r="38302" spans="5:6" x14ac:dyDescent="0.35">
      <c r="E38302" s="10"/>
      <c r="F38302" s="11"/>
    </row>
    <row r="38303" spans="5:6" x14ac:dyDescent="0.35">
      <c r="E38303" s="10"/>
      <c r="F38303" s="11"/>
    </row>
    <row r="38304" spans="5:6" x14ac:dyDescent="0.35">
      <c r="E38304" s="10"/>
      <c r="F38304" s="11"/>
    </row>
    <row r="38305" spans="5:6" x14ac:dyDescent="0.35">
      <c r="E38305" s="10"/>
      <c r="F38305" s="11"/>
    </row>
    <row r="38306" spans="5:6" x14ac:dyDescent="0.35">
      <c r="E38306" s="10"/>
      <c r="F38306" s="11"/>
    </row>
    <row r="38307" spans="5:6" x14ac:dyDescent="0.35">
      <c r="E38307" s="10"/>
      <c r="F38307" s="11"/>
    </row>
    <row r="38308" spans="5:6" x14ac:dyDescent="0.35">
      <c r="E38308" s="10"/>
      <c r="F38308" s="11"/>
    </row>
    <row r="38309" spans="5:6" x14ac:dyDescent="0.35">
      <c r="E38309" s="10"/>
      <c r="F38309" s="11"/>
    </row>
    <row r="38310" spans="5:6" x14ac:dyDescent="0.35">
      <c r="E38310" s="10"/>
      <c r="F38310" s="11"/>
    </row>
    <row r="38311" spans="5:6" x14ac:dyDescent="0.35">
      <c r="E38311" s="10"/>
      <c r="F38311" s="11"/>
    </row>
    <row r="38312" spans="5:6" x14ac:dyDescent="0.35">
      <c r="E38312" s="10"/>
      <c r="F38312" s="11"/>
    </row>
    <row r="38313" spans="5:6" x14ac:dyDescent="0.35">
      <c r="E38313" s="10"/>
      <c r="F38313" s="11"/>
    </row>
    <row r="38314" spans="5:6" x14ac:dyDescent="0.35">
      <c r="E38314" s="10"/>
      <c r="F38314" s="11"/>
    </row>
    <row r="38315" spans="5:6" x14ac:dyDescent="0.35">
      <c r="E38315" s="10"/>
      <c r="F38315" s="11"/>
    </row>
    <row r="38316" spans="5:6" x14ac:dyDescent="0.35">
      <c r="E38316" s="10"/>
      <c r="F38316" s="11"/>
    </row>
    <row r="38317" spans="5:6" x14ac:dyDescent="0.35">
      <c r="E38317" s="10"/>
      <c r="F38317" s="11"/>
    </row>
    <row r="38318" spans="5:6" x14ac:dyDescent="0.35">
      <c r="E38318" s="10"/>
      <c r="F38318" s="11"/>
    </row>
    <row r="38319" spans="5:6" x14ac:dyDescent="0.35">
      <c r="E38319" s="10"/>
      <c r="F38319" s="11"/>
    </row>
    <row r="38320" spans="5:6" x14ac:dyDescent="0.35">
      <c r="E38320" s="10"/>
      <c r="F38320" s="11"/>
    </row>
    <row r="38321" spans="5:6" x14ac:dyDescent="0.35">
      <c r="E38321" s="10"/>
      <c r="F38321" s="11"/>
    </row>
    <row r="38322" spans="5:6" x14ac:dyDescent="0.35">
      <c r="E38322" s="10"/>
      <c r="F38322" s="11"/>
    </row>
    <row r="38323" spans="5:6" x14ac:dyDescent="0.35">
      <c r="E38323" s="10"/>
      <c r="F38323" s="11"/>
    </row>
    <row r="38324" spans="5:6" x14ac:dyDescent="0.35">
      <c r="E38324" s="10"/>
      <c r="F38324" s="11"/>
    </row>
    <row r="38325" spans="5:6" x14ac:dyDescent="0.35">
      <c r="E38325" s="10"/>
      <c r="F38325" s="11"/>
    </row>
    <row r="38326" spans="5:6" x14ac:dyDescent="0.35">
      <c r="E38326" s="10"/>
      <c r="F38326" s="11"/>
    </row>
    <row r="38327" spans="5:6" x14ac:dyDescent="0.35">
      <c r="E38327" s="10"/>
      <c r="F38327" s="11"/>
    </row>
    <row r="38328" spans="5:6" x14ac:dyDescent="0.35">
      <c r="E38328" s="10"/>
      <c r="F38328" s="11"/>
    </row>
    <row r="38329" spans="5:6" x14ac:dyDescent="0.35">
      <c r="E38329" s="10"/>
      <c r="F38329" s="11"/>
    </row>
    <row r="38330" spans="5:6" x14ac:dyDescent="0.35">
      <c r="E38330" s="10"/>
      <c r="F38330" s="11"/>
    </row>
    <row r="38331" spans="5:6" x14ac:dyDescent="0.35">
      <c r="E38331" s="10"/>
      <c r="F38331" s="11"/>
    </row>
    <row r="38332" spans="5:6" x14ac:dyDescent="0.35">
      <c r="E38332" s="10"/>
      <c r="F38332" s="11"/>
    </row>
    <row r="38333" spans="5:6" x14ac:dyDescent="0.35">
      <c r="E38333" s="10"/>
      <c r="F38333" s="11"/>
    </row>
    <row r="38334" spans="5:6" x14ac:dyDescent="0.35">
      <c r="E38334" s="10"/>
      <c r="F38334" s="11"/>
    </row>
    <row r="38335" spans="5:6" x14ac:dyDescent="0.35">
      <c r="E38335" s="10"/>
      <c r="F38335" s="11"/>
    </row>
    <row r="38336" spans="5:6" x14ac:dyDescent="0.35">
      <c r="E38336" s="10"/>
      <c r="F38336" s="11"/>
    </row>
    <row r="38337" spans="5:6" x14ac:dyDescent="0.35">
      <c r="E38337" s="10"/>
      <c r="F38337" s="11"/>
    </row>
    <row r="38338" spans="5:6" x14ac:dyDescent="0.35">
      <c r="E38338" s="10"/>
      <c r="F38338" s="11"/>
    </row>
    <row r="38339" spans="5:6" x14ac:dyDescent="0.35">
      <c r="E38339" s="10"/>
      <c r="F38339" s="11"/>
    </row>
    <row r="38340" spans="5:6" x14ac:dyDescent="0.35">
      <c r="E38340" s="10"/>
      <c r="F38340" s="11"/>
    </row>
    <row r="38341" spans="5:6" x14ac:dyDescent="0.35">
      <c r="E38341" s="10"/>
      <c r="F38341" s="11"/>
    </row>
    <row r="38342" spans="5:6" x14ac:dyDescent="0.35">
      <c r="E38342" s="10"/>
      <c r="F38342" s="11"/>
    </row>
    <row r="38343" spans="5:6" x14ac:dyDescent="0.35">
      <c r="E38343" s="10"/>
      <c r="F38343" s="11"/>
    </row>
    <row r="38344" spans="5:6" x14ac:dyDescent="0.35">
      <c r="E38344" s="10"/>
      <c r="F38344" s="11"/>
    </row>
    <row r="38345" spans="5:6" x14ac:dyDescent="0.35">
      <c r="E38345" s="10"/>
      <c r="F38345" s="11"/>
    </row>
    <row r="38346" spans="5:6" x14ac:dyDescent="0.35">
      <c r="E38346" s="10"/>
      <c r="F38346" s="11"/>
    </row>
    <row r="38347" spans="5:6" x14ac:dyDescent="0.35">
      <c r="E38347" s="10"/>
      <c r="F38347" s="11"/>
    </row>
    <row r="38348" spans="5:6" x14ac:dyDescent="0.35">
      <c r="E38348" s="10"/>
      <c r="F38348" s="11"/>
    </row>
    <row r="38349" spans="5:6" x14ac:dyDescent="0.35">
      <c r="E38349" s="10"/>
      <c r="F38349" s="11"/>
    </row>
    <row r="38350" spans="5:6" x14ac:dyDescent="0.35">
      <c r="E38350" s="10"/>
      <c r="F38350" s="11"/>
    </row>
    <row r="38351" spans="5:6" x14ac:dyDescent="0.35">
      <c r="E38351" s="10"/>
      <c r="F38351" s="11"/>
    </row>
    <row r="38352" spans="5:6" x14ac:dyDescent="0.35">
      <c r="E38352" s="10"/>
      <c r="F38352" s="11"/>
    </row>
    <row r="38353" spans="5:6" x14ac:dyDescent="0.35">
      <c r="E38353" s="10"/>
      <c r="F38353" s="11"/>
    </row>
    <row r="38354" spans="5:6" x14ac:dyDescent="0.35">
      <c r="E38354" s="10"/>
      <c r="F38354" s="11"/>
    </row>
    <row r="38355" spans="5:6" x14ac:dyDescent="0.35">
      <c r="E38355" s="10"/>
      <c r="F38355" s="11"/>
    </row>
    <row r="38356" spans="5:6" x14ac:dyDescent="0.35">
      <c r="E38356" s="10"/>
      <c r="F38356" s="11"/>
    </row>
    <row r="38357" spans="5:6" x14ac:dyDescent="0.35">
      <c r="E38357" s="10"/>
      <c r="F38357" s="11"/>
    </row>
    <row r="38358" spans="5:6" x14ac:dyDescent="0.35">
      <c r="E38358" s="10"/>
      <c r="F38358" s="11"/>
    </row>
    <row r="38359" spans="5:6" x14ac:dyDescent="0.35">
      <c r="E38359" s="10"/>
      <c r="F38359" s="11"/>
    </row>
    <row r="38360" spans="5:6" x14ac:dyDescent="0.35">
      <c r="E38360" s="10"/>
      <c r="F38360" s="11"/>
    </row>
    <row r="38361" spans="5:6" x14ac:dyDescent="0.35">
      <c r="E38361" s="10"/>
      <c r="F38361" s="11"/>
    </row>
    <row r="38362" spans="5:6" x14ac:dyDescent="0.35">
      <c r="E38362" s="10"/>
      <c r="F38362" s="11"/>
    </row>
    <row r="38363" spans="5:6" x14ac:dyDescent="0.35">
      <c r="E38363" s="10"/>
      <c r="F38363" s="11"/>
    </row>
    <row r="38364" spans="5:6" x14ac:dyDescent="0.35">
      <c r="E38364" s="10"/>
      <c r="F38364" s="11"/>
    </row>
    <row r="38365" spans="5:6" x14ac:dyDescent="0.35">
      <c r="E38365" s="10"/>
      <c r="F38365" s="11"/>
    </row>
    <row r="38366" spans="5:6" x14ac:dyDescent="0.35">
      <c r="E38366" s="10"/>
      <c r="F38366" s="11"/>
    </row>
    <row r="38367" spans="5:6" x14ac:dyDescent="0.35">
      <c r="E38367" s="10"/>
      <c r="F38367" s="11"/>
    </row>
    <row r="38368" spans="5:6" x14ac:dyDescent="0.35">
      <c r="E38368" s="10"/>
      <c r="F38368" s="11"/>
    </row>
    <row r="38369" spans="5:6" x14ac:dyDescent="0.35">
      <c r="E38369" s="10"/>
      <c r="F38369" s="11"/>
    </row>
    <row r="38370" spans="5:6" x14ac:dyDescent="0.35">
      <c r="E38370" s="10"/>
      <c r="F38370" s="11"/>
    </row>
    <row r="38371" spans="5:6" x14ac:dyDescent="0.35">
      <c r="E38371" s="10"/>
      <c r="F38371" s="11"/>
    </row>
    <row r="38372" spans="5:6" x14ac:dyDescent="0.35">
      <c r="E38372" s="10"/>
      <c r="F38372" s="11"/>
    </row>
    <row r="38373" spans="5:6" x14ac:dyDescent="0.35">
      <c r="E38373" s="10"/>
      <c r="F38373" s="11"/>
    </row>
    <row r="38374" spans="5:6" x14ac:dyDescent="0.35">
      <c r="E38374" s="10"/>
      <c r="F38374" s="11"/>
    </row>
    <row r="38375" spans="5:6" x14ac:dyDescent="0.35">
      <c r="E38375" s="10"/>
      <c r="F38375" s="11"/>
    </row>
    <row r="38376" spans="5:6" x14ac:dyDescent="0.35">
      <c r="E38376" s="10"/>
      <c r="F38376" s="11"/>
    </row>
    <row r="38377" spans="5:6" x14ac:dyDescent="0.35">
      <c r="E38377" s="10"/>
      <c r="F38377" s="11"/>
    </row>
    <row r="38378" spans="5:6" x14ac:dyDescent="0.35">
      <c r="E38378" s="10"/>
      <c r="F38378" s="11"/>
    </row>
    <row r="38379" spans="5:6" x14ac:dyDescent="0.35">
      <c r="E38379" s="10"/>
      <c r="F38379" s="11"/>
    </row>
    <row r="38380" spans="5:6" x14ac:dyDescent="0.35">
      <c r="E38380" s="10"/>
      <c r="F38380" s="11"/>
    </row>
    <row r="38381" spans="5:6" x14ac:dyDescent="0.35">
      <c r="E38381" s="10"/>
      <c r="F38381" s="11"/>
    </row>
    <row r="38382" spans="5:6" x14ac:dyDescent="0.35">
      <c r="E38382" s="10"/>
      <c r="F38382" s="11"/>
    </row>
    <row r="38383" spans="5:6" x14ac:dyDescent="0.35">
      <c r="E38383" s="10"/>
      <c r="F38383" s="11"/>
    </row>
    <row r="38384" spans="5:6" x14ac:dyDescent="0.35">
      <c r="E38384" s="10"/>
      <c r="F38384" s="11"/>
    </row>
    <row r="38385" spans="5:6" x14ac:dyDescent="0.35">
      <c r="E38385" s="10"/>
      <c r="F38385" s="11"/>
    </row>
    <row r="38386" spans="5:6" x14ac:dyDescent="0.35">
      <c r="E38386" s="10"/>
      <c r="F38386" s="11"/>
    </row>
    <row r="38387" spans="5:6" x14ac:dyDescent="0.35">
      <c r="E38387" s="10"/>
      <c r="F38387" s="11"/>
    </row>
    <row r="38388" spans="5:6" x14ac:dyDescent="0.35">
      <c r="E38388" s="10"/>
      <c r="F38388" s="11"/>
    </row>
    <row r="38389" spans="5:6" x14ac:dyDescent="0.35">
      <c r="E38389" s="10"/>
      <c r="F38389" s="11"/>
    </row>
    <row r="38390" spans="5:6" x14ac:dyDescent="0.35">
      <c r="E38390" s="10"/>
      <c r="F38390" s="11"/>
    </row>
    <row r="38391" spans="5:6" x14ac:dyDescent="0.35">
      <c r="E38391" s="10"/>
      <c r="F38391" s="11"/>
    </row>
    <row r="38392" spans="5:6" x14ac:dyDescent="0.35">
      <c r="E38392" s="10"/>
      <c r="F38392" s="11"/>
    </row>
    <row r="38393" spans="5:6" x14ac:dyDescent="0.35">
      <c r="E38393" s="10"/>
      <c r="F38393" s="11"/>
    </row>
    <row r="38394" spans="5:6" x14ac:dyDescent="0.35">
      <c r="E38394" s="10"/>
      <c r="F38394" s="11"/>
    </row>
    <row r="38395" spans="5:6" x14ac:dyDescent="0.35">
      <c r="E38395" s="10"/>
      <c r="F38395" s="11"/>
    </row>
    <row r="38396" spans="5:6" x14ac:dyDescent="0.35">
      <c r="E38396" s="10"/>
      <c r="F38396" s="11"/>
    </row>
    <row r="38397" spans="5:6" x14ac:dyDescent="0.35">
      <c r="E38397" s="10"/>
      <c r="F38397" s="11"/>
    </row>
    <row r="38398" spans="5:6" x14ac:dyDescent="0.35">
      <c r="E38398" s="10"/>
      <c r="F38398" s="11"/>
    </row>
    <row r="38399" spans="5:6" x14ac:dyDescent="0.35">
      <c r="E38399" s="10"/>
      <c r="F38399" s="11"/>
    </row>
    <row r="38400" spans="5:6" x14ac:dyDescent="0.35">
      <c r="E38400" s="10"/>
      <c r="F38400" s="11"/>
    </row>
    <row r="38401" spans="5:6" x14ac:dyDescent="0.35">
      <c r="E38401" s="10"/>
      <c r="F38401" s="11"/>
    </row>
    <row r="38402" spans="5:6" x14ac:dyDescent="0.35">
      <c r="E38402" s="10"/>
      <c r="F38402" s="11"/>
    </row>
    <row r="38403" spans="5:6" x14ac:dyDescent="0.35">
      <c r="E38403" s="10"/>
      <c r="F38403" s="11"/>
    </row>
    <row r="38404" spans="5:6" x14ac:dyDescent="0.35">
      <c r="E38404" s="10"/>
      <c r="F38404" s="11"/>
    </row>
    <row r="38405" spans="5:6" x14ac:dyDescent="0.35">
      <c r="E38405" s="10"/>
      <c r="F38405" s="11"/>
    </row>
    <row r="38406" spans="5:6" x14ac:dyDescent="0.35">
      <c r="E38406" s="10"/>
      <c r="F38406" s="11"/>
    </row>
    <row r="38407" spans="5:6" x14ac:dyDescent="0.35">
      <c r="E38407" s="10"/>
      <c r="F38407" s="11"/>
    </row>
    <row r="38408" spans="5:6" x14ac:dyDescent="0.35">
      <c r="E38408" s="10"/>
      <c r="F38408" s="11"/>
    </row>
    <row r="38409" spans="5:6" x14ac:dyDescent="0.35">
      <c r="E38409" s="10"/>
      <c r="F38409" s="11"/>
    </row>
    <row r="38410" spans="5:6" x14ac:dyDescent="0.35">
      <c r="E38410" s="10"/>
      <c r="F38410" s="11"/>
    </row>
    <row r="38411" spans="5:6" x14ac:dyDescent="0.35">
      <c r="E38411" s="10"/>
      <c r="F38411" s="11"/>
    </row>
    <row r="38412" spans="5:6" x14ac:dyDescent="0.35">
      <c r="E38412" s="10"/>
      <c r="F38412" s="11"/>
    </row>
    <row r="38413" spans="5:6" x14ac:dyDescent="0.35">
      <c r="E38413" s="10"/>
      <c r="F38413" s="11"/>
    </row>
    <row r="38414" spans="5:6" x14ac:dyDescent="0.35">
      <c r="E38414" s="10"/>
      <c r="F38414" s="11"/>
    </row>
    <row r="38415" spans="5:6" x14ac:dyDescent="0.35">
      <c r="E38415" s="10"/>
      <c r="F38415" s="11"/>
    </row>
    <row r="38416" spans="5:6" x14ac:dyDescent="0.35">
      <c r="E38416" s="10"/>
      <c r="F38416" s="11"/>
    </row>
    <row r="38417" spans="5:6" x14ac:dyDescent="0.35">
      <c r="E38417" s="10"/>
      <c r="F38417" s="11"/>
    </row>
    <row r="38418" spans="5:6" x14ac:dyDescent="0.35">
      <c r="E38418" s="10"/>
      <c r="F38418" s="11"/>
    </row>
    <row r="38419" spans="5:6" x14ac:dyDescent="0.35">
      <c r="E38419" s="10"/>
      <c r="F38419" s="11"/>
    </row>
    <row r="38420" spans="5:6" x14ac:dyDescent="0.35">
      <c r="E38420" s="10"/>
      <c r="F38420" s="11"/>
    </row>
    <row r="38421" spans="5:6" x14ac:dyDescent="0.35">
      <c r="E38421" s="10"/>
      <c r="F38421" s="11"/>
    </row>
    <row r="38422" spans="5:6" x14ac:dyDescent="0.35">
      <c r="E38422" s="10"/>
      <c r="F38422" s="11"/>
    </row>
    <row r="38423" spans="5:6" x14ac:dyDescent="0.35">
      <c r="E38423" s="10"/>
      <c r="F38423" s="11"/>
    </row>
    <row r="38424" spans="5:6" x14ac:dyDescent="0.35">
      <c r="E38424" s="10"/>
      <c r="F38424" s="11"/>
    </row>
    <row r="38425" spans="5:6" x14ac:dyDescent="0.35">
      <c r="E38425" s="10"/>
      <c r="F38425" s="11"/>
    </row>
    <row r="38426" spans="5:6" x14ac:dyDescent="0.35">
      <c r="E38426" s="10"/>
      <c r="F38426" s="11"/>
    </row>
    <row r="38427" spans="5:6" x14ac:dyDescent="0.35">
      <c r="E38427" s="10"/>
      <c r="F38427" s="11"/>
    </row>
    <row r="38428" spans="5:6" x14ac:dyDescent="0.35">
      <c r="E38428" s="10"/>
      <c r="F38428" s="11"/>
    </row>
    <row r="38429" spans="5:6" x14ac:dyDescent="0.35">
      <c r="E38429" s="10"/>
      <c r="F38429" s="11"/>
    </row>
    <row r="38430" spans="5:6" x14ac:dyDescent="0.35">
      <c r="E38430" s="10"/>
      <c r="F38430" s="11"/>
    </row>
    <row r="38431" spans="5:6" x14ac:dyDescent="0.35">
      <c r="E38431" s="10"/>
      <c r="F38431" s="11"/>
    </row>
    <row r="38432" spans="5:6" x14ac:dyDescent="0.35">
      <c r="E38432" s="10"/>
      <c r="F38432" s="11"/>
    </row>
    <row r="38433" spans="5:6" x14ac:dyDescent="0.35">
      <c r="E38433" s="10"/>
      <c r="F38433" s="11"/>
    </row>
    <row r="38434" spans="5:6" x14ac:dyDescent="0.35">
      <c r="E38434" s="10"/>
      <c r="F38434" s="11"/>
    </row>
    <row r="38435" spans="5:6" x14ac:dyDescent="0.35">
      <c r="E38435" s="10"/>
      <c r="F38435" s="11"/>
    </row>
    <row r="38436" spans="5:6" x14ac:dyDescent="0.35">
      <c r="E38436" s="10"/>
      <c r="F38436" s="11"/>
    </row>
    <row r="38437" spans="5:6" x14ac:dyDescent="0.35">
      <c r="E38437" s="10"/>
      <c r="F38437" s="11"/>
    </row>
    <row r="38438" spans="5:6" x14ac:dyDescent="0.35">
      <c r="E38438" s="10"/>
      <c r="F38438" s="11"/>
    </row>
    <row r="38439" spans="5:6" x14ac:dyDescent="0.35">
      <c r="E38439" s="10"/>
      <c r="F38439" s="11"/>
    </row>
    <row r="38440" spans="5:6" x14ac:dyDescent="0.35">
      <c r="E38440" s="10"/>
      <c r="F38440" s="11"/>
    </row>
    <row r="38441" spans="5:6" x14ac:dyDescent="0.35">
      <c r="E38441" s="10"/>
      <c r="F38441" s="11"/>
    </row>
    <row r="38442" spans="5:6" x14ac:dyDescent="0.35">
      <c r="E38442" s="10"/>
      <c r="F38442" s="11"/>
    </row>
    <row r="38443" spans="5:6" x14ac:dyDescent="0.35">
      <c r="E38443" s="10"/>
      <c r="F38443" s="11"/>
    </row>
    <row r="38444" spans="5:6" x14ac:dyDescent="0.35">
      <c r="E38444" s="10"/>
      <c r="F38444" s="11"/>
    </row>
    <row r="38445" spans="5:6" x14ac:dyDescent="0.35">
      <c r="E38445" s="10"/>
      <c r="F38445" s="11"/>
    </row>
    <row r="38446" spans="5:6" x14ac:dyDescent="0.35">
      <c r="E38446" s="10"/>
      <c r="F38446" s="11"/>
    </row>
    <row r="38447" spans="5:6" x14ac:dyDescent="0.35">
      <c r="E38447" s="10"/>
      <c r="F38447" s="11"/>
    </row>
    <row r="38448" spans="5:6" x14ac:dyDescent="0.35">
      <c r="E38448" s="10"/>
      <c r="F38448" s="11"/>
    </row>
    <row r="38449" spans="5:6" x14ac:dyDescent="0.35">
      <c r="E38449" s="10"/>
      <c r="F38449" s="11"/>
    </row>
    <row r="38450" spans="5:6" x14ac:dyDescent="0.35">
      <c r="E38450" s="10"/>
      <c r="F38450" s="11"/>
    </row>
    <row r="38451" spans="5:6" x14ac:dyDescent="0.35">
      <c r="E38451" s="10"/>
      <c r="F38451" s="11"/>
    </row>
    <row r="38452" spans="5:6" x14ac:dyDescent="0.35">
      <c r="E38452" s="10"/>
      <c r="F38452" s="11"/>
    </row>
    <row r="38453" spans="5:6" x14ac:dyDescent="0.35">
      <c r="E38453" s="10"/>
      <c r="F38453" s="11"/>
    </row>
    <row r="38454" spans="5:6" x14ac:dyDescent="0.35">
      <c r="E38454" s="10"/>
      <c r="F38454" s="11"/>
    </row>
    <row r="38455" spans="5:6" x14ac:dyDescent="0.35">
      <c r="E38455" s="10"/>
      <c r="F38455" s="11"/>
    </row>
    <row r="38456" spans="5:6" x14ac:dyDescent="0.35">
      <c r="E38456" s="10"/>
      <c r="F38456" s="11"/>
    </row>
    <row r="38457" spans="5:6" x14ac:dyDescent="0.35">
      <c r="E38457" s="10"/>
      <c r="F38457" s="11"/>
    </row>
    <row r="38458" spans="5:6" x14ac:dyDescent="0.35">
      <c r="E38458" s="10"/>
      <c r="F38458" s="11"/>
    </row>
    <row r="38459" spans="5:6" x14ac:dyDescent="0.35">
      <c r="E38459" s="10"/>
      <c r="F38459" s="11"/>
    </row>
    <row r="38460" spans="5:6" x14ac:dyDescent="0.35">
      <c r="E38460" s="10"/>
      <c r="F38460" s="11"/>
    </row>
    <row r="38461" spans="5:6" x14ac:dyDescent="0.35">
      <c r="E38461" s="10"/>
      <c r="F38461" s="11"/>
    </row>
    <row r="38462" spans="5:6" x14ac:dyDescent="0.35">
      <c r="E38462" s="10"/>
      <c r="F38462" s="11"/>
    </row>
    <row r="38463" spans="5:6" x14ac:dyDescent="0.35">
      <c r="E38463" s="10"/>
      <c r="F38463" s="11"/>
    </row>
    <row r="38464" spans="5:6" x14ac:dyDescent="0.35">
      <c r="E38464" s="10"/>
      <c r="F38464" s="11"/>
    </row>
    <row r="38465" spans="5:6" x14ac:dyDescent="0.35">
      <c r="E38465" s="10"/>
      <c r="F38465" s="11"/>
    </row>
    <row r="38466" spans="5:6" x14ac:dyDescent="0.35">
      <c r="E38466" s="10"/>
      <c r="F38466" s="11"/>
    </row>
    <row r="38467" spans="5:6" x14ac:dyDescent="0.35">
      <c r="E38467" s="10"/>
      <c r="F38467" s="11"/>
    </row>
    <row r="38468" spans="5:6" x14ac:dyDescent="0.35">
      <c r="E38468" s="10"/>
      <c r="F38468" s="11"/>
    </row>
    <row r="38469" spans="5:6" x14ac:dyDescent="0.35">
      <c r="E38469" s="10"/>
      <c r="F38469" s="11"/>
    </row>
    <row r="38470" spans="5:6" x14ac:dyDescent="0.35">
      <c r="E38470" s="10"/>
      <c r="F38470" s="11"/>
    </row>
    <row r="38471" spans="5:6" x14ac:dyDescent="0.35">
      <c r="E38471" s="10"/>
      <c r="F38471" s="11"/>
    </row>
    <row r="38472" spans="5:6" x14ac:dyDescent="0.35">
      <c r="E38472" s="10"/>
      <c r="F38472" s="11"/>
    </row>
    <row r="38473" spans="5:6" x14ac:dyDescent="0.35">
      <c r="E38473" s="10"/>
      <c r="F38473" s="11"/>
    </row>
    <row r="38474" spans="5:6" x14ac:dyDescent="0.35">
      <c r="E38474" s="10"/>
      <c r="F38474" s="11"/>
    </row>
    <row r="38475" spans="5:6" x14ac:dyDescent="0.35">
      <c r="E38475" s="10"/>
      <c r="F38475" s="11"/>
    </row>
    <row r="38476" spans="5:6" x14ac:dyDescent="0.35">
      <c r="E38476" s="10"/>
      <c r="F38476" s="11"/>
    </row>
    <row r="38477" spans="5:6" x14ac:dyDescent="0.35">
      <c r="E38477" s="10"/>
      <c r="F38477" s="11"/>
    </row>
    <row r="38478" spans="5:6" x14ac:dyDescent="0.35">
      <c r="E38478" s="10"/>
      <c r="F38478" s="11"/>
    </row>
    <row r="38479" spans="5:6" x14ac:dyDescent="0.35">
      <c r="E38479" s="10"/>
      <c r="F38479" s="11"/>
    </row>
    <row r="38480" spans="5:6" x14ac:dyDescent="0.35">
      <c r="E38480" s="10"/>
      <c r="F38480" s="11"/>
    </row>
    <row r="38481" spans="5:6" x14ac:dyDescent="0.35">
      <c r="E38481" s="10"/>
      <c r="F38481" s="11"/>
    </row>
    <row r="38482" spans="5:6" x14ac:dyDescent="0.35">
      <c r="E38482" s="10"/>
      <c r="F38482" s="11"/>
    </row>
    <row r="38483" spans="5:6" x14ac:dyDescent="0.35">
      <c r="E38483" s="10"/>
      <c r="F38483" s="11"/>
    </row>
    <row r="38484" spans="5:6" x14ac:dyDescent="0.35">
      <c r="E38484" s="10"/>
      <c r="F38484" s="11"/>
    </row>
    <row r="38485" spans="5:6" x14ac:dyDescent="0.35">
      <c r="E38485" s="10"/>
      <c r="F38485" s="11"/>
    </row>
    <row r="38486" spans="5:6" x14ac:dyDescent="0.35">
      <c r="E38486" s="10"/>
      <c r="F38486" s="11"/>
    </row>
    <row r="38487" spans="5:6" x14ac:dyDescent="0.35">
      <c r="E38487" s="10"/>
      <c r="F38487" s="11"/>
    </row>
    <row r="38488" spans="5:6" x14ac:dyDescent="0.35">
      <c r="E38488" s="10"/>
      <c r="F38488" s="11"/>
    </row>
    <row r="38489" spans="5:6" x14ac:dyDescent="0.35">
      <c r="E38489" s="10"/>
      <c r="F38489" s="11"/>
    </row>
    <row r="38490" spans="5:6" x14ac:dyDescent="0.35">
      <c r="E38490" s="10"/>
      <c r="F38490" s="11"/>
    </row>
    <row r="38491" spans="5:6" x14ac:dyDescent="0.35">
      <c r="E38491" s="10"/>
      <c r="F38491" s="11"/>
    </row>
    <row r="38492" spans="5:6" x14ac:dyDescent="0.35">
      <c r="E38492" s="10"/>
      <c r="F38492" s="11"/>
    </row>
    <row r="38493" spans="5:6" x14ac:dyDescent="0.35">
      <c r="E38493" s="10"/>
      <c r="F38493" s="11"/>
    </row>
    <row r="38494" spans="5:6" x14ac:dyDescent="0.35">
      <c r="E38494" s="10"/>
      <c r="F38494" s="11"/>
    </row>
    <row r="38495" spans="5:6" x14ac:dyDescent="0.35">
      <c r="E38495" s="10"/>
      <c r="F38495" s="11"/>
    </row>
    <row r="38496" spans="5:6" x14ac:dyDescent="0.35">
      <c r="E38496" s="10"/>
      <c r="F38496" s="11"/>
    </row>
    <row r="38497" spans="5:6" x14ac:dyDescent="0.35">
      <c r="E38497" s="10"/>
      <c r="F38497" s="11"/>
    </row>
    <row r="38498" spans="5:6" x14ac:dyDescent="0.35">
      <c r="E38498" s="10"/>
      <c r="F38498" s="11"/>
    </row>
    <row r="38499" spans="5:6" x14ac:dyDescent="0.35">
      <c r="E38499" s="10"/>
      <c r="F38499" s="11"/>
    </row>
    <row r="38500" spans="5:6" x14ac:dyDescent="0.35">
      <c r="E38500" s="10"/>
      <c r="F38500" s="11"/>
    </row>
    <row r="38501" spans="5:6" x14ac:dyDescent="0.35">
      <c r="E38501" s="10"/>
      <c r="F38501" s="11"/>
    </row>
    <row r="38502" spans="5:6" x14ac:dyDescent="0.35">
      <c r="E38502" s="10"/>
      <c r="F38502" s="11"/>
    </row>
    <row r="38503" spans="5:6" x14ac:dyDescent="0.35">
      <c r="E38503" s="10"/>
      <c r="F38503" s="11"/>
    </row>
    <row r="38504" spans="5:6" x14ac:dyDescent="0.35">
      <c r="E38504" s="10"/>
      <c r="F38504" s="11"/>
    </row>
    <row r="38505" spans="5:6" x14ac:dyDescent="0.35">
      <c r="E38505" s="10"/>
      <c r="F38505" s="11"/>
    </row>
    <row r="38506" spans="5:6" x14ac:dyDescent="0.35">
      <c r="E38506" s="10"/>
      <c r="F38506" s="11"/>
    </row>
    <row r="38507" spans="5:6" x14ac:dyDescent="0.35">
      <c r="E38507" s="10"/>
      <c r="F38507" s="11"/>
    </row>
    <row r="38508" spans="5:6" x14ac:dyDescent="0.35">
      <c r="E38508" s="10"/>
      <c r="F38508" s="11"/>
    </row>
    <row r="38509" spans="5:6" x14ac:dyDescent="0.35">
      <c r="E38509" s="10"/>
      <c r="F38509" s="11"/>
    </row>
    <row r="38510" spans="5:6" x14ac:dyDescent="0.35">
      <c r="E38510" s="10"/>
      <c r="F38510" s="11"/>
    </row>
    <row r="38511" spans="5:6" x14ac:dyDescent="0.35">
      <c r="E38511" s="10"/>
      <c r="F38511" s="11"/>
    </row>
    <row r="38512" spans="5:6" x14ac:dyDescent="0.35">
      <c r="E38512" s="10"/>
      <c r="F38512" s="11"/>
    </row>
    <row r="38513" spans="5:6" x14ac:dyDescent="0.35">
      <c r="E38513" s="10"/>
      <c r="F38513" s="11"/>
    </row>
    <row r="38514" spans="5:6" x14ac:dyDescent="0.35">
      <c r="E38514" s="10"/>
      <c r="F38514" s="11"/>
    </row>
    <row r="38515" spans="5:6" x14ac:dyDescent="0.35">
      <c r="E38515" s="10"/>
      <c r="F38515" s="11"/>
    </row>
    <row r="38516" spans="5:6" x14ac:dyDescent="0.35">
      <c r="E38516" s="10"/>
      <c r="F38516" s="11"/>
    </row>
    <row r="38517" spans="5:6" x14ac:dyDescent="0.35">
      <c r="E38517" s="10"/>
      <c r="F38517" s="11"/>
    </row>
    <row r="38518" spans="5:6" x14ac:dyDescent="0.35">
      <c r="E38518" s="10"/>
      <c r="F38518" s="11"/>
    </row>
    <row r="38519" spans="5:6" x14ac:dyDescent="0.35">
      <c r="E38519" s="10"/>
      <c r="F38519" s="11"/>
    </row>
    <row r="38520" spans="5:6" x14ac:dyDescent="0.35">
      <c r="E38520" s="10"/>
      <c r="F38520" s="11"/>
    </row>
    <row r="38521" spans="5:6" x14ac:dyDescent="0.35">
      <c r="E38521" s="10"/>
      <c r="F38521" s="11"/>
    </row>
    <row r="38522" spans="5:6" x14ac:dyDescent="0.35">
      <c r="E38522" s="10"/>
      <c r="F38522" s="11"/>
    </row>
    <row r="38523" spans="5:6" x14ac:dyDescent="0.35">
      <c r="E38523" s="10"/>
      <c r="F38523" s="11"/>
    </row>
    <row r="38524" spans="5:6" x14ac:dyDescent="0.35">
      <c r="E38524" s="10"/>
      <c r="F38524" s="11"/>
    </row>
    <row r="38525" spans="5:6" x14ac:dyDescent="0.35">
      <c r="E38525" s="10"/>
      <c r="F38525" s="11"/>
    </row>
    <row r="38526" spans="5:6" x14ac:dyDescent="0.35">
      <c r="E38526" s="10"/>
      <c r="F38526" s="11"/>
    </row>
    <row r="38527" spans="5:6" x14ac:dyDescent="0.35">
      <c r="E38527" s="10"/>
      <c r="F38527" s="11"/>
    </row>
    <row r="38528" spans="5:6" x14ac:dyDescent="0.35">
      <c r="E38528" s="10"/>
      <c r="F38528" s="11"/>
    </row>
    <row r="38529" spans="5:6" x14ac:dyDescent="0.35">
      <c r="E38529" s="10"/>
      <c r="F38529" s="11"/>
    </row>
    <row r="38530" spans="5:6" x14ac:dyDescent="0.35">
      <c r="E38530" s="10"/>
      <c r="F38530" s="11"/>
    </row>
    <row r="38531" spans="5:6" x14ac:dyDescent="0.35">
      <c r="E38531" s="10"/>
      <c r="F38531" s="11"/>
    </row>
    <row r="38532" spans="5:6" x14ac:dyDescent="0.35">
      <c r="E38532" s="10"/>
      <c r="F38532" s="11"/>
    </row>
    <row r="38533" spans="5:6" x14ac:dyDescent="0.35">
      <c r="E38533" s="10"/>
      <c r="F38533" s="11"/>
    </row>
    <row r="38534" spans="5:6" x14ac:dyDescent="0.35">
      <c r="E38534" s="10"/>
      <c r="F38534" s="11"/>
    </row>
    <row r="38535" spans="5:6" x14ac:dyDescent="0.35">
      <c r="E38535" s="10"/>
      <c r="F38535" s="11"/>
    </row>
    <row r="38536" spans="5:6" x14ac:dyDescent="0.35">
      <c r="E38536" s="10"/>
      <c r="F38536" s="11"/>
    </row>
    <row r="38537" spans="5:6" x14ac:dyDescent="0.35">
      <c r="E38537" s="10"/>
      <c r="F38537" s="11"/>
    </row>
    <row r="38538" spans="5:6" x14ac:dyDescent="0.35">
      <c r="E38538" s="10"/>
      <c r="F38538" s="11"/>
    </row>
    <row r="38539" spans="5:6" x14ac:dyDescent="0.35">
      <c r="E38539" s="10"/>
      <c r="F38539" s="11"/>
    </row>
    <row r="38540" spans="5:6" x14ac:dyDescent="0.35">
      <c r="E38540" s="10"/>
      <c r="F38540" s="11"/>
    </row>
    <row r="38541" spans="5:6" x14ac:dyDescent="0.35">
      <c r="E38541" s="10"/>
      <c r="F38541" s="11"/>
    </row>
    <row r="38542" spans="5:6" x14ac:dyDescent="0.35">
      <c r="E38542" s="10"/>
      <c r="F38542" s="11"/>
    </row>
    <row r="38543" spans="5:6" x14ac:dyDescent="0.35">
      <c r="E38543" s="10"/>
      <c r="F38543" s="11"/>
    </row>
    <row r="38544" spans="5:6" x14ac:dyDescent="0.35">
      <c r="E38544" s="10"/>
      <c r="F38544" s="11"/>
    </row>
    <row r="38545" spans="5:6" x14ac:dyDescent="0.35">
      <c r="E38545" s="10"/>
      <c r="F38545" s="11"/>
    </row>
    <row r="38546" spans="5:6" x14ac:dyDescent="0.35">
      <c r="E38546" s="10"/>
      <c r="F38546" s="11"/>
    </row>
    <row r="38547" spans="5:6" x14ac:dyDescent="0.35">
      <c r="E38547" s="10"/>
      <c r="F38547" s="11"/>
    </row>
    <row r="38548" spans="5:6" x14ac:dyDescent="0.35">
      <c r="E38548" s="10"/>
      <c r="F38548" s="11"/>
    </row>
    <row r="38549" spans="5:6" x14ac:dyDescent="0.35">
      <c r="E38549" s="10"/>
      <c r="F38549" s="11"/>
    </row>
    <row r="38550" spans="5:6" x14ac:dyDescent="0.35">
      <c r="E38550" s="10"/>
      <c r="F38550" s="11"/>
    </row>
    <row r="38551" spans="5:6" x14ac:dyDescent="0.35">
      <c r="E38551" s="10"/>
      <c r="F38551" s="11"/>
    </row>
    <row r="38552" spans="5:6" x14ac:dyDescent="0.35">
      <c r="E38552" s="10"/>
      <c r="F38552" s="11"/>
    </row>
    <row r="38553" spans="5:6" x14ac:dyDescent="0.35">
      <c r="E38553" s="10"/>
      <c r="F38553" s="11"/>
    </row>
    <row r="38554" spans="5:6" x14ac:dyDescent="0.35">
      <c r="E38554" s="10"/>
      <c r="F38554" s="11"/>
    </row>
    <row r="38555" spans="5:6" x14ac:dyDescent="0.35">
      <c r="E38555" s="10"/>
      <c r="F38555" s="11"/>
    </row>
    <row r="38556" spans="5:6" x14ac:dyDescent="0.35">
      <c r="E38556" s="10"/>
      <c r="F38556" s="11"/>
    </row>
    <row r="38557" spans="5:6" x14ac:dyDescent="0.35">
      <c r="E38557" s="10"/>
      <c r="F38557" s="11"/>
    </row>
    <row r="38558" spans="5:6" x14ac:dyDescent="0.35">
      <c r="E38558" s="10"/>
      <c r="F38558" s="11"/>
    </row>
    <row r="38559" spans="5:6" x14ac:dyDescent="0.35">
      <c r="E38559" s="10"/>
      <c r="F38559" s="11"/>
    </row>
    <row r="38560" spans="5:6" x14ac:dyDescent="0.35">
      <c r="E38560" s="10"/>
      <c r="F38560" s="11"/>
    </row>
    <row r="38561" spans="5:6" x14ac:dyDescent="0.35">
      <c r="E38561" s="10"/>
      <c r="F38561" s="11"/>
    </row>
    <row r="38562" spans="5:6" x14ac:dyDescent="0.35">
      <c r="E38562" s="10"/>
      <c r="F38562" s="11"/>
    </row>
    <row r="38563" spans="5:6" x14ac:dyDescent="0.35">
      <c r="E38563" s="10"/>
      <c r="F38563" s="11"/>
    </row>
    <row r="38564" spans="5:6" x14ac:dyDescent="0.35">
      <c r="E38564" s="10"/>
      <c r="F38564" s="11"/>
    </row>
    <row r="38565" spans="5:6" x14ac:dyDescent="0.35">
      <c r="E38565" s="10"/>
      <c r="F38565" s="11"/>
    </row>
    <row r="38566" spans="5:6" x14ac:dyDescent="0.35">
      <c r="E38566" s="10"/>
      <c r="F38566" s="11"/>
    </row>
    <row r="38567" spans="5:6" x14ac:dyDescent="0.35">
      <c r="E38567" s="10"/>
      <c r="F38567" s="11"/>
    </row>
    <row r="38568" spans="5:6" x14ac:dyDescent="0.35">
      <c r="E38568" s="10"/>
      <c r="F38568" s="11"/>
    </row>
    <row r="38569" spans="5:6" x14ac:dyDescent="0.35">
      <c r="E38569" s="10"/>
      <c r="F38569" s="11"/>
    </row>
    <row r="38570" spans="5:6" x14ac:dyDescent="0.35">
      <c r="E38570" s="10"/>
      <c r="F38570" s="11"/>
    </row>
    <row r="38571" spans="5:6" x14ac:dyDescent="0.35">
      <c r="E38571" s="10"/>
      <c r="F38571" s="11"/>
    </row>
    <row r="38572" spans="5:6" x14ac:dyDescent="0.35">
      <c r="E38572" s="10"/>
      <c r="F38572" s="11"/>
    </row>
    <row r="38573" spans="5:6" x14ac:dyDescent="0.35">
      <c r="E38573" s="10"/>
      <c r="F38573" s="11"/>
    </row>
    <row r="38574" spans="5:6" x14ac:dyDescent="0.35">
      <c r="E38574" s="10"/>
      <c r="F38574" s="11"/>
    </row>
    <row r="38575" spans="5:6" x14ac:dyDescent="0.35">
      <c r="E38575" s="10"/>
      <c r="F38575" s="11"/>
    </row>
    <row r="38576" spans="5:6" x14ac:dyDescent="0.35">
      <c r="E38576" s="10"/>
      <c r="F38576" s="11"/>
    </row>
    <row r="38577" spans="5:6" x14ac:dyDescent="0.35">
      <c r="E38577" s="10"/>
      <c r="F38577" s="11"/>
    </row>
    <row r="38578" spans="5:6" x14ac:dyDescent="0.35">
      <c r="E38578" s="10"/>
      <c r="F38578" s="11"/>
    </row>
    <row r="38579" spans="5:6" x14ac:dyDescent="0.35">
      <c r="E38579" s="10"/>
      <c r="F38579" s="11"/>
    </row>
    <row r="38580" spans="5:6" x14ac:dyDescent="0.35">
      <c r="E38580" s="10"/>
      <c r="F38580" s="11"/>
    </row>
    <row r="38581" spans="5:6" x14ac:dyDescent="0.35">
      <c r="E38581" s="10"/>
      <c r="F38581" s="11"/>
    </row>
    <row r="38582" spans="5:6" x14ac:dyDescent="0.35">
      <c r="E38582" s="10"/>
      <c r="F38582" s="11"/>
    </row>
    <row r="38583" spans="5:6" x14ac:dyDescent="0.35">
      <c r="E38583" s="10"/>
      <c r="F38583" s="11"/>
    </row>
    <row r="38584" spans="5:6" x14ac:dyDescent="0.35">
      <c r="E38584" s="10"/>
      <c r="F38584" s="11"/>
    </row>
    <row r="38585" spans="5:6" x14ac:dyDescent="0.35">
      <c r="E38585" s="10"/>
      <c r="F38585" s="11"/>
    </row>
    <row r="38586" spans="5:6" x14ac:dyDescent="0.35">
      <c r="E38586" s="10"/>
      <c r="F38586" s="11"/>
    </row>
    <row r="38587" spans="5:6" x14ac:dyDescent="0.35">
      <c r="E38587" s="10"/>
      <c r="F38587" s="11"/>
    </row>
    <row r="38588" spans="5:6" x14ac:dyDescent="0.35">
      <c r="E38588" s="10"/>
      <c r="F38588" s="11"/>
    </row>
    <row r="38589" spans="5:6" x14ac:dyDescent="0.35">
      <c r="E38589" s="10"/>
      <c r="F38589" s="11"/>
    </row>
    <row r="38590" spans="5:6" x14ac:dyDescent="0.35">
      <c r="E38590" s="10"/>
      <c r="F38590" s="11"/>
    </row>
    <row r="38591" spans="5:6" x14ac:dyDescent="0.35">
      <c r="E38591" s="10"/>
      <c r="F38591" s="11"/>
    </row>
    <row r="38592" spans="5:6" x14ac:dyDescent="0.35">
      <c r="E38592" s="10"/>
      <c r="F38592" s="11"/>
    </row>
    <row r="38593" spans="5:6" x14ac:dyDescent="0.35">
      <c r="E38593" s="10"/>
      <c r="F38593" s="11"/>
    </row>
    <row r="38594" spans="5:6" x14ac:dyDescent="0.35">
      <c r="E38594" s="10"/>
      <c r="F38594" s="11"/>
    </row>
    <row r="38595" spans="5:6" x14ac:dyDescent="0.35">
      <c r="E38595" s="10"/>
      <c r="F38595" s="11"/>
    </row>
    <row r="38596" spans="5:6" x14ac:dyDescent="0.35">
      <c r="E38596" s="10"/>
      <c r="F38596" s="11"/>
    </row>
    <row r="38597" spans="5:6" x14ac:dyDescent="0.35">
      <c r="E38597" s="10"/>
      <c r="F38597" s="11"/>
    </row>
    <row r="38598" spans="5:6" x14ac:dyDescent="0.35">
      <c r="E38598" s="10"/>
      <c r="F38598" s="11"/>
    </row>
    <row r="38599" spans="5:6" x14ac:dyDescent="0.35">
      <c r="E38599" s="10"/>
      <c r="F38599" s="11"/>
    </row>
    <row r="38600" spans="5:6" x14ac:dyDescent="0.35">
      <c r="E38600" s="10"/>
      <c r="F38600" s="11"/>
    </row>
    <row r="38601" spans="5:6" x14ac:dyDescent="0.35">
      <c r="E38601" s="10"/>
      <c r="F38601" s="11"/>
    </row>
    <row r="38602" spans="5:6" x14ac:dyDescent="0.35">
      <c r="E38602" s="10"/>
      <c r="F38602" s="11"/>
    </row>
    <row r="38603" spans="5:6" x14ac:dyDescent="0.35">
      <c r="E38603" s="10"/>
      <c r="F38603" s="11"/>
    </row>
    <row r="38604" spans="5:6" x14ac:dyDescent="0.35">
      <c r="E38604" s="10"/>
      <c r="F38604" s="11"/>
    </row>
    <row r="38605" spans="5:6" x14ac:dyDescent="0.35">
      <c r="E38605" s="10"/>
      <c r="F38605" s="11"/>
    </row>
    <row r="38606" spans="5:6" x14ac:dyDescent="0.35">
      <c r="E38606" s="10"/>
      <c r="F38606" s="11"/>
    </row>
    <row r="38607" spans="5:6" x14ac:dyDescent="0.35">
      <c r="E38607" s="10"/>
      <c r="F38607" s="11"/>
    </row>
    <row r="38608" spans="5:6" x14ac:dyDescent="0.35">
      <c r="E38608" s="10"/>
      <c r="F38608" s="11"/>
    </row>
    <row r="38609" spans="5:6" x14ac:dyDescent="0.35">
      <c r="E38609" s="10"/>
      <c r="F38609" s="11"/>
    </row>
    <row r="38610" spans="5:6" x14ac:dyDescent="0.35">
      <c r="E38610" s="10"/>
      <c r="F38610" s="11"/>
    </row>
    <row r="38611" spans="5:6" x14ac:dyDescent="0.35">
      <c r="E38611" s="10"/>
      <c r="F38611" s="11"/>
    </row>
    <row r="38612" spans="5:6" x14ac:dyDescent="0.35">
      <c r="E38612" s="10"/>
      <c r="F38612" s="11"/>
    </row>
    <row r="38613" spans="5:6" x14ac:dyDescent="0.35">
      <c r="E38613" s="10"/>
      <c r="F38613" s="11"/>
    </row>
    <row r="38614" spans="5:6" x14ac:dyDescent="0.35">
      <c r="E38614" s="10"/>
      <c r="F38614" s="11"/>
    </row>
    <row r="38615" spans="5:6" x14ac:dyDescent="0.35">
      <c r="E38615" s="10"/>
      <c r="F38615" s="11"/>
    </row>
    <row r="38616" spans="5:6" x14ac:dyDescent="0.35">
      <c r="E38616" s="10"/>
      <c r="F38616" s="11"/>
    </row>
    <row r="38617" spans="5:6" x14ac:dyDescent="0.35">
      <c r="E38617" s="10"/>
      <c r="F38617" s="11"/>
    </row>
    <row r="38618" spans="5:6" x14ac:dyDescent="0.35">
      <c r="E38618" s="10"/>
      <c r="F38618" s="11"/>
    </row>
    <row r="38619" spans="5:6" x14ac:dyDescent="0.35">
      <c r="E38619" s="10"/>
      <c r="F38619" s="11"/>
    </row>
    <row r="38620" spans="5:6" x14ac:dyDescent="0.35">
      <c r="E38620" s="10"/>
      <c r="F38620" s="11"/>
    </row>
    <row r="38621" spans="5:6" x14ac:dyDescent="0.35">
      <c r="E38621" s="10"/>
      <c r="F38621" s="11"/>
    </row>
    <row r="38622" spans="5:6" x14ac:dyDescent="0.35">
      <c r="E38622" s="10"/>
      <c r="F38622" s="11"/>
    </row>
    <row r="38623" spans="5:6" x14ac:dyDescent="0.35">
      <c r="E38623" s="10"/>
      <c r="F38623" s="11"/>
    </row>
    <row r="38624" spans="5:6" x14ac:dyDescent="0.35">
      <c r="E38624" s="10"/>
      <c r="F38624" s="11"/>
    </row>
    <row r="38625" spans="5:6" x14ac:dyDescent="0.35">
      <c r="E38625" s="10"/>
      <c r="F38625" s="11"/>
    </row>
    <row r="38626" spans="5:6" x14ac:dyDescent="0.35">
      <c r="E38626" s="10"/>
      <c r="F38626" s="11"/>
    </row>
    <row r="38627" spans="5:6" x14ac:dyDescent="0.35">
      <c r="E38627" s="10"/>
      <c r="F38627" s="11"/>
    </row>
    <row r="38628" spans="5:6" x14ac:dyDescent="0.35">
      <c r="E38628" s="10"/>
      <c r="F38628" s="11"/>
    </row>
    <row r="38629" spans="5:6" x14ac:dyDescent="0.35">
      <c r="E38629" s="10"/>
      <c r="F38629" s="11"/>
    </row>
    <row r="38630" spans="5:6" x14ac:dyDescent="0.35">
      <c r="E38630" s="10"/>
      <c r="F38630" s="11"/>
    </row>
    <row r="38631" spans="5:6" x14ac:dyDescent="0.35">
      <c r="E38631" s="10"/>
      <c r="F38631" s="11"/>
    </row>
    <row r="38632" spans="5:6" x14ac:dyDescent="0.35">
      <c r="E38632" s="10"/>
      <c r="F38632" s="11"/>
    </row>
    <row r="38633" spans="5:6" x14ac:dyDescent="0.35">
      <c r="E38633" s="10"/>
      <c r="F38633" s="11"/>
    </row>
    <row r="38634" spans="5:6" x14ac:dyDescent="0.35">
      <c r="E38634" s="10"/>
      <c r="F38634" s="11"/>
    </row>
    <row r="38635" spans="5:6" x14ac:dyDescent="0.35">
      <c r="E38635" s="10"/>
      <c r="F38635" s="11"/>
    </row>
    <row r="38636" spans="5:6" x14ac:dyDescent="0.35">
      <c r="E38636" s="10"/>
      <c r="F38636" s="11"/>
    </row>
    <row r="38637" spans="5:6" x14ac:dyDescent="0.35">
      <c r="E38637" s="10"/>
      <c r="F38637" s="11"/>
    </row>
    <row r="38638" spans="5:6" x14ac:dyDescent="0.35">
      <c r="E38638" s="10"/>
      <c r="F38638" s="11"/>
    </row>
    <row r="38639" spans="5:6" x14ac:dyDescent="0.35">
      <c r="E38639" s="10"/>
      <c r="F38639" s="11"/>
    </row>
    <row r="38640" spans="5:6" x14ac:dyDescent="0.35">
      <c r="E38640" s="10"/>
      <c r="F38640" s="11"/>
    </row>
    <row r="38641" spans="5:6" x14ac:dyDescent="0.35">
      <c r="E38641" s="10"/>
      <c r="F38641" s="11"/>
    </row>
    <row r="38642" spans="5:6" x14ac:dyDescent="0.35">
      <c r="E38642" s="10"/>
      <c r="F38642" s="11"/>
    </row>
    <row r="38643" spans="5:6" x14ac:dyDescent="0.35">
      <c r="E38643" s="10"/>
      <c r="F38643" s="11"/>
    </row>
    <row r="38644" spans="5:6" x14ac:dyDescent="0.35">
      <c r="E38644" s="10"/>
      <c r="F38644" s="11"/>
    </row>
    <row r="38645" spans="5:6" x14ac:dyDescent="0.35">
      <c r="E38645" s="10"/>
      <c r="F38645" s="11"/>
    </row>
    <row r="38646" spans="5:6" x14ac:dyDescent="0.35">
      <c r="E38646" s="10"/>
      <c r="F38646" s="11"/>
    </row>
    <row r="38647" spans="5:6" x14ac:dyDescent="0.35">
      <c r="E38647" s="10"/>
      <c r="F38647" s="11"/>
    </row>
    <row r="38648" spans="5:6" x14ac:dyDescent="0.35">
      <c r="E38648" s="10"/>
      <c r="F38648" s="11"/>
    </row>
    <row r="38649" spans="5:6" x14ac:dyDescent="0.35">
      <c r="E38649" s="10"/>
      <c r="F38649" s="11"/>
    </row>
    <row r="38650" spans="5:6" x14ac:dyDescent="0.35">
      <c r="E38650" s="10"/>
      <c r="F38650" s="11"/>
    </row>
    <row r="38651" spans="5:6" x14ac:dyDescent="0.35">
      <c r="E38651" s="10"/>
      <c r="F38651" s="11"/>
    </row>
    <row r="38652" spans="5:6" x14ac:dyDescent="0.35">
      <c r="E38652" s="10"/>
      <c r="F38652" s="11"/>
    </row>
    <row r="38653" spans="5:6" x14ac:dyDescent="0.35">
      <c r="E38653" s="10"/>
      <c r="F38653" s="11"/>
    </row>
    <row r="38654" spans="5:6" x14ac:dyDescent="0.35">
      <c r="E38654" s="10"/>
      <c r="F38654" s="11"/>
    </row>
    <row r="38655" spans="5:6" x14ac:dyDescent="0.35">
      <c r="E38655" s="10"/>
      <c r="F38655" s="11"/>
    </row>
    <row r="38656" spans="5:6" x14ac:dyDescent="0.35">
      <c r="E38656" s="10"/>
      <c r="F38656" s="11"/>
    </row>
    <row r="38657" spans="5:6" x14ac:dyDescent="0.35">
      <c r="E38657" s="10"/>
      <c r="F38657" s="11"/>
    </row>
    <row r="38658" spans="5:6" x14ac:dyDescent="0.35">
      <c r="E38658" s="10"/>
      <c r="F38658" s="11"/>
    </row>
    <row r="38659" spans="5:6" x14ac:dyDescent="0.35">
      <c r="E38659" s="10"/>
      <c r="F38659" s="11"/>
    </row>
    <row r="38660" spans="5:6" x14ac:dyDescent="0.35">
      <c r="E38660" s="10"/>
      <c r="F38660" s="11"/>
    </row>
    <row r="38661" spans="5:6" x14ac:dyDescent="0.35">
      <c r="E38661" s="10"/>
      <c r="F38661" s="11"/>
    </row>
    <row r="38662" spans="5:6" x14ac:dyDescent="0.35">
      <c r="E38662" s="10"/>
      <c r="F38662" s="11"/>
    </row>
    <row r="38663" spans="5:6" x14ac:dyDescent="0.35">
      <c r="E38663" s="10"/>
      <c r="F38663" s="11"/>
    </row>
    <row r="38664" spans="5:6" x14ac:dyDescent="0.35">
      <c r="E38664" s="10"/>
      <c r="F38664" s="11"/>
    </row>
    <row r="38665" spans="5:6" x14ac:dyDescent="0.35">
      <c r="E38665" s="10"/>
      <c r="F38665" s="11"/>
    </row>
    <row r="38666" spans="5:6" x14ac:dyDescent="0.35">
      <c r="E38666" s="10"/>
      <c r="F38666" s="11"/>
    </row>
    <row r="38667" spans="5:6" x14ac:dyDescent="0.35">
      <c r="E38667" s="10"/>
      <c r="F38667" s="11"/>
    </row>
    <row r="38668" spans="5:6" x14ac:dyDescent="0.35">
      <c r="E38668" s="10"/>
      <c r="F38668" s="11"/>
    </row>
    <row r="38669" spans="5:6" x14ac:dyDescent="0.35">
      <c r="E38669" s="10"/>
      <c r="F38669" s="11"/>
    </row>
    <row r="38670" spans="5:6" x14ac:dyDescent="0.35">
      <c r="E38670" s="10"/>
      <c r="F38670" s="11"/>
    </row>
    <row r="38671" spans="5:6" x14ac:dyDescent="0.35">
      <c r="E38671" s="10"/>
      <c r="F38671" s="11"/>
    </row>
    <row r="38672" spans="5:6" x14ac:dyDescent="0.35">
      <c r="E38672" s="10"/>
      <c r="F38672" s="11"/>
    </row>
    <row r="38673" spans="5:6" x14ac:dyDescent="0.35">
      <c r="E38673" s="10"/>
      <c r="F38673" s="11"/>
    </row>
    <row r="38674" spans="5:6" x14ac:dyDescent="0.35">
      <c r="E38674" s="10"/>
      <c r="F38674" s="11"/>
    </row>
    <row r="38675" spans="5:6" x14ac:dyDescent="0.35">
      <c r="E38675" s="10"/>
      <c r="F38675" s="11"/>
    </row>
    <row r="38676" spans="5:6" x14ac:dyDescent="0.35">
      <c r="E38676" s="10"/>
      <c r="F38676" s="11"/>
    </row>
    <row r="38677" spans="5:6" x14ac:dyDescent="0.35">
      <c r="E38677" s="10"/>
      <c r="F38677" s="11"/>
    </row>
    <row r="38678" spans="5:6" x14ac:dyDescent="0.35">
      <c r="E38678" s="10"/>
      <c r="F38678" s="11"/>
    </row>
    <row r="38679" spans="5:6" x14ac:dyDescent="0.35">
      <c r="E38679" s="10"/>
      <c r="F38679" s="11"/>
    </row>
    <row r="38680" spans="5:6" x14ac:dyDescent="0.35">
      <c r="E38680" s="10"/>
      <c r="F38680" s="11"/>
    </row>
    <row r="38681" spans="5:6" x14ac:dyDescent="0.35">
      <c r="E38681" s="10"/>
      <c r="F38681" s="11"/>
    </row>
    <row r="38682" spans="5:6" x14ac:dyDescent="0.35">
      <c r="E38682" s="10"/>
      <c r="F38682" s="11"/>
    </row>
    <row r="38683" spans="5:6" x14ac:dyDescent="0.35">
      <c r="E38683" s="10"/>
      <c r="F38683" s="11"/>
    </row>
    <row r="38684" spans="5:6" x14ac:dyDescent="0.35">
      <c r="E38684" s="10"/>
      <c r="F38684" s="11"/>
    </row>
    <row r="38685" spans="5:6" x14ac:dyDescent="0.35">
      <c r="E38685" s="10"/>
      <c r="F38685" s="11"/>
    </row>
    <row r="38686" spans="5:6" x14ac:dyDescent="0.35">
      <c r="E38686" s="10"/>
      <c r="F38686" s="11"/>
    </row>
    <row r="38687" spans="5:6" x14ac:dyDescent="0.35">
      <c r="E38687" s="10"/>
      <c r="F38687" s="11"/>
    </row>
    <row r="38688" spans="5:6" x14ac:dyDescent="0.35">
      <c r="E38688" s="10"/>
      <c r="F38688" s="11"/>
    </row>
    <row r="38689" spans="5:6" x14ac:dyDescent="0.35">
      <c r="E38689" s="10"/>
      <c r="F38689" s="11"/>
    </row>
    <row r="38690" spans="5:6" x14ac:dyDescent="0.35">
      <c r="E38690" s="10"/>
      <c r="F38690" s="11"/>
    </row>
    <row r="38691" spans="5:6" x14ac:dyDescent="0.35">
      <c r="E38691" s="10"/>
      <c r="F38691" s="11"/>
    </row>
    <row r="38692" spans="5:6" x14ac:dyDescent="0.35">
      <c r="E38692" s="10"/>
      <c r="F38692" s="11"/>
    </row>
    <row r="38693" spans="5:6" x14ac:dyDescent="0.35">
      <c r="E38693" s="10"/>
      <c r="F38693" s="11"/>
    </row>
    <row r="38694" spans="5:6" x14ac:dyDescent="0.35">
      <c r="E38694" s="10"/>
      <c r="F38694" s="11"/>
    </row>
    <row r="38695" spans="5:6" x14ac:dyDescent="0.35">
      <c r="E38695" s="10"/>
      <c r="F38695" s="11"/>
    </row>
    <row r="38696" spans="5:6" x14ac:dyDescent="0.35">
      <c r="E38696" s="10"/>
      <c r="F38696" s="11"/>
    </row>
    <row r="38697" spans="5:6" x14ac:dyDescent="0.35">
      <c r="E38697" s="10"/>
      <c r="F38697" s="11"/>
    </row>
    <row r="38698" spans="5:6" x14ac:dyDescent="0.35">
      <c r="E38698" s="10"/>
      <c r="F38698" s="11"/>
    </row>
    <row r="38699" spans="5:6" x14ac:dyDescent="0.35">
      <c r="E38699" s="10"/>
      <c r="F38699" s="11"/>
    </row>
    <row r="38700" spans="5:6" x14ac:dyDescent="0.35">
      <c r="E38700" s="10"/>
      <c r="F38700" s="11"/>
    </row>
    <row r="38701" spans="5:6" x14ac:dyDescent="0.35">
      <c r="E38701" s="10"/>
      <c r="F38701" s="11"/>
    </row>
    <row r="38702" spans="5:6" x14ac:dyDescent="0.35">
      <c r="E38702" s="10"/>
      <c r="F38702" s="11"/>
    </row>
    <row r="38703" spans="5:6" x14ac:dyDescent="0.35">
      <c r="E38703" s="10"/>
      <c r="F38703" s="11"/>
    </row>
    <row r="38704" spans="5:6" x14ac:dyDescent="0.35">
      <c r="E38704" s="10"/>
      <c r="F38704" s="11"/>
    </row>
    <row r="38705" spans="5:6" x14ac:dyDescent="0.35">
      <c r="E38705" s="10"/>
      <c r="F38705" s="11"/>
    </row>
    <row r="38706" spans="5:6" x14ac:dyDescent="0.35">
      <c r="E38706" s="10"/>
      <c r="F38706" s="11"/>
    </row>
    <row r="38707" spans="5:6" x14ac:dyDescent="0.35">
      <c r="E38707" s="10"/>
      <c r="F38707" s="11"/>
    </row>
    <row r="38708" spans="5:6" x14ac:dyDescent="0.35">
      <c r="E38708" s="10"/>
      <c r="F38708" s="11"/>
    </row>
    <row r="38709" spans="5:6" x14ac:dyDescent="0.35">
      <c r="E38709" s="10"/>
      <c r="F38709" s="11"/>
    </row>
    <row r="38710" spans="5:6" x14ac:dyDescent="0.35">
      <c r="E38710" s="10"/>
      <c r="F38710" s="11"/>
    </row>
    <row r="38711" spans="5:6" x14ac:dyDescent="0.35">
      <c r="E38711" s="10"/>
      <c r="F38711" s="11"/>
    </row>
    <row r="38712" spans="5:6" x14ac:dyDescent="0.35">
      <c r="E38712" s="10"/>
      <c r="F38712" s="11"/>
    </row>
    <row r="38713" spans="5:6" x14ac:dyDescent="0.35">
      <c r="E38713" s="10"/>
      <c r="F38713" s="11"/>
    </row>
    <row r="38714" spans="5:6" x14ac:dyDescent="0.35">
      <c r="E38714" s="10"/>
      <c r="F38714" s="11"/>
    </row>
    <row r="38715" spans="5:6" x14ac:dyDescent="0.35">
      <c r="E38715" s="10"/>
      <c r="F38715" s="11"/>
    </row>
    <row r="38716" spans="5:6" x14ac:dyDescent="0.35">
      <c r="E38716" s="10"/>
      <c r="F38716" s="11"/>
    </row>
    <row r="38717" spans="5:6" x14ac:dyDescent="0.35">
      <c r="E38717" s="10"/>
      <c r="F38717" s="11"/>
    </row>
    <row r="38718" spans="5:6" x14ac:dyDescent="0.35">
      <c r="E38718" s="10"/>
      <c r="F38718" s="11"/>
    </row>
    <row r="38719" spans="5:6" x14ac:dyDescent="0.35">
      <c r="E38719" s="10"/>
      <c r="F38719" s="11"/>
    </row>
    <row r="38720" spans="5:6" x14ac:dyDescent="0.35">
      <c r="E38720" s="10"/>
      <c r="F38720" s="11"/>
    </row>
    <row r="38721" spans="5:6" x14ac:dyDescent="0.35">
      <c r="E38721" s="10"/>
      <c r="F38721" s="11"/>
    </row>
    <row r="38722" spans="5:6" x14ac:dyDescent="0.35">
      <c r="E38722" s="10"/>
      <c r="F38722" s="11"/>
    </row>
    <row r="38723" spans="5:6" x14ac:dyDescent="0.35">
      <c r="E38723" s="10"/>
      <c r="F38723" s="11"/>
    </row>
    <row r="38724" spans="5:6" x14ac:dyDescent="0.35">
      <c r="E38724" s="10"/>
      <c r="F38724" s="11"/>
    </row>
    <row r="38725" spans="5:6" x14ac:dyDescent="0.35">
      <c r="E38725" s="10"/>
      <c r="F38725" s="11"/>
    </row>
    <row r="38726" spans="5:6" x14ac:dyDescent="0.35">
      <c r="E38726" s="10"/>
      <c r="F38726" s="11"/>
    </row>
    <row r="38727" spans="5:6" x14ac:dyDescent="0.35">
      <c r="E38727" s="10"/>
      <c r="F38727" s="11"/>
    </row>
    <row r="38728" spans="5:6" x14ac:dyDescent="0.35">
      <c r="E38728" s="10"/>
      <c r="F38728" s="11"/>
    </row>
    <row r="38729" spans="5:6" x14ac:dyDescent="0.35">
      <c r="E38729" s="10"/>
      <c r="F38729" s="11"/>
    </row>
    <row r="38730" spans="5:6" x14ac:dyDescent="0.35">
      <c r="E38730" s="10"/>
      <c r="F38730" s="11"/>
    </row>
    <row r="38731" spans="5:6" x14ac:dyDescent="0.35">
      <c r="E38731" s="10"/>
      <c r="F38731" s="11"/>
    </row>
    <row r="38732" spans="5:6" x14ac:dyDescent="0.35">
      <c r="E38732" s="10"/>
      <c r="F38732" s="11"/>
    </row>
    <row r="38733" spans="5:6" x14ac:dyDescent="0.35">
      <c r="E38733" s="10"/>
      <c r="F38733" s="11"/>
    </row>
    <row r="38734" spans="5:6" x14ac:dyDescent="0.35">
      <c r="E38734" s="10"/>
      <c r="F38734" s="11"/>
    </row>
    <row r="38735" spans="5:6" x14ac:dyDescent="0.35">
      <c r="E38735" s="10"/>
      <c r="F38735" s="11"/>
    </row>
    <row r="38736" spans="5:6" x14ac:dyDescent="0.35">
      <c r="E38736" s="10"/>
      <c r="F38736" s="11"/>
    </row>
    <row r="38737" spans="5:6" x14ac:dyDescent="0.35">
      <c r="E38737" s="10"/>
      <c r="F38737" s="11"/>
    </row>
    <row r="38738" spans="5:6" x14ac:dyDescent="0.35">
      <c r="E38738" s="10"/>
      <c r="F38738" s="11"/>
    </row>
    <row r="38739" spans="5:6" x14ac:dyDescent="0.35">
      <c r="E38739" s="10"/>
      <c r="F38739" s="11"/>
    </row>
    <row r="38740" spans="5:6" x14ac:dyDescent="0.35">
      <c r="E38740" s="10"/>
      <c r="F38740" s="11"/>
    </row>
    <row r="38741" spans="5:6" x14ac:dyDescent="0.35">
      <c r="E38741" s="10"/>
      <c r="F38741" s="11"/>
    </row>
    <row r="38742" spans="5:6" x14ac:dyDescent="0.35">
      <c r="E38742" s="10"/>
      <c r="F38742" s="11"/>
    </row>
    <row r="38743" spans="5:6" x14ac:dyDescent="0.35">
      <c r="E38743" s="10"/>
      <c r="F38743" s="11"/>
    </row>
    <row r="38744" spans="5:6" x14ac:dyDescent="0.35">
      <c r="E38744" s="10"/>
      <c r="F38744" s="11"/>
    </row>
    <row r="38745" spans="5:6" x14ac:dyDescent="0.35">
      <c r="E38745" s="10"/>
      <c r="F38745" s="11"/>
    </row>
    <row r="38746" spans="5:6" x14ac:dyDescent="0.35">
      <c r="E38746" s="10"/>
      <c r="F38746" s="11"/>
    </row>
    <row r="38747" spans="5:6" x14ac:dyDescent="0.35">
      <c r="E38747" s="10"/>
      <c r="F38747" s="11"/>
    </row>
    <row r="38748" spans="5:6" x14ac:dyDescent="0.35">
      <c r="E38748" s="10"/>
      <c r="F38748" s="11"/>
    </row>
    <row r="38749" spans="5:6" x14ac:dyDescent="0.35">
      <c r="E38749" s="10"/>
      <c r="F38749" s="11"/>
    </row>
    <row r="38750" spans="5:6" x14ac:dyDescent="0.35">
      <c r="E38750" s="10"/>
      <c r="F38750" s="11"/>
    </row>
    <row r="38751" spans="5:6" x14ac:dyDescent="0.35">
      <c r="E38751" s="10"/>
      <c r="F38751" s="11"/>
    </row>
    <row r="38752" spans="5:6" x14ac:dyDescent="0.35">
      <c r="E38752" s="10"/>
      <c r="F38752" s="11"/>
    </row>
    <row r="38753" spans="5:6" x14ac:dyDescent="0.35">
      <c r="E38753" s="10"/>
      <c r="F38753" s="11"/>
    </row>
    <row r="38754" spans="5:6" x14ac:dyDescent="0.35">
      <c r="E38754" s="10"/>
      <c r="F38754" s="11"/>
    </row>
    <row r="38755" spans="5:6" x14ac:dyDescent="0.35">
      <c r="E38755" s="10"/>
      <c r="F38755" s="11"/>
    </row>
    <row r="38756" spans="5:6" x14ac:dyDescent="0.35">
      <c r="E38756" s="10"/>
      <c r="F38756" s="11"/>
    </row>
    <row r="38757" spans="5:6" x14ac:dyDescent="0.35">
      <c r="E38757" s="10"/>
      <c r="F38757" s="11"/>
    </row>
    <row r="38758" spans="5:6" x14ac:dyDescent="0.35">
      <c r="E38758" s="10"/>
      <c r="F38758" s="11"/>
    </row>
    <row r="38759" spans="5:6" x14ac:dyDescent="0.35">
      <c r="E38759" s="10"/>
      <c r="F38759" s="11"/>
    </row>
    <row r="38760" spans="5:6" x14ac:dyDescent="0.35">
      <c r="E38760" s="10"/>
      <c r="F38760" s="11"/>
    </row>
    <row r="38761" spans="5:6" x14ac:dyDescent="0.35">
      <c r="E38761" s="10"/>
      <c r="F38761" s="11"/>
    </row>
    <row r="38762" spans="5:6" x14ac:dyDescent="0.35">
      <c r="E38762" s="10"/>
      <c r="F38762" s="11"/>
    </row>
    <row r="38763" spans="5:6" x14ac:dyDescent="0.35">
      <c r="E38763" s="10"/>
      <c r="F38763" s="11"/>
    </row>
    <row r="38764" spans="5:6" x14ac:dyDescent="0.35">
      <c r="E38764" s="10"/>
      <c r="F38764" s="11"/>
    </row>
    <row r="38765" spans="5:6" x14ac:dyDescent="0.35">
      <c r="E38765" s="10"/>
      <c r="F38765" s="11"/>
    </row>
    <row r="38766" spans="5:6" x14ac:dyDescent="0.35">
      <c r="E38766" s="10"/>
      <c r="F38766" s="11"/>
    </row>
    <row r="38767" spans="5:6" x14ac:dyDescent="0.35">
      <c r="E38767" s="10"/>
      <c r="F38767" s="11"/>
    </row>
    <row r="38768" spans="5:6" x14ac:dyDescent="0.35">
      <c r="E38768" s="10"/>
      <c r="F38768" s="11"/>
    </row>
    <row r="38769" spans="5:6" x14ac:dyDescent="0.35">
      <c r="E38769" s="10"/>
      <c r="F38769" s="11"/>
    </row>
    <row r="38770" spans="5:6" x14ac:dyDescent="0.35">
      <c r="E38770" s="10"/>
      <c r="F38770" s="11"/>
    </row>
    <row r="38771" spans="5:6" x14ac:dyDescent="0.35">
      <c r="E38771" s="10"/>
      <c r="F38771" s="11"/>
    </row>
    <row r="38772" spans="5:6" x14ac:dyDescent="0.35">
      <c r="E38772" s="10"/>
      <c r="F38772" s="11"/>
    </row>
    <row r="38773" spans="5:6" x14ac:dyDescent="0.35">
      <c r="E38773" s="10"/>
      <c r="F38773" s="11"/>
    </row>
    <row r="38774" spans="5:6" x14ac:dyDescent="0.35">
      <c r="E38774" s="10"/>
      <c r="F38774" s="11"/>
    </row>
    <row r="38775" spans="5:6" x14ac:dyDescent="0.35">
      <c r="E38775" s="10"/>
      <c r="F38775" s="11"/>
    </row>
    <row r="38776" spans="5:6" x14ac:dyDescent="0.35">
      <c r="E38776" s="10"/>
      <c r="F38776" s="11"/>
    </row>
    <row r="38777" spans="5:6" x14ac:dyDescent="0.35">
      <c r="E38777" s="10"/>
      <c r="F38777" s="11"/>
    </row>
    <row r="38778" spans="5:6" x14ac:dyDescent="0.35">
      <c r="E38778" s="10"/>
      <c r="F38778" s="11"/>
    </row>
    <row r="38779" spans="5:6" x14ac:dyDescent="0.35">
      <c r="E38779" s="10"/>
      <c r="F38779" s="11"/>
    </row>
    <row r="38780" spans="5:6" x14ac:dyDescent="0.35">
      <c r="E38780" s="10"/>
      <c r="F38780" s="11"/>
    </row>
    <row r="38781" spans="5:6" x14ac:dyDescent="0.35">
      <c r="E38781" s="10"/>
      <c r="F38781" s="11"/>
    </row>
    <row r="38782" spans="5:6" x14ac:dyDescent="0.35">
      <c r="E38782" s="10"/>
      <c r="F38782" s="11"/>
    </row>
    <row r="38783" spans="5:6" x14ac:dyDescent="0.35">
      <c r="E38783" s="10"/>
      <c r="F38783" s="11"/>
    </row>
    <row r="38784" spans="5:6" x14ac:dyDescent="0.35">
      <c r="E38784" s="10"/>
      <c r="F38784" s="11"/>
    </row>
    <row r="38785" spans="5:6" x14ac:dyDescent="0.35">
      <c r="E38785" s="10"/>
      <c r="F38785" s="11"/>
    </row>
    <row r="38786" spans="5:6" x14ac:dyDescent="0.35">
      <c r="E38786" s="10"/>
      <c r="F38786" s="11"/>
    </row>
    <row r="38787" spans="5:6" x14ac:dyDescent="0.35">
      <c r="E38787" s="10"/>
      <c r="F38787" s="11"/>
    </row>
    <row r="38788" spans="5:6" x14ac:dyDescent="0.35">
      <c r="E38788" s="10"/>
      <c r="F38788" s="11"/>
    </row>
    <row r="38789" spans="5:6" x14ac:dyDescent="0.35">
      <c r="E38789" s="10"/>
      <c r="F38789" s="11"/>
    </row>
    <row r="38790" spans="5:6" x14ac:dyDescent="0.35">
      <c r="E38790" s="10"/>
      <c r="F38790" s="11"/>
    </row>
    <row r="38791" spans="5:6" x14ac:dyDescent="0.35">
      <c r="E38791" s="10"/>
      <c r="F38791" s="11"/>
    </row>
    <row r="38792" spans="5:6" x14ac:dyDescent="0.35">
      <c r="E38792" s="10"/>
      <c r="F38792" s="11"/>
    </row>
    <row r="38793" spans="5:6" x14ac:dyDescent="0.35">
      <c r="E38793" s="10"/>
      <c r="F38793" s="11"/>
    </row>
    <row r="38794" spans="5:6" x14ac:dyDescent="0.35">
      <c r="E38794" s="10"/>
      <c r="F38794" s="11"/>
    </row>
    <row r="38795" spans="5:6" x14ac:dyDescent="0.35">
      <c r="E38795" s="10"/>
      <c r="F38795" s="11"/>
    </row>
    <row r="38796" spans="5:6" x14ac:dyDescent="0.35">
      <c r="E38796" s="10"/>
      <c r="F38796" s="11"/>
    </row>
    <row r="38797" spans="5:6" x14ac:dyDescent="0.35">
      <c r="E38797" s="10"/>
      <c r="F38797" s="11"/>
    </row>
    <row r="38798" spans="5:6" x14ac:dyDescent="0.35">
      <c r="E38798" s="10"/>
      <c r="F38798" s="11"/>
    </row>
    <row r="38799" spans="5:6" x14ac:dyDescent="0.35">
      <c r="E38799" s="10"/>
      <c r="F38799" s="11"/>
    </row>
    <row r="38800" spans="5:6" x14ac:dyDescent="0.35">
      <c r="E38800" s="10"/>
      <c r="F38800" s="11"/>
    </row>
    <row r="38801" spans="5:6" x14ac:dyDescent="0.35">
      <c r="E38801" s="10"/>
      <c r="F38801" s="11"/>
    </row>
    <row r="38802" spans="5:6" x14ac:dyDescent="0.35">
      <c r="E38802" s="10"/>
      <c r="F38802" s="11"/>
    </row>
    <row r="38803" spans="5:6" x14ac:dyDescent="0.35">
      <c r="E38803" s="10"/>
      <c r="F38803" s="11"/>
    </row>
    <row r="38804" spans="5:6" x14ac:dyDescent="0.35">
      <c r="E38804" s="10"/>
      <c r="F38804" s="11"/>
    </row>
    <row r="38805" spans="5:6" x14ac:dyDescent="0.35">
      <c r="E38805" s="10"/>
      <c r="F38805" s="11"/>
    </row>
    <row r="38806" spans="5:6" x14ac:dyDescent="0.35">
      <c r="E38806" s="10"/>
      <c r="F38806" s="11"/>
    </row>
    <row r="38807" spans="5:6" x14ac:dyDescent="0.35">
      <c r="E38807" s="10"/>
      <c r="F38807" s="11"/>
    </row>
    <row r="38808" spans="5:6" x14ac:dyDescent="0.35">
      <c r="E38808" s="10"/>
      <c r="F38808" s="11"/>
    </row>
    <row r="38809" spans="5:6" x14ac:dyDescent="0.35">
      <c r="E38809" s="10"/>
      <c r="F38809" s="11"/>
    </row>
    <row r="38810" spans="5:6" x14ac:dyDescent="0.35">
      <c r="E38810" s="10"/>
      <c r="F38810" s="11"/>
    </row>
    <row r="38811" spans="5:6" x14ac:dyDescent="0.35">
      <c r="E38811" s="10"/>
      <c r="F38811" s="11"/>
    </row>
    <row r="38812" spans="5:6" x14ac:dyDescent="0.35">
      <c r="E38812" s="10"/>
      <c r="F38812" s="11"/>
    </row>
    <row r="38813" spans="5:6" x14ac:dyDescent="0.35">
      <c r="E38813" s="10"/>
      <c r="F38813" s="11"/>
    </row>
    <row r="38814" spans="5:6" x14ac:dyDescent="0.35">
      <c r="E38814" s="10"/>
      <c r="F38814" s="11"/>
    </row>
    <row r="38815" spans="5:6" x14ac:dyDescent="0.35">
      <c r="E38815" s="10"/>
      <c r="F38815" s="11"/>
    </row>
    <row r="38816" spans="5:6" x14ac:dyDescent="0.35">
      <c r="E38816" s="10"/>
      <c r="F38816" s="11"/>
    </row>
    <row r="38817" spans="5:6" x14ac:dyDescent="0.35">
      <c r="E38817" s="10"/>
      <c r="F38817" s="11"/>
    </row>
    <row r="38818" spans="5:6" x14ac:dyDescent="0.35">
      <c r="E38818" s="10"/>
      <c r="F38818" s="11"/>
    </row>
    <row r="38819" spans="5:6" x14ac:dyDescent="0.35">
      <c r="E38819" s="10"/>
      <c r="F38819" s="11"/>
    </row>
    <row r="38820" spans="5:6" x14ac:dyDescent="0.35">
      <c r="E38820" s="10"/>
      <c r="F38820" s="11"/>
    </row>
    <row r="38821" spans="5:6" x14ac:dyDescent="0.35">
      <c r="E38821" s="10"/>
      <c r="F38821" s="11"/>
    </row>
    <row r="38822" spans="5:6" x14ac:dyDescent="0.35">
      <c r="E38822" s="10"/>
      <c r="F38822" s="11"/>
    </row>
    <row r="38823" spans="5:6" x14ac:dyDescent="0.35">
      <c r="E38823" s="10"/>
      <c r="F38823" s="11"/>
    </row>
    <row r="38824" spans="5:6" x14ac:dyDescent="0.35">
      <c r="E38824" s="10"/>
      <c r="F38824" s="11"/>
    </row>
    <row r="38825" spans="5:6" x14ac:dyDescent="0.35">
      <c r="E38825" s="10"/>
      <c r="F38825" s="11"/>
    </row>
    <row r="38826" spans="5:6" x14ac:dyDescent="0.35">
      <c r="E38826" s="10"/>
      <c r="F38826" s="11"/>
    </row>
    <row r="38827" spans="5:6" x14ac:dyDescent="0.35">
      <c r="E38827" s="10"/>
      <c r="F38827" s="11"/>
    </row>
    <row r="38828" spans="5:6" x14ac:dyDescent="0.35">
      <c r="E38828" s="10"/>
      <c r="F38828" s="11"/>
    </row>
    <row r="38829" spans="5:6" x14ac:dyDescent="0.35">
      <c r="E38829" s="10"/>
      <c r="F38829" s="11"/>
    </row>
    <row r="38830" spans="5:6" x14ac:dyDescent="0.35">
      <c r="E38830" s="10"/>
      <c r="F38830" s="11"/>
    </row>
    <row r="38831" spans="5:6" x14ac:dyDescent="0.35">
      <c r="E38831" s="10"/>
      <c r="F38831" s="11"/>
    </row>
    <row r="38832" spans="5:6" x14ac:dyDescent="0.35">
      <c r="E38832" s="10"/>
      <c r="F38832" s="11"/>
    </row>
    <row r="38833" spans="5:6" x14ac:dyDescent="0.35">
      <c r="E38833" s="10"/>
      <c r="F38833" s="11"/>
    </row>
    <row r="38834" spans="5:6" x14ac:dyDescent="0.35">
      <c r="E38834" s="10"/>
      <c r="F38834" s="11"/>
    </row>
    <row r="38835" spans="5:6" x14ac:dyDescent="0.35">
      <c r="E38835" s="10"/>
      <c r="F38835" s="11"/>
    </row>
    <row r="38836" spans="5:6" x14ac:dyDescent="0.35">
      <c r="E38836" s="10"/>
      <c r="F38836" s="11"/>
    </row>
    <row r="38837" spans="5:6" x14ac:dyDescent="0.35">
      <c r="E38837" s="10"/>
      <c r="F38837" s="11"/>
    </row>
    <row r="38838" spans="5:6" x14ac:dyDescent="0.35">
      <c r="E38838" s="10"/>
      <c r="F38838" s="11"/>
    </row>
    <row r="38839" spans="5:6" x14ac:dyDescent="0.35">
      <c r="E38839" s="10"/>
      <c r="F38839" s="11"/>
    </row>
    <row r="38840" spans="5:6" x14ac:dyDescent="0.35">
      <c r="E38840" s="10"/>
      <c r="F38840" s="11"/>
    </row>
    <row r="38841" spans="5:6" x14ac:dyDescent="0.35">
      <c r="E38841" s="10"/>
      <c r="F38841" s="11"/>
    </row>
    <row r="38842" spans="5:6" x14ac:dyDescent="0.35">
      <c r="E38842" s="10"/>
      <c r="F38842" s="11"/>
    </row>
    <row r="38843" spans="5:6" x14ac:dyDescent="0.35">
      <c r="E38843" s="10"/>
      <c r="F38843" s="11"/>
    </row>
    <row r="38844" spans="5:6" x14ac:dyDescent="0.35">
      <c r="E38844" s="10"/>
      <c r="F38844" s="11"/>
    </row>
    <row r="38845" spans="5:6" x14ac:dyDescent="0.35">
      <c r="E38845" s="10"/>
      <c r="F38845" s="11"/>
    </row>
    <row r="38846" spans="5:6" x14ac:dyDescent="0.35">
      <c r="E38846" s="10"/>
      <c r="F38846" s="11"/>
    </row>
    <row r="38847" spans="5:6" x14ac:dyDescent="0.35">
      <c r="E38847" s="10"/>
      <c r="F38847" s="11"/>
    </row>
    <row r="38848" spans="5:6" x14ac:dyDescent="0.35">
      <c r="E38848" s="10"/>
      <c r="F38848" s="11"/>
    </row>
    <row r="38849" spans="5:6" x14ac:dyDescent="0.35">
      <c r="E38849" s="10"/>
      <c r="F38849" s="11"/>
    </row>
    <row r="38850" spans="5:6" x14ac:dyDescent="0.35">
      <c r="E38850" s="10"/>
      <c r="F38850" s="11"/>
    </row>
    <row r="38851" spans="5:6" x14ac:dyDescent="0.35">
      <c r="E38851" s="10"/>
      <c r="F38851" s="11"/>
    </row>
    <row r="38852" spans="5:6" x14ac:dyDescent="0.35">
      <c r="E38852" s="10"/>
      <c r="F38852" s="11"/>
    </row>
    <row r="38853" spans="5:6" x14ac:dyDescent="0.35">
      <c r="E38853" s="10"/>
      <c r="F38853" s="11"/>
    </row>
    <row r="38854" spans="5:6" x14ac:dyDescent="0.35">
      <c r="E38854" s="10"/>
      <c r="F38854" s="11"/>
    </row>
    <row r="38855" spans="5:6" x14ac:dyDescent="0.35">
      <c r="E38855" s="10"/>
      <c r="F38855" s="11"/>
    </row>
    <row r="38856" spans="5:6" x14ac:dyDescent="0.35">
      <c r="E38856" s="10"/>
      <c r="F38856" s="11"/>
    </row>
    <row r="38857" spans="5:6" x14ac:dyDescent="0.35">
      <c r="E38857" s="10"/>
      <c r="F38857" s="11"/>
    </row>
    <row r="38858" spans="5:6" x14ac:dyDescent="0.35">
      <c r="E38858" s="10"/>
      <c r="F38858" s="11"/>
    </row>
    <row r="38859" spans="5:6" x14ac:dyDescent="0.35">
      <c r="E38859" s="10"/>
      <c r="F38859" s="11"/>
    </row>
    <row r="38860" spans="5:6" x14ac:dyDescent="0.35">
      <c r="E38860" s="10"/>
      <c r="F38860" s="11"/>
    </row>
    <row r="38861" spans="5:6" x14ac:dyDescent="0.35">
      <c r="E38861" s="10"/>
      <c r="F38861" s="11"/>
    </row>
    <row r="38862" spans="5:6" x14ac:dyDescent="0.35">
      <c r="E38862" s="10"/>
      <c r="F38862" s="11"/>
    </row>
    <row r="38863" spans="5:6" x14ac:dyDescent="0.35">
      <c r="E38863" s="10"/>
      <c r="F38863" s="11"/>
    </row>
    <row r="38864" spans="5:6" x14ac:dyDescent="0.35">
      <c r="E38864" s="10"/>
      <c r="F38864" s="11"/>
    </row>
    <row r="38865" spans="5:6" x14ac:dyDescent="0.35">
      <c r="E38865" s="10"/>
      <c r="F38865" s="11"/>
    </row>
    <row r="38866" spans="5:6" x14ac:dyDescent="0.35">
      <c r="E38866" s="10"/>
      <c r="F38866" s="11"/>
    </row>
    <row r="38867" spans="5:6" x14ac:dyDescent="0.35">
      <c r="E38867" s="10"/>
      <c r="F38867" s="11"/>
    </row>
    <row r="38868" spans="5:6" x14ac:dyDescent="0.35">
      <c r="E38868" s="10"/>
      <c r="F38868" s="11"/>
    </row>
    <row r="38869" spans="5:6" x14ac:dyDescent="0.35">
      <c r="E38869" s="10"/>
      <c r="F38869" s="11"/>
    </row>
    <row r="38870" spans="5:6" x14ac:dyDescent="0.35">
      <c r="E38870" s="10"/>
      <c r="F38870" s="11"/>
    </row>
    <row r="38871" spans="5:6" x14ac:dyDescent="0.35">
      <c r="E38871" s="10"/>
      <c r="F38871" s="11"/>
    </row>
    <row r="38872" spans="5:6" x14ac:dyDescent="0.35">
      <c r="E38872" s="10"/>
      <c r="F38872" s="11"/>
    </row>
    <row r="38873" spans="5:6" x14ac:dyDescent="0.35">
      <c r="E38873" s="10"/>
      <c r="F38873" s="11"/>
    </row>
    <row r="38874" spans="5:6" x14ac:dyDescent="0.35">
      <c r="E38874" s="10"/>
      <c r="F38874" s="11"/>
    </row>
    <row r="38875" spans="5:6" x14ac:dyDescent="0.35">
      <c r="E38875" s="10"/>
      <c r="F38875" s="11"/>
    </row>
    <row r="38876" spans="5:6" x14ac:dyDescent="0.35">
      <c r="E38876" s="10"/>
      <c r="F38876" s="11"/>
    </row>
    <row r="38877" spans="5:6" x14ac:dyDescent="0.35">
      <c r="E38877" s="10"/>
      <c r="F38877" s="11"/>
    </row>
    <row r="38878" spans="5:6" x14ac:dyDescent="0.35">
      <c r="E38878" s="10"/>
      <c r="F38878" s="11"/>
    </row>
    <row r="38879" spans="5:6" x14ac:dyDescent="0.35">
      <c r="E38879" s="10"/>
      <c r="F38879" s="11"/>
    </row>
    <row r="38880" spans="5:6" x14ac:dyDescent="0.35">
      <c r="E38880" s="10"/>
      <c r="F38880" s="11"/>
    </row>
    <row r="38881" spans="5:6" x14ac:dyDescent="0.35">
      <c r="E38881" s="10"/>
      <c r="F38881" s="11"/>
    </row>
    <row r="38882" spans="5:6" x14ac:dyDescent="0.35">
      <c r="E38882" s="10"/>
      <c r="F38882" s="11"/>
    </row>
    <row r="38883" spans="5:6" x14ac:dyDescent="0.35">
      <c r="E38883" s="10"/>
      <c r="F38883" s="11"/>
    </row>
    <row r="38884" spans="5:6" x14ac:dyDescent="0.35">
      <c r="E38884" s="10"/>
      <c r="F38884" s="11"/>
    </row>
    <row r="38885" spans="5:6" x14ac:dyDescent="0.35">
      <c r="E38885" s="10"/>
      <c r="F38885" s="11"/>
    </row>
    <row r="38886" spans="5:6" x14ac:dyDescent="0.35">
      <c r="E38886" s="10"/>
      <c r="F38886" s="11"/>
    </row>
    <row r="38887" spans="5:6" x14ac:dyDescent="0.35">
      <c r="E38887" s="10"/>
      <c r="F38887" s="11"/>
    </row>
    <row r="38888" spans="5:6" x14ac:dyDescent="0.35">
      <c r="E38888" s="10"/>
      <c r="F38888" s="11"/>
    </row>
    <row r="38889" spans="5:6" x14ac:dyDescent="0.35">
      <c r="E38889" s="10"/>
      <c r="F38889" s="11"/>
    </row>
    <row r="38890" spans="5:6" x14ac:dyDescent="0.35">
      <c r="E38890" s="10"/>
      <c r="F38890" s="11"/>
    </row>
    <row r="38891" spans="5:6" x14ac:dyDescent="0.35">
      <c r="E38891" s="10"/>
      <c r="F38891" s="11"/>
    </row>
    <row r="38892" spans="5:6" x14ac:dyDescent="0.35">
      <c r="E38892" s="10"/>
      <c r="F38892" s="11"/>
    </row>
    <row r="38893" spans="5:6" x14ac:dyDescent="0.35">
      <c r="E38893" s="10"/>
      <c r="F38893" s="11"/>
    </row>
    <row r="38894" spans="5:6" x14ac:dyDescent="0.35">
      <c r="E38894" s="10"/>
      <c r="F38894" s="11"/>
    </row>
    <row r="38895" spans="5:6" x14ac:dyDescent="0.35">
      <c r="E38895" s="10"/>
      <c r="F38895" s="11"/>
    </row>
    <row r="38896" spans="5:6" x14ac:dyDescent="0.35">
      <c r="E38896" s="10"/>
      <c r="F38896" s="11"/>
    </row>
    <row r="38897" spans="5:6" x14ac:dyDescent="0.35">
      <c r="E38897" s="10"/>
      <c r="F38897" s="11"/>
    </row>
    <row r="38898" spans="5:6" x14ac:dyDescent="0.35">
      <c r="E38898" s="10"/>
      <c r="F38898" s="11"/>
    </row>
    <row r="38899" spans="5:6" x14ac:dyDescent="0.35">
      <c r="E38899" s="10"/>
      <c r="F38899" s="11"/>
    </row>
    <row r="38900" spans="5:6" x14ac:dyDescent="0.35">
      <c r="E38900" s="10"/>
      <c r="F38900" s="11"/>
    </row>
    <row r="38901" spans="5:6" x14ac:dyDescent="0.35">
      <c r="E38901" s="10"/>
      <c r="F38901" s="11"/>
    </row>
    <row r="38902" spans="5:6" x14ac:dyDescent="0.35">
      <c r="E38902" s="10"/>
      <c r="F38902" s="11"/>
    </row>
    <row r="38903" spans="5:6" x14ac:dyDescent="0.35">
      <c r="E38903" s="10"/>
      <c r="F38903" s="11"/>
    </row>
    <row r="38904" spans="5:6" x14ac:dyDescent="0.35">
      <c r="E38904" s="10"/>
      <c r="F38904" s="11"/>
    </row>
    <row r="38905" spans="5:6" x14ac:dyDescent="0.35">
      <c r="E38905" s="10"/>
      <c r="F38905" s="11"/>
    </row>
    <row r="38906" spans="5:6" x14ac:dyDescent="0.35">
      <c r="E38906" s="10"/>
      <c r="F38906" s="11"/>
    </row>
    <row r="38907" spans="5:6" x14ac:dyDescent="0.35">
      <c r="E38907" s="10"/>
      <c r="F38907" s="11"/>
    </row>
    <row r="38908" spans="5:6" x14ac:dyDescent="0.35">
      <c r="E38908" s="10"/>
      <c r="F38908" s="11"/>
    </row>
    <row r="38909" spans="5:6" x14ac:dyDescent="0.35">
      <c r="E38909" s="10"/>
      <c r="F38909" s="11"/>
    </row>
    <row r="38910" spans="5:6" x14ac:dyDescent="0.35">
      <c r="E38910" s="10"/>
      <c r="F38910" s="11"/>
    </row>
    <row r="38911" spans="5:6" x14ac:dyDescent="0.35">
      <c r="E38911" s="10"/>
      <c r="F38911" s="11"/>
    </row>
    <row r="38912" spans="5:6" x14ac:dyDescent="0.35">
      <c r="E38912" s="10"/>
      <c r="F38912" s="11"/>
    </row>
    <row r="38913" spans="5:6" x14ac:dyDescent="0.35">
      <c r="E38913" s="10"/>
      <c r="F38913" s="11"/>
    </row>
    <row r="38914" spans="5:6" x14ac:dyDescent="0.35">
      <c r="E38914" s="10"/>
      <c r="F38914" s="11"/>
    </row>
    <row r="38915" spans="5:6" x14ac:dyDescent="0.35">
      <c r="E38915" s="10"/>
      <c r="F38915" s="11"/>
    </row>
    <row r="38916" spans="5:6" x14ac:dyDescent="0.35">
      <c r="E38916" s="10"/>
      <c r="F38916" s="11"/>
    </row>
    <row r="38917" spans="5:6" x14ac:dyDescent="0.35">
      <c r="E38917" s="10"/>
      <c r="F38917" s="11"/>
    </row>
    <row r="38918" spans="5:6" x14ac:dyDescent="0.35">
      <c r="E38918" s="10"/>
      <c r="F38918" s="11"/>
    </row>
    <row r="38919" spans="5:6" x14ac:dyDescent="0.35">
      <c r="E38919" s="10"/>
      <c r="F38919" s="11"/>
    </row>
    <row r="38920" spans="5:6" x14ac:dyDescent="0.35">
      <c r="E38920" s="10"/>
      <c r="F38920" s="11"/>
    </row>
    <row r="38921" spans="5:6" x14ac:dyDescent="0.35">
      <c r="E38921" s="10"/>
      <c r="F38921" s="11"/>
    </row>
    <row r="38922" spans="5:6" x14ac:dyDescent="0.35">
      <c r="E38922" s="10"/>
      <c r="F38922" s="11"/>
    </row>
    <row r="38923" spans="5:6" x14ac:dyDescent="0.35">
      <c r="E38923" s="10"/>
      <c r="F38923" s="11"/>
    </row>
    <row r="38924" spans="5:6" x14ac:dyDescent="0.35">
      <c r="E38924" s="10"/>
      <c r="F38924" s="11"/>
    </row>
    <row r="38925" spans="5:6" x14ac:dyDescent="0.35">
      <c r="E38925" s="10"/>
      <c r="F38925" s="11"/>
    </row>
    <row r="38926" spans="5:6" x14ac:dyDescent="0.35">
      <c r="E38926" s="10"/>
      <c r="F38926" s="11"/>
    </row>
    <row r="38927" spans="5:6" x14ac:dyDescent="0.35">
      <c r="E38927" s="10"/>
      <c r="F38927" s="11"/>
    </row>
    <row r="38928" spans="5:6" x14ac:dyDescent="0.35">
      <c r="E38928" s="10"/>
      <c r="F38928" s="11"/>
    </row>
    <row r="38929" spans="5:6" x14ac:dyDescent="0.35">
      <c r="E38929" s="10"/>
      <c r="F38929" s="11"/>
    </row>
    <row r="38930" spans="5:6" x14ac:dyDescent="0.35">
      <c r="E38930" s="10"/>
      <c r="F38930" s="11"/>
    </row>
    <row r="38931" spans="5:6" x14ac:dyDescent="0.35">
      <c r="E38931" s="10"/>
      <c r="F38931" s="11"/>
    </row>
    <row r="38932" spans="5:6" x14ac:dyDescent="0.35">
      <c r="E38932" s="10"/>
      <c r="F38932" s="11"/>
    </row>
    <row r="38933" spans="5:6" x14ac:dyDescent="0.35">
      <c r="E38933" s="10"/>
      <c r="F38933" s="11"/>
    </row>
    <row r="38934" spans="5:6" x14ac:dyDescent="0.35">
      <c r="E38934" s="10"/>
      <c r="F38934" s="11"/>
    </row>
    <row r="38935" spans="5:6" x14ac:dyDescent="0.35">
      <c r="E38935" s="10"/>
      <c r="F38935" s="11"/>
    </row>
    <row r="38936" spans="5:6" x14ac:dyDescent="0.35">
      <c r="E38936" s="10"/>
      <c r="F38936" s="11"/>
    </row>
    <row r="38937" spans="5:6" x14ac:dyDescent="0.35">
      <c r="E38937" s="10"/>
      <c r="F38937" s="11"/>
    </row>
    <row r="38938" spans="5:6" x14ac:dyDescent="0.35">
      <c r="E38938" s="10"/>
      <c r="F38938" s="11"/>
    </row>
    <row r="38939" spans="5:6" x14ac:dyDescent="0.35">
      <c r="E38939" s="10"/>
      <c r="F38939" s="11"/>
    </row>
    <row r="38940" spans="5:6" x14ac:dyDescent="0.35">
      <c r="E38940" s="10"/>
      <c r="F38940" s="11"/>
    </row>
    <row r="38941" spans="5:6" x14ac:dyDescent="0.35">
      <c r="E38941" s="10"/>
      <c r="F38941" s="11"/>
    </row>
    <row r="38942" spans="5:6" x14ac:dyDescent="0.35">
      <c r="E38942" s="10"/>
      <c r="F38942" s="11"/>
    </row>
    <row r="38943" spans="5:6" x14ac:dyDescent="0.35">
      <c r="E38943" s="10"/>
      <c r="F38943" s="11"/>
    </row>
    <row r="38944" spans="5:6" x14ac:dyDescent="0.35">
      <c r="E38944" s="10"/>
      <c r="F38944" s="11"/>
    </row>
    <row r="38945" spans="5:6" x14ac:dyDescent="0.35">
      <c r="E38945" s="10"/>
      <c r="F38945" s="11"/>
    </row>
    <row r="38946" spans="5:6" x14ac:dyDescent="0.35">
      <c r="E38946" s="10"/>
      <c r="F38946" s="11"/>
    </row>
    <row r="38947" spans="5:6" x14ac:dyDescent="0.35">
      <c r="E38947" s="10"/>
      <c r="F38947" s="11"/>
    </row>
    <row r="38948" spans="5:6" x14ac:dyDescent="0.35">
      <c r="E38948" s="10"/>
      <c r="F38948" s="11"/>
    </row>
    <row r="38949" spans="5:6" x14ac:dyDescent="0.35">
      <c r="E38949" s="10"/>
      <c r="F38949" s="11"/>
    </row>
    <row r="38950" spans="5:6" x14ac:dyDescent="0.35">
      <c r="E38950" s="10"/>
      <c r="F38950" s="11"/>
    </row>
    <row r="38951" spans="5:6" x14ac:dyDescent="0.35">
      <c r="E38951" s="10"/>
      <c r="F38951" s="11"/>
    </row>
    <row r="38952" spans="5:6" x14ac:dyDescent="0.35">
      <c r="E38952" s="10"/>
      <c r="F38952" s="11"/>
    </row>
    <row r="38953" spans="5:6" x14ac:dyDescent="0.35">
      <c r="E38953" s="10"/>
      <c r="F38953" s="11"/>
    </row>
    <row r="38954" spans="5:6" x14ac:dyDescent="0.35">
      <c r="E38954" s="10"/>
      <c r="F38954" s="11"/>
    </row>
    <row r="38955" spans="5:6" x14ac:dyDescent="0.35">
      <c r="E38955" s="10"/>
      <c r="F38955" s="11"/>
    </row>
    <row r="38956" spans="5:6" x14ac:dyDescent="0.35">
      <c r="E38956" s="10"/>
      <c r="F38956" s="11"/>
    </row>
    <row r="38957" spans="5:6" x14ac:dyDescent="0.35">
      <c r="E38957" s="10"/>
      <c r="F38957" s="11"/>
    </row>
    <row r="38958" spans="5:6" x14ac:dyDescent="0.35">
      <c r="E38958" s="10"/>
      <c r="F38958" s="11"/>
    </row>
    <row r="38959" spans="5:6" x14ac:dyDescent="0.35">
      <c r="E38959" s="10"/>
      <c r="F38959" s="11"/>
    </row>
    <row r="38960" spans="5:6" x14ac:dyDescent="0.35">
      <c r="E38960" s="10"/>
      <c r="F38960" s="11"/>
    </row>
    <row r="38961" spans="5:6" x14ac:dyDescent="0.35">
      <c r="E38961" s="10"/>
      <c r="F38961" s="11"/>
    </row>
    <row r="38962" spans="5:6" x14ac:dyDescent="0.35">
      <c r="E38962" s="10"/>
      <c r="F38962" s="11"/>
    </row>
    <row r="38963" spans="5:6" x14ac:dyDescent="0.35">
      <c r="E38963" s="10"/>
      <c r="F38963" s="11"/>
    </row>
    <row r="38964" spans="5:6" x14ac:dyDescent="0.35">
      <c r="E38964" s="10"/>
      <c r="F38964" s="11"/>
    </row>
    <row r="38965" spans="5:6" x14ac:dyDescent="0.35">
      <c r="E38965" s="10"/>
      <c r="F38965" s="11"/>
    </row>
    <row r="38966" spans="5:6" x14ac:dyDescent="0.35">
      <c r="E38966" s="10"/>
      <c r="F38966" s="11"/>
    </row>
    <row r="38967" spans="5:6" x14ac:dyDescent="0.35">
      <c r="E38967" s="10"/>
      <c r="F38967" s="11"/>
    </row>
    <row r="38968" spans="5:6" x14ac:dyDescent="0.35">
      <c r="E38968" s="10"/>
      <c r="F38968" s="11"/>
    </row>
    <row r="38969" spans="5:6" x14ac:dyDescent="0.35">
      <c r="E38969" s="10"/>
      <c r="F38969" s="11"/>
    </row>
    <row r="38970" spans="5:6" x14ac:dyDescent="0.35">
      <c r="E38970" s="10"/>
      <c r="F38970" s="11"/>
    </row>
    <row r="38971" spans="5:6" x14ac:dyDescent="0.35">
      <c r="E38971" s="10"/>
      <c r="F38971" s="11"/>
    </row>
    <row r="38972" spans="5:6" x14ac:dyDescent="0.35">
      <c r="E38972" s="10"/>
      <c r="F38972" s="11"/>
    </row>
    <row r="38973" spans="5:6" x14ac:dyDescent="0.35">
      <c r="E38973" s="10"/>
      <c r="F38973" s="11"/>
    </row>
    <row r="38974" spans="5:6" x14ac:dyDescent="0.35">
      <c r="E38974" s="10"/>
      <c r="F38974" s="11"/>
    </row>
    <row r="38975" spans="5:6" x14ac:dyDescent="0.35">
      <c r="E38975" s="10"/>
      <c r="F38975" s="11"/>
    </row>
    <row r="38976" spans="5:6" x14ac:dyDescent="0.35">
      <c r="E38976" s="10"/>
      <c r="F38976" s="11"/>
    </row>
    <row r="38977" spans="5:6" x14ac:dyDescent="0.35">
      <c r="E38977" s="10"/>
      <c r="F38977" s="11"/>
    </row>
    <row r="38978" spans="5:6" x14ac:dyDescent="0.35">
      <c r="E38978" s="10"/>
      <c r="F38978" s="11"/>
    </row>
    <row r="38979" spans="5:6" x14ac:dyDescent="0.35">
      <c r="E38979" s="10"/>
      <c r="F38979" s="11"/>
    </row>
    <row r="38980" spans="5:6" x14ac:dyDescent="0.35">
      <c r="E38980" s="10"/>
      <c r="F38980" s="11"/>
    </row>
    <row r="38981" spans="5:6" x14ac:dyDescent="0.35">
      <c r="E38981" s="10"/>
      <c r="F38981" s="11"/>
    </row>
    <row r="38982" spans="5:6" x14ac:dyDescent="0.35">
      <c r="E38982" s="10"/>
      <c r="F38982" s="11"/>
    </row>
    <row r="38983" spans="5:6" x14ac:dyDescent="0.35">
      <c r="E38983" s="10"/>
      <c r="F38983" s="11"/>
    </row>
    <row r="38984" spans="5:6" x14ac:dyDescent="0.35">
      <c r="E38984" s="10"/>
      <c r="F38984" s="11"/>
    </row>
    <row r="38985" spans="5:6" x14ac:dyDescent="0.35">
      <c r="E38985" s="10"/>
      <c r="F38985" s="11"/>
    </row>
    <row r="38986" spans="5:6" x14ac:dyDescent="0.35">
      <c r="E38986" s="10"/>
      <c r="F38986" s="11"/>
    </row>
    <row r="38987" spans="5:6" x14ac:dyDescent="0.35">
      <c r="E38987" s="10"/>
      <c r="F38987" s="11"/>
    </row>
    <row r="38988" spans="5:6" x14ac:dyDescent="0.35">
      <c r="E38988" s="10"/>
      <c r="F38988" s="11"/>
    </row>
    <row r="38989" spans="5:6" x14ac:dyDescent="0.35">
      <c r="E38989" s="10"/>
      <c r="F38989" s="11"/>
    </row>
    <row r="38990" spans="5:6" x14ac:dyDescent="0.35">
      <c r="E38990" s="10"/>
      <c r="F38990" s="11"/>
    </row>
    <row r="38991" spans="5:6" x14ac:dyDescent="0.35">
      <c r="E38991" s="10"/>
      <c r="F38991" s="11"/>
    </row>
    <row r="38992" spans="5:6" x14ac:dyDescent="0.35">
      <c r="E38992" s="10"/>
      <c r="F38992" s="11"/>
    </row>
    <row r="38993" spans="5:6" x14ac:dyDescent="0.35">
      <c r="E38993" s="10"/>
      <c r="F38993" s="11"/>
    </row>
    <row r="38994" spans="5:6" x14ac:dyDescent="0.35">
      <c r="E38994" s="10"/>
      <c r="F38994" s="11"/>
    </row>
    <row r="38995" spans="5:6" x14ac:dyDescent="0.35">
      <c r="E38995" s="10"/>
      <c r="F38995" s="11"/>
    </row>
    <row r="38996" spans="5:6" x14ac:dyDescent="0.35">
      <c r="E38996" s="10"/>
      <c r="F38996" s="11"/>
    </row>
    <row r="38997" spans="5:6" x14ac:dyDescent="0.35">
      <c r="E38997" s="10"/>
      <c r="F38997" s="11"/>
    </row>
    <row r="38998" spans="5:6" x14ac:dyDescent="0.35">
      <c r="E38998" s="10"/>
      <c r="F38998" s="11"/>
    </row>
    <row r="38999" spans="5:6" x14ac:dyDescent="0.35">
      <c r="E38999" s="10"/>
      <c r="F38999" s="11"/>
    </row>
    <row r="39000" spans="5:6" x14ac:dyDescent="0.35">
      <c r="E39000" s="10"/>
      <c r="F39000" s="11"/>
    </row>
    <row r="39001" spans="5:6" x14ac:dyDescent="0.35">
      <c r="E39001" s="10"/>
      <c r="F39001" s="11"/>
    </row>
    <row r="39002" spans="5:6" x14ac:dyDescent="0.35">
      <c r="E39002" s="10"/>
      <c r="F39002" s="11"/>
    </row>
    <row r="39003" spans="5:6" x14ac:dyDescent="0.35">
      <c r="E39003" s="10"/>
      <c r="F39003" s="11"/>
    </row>
    <row r="39004" spans="5:6" x14ac:dyDescent="0.35">
      <c r="E39004" s="10"/>
      <c r="F39004" s="11"/>
    </row>
    <row r="39005" spans="5:6" x14ac:dyDescent="0.35">
      <c r="E39005" s="10"/>
      <c r="F39005" s="11"/>
    </row>
    <row r="39006" spans="5:6" x14ac:dyDescent="0.35">
      <c r="E39006" s="10"/>
      <c r="F39006" s="11"/>
    </row>
    <row r="39007" spans="5:6" x14ac:dyDescent="0.35">
      <c r="E39007" s="10"/>
      <c r="F39007" s="11"/>
    </row>
    <row r="39008" spans="5:6" x14ac:dyDescent="0.35">
      <c r="E39008" s="10"/>
      <c r="F39008" s="11"/>
    </row>
    <row r="39009" spans="5:6" x14ac:dyDescent="0.35">
      <c r="E39009" s="10"/>
      <c r="F39009" s="11"/>
    </row>
    <row r="39010" spans="5:6" x14ac:dyDescent="0.35">
      <c r="E39010" s="10"/>
      <c r="F39010" s="11"/>
    </row>
    <row r="39011" spans="5:6" x14ac:dyDescent="0.35">
      <c r="E39011" s="10"/>
      <c r="F39011" s="11"/>
    </row>
    <row r="39012" spans="5:6" x14ac:dyDescent="0.35">
      <c r="E39012" s="10"/>
      <c r="F39012" s="11"/>
    </row>
    <row r="39013" spans="5:6" x14ac:dyDescent="0.35">
      <c r="E39013" s="10"/>
      <c r="F39013" s="11"/>
    </row>
    <row r="39014" spans="5:6" x14ac:dyDescent="0.35">
      <c r="E39014" s="10"/>
      <c r="F39014" s="11"/>
    </row>
    <row r="39015" spans="5:6" x14ac:dyDescent="0.35">
      <c r="E39015" s="10"/>
      <c r="F39015" s="11"/>
    </row>
    <row r="39016" spans="5:6" x14ac:dyDescent="0.35">
      <c r="E39016" s="10"/>
      <c r="F39016" s="11"/>
    </row>
    <row r="39017" spans="5:6" x14ac:dyDescent="0.35">
      <c r="E39017" s="10"/>
      <c r="F39017" s="11"/>
    </row>
    <row r="39018" spans="5:6" x14ac:dyDescent="0.35">
      <c r="E39018" s="10"/>
      <c r="F39018" s="11"/>
    </row>
    <row r="39019" spans="5:6" x14ac:dyDescent="0.35">
      <c r="E39019" s="10"/>
      <c r="F39019" s="11"/>
    </row>
    <row r="39020" spans="5:6" x14ac:dyDescent="0.35">
      <c r="E39020" s="10"/>
      <c r="F39020" s="11"/>
    </row>
    <row r="39021" spans="5:6" x14ac:dyDescent="0.35">
      <c r="E39021" s="10"/>
      <c r="F39021" s="11"/>
    </row>
    <row r="39022" spans="5:6" x14ac:dyDescent="0.35">
      <c r="E39022" s="10"/>
      <c r="F39022" s="11"/>
    </row>
    <row r="39023" spans="5:6" x14ac:dyDescent="0.35">
      <c r="E39023" s="10"/>
      <c r="F39023" s="11"/>
    </row>
    <row r="39024" spans="5:6" x14ac:dyDescent="0.35">
      <c r="E39024" s="10"/>
      <c r="F39024" s="11"/>
    </row>
    <row r="39025" spans="5:6" x14ac:dyDescent="0.35">
      <c r="E39025" s="10"/>
      <c r="F39025" s="11"/>
    </row>
    <row r="39026" spans="5:6" x14ac:dyDescent="0.35">
      <c r="E39026" s="10"/>
      <c r="F39026" s="11"/>
    </row>
    <row r="39027" spans="5:6" x14ac:dyDescent="0.35">
      <c r="E39027" s="10"/>
      <c r="F39027" s="11"/>
    </row>
    <row r="39028" spans="5:6" x14ac:dyDescent="0.35">
      <c r="E39028" s="10"/>
      <c r="F39028" s="11"/>
    </row>
    <row r="39029" spans="5:6" x14ac:dyDescent="0.35">
      <c r="E39029" s="10"/>
      <c r="F39029" s="11"/>
    </row>
    <row r="39030" spans="5:6" x14ac:dyDescent="0.35">
      <c r="E39030" s="10"/>
      <c r="F39030" s="11"/>
    </row>
    <row r="39031" spans="5:6" x14ac:dyDescent="0.35">
      <c r="E39031" s="10"/>
      <c r="F39031" s="11"/>
    </row>
    <row r="39032" spans="5:6" x14ac:dyDescent="0.35">
      <c r="E39032" s="10"/>
      <c r="F39032" s="11"/>
    </row>
    <row r="39033" spans="5:6" x14ac:dyDescent="0.35">
      <c r="E39033" s="10"/>
      <c r="F39033" s="11"/>
    </row>
    <row r="39034" spans="5:6" x14ac:dyDescent="0.35">
      <c r="E39034" s="10"/>
      <c r="F39034" s="11"/>
    </row>
    <row r="39035" spans="5:6" x14ac:dyDescent="0.35">
      <c r="E39035" s="10"/>
      <c r="F39035" s="11"/>
    </row>
    <row r="39036" spans="5:6" x14ac:dyDescent="0.35">
      <c r="E39036" s="10"/>
      <c r="F39036" s="11"/>
    </row>
    <row r="39037" spans="5:6" x14ac:dyDescent="0.35">
      <c r="E39037" s="10"/>
      <c r="F39037" s="11"/>
    </row>
    <row r="39038" spans="5:6" x14ac:dyDescent="0.35">
      <c r="E39038" s="10"/>
      <c r="F39038" s="11"/>
    </row>
    <row r="39039" spans="5:6" x14ac:dyDescent="0.35">
      <c r="E39039" s="10"/>
      <c r="F39039" s="11"/>
    </row>
    <row r="39040" spans="5:6" x14ac:dyDescent="0.35">
      <c r="E39040" s="10"/>
      <c r="F39040" s="11"/>
    </row>
    <row r="39041" spans="5:6" x14ac:dyDescent="0.35">
      <c r="E39041" s="10"/>
      <c r="F39041" s="11"/>
    </row>
    <row r="39042" spans="5:6" x14ac:dyDescent="0.35">
      <c r="E39042" s="10"/>
      <c r="F39042" s="11"/>
    </row>
    <row r="39043" spans="5:6" x14ac:dyDescent="0.35">
      <c r="E39043" s="10"/>
      <c r="F39043" s="11"/>
    </row>
    <row r="39044" spans="5:6" x14ac:dyDescent="0.35">
      <c r="E39044" s="10"/>
      <c r="F39044" s="11"/>
    </row>
    <row r="39045" spans="5:6" x14ac:dyDescent="0.35">
      <c r="E39045" s="10"/>
      <c r="F39045" s="11"/>
    </row>
    <row r="39046" spans="5:6" x14ac:dyDescent="0.35">
      <c r="E39046" s="10"/>
      <c r="F39046" s="11"/>
    </row>
    <row r="39047" spans="5:6" x14ac:dyDescent="0.35">
      <c r="E39047" s="10"/>
      <c r="F39047" s="11"/>
    </row>
    <row r="39048" spans="5:6" x14ac:dyDescent="0.35">
      <c r="E39048" s="10"/>
      <c r="F39048" s="11"/>
    </row>
    <row r="39049" spans="5:6" x14ac:dyDescent="0.35">
      <c r="E39049" s="10"/>
      <c r="F39049" s="11"/>
    </row>
    <row r="39050" spans="5:6" x14ac:dyDescent="0.35">
      <c r="E39050" s="10"/>
      <c r="F39050" s="11"/>
    </row>
    <row r="39051" spans="5:6" x14ac:dyDescent="0.35">
      <c r="E39051" s="10"/>
      <c r="F39051" s="11"/>
    </row>
    <row r="39052" spans="5:6" x14ac:dyDescent="0.35">
      <c r="E39052" s="10"/>
      <c r="F39052" s="11"/>
    </row>
    <row r="39053" spans="5:6" x14ac:dyDescent="0.35">
      <c r="E39053" s="10"/>
      <c r="F39053" s="11"/>
    </row>
    <row r="39054" spans="5:6" x14ac:dyDescent="0.35">
      <c r="E39054" s="10"/>
      <c r="F39054" s="11"/>
    </row>
    <row r="39055" spans="5:6" x14ac:dyDescent="0.35">
      <c r="E39055" s="10"/>
      <c r="F39055" s="11"/>
    </row>
    <row r="39056" spans="5:6" x14ac:dyDescent="0.35">
      <c r="E39056" s="10"/>
      <c r="F39056" s="11"/>
    </row>
    <row r="39057" spans="5:6" x14ac:dyDescent="0.35">
      <c r="E39057" s="10"/>
      <c r="F39057" s="11"/>
    </row>
    <row r="39058" spans="5:6" x14ac:dyDescent="0.35">
      <c r="E39058" s="10"/>
      <c r="F39058" s="11"/>
    </row>
    <row r="39059" spans="5:6" x14ac:dyDescent="0.35">
      <c r="E39059" s="10"/>
      <c r="F39059" s="11"/>
    </row>
    <row r="39060" spans="5:6" x14ac:dyDescent="0.35">
      <c r="E39060" s="10"/>
      <c r="F39060" s="11"/>
    </row>
    <row r="39061" spans="5:6" x14ac:dyDescent="0.35">
      <c r="E39061" s="10"/>
      <c r="F39061" s="11"/>
    </row>
    <row r="39062" spans="5:6" x14ac:dyDescent="0.35">
      <c r="E39062" s="10"/>
      <c r="F39062" s="11"/>
    </row>
    <row r="39063" spans="5:6" x14ac:dyDescent="0.35">
      <c r="E39063" s="10"/>
      <c r="F39063" s="11"/>
    </row>
    <row r="39064" spans="5:6" x14ac:dyDescent="0.35">
      <c r="E39064" s="10"/>
      <c r="F39064" s="11"/>
    </row>
    <row r="39065" spans="5:6" x14ac:dyDescent="0.35">
      <c r="E39065" s="10"/>
      <c r="F39065" s="11"/>
    </row>
    <row r="39066" spans="5:6" x14ac:dyDescent="0.35">
      <c r="E39066" s="10"/>
      <c r="F39066" s="11"/>
    </row>
    <row r="39067" spans="5:6" x14ac:dyDescent="0.35">
      <c r="E39067" s="10"/>
      <c r="F39067" s="11"/>
    </row>
    <row r="39068" spans="5:6" x14ac:dyDescent="0.35">
      <c r="E39068" s="10"/>
      <c r="F39068" s="11"/>
    </row>
    <row r="39069" spans="5:6" x14ac:dyDescent="0.35">
      <c r="E39069" s="10"/>
      <c r="F39069" s="11"/>
    </row>
    <row r="39070" spans="5:6" x14ac:dyDescent="0.35">
      <c r="E39070" s="10"/>
      <c r="F39070" s="11"/>
    </row>
    <row r="39071" spans="5:6" x14ac:dyDescent="0.35">
      <c r="E39071" s="10"/>
      <c r="F39071" s="11"/>
    </row>
    <row r="39072" spans="5:6" x14ac:dyDescent="0.35">
      <c r="E39072" s="10"/>
      <c r="F39072" s="11"/>
    </row>
    <row r="39073" spans="5:6" x14ac:dyDescent="0.35">
      <c r="E39073" s="10"/>
      <c r="F39073" s="11"/>
    </row>
    <row r="39074" spans="5:6" x14ac:dyDescent="0.35">
      <c r="E39074" s="10"/>
      <c r="F39074" s="11"/>
    </row>
    <row r="39075" spans="5:6" x14ac:dyDescent="0.35">
      <c r="E39075" s="10"/>
      <c r="F39075" s="11"/>
    </row>
    <row r="39076" spans="5:6" x14ac:dyDescent="0.35">
      <c r="E39076" s="10"/>
      <c r="F39076" s="11"/>
    </row>
    <row r="39077" spans="5:6" x14ac:dyDescent="0.35">
      <c r="E39077" s="10"/>
      <c r="F39077" s="11"/>
    </row>
    <row r="39078" spans="5:6" x14ac:dyDescent="0.35">
      <c r="E39078" s="10"/>
      <c r="F39078" s="11"/>
    </row>
    <row r="39079" spans="5:6" x14ac:dyDescent="0.35">
      <c r="E39079" s="10"/>
      <c r="F39079" s="11"/>
    </row>
    <row r="39080" spans="5:6" x14ac:dyDescent="0.35">
      <c r="E39080" s="10"/>
      <c r="F39080" s="11"/>
    </row>
    <row r="39081" spans="5:6" x14ac:dyDescent="0.35">
      <c r="E39081" s="10"/>
      <c r="F39081" s="11"/>
    </row>
    <row r="39082" spans="5:6" x14ac:dyDescent="0.35">
      <c r="E39082" s="10"/>
      <c r="F39082" s="11"/>
    </row>
    <row r="39083" spans="5:6" x14ac:dyDescent="0.35">
      <c r="E39083" s="10"/>
      <c r="F39083" s="11"/>
    </row>
    <row r="39084" spans="5:6" x14ac:dyDescent="0.35">
      <c r="E39084" s="10"/>
      <c r="F39084" s="11"/>
    </row>
    <row r="39085" spans="5:6" x14ac:dyDescent="0.35">
      <c r="E39085" s="10"/>
      <c r="F39085" s="11"/>
    </row>
    <row r="39086" spans="5:6" x14ac:dyDescent="0.35">
      <c r="E39086" s="10"/>
      <c r="F39086" s="11"/>
    </row>
    <row r="39087" spans="5:6" x14ac:dyDescent="0.35">
      <c r="E39087" s="10"/>
      <c r="F39087" s="11"/>
    </row>
    <row r="39088" spans="5:6" x14ac:dyDescent="0.35">
      <c r="E39088" s="10"/>
      <c r="F39088" s="11"/>
    </row>
    <row r="39089" spans="5:6" x14ac:dyDescent="0.35">
      <c r="E39089" s="10"/>
      <c r="F39089" s="11"/>
    </row>
    <row r="39090" spans="5:6" x14ac:dyDescent="0.35">
      <c r="E39090" s="10"/>
      <c r="F39090" s="11"/>
    </row>
    <row r="39091" spans="5:6" x14ac:dyDescent="0.35">
      <c r="E39091" s="10"/>
      <c r="F39091" s="11"/>
    </row>
    <row r="39092" spans="5:6" x14ac:dyDescent="0.35">
      <c r="E39092" s="10"/>
      <c r="F39092" s="11"/>
    </row>
    <row r="39093" spans="5:6" x14ac:dyDescent="0.35">
      <c r="E39093" s="10"/>
      <c r="F39093" s="11"/>
    </row>
    <row r="39094" spans="5:6" x14ac:dyDescent="0.35">
      <c r="E39094" s="10"/>
      <c r="F39094" s="11"/>
    </row>
    <row r="39095" spans="5:6" x14ac:dyDescent="0.35">
      <c r="E39095" s="10"/>
      <c r="F39095" s="11"/>
    </row>
    <row r="39096" spans="5:6" x14ac:dyDescent="0.35">
      <c r="E39096" s="10"/>
      <c r="F39096" s="11"/>
    </row>
    <row r="39097" spans="5:6" x14ac:dyDescent="0.35">
      <c r="E39097" s="10"/>
      <c r="F39097" s="11"/>
    </row>
    <row r="39098" spans="5:6" x14ac:dyDescent="0.35">
      <c r="E39098" s="10"/>
      <c r="F39098" s="11"/>
    </row>
    <row r="39099" spans="5:6" x14ac:dyDescent="0.35">
      <c r="E39099" s="10"/>
      <c r="F39099" s="11"/>
    </row>
    <row r="39100" spans="5:6" x14ac:dyDescent="0.35">
      <c r="E39100" s="10"/>
      <c r="F39100" s="11"/>
    </row>
    <row r="39101" spans="5:6" x14ac:dyDescent="0.35">
      <c r="E39101" s="10"/>
      <c r="F39101" s="11"/>
    </row>
    <row r="39102" spans="5:6" x14ac:dyDescent="0.35">
      <c r="E39102" s="10"/>
      <c r="F39102" s="11"/>
    </row>
    <row r="39103" spans="5:6" x14ac:dyDescent="0.35">
      <c r="E39103" s="10"/>
      <c r="F39103" s="11"/>
    </row>
    <row r="39104" spans="5:6" x14ac:dyDescent="0.35">
      <c r="E39104" s="10"/>
      <c r="F39104" s="11"/>
    </row>
    <row r="39105" spans="5:6" x14ac:dyDescent="0.35">
      <c r="E39105" s="10"/>
      <c r="F39105" s="11"/>
    </row>
    <row r="39106" spans="5:6" x14ac:dyDescent="0.35">
      <c r="E39106" s="10"/>
      <c r="F39106" s="11"/>
    </row>
    <row r="39107" spans="5:6" x14ac:dyDescent="0.35">
      <c r="E39107" s="10"/>
      <c r="F39107" s="11"/>
    </row>
    <row r="39108" spans="5:6" x14ac:dyDescent="0.35">
      <c r="E39108" s="10"/>
      <c r="F39108" s="11"/>
    </row>
    <row r="39109" spans="5:6" x14ac:dyDescent="0.35">
      <c r="E39109" s="10"/>
      <c r="F39109" s="11"/>
    </row>
    <row r="39110" spans="5:6" x14ac:dyDescent="0.35">
      <c r="E39110" s="10"/>
      <c r="F39110" s="11"/>
    </row>
    <row r="39111" spans="5:6" x14ac:dyDescent="0.35">
      <c r="E39111" s="10"/>
      <c r="F39111" s="11"/>
    </row>
    <row r="39112" spans="5:6" x14ac:dyDescent="0.35">
      <c r="E39112" s="10"/>
      <c r="F39112" s="11"/>
    </row>
    <row r="39113" spans="5:6" x14ac:dyDescent="0.35">
      <c r="E39113" s="10"/>
      <c r="F39113" s="11"/>
    </row>
    <row r="39114" spans="5:6" x14ac:dyDescent="0.35">
      <c r="E39114" s="10"/>
      <c r="F39114" s="11"/>
    </row>
    <row r="39115" spans="5:6" x14ac:dyDescent="0.35">
      <c r="E39115" s="10"/>
      <c r="F39115" s="11"/>
    </row>
    <row r="39116" spans="5:6" x14ac:dyDescent="0.35">
      <c r="E39116" s="10"/>
      <c r="F39116" s="11"/>
    </row>
    <row r="39117" spans="5:6" x14ac:dyDescent="0.35">
      <c r="E39117" s="10"/>
      <c r="F39117" s="11"/>
    </row>
    <row r="39118" spans="5:6" x14ac:dyDescent="0.35">
      <c r="E39118" s="10"/>
      <c r="F39118" s="11"/>
    </row>
    <row r="39119" spans="5:6" x14ac:dyDescent="0.35">
      <c r="E39119" s="10"/>
      <c r="F39119" s="11"/>
    </row>
    <row r="39120" spans="5:6" x14ac:dyDescent="0.35">
      <c r="E39120" s="10"/>
      <c r="F39120" s="11"/>
    </row>
    <row r="39121" spans="5:6" x14ac:dyDescent="0.35">
      <c r="E39121" s="10"/>
      <c r="F39121" s="11"/>
    </row>
    <row r="39122" spans="5:6" x14ac:dyDescent="0.35">
      <c r="E39122" s="10"/>
      <c r="F39122" s="11"/>
    </row>
    <row r="39123" spans="5:6" x14ac:dyDescent="0.35">
      <c r="E39123" s="10"/>
      <c r="F39123" s="11"/>
    </row>
    <row r="39124" spans="5:6" x14ac:dyDescent="0.35">
      <c r="E39124" s="10"/>
      <c r="F39124" s="11"/>
    </row>
    <row r="39125" spans="5:6" x14ac:dyDescent="0.35">
      <c r="E39125" s="10"/>
      <c r="F39125" s="11"/>
    </row>
    <row r="39126" spans="5:6" x14ac:dyDescent="0.35">
      <c r="E39126" s="10"/>
      <c r="F39126" s="11"/>
    </row>
    <row r="39127" spans="5:6" x14ac:dyDescent="0.35">
      <c r="E39127" s="10"/>
      <c r="F39127" s="11"/>
    </row>
    <row r="39128" spans="5:6" x14ac:dyDescent="0.35">
      <c r="E39128" s="10"/>
      <c r="F39128" s="11"/>
    </row>
    <row r="39129" spans="5:6" x14ac:dyDescent="0.35">
      <c r="E39129" s="10"/>
      <c r="F39129" s="11"/>
    </row>
    <row r="39130" spans="5:6" x14ac:dyDescent="0.35">
      <c r="E39130" s="10"/>
      <c r="F39130" s="11"/>
    </row>
    <row r="39131" spans="5:6" x14ac:dyDescent="0.35">
      <c r="E39131" s="10"/>
      <c r="F39131" s="11"/>
    </row>
    <row r="39132" spans="5:6" x14ac:dyDescent="0.35">
      <c r="E39132" s="10"/>
      <c r="F39132" s="11"/>
    </row>
    <row r="39133" spans="5:6" x14ac:dyDescent="0.35">
      <c r="E39133" s="10"/>
      <c r="F39133" s="11"/>
    </row>
    <row r="39134" spans="5:6" x14ac:dyDescent="0.35">
      <c r="E39134" s="10"/>
      <c r="F39134" s="11"/>
    </row>
    <row r="39135" spans="5:6" x14ac:dyDescent="0.35">
      <c r="E39135" s="10"/>
      <c r="F39135" s="11"/>
    </row>
    <row r="39136" spans="5:6" x14ac:dyDescent="0.35">
      <c r="E39136" s="10"/>
      <c r="F39136" s="11"/>
    </row>
    <row r="39137" spans="5:6" x14ac:dyDescent="0.35">
      <c r="E39137" s="10"/>
      <c r="F39137" s="11"/>
    </row>
    <row r="39138" spans="5:6" x14ac:dyDescent="0.35">
      <c r="E39138" s="10"/>
      <c r="F39138" s="11"/>
    </row>
    <row r="39139" spans="5:6" x14ac:dyDescent="0.35">
      <c r="E39139" s="10"/>
      <c r="F39139" s="11"/>
    </row>
    <row r="39140" spans="5:6" x14ac:dyDescent="0.35">
      <c r="E39140" s="10"/>
      <c r="F39140" s="11"/>
    </row>
    <row r="39141" spans="5:6" x14ac:dyDescent="0.35">
      <c r="E39141" s="10"/>
      <c r="F39141" s="11"/>
    </row>
    <row r="39142" spans="5:6" x14ac:dyDescent="0.35">
      <c r="E39142" s="10"/>
      <c r="F39142" s="11"/>
    </row>
    <row r="39143" spans="5:6" x14ac:dyDescent="0.35">
      <c r="E39143" s="10"/>
      <c r="F39143" s="11"/>
    </row>
    <row r="39144" spans="5:6" x14ac:dyDescent="0.35">
      <c r="E39144" s="10"/>
      <c r="F39144" s="11"/>
    </row>
    <row r="39145" spans="5:6" x14ac:dyDescent="0.35">
      <c r="E39145" s="10"/>
      <c r="F39145" s="11"/>
    </row>
    <row r="39146" spans="5:6" x14ac:dyDescent="0.35">
      <c r="E39146" s="10"/>
      <c r="F39146" s="11"/>
    </row>
    <row r="39147" spans="5:6" x14ac:dyDescent="0.35">
      <c r="E39147" s="10"/>
      <c r="F39147" s="11"/>
    </row>
    <row r="39148" spans="5:6" x14ac:dyDescent="0.35">
      <c r="E39148" s="10"/>
      <c r="F39148" s="11"/>
    </row>
    <row r="39149" spans="5:6" x14ac:dyDescent="0.35">
      <c r="E39149" s="10"/>
      <c r="F39149" s="11"/>
    </row>
    <row r="39150" spans="5:6" x14ac:dyDescent="0.35">
      <c r="E39150" s="10"/>
      <c r="F39150" s="11"/>
    </row>
    <row r="39151" spans="5:6" x14ac:dyDescent="0.35">
      <c r="E39151" s="10"/>
      <c r="F39151" s="11"/>
    </row>
    <row r="39152" spans="5:6" x14ac:dyDescent="0.35">
      <c r="E39152" s="10"/>
      <c r="F39152" s="11"/>
    </row>
    <row r="39153" spans="5:6" x14ac:dyDescent="0.35">
      <c r="E39153" s="10"/>
      <c r="F39153" s="11"/>
    </row>
    <row r="39154" spans="5:6" x14ac:dyDescent="0.35">
      <c r="E39154" s="10"/>
      <c r="F39154" s="11"/>
    </row>
    <row r="39155" spans="5:6" x14ac:dyDescent="0.35">
      <c r="E39155" s="10"/>
      <c r="F39155" s="11"/>
    </row>
    <row r="39156" spans="5:6" x14ac:dyDescent="0.35">
      <c r="E39156" s="10"/>
      <c r="F39156" s="11"/>
    </row>
    <row r="39157" spans="5:6" x14ac:dyDescent="0.35">
      <c r="E39157" s="10"/>
      <c r="F39157" s="11"/>
    </row>
    <row r="39158" spans="5:6" x14ac:dyDescent="0.35">
      <c r="E39158" s="10"/>
      <c r="F39158" s="11"/>
    </row>
    <row r="39159" spans="5:6" x14ac:dyDescent="0.35">
      <c r="E39159" s="10"/>
      <c r="F39159" s="11"/>
    </row>
    <row r="39160" spans="5:6" x14ac:dyDescent="0.35">
      <c r="E39160" s="10"/>
      <c r="F39160" s="11"/>
    </row>
    <row r="39161" spans="5:6" x14ac:dyDescent="0.35">
      <c r="E39161" s="10"/>
      <c r="F39161" s="11"/>
    </row>
    <row r="39162" spans="5:6" x14ac:dyDescent="0.35">
      <c r="E39162" s="10"/>
      <c r="F39162" s="11"/>
    </row>
    <row r="39163" spans="5:6" x14ac:dyDescent="0.35">
      <c r="E39163" s="10"/>
      <c r="F39163" s="11"/>
    </row>
    <row r="39164" spans="5:6" x14ac:dyDescent="0.35">
      <c r="E39164" s="10"/>
      <c r="F39164" s="11"/>
    </row>
    <row r="39165" spans="5:6" x14ac:dyDescent="0.35">
      <c r="E39165" s="10"/>
      <c r="F39165" s="11"/>
    </row>
    <row r="39166" spans="5:6" x14ac:dyDescent="0.35">
      <c r="E39166" s="10"/>
      <c r="F39166" s="11"/>
    </row>
    <row r="39167" spans="5:6" x14ac:dyDescent="0.35">
      <c r="E39167" s="10"/>
      <c r="F39167" s="11"/>
    </row>
    <row r="39168" spans="5:6" x14ac:dyDescent="0.35">
      <c r="E39168" s="10"/>
      <c r="F39168" s="11"/>
    </row>
    <row r="39169" spans="5:6" x14ac:dyDescent="0.35">
      <c r="E39169" s="10"/>
      <c r="F39169" s="11"/>
    </row>
    <row r="39170" spans="5:6" x14ac:dyDescent="0.35">
      <c r="E39170" s="10"/>
      <c r="F39170" s="11"/>
    </row>
    <row r="39171" spans="5:6" x14ac:dyDescent="0.35">
      <c r="E39171" s="10"/>
      <c r="F39171" s="11"/>
    </row>
    <row r="39172" spans="5:6" x14ac:dyDescent="0.35">
      <c r="E39172" s="10"/>
      <c r="F39172" s="11"/>
    </row>
    <row r="39173" spans="5:6" x14ac:dyDescent="0.35">
      <c r="E39173" s="10"/>
      <c r="F39173" s="11"/>
    </row>
    <row r="39174" spans="5:6" x14ac:dyDescent="0.35">
      <c r="E39174" s="10"/>
      <c r="F39174" s="11"/>
    </row>
    <row r="39175" spans="5:6" x14ac:dyDescent="0.35">
      <c r="E39175" s="10"/>
      <c r="F39175" s="11"/>
    </row>
    <row r="39176" spans="5:6" x14ac:dyDescent="0.35">
      <c r="E39176" s="10"/>
      <c r="F39176" s="11"/>
    </row>
    <row r="39177" spans="5:6" x14ac:dyDescent="0.35">
      <c r="E39177" s="10"/>
      <c r="F39177" s="11"/>
    </row>
    <row r="39178" spans="5:6" x14ac:dyDescent="0.35">
      <c r="E39178" s="10"/>
      <c r="F39178" s="11"/>
    </row>
    <row r="39179" spans="5:6" x14ac:dyDescent="0.35">
      <c r="E39179" s="10"/>
      <c r="F39179" s="11"/>
    </row>
    <row r="39180" spans="5:6" x14ac:dyDescent="0.35">
      <c r="E39180" s="10"/>
      <c r="F39180" s="11"/>
    </row>
    <row r="39181" spans="5:6" x14ac:dyDescent="0.35">
      <c r="E39181" s="10"/>
      <c r="F39181" s="11"/>
    </row>
    <row r="39182" spans="5:6" x14ac:dyDescent="0.35">
      <c r="E39182" s="10"/>
      <c r="F39182" s="11"/>
    </row>
    <row r="39183" spans="5:6" x14ac:dyDescent="0.35">
      <c r="E39183" s="10"/>
      <c r="F39183" s="11"/>
    </row>
    <row r="39184" spans="5:6" x14ac:dyDescent="0.35">
      <c r="E39184" s="10"/>
      <c r="F39184" s="11"/>
    </row>
    <row r="39185" spans="5:6" x14ac:dyDescent="0.35">
      <c r="E39185" s="10"/>
      <c r="F39185" s="11"/>
    </row>
    <row r="39186" spans="5:6" x14ac:dyDescent="0.35">
      <c r="E39186" s="10"/>
      <c r="F39186" s="11"/>
    </row>
    <row r="39187" spans="5:6" x14ac:dyDescent="0.35">
      <c r="E39187" s="10"/>
      <c r="F39187" s="11"/>
    </row>
    <row r="39188" spans="5:6" x14ac:dyDescent="0.35">
      <c r="E39188" s="10"/>
      <c r="F39188" s="11"/>
    </row>
    <row r="39189" spans="5:6" x14ac:dyDescent="0.35">
      <c r="E39189" s="10"/>
      <c r="F39189" s="11"/>
    </row>
    <row r="39190" spans="5:6" x14ac:dyDescent="0.35">
      <c r="E39190" s="10"/>
      <c r="F39190" s="11"/>
    </row>
    <row r="39191" spans="5:6" x14ac:dyDescent="0.35">
      <c r="E39191" s="10"/>
      <c r="F39191" s="11"/>
    </row>
    <row r="39192" spans="5:6" x14ac:dyDescent="0.35">
      <c r="E39192" s="10"/>
      <c r="F39192" s="11"/>
    </row>
    <row r="39193" spans="5:6" x14ac:dyDescent="0.35">
      <c r="E39193" s="10"/>
      <c r="F39193" s="11"/>
    </row>
    <row r="39194" spans="5:6" x14ac:dyDescent="0.35">
      <c r="E39194" s="10"/>
      <c r="F39194" s="11"/>
    </row>
    <row r="39195" spans="5:6" x14ac:dyDescent="0.35">
      <c r="E39195" s="10"/>
      <c r="F39195" s="11"/>
    </row>
    <row r="39196" spans="5:6" x14ac:dyDescent="0.35">
      <c r="E39196" s="10"/>
      <c r="F39196" s="11"/>
    </row>
    <row r="39197" spans="5:6" x14ac:dyDescent="0.35">
      <c r="E39197" s="10"/>
      <c r="F39197" s="11"/>
    </row>
    <row r="39198" spans="5:6" x14ac:dyDescent="0.35">
      <c r="E39198" s="10"/>
      <c r="F39198" s="11"/>
    </row>
    <row r="39199" spans="5:6" x14ac:dyDescent="0.35">
      <c r="E39199" s="10"/>
      <c r="F39199" s="11"/>
    </row>
    <row r="39200" spans="5:6" x14ac:dyDescent="0.35">
      <c r="E39200" s="10"/>
      <c r="F39200" s="11"/>
    </row>
    <row r="39201" spans="5:6" x14ac:dyDescent="0.35">
      <c r="E39201" s="10"/>
      <c r="F39201" s="11"/>
    </row>
    <row r="39202" spans="5:6" x14ac:dyDescent="0.35">
      <c r="E39202" s="10"/>
      <c r="F39202" s="11"/>
    </row>
    <row r="39203" spans="5:6" x14ac:dyDescent="0.35">
      <c r="E39203" s="10"/>
      <c r="F39203" s="11"/>
    </row>
    <row r="39204" spans="5:6" x14ac:dyDescent="0.35">
      <c r="E39204" s="10"/>
      <c r="F39204" s="11"/>
    </row>
    <row r="39205" spans="5:6" x14ac:dyDescent="0.35">
      <c r="E39205" s="10"/>
      <c r="F39205" s="11"/>
    </row>
    <row r="39206" spans="5:6" x14ac:dyDescent="0.35">
      <c r="E39206" s="10"/>
      <c r="F39206" s="11"/>
    </row>
    <row r="39207" spans="5:6" x14ac:dyDescent="0.35">
      <c r="E39207" s="10"/>
      <c r="F39207" s="11"/>
    </row>
    <row r="39208" spans="5:6" x14ac:dyDescent="0.35">
      <c r="E39208" s="10"/>
      <c r="F39208" s="11"/>
    </row>
    <row r="39209" spans="5:6" x14ac:dyDescent="0.35">
      <c r="E39209" s="10"/>
      <c r="F39209" s="11"/>
    </row>
    <row r="39210" spans="5:6" x14ac:dyDescent="0.35">
      <c r="E39210" s="10"/>
      <c r="F39210" s="11"/>
    </row>
    <row r="39211" spans="5:6" x14ac:dyDescent="0.35">
      <c r="E39211" s="10"/>
      <c r="F39211" s="11"/>
    </row>
    <row r="39212" spans="5:6" x14ac:dyDescent="0.35">
      <c r="E39212" s="10"/>
      <c r="F39212" s="11"/>
    </row>
    <row r="39213" spans="5:6" x14ac:dyDescent="0.35">
      <c r="E39213" s="10"/>
      <c r="F39213" s="11"/>
    </row>
    <row r="39214" spans="5:6" x14ac:dyDescent="0.35">
      <c r="E39214" s="10"/>
      <c r="F39214" s="11"/>
    </row>
    <row r="39215" spans="5:6" x14ac:dyDescent="0.35">
      <c r="E39215" s="10"/>
      <c r="F39215" s="11"/>
    </row>
    <row r="39216" spans="5:6" x14ac:dyDescent="0.35">
      <c r="E39216" s="10"/>
      <c r="F39216" s="11"/>
    </row>
    <row r="39217" spans="5:6" x14ac:dyDescent="0.35">
      <c r="E39217" s="10"/>
      <c r="F39217" s="11"/>
    </row>
    <row r="39218" spans="5:6" x14ac:dyDescent="0.35">
      <c r="E39218" s="10"/>
      <c r="F39218" s="11"/>
    </row>
    <row r="39219" spans="5:6" x14ac:dyDescent="0.35">
      <c r="E39219" s="10"/>
      <c r="F39219" s="11"/>
    </row>
    <row r="39220" spans="5:6" x14ac:dyDescent="0.35">
      <c r="E39220" s="10"/>
      <c r="F39220" s="11"/>
    </row>
    <row r="39221" spans="5:6" x14ac:dyDescent="0.35">
      <c r="E39221" s="10"/>
      <c r="F39221" s="11"/>
    </row>
    <row r="39222" spans="5:6" x14ac:dyDescent="0.35">
      <c r="E39222" s="10"/>
      <c r="F39222" s="11"/>
    </row>
    <row r="39223" spans="5:6" x14ac:dyDescent="0.35">
      <c r="E39223" s="10"/>
      <c r="F39223" s="11"/>
    </row>
    <row r="39224" spans="5:6" x14ac:dyDescent="0.35">
      <c r="E39224" s="10"/>
      <c r="F39224" s="11"/>
    </row>
    <row r="39225" spans="5:6" x14ac:dyDescent="0.35">
      <c r="E39225" s="10"/>
      <c r="F39225" s="11"/>
    </row>
    <row r="39226" spans="5:6" x14ac:dyDescent="0.35">
      <c r="E39226" s="10"/>
      <c r="F39226" s="11"/>
    </row>
    <row r="39227" spans="5:6" x14ac:dyDescent="0.35">
      <c r="E39227" s="10"/>
      <c r="F39227" s="11"/>
    </row>
    <row r="39228" spans="5:6" x14ac:dyDescent="0.35">
      <c r="E39228" s="10"/>
      <c r="F39228" s="11"/>
    </row>
    <row r="39229" spans="5:6" x14ac:dyDescent="0.35">
      <c r="E39229" s="10"/>
      <c r="F39229" s="11"/>
    </row>
    <row r="39230" spans="5:6" x14ac:dyDescent="0.35">
      <c r="E39230" s="10"/>
      <c r="F39230" s="11"/>
    </row>
    <row r="39231" spans="5:6" x14ac:dyDescent="0.35">
      <c r="E39231" s="10"/>
      <c r="F39231" s="11"/>
    </row>
    <row r="39232" spans="5:6" x14ac:dyDescent="0.35">
      <c r="E39232" s="10"/>
      <c r="F39232" s="11"/>
    </row>
    <row r="39233" spans="5:6" x14ac:dyDescent="0.35">
      <c r="E39233" s="10"/>
      <c r="F39233" s="11"/>
    </row>
    <row r="39234" spans="5:6" x14ac:dyDescent="0.35">
      <c r="E39234" s="10"/>
      <c r="F39234" s="11"/>
    </row>
    <row r="39235" spans="5:6" x14ac:dyDescent="0.35">
      <c r="E39235" s="10"/>
      <c r="F39235" s="11"/>
    </row>
    <row r="39236" spans="5:6" x14ac:dyDescent="0.35">
      <c r="E39236" s="10"/>
      <c r="F39236" s="11"/>
    </row>
    <row r="39237" spans="5:6" x14ac:dyDescent="0.35">
      <c r="E39237" s="10"/>
      <c r="F39237" s="11"/>
    </row>
    <row r="39238" spans="5:6" x14ac:dyDescent="0.35">
      <c r="E39238" s="10"/>
      <c r="F39238" s="11"/>
    </row>
    <row r="39239" spans="5:6" x14ac:dyDescent="0.35">
      <c r="E39239" s="10"/>
      <c r="F39239" s="11"/>
    </row>
    <row r="39240" spans="5:6" x14ac:dyDescent="0.35">
      <c r="E39240" s="10"/>
      <c r="F39240" s="11"/>
    </row>
    <row r="39241" spans="5:6" x14ac:dyDescent="0.35">
      <c r="E39241" s="10"/>
      <c r="F39241" s="11"/>
    </row>
    <row r="39242" spans="5:6" x14ac:dyDescent="0.35">
      <c r="E39242" s="10"/>
      <c r="F39242" s="11"/>
    </row>
    <row r="39243" spans="5:6" x14ac:dyDescent="0.35">
      <c r="E39243" s="10"/>
      <c r="F39243" s="11"/>
    </row>
    <row r="39244" spans="5:6" x14ac:dyDescent="0.35">
      <c r="E39244" s="10"/>
      <c r="F39244" s="11"/>
    </row>
    <row r="39245" spans="5:6" x14ac:dyDescent="0.35">
      <c r="E39245" s="10"/>
      <c r="F39245" s="11"/>
    </row>
    <row r="39246" spans="5:6" x14ac:dyDescent="0.35">
      <c r="E39246" s="10"/>
      <c r="F39246" s="11"/>
    </row>
    <row r="39247" spans="5:6" x14ac:dyDescent="0.35">
      <c r="E39247" s="10"/>
      <c r="F39247" s="11"/>
    </row>
    <row r="39248" spans="5:6" x14ac:dyDescent="0.35">
      <c r="E39248" s="10"/>
      <c r="F39248" s="11"/>
    </row>
    <row r="39249" spans="5:6" x14ac:dyDescent="0.35">
      <c r="E39249" s="10"/>
      <c r="F39249" s="11"/>
    </row>
    <row r="39250" spans="5:6" x14ac:dyDescent="0.35">
      <c r="E39250" s="10"/>
      <c r="F39250" s="11"/>
    </row>
    <row r="39251" spans="5:6" x14ac:dyDescent="0.35">
      <c r="E39251" s="10"/>
      <c r="F39251" s="11"/>
    </row>
    <row r="39252" spans="5:6" x14ac:dyDescent="0.35">
      <c r="E39252" s="10"/>
      <c r="F39252" s="11"/>
    </row>
    <row r="39253" spans="5:6" x14ac:dyDescent="0.35">
      <c r="E39253" s="10"/>
      <c r="F39253" s="11"/>
    </row>
    <row r="39254" spans="5:6" x14ac:dyDescent="0.35">
      <c r="E39254" s="10"/>
      <c r="F39254" s="11"/>
    </row>
    <row r="39255" spans="5:6" x14ac:dyDescent="0.35">
      <c r="E39255" s="10"/>
      <c r="F39255" s="11"/>
    </row>
    <row r="39256" spans="5:6" x14ac:dyDescent="0.35">
      <c r="E39256" s="10"/>
      <c r="F39256" s="11"/>
    </row>
    <row r="39257" spans="5:6" x14ac:dyDescent="0.35">
      <c r="E39257" s="10"/>
      <c r="F39257" s="11"/>
    </row>
    <row r="39258" spans="5:6" x14ac:dyDescent="0.35">
      <c r="E39258" s="10"/>
      <c r="F39258" s="11"/>
    </row>
    <row r="39259" spans="5:6" x14ac:dyDescent="0.35">
      <c r="E39259" s="10"/>
      <c r="F39259" s="11"/>
    </row>
    <row r="39260" spans="5:6" x14ac:dyDescent="0.35">
      <c r="E39260" s="10"/>
      <c r="F39260" s="11"/>
    </row>
    <row r="39261" spans="5:6" x14ac:dyDescent="0.35">
      <c r="E39261" s="10"/>
      <c r="F39261" s="11"/>
    </row>
    <row r="39262" spans="5:6" x14ac:dyDescent="0.35">
      <c r="E39262" s="10"/>
      <c r="F39262" s="11"/>
    </row>
    <row r="39263" spans="5:6" x14ac:dyDescent="0.35">
      <c r="E39263" s="10"/>
      <c r="F39263" s="11"/>
    </row>
    <row r="39264" spans="5:6" x14ac:dyDescent="0.35">
      <c r="E39264" s="10"/>
      <c r="F39264" s="11"/>
    </row>
    <row r="39265" spans="5:6" x14ac:dyDescent="0.35">
      <c r="E39265" s="10"/>
      <c r="F39265" s="11"/>
    </row>
    <row r="39266" spans="5:6" x14ac:dyDescent="0.35">
      <c r="E39266" s="10"/>
      <c r="F39266" s="11"/>
    </row>
    <row r="39267" spans="5:6" x14ac:dyDescent="0.35">
      <c r="E39267" s="10"/>
      <c r="F39267" s="11"/>
    </row>
    <row r="39268" spans="5:6" x14ac:dyDescent="0.35">
      <c r="E39268" s="10"/>
      <c r="F39268" s="11"/>
    </row>
    <row r="39269" spans="5:6" x14ac:dyDescent="0.35">
      <c r="E39269" s="10"/>
      <c r="F39269" s="11"/>
    </row>
    <row r="39270" spans="5:6" x14ac:dyDescent="0.35">
      <c r="E39270" s="10"/>
      <c r="F39270" s="11"/>
    </row>
    <row r="39271" spans="5:6" x14ac:dyDescent="0.35">
      <c r="E39271" s="10"/>
      <c r="F39271" s="11"/>
    </row>
    <row r="39272" spans="5:6" x14ac:dyDescent="0.35">
      <c r="E39272" s="10"/>
      <c r="F39272" s="11"/>
    </row>
    <row r="39273" spans="5:6" x14ac:dyDescent="0.35">
      <c r="E39273" s="10"/>
      <c r="F39273" s="11"/>
    </row>
    <row r="39274" spans="5:6" x14ac:dyDescent="0.35">
      <c r="E39274" s="10"/>
      <c r="F39274" s="11"/>
    </row>
    <row r="39275" spans="5:6" x14ac:dyDescent="0.35">
      <c r="E39275" s="10"/>
      <c r="F39275" s="11"/>
    </row>
    <row r="39276" spans="5:6" x14ac:dyDescent="0.35">
      <c r="E39276" s="10"/>
      <c r="F39276" s="11"/>
    </row>
    <row r="39277" spans="5:6" x14ac:dyDescent="0.35">
      <c r="E39277" s="10"/>
      <c r="F39277" s="11"/>
    </row>
    <row r="39278" spans="5:6" x14ac:dyDescent="0.35">
      <c r="E39278" s="10"/>
      <c r="F39278" s="11"/>
    </row>
    <row r="39279" spans="5:6" x14ac:dyDescent="0.35">
      <c r="E39279" s="10"/>
      <c r="F39279" s="11"/>
    </row>
    <row r="39280" spans="5:6" x14ac:dyDescent="0.35">
      <c r="E39280" s="10"/>
      <c r="F39280" s="11"/>
    </row>
    <row r="39281" spans="5:6" x14ac:dyDescent="0.35">
      <c r="E39281" s="10"/>
      <c r="F39281" s="11"/>
    </row>
    <row r="39282" spans="5:6" x14ac:dyDescent="0.35">
      <c r="E39282" s="10"/>
      <c r="F39282" s="11"/>
    </row>
    <row r="39283" spans="5:6" x14ac:dyDescent="0.35">
      <c r="E39283" s="10"/>
      <c r="F39283" s="11"/>
    </row>
    <row r="39284" spans="5:6" x14ac:dyDescent="0.35">
      <c r="E39284" s="10"/>
      <c r="F39284" s="11"/>
    </row>
    <row r="39285" spans="5:6" x14ac:dyDescent="0.35">
      <c r="E39285" s="10"/>
      <c r="F39285" s="11"/>
    </row>
    <row r="39286" spans="5:6" x14ac:dyDescent="0.35">
      <c r="E39286" s="10"/>
      <c r="F39286" s="11"/>
    </row>
    <row r="39287" spans="5:6" x14ac:dyDescent="0.35">
      <c r="E39287" s="10"/>
      <c r="F39287" s="11"/>
    </row>
    <row r="39288" spans="5:6" x14ac:dyDescent="0.35">
      <c r="E39288" s="10"/>
      <c r="F39288" s="11"/>
    </row>
    <row r="39289" spans="5:6" x14ac:dyDescent="0.35">
      <c r="E39289" s="10"/>
      <c r="F39289" s="11"/>
    </row>
    <row r="39290" spans="5:6" x14ac:dyDescent="0.35">
      <c r="E39290" s="10"/>
      <c r="F39290" s="11"/>
    </row>
    <row r="39291" spans="5:6" x14ac:dyDescent="0.35">
      <c r="E39291" s="10"/>
      <c r="F39291" s="11"/>
    </row>
    <row r="39292" spans="5:6" x14ac:dyDescent="0.35">
      <c r="E39292" s="10"/>
      <c r="F39292" s="11"/>
    </row>
    <row r="39293" spans="5:6" x14ac:dyDescent="0.35">
      <c r="E39293" s="10"/>
      <c r="F39293" s="11"/>
    </row>
    <row r="39294" spans="5:6" x14ac:dyDescent="0.35">
      <c r="E39294" s="10"/>
      <c r="F39294" s="11"/>
    </row>
    <row r="39295" spans="5:6" x14ac:dyDescent="0.35">
      <c r="E39295" s="10"/>
      <c r="F39295" s="11"/>
    </row>
    <row r="39296" spans="5:6" x14ac:dyDescent="0.35">
      <c r="E39296" s="10"/>
      <c r="F39296" s="11"/>
    </row>
    <row r="39297" spans="5:6" x14ac:dyDescent="0.35">
      <c r="E39297" s="10"/>
      <c r="F39297" s="11"/>
    </row>
    <row r="39298" spans="5:6" x14ac:dyDescent="0.35">
      <c r="E39298" s="10"/>
      <c r="F39298" s="11"/>
    </row>
    <row r="39299" spans="5:6" x14ac:dyDescent="0.35">
      <c r="E39299" s="10"/>
      <c r="F39299" s="11"/>
    </row>
    <row r="39300" spans="5:6" x14ac:dyDescent="0.35">
      <c r="E39300" s="10"/>
      <c r="F39300" s="11"/>
    </row>
    <row r="39301" spans="5:6" x14ac:dyDescent="0.35">
      <c r="E39301" s="10"/>
      <c r="F39301" s="11"/>
    </row>
    <row r="39302" spans="5:6" x14ac:dyDescent="0.35">
      <c r="E39302" s="10"/>
      <c r="F39302" s="11"/>
    </row>
    <row r="39303" spans="5:6" x14ac:dyDescent="0.35">
      <c r="E39303" s="10"/>
      <c r="F39303" s="11"/>
    </row>
    <row r="39304" spans="5:6" x14ac:dyDescent="0.35">
      <c r="E39304" s="10"/>
      <c r="F39304" s="11"/>
    </row>
    <row r="39305" spans="5:6" x14ac:dyDescent="0.35">
      <c r="E39305" s="10"/>
      <c r="F39305" s="11"/>
    </row>
    <row r="39306" spans="5:6" x14ac:dyDescent="0.35">
      <c r="E39306" s="10"/>
      <c r="F39306" s="11"/>
    </row>
    <row r="39307" spans="5:6" x14ac:dyDescent="0.35">
      <c r="E39307" s="10"/>
      <c r="F39307" s="11"/>
    </row>
    <row r="39308" spans="5:6" x14ac:dyDescent="0.35">
      <c r="E39308" s="10"/>
      <c r="F39308" s="11"/>
    </row>
    <row r="39309" spans="5:6" x14ac:dyDescent="0.35">
      <c r="E39309" s="10"/>
      <c r="F39309" s="11"/>
    </row>
    <row r="39310" spans="5:6" x14ac:dyDescent="0.35">
      <c r="E39310" s="10"/>
      <c r="F39310" s="11"/>
    </row>
    <row r="39311" spans="5:6" x14ac:dyDescent="0.35">
      <c r="E39311" s="10"/>
      <c r="F39311" s="11"/>
    </row>
    <row r="39312" spans="5:6" x14ac:dyDescent="0.35">
      <c r="E39312" s="10"/>
      <c r="F39312" s="11"/>
    </row>
    <row r="39313" spans="5:6" x14ac:dyDescent="0.35">
      <c r="E39313" s="10"/>
      <c r="F39313" s="11"/>
    </row>
    <row r="39314" spans="5:6" x14ac:dyDescent="0.35">
      <c r="E39314" s="10"/>
      <c r="F39314" s="11"/>
    </row>
    <row r="39315" spans="5:6" x14ac:dyDescent="0.35">
      <c r="E39315" s="10"/>
      <c r="F39315" s="11"/>
    </row>
    <row r="39316" spans="5:6" x14ac:dyDescent="0.35">
      <c r="E39316" s="10"/>
      <c r="F39316" s="11"/>
    </row>
    <row r="39317" spans="5:6" x14ac:dyDescent="0.35">
      <c r="E39317" s="10"/>
      <c r="F39317" s="11"/>
    </row>
    <row r="39318" spans="5:6" x14ac:dyDescent="0.35">
      <c r="E39318" s="10"/>
      <c r="F39318" s="11"/>
    </row>
    <row r="39319" spans="5:6" x14ac:dyDescent="0.35">
      <c r="E39319" s="10"/>
      <c r="F39319" s="11"/>
    </row>
    <row r="39320" spans="5:6" x14ac:dyDescent="0.35">
      <c r="E39320" s="10"/>
      <c r="F39320" s="11"/>
    </row>
    <row r="39321" spans="5:6" x14ac:dyDescent="0.35">
      <c r="E39321" s="10"/>
      <c r="F39321" s="11"/>
    </row>
    <row r="39322" spans="5:6" x14ac:dyDescent="0.35">
      <c r="E39322" s="10"/>
      <c r="F39322" s="11"/>
    </row>
    <row r="39323" spans="5:6" x14ac:dyDescent="0.35">
      <c r="E39323" s="10"/>
      <c r="F39323" s="11"/>
    </row>
    <row r="39324" spans="5:6" x14ac:dyDescent="0.35">
      <c r="E39324" s="10"/>
      <c r="F39324" s="11"/>
    </row>
    <row r="39325" spans="5:6" x14ac:dyDescent="0.35">
      <c r="E39325" s="10"/>
      <c r="F39325" s="11"/>
    </row>
    <row r="39326" spans="5:6" x14ac:dyDescent="0.35">
      <c r="E39326" s="10"/>
      <c r="F39326" s="11"/>
    </row>
    <row r="39327" spans="5:6" x14ac:dyDescent="0.35">
      <c r="E39327" s="10"/>
      <c r="F39327" s="11"/>
    </row>
    <row r="39328" spans="5:6" x14ac:dyDescent="0.35">
      <c r="E39328" s="10"/>
      <c r="F39328" s="11"/>
    </row>
    <row r="39329" spans="5:6" x14ac:dyDescent="0.35">
      <c r="E39329" s="10"/>
      <c r="F39329" s="11"/>
    </row>
    <row r="39330" spans="5:6" x14ac:dyDescent="0.35">
      <c r="E39330" s="10"/>
      <c r="F39330" s="11"/>
    </row>
    <row r="39331" spans="5:6" x14ac:dyDescent="0.35">
      <c r="E39331" s="10"/>
      <c r="F39331" s="11"/>
    </row>
    <row r="39332" spans="5:6" x14ac:dyDescent="0.35">
      <c r="E39332" s="10"/>
      <c r="F39332" s="11"/>
    </row>
    <row r="39333" spans="5:6" x14ac:dyDescent="0.35">
      <c r="E39333" s="10"/>
      <c r="F39333" s="11"/>
    </row>
    <row r="39334" spans="5:6" x14ac:dyDescent="0.35">
      <c r="E39334" s="10"/>
      <c r="F39334" s="11"/>
    </row>
    <row r="39335" spans="5:6" x14ac:dyDescent="0.35">
      <c r="E39335" s="10"/>
      <c r="F39335" s="11"/>
    </row>
    <row r="39336" spans="5:6" x14ac:dyDescent="0.35">
      <c r="E39336" s="10"/>
      <c r="F39336" s="11"/>
    </row>
    <row r="39337" spans="5:6" x14ac:dyDescent="0.35">
      <c r="E39337" s="10"/>
      <c r="F39337" s="11"/>
    </row>
    <row r="39338" spans="5:6" x14ac:dyDescent="0.35">
      <c r="E39338" s="10"/>
      <c r="F39338" s="11"/>
    </row>
    <row r="39339" spans="5:6" x14ac:dyDescent="0.35">
      <c r="E39339" s="10"/>
      <c r="F39339" s="11"/>
    </row>
    <row r="39340" spans="5:6" x14ac:dyDescent="0.35">
      <c r="E39340" s="10"/>
      <c r="F39340" s="11"/>
    </row>
    <row r="39341" spans="5:6" x14ac:dyDescent="0.35">
      <c r="E39341" s="10"/>
      <c r="F39341" s="11"/>
    </row>
    <row r="39342" spans="5:6" x14ac:dyDescent="0.35">
      <c r="E39342" s="10"/>
      <c r="F39342" s="11"/>
    </row>
    <row r="39343" spans="5:6" x14ac:dyDescent="0.35">
      <c r="E39343" s="10"/>
      <c r="F39343" s="11"/>
    </row>
    <row r="39344" spans="5:6" x14ac:dyDescent="0.35">
      <c r="E39344" s="10"/>
      <c r="F39344" s="11"/>
    </row>
    <row r="39345" spans="5:6" x14ac:dyDescent="0.35">
      <c r="E39345" s="10"/>
      <c r="F39345" s="11"/>
    </row>
    <row r="39346" spans="5:6" x14ac:dyDescent="0.35">
      <c r="E39346" s="10"/>
      <c r="F39346" s="11"/>
    </row>
    <row r="39347" spans="5:6" x14ac:dyDescent="0.35">
      <c r="E39347" s="10"/>
      <c r="F39347" s="11"/>
    </row>
    <row r="39348" spans="5:6" x14ac:dyDescent="0.35">
      <c r="E39348" s="10"/>
      <c r="F39348" s="11"/>
    </row>
    <row r="39349" spans="5:6" x14ac:dyDescent="0.35">
      <c r="E39349" s="10"/>
      <c r="F39349" s="11"/>
    </row>
    <row r="39350" spans="5:6" x14ac:dyDescent="0.35">
      <c r="E39350" s="10"/>
      <c r="F39350" s="11"/>
    </row>
    <row r="39351" spans="5:6" x14ac:dyDescent="0.35">
      <c r="E39351" s="10"/>
      <c r="F39351" s="11"/>
    </row>
    <row r="39352" spans="5:6" x14ac:dyDescent="0.35">
      <c r="E39352" s="10"/>
      <c r="F39352" s="11"/>
    </row>
    <row r="39353" spans="5:6" x14ac:dyDescent="0.35">
      <c r="E39353" s="10"/>
      <c r="F39353" s="11"/>
    </row>
    <row r="39354" spans="5:6" x14ac:dyDescent="0.35">
      <c r="E39354" s="10"/>
      <c r="F39354" s="11"/>
    </row>
    <row r="39355" spans="5:6" x14ac:dyDescent="0.35">
      <c r="E39355" s="10"/>
      <c r="F39355" s="11"/>
    </row>
    <row r="39356" spans="5:6" x14ac:dyDescent="0.35">
      <c r="E39356" s="10"/>
      <c r="F39356" s="11"/>
    </row>
    <row r="39357" spans="5:6" x14ac:dyDescent="0.35">
      <c r="E39357" s="10"/>
      <c r="F39357" s="11"/>
    </row>
    <row r="39358" spans="5:6" x14ac:dyDescent="0.35">
      <c r="E39358" s="10"/>
      <c r="F39358" s="11"/>
    </row>
    <row r="39359" spans="5:6" x14ac:dyDescent="0.35">
      <c r="E39359" s="10"/>
      <c r="F39359" s="11"/>
    </row>
    <row r="39360" spans="5:6" x14ac:dyDescent="0.35">
      <c r="E39360" s="10"/>
      <c r="F39360" s="11"/>
    </row>
    <row r="39361" spans="5:6" x14ac:dyDescent="0.35">
      <c r="E39361" s="10"/>
      <c r="F39361" s="11"/>
    </row>
    <row r="39362" spans="5:6" x14ac:dyDescent="0.35">
      <c r="E39362" s="10"/>
      <c r="F39362" s="11"/>
    </row>
    <row r="39363" spans="5:6" x14ac:dyDescent="0.35">
      <c r="E39363" s="10"/>
      <c r="F39363" s="11"/>
    </row>
    <row r="39364" spans="5:6" x14ac:dyDescent="0.35">
      <c r="E39364" s="10"/>
      <c r="F39364" s="11"/>
    </row>
    <row r="39365" spans="5:6" x14ac:dyDescent="0.35">
      <c r="E39365" s="10"/>
      <c r="F39365" s="11"/>
    </row>
    <row r="39366" spans="5:6" x14ac:dyDescent="0.35">
      <c r="E39366" s="10"/>
      <c r="F39366" s="11"/>
    </row>
    <row r="39367" spans="5:6" x14ac:dyDescent="0.35">
      <c r="E39367" s="10"/>
      <c r="F39367" s="11"/>
    </row>
    <row r="39368" spans="5:6" x14ac:dyDescent="0.35">
      <c r="E39368" s="10"/>
      <c r="F39368" s="11"/>
    </row>
    <row r="39369" spans="5:6" x14ac:dyDescent="0.35">
      <c r="E39369" s="10"/>
      <c r="F39369" s="11"/>
    </row>
    <row r="39370" spans="5:6" x14ac:dyDescent="0.35">
      <c r="E39370" s="10"/>
      <c r="F39370" s="11"/>
    </row>
    <row r="39371" spans="5:6" x14ac:dyDescent="0.35">
      <c r="E39371" s="10"/>
      <c r="F39371" s="11"/>
    </row>
    <row r="39372" spans="5:6" x14ac:dyDescent="0.35">
      <c r="E39372" s="10"/>
      <c r="F39372" s="11"/>
    </row>
    <row r="39373" spans="5:6" x14ac:dyDescent="0.35">
      <c r="E39373" s="10"/>
      <c r="F39373" s="11"/>
    </row>
    <row r="39374" spans="5:6" x14ac:dyDescent="0.35">
      <c r="E39374" s="10"/>
      <c r="F39374" s="11"/>
    </row>
    <row r="39375" spans="5:6" x14ac:dyDescent="0.35">
      <c r="E39375" s="10"/>
      <c r="F39375" s="11"/>
    </row>
    <row r="39376" spans="5:6" x14ac:dyDescent="0.35">
      <c r="E39376" s="10"/>
      <c r="F39376" s="11"/>
    </row>
    <row r="39377" spans="5:6" x14ac:dyDescent="0.35">
      <c r="E39377" s="10"/>
      <c r="F39377" s="11"/>
    </row>
    <row r="39378" spans="5:6" x14ac:dyDescent="0.35">
      <c r="E39378" s="10"/>
      <c r="F39378" s="11"/>
    </row>
    <row r="39379" spans="5:6" x14ac:dyDescent="0.35">
      <c r="E39379" s="10"/>
      <c r="F39379" s="11"/>
    </row>
    <row r="39380" spans="5:6" x14ac:dyDescent="0.35">
      <c r="E39380" s="10"/>
      <c r="F39380" s="11"/>
    </row>
    <row r="39381" spans="5:6" x14ac:dyDescent="0.35">
      <c r="E39381" s="10"/>
      <c r="F39381" s="11"/>
    </row>
    <row r="39382" spans="5:6" x14ac:dyDescent="0.35">
      <c r="E39382" s="10"/>
      <c r="F39382" s="11"/>
    </row>
    <row r="39383" spans="5:6" x14ac:dyDescent="0.35">
      <c r="E39383" s="10"/>
      <c r="F39383" s="11"/>
    </row>
    <row r="39384" spans="5:6" x14ac:dyDescent="0.35">
      <c r="E39384" s="10"/>
      <c r="F39384" s="11"/>
    </row>
    <row r="39385" spans="5:6" x14ac:dyDescent="0.35">
      <c r="E39385" s="10"/>
      <c r="F39385" s="11"/>
    </row>
    <row r="39386" spans="5:6" x14ac:dyDescent="0.35">
      <c r="E39386" s="10"/>
      <c r="F39386" s="11"/>
    </row>
    <row r="39387" spans="5:6" x14ac:dyDescent="0.35">
      <c r="E39387" s="10"/>
      <c r="F39387" s="11"/>
    </row>
    <row r="39388" spans="5:6" x14ac:dyDescent="0.35">
      <c r="E39388" s="10"/>
      <c r="F39388" s="11"/>
    </row>
    <row r="39389" spans="5:6" x14ac:dyDescent="0.35">
      <c r="E39389" s="10"/>
      <c r="F39389" s="11"/>
    </row>
    <row r="39390" spans="5:6" x14ac:dyDescent="0.35">
      <c r="E39390" s="10"/>
      <c r="F39390" s="11"/>
    </row>
    <row r="39391" spans="5:6" x14ac:dyDescent="0.35">
      <c r="E39391" s="10"/>
      <c r="F39391" s="11"/>
    </row>
    <row r="39392" spans="5:6" x14ac:dyDescent="0.35">
      <c r="E39392" s="10"/>
      <c r="F39392" s="11"/>
    </row>
    <row r="39393" spans="5:6" x14ac:dyDescent="0.35">
      <c r="E39393" s="10"/>
      <c r="F39393" s="11"/>
    </row>
    <row r="39394" spans="5:6" x14ac:dyDescent="0.35">
      <c r="E39394" s="10"/>
      <c r="F39394" s="11"/>
    </row>
    <row r="39395" spans="5:6" x14ac:dyDescent="0.35">
      <c r="E39395" s="10"/>
      <c r="F39395" s="11"/>
    </row>
    <row r="39396" spans="5:6" x14ac:dyDescent="0.35">
      <c r="E39396" s="10"/>
      <c r="F39396" s="11"/>
    </row>
    <row r="39397" spans="5:6" x14ac:dyDescent="0.35">
      <c r="E39397" s="10"/>
      <c r="F39397" s="11"/>
    </row>
    <row r="39398" spans="5:6" x14ac:dyDescent="0.35">
      <c r="E39398" s="10"/>
      <c r="F39398" s="11"/>
    </row>
    <row r="39399" spans="5:6" x14ac:dyDescent="0.35">
      <c r="E39399" s="10"/>
      <c r="F39399" s="11"/>
    </row>
    <row r="39400" spans="5:6" x14ac:dyDescent="0.35">
      <c r="E39400" s="10"/>
      <c r="F39400" s="11"/>
    </row>
    <row r="39401" spans="5:6" x14ac:dyDescent="0.35">
      <c r="E39401" s="10"/>
      <c r="F39401" s="11"/>
    </row>
    <row r="39402" spans="5:6" x14ac:dyDescent="0.35">
      <c r="E39402" s="10"/>
      <c r="F39402" s="11"/>
    </row>
    <row r="39403" spans="5:6" x14ac:dyDescent="0.35">
      <c r="E39403" s="10"/>
      <c r="F39403" s="11"/>
    </row>
    <row r="39404" spans="5:6" x14ac:dyDescent="0.35">
      <c r="E39404" s="10"/>
      <c r="F39404" s="11"/>
    </row>
    <row r="39405" spans="5:6" x14ac:dyDescent="0.35">
      <c r="E39405" s="10"/>
      <c r="F39405" s="11"/>
    </row>
    <row r="39406" spans="5:6" x14ac:dyDescent="0.35">
      <c r="E39406" s="10"/>
      <c r="F39406" s="11"/>
    </row>
    <row r="39407" spans="5:6" x14ac:dyDescent="0.35">
      <c r="E39407" s="10"/>
      <c r="F39407" s="11"/>
    </row>
    <row r="39408" spans="5:6" x14ac:dyDescent="0.35">
      <c r="E39408" s="10"/>
      <c r="F39408" s="11"/>
    </row>
    <row r="39409" spans="5:6" x14ac:dyDescent="0.35">
      <c r="E39409" s="10"/>
      <c r="F39409" s="11"/>
    </row>
    <row r="39410" spans="5:6" x14ac:dyDescent="0.35">
      <c r="E39410" s="10"/>
      <c r="F39410" s="11"/>
    </row>
    <row r="39411" spans="5:6" x14ac:dyDescent="0.35">
      <c r="E39411" s="10"/>
      <c r="F39411" s="11"/>
    </row>
    <row r="39412" spans="5:6" x14ac:dyDescent="0.35">
      <c r="E39412" s="10"/>
      <c r="F39412" s="11"/>
    </row>
    <row r="39413" spans="5:6" x14ac:dyDescent="0.35">
      <c r="E39413" s="10"/>
      <c r="F39413" s="11"/>
    </row>
    <row r="39414" spans="5:6" x14ac:dyDescent="0.35">
      <c r="E39414" s="10"/>
      <c r="F39414" s="11"/>
    </row>
    <row r="39415" spans="5:6" x14ac:dyDescent="0.35">
      <c r="E39415" s="10"/>
      <c r="F39415" s="11"/>
    </row>
    <row r="39416" spans="5:6" x14ac:dyDescent="0.35">
      <c r="E39416" s="10"/>
      <c r="F39416" s="11"/>
    </row>
    <row r="39417" spans="5:6" x14ac:dyDescent="0.35">
      <c r="E39417" s="10"/>
      <c r="F39417" s="11"/>
    </row>
    <row r="39418" spans="5:6" x14ac:dyDescent="0.35">
      <c r="E39418" s="10"/>
      <c r="F39418" s="11"/>
    </row>
    <row r="39419" spans="5:6" x14ac:dyDescent="0.35">
      <c r="E39419" s="10"/>
      <c r="F39419" s="11"/>
    </row>
    <row r="39420" spans="5:6" x14ac:dyDescent="0.35">
      <c r="E39420" s="10"/>
      <c r="F39420" s="11"/>
    </row>
    <row r="39421" spans="5:6" x14ac:dyDescent="0.35">
      <c r="E39421" s="10"/>
      <c r="F39421" s="11"/>
    </row>
    <row r="39422" spans="5:6" x14ac:dyDescent="0.35">
      <c r="E39422" s="10"/>
      <c r="F39422" s="11"/>
    </row>
    <row r="39423" spans="5:6" x14ac:dyDescent="0.35">
      <c r="E39423" s="10"/>
      <c r="F39423" s="11"/>
    </row>
    <row r="39424" spans="5:6" x14ac:dyDescent="0.35">
      <c r="E39424" s="10"/>
      <c r="F39424" s="11"/>
    </row>
    <row r="39425" spans="5:6" x14ac:dyDescent="0.35">
      <c r="E39425" s="10"/>
      <c r="F39425" s="11"/>
    </row>
    <row r="39426" spans="5:6" x14ac:dyDescent="0.35">
      <c r="E39426" s="10"/>
      <c r="F39426" s="11"/>
    </row>
    <row r="39427" spans="5:6" x14ac:dyDescent="0.35">
      <c r="E39427" s="10"/>
      <c r="F39427" s="11"/>
    </row>
    <row r="39428" spans="5:6" x14ac:dyDescent="0.35">
      <c r="E39428" s="10"/>
      <c r="F39428" s="11"/>
    </row>
    <row r="39429" spans="5:6" x14ac:dyDescent="0.35">
      <c r="E39429" s="10"/>
      <c r="F39429" s="11"/>
    </row>
    <row r="39430" spans="5:6" x14ac:dyDescent="0.35">
      <c r="E39430" s="10"/>
      <c r="F39430" s="11"/>
    </row>
    <row r="39431" spans="5:6" x14ac:dyDescent="0.35">
      <c r="E39431" s="10"/>
      <c r="F39431" s="11"/>
    </row>
    <row r="39432" spans="5:6" x14ac:dyDescent="0.35">
      <c r="E39432" s="10"/>
      <c r="F39432" s="11"/>
    </row>
    <row r="39433" spans="5:6" x14ac:dyDescent="0.35">
      <c r="E39433" s="10"/>
      <c r="F39433" s="11"/>
    </row>
    <row r="39434" spans="5:6" x14ac:dyDescent="0.35">
      <c r="E39434" s="10"/>
      <c r="F39434" s="11"/>
    </row>
    <row r="39435" spans="5:6" x14ac:dyDescent="0.35">
      <c r="E39435" s="10"/>
      <c r="F39435" s="11"/>
    </row>
    <row r="39436" spans="5:6" x14ac:dyDescent="0.35">
      <c r="E39436" s="10"/>
      <c r="F39436" s="11"/>
    </row>
    <row r="39437" spans="5:6" x14ac:dyDescent="0.35">
      <c r="E39437" s="10"/>
      <c r="F39437" s="11"/>
    </row>
    <row r="39438" spans="5:6" x14ac:dyDescent="0.35">
      <c r="E39438" s="10"/>
      <c r="F39438" s="11"/>
    </row>
    <row r="39439" spans="5:6" x14ac:dyDescent="0.35">
      <c r="E39439" s="10"/>
      <c r="F39439" s="11"/>
    </row>
    <row r="39440" spans="5:6" x14ac:dyDescent="0.35">
      <c r="E39440" s="10"/>
      <c r="F39440" s="11"/>
    </row>
    <row r="39441" spans="5:6" x14ac:dyDescent="0.35">
      <c r="E39441" s="10"/>
      <c r="F39441" s="11"/>
    </row>
    <row r="39442" spans="5:6" x14ac:dyDescent="0.35">
      <c r="E39442" s="10"/>
      <c r="F39442" s="11"/>
    </row>
    <row r="39443" spans="5:6" x14ac:dyDescent="0.35">
      <c r="E39443" s="10"/>
      <c r="F39443" s="11"/>
    </row>
    <row r="39444" spans="5:6" x14ac:dyDescent="0.35">
      <c r="E39444" s="10"/>
      <c r="F39444" s="11"/>
    </row>
    <row r="39445" spans="5:6" x14ac:dyDescent="0.35">
      <c r="E39445" s="10"/>
      <c r="F39445" s="11"/>
    </row>
    <row r="39446" spans="5:6" x14ac:dyDescent="0.35">
      <c r="E39446" s="10"/>
      <c r="F39446" s="11"/>
    </row>
    <row r="39447" spans="5:6" x14ac:dyDescent="0.35">
      <c r="E39447" s="10"/>
      <c r="F39447" s="11"/>
    </row>
    <row r="39448" spans="5:6" x14ac:dyDescent="0.35">
      <c r="E39448" s="10"/>
      <c r="F39448" s="11"/>
    </row>
    <row r="39449" spans="5:6" x14ac:dyDescent="0.35">
      <c r="E39449" s="10"/>
      <c r="F39449" s="11"/>
    </row>
    <row r="39450" spans="5:6" x14ac:dyDescent="0.35">
      <c r="E39450" s="10"/>
      <c r="F39450" s="11"/>
    </row>
    <row r="39451" spans="5:6" x14ac:dyDescent="0.35">
      <c r="E39451" s="10"/>
      <c r="F39451" s="11"/>
    </row>
    <row r="39452" spans="5:6" x14ac:dyDescent="0.35">
      <c r="E39452" s="10"/>
      <c r="F39452" s="11"/>
    </row>
    <row r="39453" spans="5:6" x14ac:dyDescent="0.35">
      <c r="E39453" s="10"/>
      <c r="F39453" s="11"/>
    </row>
    <row r="39454" spans="5:6" x14ac:dyDescent="0.35">
      <c r="E39454" s="10"/>
      <c r="F39454" s="11"/>
    </row>
    <row r="39455" spans="5:6" x14ac:dyDescent="0.35">
      <c r="E39455" s="10"/>
      <c r="F39455" s="11"/>
    </row>
    <row r="39456" spans="5:6" x14ac:dyDescent="0.35">
      <c r="E39456" s="10"/>
      <c r="F39456" s="11"/>
    </row>
    <row r="39457" spans="5:6" x14ac:dyDescent="0.35">
      <c r="E39457" s="10"/>
      <c r="F39457" s="11"/>
    </row>
    <row r="39458" spans="5:6" x14ac:dyDescent="0.35">
      <c r="E39458" s="10"/>
      <c r="F39458" s="11"/>
    </row>
    <row r="39459" spans="5:6" x14ac:dyDescent="0.35">
      <c r="E39459" s="10"/>
      <c r="F39459" s="11"/>
    </row>
    <row r="39460" spans="5:6" x14ac:dyDescent="0.35">
      <c r="E39460" s="10"/>
      <c r="F39460" s="11"/>
    </row>
    <row r="39461" spans="5:6" x14ac:dyDescent="0.35">
      <c r="E39461" s="10"/>
      <c r="F39461" s="11"/>
    </row>
    <row r="39462" spans="5:6" x14ac:dyDescent="0.35">
      <c r="E39462" s="10"/>
      <c r="F39462" s="11"/>
    </row>
    <row r="39463" spans="5:6" x14ac:dyDescent="0.35">
      <c r="E39463" s="10"/>
      <c r="F39463" s="11"/>
    </row>
    <row r="39464" spans="5:6" x14ac:dyDescent="0.35">
      <c r="E39464" s="10"/>
      <c r="F39464" s="11"/>
    </row>
    <row r="39465" spans="5:6" x14ac:dyDescent="0.35">
      <c r="E39465" s="10"/>
      <c r="F39465" s="11"/>
    </row>
    <row r="39466" spans="5:6" x14ac:dyDescent="0.35">
      <c r="E39466" s="10"/>
      <c r="F39466" s="11"/>
    </row>
    <row r="39467" spans="5:6" x14ac:dyDescent="0.35">
      <c r="E39467" s="10"/>
      <c r="F39467" s="11"/>
    </row>
    <row r="39468" spans="5:6" x14ac:dyDescent="0.35">
      <c r="E39468" s="10"/>
      <c r="F39468" s="11"/>
    </row>
    <row r="39469" spans="5:6" x14ac:dyDescent="0.35">
      <c r="E39469" s="10"/>
      <c r="F39469" s="11"/>
    </row>
    <row r="39470" spans="5:6" x14ac:dyDescent="0.35">
      <c r="E39470" s="10"/>
      <c r="F39470" s="11"/>
    </row>
    <row r="39471" spans="5:6" x14ac:dyDescent="0.35">
      <c r="E39471" s="10"/>
      <c r="F39471" s="11"/>
    </row>
    <row r="39472" spans="5:6" x14ac:dyDescent="0.35">
      <c r="E39472" s="10"/>
      <c r="F39472" s="11"/>
    </row>
    <row r="39473" spans="5:6" x14ac:dyDescent="0.35">
      <c r="E39473" s="10"/>
      <c r="F39473" s="11"/>
    </row>
    <row r="39474" spans="5:6" x14ac:dyDescent="0.35">
      <c r="E39474" s="10"/>
      <c r="F39474" s="11"/>
    </row>
    <row r="39475" spans="5:6" x14ac:dyDescent="0.35">
      <c r="E39475" s="10"/>
      <c r="F39475" s="11"/>
    </row>
    <row r="39476" spans="5:6" x14ac:dyDescent="0.35">
      <c r="E39476" s="10"/>
      <c r="F39476" s="11"/>
    </row>
    <row r="39477" spans="5:6" x14ac:dyDescent="0.35">
      <c r="E39477" s="10"/>
      <c r="F39477" s="11"/>
    </row>
    <row r="39478" spans="5:6" x14ac:dyDescent="0.35">
      <c r="E39478" s="10"/>
      <c r="F39478" s="11"/>
    </row>
    <row r="39479" spans="5:6" x14ac:dyDescent="0.35">
      <c r="E39479" s="10"/>
      <c r="F39479" s="11"/>
    </row>
    <row r="39480" spans="5:6" x14ac:dyDescent="0.35">
      <c r="E39480" s="10"/>
      <c r="F39480" s="11"/>
    </row>
    <row r="39481" spans="5:6" x14ac:dyDescent="0.35">
      <c r="E39481" s="10"/>
      <c r="F39481" s="11"/>
    </row>
    <row r="39482" spans="5:6" x14ac:dyDescent="0.35">
      <c r="E39482" s="10"/>
      <c r="F39482" s="11"/>
    </row>
    <row r="39483" spans="5:6" x14ac:dyDescent="0.35">
      <c r="E39483" s="10"/>
      <c r="F39483" s="11"/>
    </row>
    <row r="39484" spans="5:6" x14ac:dyDescent="0.35">
      <c r="E39484" s="10"/>
      <c r="F39484" s="11"/>
    </row>
    <row r="39485" spans="5:6" x14ac:dyDescent="0.35">
      <c r="E39485" s="10"/>
      <c r="F39485" s="11"/>
    </row>
    <row r="39486" spans="5:6" x14ac:dyDescent="0.35">
      <c r="E39486" s="10"/>
      <c r="F39486" s="11"/>
    </row>
    <row r="39487" spans="5:6" x14ac:dyDescent="0.35">
      <c r="E39487" s="10"/>
      <c r="F39487" s="11"/>
    </row>
    <row r="39488" spans="5:6" x14ac:dyDescent="0.35">
      <c r="E39488" s="10"/>
      <c r="F39488" s="11"/>
    </row>
    <row r="39489" spans="5:6" x14ac:dyDescent="0.35">
      <c r="E39489" s="10"/>
      <c r="F39489" s="11"/>
    </row>
    <row r="39490" spans="5:6" x14ac:dyDescent="0.35">
      <c r="E39490" s="10"/>
      <c r="F39490" s="11"/>
    </row>
    <row r="39491" spans="5:6" x14ac:dyDescent="0.35">
      <c r="E39491" s="10"/>
      <c r="F39491" s="11"/>
    </row>
    <row r="39492" spans="5:6" x14ac:dyDescent="0.35">
      <c r="E39492" s="10"/>
      <c r="F39492" s="11"/>
    </row>
    <row r="39493" spans="5:6" x14ac:dyDescent="0.35">
      <c r="E39493" s="10"/>
      <c r="F39493" s="11"/>
    </row>
    <row r="39494" spans="5:6" x14ac:dyDescent="0.35">
      <c r="E39494" s="10"/>
      <c r="F39494" s="11"/>
    </row>
    <row r="39495" spans="5:6" x14ac:dyDescent="0.35">
      <c r="E39495" s="10"/>
      <c r="F39495" s="11"/>
    </row>
    <row r="39496" spans="5:6" x14ac:dyDescent="0.35">
      <c r="E39496" s="10"/>
      <c r="F39496" s="11"/>
    </row>
    <row r="39497" spans="5:6" x14ac:dyDescent="0.35">
      <c r="E39497" s="10"/>
      <c r="F39497" s="11"/>
    </row>
    <row r="39498" spans="5:6" x14ac:dyDescent="0.35">
      <c r="E39498" s="10"/>
      <c r="F39498" s="11"/>
    </row>
    <row r="39499" spans="5:6" x14ac:dyDescent="0.35">
      <c r="E39499" s="10"/>
      <c r="F39499" s="11"/>
    </row>
    <row r="39500" spans="5:6" x14ac:dyDescent="0.35">
      <c r="E39500" s="10"/>
      <c r="F39500" s="11"/>
    </row>
    <row r="39501" spans="5:6" x14ac:dyDescent="0.35">
      <c r="E39501" s="10"/>
      <c r="F39501" s="11"/>
    </row>
    <row r="39502" spans="5:6" x14ac:dyDescent="0.35">
      <c r="E39502" s="10"/>
      <c r="F39502" s="11"/>
    </row>
    <row r="39503" spans="5:6" x14ac:dyDescent="0.35">
      <c r="E39503" s="10"/>
      <c r="F39503" s="11"/>
    </row>
    <row r="39504" spans="5:6" x14ac:dyDescent="0.35">
      <c r="E39504" s="10"/>
      <c r="F39504" s="11"/>
    </row>
    <row r="39505" spans="5:6" x14ac:dyDescent="0.35">
      <c r="E39505" s="10"/>
      <c r="F39505" s="11"/>
    </row>
    <row r="39506" spans="5:6" x14ac:dyDescent="0.35">
      <c r="E39506" s="10"/>
      <c r="F39506" s="11"/>
    </row>
    <row r="39507" spans="5:6" x14ac:dyDescent="0.35">
      <c r="E39507" s="10"/>
      <c r="F39507" s="11"/>
    </row>
    <row r="39508" spans="5:6" x14ac:dyDescent="0.35">
      <c r="E39508" s="10"/>
      <c r="F39508" s="11"/>
    </row>
    <row r="39509" spans="5:6" x14ac:dyDescent="0.35">
      <c r="E39509" s="10"/>
      <c r="F39509" s="11"/>
    </row>
    <row r="39510" spans="5:6" x14ac:dyDescent="0.35">
      <c r="E39510" s="10"/>
      <c r="F39510" s="11"/>
    </row>
    <row r="39511" spans="5:6" x14ac:dyDescent="0.35">
      <c r="E39511" s="10"/>
      <c r="F39511" s="11"/>
    </row>
    <row r="39512" spans="5:6" x14ac:dyDescent="0.35">
      <c r="E39512" s="10"/>
      <c r="F39512" s="11"/>
    </row>
    <row r="39513" spans="5:6" x14ac:dyDescent="0.35">
      <c r="E39513" s="10"/>
      <c r="F39513" s="11"/>
    </row>
    <row r="39514" spans="5:6" x14ac:dyDescent="0.35">
      <c r="E39514" s="10"/>
      <c r="F39514" s="11"/>
    </row>
    <row r="39515" spans="5:6" x14ac:dyDescent="0.35">
      <c r="E39515" s="10"/>
      <c r="F39515" s="11"/>
    </row>
    <row r="39516" spans="5:6" x14ac:dyDescent="0.35">
      <c r="E39516" s="10"/>
      <c r="F39516" s="11"/>
    </row>
    <row r="39517" spans="5:6" x14ac:dyDescent="0.35">
      <c r="E39517" s="10"/>
      <c r="F39517" s="11"/>
    </row>
    <row r="39518" spans="5:6" x14ac:dyDescent="0.35">
      <c r="E39518" s="10"/>
      <c r="F39518" s="11"/>
    </row>
    <row r="39519" spans="5:6" x14ac:dyDescent="0.35">
      <c r="E39519" s="10"/>
      <c r="F39519" s="11"/>
    </row>
    <row r="39520" spans="5:6" x14ac:dyDescent="0.35">
      <c r="E39520" s="10"/>
      <c r="F39520" s="11"/>
    </row>
    <row r="39521" spans="5:6" x14ac:dyDescent="0.35">
      <c r="E39521" s="10"/>
      <c r="F39521" s="11"/>
    </row>
    <row r="39522" spans="5:6" x14ac:dyDescent="0.35">
      <c r="E39522" s="10"/>
      <c r="F39522" s="11"/>
    </row>
    <row r="39523" spans="5:6" x14ac:dyDescent="0.35">
      <c r="E39523" s="10"/>
      <c r="F39523" s="11"/>
    </row>
    <row r="39524" spans="5:6" x14ac:dyDescent="0.35">
      <c r="E39524" s="10"/>
      <c r="F39524" s="11"/>
    </row>
    <row r="39525" spans="5:6" x14ac:dyDescent="0.35">
      <c r="E39525" s="10"/>
      <c r="F39525" s="11"/>
    </row>
    <row r="39526" spans="5:6" x14ac:dyDescent="0.35">
      <c r="E39526" s="10"/>
      <c r="F39526" s="11"/>
    </row>
    <row r="39527" spans="5:6" x14ac:dyDescent="0.35">
      <c r="E39527" s="10"/>
      <c r="F39527" s="11"/>
    </row>
    <row r="39528" spans="5:6" x14ac:dyDescent="0.35">
      <c r="E39528" s="10"/>
      <c r="F39528" s="11"/>
    </row>
    <row r="39529" spans="5:6" x14ac:dyDescent="0.35">
      <c r="E39529" s="10"/>
      <c r="F39529" s="11"/>
    </row>
    <row r="39530" spans="5:6" x14ac:dyDescent="0.35">
      <c r="E39530" s="10"/>
      <c r="F39530" s="11"/>
    </row>
    <row r="39531" spans="5:6" x14ac:dyDescent="0.35">
      <c r="E39531" s="10"/>
      <c r="F39531" s="11"/>
    </row>
    <row r="39532" spans="5:6" x14ac:dyDescent="0.35">
      <c r="E39532" s="10"/>
      <c r="F39532" s="11"/>
    </row>
    <row r="39533" spans="5:6" x14ac:dyDescent="0.35">
      <c r="E39533" s="10"/>
      <c r="F39533" s="11"/>
    </row>
    <row r="39534" spans="5:6" x14ac:dyDescent="0.35">
      <c r="E39534" s="10"/>
      <c r="F39534" s="11"/>
    </row>
    <row r="39535" spans="5:6" x14ac:dyDescent="0.35">
      <c r="E39535" s="10"/>
      <c r="F39535" s="11"/>
    </row>
    <row r="39536" spans="5:6" x14ac:dyDescent="0.35">
      <c r="E39536" s="10"/>
      <c r="F39536" s="11"/>
    </row>
    <row r="39537" spans="5:6" x14ac:dyDescent="0.35">
      <c r="E39537" s="10"/>
      <c r="F39537" s="11"/>
    </row>
    <row r="39538" spans="5:6" x14ac:dyDescent="0.35">
      <c r="E39538" s="10"/>
      <c r="F39538" s="11"/>
    </row>
    <row r="39539" spans="5:6" x14ac:dyDescent="0.35">
      <c r="E39539" s="10"/>
      <c r="F39539" s="11"/>
    </row>
    <row r="39540" spans="5:6" x14ac:dyDescent="0.35">
      <c r="E39540" s="10"/>
      <c r="F39540" s="11"/>
    </row>
    <row r="39541" spans="5:6" x14ac:dyDescent="0.35">
      <c r="E39541" s="10"/>
      <c r="F39541" s="11"/>
    </row>
    <row r="39542" spans="5:6" x14ac:dyDescent="0.35">
      <c r="E39542" s="10"/>
      <c r="F39542" s="11"/>
    </row>
    <row r="39543" spans="5:6" x14ac:dyDescent="0.35">
      <c r="E39543" s="10"/>
      <c r="F39543" s="11"/>
    </row>
    <row r="39544" spans="5:6" x14ac:dyDescent="0.35">
      <c r="E39544" s="10"/>
      <c r="F39544" s="11"/>
    </row>
    <row r="39545" spans="5:6" x14ac:dyDescent="0.35">
      <c r="E39545" s="10"/>
      <c r="F39545" s="11"/>
    </row>
    <row r="39546" spans="5:6" x14ac:dyDescent="0.35">
      <c r="E39546" s="10"/>
      <c r="F39546" s="11"/>
    </row>
    <row r="39547" spans="5:6" x14ac:dyDescent="0.35">
      <c r="E39547" s="10"/>
      <c r="F39547" s="11"/>
    </row>
    <row r="39548" spans="5:6" x14ac:dyDescent="0.35">
      <c r="E39548" s="10"/>
      <c r="F39548" s="11"/>
    </row>
    <row r="39549" spans="5:6" x14ac:dyDescent="0.35">
      <c r="E39549" s="10"/>
      <c r="F39549" s="11"/>
    </row>
    <row r="39550" spans="5:6" x14ac:dyDescent="0.35">
      <c r="E39550" s="10"/>
      <c r="F39550" s="11"/>
    </row>
    <row r="39551" spans="5:6" x14ac:dyDescent="0.35">
      <c r="E39551" s="10"/>
      <c r="F39551" s="11"/>
    </row>
    <row r="39552" spans="5:6" x14ac:dyDescent="0.35">
      <c r="E39552" s="10"/>
      <c r="F39552" s="11"/>
    </row>
    <row r="39553" spans="5:6" x14ac:dyDescent="0.35">
      <c r="E39553" s="10"/>
      <c r="F39553" s="11"/>
    </row>
    <row r="39554" spans="5:6" x14ac:dyDescent="0.35">
      <c r="E39554" s="10"/>
      <c r="F39554" s="11"/>
    </row>
    <row r="39555" spans="5:6" x14ac:dyDescent="0.35">
      <c r="E39555" s="10"/>
      <c r="F39555" s="11"/>
    </row>
    <row r="39556" spans="5:6" x14ac:dyDescent="0.35">
      <c r="E39556" s="10"/>
      <c r="F39556" s="11"/>
    </row>
    <row r="39557" spans="5:6" x14ac:dyDescent="0.35">
      <c r="E39557" s="10"/>
      <c r="F39557" s="11"/>
    </row>
    <row r="39558" spans="5:6" x14ac:dyDescent="0.35">
      <c r="E39558" s="10"/>
      <c r="F39558" s="11"/>
    </row>
    <row r="39559" spans="5:6" x14ac:dyDescent="0.35">
      <c r="E39559" s="10"/>
      <c r="F39559" s="11"/>
    </row>
    <row r="39560" spans="5:6" x14ac:dyDescent="0.35">
      <c r="E39560" s="10"/>
      <c r="F39560" s="11"/>
    </row>
    <row r="39561" spans="5:6" x14ac:dyDescent="0.35">
      <c r="E39561" s="10"/>
      <c r="F39561" s="11"/>
    </row>
    <row r="39562" spans="5:6" x14ac:dyDescent="0.35">
      <c r="E39562" s="10"/>
      <c r="F39562" s="11"/>
    </row>
    <row r="39563" spans="5:6" x14ac:dyDescent="0.35">
      <c r="E39563" s="10"/>
      <c r="F39563" s="11"/>
    </row>
    <row r="39564" spans="5:6" x14ac:dyDescent="0.35">
      <c r="E39564" s="10"/>
      <c r="F39564" s="11"/>
    </row>
    <row r="39565" spans="5:6" x14ac:dyDescent="0.35">
      <c r="E39565" s="10"/>
      <c r="F39565" s="11"/>
    </row>
    <row r="39566" spans="5:6" x14ac:dyDescent="0.35">
      <c r="E39566" s="10"/>
      <c r="F39566" s="11"/>
    </row>
    <row r="39567" spans="5:6" x14ac:dyDescent="0.35">
      <c r="E39567" s="10"/>
      <c r="F39567" s="11"/>
    </row>
    <row r="39568" spans="5:6" x14ac:dyDescent="0.35">
      <c r="E39568" s="10"/>
      <c r="F39568" s="11"/>
    </row>
    <row r="39569" spans="5:6" x14ac:dyDescent="0.35">
      <c r="E39569" s="10"/>
      <c r="F39569" s="11"/>
    </row>
    <row r="39570" spans="5:6" x14ac:dyDescent="0.35">
      <c r="E39570" s="10"/>
      <c r="F39570" s="11"/>
    </row>
    <row r="39571" spans="5:6" x14ac:dyDescent="0.35">
      <c r="E39571" s="10"/>
      <c r="F39571" s="11"/>
    </row>
    <row r="39572" spans="5:6" x14ac:dyDescent="0.35">
      <c r="E39572" s="10"/>
      <c r="F39572" s="11"/>
    </row>
    <row r="39573" spans="5:6" x14ac:dyDescent="0.35">
      <c r="E39573" s="10"/>
      <c r="F39573" s="11"/>
    </row>
    <row r="39574" spans="5:6" x14ac:dyDescent="0.35">
      <c r="E39574" s="10"/>
      <c r="F39574" s="11"/>
    </row>
    <row r="39575" spans="5:6" x14ac:dyDescent="0.35">
      <c r="E39575" s="10"/>
      <c r="F39575" s="11"/>
    </row>
    <row r="39576" spans="5:6" x14ac:dyDescent="0.35">
      <c r="E39576" s="10"/>
      <c r="F39576" s="11"/>
    </row>
    <row r="39577" spans="5:6" x14ac:dyDescent="0.35">
      <c r="E39577" s="10"/>
      <c r="F39577" s="11"/>
    </row>
    <row r="39578" spans="5:6" x14ac:dyDescent="0.35">
      <c r="E39578" s="10"/>
      <c r="F39578" s="11"/>
    </row>
    <row r="39579" spans="5:6" x14ac:dyDescent="0.35">
      <c r="E39579" s="10"/>
      <c r="F39579" s="11"/>
    </row>
    <row r="39580" spans="5:6" x14ac:dyDescent="0.35">
      <c r="E39580" s="10"/>
      <c r="F39580" s="11"/>
    </row>
    <row r="39581" spans="5:6" x14ac:dyDescent="0.35">
      <c r="E39581" s="10"/>
      <c r="F39581" s="11"/>
    </row>
    <row r="39582" spans="5:6" x14ac:dyDescent="0.35">
      <c r="E39582" s="10"/>
      <c r="F39582" s="11"/>
    </row>
    <row r="39583" spans="5:6" x14ac:dyDescent="0.35">
      <c r="E39583" s="10"/>
      <c r="F39583" s="11"/>
    </row>
    <row r="39584" spans="5:6" x14ac:dyDescent="0.35">
      <c r="E39584" s="10"/>
      <c r="F39584" s="11"/>
    </row>
    <row r="39585" spans="5:6" x14ac:dyDescent="0.35">
      <c r="E39585" s="10"/>
      <c r="F39585" s="11"/>
    </row>
    <row r="39586" spans="5:6" x14ac:dyDescent="0.35">
      <c r="E39586" s="10"/>
      <c r="F39586" s="11"/>
    </row>
    <row r="39587" spans="5:6" x14ac:dyDescent="0.35">
      <c r="E39587" s="10"/>
      <c r="F39587" s="11"/>
    </row>
    <row r="39588" spans="5:6" x14ac:dyDescent="0.35">
      <c r="E39588" s="10"/>
      <c r="F39588" s="11"/>
    </row>
    <row r="39589" spans="5:6" x14ac:dyDescent="0.35">
      <c r="E39589" s="10"/>
      <c r="F39589" s="11"/>
    </row>
    <row r="39590" spans="5:6" x14ac:dyDescent="0.35">
      <c r="E39590" s="10"/>
      <c r="F39590" s="11"/>
    </row>
    <row r="39591" spans="5:6" x14ac:dyDescent="0.35">
      <c r="E39591" s="10"/>
      <c r="F39591" s="11"/>
    </row>
    <row r="39592" spans="5:6" x14ac:dyDescent="0.35">
      <c r="E39592" s="10"/>
      <c r="F39592" s="11"/>
    </row>
    <row r="39593" spans="5:6" x14ac:dyDescent="0.35">
      <c r="E39593" s="10"/>
      <c r="F39593" s="11"/>
    </row>
    <row r="39594" spans="5:6" x14ac:dyDescent="0.35">
      <c r="E39594" s="10"/>
      <c r="F39594" s="11"/>
    </row>
    <row r="39595" spans="5:6" x14ac:dyDescent="0.35">
      <c r="E39595" s="10"/>
      <c r="F39595" s="11"/>
    </row>
    <row r="39596" spans="5:6" x14ac:dyDescent="0.35">
      <c r="E39596" s="10"/>
      <c r="F39596" s="11"/>
    </row>
    <row r="39597" spans="5:6" x14ac:dyDescent="0.35">
      <c r="E39597" s="10"/>
      <c r="F39597" s="11"/>
    </row>
    <row r="39598" spans="5:6" x14ac:dyDescent="0.35">
      <c r="E39598" s="10"/>
      <c r="F39598" s="11"/>
    </row>
    <row r="39599" spans="5:6" x14ac:dyDescent="0.35">
      <c r="E39599" s="10"/>
      <c r="F39599" s="11"/>
    </row>
    <row r="39600" spans="5:6" x14ac:dyDescent="0.35">
      <c r="E39600" s="10"/>
      <c r="F39600" s="11"/>
    </row>
    <row r="39601" spans="5:6" x14ac:dyDescent="0.35">
      <c r="E39601" s="10"/>
      <c r="F39601" s="11"/>
    </row>
    <row r="39602" spans="5:6" x14ac:dyDescent="0.35">
      <c r="E39602" s="10"/>
      <c r="F39602" s="11"/>
    </row>
    <row r="39603" spans="5:6" x14ac:dyDescent="0.35">
      <c r="E39603" s="10"/>
      <c r="F39603" s="11"/>
    </row>
    <row r="39604" spans="5:6" x14ac:dyDescent="0.35">
      <c r="E39604" s="10"/>
      <c r="F39604" s="11"/>
    </row>
    <row r="39605" spans="5:6" x14ac:dyDescent="0.35">
      <c r="E39605" s="10"/>
      <c r="F39605" s="11"/>
    </row>
    <row r="39606" spans="5:6" x14ac:dyDescent="0.35">
      <c r="E39606" s="10"/>
      <c r="F39606" s="11"/>
    </row>
    <row r="39607" spans="5:6" x14ac:dyDescent="0.35">
      <c r="E39607" s="10"/>
      <c r="F39607" s="11"/>
    </row>
    <row r="39608" spans="5:6" x14ac:dyDescent="0.35">
      <c r="E39608" s="10"/>
      <c r="F39608" s="11"/>
    </row>
    <row r="39609" spans="5:6" x14ac:dyDescent="0.35">
      <c r="E39609" s="10"/>
      <c r="F39609" s="11"/>
    </row>
    <row r="39610" spans="5:6" x14ac:dyDescent="0.35">
      <c r="E39610" s="10"/>
      <c r="F39610" s="11"/>
    </row>
    <row r="39611" spans="5:6" x14ac:dyDescent="0.35">
      <c r="E39611" s="10"/>
      <c r="F39611" s="11"/>
    </row>
    <row r="39612" spans="5:6" x14ac:dyDescent="0.35">
      <c r="E39612" s="10"/>
      <c r="F39612" s="11"/>
    </row>
    <row r="39613" spans="5:6" x14ac:dyDescent="0.35">
      <c r="E39613" s="10"/>
      <c r="F39613" s="11"/>
    </row>
    <row r="39614" spans="5:6" x14ac:dyDescent="0.35">
      <c r="E39614" s="10"/>
      <c r="F39614" s="11"/>
    </row>
    <row r="39615" spans="5:6" x14ac:dyDescent="0.35">
      <c r="E39615" s="10"/>
      <c r="F39615" s="11"/>
    </row>
    <row r="39616" spans="5:6" x14ac:dyDescent="0.35">
      <c r="E39616" s="10"/>
      <c r="F39616" s="11"/>
    </row>
    <row r="39617" spans="5:6" x14ac:dyDescent="0.35">
      <c r="E39617" s="10"/>
      <c r="F39617" s="11"/>
    </row>
    <row r="39618" spans="5:6" x14ac:dyDescent="0.35">
      <c r="E39618" s="10"/>
      <c r="F39618" s="11"/>
    </row>
    <row r="39619" spans="5:6" x14ac:dyDescent="0.35">
      <c r="E39619" s="10"/>
      <c r="F39619" s="11"/>
    </row>
    <row r="39620" spans="5:6" x14ac:dyDescent="0.35">
      <c r="E39620" s="10"/>
      <c r="F39620" s="11"/>
    </row>
    <row r="39621" spans="5:6" x14ac:dyDescent="0.35">
      <c r="E39621" s="10"/>
      <c r="F39621" s="11"/>
    </row>
    <row r="39622" spans="5:6" x14ac:dyDescent="0.35">
      <c r="E39622" s="10"/>
      <c r="F39622" s="11"/>
    </row>
    <row r="39623" spans="5:6" x14ac:dyDescent="0.35">
      <c r="E39623" s="10"/>
      <c r="F39623" s="11"/>
    </row>
    <row r="39624" spans="5:6" x14ac:dyDescent="0.35">
      <c r="E39624" s="10"/>
      <c r="F39624" s="11"/>
    </row>
    <row r="39625" spans="5:6" x14ac:dyDescent="0.35">
      <c r="E39625" s="10"/>
      <c r="F39625" s="11"/>
    </row>
    <row r="39626" spans="5:6" x14ac:dyDescent="0.35">
      <c r="E39626" s="10"/>
      <c r="F39626" s="11"/>
    </row>
    <row r="39627" spans="5:6" x14ac:dyDescent="0.35">
      <c r="E39627" s="10"/>
      <c r="F39627" s="11"/>
    </row>
    <row r="39628" spans="5:6" x14ac:dyDescent="0.35">
      <c r="E39628" s="10"/>
      <c r="F39628" s="11"/>
    </row>
    <row r="39629" spans="5:6" x14ac:dyDescent="0.35">
      <c r="E39629" s="10"/>
      <c r="F39629" s="11"/>
    </row>
    <row r="39630" spans="5:6" x14ac:dyDescent="0.35">
      <c r="E39630" s="10"/>
      <c r="F39630" s="11"/>
    </row>
    <row r="39631" spans="5:6" x14ac:dyDescent="0.35">
      <c r="E39631" s="10"/>
      <c r="F39631" s="11"/>
    </row>
    <row r="39632" spans="5:6" x14ac:dyDescent="0.35">
      <c r="E39632" s="10"/>
      <c r="F39632" s="11"/>
    </row>
    <row r="39633" spans="5:6" x14ac:dyDescent="0.35">
      <c r="E39633" s="10"/>
      <c r="F39633" s="11"/>
    </row>
    <row r="39634" spans="5:6" x14ac:dyDescent="0.35">
      <c r="E39634" s="10"/>
      <c r="F39634" s="11"/>
    </row>
    <row r="39635" spans="5:6" x14ac:dyDescent="0.35">
      <c r="E39635" s="10"/>
      <c r="F39635" s="11"/>
    </row>
    <row r="39636" spans="5:6" x14ac:dyDescent="0.35">
      <c r="E39636" s="10"/>
      <c r="F39636" s="11"/>
    </row>
    <row r="39637" spans="5:6" x14ac:dyDescent="0.35">
      <c r="E39637" s="10"/>
      <c r="F39637" s="11"/>
    </row>
    <row r="39638" spans="5:6" x14ac:dyDescent="0.35">
      <c r="E39638" s="10"/>
      <c r="F39638" s="11"/>
    </row>
    <row r="39639" spans="5:6" x14ac:dyDescent="0.35">
      <c r="E39639" s="10"/>
      <c r="F39639" s="11"/>
    </row>
    <row r="39640" spans="5:6" x14ac:dyDescent="0.35">
      <c r="E39640" s="10"/>
      <c r="F39640" s="11"/>
    </row>
    <row r="39641" spans="5:6" x14ac:dyDescent="0.35">
      <c r="E39641" s="10"/>
      <c r="F39641" s="11"/>
    </row>
    <row r="39642" spans="5:6" x14ac:dyDescent="0.35">
      <c r="E39642" s="10"/>
      <c r="F39642" s="11"/>
    </row>
    <row r="39643" spans="5:6" x14ac:dyDescent="0.35">
      <c r="E39643" s="10"/>
      <c r="F39643" s="11"/>
    </row>
    <row r="39644" spans="5:6" x14ac:dyDescent="0.35">
      <c r="E39644" s="10"/>
      <c r="F39644" s="11"/>
    </row>
    <row r="39645" spans="5:6" x14ac:dyDescent="0.35">
      <c r="E39645" s="10"/>
      <c r="F39645" s="11"/>
    </row>
    <row r="39646" spans="5:6" x14ac:dyDescent="0.35">
      <c r="E39646" s="10"/>
      <c r="F39646" s="11"/>
    </row>
    <row r="39647" spans="5:6" x14ac:dyDescent="0.35">
      <c r="E39647" s="10"/>
      <c r="F39647" s="11"/>
    </row>
    <row r="39648" spans="5:6" x14ac:dyDescent="0.35">
      <c r="E39648" s="10"/>
      <c r="F39648" s="11"/>
    </row>
    <row r="39649" spans="5:6" x14ac:dyDescent="0.35">
      <c r="E39649" s="10"/>
      <c r="F39649" s="11"/>
    </row>
    <row r="39650" spans="5:6" x14ac:dyDescent="0.35">
      <c r="E39650" s="10"/>
      <c r="F39650" s="11"/>
    </row>
    <row r="39651" spans="5:6" x14ac:dyDescent="0.35">
      <c r="E39651" s="10"/>
      <c r="F39651" s="11"/>
    </row>
    <row r="39652" spans="5:6" x14ac:dyDescent="0.35">
      <c r="E39652" s="10"/>
      <c r="F39652" s="11"/>
    </row>
    <row r="39653" spans="5:6" x14ac:dyDescent="0.35">
      <c r="E39653" s="10"/>
      <c r="F39653" s="11"/>
    </row>
    <row r="39654" spans="5:6" x14ac:dyDescent="0.35">
      <c r="E39654" s="10"/>
      <c r="F39654" s="11"/>
    </row>
    <row r="39655" spans="5:6" x14ac:dyDescent="0.35">
      <c r="E39655" s="10"/>
      <c r="F39655" s="11"/>
    </row>
    <row r="39656" spans="5:6" x14ac:dyDescent="0.35">
      <c r="E39656" s="10"/>
      <c r="F39656" s="11"/>
    </row>
    <row r="39657" spans="5:6" x14ac:dyDescent="0.35">
      <c r="E39657" s="10"/>
      <c r="F39657" s="11"/>
    </row>
    <row r="39658" spans="5:6" x14ac:dyDescent="0.35">
      <c r="E39658" s="10"/>
      <c r="F39658" s="11"/>
    </row>
    <row r="39659" spans="5:6" x14ac:dyDescent="0.35">
      <c r="E39659" s="10"/>
      <c r="F39659" s="11"/>
    </row>
    <row r="39660" spans="5:6" x14ac:dyDescent="0.35">
      <c r="E39660" s="10"/>
      <c r="F39660" s="11"/>
    </row>
    <row r="39661" spans="5:6" x14ac:dyDescent="0.35">
      <c r="E39661" s="10"/>
      <c r="F39661" s="11"/>
    </row>
    <row r="39662" spans="5:6" x14ac:dyDescent="0.35">
      <c r="E39662" s="10"/>
      <c r="F39662" s="11"/>
    </row>
    <row r="39663" spans="5:6" x14ac:dyDescent="0.35">
      <c r="E39663" s="10"/>
      <c r="F39663" s="11"/>
    </row>
    <row r="39664" spans="5:6" x14ac:dyDescent="0.35">
      <c r="E39664" s="10"/>
      <c r="F39664" s="11"/>
    </row>
    <row r="39665" spans="5:6" x14ac:dyDescent="0.35">
      <c r="E39665" s="10"/>
      <c r="F39665" s="11"/>
    </row>
    <row r="39666" spans="5:6" x14ac:dyDescent="0.35">
      <c r="E39666" s="10"/>
      <c r="F39666" s="11"/>
    </row>
    <row r="39667" spans="5:6" x14ac:dyDescent="0.35">
      <c r="E39667" s="10"/>
      <c r="F39667" s="11"/>
    </row>
    <row r="39668" spans="5:6" x14ac:dyDescent="0.35">
      <c r="E39668" s="10"/>
      <c r="F39668" s="11"/>
    </row>
    <row r="39669" spans="5:6" x14ac:dyDescent="0.35">
      <c r="E39669" s="10"/>
      <c r="F39669" s="11"/>
    </row>
    <row r="39670" spans="5:6" x14ac:dyDescent="0.35">
      <c r="E39670" s="10"/>
      <c r="F39670" s="11"/>
    </row>
    <row r="39671" spans="5:6" x14ac:dyDescent="0.35">
      <c r="E39671" s="10"/>
      <c r="F39671" s="11"/>
    </row>
    <row r="39672" spans="5:6" x14ac:dyDescent="0.35">
      <c r="E39672" s="10"/>
      <c r="F39672" s="11"/>
    </row>
    <row r="39673" spans="5:6" x14ac:dyDescent="0.35">
      <c r="E39673" s="10"/>
      <c r="F39673" s="11"/>
    </row>
    <row r="39674" spans="5:6" x14ac:dyDescent="0.35">
      <c r="E39674" s="10"/>
      <c r="F39674" s="11"/>
    </row>
    <row r="39675" spans="5:6" x14ac:dyDescent="0.35">
      <c r="E39675" s="10"/>
      <c r="F39675" s="11"/>
    </row>
    <row r="39676" spans="5:6" x14ac:dyDescent="0.35">
      <c r="E39676" s="10"/>
      <c r="F39676" s="11"/>
    </row>
    <row r="39677" spans="5:6" x14ac:dyDescent="0.35">
      <c r="E39677" s="10"/>
      <c r="F39677" s="11"/>
    </row>
    <row r="39678" spans="5:6" x14ac:dyDescent="0.35">
      <c r="E39678" s="10"/>
      <c r="F39678" s="11"/>
    </row>
    <row r="39679" spans="5:6" x14ac:dyDescent="0.35">
      <c r="E39679" s="10"/>
      <c r="F39679" s="11"/>
    </row>
    <row r="39680" spans="5:6" x14ac:dyDescent="0.35">
      <c r="E39680" s="10"/>
      <c r="F39680" s="11"/>
    </row>
    <row r="39681" spans="5:6" x14ac:dyDescent="0.35">
      <c r="E39681" s="10"/>
      <c r="F39681" s="11"/>
    </row>
    <row r="39682" spans="5:6" x14ac:dyDescent="0.35">
      <c r="E39682" s="10"/>
      <c r="F39682" s="11"/>
    </row>
    <row r="39683" spans="5:6" x14ac:dyDescent="0.35">
      <c r="E39683" s="10"/>
      <c r="F39683" s="11"/>
    </row>
    <row r="39684" spans="5:6" x14ac:dyDescent="0.35">
      <c r="E39684" s="10"/>
      <c r="F39684" s="11"/>
    </row>
    <row r="39685" spans="5:6" x14ac:dyDescent="0.35">
      <c r="E39685" s="10"/>
      <c r="F39685" s="11"/>
    </row>
    <row r="39686" spans="5:6" x14ac:dyDescent="0.35">
      <c r="E39686" s="10"/>
      <c r="F39686" s="11"/>
    </row>
    <row r="39687" spans="5:6" x14ac:dyDescent="0.35">
      <c r="E39687" s="10"/>
      <c r="F39687" s="11"/>
    </row>
    <row r="39688" spans="5:6" x14ac:dyDescent="0.35">
      <c r="E39688" s="10"/>
      <c r="F39688" s="11"/>
    </row>
    <row r="39689" spans="5:6" x14ac:dyDescent="0.35">
      <c r="E39689" s="10"/>
      <c r="F39689" s="11"/>
    </row>
    <row r="39690" spans="5:6" x14ac:dyDescent="0.35">
      <c r="E39690" s="10"/>
      <c r="F39690" s="11"/>
    </row>
    <row r="39691" spans="5:6" x14ac:dyDescent="0.35">
      <c r="E39691" s="10"/>
      <c r="F39691" s="11"/>
    </row>
    <row r="39692" spans="5:6" x14ac:dyDescent="0.35">
      <c r="E39692" s="10"/>
      <c r="F39692" s="11"/>
    </row>
    <row r="39693" spans="5:6" x14ac:dyDescent="0.35">
      <c r="E39693" s="10"/>
      <c r="F39693" s="11"/>
    </row>
    <row r="39694" spans="5:6" x14ac:dyDescent="0.35">
      <c r="E39694" s="10"/>
      <c r="F39694" s="11"/>
    </row>
    <row r="39695" spans="5:6" x14ac:dyDescent="0.35">
      <c r="E39695" s="10"/>
      <c r="F39695" s="11"/>
    </row>
    <row r="39696" spans="5:6" x14ac:dyDescent="0.35">
      <c r="E39696" s="10"/>
      <c r="F39696" s="11"/>
    </row>
    <row r="39697" spans="5:6" x14ac:dyDescent="0.35">
      <c r="E39697" s="10"/>
      <c r="F39697" s="11"/>
    </row>
    <row r="39698" spans="5:6" x14ac:dyDescent="0.35">
      <c r="E39698" s="10"/>
      <c r="F39698" s="11"/>
    </row>
    <row r="39699" spans="5:6" x14ac:dyDescent="0.35">
      <c r="E39699" s="10"/>
      <c r="F39699" s="11"/>
    </row>
    <row r="39700" spans="5:6" x14ac:dyDescent="0.35">
      <c r="E39700" s="10"/>
      <c r="F39700" s="11"/>
    </row>
    <row r="39701" spans="5:6" x14ac:dyDescent="0.35">
      <c r="E39701" s="10"/>
      <c r="F39701" s="11"/>
    </row>
    <row r="39702" spans="5:6" x14ac:dyDescent="0.35">
      <c r="E39702" s="10"/>
      <c r="F39702" s="11"/>
    </row>
    <row r="39703" spans="5:6" x14ac:dyDescent="0.35">
      <c r="E39703" s="10"/>
      <c r="F39703" s="11"/>
    </row>
    <row r="39704" spans="5:6" x14ac:dyDescent="0.35">
      <c r="E39704" s="10"/>
      <c r="F39704" s="11"/>
    </row>
    <row r="39705" spans="5:6" x14ac:dyDescent="0.35">
      <c r="E39705" s="10"/>
      <c r="F39705" s="11"/>
    </row>
    <row r="39706" spans="5:6" x14ac:dyDescent="0.35">
      <c r="E39706" s="10"/>
      <c r="F39706" s="11"/>
    </row>
    <row r="39707" spans="5:6" x14ac:dyDescent="0.35">
      <c r="E39707" s="10"/>
      <c r="F39707" s="11"/>
    </row>
    <row r="39708" spans="5:6" x14ac:dyDescent="0.35">
      <c r="E39708" s="10"/>
      <c r="F39708" s="11"/>
    </row>
    <row r="39709" spans="5:6" x14ac:dyDescent="0.35">
      <c r="E39709" s="10"/>
      <c r="F39709" s="11"/>
    </row>
    <row r="39710" spans="5:6" x14ac:dyDescent="0.35">
      <c r="E39710" s="10"/>
      <c r="F39710" s="11"/>
    </row>
    <row r="39711" spans="5:6" x14ac:dyDescent="0.35">
      <c r="E39711" s="10"/>
      <c r="F39711" s="11"/>
    </row>
    <row r="39712" spans="5:6" x14ac:dyDescent="0.35">
      <c r="E39712" s="10"/>
      <c r="F39712" s="11"/>
    </row>
    <row r="39713" spans="5:6" x14ac:dyDescent="0.35">
      <c r="E39713" s="10"/>
      <c r="F39713" s="11"/>
    </row>
    <row r="39714" spans="5:6" x14ac:dyDescent="0.35">
      <c r="E39714" s="10"/>
      <c r="F39714" s="11"/>
    </row>
    <row r="39715" spans="5:6" x14ac:dyDescent="0.35">
      <c r="E39715" s="10"/>
      <c r="F39715" s="11"/>
    </row>
    <row r="39716" spans="5:6" x14ac:dyDescent="0.35">
      <c r="E39716" s="10"/>
      <c r="F39716" s="11"/>
    </row>
    <row r="39717" spans="5:6" x14ac:dyDescent="0.35">
      <c r="E39717" s="10"/>
      <c r="F39717" s="11"/>
    </row>
    <row r="39718" spans="5:6" x14ac:dyDescent="0.35">
      <c r="E39718" s="10"/>
      <c r="F39718" s="11"/>
    </row>
    <row r="39719" spans="5:6" x14ac:dyDescent="0.35">
      <c r="E39719" s="10"/>
      <c r="F39719" s="11"/>
    </row>
    <row r="39720" spans="5:6" x14ac:dyDescent="0.35">
      <c r="E39720" s="10"/>
      <c r="F39720" s="11"/>
    </row>
    <row r="39721" spans="5:6" x14ac:dyDescent="0.35">
      <c r="E39721" s="10"/>
      <c r="F39721" s="11"/>
    </row>
    <row r="39722" spans="5:6" x14ac:dyDescent="0.35">
      <c r="E39722" s="10"/>
      <c r="F39722" s="11"/>
    </row>
    <row r="39723" spans="5:6" x14ac:dyDescent="0.35">
      <c r="E39723" s="10"/>
      <c r="F39723" s="11"/>
    </row>
    <row r="39724" spans="5:6" x14ac:dyDescent="0.35">
      <c r="E39724" s="10"/>
      <c r="F39724" s="11"/>
    </row>
    <row r="39725" spans="5:6" x14ac:dyDescent="0.35">
      <c r="E39725" s="10"/>
      <c r="F39725" s="11"/>
    </row>
    <row r="39726" spans="5:6" x14ac:dyDescent="0.35">
      <c r="E39726" s="10"/>
      <c r="F39726" s="11"/>
    </row>
    <row r="39727" spans="5:6" x14ac:dyDescent="0.35">
      <c r="E39727" s="10"/>
      <c r="F39727" s="11"/>
    </row>
    <row r="39728" spans="5:6" x14ac:dyDescent="0.35">
      <c r="E39728" s="10"/>
      <c r="F39728" s="11"/>
    </row>
    <row r="39729" spans="5:6" x14ac:dyDescent="0.35">
      <c r="E39729" s="10"/>
      <c r="F39729" s="11"/>
    </row>
    <row r="39730" spans="5:6" x14ac:dyDescent="0.35">
      <c r="E39730" s="10"/>
      <c r="F39730" s="11"/>
    </row>
    <row r="39731" spans="5:6" x14ac:dyDescent="0.35">
      <c r="E39731" s="10"/>
      <c r="F39731" s="11"/>
    </row>
    <row r="39732" spans="5:6" x14ac:dyDescent="0.35">
      <c r="E39732" s="10"/>
      <c r="F39732" s="11"/>
    </row>
    <row r="39733" spans="5:6" x14ac:dyDescent="0.35">
      <c r="E39733" s="10"/>
      <c r="F39733" s="11"/>
    </row>
    <row r="39734" spans="5:6" x14ac:dyDescent="0.35">
      <c r="E39734" s="10"/>
      <c r="F39734" s="11"/>
    </row>
    <row r="39735" spans="5:6" x14ac:dyDescent="0.35">
      <c r="E39735" s="10"/>
      <c r="F39735" s="11"/>
    </row>
    <row r="39736" spans="5:6" x14ac:dyDescent="0.35">
      <c r="E39736" s="10"/>
      <c r="F39736" s="11"/>
    </row>
    <row r="39737" spans="5:6" x14ac:dyDescent="0.35">
      <c r="E39737" s="10"/>
      <c r="F39737" s="11"/>
    </row>
    <row r="39738" spans="5:6" x14ac:dyDescent="0.35">
      <c r="E39738" s="10"/>
      <c r="F39738" s="11"/>
    </row>
    <row r="39739" spans="5:6" x14ac:dyDescent="0.35">
      <c r="E39739" s="10"/>
      <c r="F39739" s="11"/>
    </row>
    <row r="39740" spans="5:6" x14ac:dyDescent="0.35">
      <c r="E39740" s="10"/>
      <c r="F39740" s="11"/>
    </row>
    <row r="39741" spans="5:6" x14ac:dyDescent="0.35">
      <c r="E39741" s="10"/>
      <c r="F39741" s="11"/>
    </row>
    <row r="39742" spans="5:6" x14ac:dyDescent="0.35">
      <c r="E39742" s="10"/>
      <c r="F39742" s="11"/>
    </row>
    <row r="39743" spans="5:6" x14ac:dyDescent="0.35">
      <c r="E39743" s="10"/>
      <c r="F39743" s="11"/>
    </row>
    <row r="39744" spans="5:6" x14ac:dyDescent="0.35">
      <c r="E39744" s="10"/>
      <c r="F39744" s="11"/>
    </row>
    <row r="39745" spans="5:6" x14ac:dyDescent="0.35">
      <c r="E39745" s="10"/>
      <c r="F39745" s="11"/>
    </row>
    <row r="39746" spans="5:6" x14ac:dyDescent="0.35">
      <c r="E39746" s="10"/>
      <c r="F39746" s="11"/>
    </row>
    <row r="39747" spans="5:6" x14ac:dyDescent="0.35">
      <c r="E39747" s="10"/>
      <c r="F39747" s="11"/>
    </row>
    <row r="39748" spans="5:6" x14ac:dyDescent="0.35">
      <c r="E39748" s="10"/>
      <c r="F39748" s="11"/>
    </row>
    <row r="39749" spans="5:6" x14ac:dyDescent="0.35">
      <c r="E39749" s="10"/>
      <c r="F39749" s="11"/>
    </row>
    <row r="39750" spans="5:6" x14ac:dyDescent="0.35">
      <c r="E39750" s="10"/>
      <c r="F39750" s="11"/>
    </row>
    <row r="39751" spans="5:6" x14ac:dyDescent="0.35">
      <c r="E39751" s="10"/>
      <c r="F39751" s="11"/>
    </row>
    <row r="39752" spans="5:6" x14ac:dyDescent="0.35">
      <c r="E39752" s="10"/>
      <c r="F39752" s="11"/>
    </row>
    <row r="39753" spans="5:6" x14ac:dyDescent="0.35">
      <c r="E39753" s="10"/>
      <c r="F39753" s="11"/>
    </row>
    <row r="39754" spans="5:6" x14ac:dyDescent="0.35">
      <c r="E39754" s="10"/>
      <c r="F39754" s="11"/>
    </row>
    <row r="39755" spans="5:6" x14ac:dyDescent="0.35">
      <c r="E39755" s="10"/>
      <c r="F39755" s="11"/>
    </row>
    <row r="39756" spans="5:6" x14ac:dyDescent="0.35">
      <c r="E39756" s="10"/>
      <c r="F39756" s="11"/>
    </row>
    <row r="39757" spans="5:6" x14ac:dyDescent="0.35">
      <c r="E39757" s="10"/>
      <c r="F39757" s="11"/>
    </row>
    <row r="39758" spans="5:6" x14ac:dyDescent="0.35">
      <c r="E39758" s="10"/>
      <c r="F39758" s="11"/>
    </row>
    <row r="39759" spans="5:6" x14ac:dyDescent="0.35">
      <c r="E39759" s="10"/>
      <c r="F39759" s="11"/>
    </row>
    <row r="39760" spans="5:6" x14ac:dyDescent="0.35">
      <c r="E39760" s="10"/>
      <c r="F39760" s="11"/>
    </row>
    <row r="39761" spans="5:6" x14ac:dyDescent="0.35">
      <c r="E39761" s="10"/>
      <c r="F39761" s="11"/>
    </row>
    <row r="39762" spans="5:6" x14ac:dyDescent="0.35">
      <c r="E39762" s="10"/>
      <c r="F39762" s="11"/>
    </row>
    <row r="39763" spans="5:6" x14ac:dyDescent="0.35">
      <c r="E39763" s="10"/>
      <c r="F39763" s="11"/>
    </row>
    <row r="39764" spans="5:6" x14ac:dyDescent="0.35">
      <c r="E39764" s="10"/>
      <c r="F39764" s="11"/>
    </row>
    <row r="39765" spans="5:6" x14ac:dyDescent="0.35">
      <c r="E39765" s="10"/>
      <c r="F39765" s="11"/>
    </row>
    <row r="39766" spans="5:6" x14ac:dyDescent="0.35">
      <c r="E39766" s="10"/>
      <c r="F39766" s="11"/>
    </row>
    <row r="39767" spans="5:6" x14ac:dyDescent="0.35">
      <c r="E39767" s="10"/>
      <c r="F39767" s="11"/>
    </row>
    <row r="39768" spans="5:6" x14ac:dyDescent="0.35">
      <c r="E39768" s="10"/>
      <c r="F39768" s="11"/>
    </row>
    <row r="39769" spans="5:6" x14ac:dyDescent="0.35">
      <c r="E39769" s="10"/>
      <c r="F39769" s="11"/>
    </row>
    <row r="39770" spans="5:6" x14ac:dyDescent="0.35">
      <c r="E39770" s="10"/>
      <c r="F39770" s="11"/>
    </row>
    <row r="39771" spans="5:6" x14ac:dyDescent="0.35">
      <c r="E39771" s="10"/>
      <c r="F39771" s="11"/>
    </row>
    <row r="39772" spans="5:6" x14ac:dyDescent="0.35">
      <c r="E39772" s="10"/>
      <c r="F39772" s="11"/>
    </row>
    <row r="39773" spans="5:6" x14ac:dyDescent="0.35">
      <c r="E39773" s="10"/>
      <c r="F39773" s="11"/>
    </row>
    <row r="39774" spans="5:6" x14ac:dyDescent="0.35">
      <c r="E39774" s="10"/>
      <c r="F39774" s="11"/>
    </row>
    <row r="39775" spans="5:6" x14ac:dyDescent="0.35">
      <c r="E39775" s="10"/>
      <c r="F39775" s="11"/>
    </row>
    <row r="39776" spans="5:6" x14ac:dyDescent="0.35">
      <c r="E39776" s="10"/>
      <c r="F39776" s="11"/>
    </row>
    <row r="39777" spans="5:6" x14ac:dyDescent="0.35">
      <c r="E39777" s="10"/>
      <c r="F39777" s="11"/>
    </row>
    <row r="39778" spans="5:6" x14ac:dyDescent="0.35">
      <c r="E39778" s="10"/>
      <c r="F39778" s="11"/>
    </row>
    <row r="39779" spans="5:6" x14ac:dyDescent="0.35">
      <c r="E39779" s="10"/>
      <c r="F39779" s="11"/>
    </row>
    <row r="39780" spans="5:6" x14ac:dyDescent="0.35">
      <c r="E39780" s="10"/>
      <c r="F39780" s="11"/>
    </row>
    <row r="39781" spans="5:6" x14ac:dyDescent="0.35">
      <c r="E39781" s="10"/>
      <c r="F39781" s="11"/>
    </row>
    <row r="39782" spans="5:6" x14ac:dyDescent="0.35">
      <c r="E39782" s="10"/>
      <c r="F39782" s="11"/>
    </row>
    <row r="39783" spans="5:6" x14ac:dyDescent="0.35">
      <c r="E39783" s="10"/>
      <c r="F39783" s="11"/>
    </row>
    <row r="39784" spans="5:6" x14ac:dyDescent="0.35">
      <c r="E39784" s="10"/>
      <c r="F39784" s="11"/>
    </row>
    <row r="39785" spans="5:6" x14ac:dyDescent="0.35">
      <c r="E39785" s="10"/>
      <c r="F39785" s="11"/>
    </row>
    <row r="39786" spans="5:6" x14ac:dyDescent="0.35">
      <c r="E39786" s="10"/>
      <c r="F39786" s="11"/>
    </row>
    <row r="39787" spans="5:6" x14ac:dyDescent="0.35">
      <c r="E39787" s="10"/>
      <c r="F39787" s="11"/>
    </row>
    <row r="39788" spans="5:6" x14ac:dyDescent="0.35">
      <c r="E39788" s="10"/>
      <c r="F39788" s="11"/>
    </row>
    <row r="39789" spans="5:6" x14ac:dyDescent="0.35">
      <c r="E39789" s="10"/>
      <c r="F39789" s="11"/>
    </row>
    <row r="39790" spans="5:6" x14ac:dyDescent="0.35">
      <c r="E39790" s="10"/>
      <c r="F39790" s="11"/>
    </row>
    <row r="39791" spans="5:6" x14ac:dyDescent="0.35">
      <c r="E39791" s="10"/>
      <c r="F39791" s="11"/>
    </row>
    <row r="39792" spans="5:6" x14ac:dyDescent="0.35">
      <c r="E39792" s="10"/>
      <c r="F39792" s="11"/>
    </row>
    <row r="39793" spans="5:6" x14ac:dyDescent="0.35">
      <c r="E39793" s="10"/>
      <c r="F39793" s="11"/>
    </row>
    <row r="39794" spans="5:6" x14ac:dyDescent="0.35">
      <c r="E39794" s="10"/>
      <c r="F39794" s="11"/>
    </row>
    <row r="39795" spans="5:6" x14ac:dyDescent="0.35">
      <c r="E39795" s="10"/>
      <c r="F39795" s="11"/>
    </row>
    <row r="39796" spans="5:6" x14ac:dyDescent="0.35">
      <c r="E39796" s="10"/>
      <c r="F39796" s="11"/>
    </row>
    <row r="39797" spans="5:6" x14ac:dyDescent="0.35">
      <c r="E39797" s="10"/>
      <c r="F39797" s="11"/>
    </row>
    <row r="39798" spans="5:6" x14ac:dyDescent="0.35">
      <c r="E39798" s="10"/>
      <c r="F39798" s="11"/>
    </row>
    <row r="39799" spans="5:6" x14ac:dyDescent="0.35">
      <c r="E39799" s="10"/>
      <c r="F39799" s="11"/>
    </row>
    <row r="39800" spans="5:6" x14ac:dyDescent="0.35">
      <c r="E39800" s="10"/>
      <c r="F39800" s="11"/>
    </row>
    <row r="39801" spans="5:6" x14ac:dyDescent="0.35">
      <c r="E39801" s="10"/>
      <c r="F39801" s="11"/>
    </row>
    <row r="39802" spans="5:6" x14ac:dyDescent="0.35">
      <c r="E39802" s="10"/>
      <c r="F39802" s="11"/>
    </row>
    <row r="39803" spans="5:6" x14ac:dyDescent="0.35">
      <c r="E39803" s="10"/>
      <c r="F39803" s="11"/>
    </row>
    <row r="39804" spans="5:6" x14ac:dyDescent="0.35">
      <c r="E39804" s="10"/>
      <c r="F39804" s="11"/>
    </row>
    <row r="39805" spans="5:6" x14ac:dyDescent="0.35">
      <c r="E39805" s="10"/>
      <c r="F39805" s="11"/>
    </row>
    <row r="39806" spans="5:6" x14ac:dyDescent="0.35">
      <c r="E39806" s="10"/>
      <c r="F39806" s="11"/>
    </row>
    <row r="39807" spans="5:6" x14ac:dyDescent="0.35">
      <c r="E39807" s="10"/>
      <c r="F39807" s="11"/>
    </row>
    <row r="39808" spans="5:6" x14ac:dyDescent="0.35">
      <c r="E39808" s="10"/>
      <c r="F39808" s="11"/>
    </row>
    <row r="39809" spans="5:6" x14ac:dyDescent="0.35">
      <c r="E39809" s="10"/>
      <c r="F39809" s="11"/>
    </row>
    <row r="39810" spans="5:6" x14ac:dyDescent="0.35">
      <c r="E39810" s="10"/>
      <c r="F39810" s="11"/>
    </row>
    <row r="39811" spans="5:6" x14ac:dyDescent="0.35">
      <c r="E39811" s="10"/>
      <c r="F39811" s="11"/>
    </row>
    <row r="39812" spans="5:6" x14ac:dyDescent="0.35">
      <c r="E39812" s="10"/>
      <c r="F39812" s="11"/>
    </row>
    <row r="39813" spans="5:6" x14ac:dyDescent="0.35">
      <c r="E39813" s="10"/>
      <c r="F39813" s="11"/>
    </row>
    <row r="39814" spans="5:6" x14ac:dyDescent="0.35">
      <c r="E39814" s="10"/>
      <c r="F39814" s="11"/>
    </row>
    <row r="39815" spans="5:6" x14ac:dyDescent="0.35">
      <c r="E39815" s="10"/>
      <c r="F39815" s="11"/>
    </row>
    <row r="39816" spans="5:6" x14ac:dyDescent="0.35">
      <c r="E39816" s="10"/>
      <c r="F39816" s="11"/>
    </row>
    <row r="39817" spans="5:6" x14ac:dyDescent="0.35">
      <c r="E39817" s="10"/>
      <c r="F39817" s="11"/>
    </row>
    <row r="39818" spans="5:6" x14ac:dyDescent="0.35">
      <c r="E39818" s="10"/>
      <c r="F39818" s="11"/>
    </row>
    <row r="39819" spans="5:6" x14ac:dyDescent="0.35">
      <c r="E39819" s="10"/>
      <c r="F39819" s="11"/>
    </row>
    <row r="39820" spans="5:6" x14ac:dyDescent="0.35">
      <c r="E39820" s="10"/>
      <c r="F39820" s="11"/>
    </row>
    <row r="39821" spans="5:6" x14ac:dyDescent="0.35">
      <c r="E39821" s="10"/>
      <c r="F39821" s="11"/>
    </row>
    <row r="39822" spans="5:6" x14ac:dyDescent="0.35">
      <c r="E39822" s="10"/>
      <c r="F39822" s="11"/>
    </row>
    <row r="39823" spans="5:6" x14ac:dyDescent="0.35">
      <c r="E39823" s="10"/>
      <c r="F39823" s="11"/>
    </row>
    <row r="39824" spans="5:6" x14ac:dyDescent="0.35">
      <c r="E39824" s="10"/>
      <c r="F39824" s="11"/>
    </row>
    <row r="39825" spans="5:6" x14ac:dyDescent="0.35">
      <c r="E39825" s="10"/>
      <c r="F39825" s="11"/>
    </row>
    <row r="39826" spans="5:6" x14ac:dyDescent="0.35">
      <c r="E39826" s="10"/>
      <c r="F39826" s="11"/>
    </row>
    <row r="39827" spans="5:6" x14ac:dyDescent="0.35">
      <c r="E39827" s="10"/>
      <c r="F39827" s="11"/>
    </row>
    <row r="39828" spans="5:6" x14ac:dyDescent="0.35">
      <c r="E39828" s="10"/>
      <c r="F39828" s="11"/>
    </row>
    <row r="39829" spans="5:6" x14ac:dyDescent="0.35">
      <c r="E39829" s="10"/>
      <c r="F39829" s="11"/>
    </row>
    <row r="39830" spans="5:6" x14ac:dyDescent="0.35">
      <c r="E39830" s="10"/>
      <c r="F39830" s="11"/>
    </row>
    <row r="39831" spans="5:6" x14ac:dyDescent="0.35">
      <c r="E39831" s="10"/>
      <c r="F39831" s="11"/>
    </row>
    <row r="39832" spans="5:6" x14ac:dyDescent="0.35">
      <c r="E39832" s="10"/>
      <c r="F39832" s="11"/>
    </row>
    <row r="39833" spans="5:6" x14ac:dyDescent="0.35">
      <c r="E39833" s="10"/>
      <c r="F39833" s="11"/>
    </row>
    <row r="39834" spans="5:6" x14ac:dyDescent="0.35">
      <c r="E39834" s="10"/>
      <c r="F39834" s="11"/>
    </row>
    <row r="39835" spans="5:6" x14ac:dyDescent="0.35">
      <c r="E39835" s="10"/>
      <c r="F39835" s="11"/>
    </row>
    <row r="39836" spans="5:6" x14ac:dyDescent="0.35">
      <c r="E39836" s="10"/>
      <c r="F39836" s="11"/>
    </row>
    <row r="39837" spans="5:6" x14ac:dyDescent="0.35">
      <c r="E39837" s="10"/>
      <c r="F39837" s="11"/>
    </row>
    <row r="39838" spans="5:6" x14ac:dyDescent="0.35">
      <c r="E39838" s="10"/>
      <c r="F39838" s="11"/>
    </row>
    <row r="39839" spans="5:6" x14ac:dyDescent="0.35">
      <c r="E39839" s="10"/>
      <c r="F39839" s="11"/>
    </row>
    <row r="39840" spans="5:6" x14ac:dyDescent="0.35">
      <c r="E39840" s="10"/>
      <c r="F39840" s="11"/>
    </row>
    <row r="39841" spans="5:6" x14ac:dyDescent="0.35">
      <c r="E39841" s="10"/>
      <c r="F39841" s="11"/>
    </row>
    <row r="39842" spans="5:6" x14ac:dyDescent="0.35">
      <c r="E39842" s="10"/>
      <c r="F39842" s="11"/>
    </row>
    <row r="39843" spans="5:6" x14ac:dyDescent="0.35">
      <c r="E39843" s="10"/>
      <c r="F39843" s="11"/>
    </row>
    <row r="39844" spans="5:6" x14ac:dyDescent="0.35">
      <c r="E39844" s="10"/>
      <c r="F39844" s="11"/>
    </row>
    <row r="39845" spans="5:6" x14ac:dyDescent="0.35">
      <c r="E39845" s="10"/>
      <c r="F39845" s="11"/>
    </row>
    <row r="39846" spans="5:6" x14ac:dyDescent="0.35">
      <c r="E39846" s="10"/>
      <c r="F39846" s="11"/>
    </row>
    <row r="39847" spans="5:6" x14ac:dyDescent="0.35">
      <c r="E39847" s="10"/>
      <c r="F39847" s="11"/>
    </row>
    <row r="39848" spans="5:6" x14ac:dyDescent="0.35">
      <c r="E39848" s="10"/>
      <c r="F39848" s="11"/>
    </row>
    <row r="39849" spans="5:6" x14ac:dyDescent="0.35">
      <c r="E39849" s="10"/>
      <c r="F39849" s="11"/>
    </row>
    <row r="39850" spans="5:6" x14ac:dyDescent="0.35">
      <c r="E39850" s="10"/>
      <c r="F39850" s="11"/>
    </row>
    <row r="39851" spans="5:6" x14ac:dyDescent="0.35">
      <c r="E39851" s="10"/>
      <c r="F39851" s="11"/>
    </row>
    <row r="39852" spans="5:6" x14ac:dyDescent="0.35">
      <c r="E39852" s="10"/>
      <c r="F39852" s="11"/>
    </row>
    <row r="39853" spans="5:6" x14ac:dyDescent="0.35">
      <c r="E39853" s="10"/>
      <c r="F39853" s="11"/>
    </row>
    <row r="39854" spans="5:6" x14ac:dyDescent="0.35">
      <c r="E39854" s="10"/>
      <c r="F39854" s="11"/>
    </row>
    <row r="39855" spans="5:6" x14ac:dyDescent="0.35">
      <c r="E39855" s="10"/>
      <c r="F39855" s="11"/>
    </row>
    <row r="39856" spans="5:6" x14ac:dyDescent="0.35">
      <c r="E39856" s="10"/>
      <c r="F39856" s="11"/>
    </row>
    <row r="39857" spans="5:6" x14ac:dyDescent="0.35">
      <c r="E39857" s="10"/>
      <c r="F39857" s="11"/>
    </row>
    <row r="39858" spans="5:6" x14ac:dyDescent="0.35">
      <c r="E39858" s="10"/>
      <c r="F39858" s="11"/>
    </row>
    <row r="39859" spans="5:6" x14ac:dyDescent="0.35">
      <c r="E39859" s="10"/>
      <c r="F39859" s="11"/>
    </row>
    <row r="39860" spans="5:6" x14ac:dyDescent="0.35">
      <c r="E39860" s="10"/>
      <c r="F39860" s="11"/>
    </row>
    <row r="39861" spans="5:6" x14ac:dyDescent="0.35">
      <c r="E39861" s="10"/>
      <c r="F39861" s="11"/>
    </row>
    <row r="39862" spans="5:6" x14ac:dyDescent="0.35">
      <c r="E39862" s="10"/>
      <c r="F39862" s="11"/>
    </row>
    <row r="39863" spans="5:6" x14ac:dyDescent="0.35">
      <c r="E39863" s="10"/>
      <c r="F39863" s="11"/>
    </row>
    <row r="39864" spans="5:6" x14ac:dyDescent="0.35">
      <c r="E39864" s="10"/>
      <c r="F39864" s="11"/>
    </row>
    <row r="39865" spans="5:6" x14ac:dyDescent="0.35">
      <c r="E39865" s="10"/>
      <c r="F39865" s="11"/>
    </row>
    <row r="39866" spans="5:6" x14ac:dyDescent="0.35">
      <c r="E39866" s="10"/>
      <c r="F39866" s="11"/>
    </row>
    <row r="39867" spans="5:6" x14ac:dyDescent="0.35">
      <c r="E39867" s="10"/>
      <c r="F39867" s="11"/>
    </row>
    <row r="39868" spans="5:6" x14ac:dyDescent="0.35">
      <c r="E39868" s="10"/>
      <c r="F39868" s="11"/>
    </row>
    <row r="39869" spans="5:6" x14ac:dyDescent="0.35">
      <c r="E39869" s="10"/>
      <c r="F39869" s="11"/>
    </row>
    <row r="39870" spans="5:6" x14ac:dyDescent="0.35">
      <c r="E39870" s="10"/>
      <c r="F39870" s="11"/>
    </row>
    <row r="39871" spans="5:6" x14ac:dyDescent="0.35">
      <c r="E39871" s="10"/>
      <c r="F39871" s="11"/>
    </row>
    <row r="39872" spans="5:6" x14ac:dyDescent="0.35">
      <c r="E39872" s="10"/>
      <c r="F39872" s="11"/>
    </row>
    <row r="39873" spans="5:6" x14ac:dyDescent="0.35">
      <c r="E39873" s="10"/>
      <c r="F39873" s="11"/>
    </row>
    <row r="39874" spans="5:6" x14ac:dyDescent="0.35">
      <c r="E39874" s="10"/>
      <c r="F39874" s="11"/>
    </row>
    <row r="39875" spans="5:6" x14ac:dyDescent="0.35">
      <c r="E39875" s="10"/>
      <c r="F39875" s="11"/>
    </row>
    <row r="39876" spans="5:6" x14ac:dyDescent="0.35">
      <c r="E39876" s="10"/>
      <c r="F39876" s="11"/>
    </row>
    <row r="39877" spans="5:6" x14ac:dyDescent="0.35">
      <c r="E39877" s="10"/>
      <c r="F39877" s="11"/>
    </row>
    <row r="39878" spans="5:6" x14ac:dyDescent="0.35">
      <c r="E39878" s="10"/>
      <c r="F39878" s="11"/>
    </row>
    <row r="39879" spans="5:6" x14ac:dyDescent="0.35">
      <c r="E39879" s="10"/>
      <c r="F39879" s="11"/>
    </row>
    <row r="39880" spans="5:6" x14ac:dyDescent="0.35">
      <c r="E39880" s="10"/>
      <c r="F39880" s="11"/>
    </row>
    <row r="39881" spans="5:6" x14ac:dyDescent="0.35">
      <c r="E39881" s="10"/>
      <c r="F39881" s="11"/>
    </row>
    <row r="39882" spans="5:6" x14ac:dyDescent="0.35">
      <c r="E39882" s="10"/>
      <c r="F39882" s="11"/>
    </row>
    <row r="39883" spans="5:6" x14ac:dyDescent="0.35">
      <c r="E39883" s="10"/>
      <c r="F39883" s="11"/>
    </row>
    <row r="39884" spans="5:6" x14ac:dyDescent="0.35">
      <c r="E39884" s="10"/>
      <c r="F39884" s="11"/>
    </row>
    <row r="39885" spans="5:6" x14ac:dyDescent="0.35">
      <c r="E39885" s="10"/>
      <c r="F39885" s="11"/>
    </row>
    <row r="39886" spans="5:6" x14ac:dyDescent="0.35">
      <c r="E39886" s="10"/>
      <c r="F39886" s="11"/>
    </row>
    <row r="39887" spans="5:6" x14ac:dyDescent="0.35">
      <c r="E39887" s="10"/>
      <c r="F39887" s="11"/>
    </row>
    <row r="39888" spans="5:6" x14ac:dyDescent="0.35">
      <c r="E39888" s="10"/>
      <c r="F39888" s="11"/>
    </row>
    <row r="39889" spans="5:6" x14ac:dyDescent="0.35">
      <c r="E39889" s="10"/>
      <c r="F39889" s="11"/>
    </row>
    <row r="39890" spans="5:6" x14ac:dyDescent="0.35">
      <c r="E39890" s="10"/>
      <c r="F39890" s="11"/>
    </row>
    <row r="39891" spans="5:6" x14ac:dyDescent="0.35">
      <c r="E39891" s="10"/>
      <c r="F39891" s="11"/>
    </row>
    <row r="39892" spans="5:6" x14ac:dyDescent="0.35">
      <c r="E39892" s="10"/>
      <c r="F39892" s="11"/>
    </row>
    <row r="39893" spans="5:6" x14ac:dyDescent="0.35">
      <c r="E39893" s="10"/>
      <c r="F39893" s="11"/>
    </row>
    <row r="39894" spans="5:6" x14ac:dyDescent="0.35">
      <c r="E39894" s="10"/>
      <c r="F39894" s="11"/>
    </row>
    <row r="39895" spans="5:6" x14ac:dyDescent="0.35">
      <c r="E39895" s="10"/>
      <c r="F39895" s="11"/>
    </row>
    <row r="39896" spans="5:6" x14ac:dyDescent="0.35">
      <c r="E39896" s="10"/>
      <c r="F39896" s="11"/>
    </row>
    <row r="39897" spans="5:6" x14ac:dyDescent="0.35">
      <c r="E39897" s="10"/>
      <c r="F39897" s="11"/>
    </row>
    <row r="39898" spans="5:6" x14ac:dyDescent="0.35">
      <c r="E39898" s="10"/>
      <c r="F39898" s="11"/>
    </row>
    <row r="39899" spans="5:6" x14ac:dyDescent="0.35">
      <c r="E39899" s="10"/>
      <c r="F39899" s="11"/>
    </row>
    <row r="39900" spans="5:6" x14ac:dyDescent="0.35">
      <c r="E39900" s="10"/>
      <c r="F39900" s="11"/>
    </row>
    <row r="39901" spans="5:6" x14ac:dyDescent="0.35">
      <c r="E39901" s="10"/>
      <c r="F39901" s="11"/>
    </row>
    <row r="39902" spans="5:6" x14ac:dyDescent="0.35">
      <c r="E39902" s="10"/>
      <c r="F39902" s="11"/>
    </row>
    <row r="39903" spans="5:6" x14ac:dyDescent="0.35">
      <c r="E39903" s="10"/>
      <c r="F39903" s="11"/>
    </row>
    <row r="39904" spans="5:6" x14ac:dyDescent="0.35">
      <c r="E39904" s="10"/>
      <c r="F39904" s="11"/>
    </row>
    <row r="39905" spans="5:6" x14ac:dyDescent="0.35">
      <c r="E39905" s="10"/>
      <c r="F39905" s="11"/>
    </row>
    <row r="39906" spans="5:6" x14ac:dyDescent="0.35">
      <c r="E39906" s="10"/>
      <c r="F39906" s="11"/>
    </row>
    <row r="39907" spans="5:6" x14ac:dyDescent="0.35">
      <c r="E39907" s="10"/>
      <c r="F39907" s="11"/>
    </row>
    <row r="39908" spans="5:6" x14ac:dyDescent="0.35">
      <c r="E39908" s="10"/>
      <c r="F39908" s="11"/>
    </row>
    <row r="39909" spans="5:6" x14ac:dyDescent="0.35">
      <c r="E39909" s="10"/>
      <c r="F39909" s="11"/>
    </row>
    <row r="39910" spans="5:6" x14ac:dyDescent="0.35">
      <c r="E39910" s="10"/>
      <c r="F39910" s="11"/>
    </row>
    <row r="39911" spans="5:6" x14ac:dyDescent="0.35">
      <c r="E39911" s="10"/>
      <c r="F39911" s="11"/>
    </row>
    <row r="39912" spans="5:6" x14ac:dyDescent="0.35">
      <c r="E39912" s="10"/>
      <c r="F39912" s="11"/>
    </row>
    <row r="39913" spans="5:6" x14ac:dyDescent="0.35">
      <c r="E39913" s="10"/>
      <c r="F39913" s="11"/>
    </row>
    <row r="39914" spans="5:6" x14ac:dyDescent="0.35">
      <c r="E39914" s="10"/>
      <c r="F39914" s="11"/>
    </row>
    <row r="39915" spans="5:6" x14ac:dyDescent="0.35">
      <c r="E39915" s="10"/>
      <c r="F39915" s="11"/>
    </row>
    <row r="39916" spans="5:6" x14ac:dyDescent="0.35">
      <c r="E39916" s="10"/>
      <c r="F39916" s="11"/>
    </row>
    <row r="39917" spans="5:6" x14ac:dyDescent="0.35">
      <c r="E39917" s="10"/>
      <c r="F39917" s="11"/>
    </row>
    <row r="39918" spans="5:6" x14ac:dyDescent="0.35">
      <c r="E39918" s="10"/>
      <c r="F39918" s="11"/>
    </row>
    <row r="39919" spans="5:6" x14ac:dyDescent="0.35">
      <c r="E39919" s="10"/>
      <c r="F39919" s="11"/>
    </row>
    <row r="39920" spans="5:6" x14ac:dyDescent="0.35">
      <c r="E39920" s="10"/>
      <c r="F39920" s="11"/>
    </row>
    <row r="39921" spans="5:6" x14ac:dyDescent="0.35">
      <c r="E39921" s="10"/>
      <c r="F39921" s="11"/>
    </row>
    <row r="39922" spans="5:6" x14ac:dyDescent="0.35">
      <c r="E39922" s="10"/>
      <c r="F39922" s="11"/>
    </row>
    <row r="39923" spans="5:6" x14ac:dyDescent="0.35">
      <c r="E39923" s="10"/>
      <c r="F39923" s="11"/>
    </row>
    <row r="39924" spans="5:6" x14ac:dyDescent="0.35">
      <c r="E39924" s="10"/>
      <c r="F39924" s="11"/>
    </row>
    <row r="39925" spans="5:6" x14ac:dyDescent="0.35">
      <c r="E39925" s="10"/>
      <c r="F39925" s="11"/>
    </row>
    <row r="39926" spans="5:6" x14ac:dyDescent="0.35">
      <c r="E39926" s="10"/>
      <c r="F39926" s="11"/>
    </row>
    <row r="39927" spans="5:6" x14ac:dyDescent="0.35">
      <c r="E39927" s="10"/>
      <c r="F39927" s="11"/>
    </row>
    <row r="39928" spans="5:6" x14ac:dyDescent="0.35">
      <c r="E39928" s="10"/>
      <c r="F39928" s="11"/>
    </row>
    <row r="39929" spans="5:6" x14ac:dyDescent="0.35">
      <c r="E39929" s="10"/>
      <c r="F39929" s="11"/>
    </row>
    <row r="39930" spans="5:6" x14ac:dyDescent="0.35">
      <c r="E39930" s="10"/>
      <c r="F39930" s="11"/>
    </row>
    <row r="39931" spans="5:6" x14ac:dyDescent="0.35">
      <c r="E39931" s="10"/>
      <c r="F39931" s="11"/>
    </row>
    <row r="39932" spans="5:6" x14ac:dyDescent="0.35">
      <c r="E39932" s="10"/>
      <c r="F39932" s="11"/>
    </row>
    <row r="39933" spans="5:6" x14ac:dyDescent="0.35">
      <c r="E39933" s="10"/>
      <c r="F39933" s="11"/>
    </row>
    <row r="39934" spans="5:6" x14ac:dyDescent="0.35">
      <c r="E39934" s="10"/>
      <c r="F39934" s="11"/>
    </row>
    <row r="39935" spans="5:6" x14ac:dyDescent="0.35">
      <c r="E39935" s="10"/>
      <c r="F39935" s="11"/>
    </row>
    <row r="39936" spans="5:6" x14ac:dyDescent="0.35">
      <c r="E39936" s="10"/>
      <c r="F39936" s="11"/>
    </row>
    <row r="39937" spans="5:6" x14ac:dyDescent="0.35">
      <c r="E39937" s="10"/>
      <c r="F39937" s="11"/>
    </row>
    <row r="39938" spans="5:6" x14ac:dyDescent="0.35">
      <c r="E39938" s="10"/>
      <c r="F39938" s="11"/>
    </row>
    <row r="39939" spans="5:6" x14ac:dyDescent="0.35">
      <c r="E39939" s="10"/>
      <c r="F39939" s="11"/>
    </row>
    <row r="39940" spans="5:6" x14ac:dyDescent="0.35">
      <c r="E39940" s="10"/>
      <c r="F39940" s="11"/>
    </row>
    <row r="39941" spans="5:6" x14ac:dyDescent="0.35">
      <c r="E39941" s="10"/>
      <c r="F39941" s="11"/>
    </row>
    <row r="39942" spans="5:6" x14ac:dyDescent="0.35">
      <c r="E39942" s="10"/>
      <c r="F39942" s="11"/>
    </row>
    <row r="39943" spans="5:6" x14ac:dyDescent="0.35">
      <c r="E39943" s="10"/>
      <c r="F39943" s="11"/>
    </row>
    <row r="39944" spans="5:6" x14ac:dyDescent="0.35">
      <c r="E39944" s="10"/>
      <c r="F39944" s="11"/>
    </row>
    <row r="39945" spans="5:6" x14ac:dyDescent="0.35">
      <c r="E39945" s="10"/>
      <c r="F39945" s="11"/>
    </row>
    <row r="39946" spans="5:6" x14ac:dyDescent="0.35">
      <c r="E39946" s="10"/>
      <c r="F39946" s="11"/>
    </row>
    <row r="39947" spans="5:6" x14ac:dyDescent="0.35">
      <c r="E39947" s="10"/>
      <c r="F39947" s="11"/>
    </row>
    <row r="39948" spans="5:6" x14ac:dyDescent="0.35">
      <c r="E39948" s="10"/>
      <c r="F39948" s="11"/>
    </row>
    <row r="39949" spans="5:6" x14ac:dyDescent="0.35">
      <c r="E39949" s="10"/>
      <c r="F39949" s="11"/>
    </row>
    <row r="39950" spans="5:6" x14ac:dyDescent="0.35">
      <c r="E39950" s="10"/>
      <c r="F39950" s="11"/>
    </row>
    <row r="39951" spans="5:6" x14ac:dyDescent="0.35">
      <c r="E39951" s="10"/>
      <c r="F39951" s="11"/>
    </row>
    <row r="39952" spans="5:6" x14ac:dyDescent="0.35">
      <c r="E39952" s="10"/>
      <c r="F39952" s="11"/>
    </row>
    <row r="39953" spans="5:6" x14ac:dyDescent="0.35">
      <c r="E39953" s="10"/>
      <c r="F39953" s="11"/>
    </row>
    <row r="39954" spans="5:6" x14ac:dyDescent="0.35">
      <c r="E39954" s="10"/>
      <c r="F39954" s="11"/>
    </row>
    <row r="39955" spans="5:6" x14ac:dyDescent="0.35">
      <c r="E39955" s="10"/>
      <c r="F39955" s="11"/>
    </row>
    <row r="39956" spans="5:6" x14ac:dyDescent="0.35">
      <c r="E39956" s="10"/>
      <c r="F39956" s="11"/>
    </row>
    <row r="39957" spans="5:6" x14ac:dyDescent="0.35">
      <c r="E39957" s="10"/>
      <c r="F39957" s="11"/>
    </row>
    <row r="39958" spans="5:6" x14ac:dyDescent="0.35">
      <c r="E39958" s="10"/>
      <c r="F39958" s="11"/>
    </row>
    <row r="39959" spans="5:6" x14ac:dyDescent="0.35">
      <c r="E39959" s="10"/>
      <c r="F39959" s="11"/>
    </row>
    <row r="39960" spans="5:6" x14ac:dyDescent="0.35">
      <c r="E39960" s="10"/>
      <c r="F39960" s="11"/>
    </row>
    <row r="39961" spans="5:6" x14ac:dyDescent="0.35">
      <c r="E39961" s="10"/>
      <c r="F39961" s="11"/>
    </row>
    <row r="39962" spans="5:6" x14ac:dyDescent="0.35">
      <c r="E39962" s="10"/>
      <c r="F39962" s="11"/>
    </row>
    <row r="39963" spans="5:6" x14ac:dyDescent="0.35">
      <c r="E39963" s="10"/>
      <c r="F39963" s="11"/>
    </row>
    <row r="39964" spans="5:6" x14ac:dyDescent="0.35">
      <c r="E39964" s="10"/>
      <c r="F39964" s="11"/>
    </row>
    <row r="39965" spans="5:6" x14ac:dyDescent="0.35">
      <c r="E39965" s="10"/>
      <c r="F39965" s="11"/>
    </row>
    <row r="39966" spans="5:6" x14ac:dyDescent="0.35">
      <c r="E39966" s="10"/>
      <c r="F39966" s="11"/>
    </row>
    <row r="39967" spans="5:6" x14ac:dyDescent="0.35">
      <c r="E39967" s="10"/>
      <c r="F39967" s="11"/>
    </row>
    <row r="39968" spans="5:6" x14ac:dyDescent="0.35">
      <c r="E39968" s="10"/>
      <c r="F39968" s="11"/>
    </row>
    <row r="39969" spans="5:6" x14ac:dyDescent="0.35">
      <c r="E39969" s="10"/>
      <c r="F39969" s="11"/>
    </row>
    <row r="39970" spans="5:6" x14ac:dyDescent="0.35">
      <c r="E39970" s="10"/>
      <c r="F39970" s="11"/>
    </row>
    <row r="39971" spans="5:6" x14ac:dyDescent="0.35">
      <c r="E39971" s="10"/>
      <c r="F39971" s="11"/>
    </row>
    <row r="39972" spans="5:6" x14ac:dyDescent="0.35">
      <c r="E39972" s="10"/>
      <c r="F39972" s="11"/>
    </row>
    <row r="39973" spans="5:6" x14ac:dyDescent="0.35">
      <c r="E39973" s="10"/>
      <c r="F39973" s="11"/>
    </row>
    <row r="39974" spans="5:6" x14ac:dyDescent="0.35">
      <c r="E39974" s="10"/>
      <c r="F39974" s="11"/>
    </row>
    <row r="39975" spans="5:6" x14ac:dyDescent="0.35">
      <c r="E39975" s="10"/>
      <c r="F39975" s="11"/>
    </row>
    <row r="39976" spans="5:6" x14ac:dyDescent="0.35">
      <c r="E39976" s="10"/>
      <c r="F39976" s="11"/>
    </row>
    <row r="39977" spans="5:6" x14ac:dyDescent="0.35">
      <c r="E39977" s="10"/>
      <c r="F39977" s="11"/>
    </row>
    <row r="39978" spans="5:6" x14ac:dyDescent="0.35">
      <c r="E39978" s="10"/>
      <c r="F39978" s="11"/>
    </row>
    <row r="39979" spans="5:6" x14ac:dyDescent="0.35">
      <c r="E39979" s="10"/>
      <c r="F39979" s="11"/>
    </row>
    <row r="39980" spans="5:6" x14ac:dyDescent="0.35">
      <c r="E39980" s="10"/>
      <c r="F39980" s="11"/>
    </row>
    <row r="39981" spans="5:6" x14ac:dyDescent="0.35">
      <c r="E39981" s="10"/>
      <c r="F39981" s="11"/>
    </row>
    <row r="39982" spans="5:6" x14ac:dyDescent="0.35">
      <c r="E39982" s="10"/>
      <c r="F39982" s="11"/>
    </row>
    <row r="39983" spans="5:6" x14ac:dyDescent="0.35">
      <c r="E39983" s="10"/>
      <c r="F39983" s="11"/>
    </row>
    <row r="39984" spans="5:6" x14ac:dyDescent="0.35">
      <c r="E39984" s="10"/>
      <c r="F39984" s="11"/>
    </row>
    <row r="39985" spans="5:6" x14ac:dyDescent="0.35">
      <c r="E39985" s="10"/>
      <c r="F39985" s="11"/>
    </row>
    <row r="39986" spans="5:6" x14ac:dyDescent="0.35">
      <c r="E39986" s="10"/>
      <c r="F39986" s="11"/>
    </row>
    <row r="39987" spans="5:6" x14ac:dyDescent="0.35">
      <c r="E39987" s="10"/>
      <c r="F39987" s="11"/>
    </row>
    <row r="39988" spans="5:6" x14ac:dyDescent="0.35">
      <c r="E39988" s="10"/>
      <c r="F39988" s="11"/>
    </row>
    <row r="39989" spans="5:6" x14ac:dyDescent="0.35">
      <c r="E39989" s="10"/>
      <c r="F39989" s="11"/>
    </row>
    <row r="39990" spans="5:6" x14ac:dyDescent="0.35">
      <c r="E39990" s="10"/>
      <c r="F39990" s="11"/>
    </row>
    <row r="39991" spans="5:6" x14ac:dyDescent="0.35">
      <c r="E39991" s="10"/>
      <c r="F39991" s="11"/>
    </row>
    <row r="39992" spans="5:6" x14ac:dyDescent="0.35">
      <c r="E39992" s="10"/>
      <c r="F39992" s="11"/>
    </row>
    <row r="39993" spans="5:6" x14ac:dyDescent="0.35">
      <c r="E39993" s="10"/>
      <c r="F39993" s="11"/>
    </row>
    <row r="39994" spans="5:6" x14ac:dyDescent="0.35">
      <c r="E39994" s="10"/>
      <c r="F39994" s="11"/>
    </row>
    <row r="39995" spans="5:6" x14ac:dyDescent="0.35">
      <c r="E39995" s="10"/>
      <c r="F39995" s="11"/>
    </row>
    <row r="39996" spans="5:6" x14ac:dyDescent="0.35">
      <c r="E39996" s="10"/>
      <c r="F39996" s="11"/>
    </row>
    <row r="39997" spans="5:6" x14ac:dyDescent="0.35">
      <c r="E39997" s="10"/>
      <c r="F39997" s="11"/>
    </row>
    <row r="39998" spans="5:6" x14ac:dyDescent="0.35">
      <c r="E39998" s="10"/>
      <c r="F39998" s="11"/>
    </row>
    <row r="39999" spans="5:6" x14ac:dyDescent="0.35">
      <c r="E39999" s="10"/>
      <c r="F39999" s="11"/>
    </row>
    <row r="40000" spans="5:6" x14ac:dyDescent="0.35">
      <c r="E40000" s="10"/>
      <c r="F40000" s="11"/>
    </row>
    <row r="40001" spans="5:6" x14ac:dyDescent="0.35">
      <c r="E40001" s="10"/>
      <c r="F40001" s="11"/>
    </row>
    <row r="40002" spans="5:6" x14ac:dyDescent="0.35">
      <c r="E40002" s="10"/>
      <c r="F40002" s="11"/>
    </row>
    <row r="40003" spans="5:6" x14ac:dyDescent="0.35">
      <c r="E40003" s="10"/>
      <c r="F40003" s="11"/>
    </row>
    <row r="40004" spans="5:6" x14ac:dyDescent="0.35">
      <c r="E40004" s="10"/>
      <c r="F40004" s="11"/>
    </row>
    <row r="40005" spans="5:6" x14ac:dyDescent="0.35">
      <c r="E40005" s="10"/>
      <c r="F40005" s="11"/>
    </row>
    <row r="40006" spans="5:6" x14ac:dyDescent="0.35">
      <c r="E40006" s="10"/>
      <c r="F40006" s="11"/>
    </row>
    <row r="40007" spans="5:6" x14ac:dyDescent="0.35">
      <c r="E40007" s="10"/>
      <c r="F40007" s="11"/>
    </row>
    <row r="40008" spans="5:6" x14ac:dyDescent="0.35">
      <c r="E40008" s="10"/>
      <c r="F40008" s="11"/>
    </row>
    <row r="40009" spans="5:6" x14ac:dyDescent="0.35">
      <c r="E40009" s="10"/>
      <c r="F40009" s="11"/>
    </row>
    <row r="40010" spans="5:6" x14ac:dyDescent="0.35">
      <c r="E40010" s="10"/>
      <c r="F40010" s="11"/>
    </row>
    <row r="40011" spans="5:6" x14ac:dyDescent="0.35">
      <c r="E40011" s="10"/>
      <c r="F40011" s="11"/>
    </row>
    <row r="40012" spans="5:6" x14ac:dyDescent="0.35">
      <c r="E40012" s="10"/>
      <c r="F40012" s="11"/>
    </row>
    <row r="40013" spans="5:6" x14ac:dyDescent="0.35">
      <c r="E40013" s="10"/>
      <c r="F40013" s="11"/>
    </row>
    <row r="40014" spans="5:6" x14ac:dyDescent="0.35">
      <c r="E40014" s="10"/>
      <c r="F40014" s="11"/>
    </row>
    <row r="40015" spans="5:6" x14ac:dyDescent="0.35">
      <c r="E40015" s="10"/>
      <c r="F40015" s="11"/>
    </row>
    <row r="40016" spans="5:6" x14ac:dyDescent="0.35">
      <c r="E40016" s="10"/>
      <c r="F40016" s="11"/>
    </row>
    <row r="40017" spans="5:6" x14ac:dyDescent="0.35">
      <c r="E40017" s="10"/>
      <c r="F40017" s="11"/>
    </row>
    <row r="40018" spans="5:6" x14ac:dyDescent="0.35">
      <c r="E40018" s="10"/>
      <c r="F40018" s="11"/>
    </row>
    <row r="40019" spans="5:6" x14ac:dyDescent="0.35">
      <c r="E40019" s="10"/>
      <c r="F40019" s="11"/>
    </row>
    <row r="40020" spans="5:6" x14ac:dyDescent="0.35">
      <c r="E40020" s="10"/>
      <c r="F40020" s="11"/>
    </row>
    <row r="40021" spans="5:6" x14ac:dyDescent="0.35">
      <c r="E40021" s="10"/>
      <c r="F40021" s="11"/>
    </row>
    <row r="40022" spans="5:6" x14ac:dyDescent="0.35">
      <c r="E40022" s="10"/>
      <c r="F40022" s="11"/>
    </row>
    <row r="40023" spans="5:6" x14ac:dyDescent="0.35">
      <c r="E40023" s="10"/>
      <c r="F40023" s="11"/>
    </row>
    <row r="40024" spans="5:6" x14ac:dyDescent="0.35">
      <c r="E40024" s="10"/>
      <c r="F40024" s="11"/>
    </row>
    <row r="40025" spans="5:6" x14ac:dyDescent="0.35">
      <c r="E40025" s="10"/>
      <c r="F40025" s="11"/>
    </row>
    <row r="40026" spans="5:6" x14ac:dyDescent="0.35">
      <c r="E40026" s="10"/>
      <c r="F40026" s="11"/>
    </row>
    <row r="40027" spans="5:6" x14ac:dyDescent="0.35">
      <c r="E40027" s="10"/>
      <c r="F40027" s="11"/>
    </row>
    <row r="40028" spans="5:6" x14ac:dyDescent="0.35">
      <c r="E40028" s="10"/>
      <c r="F40028" s="11"/>
    </row>
    <row r="40029" spans="5:6" x14ac:dyDescent="0.35">
      <c r="E40029" s="10"/>
      <c r="F40029" s="11"/>
    </row>
    <row r="40030" spans="5:6" x14ac:dyDescent="0.35">
      <c r="E40030" s="10"/>
      <c r="F40030" s="11"/>
    </row>
    <row r="40031" spans="5:6" x14ac:dyDescent="0.35">
      <c r="E40031" s="10"/>
      <c r="F40031" s="11"/>
    </row>
    <row r="40032" spans="5:6" x14ac:dyDescent="0.35">
      <c r="E40032" s="10"/>
      <c r="F40032" s="11"/>
    </row>
    <row r="40033" spans="5:6" x14ac:dyDescent="0.35">
      <c r="E40033" s="10"/>
      <c r="F40033" s="11"/>
    </row>
    <row r="40034" spans="5:6" x14ac:dyDescent="0.35">
      <c r="E40034" s="10"/>
      <c r="F40034" s="11"/>
    </row>
    <row r="40035" spans="5:6" x14ac:dyDescent="0.35">
      <c r="E40035" s="10"/>
      <c r="F40035" s="11"/>
    </row>
    <row r="40036" spans="5:6" x14ac:dyDescent="0.35">
      <c r="E40036" s="10"/>
      <c r="F40036" s="11"/>
    </row>
    <row r="40037" spans="5:6" x14ac:dyDescent="0.35">
      <c r="E40037" s="10"/>
      <c r="F40037" s="11"/>
    </row>
    <row r="40038" spans="5:6" x14ac:dyDescent="0.35">
      <c r="E40038" s="10"/>
      <c r="F40038" s="11"/>
    </row>
    <row r="40039" spans="5:6" x14ac:dyDescent="0.35">
      <c r="E40039" s="10"/>
      <c r="F40039" s="11"/>
    </row>
    <row r="40040" spans="5:6" x14ac:dyDescent="0.35">
      <c r="E40040" s="10"/>
      <c r="F40040" s="11"/>
    </row>
    <row r="40041" spans="5:6" x14ac:dyDescent="0.35">
      <c r="E40041" s="10"/>
      <c r="F40041" s="11"/>
    </row>
    <row r="40042" spans="5:6" x14ac:dyDescent="0.35">
      <c r="E40042" s="10"/>
      <c r="F40042" s="11"/>
    </row>
    <row r="40043" spans="5:6" x14ac:dyDescent="0.35">
      <c r="E40043" s="10"/>
      <c r="F40043" s="11"/>
    </row>
    <row r="40044" spans="5:6" x14ac:dyDescent="0.35">
      <c r="E40044" s="10"/>
      <c r="F40044" s="11"/>
    </row>
    <row r="40045" spans="5:6" x14ac:dyDescent="0.35">
      <c r="E40045" s="10"/>
      <c r="F40045" s="11"/>
    </row>
    <row r="40046" spans="5:6" x14ac:dyDescent="0.35">
      <c r="E40046" s="10"/>
      <c r="F40046" s="11"/>
    </row>
    <row r="40047" spans="5:6" x14ac:dyDescent="0.35">
      <c r="E40047" s="10"/>
      <c r="F40047" s="11"/>
    </row>
    <row r="40048" spans="5:6" x14ac:dyDescent="0.35">
      <c r="E40048" s="10"/>
      <c r="F40048" s="11"/>
    </row>
    <row r="40049" spans="5:6" x14ac:dyDescent="0.35">
      <c r="E40049" s="10"/>
      <c r="F40049" s="11"/>
    </row>
    <row r="40050" spans="5:6" x14ac:dyDescent="0.35">
      <c r="E40050" s="10"/>
      <c r="F40050" s="11"/>
    </row>
    <row r="40051" spans="5:6" x14ac:dyDescent="0.35">
      <c r="E40051" s="10"/>
      <c r="F40051" s="11"/>
    </row>
    <row r="40052" spans="5:6" x14ac:dyDescent="0.35">
      <c r="E40052" s="10"/>
      <c r="F40052" s="11"/>
    </row>
    <row r="40053" spans="5:6" x14ac:dyDescent="0.35">
      <c r="E40053" s="10"/>
      <c r="F40053" s="11"/>
    </row>
    <row r="40054" spans="5:6" x14ac:dyDescent="0.35">
      <c r="E40054" s="10"/>
      <c r="F40054" s="11"/>
    </row>
    <row r="40055" spans="5:6" x14ac:dyDescent="0.35">
      <c r="E40055" s="10"/>
      <c r="F40055" s="11"/>
    </row>
    <row r="40056" spans="5:6" x14ac:dyDescent="0.35">
      <c r="E40056" s="10"/>
      <c r="F40056" s="11"/>
    </row>
    <row r="40057" spans="5:6" x14ac:dyDescent="0.35">
      <c r="E40057" s="10"/>
      <c r="F40057" s="11"/>
    </row>
    <row r="40058" spans="5:6" x14ac:dyDescent="0.35">
      <c r="E40058" s="10"/>
      <c r="F40058" s="11"/>
    </row>
    <row r="40059" spans="5:6" x14ac:dyDescent="0.35">
      <c r="E40059" s="10"/>
      <c r="F40059" s="11"/>
    </row>
    <row r="40060" spans="5:6" x14ac:dyDescent="0.35">
      <c r="E40060" s="10"/>
      <c r="F40060" s="11"/>
    </row>
    <row r="40061" spans="5:6" x14ac:dyDescent="0.35">
      <c r="E40061" s="10"/>
      <c r="F40061" s="11"/>
    </row>
    <row r="40062" spans="5:6" x14ac:dyDescent="0.35">
      <c r="E40062" s="10"/>
      <c r="F40062" s="11"/>
    </row>
    <row r="40063" spans="5:6" x14ac:dyDescent="0.35">
      <c r="E40063" s="10"/>
      <c r="F40063" s="11"/>
    </row>
    <row r="40064" spans="5:6" x14ac:dyDescent="0.35">
      <c r="E40064" s="10"/>
      <c r="F40064" s="11"/>
    </row>
    <row r="40065" spans="5:6" x14ac:dyDescent="0.35">
      <c r="E40065" s="10"/>
      <c r="F40065" s="11"/>
    </row>
    <row r="40066" spans="5:6" x14ac:dyDescent="0.35">
      <c r="E40066" s="10"/>
      <c r="F40066" s="11"/>
    </row>
    <row r="40067" spans="5:6" x14ac:dyDescent="0.35">
      <c r="E40067" s="10"/>
      <c r="F40067" s="11"/>
    </row>
    <row r="40068" spans="5:6" x14ac:dyDescent="0.35">
      <c r="E40068" s="10"/>
      <c r="F40068" s="11"/>
    </row>
    <row r="40069" spans="5:6" x14ac:dyDescent="0.35">
      <c r="E40069" s="10"/>
      <c r="F40069" s="11"/>
    </row>
    <row r="40070" spans="5:6" x14ac:dyDescent="0.35">
      <c r="E40070" s="10"/>
      <c r="F40070" s="11"/>
    </row>
    <row r="40071" spans="5:6" x14ac:dyDescent="0.35">
      <c r="E40071" s="10"/>
      <c r="F40071" s="11"/>
    </row>
    <row r="40072" spans="5:6" x14ac:dyDescent="0.35">
      <c r="E40072" s="10"/>
      <c r="F40072" s="11"/>
    </row>
    <row r="40073" spans="5:6" x14ac:dyDescent="0.35">
      <c r="E40073" s="10"/>
      <c r="F40073" s="11"/>
    </row>
    <row r="40074" spans="5:6" x14ac:dyDescent="0.35">
      <c r="E40074" s="10"/>
      <c r="F40074" s="11"/>
    </row>
    <row r="40075" spans="5:6" x14ac:dyDescent="0.35">
      <c r="E40075" s="10"/>
      <c r="F40075" s="11"/>
    </row>
    <row r="40076" spans="5:6" x14ac:dyDescent="0.35">
      <c r="E40076" s="10"/>
      <c r="F40076" s="11"/>
    </row>
    <row r="40077" spans="5:6" x14ac:dyDescent="0.35">
      <c r="E40077" s="10"/>
      <c r="F40077" s="11"/>
    </row>
    <row r="40078" spans="5:6" x14ac:dyDescent="0.35">
      <c r="E40078" s="10"/>
      <c r="F40078" s="11"/>
    </row>
    <row r="40079" spans="5:6" x14ac:dyDescent="0.35">
      <c r="E40079" s="10"/>
      <c r="F40079" s="11"/>
    </row>
    <row r="40080" spans="5:6" x14ac:dyDescent="0.35">
      <c r="E40080" s="10"/>
      <c r="F40080" s="11"/>
    </row>
    <row r="40081" spans="5:6" x14ac:dyDescent="0.35">
      <c r="E40081" s="10"/>
      <c r="F40081" s="11"/>
    </row>
    <row r="40082" spans="5:6" x14ac:dyDescent="0.35">
      <c r="E40082" s="10"/>
      <c r="F40082" s="11"/>
    </row>
    <row r="40083" spans="5:6" x14ac:dyDescent="0.35">
      <c r="E40083" s="10"/>
      <c r="F40083" s="11"/>
    </row>
    <row r="40084" spans="5:6" x14ac:dyDescent="0.35">
      <c r="E40084" s="10"/>
      <c r="F40084" s="11"/>
    </row>
    <row r="40085" spans="5:6" x14ac:dyDescent="0.35">
      <c r="E40085" s="10"/>
      <c r="F40085" s="11"/>
    </row>
    <row r="40086" spans="5:6" x14ac:dyDescent="0.35">
      <c r="E40086" s="10"/>
      <c r="F40086" s="11"/>
    </row>
    <row r="40087" spans="5:6" x14ac:dyDescent="0.35">
      <c r="E40087" s="10"/>
      <c r="F40087" s="11"/>
    </row>
    <row r="40088" spans="5:6" x14ac:dyDescent="0.35">
      <c r="E40088" s="10"/>
      <c r="F40088" s="11"/>
    </row>
    <row r="40089" spans="5:6" x14ac:dyDescent="0.35">
      <c r="E40089" s="10"/>
      <c r="F40089" s="11"/>
    </row>
    <row r="40090" spans="5:6" x14ac:dyDescent="0.35">
      <c r="E40090" s="10"/>
      <c r="F40090" s="11"/>
    </row>
    <row r="40091" spans="5:6" x14ac:dyDescent="0.35">
      <c r="E40091" s="10"/>
      <c r="F40091" s="11"/>
    </row>
    <row r="40092" spans="5:6" x14ac:dyDescent="0.35">
      <c r="E40092" s="10"/>
      <c r="F40092" s="11"/>
    </row>
    <row r="40093" spans="5:6" x14ac:dyDescent="0.35">
      <c r="E40093" s="10"/>
      <c r="F40093" s="11"/>
    </row>
    <row r="40094" spans="5:6" x14ac:dyDescent="0.35">
      <c r="E40094" s="10"/>
      <c r="F40094" s="11"/>
    </row>
    <row r="40095" spans="5:6" x14ac:dyDescent="0.35">
      <c r="E40095" s="10"/>
      <c r="F40095" s="11"/>
    </row>
    <row r="40096" spans="5:6" x14ac:dyDescent="0.35">
      <c r="E40096" s="10"/>
      <c r="F40096" s="11"/>
    </row>
    <row r="40097" spans="5:6" x14ac:dyDescent="0.35">
      <c r="E40097" s="10"/>
      <c r="F40097" s="11"/>
    </row>
    <row r="40098" spans="5:6" x14ac:dyDescent="0.35">
      <c r="E40098" s="10"/>
      <c r="F40098" s="11"/>
    </row>
    <row r="40099" spans="5:6" x14ac:dyDescent="0.35">
      <c r="E40099" s="10"/>
      <c r="F40099" s="11"/>
    </row>
    <row r="40100" spans="5:6" x14ac:dyDescent="0.35">
      <c r="E40100" s="10"/>
      <c r="F40100" s="11"/>
    </row>
    <row r="40101" spans="5:6" x14ac:dyDescent="0.35">
      <c r="E40101" s="10"/>
      <c r="F40101" s="11"/>
    </row>
    <row r="40102" spans="5:6" x14ac:dyDescent="0.35">
      <c r="E40102" s="10"/>
      <c r="F40102" s="11"/>
    </row>
    <row r="40103" spans="5:6" x14ac:dyDescent="0.35">
      <c r="E40103" s="10"/>
      <c r="F40103" s="11"/>
    </row>
    <row r="40104" spans="5:6" x14ac:dyDescent="0.35">
      <c r="E40104" s="10"/>
      <c r="F40104" s="11"/>
    </row>
    <row r="40105" spans="5:6" x14ac:dyDescent="0.35">
      <c r="E40105" s="10"/>
      <c r="F40105" s="11"/>
    </row>
    <row r="40106" spans="5:6" x14ac:dyDescent="0.35">
      <c r="E40106" s="10"/>
      <c r="F40106" s="11"/>
    </row>
    <row r="40107" spans="5:6" x14ac:dyDescent="0.35">
      <c r="E40107" s="10"/>
      <c r="F40107" s="11"/>
    </row>
    <row r="40108" spans="5:6" x14ac:dyDescent="0.35">
      <c r="E40108" s="10"/>
      <c r="F40108" s="11"/>
    </row>
    <row r="40109" spans="5:6" x14ac:dyDescent="0.35">
      <c r="E40109" s="10"/>
      <c r="F40109" s="11"/>
    </row>
    <row r="40110" spans="5:6" x14ac:dyDescent="0.35">
      <c r="E40110" s="10"/>
      <c r="F40110" s="11"/>
    </row>
    <row r="40111" spans="5:6" x14ac:dyDescent="0.35">
      <c r="E40111" s="10"/>
      <c r="F40111" s="11"/>
    </row>
    <row r="40112" spans="5:6" x14ac:dyDescent="0.35">
      <c r="E40112" s="10"/>
      <c r="F40112" s="11"/>
    </row>
    <row r="40113" spans="5:6" x14ac:dyDescent="0.35">
      <c r="E40113" s="10"/>
      <c r="F40113" s="11"/>
    </row>
    <row r="40114" spans="5:6" x14ac:dyDescent="0.35">
      <c r="E40114" s="10"/>
      <c r="F40114" s="11"/>
    </row>
    <row r="40115" spans="5:6" x14ac:dyDescent="0.35">
      <c r="E40115" s="10"/>
      <c r="F40115" s="11"/>
    </row>
    <row r="40116" spans="5:6" x14ac:dyDescent="0.35">
      <c r="E40116" s="10"/>
      <c r="F40116" s="11"/>
    </row>
    <row r="40117" spans="5:6" x14ac:dyDescent="0.35">
      <c r="E40117" s="10"/>
      <c r="F40117" s="11"/>
    </row>
    <row r="40118" spans="5:6" x14ac:dyDescent="0.35">
      <c r="E40118" s="10"/>
      <c r="F40118" s="11"/>
    </row>
    <row r="40119" spans="5:6" x14ac:dyDescent="0.35">
      <c r="E40119" s="10"/>
      <c r="F40119" s="11"/>
    </row>
    <row r="40120" spans="5:6" x14ac:dyDescent="0.35">
      <c r="E40120" s="10"/>
      <c r="F40120" s="11"/>
    </row>
    <row r="40121" spans="5:6" x14ac:dyDescent="0.35">
      <c r="E40121" s="10"/>
      <c r="F40121" s="11"/>
    </row>
    <row r="40122" spans="5:6" x14ac:dyDescent="0.35">
      <c r="E40122" s="10"/>
      <c r="F40122" s="11"/>
    </row>
    <row r="40123" spans="5:6" x14ac:dyDescent="0.35">
      <c r="E40123" s="10"/>
      <c r="F40123" s="11"/>
    </row>
    <row r="40124" spans="5:6" x14ac:dyDescent="0.35">
      <c r="E40124" s="10"/>
      <c r="F40124" s="11"/>
    </row>
    <row r="40125" spans="5:6" x14ac:dyDescent="0.35">
      <c r="E40125" s="10"/>
      <c r="F40125" s="11"/>
    </row>
    <row r="40126" spans="5:6" x14ac:dyDescent="0.35">
      <c r="E40126" s="10"/>
      <c r="F40126" s="11"/>
    </row>
    <row r="40127" spans="5:6" x14ac:dyDescent="0.35">
      <c r="E40127" s="10"/>
      <c r="F40127" s="11"/>
    </row>
    <row r="40128" spans="5:6" x14ac:dyDescent="0.35">
      <c r="E40128" s="10"/>
      <c r="F40128" s="11"/>
    </row>
    <row r="40129" spans="5:6" x14ac:dyDescent="0.35">
      <c r="E40129" s="10"/>
      <c r="F40129" s="11"/>
    </row>
    <row r="40130" spans="5:6" x14ac:dyDescent="0.35">
      <c r="E40130" s="10"/>
      <c r="F40130" s="11"/>
    </row>
    <row r="40131" spans="5:6" x14ac:dyDescent="0.35">
      <c r="E40131" s="10"/>
      <c r="F40131" s="11"/>
    </row>
    <row r="40132" spans="5:6" x14ac:dyDescent="0.35">
      <c r="E40132" s="10"/>
      <c r="F40132" s="11"/>
    </row>
    <row r="40133" spans="5:6" x14ac:dyDescent="0.35">
      <c r="E40133" s="10"/>
      <c r="F40133" s="11"/>
    </row>
    <row r="40134" spans="5:6" x14ac:dyDescent="0.35">
      <c r="E40134" s="10"/>
      <c r="F40134" s="11"/>
    </row>
    <row r="40135" spans="5:6" x14ac:dyDescent="0.35">
      <c r="E40135" s="10"/>
      <c r="F40135" s="11"/>
    </row>
    <row r="40136" spans="5:6" x14ac:dyDescent="0.35">
      <c r="E40136" s="10"/>
      <c r="F40136" s="11"/>
    </row>
    <row r="40137" spans="5:6" x14ac:dyDescent="0.35">
      <c r="E40137" s="10"/>
      <c r="F40137" s="11"/>
    </row>
    <row r="40138" spans="5:6" x14ac:dyDescent="0.35">
      <c r="E40138" s="10"/>
      <c r="F40138" s="11"/>
    </row>
    <row r="40139" spans="5:6" x14ac:dyDescent="0.35">
      <c r="E40139" s="10"/>
      <c r="F40139" s="11"/>
    </row>
    <row r="40140" spans="5:6" x14ac:dyDescent="0.35">
      <c r="E40140" s="10"/>
      <c r="F40140" s="11"/>
    </row>
    <row r="40141" spans="5:6" x14ac:dyDescent="0.35">
      <c r="E40141" s="10"/>
      <c r="F40141" s="11"/>
    </row>
    <row r="40142" spans="5:6" x14ac:dyDescent="0.35">
      <c r="E40142" s="10"/>
      <c r="F40142" s="11"/>
    </row>
    <row r="40143" spans="5:6" x14ac:dyDescent="0.35">
      <c r="E40143" s="10"/>
      <c r="F40143" s="11"/>
    </row>
    <row r="40144" spans="5:6" x14ac:dyDescent="0.35">
      <c r="E40144" s="10"/>
      <c r="F40144" s="11"/>
    </row>
    <row r="40145" spans="5:6" x14ac:dyDescent="0.35">
      <c r="E40145" s="10"/>
      <c r="F40145" s="11"/>
    </row>
    <row r="40146" spans="5:6" x14ac:dyDescent="0.35">
      <c r="E40146" s="10"/>
      <c r="F40146" s="11"/>
    </row>
    <row r="40147" spans="5:6" x14ac:dyDescent="0.35">
      <c r="E40147" s="10"/>
      <c r="F40147" s="11"/>
    </row>
    <row r="40148" spans="5:6" x14ac:dyDescent="0.35">
      <c r="E40148" s="10"/>
      <c r="F40148" s="11"/>
    </row>
    <row r="40149" spans="5:6" x14ac:dyDescent="0.35">
      <c r="E40149" s="10"/>
      <c r="F40149" s="11"/>
    </row>
    <row r="40150" spans="5:6" x14ac:dyDescent="0.35">
      <c r="E40150" s="10"/>
      <c r="F40150" s="11"/>
    </row>
    <row r="40151" spans="5:6" x14ac:dyDescent="0.35">
      <c r="E40151" s="10"/>
      <c r="F40151" s="11"/>
    </row>
    <row r="40152" spans="5:6" x14ac:dyDescent="0.35">
      <c r="E40152" s="10"/>
      <c r="F40152" s="11"/>
    </row>
    <row r="40153" spans="5:6" x14ac:dyDescent="0.35">
      <c r="E40153" s="10"/>
      <c r="F40153" s="11"/>
    </row>
    <row r="40154" spans="5:6" x14ac:dyDescent="0.35">
      <c r="E40154" s="10"/>
      <c r="F40154" s="11"/>
    </row>
    <row r="40155" spans="5:6" x14ac:dyDescent="0.35">
      <c r="E40155" s="10"/>
      <c r="F40155" s="11"/>
    </row>
    <row r="40156" spans="5:6" x14ac:dyDescent="0.35">
      <c r="E40156" s="10"/>
      <c r="F40156" s="11"/>
    </row>
    <row r="40157" spans="5:6" x14ac:dyDescent="0.35">
      <c r="E40157" s="10"/>
      <c r="F40157" s="11"/>
    </row>
    <row r="40158" spans="5:6" x14ac:dyDescent="0.35">
      <c r="E40158" s="10"/>
      <c r="F40158" s="11"/>
    </row>
    <row r="40159" spans="5:6" x14ac:dyDescent="0.35">
      <c r="E40159" s="10"/>
      <c r="F40159" s="11"/>
    </row>
    <row r="40160" spans="5:6" x14ac:dyDescent="0.35">
      <c r="E40160" s="10"/>
      <c r="F40160" s="11"/>
    </row>
    <row r="40161" spans="5:6" x14ac:dyDescent="0.35">
      <c r="E40161" s="10"/>
      <c r="F40161" s="11"/>
    </row>
    <row r="40162" spans="5:6" x14ac:dyDescent="0.35">
      <c r="E40162" s="10"/>
      <c r="F40162" s="11"/>
    </row>
    <row r="40163" spans="5:6" x14ac:dyDescent="0.35">
      <c r="E40163" s="10"/>
      <c r="F40163" s="11"/>
    </row>
    <row r="40164" spans="5:6" x14ac:dyDescent="0.35">
      <c r="E40164" s="10"/>
      <c r="F40164" s="11"/>
    </row>
    <row r="40165" spans="5:6" x14ac:dyDescent="0.35">
      <c r="E40165" s="10"/>
      <c r="F40165" s="11"/>
    </row>
    <row r="40166" spans="5:6" x14ac:dyDescent="0.35">
      <c r="E40166" s="10"/>
      <c r="F40166" s="11"/>
    </row>
    <row r="40167" spans="5:6" x14ac:dyDescent="0.35">
      <c r="E40167" s="10"/>
      <c r="F40167" s="11"/>
    </row>
    <row r="40168" spans="5:6" x14ac:dyDescent="0.35">
      <c r="E40168" s="10"/>
      <c r="F40168" s="11"/>
    </row>
    <row r="40169" spans="5:6" x14ac:dyDescent="0.35">
      <c r="E40169" s="10"/>
      <c r="F40169" s="11"/>
    </row>
    <row r="40170" spans="5:6" x14ac:dyDescent="0.35">
      <c r="E40170" s="10"/>
      <c r="F40170" s="11"/>
    </row>
    <row r="40171" spans="5:6" x14ac:dyDescent="0.35">
      <c r="E40171" s="10"/>
      <c r="F40171" s="11"/>
    </row>
    <row r="40172" spans="5:6" x14ac:dyDescent="0.35">
      <c r="E40172" s="10"/>
      <c r="F40172" s="11"/>
    </row>
    <row r="40173" spans="5:6" x14ac:dyDescent="0.35">
      <c r="E40173" s="10"/>
      <c r="F40173" s="11"/>
    </row>
    <row r="40174" spans="5:6" x14ac:dyDescent="0.35">
      <c r="E40174" s="10"/>
      <c r="F40174" s="11"/>
    </row>
    <row r="40175" spans="5:6" x14ac:dyDescent="0.35">
      <c r="E40175" s="10"/>
      <c r="F40175" s="11"/>
    </row>
    <row r="40176" spans="5:6" x14ac:dyDescent="0.35">
      <c r="E40176" s="10"/>
      <c r="F40176" s="11"/>
    </row>
    <row r="40177" spans="5:6" x14ac:dyDescent="0.35">
      <c r="E40177" s="10"/>
      <c r="F40177" s="11"/>
    </row>
    <row r="40178" spans="5:6" x14ac:dyDescent="0.35">
      <c r="E40178" s="10"/>
      <c r="F40178" s="11"/>
    </row>
    <row r="40179" spans="5:6" x14ac:dyDescent="0.35">
      <c r="E40179" s="10"/>
      <c r="F40179" s="11"/>
    </row>
    <row r="40180" spans="5:6" x14ac:dyDescent="0.35">
      <c r="E40180" s="10"/>
      <c r="F40180" s="11"/>
    </row>
    <row r="40181" spans="5:6" x14ac:dyDescent="0.35">
      <c r="E40181" s="10"/>
      <c r="F40181" s="11"/>
    </row>
    <row r="40182" spans="5:6" x14ac:dyDescent="0.35">
      <c r="E40182" s="10"/>
      <c r="F40182" s="11"/>
    </row>
    <row r="40183" spans="5:6" x14ac:dyDescent="0.35">
      <c r="E40183" s="10"/>
      <c r="F40183" s="11"/>
    </row>
    <row r="40184" spans="5:6" x14ac:dyDescent="0.35">
      <c r="E40184" s="10"/>
      <c r="F40184" s="11"/>
    </row>
    <row r="40185" spans="5:6" x14ac:dyDescent="0.35">
      <c r="E40185" s="10"/>
      <c r="F40185" s="11"/>
    </row>
    <row r="40186" spans="5:6" x14ac:dyDescent="0.35">
      <c r="E40186" s="10"/>
      <c r="F40186" s="11"/>
    </row>
    <row r="40187" spans="5:6" x14ac:dyDescent="0.35">
      <c r="E40187" s="10"/>
      <c r="F40187" s="11"/>
    </row>
    <row r="40188" spans="5:6" x14ac:dyDescent="0.35">
      <c r="E40188" s="10"/>
      <c r="F40188" s="11"/>
    </row>
    <row r="40189" spans="5:6" x14ac:dyDescent="0.35">
      <c r="E40189" s="10"/>
      <c r="F40189" s="11"/>
    </row>
    <row r="40190" spans="5:6" x14ac:dyDescent="0.35">
      <c r="E40190" s="10"/>
      <c r="F40190" s="11"/>
    </row>
    <row r="40191" spans="5:6" x14ac:dyDescent="0.35">
      <c r="E40191" s="10"/>
      <c r="F40191" s="11"/>
    </row>
    <row r="40192" spans="5:6" x14ac:dyDescent="0.35">
      <c r="E40192" s="10"/>
      <c r="F40192" s="11"/>
    </row>
    <row r="40193" spans="5:6" x14ac:dyDescent="0.35">
      <c r="E40193" s="10"/>
      <c r="F40193" s="11"/>
    </row>
    <row r="40194" spans="5:6" x14ac:dyDescent="0.35">
      <c r="E40194" s="10"/>
      <c r="F40194" s="11"/>
    </row>
    <row r="40195" spans="5:6" x14ac:dyDescent="0.35">
      <c r="E40195" s="10"/>
      <c r="F40195" s="11"/>
    </row>
    <row r="40196" spans="5:6" x14ac:dyDescent="0.35">
      <c r="E40196" s="10"/>
      <c r="F40196" s="11"/>
    </row>
    <row r="40197" spans="5:6" x14ac:dyDescent="0.35">
      <c r="E40197" s="10"/>
      <c r="F40197" s="11"/>
    </row>
    <row r="40198" spans="5:6" x14ac:dyDescent="0.35">
      <c r="E40198" s="10"/>
      <c r="F40198" s="11"/>
    </row>
    <row r="40199" spans="5:6" x14ac:dyDescent="0.35">
      <c r="E40199" s="10"/>
      <c r="F40199" s="11"/>
    </row>
    <row r="40200" spans="5:6" x14ac:dyDescent="0.35">
      <c r="E40200" s="10"/>
      <c r="F40200" s="11"/>
    </row>
    <row r="40201" spans="5:6" x14ac:dyDescent="0.35">
      <c r="E40201" s="10"/>
      <c r="F40201" s="11"/>
    </row>
    <row r="40202" spans="5:6" x14ac:dyDescent="0.35">
      <c r="E40202" s="10"/>
      <c r="F40202" s="11"/>
    </row>
    <row r="40203" spans="5:6" x14ac:dyDescent="0.35">
      <c r="E40203" s="10"/>
      <c r="F40203" s="11"/>
    </row>
    <row r="40204" spans="5:6" x14ac:dyDescent="0.35">
      <c r="E40204" s="10"/>
      <c r="F40204" s="11"/>
    </row>
    <row r="40205" spans="5:6" x14ac:dyDescent="0.35">
      <c r="E40205" s="10"/>
      <c r="F40205" s="11"/>
    </row>
    <row r="40206" spans="5:6" x14ac:dyDescent="0.35">
      <c r="E40206" s="10"/>
      <c r="F40206" s="11"/>
    </row>
    <row r="40207" spans="5:6" x14ac:dyDescent="0.35">
      <c r="E40207" s="10"/>
      <c r="F40207" s="11"/>
    </row>
    <row r="40208" spans="5:6" x14ac:dyDescent="0.35">
      <c r="E40208" s="10"/>
      <c r="F40208" s="11"/>
    </row>
    <row r="40209" spans="5:6" x14ac:dyDescent="0.35">
      <c r="E40209" s="10"/>
      <c r="F40209" s="11"/>
    </row>
    <row r="40210" spans="5:6" x14ac:dyDescent="0.35">
      <c r="E40210" s="10"/>
      <c r="F40210" s="11"/>
    </row>
    <row r="40211" spans="5:6" x14ac:dyDescent="0.35">
      <c r="E40211" s="10"/>
      <c r="F40211" s="11"/>
    </row>
    <row r="40212" spans="5:6" x14ac:dyDescent="0.35">
      <c r="E40212" s="10"/>
      <c r="F40212" s="11"/>
    </row>
    <row r="40213" spans="5:6" x14ac:dyDescent="0.35">
      <c r="E40213" s="10"/>
      <c r="F40213" s="11"/>
    </row>
    <row r="40214" spans="5:6" x14ac:dyDescent="0.35">
      <c r="E40214" s="10"/>
      <c r="F40214" s="11"/>
    </row>
    <row r="40215" spans="5:6" x14ac:dyDescent="0.35">
      <c r="E40215" s="10"/>
      <c r="F40215" s="11"/>
    </row>
    <row r="40216" spans="5:6" x14ac:dyDescent="0.35">
      <c r="E40216" s="10"/>
      <c r="F40216" s="11"/>
    </row>
    <row r="40217" spans="5:6" x14ac:dyDescent="0.35">
      <c r="E40217" s="10"/>
      <c r="F40217" s="11"/>
    </row>
    <row r="40218" spans="5:6" x14ac:dyDescent="0.35">
      <c r="E40218" s="10"/>
      <c r="F40218" s="11"/>
    </row>
    <row r="40219" spans="5:6" x14ac:dyDescent="0.35">
      <c r="E40219" s="10"/>
      <c r="F40219" s="11"/>
    </row>
    <row r="40220" spans="5:6" x14ac:dyDescent="0.35">
      <c r="E40220" s="10"/>
      <c r="F40220" s="11"/>
    </row>
    <row r="40221" spans="5:6" x14ac:dyDescent="0.35">
      <c r="E40221" s="10"/>
      <c r="F40221" s="11"/>
    </row>
    <row r="40222" spans="5:6" x14ac:dyDescent="0.35">
      <c r="E40222" s="10"/>
      <c r="F40222" s="11"/>
    </row>
    <row r="40223" spans="5:6" x14ac:dyDescent="0.35">
      <c r="E40223" s="10"/>
      <c r="F40223" s="11"/>
    </row>
    <row r="40224" spans="5:6" x14ac:dyDescent="0.35">
      <c r="E40224" s="10"/>
      <c r="F40224" s="11"/>
    </row>
    <row r="40225" spans="5:6" x14ac:dyDescent="0.35">
      <c r="E40225" s="10"/>
      <c r="F40225" s="11"/>
    </row>
    <row r="40226" spans="5:6" x14ac:dyDescent="0.35">
      <c r="E40226" s="10"/>
      <c r="F40226" s="11"/>
    </row>
    <row r="40227" spans="5:6" x14ac:dyDescent="0.35">
      <c r="E40227" s="10"/>
      <c r="F40227" s="11"/>
    </row>
    <row r="40228" spans="5:6" x14ac:dyDescent="0.35">
      <c r="E40228" s="10"/>
      <c r="F40228" s="11"/>
    </row>
    <row r="40229" spans="5:6" x14ac:dyDescent="0.35">
      <c r="E40229" s="10"/>
      <c r="F40229" s="11"/>
    </row>
    <row r="40230" spans="5:6" x14ac:dyDescent="0.35">
      <c r="E40230" s="10"/>
      <c r="F40230" s="11"/>
    </row>
    <row r="40231" spans="5:6" x14ac:dyDescent="0.35">
      <c r="E40231" s="10"/>
      <c r="F40231" s="11"/>
    </row>
    <row r="40232" spans="5:6" x14ac:dyDescent="0.35">
      <c r="E40232" s="10"/>
      <c r="F40232" s="11"/>
    </row>
    <row r="40233" spans="5:6" x14ac:dyDescent="0.35">
      <c r="E40233" s="10"/>
      <c r="F40233" s="11"/>
    </row>
    <row r="40234" spans="5:6" x14ac:dyDescent="0.35">
      <c r="E40234" s="10"/>
      <c r="F40234" s="11"/>
    </row>
    <row r="40235" spans="5:6" x14ac:dyDescent="0.35">
      <c r="E40235" s="10"/>
      <c r="F40235" s="11"/>
    </row>
    <row r="40236" spans="5:6" x14ac:dyDescent="0.35">
      <c r="E40236" s="10"/>
      <c r="F40236" s="11"/>
    </row>
    <row r="40237" spans="5:6" x14ac:dyDescent="0.35">
      <c r="E40237" s="10"/>
      <c r="F40237" s="11"/>
    </row>
    <row r="40238" spans="5:6" x14ac:dyDescent="0.35">
      <c r="E40238" s="10"/>
      <c r="F40238" s="11"/>
    </row>
    <row r="40239" spans="5:6" x14ac:dyDescent="0.35">
      <c r="E40239" s="10"/>
      <c r="F40239" s="11"/>
    </row>
    <row r="40240" spans="5:6" x14ac:dyDescent="0.35">
      <c r="E40240" s="10"/>
      <c r="F40240" s="11"/>
    </row>
    <row r="40241" spans="5:6" x14ac:dyDescent="0.35">
      <c r="E40241" s="10"/>
      <c r="F40241" s="11"/>
    </row>
    <row r="40242" spans="5:6" x14ac:dyDescent="0.35">
      <c r="E40242" s="10"/>
      <c r="F40242" s="11"/>
    </row>
    <row r="40243" spans="5:6" x14ac:dyDescent="0.35">
      <c r="E40243" s="10"/>
      <c r="F40243" s="11"/>
    </row>
    <row r="40244" spans="5:6" x14ac:dyDescent="0.35">
      <c r="E40244" s="10"/>
      <c r="F40244" s="11"/>
    </row>
    <row r="40245" spans="5:6" x14ac:dyDescent="0.35">
      <c r="E40245" s="10"/>
      <c r="F40245" s="11"/>
    </row>
    <row r="40246" spans="5:6" x14ac:dyDescent="0.35">
      <c r="E40246" s="10"/>
      <c r="F40246" s="11"/>
    </row>
    <row r="40247" spans="5:6" x14ac:dyDescent="0.35">
      <c r="E40247" s="10"/>
      <c r="F40247" s="11"/>
    </row>
    <row r="40248" spans="5:6" x14ac:dyDescent="0.35">
      <c r="E40248" s="10"/>
      <c r="F40248" s="11"/>
    </row>
    <row r="40249" spans="5:6" x14ac:dyDescent="0.35">
      <c r="E40249" s="10"/>
      <c r="F40249" s="11"/>
    </row>
    <row r="40250" spans="5:6" x14ac:dyDescent="0.35">
      <c r="E40250" s="10"/>
      <c r="F40250" s="11"/>
    </row>
    <row r="40251" spans="5:6" x14ac:dyDescent="0.35">
      <c r="E40251" s="10"/>
      <c r="F40251" s="11"/>
    </row>
    <row r="40252" spans="5:6" x14ac:dyDescent="0.35">
      <c r="E40252" s="10"/>
      <c r="F40252" s="11"/>
    </row>
    <row r="40253" spans="5:6" x14ac:dyDescent="0.35">
      <c r="E40253" s="10"/>
      <c r="F40253" s="11"/>
    </row>
    <row r="40254" spans="5:6" x14ac:dyDescent="0.35">
      <c r="E40254" s="10"/>
      <c r="F40254" s="11"/>
    </row>
    <row r="40255" spans="5:6" x14ac:dyDescent="0.35">
      <c r="E40255" s="10"/>
      <c r="F40255" s="11"/>
    </row>
    <row r="40256" spans="5:6" x14ac:dyDescent="0.35">
      <c r="E40256" s="10"/>
      <c r="F40256" s="11"/>
    </row>
    <row r="40257" spans="5:6" x14ac:dyDescent="0.35">
      <c r="E40257" s="10"/>
      <c r="F40257" s="11"/>
    </row>
    <row r="40258" spans="5:6" x14ac:dyDescent="0.35">
      <c r="E40258" s="10"/>
      <c r="F40258" s="11"/>
    </row>
    <row r="40259" spans="5:6" x14ac:dyDescent="0.35">
      <c r="E40259" s="10"/>
      <c r="F40259" s="11"/>
    </row>
    <row r="40260" spans="5:6" x14ac:dyDescent="0.35">
      <c r="E40260" s="10"/>
      <c r="F40260" s="11"/>
    </row>
    <row r="40261" spans="5:6" x14ac:dyDescent="0.35">
      <c r="E40261" s="10"/>
      <c r="F40261" s="11"/>
    </row>
    <row r="40262" spans="5:6" x14ac:dyDescent="0.35">
      <c r="E40262" s="10"/>
      <c r="F40262" s="11"/>
    </row>
    <row r="40263" spans="5:6" x14ac:dyDescent="0.35">
      <c r="E40263" s="10"/>
      <c r="F40263" s="11"/>
    </row>
    <row r="40264" spans="5:6" x14ac:dyDescent="0.35">
      <c r="E40264" s="10"/>
      <c r="F40264" s="11"/>
    </row>
    <row r="40265" spans="5:6" x14ac:dyDescent="0.35">
      <c r="E40265" s="10"/>
      <c r="F40265" s="11"/>
    </row>
    <row r="40266" spans="5:6" x14ac:dyDescent="0.35">
      <c r="E40266" s="10"/>
      <c r="F40266" s="11"/>
    </row>
    <row r="40267" spans="5:6" x14ac:dyDescent="0.35">
      <c r="E40267" s="10"/>
      <c r="F40267" s="11"/>
    </row>
    <row r="40268" spans="5:6" x14ac:dyDescent="0.35">
      <c r="E40268" s="10"/>
      <c r="F40268" s="11"/>
    </row>
    <row r="40269" spans="5:6" x14ac:dyDescent="0.35">
      <c r="E40269" s="10"/>
      <c r="F40269" s="11"/>
    </row>
    <row r="40270" spans="5:6" x14ac:dyDescent="0.35">
      <c r="E40270" s="10"/>
      <c r="F40270" s="11"/>
    </row>
    <row r="40271" spans="5:6" x14ac:dyDescent="0.35">
      <c r="E40271" s="10"/>
      <c r="F40271" s="11"/>
    </row>
    <row r="40272" spans="5:6" x14ac:dyDescent="0.35">
      <c r="E40272" s="10"/>
      <c r="F40272" s="11"/>
    </row>
    <row r="40273" spans="5:6" x14ac:dyDescent="0.35">
      <c r="E40273" s="10"/>
      <c r="F40273" s="11"/>
    </row>
    <row r="40274" spans="5:6" x14ac:dyDescent="0.35">
      <c r="E40274" s="10"/>
      <c r="F40274" s="11"/>
    </row>
    <row r="40275" spans="5:6" x14ac:dyDescent="0.35">
      <c r="E40275" s="10"/>
      <c r="F40275" s="11"/>
    </row>
    <row r="40276" spans="5:6" x14ac:dyDescent="0.35">
      <c r="E40276" s="10"/>
      <c r="F40276" s="11"/>
    </row>
    <row r="40277" spans="5:6" x14ac:dyDescent="0.35">
      <c r="E40277" s="10"/>
      <c r="F40277" s="11"/>
    </row>
    <row r="40278" spans="5:6" x14ac:dyDescent="0.35">
      <c r="E40278" s="10"/>
      <c r="F40278" s="11"/>
    </row>
    <row r="40279" spans="5:6" x14ac:dyDescent="0.35">
      <c r="E40279" s="10"/>
      <c r="F40279" s="11"/>
    </row>
    <row r="40280" spans="5:6" x14ac:dyDescent="0.35">
      <c r="E40280" s="10"/>
      <c r="F40280" s="11"/>
    </row>
    <row r="40281" spans="5:6" x14ac:dyDescent="0.35">
      <c r="E40281" s="10"/>
      <c r="F40281" s="11"/>
    </row>
    <row r="40282" spans="5:6" x14ac:dyDescent="0.35">
      <c r="E40282" s="10"/>
      <c r="F40282" s="11"/>
    </row>
    <row r="40283" spans="5:6" x14ac:dyDescent="0.35">
      <c r="E40283" s="10"/>
      <c r="F40283" s="11"/>
    </row>
    <row r="40284" spans="5:6" x14ac:dyDescent="0.35">
      <c r="E40284" s="10"/>
      <c r="F40284" s="11"/>
    </row>
    <row r="40285" spans="5:6" x14ac:dyDescent="0.35">
      <c r="E40285" s="10"/>
      <c r="F40285" s="11"/>
    </row>
    <row r="40286" spans="5:6" x14ac:dyDescent="0.35">
      <c r="E40286" s="10"/>
      <c r="F40286" s="11"/>
    </row>
    <row r="40287" spans="5:6" x14ac:dyDescent="0.35">
      <c r="E40287" s="10"/>
      <c r="F40287" s="11"/>
    </row>
    <row r="40288" spans="5:6" x14ac:dyDescent="0.35">
      <c r="E40288" s="10"/>
      <c r="F40288" s="11"/>
    </row>
    <row r="40289" spans="5:6" x14ac:dyDescent="0.35">
      <c r="E40289" s="10"/>
      <c r="F40289" s="11"/>
    </row>
    <row r="40290" spans="5:6" x14ac:dyDescent="0.35">
      <c r="E40290" s="10"/>
      <c r="F40290" s="11"/>
    </row>
    <row r="40291" spans="5:6" x14ac:dyDescent="0.35">
      <c r="E40291" s="10"/>
      <c r="F40291" s="11"/>
    </row>
    <row r="40292" spans="5:6" x14ac:dyDescent="0.35">
      <c r="E40292" s="10"/>
      <c r="F40292" s="11"/>
    </row>
    <row r="40293" spans="5:6" x14ac:dyDescent="0.35">
      <c r="E40293" s="10"/>
      <c r="F40293" s="11"/>
    </row>
    <row r="40294" spans="5:6" x14ac:dyDescent="0.35">
      <c r="E40294" s="10"/>
      <c r="F40294" s="11"/>
    </row>
    <row r="40295" spans="5:6" x14ac:dyDescent="0.35">
      <c r="E40295" s="10"/>
      <c r="F40295" s="11"/>
    </row>
    <row r="40296" spans="5:6" x14ac:dyDescent="0.35">
      <c r="E40296" s="10"/>
      <c r="F40296" s="11"/>
    </row>
    <row r="40297" spans="5:6" x14ac:dyDescent="0.35">
      <c r="E40297" s="10"/>
      <c r="F40297" s="11"/>
    </row>
    <row r="40298" spans="5:6" x14ac:dyDescent="0.35">
      <c r="E40298" s="10"/>
      <c r="F40298" s="11"/>
    </row>
    <row r="40299" spans="5:6" x14ac:dyDescent="0.35">
      <c r="E40299" s="10"/>
      <c r="F40299" s="11"/>
    </row>
    <row r="40300" spans="5:6" x14ac:dyDescent="0.35">
      <c r="E40300" s="10"/>
      <c r="F40300" s="11"/>
    </row>
    <row r="40301" spans="5:6" x14ac:dyDescent="0.35">
      <c r="E40301" s="10"/>
      <c r="F40301" s="11"/>
    </row>
    <row r="40302" spans="5:6" x14ac:dyDescent="0.35">
      <c r="E40302" s="10"/>
      <c r="F40302" s="11"/>
    </row>
    <row r="40303" spans="5:6" x14ac:dyDescent="0.35">
      <c r="E40303" s="10"/>
      <c r="F40303" s="11"/>
    </row>
    <row r="40304" spans="5:6" x14ac:dyDescent="0.35">
      <c r="E40304" s="10"/>
      <c r="F40304" s="11"/>
    </row>
    <row r="40305" spans="5:6" x14ac:dyDescent="0.35">
      <c r="E40305" s="10"/>
      <c r="F40305" s="11"/>
    </row>
    <row r="40306" spans="5:6" x14ac:dyDescent="0.35">
      <c r="E40306" s="10"/>
      <c r="F40306" s="11"/>
    </row>
    <row r="40307" spans="5:6" x14ac:dyDescent="0.35">
      <c r="E40307" s="10"/>
      <c r="F40307" s="11"/>
    </row>
    <row r="40308" spans="5:6" x14ac:dyDescent="0.35">
      <c r="E40308" s="10"/>
      <c r="F40308" s="11"/>
    </row>
    <row r="40309" spans="5:6" x14ac:dyDescent="0.35">
      <c r="E40309" s="10"/>
      <c r="F40309" s="11"/>
    </row>
    <row r="40310" spans="5:6" x14ac:dyDescent="0.35">
      <c r="E40310" s="10"/>
      <c r="F40310" s="11"/>
    </row>
    <row r="40311" spans="5:6" x14ac:dyDescent="0.35">
      <c r="E40311" s="10"/>
      <c r="F40311" s="11"/>
    </row>
    <row r="40312" spans="5:6" x14ac:dyDescent="0.35">
      <c r="E40312" s="10"/>
      <c r="F40312" s="11"/>
    </row>
    <row r="40313" spans="5:6" x14ac:dyDescent="0.35">
      <c r="E40313" s="10"/>
      <c r="F40313" s="11"/>
    </row>
    <row r="40314" spans="5:6" x14ac:dyDescent="0.35">
      <c r="E40314" s="10"/>
      <c r="F40314" s="11"/>
    </row>
    <row r="40315" spans="5:6" x14ac:dyDescent="0.35">
      <c r="E40315" s="10"/>
      <c r="F40315" s="11"/>
    </row>
    <row r="40316" spans="5:6" x14ac:dyDescent="0.35">
      <c r="E40316" s="10"/>
      <c r="F40316" s="11"/>
    </row>
    <row r="40317" spans="5:6" x14ac:dyDescent="0.35">
      <c r="E40317" s="10"/>
      <c r="F40317" s="11"/>
    </row>
    <row r="40318" spans="5:6" x14ac:dyDescent="0.35">
      <c r="E40318" s="10"/>
      <c r="F40318" s="11"/>
    </row>
    <row r="40319" spans="5:6" x14ac:dyDescent="0.35">
      <c r="E40319" s="10"/>
      <c r="F40319" s="11"/>
    </row>
    <row r="40320" spans="5:6" x14ac:dyDescent="0.35">
      <c r="E40320" s="10"/>
      <c r="F40320" s="11"/>
    </row>
    <row r="40321" spans="5:6" x14ac:dyDescent="0.35">
      <c r="E40321" s="10"/>
      <c r="F40321" s="11"/>
    </row>
    <row r="40322" spans="5:6" x14ac:dyDescent="0.35">
      <c r="E40322" s="10"/>
      <c r="F40322" s="11"/>
    </row>
    <row r="40323" spans="5:6" x14ac:dyDescent="0.35">
      <c r="E40323" s="10"/>
      <c r="F40323" s="11"/>
    </row>
    <row r="40324" spans="5:6" x14ac:dyDescent="0.35">
      <c r="E40324" s="10"/>
      <c r="F40324" s="11"/>
    </row>
    <row r="40325" spans="5:6" x14ac:dyDescent="0.35">
      <c r="E40325" s="10"/>
      <c r="F40325" s="11"/>
    </row>
    <row r="40326" spans="5:6" x14ac:dyDescent="0.35">
      <c r="E40326" s="10"/>
      <c r="F40326" s="11"/>
    </row>
    <row r="40327" spans="5:6" x14ac:dyDescent="0.35">
      <c r="E40327" s="10"/>
      <c r="F40327" s="11"/>
    </row>
    <row r="40328" spans="5:6" x14ac:dyDescent="0.35">
      <c r="E40328" s="10"/>
      <c r="F40328" s="11"/>
    </row>
    <row r="40329" spans="5:6" x14ac:dyDescent="0.35">
      <c r="E40329" s="10"/>
      <c r="F40329" s="11"/>
    </row>
    <row r="40330" spans="5:6" x14ac:dyDescent="0.35">
      <c r="E40330" s="10"/>
      <c r="F40330" s="11"/>
    </row>
    <row r="40331" spans="5:6" x14ac:dyDescent="0.35">
      <c r="E40331" s="10"/>
      <c r="F40331" s="11"/>
    </row>
    <row r="40332" spans="5:6" x14ac:dyDescent="0.35">
      <c r="E40332" s="10"/>
      <c r="F40332" s="11"/>
    </row>
    <row r="40333" spans="5:6" x14ac:dyDescent="0.35">
      <c r="E40333" s="10"/>
      <c r="F40333" s="11"/>
    </row>
    <row r="40334" spans="5:6" x14ac:dyDescent="0.35">
      <c r="E40334" s="10"/>
      <c r="F40334" s="11"/>
    </row>
    <row r="40335" spans="5:6" x14ac:dyDescent="0.35">
      <c r="E40335" s="10"/>
      <c r="F40335" s="11"/>
    </row>
    <row r="40336" spans="5:6" x14ac:dyDescent="0.35">
      <c r="E40336" s="10"/>
      <c r="F40336" s="11"/>
    </row>
    <row r="40337" spans="5:6" x14ac:dyDescent="0.35">
      <c r="E40337" s="10"/>
      <c r="F40337" s="11"/>
    </row>
    <row r="40338" spans="5:6" x14ac:dyDescent="0.35">
      <c r="E40338" s="10"/>
      <c r="F40338" s="11"/>
    </row>
    <row r="40339" spans="5:6" x14ac:dyDescent="0.35">
      <c r="E40339" s="10"/>
      <c r="F40339" s="11"/>
    </row>
    <row r="40340" spans="5:6" x14ac:dyDescent="0.35">
      <c r="E40340" s="10"/>
      <c r="F40340" s="11"/>
    </row>
    <row r="40341" spans="5:6" x14ac:dyDescent="0.35">
      <c r="E40341" s="10"/>
      <c r="F40341" s="11"/>
    </row>
    <row r="40342" spans="5:6" x14ac:dyDescent="0.35">
      <c r="E40342" s="10"/>
      <c r="F40342" s="11"/>
    </row>
    <row r="40343" spans="5:6" x14ac:dyDescent="0.35">
      <c r="E40343" s="10"/>
      <c r="F40343" s="11"/>
    </row>
    <row r="40344" spans="5:6" x14ac:dyDescent="0.35">
      <c r="E40344" s="10"/>
      <c r="F40344" s="11"/>
    </row>
    <row r="40345" spans="5:6" x14ac:dyDescent="0.35">
      <c r="E40345" s="10"/>
      <c r="F40345" s="11"/>
    </row>
    <row r="40346" spans="5:6" x14ac:dyDescent="0.35">
      <c r="E40346" s="10"/>
      <c r="F40346" s="11"/>
    </row>
    <row r="40347" spans="5:6" x14ac:dyDescent="0.35">
      <c r="E40347" s="10"/>
      <c r="F40347" s="11"/>
    </row>
    <row r="40348" spans="5:6" x14ac:dyDescent="0.35">
      <c r="E40348" s="10"/>
      <c r="F40348" s="11"/>
    </row>
    <row r="40349" spans="5:6" x14ac:dyDescent="0.35">
      <c r="E40349" s="10"/>
      <c r="F40349" s="11"/>
    </row>
    <row r="40350" spans="5:6" x14ac:dyDescent="0.35">
      <c r="E40350" s="10"/>
      <c r="F40350" s="11"/>
    </row>
    <row r="40351" spans="5:6" x14ac:dyDescent="0.35">
      <c r="E40351" s="10"/>
      <c r="F40351" s="11"/>
    </row>
    <row r="40352" spans="5:6" x14ac:dyDescent="0.35">
      <c r="E40352" s="10"/>
      <c r="F40352" s="11"/>
    </row>
    <row r="40353" spans="5:6" x14ac:dyDescent="0.35">
      <c r="E40353" s="10"/>
      <c r="F40353" s="11"/>
    </row>
    <row r="40354" spans="5:6" x14ac:dyDescent="0.35">
      <c r="E40354" s="10"/>
      <c r="F40354" s="11"/>
    </row>
    <row r="40355" spans="5:6" x14ac:dyDescent="0.35">
      <c r="E40355" s="10"/>
      <c r="F40355" s="11"/>
    </row>
    <row r="40356" spans="5:6" x14ac:dyDescent="0.35">
      <c r="E40356" s="10"/>
      <c r="F40356" s="11"/>
    </row>
    <row r="40357" spans="5:6" x14ac:dyDescent="0.35">
      <c r="E40357" s="10"/>
      <c r="F40357" s="11"/>
    </row>
    <row r="40358" spans="5:6" x14ac:dyDescent="0.35">
      <c r="E40358" s="10"/>
      <c r="F40358" s="11"/>
    </row>
    <row r="40359" spans="5:6" x14ac:dyDescent="0.35">
      <c r="E40359" s="10"/>
      <c r="F40359" s="11"/>
    </row>
    <row r="40360" spans="5:6" x14ac:dyDescent="0.35">
      <c r="E40360" s="10"/>
      <c r="F40360" s="11"/>
    </row>
    <row r="40361" spans="5:6" x14ac:dyDescent="0.35">
      <c r="E40361" s="10"/>
      <c r="F40361" s="11"/>
    </row>
    <row r="40362" spans="5:6" x14ac:dyDescent="0.35">
      <c r="E40362" s="10"/>
      <c r="F40362" s="11"/>
    </row>
    <row r="40363" spans="5:6" x14ac:dyDescent="0.35">
      <c r="E40363" s="10"/>
      <c r="F40363" s="11"/>
    </row>
    <row r="40364" spans="5:6" x14ac:dyDescent="0.35">
      <c r="E40364" s="10"/>
      <c r="F40364" s="11"/>
    </row>
    <row r="40365" spans="5:6" x14ac:dyDescent="0.35">
      <c r="E40365" s="10"/>
      <c r="F40365" s="11"/>
    </row>
    <row r="40366" spans="5:6" x14ac:dyDescent="0.35">
      <c r="E40366" s="10"/>
      <c r="F40366" s="11"/>
    </row>
    <row r="40367" spans="5:6" x14ac:dyDescent="0.35">
      <c r="E40367" s="10"/>
      <c r="F40367" s="11"/>
    </row>
    <row r="40368" spans="5:6" x14ac:dyDescent="0.35">
      <c r="E40368" s="10"/>
      <c r="F40368" s="11"/>
    </row>
    <row r="40369" spans="5:6" x14ac:dyDescent="0.35">
      <c r="E40369" s="10"/>
      <c r="F40369" s="11"/>
    </row>
    <row r="40370" spans="5:6" x14ac:dyDescent="0.35">
      <c r="E40370" s="10"/>
      <c r="F40370" s="11"/>
    </row>
    <row r="40371" spans="5:6" x14ac:dyDescent="0.35">
      <c r="E40371" s="10"/>
      <c r="F40371" s="11"/>
    </row>
    <row r="40372" spans="5:6" x14ac:dyDescent="0.35">
      <c r="E40372" s="10"/>
      <c r="F40372" s="11"/>
    </row>
    <row r="40373" spans="5:6" x14ac:dyDescent="0.35">
      <c r="E40373" s="10"/>
      <c r="F40373" s="11"/>
    </row>
    <row r="40374" spans="5:6" x14ac:dyDescent="0.35">
      <c r="E40374" s="10"/>
      <c r="F40374" s="11"/>
    </row>
    <row r="40375" spans="5:6" x14ac:dyDescent="0.35">
      <c r="E40375" s="10"/>
      <c r="F40375" s="11"/>
    </row>
    <row r="40376" spans="5:6" x14ac:dyDescent="0.35">
      <c r="E40376" s="10"/>
      <c r="F40376" s="11"/>
    </row>
    <row r="40377" spans="5:6" x14ac:dyDescent="0.35">
      <c r="E40377" s="10"/>
      <c r="F40377" s="11"/>
    </row>
    <row r="40378" spans="5:6" x14ac:dyDescent="0.35">
      <c r="E40378" s="10"/>
      <c r="F40378" s="11"/>
    </row>
    <row r="40379" spans="5:6" x14ac:dyDescent="0.35">
      <c r="E40379" s="10"/>
      <c r="F40379" s="11"/>
    </row>
    <row r="40380" spans="5:6" x14ac:dyDescent="0.35">
      <c r="E40380" s="10"/>
      <c r="F40380" s="11"/>
    </row>
    <row r="40381" spans="5:6" x14ac:dyDescent="0.35">
      <c r="E40381" s="10"/>
      <c r="F40381" s="11"/>
    </row>
    <row r="40382" spans="5:6" x14ac:dyDescent="0.35">
      <c r="E40382" s="10"/>
      <c r="F40382" s="11"/>
    </row>
    <row r="40383" spans="5:6" x14ac:dyDescent="0.35">
      <c r="E40383" s="10"/>
      <c r="F40383" s="11"/>
    </row>
    <row r="40384" spans="5:6" x14ac:dyDescent="0.35">
      <c r="E40384" s="10"/>
      <c r="F40384" s="11"/>
    </row>
    <row r="40385" spans="5:6" x14ac:dyDescent="0.35">
      <c r="E40385" s="10"/>
      <c r="F40385" s="11"/>
    </row>
    <row r="40386" spans="5:6" x14ac:dyDescent="0.35">
      <c r="E40386" s="10"/>
      <c r="F40386" s="11"/>
    </row>
    <row r="40387" spans="5:6" x14ac:dyDescent="0.35">
      <c r="E40387" s="10"/>
      <c r="F40387" s="11"/>
    </row>
    <row r="40388" spans="5:6" x14ac:dyDescent="0.35">
      <c r="E40388" s="10"/>
      <c r="F40388" s="11"/>
    </row>
    <row r="40389" spans="5:6" x14ac:dyDescent="0.35">
      <c r="E40389" s="10"/>
      <c r="F40389" s="11"/>
    </row>
    <row r="40390" spans="5:6" x14ac:dyDescent="0.35">
      <c r="E40390" s="10"/>
      <c r="F40390" s="11"/>
    </row>
    <row r="40391" spans="5:6" x14ac:dyDescent="0.35">
      <c r="E40391" s="10"/>
      <c r="F40391" s="11"/>
    </row>
    <row r="40392" spans="5:6" x14ac:dyDescent="0.35">
      <c r="E40392" s="10"/>
      <c r="F40392" s="11"/>
    </row>
    <row r="40393" spans="5:6" x14ac:dyDescent="0.35">
      <c r="E40393" s="10"/>
      <c r="F40393" s="11"/>
    </row>
    <row r="40394" spans="5:6" x14ac:dyDescent="0.35">
      <c r="E40394" s="10"/>
      <c r="F40394" s="11"/>
    </row>
    <row r="40395" spans="5:6" x14ac:dyDescent="0.35">
      <c r="E40395" s="10"/>
      <c r="F40395" s="11"/>
    </row>
    <row r="40396" spans="5:6" x14ac:dyDescent="0.35">
      <c r="E40396" s="10"/>
      <c r="F40396" s="11"/>
    </row>
    <row r="40397" spans="5:6" x14ac:dyDescent="0.35">
      <c r="E40397" s="10"/>
      <c r="F40397" s="11"/>
    </row>
    <row r="40398" spans="5:6" x14ac:dyDescent="0.35">
      <c r="E40398" s="10"/>
      <c r="F40398" s="11"/>
    </row>
    <row r="40399" spans="5:6" x14ac:dyDescent="0.35">
      <c r="E40399" s="10"/>
      <c r="F40399" s="11"/>
    </row>
    <row r="40400" spans="5:6" x14ac:dyDescent="0.35">
      <c r="E40400" s="10"/>
      <c r="F40400" s="11"/>
    </row>
    <row r="40401" spans="5:6" x14ac:dyDescent="0.35">
      <c r="E40401" s="10"/>
      <c r="F40401" s="11"/>
    </row>
    <row r="40402" spans="5:6" x14ac:dyDescent="0.35">
      <c r="E40402" s="10"/>
      <c r="F40402" s="11"/>
    </row>
    <row r="40403" spans="5:6" x14ac:dyDescent="0.35">
      <c r="E40403" s="10"/>
      <c r="F40403" s="11"/>
    </row>
    <row r="40404" spans="5:6" x14ac:dyDescent="0.35">
      <c r="E40404" s="10"/>
      <c r="F40404" s="11"/>
    </row>
    <row r="40405" spans="5:6" x14ac:dyDescent="0.35">
      <c r="E40405" s="10"/>
      <c r="F40405" s="11"/>
    </row>
    <row r="40406" spans="5:6" x14ac:dyDescent="0.35">
      <c r="E40406" s="10"/>
      <c r="F40406" s="11"/>
    </row>
    <row r="40407" spans="5:6" x14ac:dyDescent="0.35">
      <c r="E40407" s="10"/>
      <c r="F40407" s="11"/>
    </row>
    <row r="40408" spans="5:6" x14ac:dyDescent="0.35">
      <c r="E40408" s="10"/>
      <c r="F40408" s="11"/>
    </row>
    <row r="40409" spans="5:6" x14ac:dyDescent="0.35">
      <c r="E40409" s="10"/>
      <c r="F40409" s="11"/>
    </row>
    <row r="40410" spans="5:6" x14ac:dyDescent="0.35">
      <c r="E40410" s="10"/>
      <c r="F40410" s="11"/>
    </row>
    <row r="40411" spans="5:6" x14ac:dyDescent="0.35">
      <c r="E40411" s="10"/>
      <c r="F40411" s="11"/>
    </row>
    <row r="40412" spans="5:6" x14ac:dyDescent="0.35">
      <c r="E40412" s="10"/>
      <c r="F40412" s="11"/>
    </row>
    <row r="40413" spans="5:6" x14ac:dyDescent="0.35">
      <c r="E40413" s="10"/>
      <c r="F40413" s="11"/>
    </row>
    <row r="40414" spans="5:6" x14ac:dyDescent="0.35">
      <c r="E40414" s="10"/>
      <c r="F40414" s="11"/>
    </row>
    <row r="40415" spans="5:6" x14ac:dyDescent="0.35">
      <c r="E40415" s="10"/>
      <c r="F40415" s="11"/>
    </row>
    <row r="40416" spans="5:6" x14ac:dyDescent="0.35">
      <c r="E40416" s="10"/>
      <c r="F40416" s="11"/>
    </row>
    <row r="40417" spans="5:6" x14ac:dyDescent="0.35">
      <c r="E40417" s="10"/>
      <c r="F40417" s="11"/>
    </row>
    <row r="40418" spans="5:6" x14ac:dyDescent="0.35">
      <c r="E40418" s="10"/>
      <c r="F40418" s="11"/>
    </row>
    <row r="40419" spans="5:6" x14ac:dyDescent="0.35">
      <c r="E40419" s="10"/>
      <c r="F40419" s="11"/>
    </row>
    <row r="40420" spans="5:6" x14ac:dyDescent="0.35">
      <c r="E40420" s="10"/>
      <c r="F40420" s="11"/>
    </row>
    <row r="40421" spans="5:6" x14ac:dyDescent="0.35">
      <c r="E40421" s="10"/>
      <c r="F40421" s="11"/>
    </row>
    <row r="40422" spans="5:6" x14ac:dyDescent="0.35">
      <c r="E40422" s="10"/>
      <c r="F40422" s="11"/>
    </row>
    <row r="40423" spans="5:6" x14ac:dyDescent="0.35">
      <c r="E40423" s="10"/>
      <c r="F40423" s="11"/>
    </row>
    <row r="40424" spans="5:6" x14ac:dyDescent="0.35">
      <c r="E40424" s="10"/>
      <c r="F40424" s="11"/>
    </row>
    <row r="40425" spans="5:6" x14ac:dyDescent="0.35">
      <c r="E40425" s="10"/>
      <c r="F40425" s="11"/>
    </row>
    <row r="40426" spans="5:6" x14ac:dyDescent="0.35">
      <c r="E40426" s="10"/>
      <c r="F40426" s="11"/>
    </row>
    <row r="40427" spans="5:6" x14ac:dyDescent="0.35">
      <c r="E40427" s="10"/>
      <c r="F40427" s="11"/>
    </row>
    <row r="40428" spans="5:6" x14ac:dyDescent="0.35">
      <c r="E40428" s="10"/>
      <c r="F40428" s="11"/>
    </row>
    <row r="40429" spans="5:6" x14ac:dyDescent="0.35">
      <c r="E40429" s="10"/>
      <c r="F40429" s="11"/>
    </row>
    <row r="40430" spans="5:6" x14ac:dyDescent="0.35">
      <c r="E40430" s="10"/>
      <c r="F40430" s="11"/>
    </row>
    <row r="40431" spans="5:6" x14ac:dyDescent="0.35">
      <c r="E40431" s="10"/>
      <c r="F40431" s="11"/>
    </row>
    <row r="40432" spans="5:6" x14ac:dyDescent="0.35">
      <c r="E40432" s="10"/>
      <c r="F40432" s="11"/>
    </row>
    <row r="40433" spans="5:6" x14ac:dyDescent="0.35">
      <c r="E40433" s="10"/>
      <c r="F40433" s="11"/>
    </row>
    <row r="40434" spans="5:6" x14ac:dyDescent="0.35">
      <c r="E40434" s="10"/>
      <c r="F40434" s="11"/>
    </row>
    <row r="40435" spans="5:6" x14ac:dyDescent="0.35">
      <c r="E40435" s="10"/>
      <c r="F40435" s="11"/>
    </row>
    <row r="40436" spans="5:6" x14ac:dyDescent="0.35">
      <c r="E40436" s="10"/>
      <c r="F40436" s="11"/>
    </row>
    <row r="40437" spans="5:6" x14ac:dyDescent="0.35">
      <c r="E40437" s="10"/>
      <c r="F40437" s="11"/>
    </row>
    <row r="40438" spans="5:6" x14ac:dyDescent="0.35">
      <c r="E40438" s="10"/>
      <c r="F40438" s="11"/>
    </row>
    <row r="40439" spans="5:6" x14ac:dyDescent="0.35">
      <c r="E40439" s="10"/>
      <c r="F40439" s="11"/>
    </row>
    <row r="40440" spans="5:6" x14ac:dyDescent="0.35">
      <c r="E40440" s="10"/>
      <c r="F40440" s="11"/>
    </row>
    <row r="40441" spans="5:6" x14ac:dyDescent="0.35">
      <c r="E40441" s="10"/>
      <c r="F40441" s="11"/>
    </row>
    <row r="40442" spans="5:6" x14ac:dyDescent="0.35">
      <c r="E40442" s="10"/>
      <c r="F40442" s="11"/>
    </row>
    <row r="40443" spans="5:6" x14ac:dyDescent="0.35">
      <c r="E40443" s="10"/>
      <c r="F40443" s="11"/>
    </row>
    <row r="40444" spans="5:6" x14ac:dyDescent="0.35">
      <c r="E40444" s="10"/>
      <c r="F40444" s="11"/>
    </row>
    <row r="40445" spans="5:6" x14ac:dyDescent="0.35">
      <c r="E40445" s="10"/>
      <c r="F40445" s="11"/>
    </row>
    <row r="40446" spans="5:6" x14ac:dyDescent="0.35">
      <c r="E40446" s="10"/>
      <c r="F40446" s="11"/>
    </row>
    <row r="40447" spans="5:6" x14ac:dyDescent="0.35">
      <c r="E40447" s="10"/>
      <c r="F40447" s="11"/>
    </row>
    <row r="40448" spans="5:6" x14ac:dyDescent="0.35">
      <c r="E40448" s="10"/>
      <c r="F40448" s="11"/>
    </row>
    <row r="40449" spans="5:6" x14ac:dyDescent="0.35">
      <c r="E40449" s="10"/>
      <c r="F40449" s="11"/>
    </row>
    <row r="40450" spans="5:6" x14ac:dyDescent="0.35">
      <c r="E40450" s="10"/>
      <c r="F40450" s="11"/>
    </row>
    <row r="40451" spans="5:6" x14ac:dyDescent="0.35">
      <c r="E40451" s="10"/>
      <c r="F40451" s="11"/>
    </row>
    <row r="40452" spans="5:6" x14ac:dyDescent="0.35">
      <c r="E40452" s="10"/>
      <c r="F40452" s="11"/>
    </row>
    <row r="40453" spans="5:6" x14ac:dyDescent="0.35">
      <c r="E40453" s="10"/>
      <c r="F40453" s="11"/>
    </row>
    <row r="40454" spans="5:6" x14ac:dyDescent="0.35">
      <c r="E40454" s="10"/>
      <c r="F40454" s="11"/>
    </row>
    <row r="40455" spans="5:6" x14ac:dyDescent="0.35">
      <c r="E40455" s="10"/>
      <c r="F40455" s="11"/>
    </row>
    <row r="40456" spans="5:6" x14ac:dyDescent="0.35">
      <c r="E40456" s="10"/>
      <c r="F40456" s="11"/>
    </row>
    <row r="40457" spans="5:6" x14ac:dyDescent="0.35">
      <c r="E40457" s="10"/>
      <c r="F40457" s="11"/>
    </row>
    <row r="40458" spans="5:6" x14ac:dyDescent="0.35">
      <c r="E40458" s="10"/>
      <c r="F40458" s="11"/>
    </row>
    <row r="40459" spans="5:6" x14ac:dyDescent="0.35">
      <c r="E40459" s="10"/>
      <c r="F40459" s="11"/>
    </row>
    <row r="40460" spans="5:6" x14ac:dyDescent="0.35">
      <c r="E40460" s="10"/>
      <c r="F40460" s="11"/>
    </row>
    <row r="40461" spans="5:6" x14ac:dyDescent="0.35">
      <c r="E40461" s="10"/>
      <c r="F40461" s="11"/>
    </row>
    <row r="40462" spans="5:6" x14ac:dyDescent="0.35">
      <c r="E40462" s="10"/>
      <c r="F40462" s="11"/>
    </row>
    <row r="40463" spans="5:6" x14ac:dyDescent="0.35">
      <c r="E40463" s="10"/>
      <c r="F40463" s="11"/>
    </row>
    <row r="40464" spans="5:6" x14ac:dyDescent="0.35">
      <c r="E40464" s="10"/>
      <c r="F40464" s="11"/>
    </row>
    <row r="40465" spans="5:6" x14ac:dyDescent="0.35">
      <c r="E40465" s="10"/>
      <c r="F40465" s="11"/>
    </row>
    <row r="40466" spans="5:6" x14ac:dyDescent="0.35">
      <c r="E40466" s="10"/>
      <c r="F40466" s="11"/>
    </row>
    <row r="40467" spans="5:6" x14ac:dyDescent="0.35">
      <c r="E40467" s="10"/>
      <c r="F40467" s="11"/>
    </row>
    <row r="40468" spans="5:6" x14ac:dyDescent="0.35">
      <c r="E40468" s="10"/>
      <c r="F40468" s="11"/>
    </row>
    <row r="40469" spans="5:6" x14ac:dyDescent="0.35">
      <c r="E40469" s="10"/>
      <c r="F40469" s="11"/>
    </row>
    <row r="40470" spans="5:6" x14ac:dyDescent="0.35">
      <c r="E40470" s="10"/>
      <c r="F40470" s="11"/>
    </row>
    <row r="40471" spans="5:6" x14ac:dyDescent="0.35">
      <c r="E40471" s="10"/>
      <c r="F40471" s="11"/>
    </row>
    <row r="40472" spans="5:6" x14ac:dyDescent="0.35">
      <c r="E40472" s="10"/>
      <c r="F40472" s="11"/>
    </row>
    <row r="40473" spans="5:6" x14ac:dyDescent="0.35">
      <c r="E40473" s="10"/>
      <c r="F40473" s="11"/>
    </row>
    <row r="40474" spans="5:6" x14ac:dyDescent="0.35">
      <c r="E40474" s="10"/>
      <c r="F40474" s="11"/>
    </row>
    <row r="40475" spans="5:6" x14ac:dyDescent="0.35">
      <c r="E40475" s="10"/>
      <c r="F40475" s="11"/>
    </row>
    <row r="40476" spans="5:6" x14ac:dyDescent="0.35">
      <c r="E40476" s="10"/>
      <c r="F40476" s="11"/>
    </row>
    <row r="40477" spans="5:6" x14ac:dyDescent="0.35">
      <c r="E40477" s="10"/>
      <c r="F40477" s="11"/>
    </row>
    <row r="40478" spans="5:6" x14ac:dyDescent="0.35">
      <c r="E40478" s="10"/>
      <c r="F40478" s="11"/>
    </row>
    <row r="40479" spans="5:6" x14ac:dyDescent="0.35">
      <c r="E40479" s="10"/>
      <c r="F40479" s="11"/>
    </row>
    <row r="40480" spans="5:6" x14ac:dyDescent="0.35">
      <c r="E40480" s="10"/>
      <c r="F40480" s="11"/>
    </row>
    <row r="40481" spans="5:6" x14ac:dyDescent="0.35">
      <c r="E40481" s="10"/>
      <c r="F40481" s="11"/>
    </row>
    <row r="40482" spans="5:6" x14ac:dyDescent="0.35">
      <c r="E40482" s="10"/>
      <c r="F40482" s="11"/>
    </row>
    <row r="40483" spans="5:6" x14ac:dyDescent="0.35">
      <c r="E40483" s="10"/>
      <c r="F40483" s="11"/>
    </row>
    <row r="40484" spans="5:6" x14ac:dyDescent="0.35">
      <c r="E40484" s="10"/>
      <c r="F40484" s="11"/>
    </row>
    <row r="40485" spans="5:6" x14ac:dyDescent="0.35">
      <c r="E40485" s="10"/>
      <c r="F40485" s="11"/>
    </row>
    <row r="40486" spans="5:6" x14ac:dyDescent="0.35">
      <c r="E40486" s="10"/>
      <c r="F40486" s="11"/>
    </row>
    <row r="40487" spans="5:6" x14ac:dyDescent="0.35">
      <c r="E40487" s="10"/>
      <c r="F40487" s="11"/>
    </row>
    <row r="40488" spans="5:6" x14ac:dyDescent="0.35">
      <c r="E40488" s="10"/>
      <c r="F40488" s="11"/>
    </row>
    <row r="40489" spans="5:6" x14ac:dyDescent="0.35">
      <c r="E40489" s="10"/>
      <c r="F40489" s="11"/>
    </row>
    <row r="40490" spans="5:6" x14ac:dyDescent="0.35">
      <c r="E40490" s="10"/>
      <c r="F40490" s="11"/>
    </row>
    <row r="40491" spans="5:6" x14ac:dyDescent="0.35">
      <c r="E40491" s="10"/>
      <c r="F40491" s="11"/>
    </row>
    <row r="40492" spans="5:6" x14ac:dyDescent="0.35">
      <c r="E40492" s="10"/>
      <c r="F40492" s="11"/>
    </row>
    <row r="40493" spans="5:6" x14ac:dyDescent="0.35">
      <c r="E40493" s="10"/>
      <c r="F40493" s="11"/>
    </row>
    <row r="40494" spans="5:6" x14ac:dyDescent="0.35">
      <c r="E40494" s="10"/>
      <c r="F40494" s="11"/>
    </row>
    <row r="40495" spans="5:6" x14ac:dyDescent="0.35">
      <c r="E40495" s="10"/>
      <c r="F40495" s="11"/>
    </row>
    <row r="40496" spans="5:6" x14ac:dyDescent="0.35">
      <c r="E40496" s="10"/>
      <c r="F40496" s="11"/>
    </row>
    <row r="40497" spans="5:6" x14ac:dyDescent="0.35">
      <c r="E40497" s="10"/>
      <c r="F40497" s="11"/>
    </row>
    <row r="40498" spans="5:6" x14ac:dyDescent="0.35">
      <c r="E40498" s="10"/>
      <c r="F40498" s="11"/>
    </row>
    <row r="40499" spans="5:6" x14ac:dyDescent="0.35">
      <c r="E40499" s="10"/>
      <c r="F40499" s="11"/>
    </row>
    <row r="40500" spans="5:6" x14ac:dyDescent="0.35">
      <c r="E40500" s="10"/>
      <c r="F40500" s="11"/>
    </row>
    <row r="40501" spans="5:6" x14ac:dyDescent="0.35">
      <c r="E40501" s="10"/>
      <c r="F40501" s="11"/>
    </row>
    <row r="40502" spans="5:6" x14ac:dyDescent="0.35">
      <c r="E40502" s="10"/>
      <c r="F40502" s="11"/>
    </row>
    <row r="40503" spans="5:6" x14ac:dyDescent="0.35">
      <c r="E40503" s="10"/>
      <c r="F40503" s="11"/>
    </row>
    <row r="40504" spans="5:6" x14ac:dyDescent="0.35">
      <c r="E40504" s="10"/>
      <c r="F40504" s="11"/>
    </row>
    <row r="40505" spans="5:6" x14ac:dyDescent="0.35">
      <c r="E40505" s="10"/>
      <c r="F40505" s="11"/>
    </row>
    <row r="40506" spans="5:6" x14ac:dyDescent="0.35">
      <c r="E40506" s="10"/>
      <c r="F40506" s="11"/>
    </row>
    <row r="40507" spans="5:6" x14ac:dyDescent="0.35">
      <c r="E40507" s="10"/>
      <c r="F40507" s="11"/>
    </row>
    <row r="40508" spans="5:6" x14ac:dyDescent="0.35">
      <c r="E40508" s="10"/>
      <c r="F40508" s="11"/>
    </row>
    <row r="40509" spans="5:6" x14ac:dyDescent="0.35">
      <c r="E40509" s="10"/>
      <c r="F40509" s="11"/>
    </row>
    <row r="40510" spans="5:6" x14ac:dyDescent="0.35">
      <c r="E40510" s="10"/>
      <c r="F40510" s="11"/>
    </row>
    <row r="40511" spans="5:6" x14ac:dyDescent="0.35">
      <c r="E40511" s="10"/>
      <c r="F40511" s="11"/>
    </row>
    <row r="40512" spans="5:6" x14ac:dyDescent="0.35">
      <c r="E40512" s="10"/>
      <c r="F40512" s="11"/>
    </row>
    <row r="40513" spans="5:6" x14ac:dyDescent="0.35">
      <c r="E40513" s="10"/>
      <c r="F40513" s="11"/>
    </row>
    <row r="40514" spans="5:6" x14ac:dyDescent="0.35">
      <c r="E40514" s="10"/>
      <c r="F40514" s="11"/>
    </row>
    <row r="40515" spans="5:6" x14ac:dyDescent="0.35">
      <c r="E40515" s="10"/>
      <c r="F40515" s="11"/>
    </row>
    <row r="40516" spans="5:6" x14ac:dyDescent="0.35">
      <c r="E40516" s="10"/>
      <c r="F40516" s="11"/>
    </row>
    <row r="40517" spans="5:6" x14ac:dyDescent="0.35">
      <c r="E40517" s="10"/>
      <c r="F40517" s="11"/>
    </row>
    <row r="40518" spans="5:6" x14ac:dyDescent="0.35">
      <c r="E40518" s="10"/>
      <c r="F40518" s="11"/>
    </row>
    <row r="40519" spans="5:6" x14ac:dyDescent="0.35">
      <c r="E40519" s="10"/>
      <c r="F40519" s="11"/>
    </row>
    <row r="40520" spans="5:6" x14ac:dyDescent="0.35">
      <c r="E40520" s="10"/>
      <c r="F40520" s="11"/>
    </row>
    <row r="40521" spans="5:6" x14ac:dyDescent="0.35">
      <c r="E40521" s="10"/>
      <c r="F40521" s="11"/>
    </row>
    <row r="40522" spans="5:6" x14ac:dyDescent="0.35">
      <c r="E40522" s="10"/>
      <c r="F40522" s="11"/>
    </row>
    <row r="40523" spans="5:6" x14ac:dyDescent="0.35">
      <c r="E40523" s="10"/>
      <c r="F40523" s="11"/>
    </row>
    <row r="40524" spans="5:6" x14ac:dyDescent="0.35">
      <c r="E40524" s="10"/>
      <c r="F40524" s="11"/>
    </row>
    <row r="40525" spans="5:6" x14ac:dyDescent="0.35">
      <c r="E40525" s="10"/>
      <c r="F40525" s="11"/>
    </row>
    <row r="40526" spans="5:6" x14ac:dyDescent="0.35">
      <c r="E40526" s="10"/>
      <c r="F40526" s="11"/>
    </row>
    <row r="40527" spans="5:6" x14ac:dyDescent="0.35">
      <c r="E40527" s="10"/>
      <c r="F40527" s="11"/>
    </row>
    <row r="40528" spans="5:6" x14ac:dyDescent="0.35">
      <c r="E40528" s="10"/>
      <c r="F40528" s="11"/>
    </row>
    <row r="40529" spans="5:6" x14ac:dyDescent="0.35">
      <c r="E40529" s="10"/>
      <c r="F40529" s="11"/>
    </row>
    <row r="40530" spans="5:6" x14ac:dyDescent="0.35">
      <c r="E40530" s="10"/>
      <c r="F40530" s="11"/>
    </row>
    <row r="40531" spans="5:6" x14ac:dyDescent="0.35">
      <c r="E40531" s="10"/>
      <c r="F40531" s="11"/>
    </row>
    <row r="40532" spans="5:6" x14ac:dyDescent="0.35">
      <c r="E40532" s="10"/>
      <c r="F40532" s="11"/>
    </row>
    <row r="40533" spans="5:6" x14ac:dyDescent="0.35">
      <c r="E40533" s="10"/>
      <c r="F40533" s="11"/>
    </row>
    <row r="40534" spans="5:6" x14ac:dyDescent="0.35">
      <c r="E40534" s="10"/>
      <c r="F40534" s="11"/>
    </row>
    <row r="40535" spans="5:6" x14ac:dyDescent="0.35">
      <c r="E40535" s="10"/>
      <c r="F40535" s="11"/>
    </row>
    <row r="40536" spans="5:6" x14ac:dyDescent="0.35">
      <c r="E40536" s="10"/>
      <c r="F40536" s="11"/>
    </row>
    <row r="40537" spans="5:6" x14ac:dyDescent="0.35">
      <c r="E40537" s="10"/>
      <c r="F40537" s="11"/>
    </row>
    <row r="40538" spans="5:6" x14ac:dyDescent="0.35">
      <c r="E40538" s="10"/>
      <c r="F40538" s="11"/>
    </row>
    <row r="40539" spans="5:6" x14ac:dyDescent="0.35">
      <c r="E40539" s="10"/>
      <c r="F40539" s="11"/>
    </row>
    <row r="40540" spans="5:6" x14ac:dyDescent="0.35">
      <c r="E40540" s="10"/>
      <c r="F40540" s="11"/>
    </row>
    <row r="40541" spans="5:6" x14ac:dyDescent="0.35">
      <c r="E40541" s="10"/>
      <c r="F40541" s="11"/>
    </row>
    <row r="40542" spans="5:6" x14ac:dyDescent="0.35">
      <c r="E40542" s="10"/>
      <c r="F40542" s="11"/>
    </row>
    <row r="40543" spans="5:6" x14ac:dyDescent="0.35">
      <c r="E40543" s="10"/>
      <c r="F40543" s="11"/>
    </row>
    <row r="40544" spans="5:6" x14ac:dyDescent="0.35">
      <c r="E40544" s="10"/>
      <c r="F40544" s="11"/>
    </row>
    <row r="40545" spans="5:6" x14ac:dyDescent="0.35">
      <c r="E40545" s="10"/>
      <c r="F40545" s="11"/>
    </row>
    <row r="40546" spans="5:6" x14ac:dyDescent="0.35">
      <c r="E40546" s="10"/>
      <c r="F40546" s="11"/>
    </row>
    <row r="40547" spans="5:6" x14ac:dyDescent="0.35">
      <c r="E40547" s="10"/>
      <c r="F40547" s="11"/>
    </row>
    <row r="40548" spans="5:6" x14ac:dyDescent="0.35">
      <c r="E40548" s="10"/>
      <c r="F40548" s="11"/>
    </row>
    <row r="40549" spans="5:6" x14ac:dyDescent="0.35">
      <c r="E40549" s="10"/>
      <c r="F40549" s="11"/>
    </row>
    <row r="40550" spans="5:6" x14ac:dyDescent="0.35">
      <c r="E40550" s="10"/>
      <c r="F40550" s="11"/>
    </row>
    <row r="40551" spans="5:6" x14ac:dyDescent="0.35">
      <c r="E40551" s="10"/>
      <c r="F40551" s="11"/>
    </row>
    <row r="40552" spans="5:6" x14ac:dyDescent="0.35">
      <c r="E40552" s="10"/>
      <c r="F40552" s="11"/>
    </row>
    <row r="40553" spans="5:6" x14ac:dyDescent="0.35">
      <c r="E40553" s="10"/>
      <c r="F40553" s="11"/>
    </row>
    <row r="40554" spans="5:6" x14ac:dyDescent="0.35">
      <c r="E40554" s="10"/>
      <c r="F40554" s="11"/>
    </row>
    <row r="40555" spans="5:6" x14ac:dyDescent="0.35">
      <c r="E40555" s="10"/>
      <c r="F40555" s="11"/>
    </row>
    <row r="40556" spans="5:6" x14ac:dyDescent="0.35">
      <c r="E40556" s="10"/>
      <c r="F40556" s="11"/>
    </row>
    <row r="40557" spans="5:6" x14ac:dyDescent="0.35">
      <c r="E40557" s="10"/>
      <c r="F40557" s="11"/>
    </row>
    <row r="40558" spans="5:6" x14ac:dyDescent="0.35">
      <c r="E40558" s="10"/>
      <c r="F40558" s="11"/>
    </row>
    <row r="40559" spans="5:6" x14ac:dyDescent="0.35">
      <c r="E40559" s="10"/>
      <c r="F40559" s="11"/>
    </row>
    <row r="40560" spans="5:6" x14ac:dyDescent="0.35">
      <c r="E40560" s="10"/>
      <c r="F40560" s="11"/>
    </row>
    <row r="40561" spans="5:6" x14ac:dyDescent="0.35">
      <c r="E40561" s="10"/>
      <c r="F40561" s="11"/>
    </row>
    <row r="40562" spans="5:6" x14ac:dyDescent="0.35">
      <c r="E40562" s="10"/>
      <c r="F40562" s="11"/>
    </row>
    <row r="40563" spans="5:6" x14ac:dyDescent="0.35">
      <c r="E40563" s="10"/>
      <c r="F40563" s="11"/>
    </row>
    <row r="40564" spans="5:6" x14ac:dyDescent="0.35">
      <c r="E40564" s="10"/>
      <c r="F40564" s="11"/>
    </row>
    <row r="40565" spans="5:6" x14ac:dyDescent="0.35">
      <c r="E40565" s="10"/>
      <c r="F40565" s="11"/>
    </row>
    <row r="40566" spans="5:6" x14ac:dyDescent="0.35">
      <c r="E40566" s="10"/>
      <c r="F40566" s="11"/>
    </row>
    <row r="40567" spans="5:6" x14ac:dyDescent="0.35">
      <c r="E40567" s="10"/>
      <c r="F40567" s="11"/>
    </row>
    <row r="40568" spans="5:6" x14ac:dyDescent="0.35">
      <c r="E40568" s="10"/>
      <c r="F40568" s="11"/>
    </row>
    <row r="40569" spans="5:6" x14ac:dyDescent="0.35">
      <c r="E40569" s="10"/>
      <c r="F40569" s="11"/>
    </row>
    <row r="40570" spans="5:6" x14ac:dyDescent="0.35">
      <c r="E40570" s="10"/>
      <c r="F40570" s="11"/>
    </row>
    <row r="40571" spans="5:6" x14ac:dyDescent="0.35">
      <c r="E40571" s="10"/>
      <c r="F40571" s="11"/>
    </row>
    <row r="40572" spans="5:6" x14ac:dyDescent="0.35">
      <c r="E40572" s="10"/>
      <c r="F40572" s="11"/>
    </row>
    <row r="40573" spans="5:6" x14ac:dyDescent="0.35">
      <c r="E40573" s="10"/>
      <c r="F40573" s="11"/>
    </row>
    <row r="40574" spans="5:6" x14ac:dyDescent="0.35">
      <c r="E40574" s="10"/>
      <c r="F40574" s="11"/>
    </row>
    <row r="40575" spans="5:6" x14ac:dyDescent="0.35">
      <c r="E40575" s="10"/>
      <c r="F40575" s="11"/>
    </row>
    <row r="40576" spans="5:6" x14ac:dyDescent="0.35">
      <c r="E40576" s="10"/>
      <c r="F40576" s="11"/>
    </row>
    <row r="40577" spans="5:6" x14ac:dyDescent="0.35">
      <c r="E40577" s="10"/>
      <c r="F40577" s="11"/>
    </row>
    <row r="40578" spans="5:6" x14ac:dyDescent="0.35">
      <c r="E40578" s="10"/>
      <c r="F40578" s="11"/>
    </row>
    <row r="40579" spans="5:6" x14ac:dyDescent="0.35">
      <c r="E40579" s="10"/>
      <c r="F40579" s="11"/>
    </row>
    <row r="40580" spans="5:6" x14ac:dyDescent="0.35">
      <c r="E40580" s="10"/>
      <c r="F40580" s="11"/>
    </row>
    <row r="40581" spans="5:6" x14ac:dyDescent="0.35">
      <c r="E40581" s="10"/>
      <c r="F40581" s="11"/>
    </row>
    <row r="40582" spans="5:6" x14ac:dyDescent="0.35">
      <c r="E40582" s="10"/>
      <c r="F40582" s="11"/>
    </row>
    <row r="40583" spans="5:6" x14ac:dyDescent="0.35">
      <c r="E40583" s="10"/>
      <c r="F40583" s="11"/>
    </row>
    <row r="40584" spans="5:6" x14ac:dyDescent="0.35">
      <c r="E40584" s="10"/>
      <c r="F40584" s="11"/>
    </row>
    <row r="40585" spans="5:6" x14ac:dyDescent="0.35">
      <c r="E40585" s="10"/>
      <c r="F40585" s="11"/>
    </row>
    <row r="40586" spans="5:6" x14ac:dyDescent="0.35">
      <c r="E40586" s="10"/>
      <c r="F40586" s="11"/>
    </row>
    <row r="40587" spans="5:6" x14ac:dyDescent="0.35">
      <c r="E40587" s="10"/>
      <c r="F40587" s="11"/>
    </row>
    <row r="40588" spans="5:6" x14ac:dyDescent="0.35">
      <c r="E40588" s="10"/>
      <c r="F40588" s="11"/>
    </row>
    <row r="40589" spans="5:6" x14ac:dyDescent="0.35">
      <c r="E40589" s="10"/>
      <c r="F40589" s="11"/>
    </row>
    <row r="40590" spans="5:6" x14ac:dyDescent="0.35">
      <c r="E40590" s="10"/>
      <c r="F40590" s="11"/>
    </row>
    <row r="40591" spans="5:6" x14ac:dyDescent="0.35">
      <c r="E40591" s="10"/>
      <c r="F40591" s="11"/>
    </row>
    <row r="40592" spans="5:6" x14ac:dyDescent="0.35">
      <c r="E40592" s="10"/>
      <c r="F40592" s="11"/>
    </row>
    <row r="40593" spans="5:6" x14ac:dyDescent="0.35">
      <c r="E40593" s="10"/>
      <c r="F40593" s="11"/>
    </row>
    <row r="40594" spans="5:6" x14ac:dyDescent="0.35">
      <c r="E40594" s="10"/>
      <c r="F40594" s="11"/>
    </row>
    <row r="40595" spans="5:6" x14ac:dyDescent="0.35">
      <c r="E40595" s="10"/>
      <c r="F40595" s="11"/>
    </row>
    <row r="40596" spans="5:6" x14ac:dyDescent="0.35">
      <c r="E40596" s="10"/>
      <c r="F40596" s="11"/>
    </row>
    <row r="40597" spans="5:6" x14ac:dyDescent="0.35">
      <c r="E40597" s="10"/>
      <c r="F40597" s="11"/>
    </row>
    <row r="40598" spans="5:6" x14ac:dyDescent="0.35">
      <c r="E40598" s="10"/>
      <c r="F40598" s="11"/>
    </row>
    <row r="40599" spans="5:6" x14ac:dyDescent="0.35">
      <c r="E40599" s="10"/>
      <c r="F40599" s="11"/>
    </row>
    <row r="40600" spans="5:6" x14ac:dyDescent="0.35">
      <c r="E40600" s="10"/>
      <c r="F40600" s="11"/>
    </row>
    <row r="40601" spans="5:6" x14ac:dyDescent="0.35">
      <c r="E40601" s="10"/>
      <c r="F40601" s="11"/>
    </row>
    <row r="40602" spans="5:6" x14ac:dyDescent="0.35">
      <c r="E40602" s="10"/>
      <c r="F40602" s="11"/>
    </row>
    <row r="40603" spans="5:6" x14ac:dyDescent="0.35">
      <c r="E40603" s="10"/>
      <c r="F40603" s="11"/>
    </row>
    <row r="40604" spans="5:6" x14ac:dyDescent="0.35">
      <c r="E40604" s="10"/>
      <c r="F40604" s="11"/>
    </row>
    <row r="40605" spans="5:6" x14ac:dyDescent="0.35">
      <c r="E40605" s="10"/>
      <c r="F40605" s="11"/>
    </row>
    <row r="40606" spans="5:6" x14ac:dyDescent="0.35">
      <c r="E40606" s="10"/>
      <c r="F40606" s="11"/>
    </row>
    <row r="40607" spans="5:6" x14ac:dyDescent="0.35">
      <c r="E40607" s="10"/>
      <c r="F40607" s="11"/>
    </row>
    <row r="40608" spans="5:6" x14ac:dyDescent="0.35">
      <c r="E40608" s="10"/>
      <c r="F40608" s="11"/>
    </row>
    <row r="40609" spans="5:6" x14ac:dyDescent="0.35">
      <c r="E40609" s="10"/>
      <c r="F40609" s="11"/>
    </row>
    <row r="40610" spans="5:6" x14ac:dyDescent="0.35">
      <c r="E40610" s="10"/>
      <c r="F40610" s="11"/>
    </row>
    <row r="40611" spans="5:6" x14ac:dyDescent="0.35">
      <c r="E40611" s="10"/>
      <c r="F40611" s="11"/>
    </row>
    <row r="40612" spans="5:6" x14ac:dyDescent="0.35">
      <c r="E40612" s="10"/>
      <c r="F40612" s="11"/>
    </row>
    <row r="40613" spans="5:6" x14ac:dyDescent="0.35">
      <c r="E40613" s="10"/>
      <c r="F40613" s="11"/>
    </row>
    <row r="40614" spans="5:6" x14ac:dyDescent="0.35">
      <c r="E40614" s="10"/>
      <c r="F40614" s="11"/>
    </row>
    <row r="40615" spans="5:6" x14ac:dyDescent="0.35">
      <c r="E40615" s="10"/>
      <c r="F40615" s="11"/>
    </row>
    <row r="40616" spans="5:6" x14ac:dyDescent="0.35">
      <c r="E40616" s="10"/>
      <c r="F40616" s="11"/>
    </row>
    <row r="40617" spans="5:6" x14ac:dyDescent="0.35">
      <c r="E40617" s="10"/>
      <c r="F40617" s="11"/>
    </row>
    <row r="40618" spans="5:6" x14ac:dyDescent="0.35">
      <c r="E40618" s="10"/>
      <c r="F40618" s="11"/>
    </row>
    <row r="40619" spans="5:6" x14ac:dyDescent="0.35">
      <c r="E40619" s="10"/>
      <c r="F40619" s="11"/>
    </row>
    <row r="40620" spans="5:6" x14ac:dyDescent="0.35">
      <c r="E40620" s="10"/>
      <c r="F40620" s="11"/>
    </row>
    <row r="40621" spans="5:6" x14ac:dyDescent="0.35">
      <c r="E40621" s="10"/>
      <c r="F40621" s="11"/>
    </row>
    <row r="40622" spans="5:6" x14ac:dyDescent="0.35">
      <c r="E40622" s="10"/>
      <c r="F40622" s="11"/>
    </row>
    <row r="40623" spans="5:6" x14ac:dyDescent="0.35">
      <c r="E40623" s="10"/>
      <c r="F40623" s="11"/>
    </row>
    <row r="40624" spans="5:6" x14ac:dyDescent="0.35">
      <c r="E40624" s="10"/>
      <c r="F40624" s="11"/>
    </row>
    <row r="40625" spans="5:6" x14ac:dyDescent="0.35">
      <c r="E40625" s="10"/>
      <c r="F40625" s="11"/>
    </row>
    <row r="40626" spans="5:6" x14ac:dyDescent="0.35">
      <c r="E40626" s="10"/>
      <c r="F40626" s="11"/>
    </row>
    <row r="40627" spans="5:6" x14ac:dyDescent="0.35">
      <c r="E40627" s="10"/>
      <c r="F40627" s="11"/>
    </row>
    <row r="40628" spans="5:6" x14ac:dyDescent="0.35">
      <c r="E40628" s="10"/>
      <c r="F40628" s="11"/>
    </row>
    <row r="40629" spans="5:6" x14ac:dyDescent="0.35">
      <c r="E40629" s="10"/>
      <c r="F40629" s="11"/>
    </row>
    <row r="40630" spans="5:6" x14ac:dyDescent="0.35">
      <c r="E40630" s="10"/>
      <c r="F40630" s="11"/>
    </row>
    <row r="40631" spans="5:6" x14ac:dyDescent="0.35">
      <c r="E40631" s="10"/>
      <c r="F40631" s="11"/>
    </row>
    <row r="40632" spans="5:6" x14ac:dyDescent="0.35">
      <c r="E40632" s="10"/>
      <c r="F40632" s="11"/>
    </row>
    <row r="40633" spans="5:6" x14ac:dyDescent="0.35">
      <c r="E40633" s="10"/>
      <c r="F40633" s="11"/>
    </row>
    <row r="40634" spans="5:6" x14ac:dyDescent="0.35">
      <c r="E40634" s="10"/>
      <c r="F40634" s="11"/>
    </row>
    <row r="40635" spans="5:6" x14ac:dyDescent="0.35">
      <c r="E40635" s="10"/>
      <c r="F40635" s="11"/>
    </row>
    <row r="40636" spans="5:6" x14ac:dyDescent="0.35">
      <c r="E40636" s="10"/>
      <c r="F40636" s="11"/>
    </row>
    <row r="40637" spans="5:6" x14ac:dyDescent="0.35">
      <c r="E40637" s="10"/>
      <c r="F40637" s="11"/>
    </row>
    <row r="40638" spans="5:6" x14ac:dyDescent="0.35">
      <c r="E40638" s="10"/>
      <c r="F40638" s="11"/>
    </row>
    <row r="40639" spans="5:6" x14ac:dyDescent="0.35">
      <c r="E40639" s="10"/>
      <c r="F40639" s="11"/>
    </row>
    <row r="40640" spans="5:6" x14ac:dyDescent="0.35">
      <c r="E40640" s="10"/>
      <c r="F40640" s="11"/>
    </row>
    <row r="40641" spans="5:6" x14ac:dyDescent="0.35">
      <c r="E40641" s="10"/>
      <c r="F40641" s="11"/>
    </row>
    <row r="40642" spans="5:6" x14ac:dyDescent="0.35">
      <c r="E40642" s="10"/>
      <c r="F40642" s="11"/>
    </row>
    <row r="40643" spans="5:6" x14ac:dyDescent="0.35">
      <c r="E40643" s="10"/>
      <c r="F40643" s="11"/>
    </row>
    <row r="40644" spans="5:6" x14ac:dyDescent="0.35">
      <c r="E40644" s="10"/>
      <c r="F40644" s="11"/>
    </row>
    <row r="40645" spans="5:6" x14ac:dyDescent="0.35">
      <c r="E40645" s="10"/>
      <c r="F40645" s="11"/>
    </row>
    <row r="40646" spans="5:6" x14ac:dyDescent="0.35">
      <c r="E40646" s="10"/>
      <c r="F40646" s="11"/>
    </row>
    <row r="40647" spans="5:6" x14ac:dyDescent="0.35">
      <c r="E40647" s="10"/>
      <c r="F40647" s="11"/>
    </row>
    <row r="40648" spans="5:6" x14ac:dyDescent="0.35">
      <c r="E40648" s="10"/>
      <c r="F40648" s="11"/>
    </row>
    <row r="40649" spans="5:6" x14ac:dyDescent="0.35">
      <c r="E40649" s="10"/>
      <c r="F40649" s="11"/>
    </row>
    <row r="40650" spans="5:6" x14ac:dyDescent="0.35">
      <c r="E40650" s="10"/>
      <c r="F40650" s="11"/>
    </row>
    <row r="40651" spans="5:6" x14ac:dyDescent="0.35">
      <c r="E40651" s="10"/>
      <c r="F40651" s="11"/>
    </row>
    <row r="40652" spans="5:6" x14ac:dyDescent="0.35">
      <c r="E40652" s="10"/>
      <c r="F40652" s="11"/>
    </row>
    <row r="40653" spans="5:6" x14ac:dyDescent="0.35">
      <c r="E40653" s="10"/>
      <c r="F40653" s="11"/>
    </row>
    <row r="40654" spans="5:6" x14ac:dyDescent="0.35">
      <c r="E40654" s="10"/>
      <c r="F40654" s="11"/>
    </row>
    <row r="40655" spans="5:6" x14ac:dyDescent="0.35">
      <c r="E40655" s="10"/>
      <c r="F40655" s="11"/>
    </row>
    <row r="40656" spans="5:6" x14ac:dyDescent="0.35">
      <c r="E40656" s="10"/>
      <c r="F40656" s="11"/>
    </row>
    <row r="40657" spans="5:6" x14ac:dyDescent="0.35">
      <c r="E40657" s="10"/>
      <c r="F40657" s="11"/>
    </row>
    <row r="40658" spans="5:6" x14ac:dyDescent="0.35">
      <c r="E40658" s="10"/>
      <c r="F40658" s="11"/>
    </row>
    <row r="40659" spans="5:6" x14ac:dyDescent="0.35">
      <c r="E40659" s="10"/>
      <c r="F40659" s="11"/>
    </row>
    <row r="40660" spans="5:6" x14ac:dyDescent="0.35">
      <c r="E40660" s="10"/>
      <c r="F40660" s="11"/>
    </row>
    <row r="40661" spans="5:6" x14ac:dyDescent="0.35">
      <c r="E40661" s="10"/>
      <c r="F40661" s="11"/>
    </row>
    <row r="40662" spans="5:6" x14ac:dyDescent="0.35">
      <c r="E40662" s="10"/>
      <c r="F40662" s="11"/>
    </row>
    <row r="40663" spans="5:6" x14ac:dyDescent="0.35">
      <c r="E40663" s="10"/>
      <c r="F40663" s="11"/>
    </row>
    <row r="40664" spans="5:6" x14ac:dyDescent="0.35">
      <c r="E40664" s="10"/>
      <c r="F40664" s="11"/>
    </row>
    <row r="40665" spans="5:6" x14ac:dyDescent="0.35">
      <c r="E40665" s="10"/>
      <c r="F40665" s="11"/>
    </row>
    <row r="40666" spans="5:6" x14ac:dyDescent="0.35">
      <c r="E40666" s="10"/>
      <c r="F40666" s="11"/>
    </row>
    <row r="40667" spans="5:6" x14ac:dyDescent="0.35">
      <c r="E40667" s="10"/>
      <c r="F40667" s="11"/>
    </row>
    <row r="40668" spans="5:6" x14ac:dyDescent="0.35">
      <c r="E40668" s="10"/>
      <c r="F40668" s="11"/>
    </row>
    <row r="40669" spans="5:6" x14ac:dyDescent="0.35">
      <c r="E40669" s="10"/>
      <c r="F40669" s="11"/>
    </row>
    <row r="40670" spans="5:6" x14ac:dyDescent="0.35">
      <c r="E40670" s="10"/>
      <c r="F40670" s="11"/>
    </row>
    <row r="40671" spans="5:6" x14ac:dyDescent="0.35">
      <c r="E40671" s="10"/>
      <c r="F40671" s="11"/>
    </row>
    <row r="40672" spans="5:6" x14ac:dyDescent="0.35">
      <c r="E40672" s="10"/>
      <c r="F40672" s="11"/>
    </row>
    <row r="40673" spans="5:6" x14ac:dyDescent="0.35">
      <c r="E40673" s="10"/>
      <c r="F40673" s="11"/>
    </row>
    <row r="40674" spans="5:6" x14ac:dyDescent="0.35">
      <c r="E40674" s="10"/>
      <c r="F40674" s="11"/>
    </row>
    <row r="40675" spans="5:6" x14ac:dyDescent="0.35">
      <c r="E40675" s="10"/>
      <c r="F40675" s="11"/>
    </row>
    <row r="40676" spans="5:6" x14ac:dyDescent="0.35">
      <c r="E40676" s="10"/>
      <c r="F40676" s="11"/>
    </row>
    <row r="40677" spans="5:6" x14ac:dyDescent="0.35">
      <c r="E40677" s="10"/>
      <c r="F40677" s="11"/>
    </row>
    <row r="40678" spans="5:6" x14ac:dyDescent="0.35">
      <c r="E40678" s="10"/>
      <c r="F40678" s="11"/>
    </row>
    <row r="40679" spans="5:6" x14ac:dyDescent="0.35">
      <c r="E40679" s="10"/>
      <c r="F40679" s="11"/>
    </row>
    <row r="40680" spans="5:6" x14ac:dyDescent="0.35">
      <c r="E40680" s="10"/>
      <c r="F40680" s="11"/>
    </row>
    <row r="40681" spans="5:6" x14ac:dyDescent="0.35">
      <c r="E40681" s="10"/>
      <c r="F40681" s="11"/>
    </row>
    <row r="40682" spans="5:6" x14ac:dyDescent="0.35">
      <c r="E40682" s="10"/>
      <c r="F40682" s="11"/>
    </row>
    <row r="40683" spans="5:6" x14ac:dyDescent="0.35">
      <c r="E40683" s="10"/>
      <c r="F40683" s="11"/>
    </row>
    <row r="40684" spans="5:6" x14ac:dyDescent="0.35">
      <c r="E40684" s="10"/>
      <c r="F40684" s="11"/>
    </row>
    <row r="40685" spans="5:6" x14ac:dyDescent="0.35">
      <c r="E40685" s="10"/>
      <c r="F40685" s="11"/>
    </row>
    <row r="40686" spans="5:6" x14ac:dyDescent="0.35">
      <c r="E40686" s="10"/>
      <c r="F40686" s="11"/>
    </row>
    <row r="40687" spans="5:6" x14ac:dyDescent="0.35">
      <c r="E40687" s="10"/>
      <c r="F40687" s="11"/>
    </row>
    <row r="40688" spans="5:6" x14ac:dyDescent="0.35">
      <c r="E40688" s="10"/>
      <c r="F40688" s="11"/>
    </row>
    <row r="40689" spans="5:6" x14ac:dyDescent="0.35">
      <c r="E40689" s="10"/>
      <c r="F40689" s="11"/>
    </row>
    <row r="40690" spans="5:6" x14ac:dyDescent="0.35">
      <c r="E40690" s="10"/>
      <c r="F40690" s="11"/>
    </row>
    <row r="40691" spans="5:6" x14ac:dyDescent="0.35">
      <c r="E40691" s="10"/>
      <c r="F40691" s="11"/>
    </row>
    <row r="40692" spans="5:6" x14ac:dyDescent="0.35">
      <c r="E40692" s="10"/>
      <c r="F40692" s="11"/>
    </row>
    <row r="40693" spans="5:6" x14ac:dyDescent="0.35">
      <c r="E40693" s="10"/>
      <c r="F40693" s="11"/>
    </row>
    <row r="40694" spans="5:6" x14ac:dyDescent="0.35">
      <c r="E40694" s="10"/>
      <c r="F40694" s="11"/>
    </row>
    <row r="40695" spans="5:6" x14ac:dyDescent="0.35">
      <c r="E40695" s="10"/>
      <c r="F40695" s="11"/>
    </row>
    <row r="40696" spans="5:6" x14ac:dyDescent="0.35">
      <c r="E40696" s="10"/>
      <c r="F40696" s="11"/>
    </row>
    <row r="40697" spans="5:6" x14ac:dyDescent="0.35">
      <c r="E40697" s="10"/>
      <c r="F40697" s="11"/>
    </row>
    <row r="40698" spans="5:6" x14ac:dyDescent="0.35">
      <c r="E40698" s="10"/>
      <c r="F40698" s="11"/>
    </row>
    <row r="40699" spans="5:6" x14ac:dyDescent="0.35">
      <c r="E40699" s="10"/>
      <c r="F40699" s="11"/>
    </row>
    <row r="40700" spans="5:6" x14ac:dyDescent="0.35">
      <c r="E40700" s="10"/>
      <c r="F40700" s="11"/>
    </row>
    <row r="40701" spans="5:6" x14ac:dyDescent="0.35">
      <c r="E40701" s="10"/>
      <c r="F40701" s="11"/>
    </row>
    <row r="40702" spans="5:6" x14ac:dyDescent="0.35">
      <c r="E40702" s="10"/>
      <c r="F40702" s="11"/>
    </row>
    <row r="40703" spans="5:6" x14ac:dyDescent="0.35">
      <c r="E40703" s="10"/>
      <c r="F40703" s="11"/>
    </row>
    <row r="40704" spans="5:6" x14ac:dyDescent="0.35">
      <c r="E40704" s="10"/>
      <c r="F40704" s="11"/>
    </row>
    <row r="40705" spans="5:6" x14ac:dyDescent="0.35">
      <c r="E40705" s="10"/>
      <c r="F40705" s="11"/>
    </row>
    <row r="40706" spans="5:6" x14ac:dyDescent="0.35">
      <c r="E40706" s="10"/>
      <c r="F40706" s="11"/>
    </row>
    <row r="40707" spans="5:6" x14ac:dyDescent="0.35">
      <c r="E40707" s="10"/>
      <c r="F40707" s="11"/>
    </row>
    <row r="40708" spans="5:6" x14ac:dyDescent="0.35">
      <c r="E40708" s="10"/>
      <c r="F40708" s="11"/>
    </row>
    <row r="40709" spans="5:6" x14ac:dyDescent="0.35">
      <c r="E40709" s="10"/>
      <c r="F40709" s="11"/>
    </row>
    <row r="40710" spans="5:6" x14ac:dyDescent="0.35">
      <c r="E40710" s="10"/>
      <c r="F40710" s="11"/>
    </row>
    <row r="40711" spans="5:6" x14ac:dyDescent="0.35">
      <c r="E40711" s="10"/>
      <c r="F40711" s="11"/>
    </row>
    <row r="40712" spans="5:6" x14ac:dyDescent="0.35">
      <c r="E40712" s="10"/>
      <c r="F40712" s="11"/>
    </row>
    <row r="40713" spans="5:6" x14ac:dyDescent="0.35">
      <c r="E40713" s="10"/>
      <c r="F40713" s="11"/>
    </row>
    <row r="40714" spans="5:6" x14ac:dyDescent="0.35">
      <c r="E40714" s="10"/>
      <c r="F40714" s="11"/>
    </row>
    <row r="40715" spans="5:6" x14ac:dyDescent="0.35">
      <c r="E40715" s="10"/>
      <c r="F40715" s="11"/>
    </row>
    <row r="40716" spans="5:6" x14ac:dyDescent="0.35">
      <c r="E40716" s="10"/>
      <c r="F40716" s="11"/>
    </row>
    <row r="40717" spans="5:6" x14ac:dyDescent="0.35">
      <c r="E40717" s="10"/>
      <c r="F40717" s="11"/>
    </row>
    <row r="40718" spans="5:6" x14ac:dyDescent="0.35">
      <c r="E40718" s="10"/>
      <c r="F40718" s="11"/>
    </row>
    <row r="40719" spans="5:6" x14ac:dyDescent="0.35">
      <c r="E40719" s="10"/>
      <c r="F40719" s="11"/>
    </row>
    <row r="40720" spans="5:6" x14ac:dyDescent="0.35">
      <c r="E40720" s="10"/>
      <c r="F40720" s="11"/>
    </row>
    <row r="40721" spans="5:6" x14ac:dyDescent="0.35">
      <c r="E40721" s="10"/>
      <c r="F40721" s="11"/>
    </row>
    <row r="40722" spans="5:6" x14ac:dyDescent="0.35">
      <c r="E40722" s="10"/>
      <c r="F40722" s="11"/>
    </row>
    <row r="40723" spans="5:6" x14ac:dyDescent="0.35">
      <c r="E40723" s="10"/>
      <c r="F40723" s="11"/>
    </row>
    <row r="40724" spans="5:6" x14ac:dyDescent="0.35">
      <c r="E40724" s="10"/>
      <c r="F40724" s="11"/>
    </row>
    <row r="40725" spans="5:6" x14ac:dyDescent="0.35">
      <c r="E40725" s="10"/>
      <c r="F40725" s="11"/>
    </row>
    <row r="40726" spans="5:6" x14ac:dyDescent="0.35">
      <c r="E40726" s="10"/>
      <c r="F40726" s="11"/>
    </row>
    <row r="40727" spans="5:6" x14ac:dyDescent="0.35">
      <c r="E40727" s="10"/>
      <c r="F40727" s="11"/>
    </row>
    <row r="40728" spans="5:6" x14ac:dyDescent="0.35">
      <c r="E40728" s="10"/>
      <c r="F40728" s="11"/>
    </row>
    <row r="40729" spans="5:6" x14ac:dyDescent="0.35">
      <c r="E40729" s="10"/>
      <c r="F40729" s="11"/>
    </row>
    <row r="40730" spans="5:6" x14ac:dyDescent="0.35">
      <c r="E40730" s="10"/>
      <c r="F40730" s="11"/>
    </row>
    <row r="40731" spans="5:6" x14ac:dyDescent="0.35">
      <c r="E40731" s="10"/>
      <c r="F40731" s="11"/>
    </row>
    <row r="40732" spans="5:6" x14ac:dyDescent="0.35">
      <c r="E40732" s="10"/>
      <c r="F40732" s="11"/>
    </row>
    <row r="40733" spans="5:6" x14ac:dyDescent="0.35">
      <c r="E40733" s="10"/>
      <c r="F40733" s="11"/>
    </row>
    <row r="40734" spans="5:6" x14ac:dyDescent="0.35">
      <c r="E40734" s="10"/>
      <c r="F40734" s="11"/>
    </row>
    <row r="40735" spans="5:6" x14ac:dyDescent="0.35">
      <c r="E40735" s="10"/>
      <c r="F40735" s="11"/>
    </row>
    <row r="40736" spans="5:6" x14ac:dyDescent="0.35">
      <c r="E40736" s="10"/>
      <c r="F40736" s="11"/>
    </row>
    <row r="40737" spans="5:6" x14ac:dyDescent="0.35">
      <c r="E40737" s="10"/>
      <c r="F40737" s="11"/>
    </row>
    <row r="40738" spans="5:6" x14ac:dyDescent="0.35">
      <c r="E40738" s="10"/>
      <c r="F40738" s="11"/>
    </row>
    <row r="40739" spans="5:6" x14ac:dyDescent="0.35">
      <c r="E40739" s="10"/>
      <c r="F40739" s="11"/>
    </row>
    <row r="40740" spans="5:6" x14ac:dyDescent="0.35">
      <c r="E40740" s="10"/>
      <c r="F40740" s="11"/>
    </row>
    <row r="40741" spans="5:6" x14ac:dyDescent="0.35">
      <c r="E40741" s="10"/>
      <c r="F40741" s="11"/>
    </row>
    <row r="40742" spans="5:6" x14ac:dyDescent="0.35">
      <c r="E40742" s="10"/>
      <c r="F40742" s="11"/>
    </row>
    <row r="40743" spans="5:6" x14ac:dyDescent="0.35">
      <c r="E40743" s="10"/>
      <c r="F40743" s="11"/>
    </row>
    <row r="40744" spans="5:6" x14ac:dyDescent="0.35">
      <c r="E40744" s="10"/>
      <c r="F40744" s="11"/>
    </row>
    <row r="40745" spans="5:6" x14ac:dyDescent="0.35">
      <c r="E40745" s="10"/>
      <c r="F40745" s="11"/>
    </row>
    <row r="40746" spans="5:6" x14ac:dyDescent="0.35">
      <c r="E40746" s="10"/>
      <c r="F40746" s="11"/>
    </row>
    <row r="40747" spans="5:6" x14ac:dyDescent="0.35">
      <c r="E40747" s="10"/>
      <c r="F40747" s="11"/>
    </row>
    <row r="40748" spans="5:6" x14ac:dyDescent="0.35">
      <c r="E40748" s="10"/>
      <c r="F40748" s="11"/>
    </row>
    <row r="40749" spans="5:6" x14ac:dyDescent="0.35">
      <c r="E40749" s="10"/>
      <c r="F40749" s="11"/>
    </row>
    <row r="40750" spans="5:6" x14ac:dyDescent="0.35">
      <c r="E40750" s="10"/>
      <c r="F40750" s="11"/>
    </row>
    <row r="40751" spans="5:6" x14ac:dyDescent="0.35">
      <c r="E40751" s="10"/>
      <c r="F40751" s="11"/>
    </row>
    <row r="40752" spans="5:6" x14ac:dyDescent="0.35">
      <c r="E40752" s="10"/>
      <c r="F40752" s="11"/>
    </row>
    <row r="40753" spans="5:6" x14ac:dyDescent="0.35">
      <c r="E40753" s="10"/>
      <c r="F40753" s="11"/>
    </row>
    <row r="40754" spans="5:6" x14ac:dyDescent="0.35">
      <c r="E40754" s="10"/>
      <c r="F40754" s="11"/>
    </row>
    <row r="40755" spans="5:6" x14ac:dyDescent="0.35">
      <c r="E40755" s="10"/>
      <c r="F40755" s="11"/>
    </row>
    <row r="40756" spans="5:6" x14ac:dyDescent="0.35">
      <c r="E40756" s="10"/>
      <c r="F40756" s="11"/>
    </row>
    <row r="40757" spans="5:6" x14ac:dyDescent="0.35">
      <c r="E40757" s="10"/>
      <c r="F40757" s="11"/>
    </row>
    <row r="40758" spans="5:6" x14ac:dyDescent="0.35">
      <c r="E40758" s="10"/>
      <c r="F40758" s="11"/>
    </row>
    <row r="40759" spans="5:6" x14ac:dyDescent="0.35">
      <c r="E40759" s="10"/>
      <c r="F40759" s="11"/>
    </row>
    <row r="40760" spans="5:6" x14ac:dyDescent="0.35">
      <c r="E40760" s="10"/>
      <c r="F40760" s="11"/>
    </row>
    <row r="40761" spans="5:6" x14ac:dyDescent="0.35">
      <c r="E40761" s="10"/>
      <c r="F40761" s="11"/>
    </row>
    <row r="40762" spans="5:6" x14ac:dyDescent="0.35">
      <c r="E40762" s="10"/>
      <c r="F40762" s="11"/>
    </row>
    <row r="40763" spans="5:6" x14ac:dyDescent="0.35">
      <c r="E40763" s="10"/>
      <c r="F40763" s="11"/>
    </row>
    <row r="40764" spans="5:6" x14ac:dyDescent="0.35">
      <c r="E40764" s="10"/>
      <c r="F40764" s="11"/>
    </row>
    <row r="40765" spans="5:6" x14ac:dyDescent="0.35">
      <c r="E40765" s="10"/>
      <c r="F40765" s="11"/>
    </row>
    <row r="40766" spans="5:6" x14ac:dyDescent="0.35">
      <c r="E40766" s="10"/>
      <c r="F40766" s="11"/>
    </row>
    <row r="40767" spans="5:6" x14ac:dyDescent="0.35">
      <c r="E40767" s="10"/>
      <c r="F40767" s="11"/>
    </row>
    <row r="40768" spans="5:6" x14ac:dyDescent="0.35">
      <c r="E40768" s="10"/>
      <c r="F40768" s="11"/>
    </row>
    <row r="40769" spans="5:6" x14ac:dyDescent="0.35">
      <c r="E40769" s="10"/>
      <c r="F40769" s="11"/>
    </row>
    <row r="40770" spans="5:6" x14ac:dyDescent="0.35">
      <c r="E40770" s="10"/>
      <c r="F40770" s="11"/>
    </row>
    <row r="40771" spans="5:6" x14ac:dyDescent="0.35">
      <c r="E40771" s="10"/>
      <c r="F40771" s="11"/>
    </row>
    <row r="40772" spans="5:6" x14ac:dyDescent="0.35">
      <c r="E40772" s="10"/>
      <c r="F40772" s="11"/>
    </row>
    <row r="40773" spans="5:6" x14ac:dyDescent="0.35">
      <c r="E40773" s="10"/>
      <c r="F40773" s="11"/>
    </row>
    <row r="40774" spans="5:6" x14ac:dyDescent="0.35">
      <c r="E40774" s="10"/>
      <c r="F40774" s="11"/>
    </row>
    <row r="40775" spans="5:6" x14ac:dyDescent="0.35">
      <c r="E40775" s="10"/>
      <c r="F40775" s="11"/>
    </row>
    <row r="40776" spans="5:6" x14ac:dyDescent="0.35">
      <c r="E40776" s="10"/>
      <c r="F40776" s="11"/>
    </row>
    <row r="40777" spans="5:6" x14ac:dyDescent="0.35">
      <c r="E40777" s="10"/>
      <c r="F40777" s="11"/>
    </row>
    <row r="40778" spans="5:6" x14ac:dyDescent="0.35">
      <c r="E40778" s="10"/>
      <c r="F40778" s="11"/>
    </row>
    <row r="40779" spans="5:6" x14ac:dyDescent="0.35">
      <c r="E40779" s="10"/>
      <c r="F40779" s="11"/>
    </row>
    <row r="40780" spans="5:6" x14ac:dyDescent="0.35">
      <c r="E40780" s="10"/>
      <c r="F40780" s="11"/>
    </row>
    <row r="40781" spans="5:6" x14ac:dyDescent="0.35">
      <c r="E40781" s="10"/>
      <c r="F40781" s="11"/>
    </row>
    <row r="40782" spans="5:6" x14ac:dyDescent="0.35">
      <c r="E40782" s="10"/>
      <c r="F40782" s="11"/>
    </row>
    <row r="40783" spans="5:6" x14ac:dyDescent="0.35">
      <c r="E40783" s="10"/>
      <c r="F40783" s="11"/>
    </row>
    <row r="40784" spans="5:6" x14ac:dyDescent="0.35">
      <c r="E40784" s="10"/>
      <c r="F40784" s="11"/>
    </row>
    <row r="40785" spans="5:6" x14ac:dyDescent="0.35">
      <c r="E40785" s="10"/>
      <c r="F40785" s="11"/>
    </row>
    <row r="40786" spans="5:6" x14ac:dyDescent="0.35">
      <c r="E40786" s="10"/>
      <c r="F40786" s="11"/>
    </row>
    <row r="40787" spans="5:6" x14ac:dyDescent="0.35">
      <c r="E40787" s="10"/>
      <c r="F40787" s="11"/>
    </row>
    <row r="40788" spans="5:6" x14ac:dyDescent="0.35">
      <c r="E40788" s="10"/>
      <c r="F40788" s="11"/>
    </row>
    <row r="40789" spans="5:6" x14ac:dyDescent="0.35">
      <c r="E40789" s="10"/>
      <c r="F40789" s="11"/>
    </row>
    <row r="40790" spans="5:6" x14ac:dyDescent="0.35">
      <c r="E40790" s="10"/>
      <c r="F40790" s="11"/>
    </row>
    <row r="40791" spans="5:6" x14ac:dyDescent="0.35">
      <c r="E40791" s="10"/>
      <c r="F40791" s="11"/>
    </row>
    <row r="40792" spans="5:6" x14ac:dyDescent="0.35">
      <c r="E40792" s="10"/>
      <c r="F40792" s="11"/>
    </row>
    <row r="40793" spans="5:6" x14ac:dyDescent="0.35">
      <c r="E40793" s="10"/>
      <c r="F40793" s="11"/>
    </row>
    <row r="40794" spans="5:6" x14ac:dyDescent="0.35">
      <c r="E40794" s="10"/>
      <c r="F40794" s="11"/>
    </row>
    <row r="40795" spans="5:6" x14ac:dyDescent="0.35">
      <c r="E40795" s="10"/>
      <c r="F40795" s="11"/>
    </row>
    <row r="40796" spans="5:6" x14ac:dyDescent="0.35">
      <c r="E40796" s="10"/>
      <c r="F40796" s="11"/>
    </row>
    <row r="40797" spans="5:6" x14ac:dyDescent="0.35">
      <c r="E40797" s="10"/>
      <c r="F40797" s="11"/>
    </row>
    <row r="40798" spans="5:6" x14ac:dyDescent="0.35">
      <c r="E40798" s="10"/>
      <c r="F40798" s="11"/>
    </row>
    <row r="40799" spans="5:6" x14ac:dyDescent="0.35">
      <c r="E40799" s="10"/>
      <c r="F40799" s="11"/>
    </row>
    <row r="40800" spans="5:6" x14ac:dyDescent="0.35">
      <c r="E40800" s="10"/>
      <c r="F40800" s="11"/>
    </row>
    <row r="40801" spans="5:6" x14ac:dyDescent="0.35">
      <c r="E40801" s="10"/>
      <c r="F40801" s="11"/>
    </row>
    <row r="40802" spans="5:6" x14ac:dyDescent="0.35">
      <c r="E40802" s="10"/>
      <c r="F40802" s="11"/>
    </row>
    <row r="40803" spans="5:6" x14ac:dyDescent="0.35">
      <c r="E40803" s="10"/>
      <c r="F40803" s="11"/>
    </row>
    <row r="40804" spans="5:6" x14ac:dyDescent="0.35">
      <c r="E40804" s="10"/>
      <c r="F40804" s="11"/>
    </row>
    <row r="40805" spans="5:6" x14ac:dyDescent="0.35">
      <c r="E40805" s="10"/>
      <c r="F40805" s="11"/>
    </row>
    <row r="40806" spans="5:6" x14ac:dyDescent="0.35">
      <c r="E40806" s="10"/>
      <c r="F40806" s="11"/>
    </row>
    <row r="40807" spans="5:6" x14ac:dyDescent="0.35">
      <c r="E40807" s="10"/>
      <c r="F40807" s="11"/>
    </row>
    <row r="40808" spans="5:6" x14ac:dyDescent="0.35">
      <c r="E40808" s="10"/>
      <c r="F40808" s="11"/>
    </row>
    <row r="40809" spans="5:6" x14ac:dyDescent="0.35">
      <c r="E40809" s="10"/>
      <c r="F40809" s="11"/>
    </row>
    <row r="40810" spans="5:6" x14ac:dyDescent="0.35">
      <c r="E40810" s="10"/>
      <c r="F40810" s="11"/>
    </row>
    <row r="40811" spans="5:6" x14ac:dyDescent="0.35">
      <c r="E40811" s="10"/>
      <c r="F40811" s="11"/>
    </row>
    <row r="40812" spans="5:6" x14ac:dyDescent="0.35">
      <c r="E40812" s="10"/>
      <c r="F40812" s="11"/>
    </row>
    <row r="40813" spans="5:6" x14ac:dyDescent="0.35">
      <c r="E40813" s="10"/>
      <c r="F40813" s="11"/>
    </row>
    <row r="40814" spans="5:6" x14ac:dyDescent="0.35">
      <c r="E40814" s="10"/>
      <c r="F40814" s="11"/>
    </row>
    <row r="40815" spans="5:6" x14ac:dyDescent="0.35">
      <c r="E40815" s="10"/>
      <c r="F40815" s="11"/>
    </row>
    <row r="40816" spans="5:6" x14ac:dyDescent="0.35">
      <c r="E40816" s="10"/>
      <c r="F40816" s="11"/>
    </row>
    <row r="40817" spans="5:6" x14ac:dyDescent="0.35">
      <c r="E40817" s="10"/>
      <c r="F40817" s="11"/>
    </row>
    <row r="40818" spans="5:6" x14ac:dyDescent="0.35">
      <c r="E40818" s="10"/>
      <c r="F40818" s="11"/>
    </row>
    <row r="40819" spans="5:6" x14ac:dyDescent="0.35">
      <c r="E40819" s="10"/>
      <c r="F40819" s="11"/>
    </row>
    <row r="40820" spans="5:6" x14ac:dyDescent="0.35">
      <c r="E40820" s="10"/>
      <c r="F40820" s="11"/>
    </row>
    <row r="40821" spans="5:6" x14ac:dyDescent="0.35">
      <c r="E40821" s="10"/>
      <c r="F40821" s="11"/>
    </row>
    <row r="40822" spans="5:6" x14ac:dyDescent="0.35">
      <c r="E40822" s="10"/>
      <c r="F40822" s="11"/>
    </row>
    <row r="40823" spans="5:6" x14ac:dyDescent="0.35">
      <c r="E40823" s="10"/>
      <c r="F40823" s="11"/>
    </row>
    <row r="40824" spans="5:6" x14ac:dyDescent="0.35">
      <c r="E40824" s="10"/>
      <c r="F40824" s="11"/>
    </row>
    <row r="40825" spans="5:6" x14ac:dyDescent="0.35">
      <c r="E40825" s="10"/>
      <c r="F40825" s="11"/>
    </row>
    <row r="40826" spans="5:6" x14ac:dyDescent="0.35">
      <c r="E40826" s="10"/>
      <c r="F40826" s="11"/>
    </row>
    <row r="40827" spans="5:6" x14ac:dyDescent="0.35">
      <c r="E40827" s="10"/>
      <c r="F40827" s="11"/>
    </row>
    <row r="40828" spans="5:6" x14ac:dyDescent="0.35">
      <c r="E40828" s="10"/>
      <c r="F40828" s="11"/>
    </row>
    <row r="40829" spans="5:6" x14ac:dyDescent="0.35">
      <c r="E40829" s="10"/>
      <c r="F40829" s="11"/>
    </row>
    <row r="40830" spans="5:6" x14ac:dyDescent="0.35">
      <c r="E40830" s="10"/>
      <c r="F40830" s="11"/>
    </row>
    <row r="40831" spans="5:6" x14ac:dyDescent="0.35">
      <c r="E40831" s="10"/>
      <c r="F40831" s="11"/>
    </row>
    <row r="40832" spans="5:6" x14ac:dyDescent="0.35">
      <c r="E40832" s="10"/>
      <c r="F40832" s="11"/>
    </row>
    <row r="40833" spans="5:6" x14ac:dyDescent="0.35">
      <c r="E40833" s="10"/>
      <c r="F40833" s="11"/>
    </row>
    <row r="40834" spans="5:6" x14ac:dyDescent="0.35">
      <c r="E40834" s="10"/>
      <c r="F40834" s="11"/>
    </row>
    <row r="40835" spans="5:6" x14ac:dyDescent="0.35">
      <c r="E40835" s="10"/>
      <c r="F40835" s="11"/>
    </row>
    <row r="40836" spans="5:6" x14ac:dyDescent="0.35">
      <c r="E40836" s="10"/>
      <c r="F40836" s="11"/>
    </row>
    <row r="40837" spans="5:6" x14ac:dyDescent="0.35">
      <c r="E40837" s="10"/>
      <c r="F40837" s="11"/>
    </row>
    <row r="40838" spans="5:6" x14ac:dyDescent="0.35">
      <c r="E40838" s="10"/>
      <c r="F40838" s="11"/>
    </row>
    <row r="40839" spans="5:6" x14ac:dyDescent="0.35">
      <c r="E40839" s="10"/>
      <c r="F40839" s="11"/>
    </row>
    <row r="40840" spans="5:6" x14ac:dyDescent="0.35">
      <c r="E40840" s="10"/>
      <c r="F40840" s="11"/>
    </row>
    <row r="40841" spans="5:6" x14ac:dyDescent="0.35">
      <c r="E40841" s="10"/>
      <c r="F40841" s="11"/>
    </row>
    <row r="40842" spans="5:6" x14ac:dyDescent="0.35">
      <c r="E40842" s="10"/>
      <c r="F40842" s="11"/>
    </row>
    <row r="40843" spans="5:6" x14ac:dyDescent="0.35">
      <c r="E40843" s="10"/>
      <c r="F40843" s="11"/>
    </row>
    <row r="40844" spans="5:6" x14ac:dyDescent="0.35">
      <c r="E40844" s="10"/>
      <c r="F40844" s="11"/>
    </row>
    <row r="40845" spans="5:6" x14ac:dyDescent="0.35">
      <c r="E40845" s="10"/>
      <c r="F40845" s="11"/>
    </row>
    <row r="40846" spans="5:6" x14ac:dyDescent="0.35">
      <c r="E40846" s="10"/>
      <c r="F40846" s="11"/>
    </row>
    <row r="40847" spans="5:6" x14ac:dyDescent="0.35">
      <c r="E40847" s="10"/>
      <c r="F40847" s="11"/>
    </row>
    <row r="40848" spans="5:6" x14ac:dyDescent="0.35">
      <c r="E40848" s="10"/>
      <c r="F40848" s="11"/>
    </row>
    <row r="40849" spans="5:6" x14ac:dyDescent="0.35">
      <c r="E40849" s="10"/>
      <c r="F40849" s="11"/>
    </row>
    <row r="40850" spans="5:6" x14ac:dyDescent="0.35">
      <c r="E40850" s="10"/>
      <c r="F40850" s="11"/>
    </row>
    <row r="40851" spans="5:6" x14ac:dyDescent="0.35">
      <c r="E40851" s="10"/>
      <c r="F40851" s="11"/>
    </row>
    <row r="40852" spans="5:6" x14ac:dyDescent="0.35">
      <c r="E40852" s="10"/>
      <c r="F40852" s="11"/>
    </row>
    <row r="40853" spans="5:6" x14ac:dyDescent="0.35">
      <c r="E40853" s="10"/>
      <c r="F40853" s="11"/>
    </row>
    <row r="40854" spans="5:6" x14ac:dyDescent="0.35">
      <c r="E40854" s="10"/>
      <c r="F40854" s="11"/>
    </row>
    <row r="40855" spans="5:6" x14ac:dyDescent="0.35">
      <c r="E40855" s="10"/>
      <c r="F40855" s="11"/>
    </row>
    <row r="40856" spans="5:6" x14ac:dyDescent="0.35">
      <c r="E40856" s="10"/>
      <c r="F40856" s="11"/>
    </row>
    <row r="40857" spans="5:6" x14ac:dyDescent="0.35">
      <c r="E40857" s="10"/>
      <c r="F40857" s="11"/>
    </row>
    <row r="40858" spans="5:6" x14ac:dyDescent="0.35">
      <c r="E40858" s="10"/>
      <c r="F40858" s="11"/>
    </row>
    <row r="40859" spans="5:6" x14ac:dyDescent="0.35">
      <c r="E40859" s="10"/>
      <c r="F40859" s="11"/>
    </row>
    <row r="40860" spans="5:6" x14ac:dyDescent="0.35">
      <c r="E40860" s="10"/>
      <c r="F40860" s="11"/>
    </row>
    <row r="40861" spans="5:6" x14ac:dyDescent="0.35">
      <c r="E40861" s="10"/>
      <c r="F40861" s="11"/>
    </row>
    <row r="40862" spans="5:6" x14ac:dyDescent="0.35">
      <c r="E40862" s="10"/>
      <c r="F40862" s="11"/>
    </row>
    <row r="40863" spans="5:6" x14ac:dyDescent="0.35">
      <c r="E40863" s="10"/>
      <c r="F40863" s="11"/>
    </row>
    <row r="40864" spans="5:6" x14ac:dyDescent="0.35">
      <c r="E40864" s="10"/>
      <c r="F40864" s="11"/>
    </row>
    <row r="40865" spans="5:6" x14ac:dyDescent="0.35">
      <c r="E40865" s="10"/>
      <c r="F40865" s="11"/>
    </row>
    <row r="40866" spans="5:6" x14ac:dyDescent="0.35">
      <c r="E40866" s="10"/>
      <c r="F40866" s="11"/>
    </row>
    <row r="40867" spans="5:6" x14ac:dyDescent="0.35">
      <c r="E40867" s="10"/>
      <c r="F40867" s="11"/>
    </row>
    <row r="40868" spans="5:6" x14ac:dyDescent="0.35">
      <c r="E40868" s="10"/>
      <c r="F40868" s="11"/>
    </row>
    <row r="40869" spans="5:6" x14ac:dyDescent="0.35">
      <c r="E40869" s="10"/>
      <c r="F40869" s="11"/>
    </row>
    <row r="40870" spans="5:6" x14ac:dyDescent="0.35">
      <c r="E40870" s="10"/>
      <c r="F40870" s="11"/>
    </row>
    <row r="40871" spans="5:6" x14ac:dyDescent="0.35">
      <c r="E40871" s="10"/>
      <c r="F40871" s="11"/>
    </row>
    <row r="40872" spans="5:6" x14ac:dyDescent="0.35">
      <c r="E40872" s="10"/>
      <c r="F40872" s="11"/>
    </row>
    <row r="40873" spans="5:6" x14ac:dyDescent="0.35">
      <c r="E40873" s="10"/>
      <c r="F40873" s="11"/>
    </row>
    <row r="40874" spans="5:6" x14ac:dyDescent="0.35">
      <c r="E40874" s="10"/>
      <c r="F40874" s="11"/>
    </row>
    <row r="40875" spans="5:6" x14ac:dyDescent="0.35">
      <c r="E40875" s="10"/>
      <c r="F40875" s="11"/>
    </row>
    <row r="40876" spans="5:6" x14ac:dyDescent="0.35">
      <c r="E40876" s="10"/>
      <c r="F40876" s="11"/>
    </row>
    <row r="40877" spans="5:6" x14ac:dyDescent="0.35">
      <c r="E40877" s="10"/>
      <c r="F40877" s="11"/>
    </row>
    <row r="40878" spans="5:6" x14ac:dyDescent="0.35">
      <c r="E40878" s="10"/>
      <c r="F40878" s="11"/>
    </row>
    <row r="40879" spans="5:6" x14ac:dyDescent="0.35">
      <c r="E40879" s="10"/>
      <c r="F40879" s="11"/>
    </row>
    <row r="40880" spans="5:6" x14ac:dyDescent="0.35">
      <c r="E40880" s="10"/>
      <c r="F40880" s="11"/>
    </row>
    <row r="40881" spans="5:6" x14ac:dyDescent="0.35">
      <c r="E40881" s="10"/>
      <c r="F40881" s="11"/>
    </row>
    <row r="40882" spans="5:6" x14ac:dyDescent="0.35">
      <c r="E40882" s="10"/>
      <c r="F40882" s="11"/>
    </row>
    <row r="40883" spans="5:6" x14ac:dyDescent="0.35">
      <c r="E40883" s="10"/>
      <c r="F40883" s="11"/>
    </row>
    <row r="40884" spans="5:6" x14ac:dyDescent="0.35">
      <c r="E40884" s="10"/>
      <c r="F40884" s="11"/>
    </row>
    <row r="40885" spans="5:6" x14ac:dyDescent="0.35">
      <c r="E40885" s="10"/>
      <c r="F40885" s="11"/>
    </row>
    <row r="40886" spans="5:6" x14ac:dyDescent="0.35">
      <c r="E40886" s="10"/>
      <c r="F40886" s="11"/>
    </row>
    <row r="40887" spans="5:6" x14ac:dyDescent="0.35">
      <c r="E40887" s="10"/>
      <c r="F40887" s="11"/>
    </row>
    <row r="40888" spans="5:6" x14ac:dyDescent="0.35">
      <c r="E40888" s="10"/>
      <c r="F40888" s="11"/>
    </row>
    <row r="40889" spans="5:6" x14ac:dyDescent="0.35">
      <c r="E40889" s="10"/>
      <c r="F40889" s="11"/>
    </row>
    <row r="40890" spans="5:6" x14ac:dyDescent="0.35">
      <c r="E40890" s="10"/>
      <c r="F40890" s="11"/>
    </row>
    <row r="40891" spans="5:6" x14ac:dyDescent="0.35">
      <c r="E40891" s="10"/>
      <c r="F40891" s="11"/>
    </row>
    <row r="40892" spans="5:6" x14ac:dyDescent="0.35">
      <c r="E40892" s="10"/>
      <c r="F40892" s="11"/>
    </row>
    <row r="40893" spans="5:6" x14ac:dyDescent="0.35">
      <c r="E40893" s="10"/>
      <c r="F40893" s="11"/>
    </row>
    <row r="40894" spans="5:6" x14ac:dyDescent="0.35">
      <c r="E40894" s="10"/>
      <c r="F40894" s="11"/>
    </row>
    <row r="40895" spans="5:6" x14ac:dyDescent="0.35">
      <c r="E40895" s="10"/>
      <c r="F40895" s="11"/>
    </row>
    <row r="40896" spans="5:6" x14ac:dyDescent="0.35">
      <c r="E40896" s="10"/>
      <c r="F40896" s="11"/>
    </row>
    <row r="40897" spans="5:6" x14ac:dyDescent="0.35">
      <c r="E40897" s="10"/>
      <c r="F40897" s="11"/>
    </row>
    <row r="40898" spans="5:6" x14ac:dyDescent="0.35">
      <c r="E40898" s="10"/>
      <c r="F40898" s="11"/>
    </row>
    <row r="40899" spans="5:6" x14ac:dyDescent="0.35">
      <c r="E40899" s="10"/>
      <c r="F40899" s="11"/>
    </row>
    <row r="40900" spans="5:6" x14ac:dyDescent="0.35">
      <c r="E40900" s="10"/>
      <c r="F40900" s="11"/>
    </row>
    <row r="40901" spans="5:6" x14ac:dyDescent="0.35">
      <c r="E40901" s="10"/>
      <c r="F40901" s="11"/>
    </row>
    <row r="40902" spans="5:6" x14ac:dyDescent="0.35">
      <c r="E40902" s="10"/>
      <c r="F40902" s="11"/>
    </row>
    <row r="40903" spans="5:6" x14ac:dyDescent="0.35">
      <c r="E40903" s="10"/>
      <c r="F40903" s="11"/>
    </row>
    <row r="40904" spans="5:6" x14ac:dyDescent="0.35">
      <c r="E40904" s="10"/>
      <c r="F40904" s="11"/>
    </row>
    <row r="40905" spans="5:6" x14ac:dyDescent="0.35">
      <c r="E40905" s="10"/>
      <c r="F40905" s="11"/>
    </row>
    <row r="40906" spans="5:6" x14ac:dyDescent="0.35">
      <c r="E40906" s="10"/>
      <c r="F40906" s="11"/>
    </row>
    <row r="40907" spans="5:6" x14ac:dyDescent="0.35">
      <c r="E40907" s="10"/>
      <c r="F40907" s="11"/>
    </row>
    <row r="40908" spans="5:6" x14ac:dyDescent="0.35">
      <c r="E40908" s="10"/>
      <c r="F40908" s="11"/>
    </row>
    <row r="40909" spans="5:6" x14ac:dyDescent="0.35">
      <c r="E40909" s="10"/>
      <c r="F40909" s="11"/>
    </row>
    <row r="40910" spans="5:6" x14ac:dyDescent="0.35">
      <c r="E40910" s="10"/>
      <c r="F40910" s="11"/>
    </row>
    <row r="40911" spans="5:6" x14ac:dyDescent="0.35">
      <c r="E40911" s="10"/>
      <c r="F40911" s="11"/>
    </row>
    <row r="40912" spans="5:6" x14ac:dyDescent="0.35">
      <c r="E40912" s="10"/>
      <c r="F40912" s="11"/>
    </row>
    <row r="40913" spans="5:6" x14ac:dyDescent="0.35">
      <c r="E40913" s="10"/>
      <c r="F40913" s="11"/>
    </row>
    <row r="40914" spans="5:6" x14ac:dyDescent="0.35">
      <c r="E40914" s="10"/>
      <c r="F40914" s="11"/>
    </row>
    <row r="40915" spans="5:6" x14ac:dyDescent="0.35">
      <c r="E40915" s="10"/>
      <c r="F40915" s="11"/>
    </row>
    <row r="40916" spans="5:6" x14ac:dyDescent="0.35">
      <c r="E40916" s="10"/>
      <c r="F40916" s="11"/>
    </row>
    <row r="40917" spans="5:6" x14ac:dyDescent="0.35">
      <c r="E40917" s="10"/>
      <c r="F40917" s="11"/>
    </row>
    <row r="40918" spans="5:6" x14ac:dyDescent="0.35">
      <c r="E40918" s="10"/>
      <c r="F40918" s="11"/>
    </row>
    <row r="40919" spans="5:6" x14ac:dyDescent="0.35">
      <c r="E40919" s="10"/>
      <c r="F40919" s="11"/>
    </row>
    <row r="40920" spans="5:6" x14ac:dyDescent="0.35">
      <c r="E40920" s="10"/>
      <c r="F40920" s="11"/>
    </row>
    <row r="40921" spans="5:6" x14ac:dyDescent="0.35">
      <c r="E40921" s="10"/>
      <c r="F40921" s="11"/>
    </row>
    <row r="40922" spans="5:6" x14ac:dyDescent="0.35">
      <c r="E40922" s="10"/>
      <c r="F40922" s="11"/>
    </row>
    <row r="40923" spans="5:6" x14ac:dyDescent="0.35">
      <c r="E40923" s="10"/>
      <c r="F40923" s="11"/>
    </row>
    <row r="40924" spans="5:6" x14ac:dyDescent="0.35">
      <c r="E40924" s="10"/>
      <c r="F40924" s="11"/>
    </row>
    <row r="40925" spans="5:6" x14ac:dyDescent="0.35">
      <c r="E40925" s="10"/>
      <c r="F40925" s="11"/>
    </row>
    <row r="40926" spans="5:6" x14ac:dyDescent="0.35">
      <c r="E40926" s="10"/>
      <c r="F40926" s="11"/>
    </row>
    <row r="40927" spans="5:6" x14ac:dyDescent="0.35">
      <c r="E40927" s="10"/>
      <c r="F40927" s="11"/>
    </row>
    <row r="40928" spans="5:6" x14ac:dyDescent="0.35">
      <c r="E40928" s="10"/>
      <c r="F40928" s="11"/>
    </row>
    <row r="40929" spans="5:6" x14ac:dyDescent="0.35">
      <c r="E40929" s="10"/>
      <c r="F40929" s="11"/>
    </row>
    <row r="40930" spans="5:6" x14ac:dyDescent="0.35">
      <c r="E40930" s="10"/>
      <c r="F40930" s="11"/>
    </row>
    <row r="40931" spans="5:6" x14ac:dyDescent="0.35">
      <c r="E40931" s="10"/>
      <c r="F40931" s="11"/>
    </row>
    <row r="40932" spans="5:6" x14ac:dyDescent="0.35">
      <c r="E40932" s="10"/>
      <c r="F40932" s="11"/>
    </row>
    <row r="40933" spans="5:6" x14ac:dyDescent="0.35">
      <c r="E40933" s="10"/>
      <c r="F40933" s="11"/>
    </row>
    <row r="40934" spans="5:6" x14ac:dyDescent="0.35">
      <c r="E40934" s="10"/>
      <c r="F40934" s="11"/>
    </row>
    <row r="40935" spans="5:6" x14ac:dyDescent="0.35">
      <c r="E40935" s="10"/>
      <c r="F40935" s="11"/>
    </row>
    <row r="40936" spans="5:6" x14ac:dyDescent="0.35">
      <c r="E40936" s="10"/>
      <c r="F40936" s="11"/>
    </row>
    <row r="40937" spans="5:6" x14ac:dyDescent="0.35">
      <c r="E40937" s="10"/>
      <c r="F40937" s="11"/>
    </row>
    <row r="40938" spans="5:6" x14ac:dyDescent="0.35">
      <c r="E40938" s="10"/>
      <c r="F40938" s="11"/>
    </row>
    <row r="40939" spans="5:6" x14ac:dyDescent="0.35">
      <c r="E40939" s="10"/>
      <c r="F40939" s="11"/>
    </row>
    <row r="40940" spans="5:6" x14ac:dyDescent="0.35">
      <c r="E40940" s="10"/>
      <c r="F40940" s="11"/>
    </row>
    <row r="40941" spans="5:6" x14ac:dyDescent="0.35">
      <c r="E40941" s="10"/>
      <c r="F40941" s="11"/>
    </row>
    <row r="40942" spans="5:6" x14ac:dyDescent="0.35">
      <c r="E40942" s="10"/>
      <c r="F40942" s="11"/>
    </row>
    <row r="40943" spans="5:6" x14ac:dyDescent="0.35">
      <c r="E40943" s="10"/>
      <c r="F40943" s="11"/>
    </row>
    <row r="40944" spans="5:6" x14ac:dyDescent="0.35">
      <c r="E40944" s="10"/>
      <c r="F40944" s="11"/>
    </row>
    <row r="40945" spans="5:6" x14ac:dyDescent="0.35">
      <c r="E40945" s="10"/>
      <c r="F40945" s="11"/>
    </row>
    <row r="40946" spans="5:6" x14ac:dyDescent="0.35">
      <c r="E40946" s="10"/>
      <c r="F40946" s="11"/>
    </row>
    <row r="40947" spans="5:6" x14ac:dyDescent="0.35">
      <c r="E40947" s="10"/>
      <c r="F40947" s="11"/>
    </row>
    <row r="40948" spans="5:6" x14ac:dyDescent="0.35">
      <c r="E40948" s="10"/>
      <c r="F40948" s="11"/>
    </row>
    <row r="40949" spans="5:6" x14ac:dyDescent="0.35">
      <c r="E40949" s="10"/>
      <c r="F40949" s="11"/>
    </row>
    <row r="40950" spans="5:6" x14ac:dyDescent="0.35">
      <c r="E40950" s="10"/>
      <c r="F40950" s="11"/>
    </row>
    <row r="40951" spans="5:6" x14ac:dyDescent="0.35">
      <c r="E40951" s="10"/>
      <c r="F40951" s="11"/>
    </row>
    <row r="40952" spans="5:6" x14ac:dyDescent="0.35">
      <c r="E40952" s="10"/>
      <c r="F40952" s="11"/>
    </row>
    <row r="40953" spans="5:6" x14ac:dyDescent="0.35">
      <c r="E40953" s="10"/>
      <c r="F40953" s="11"/>
    </row>
    <row r="40954" spans="5:6" x14ac:dyDescent="0.35">
      <c r="E40954" s="10"/>
      <c r="F40954" s="11"/>
    </row>
    <row r="40955" spans="5:6" x14ac:dyDescent="0.35">
      <c r="E40955" s="10"/>
      <c r="F40955" s="11"/>
    </row>
    <row r="40956" spans="5:6" x14ac:dyDescent="0.35">
      <c r="E40956" s="10"/>
      <c r="F40956" s="11"/>
    </row>
    <row r="40957" spans="5:6" x14ac:dyDescent="0.35">
      <c r="E40957" s="10"/>
      <c r="F40957" s="11"/>
    </row>
    <row r="40958" spans="5:6" x14ac:dyDescent="0.35">
      <c r="E40958" s="10"/>
      <c r="F40958" s="11"/>
    </row>
    <row r="40959" spans="5:6" x14ac:dyDescent="0.35">
      <c r="E40959" s="10"/>
      <c r="F40959" s="11"/>
    </row>
    <row r="40960" spans="5:6" x14ac:dyDescent="0.35">
      <c r="E40960" s="10"/>
      <c r="F40960" s="11"/>
    </row>
    <row r="40961" spans="5:6" x14ac:dyDescent="0.35">
      <c r="E40961" s="10"/>
      <c r="F40961" s="11"/>
    </row>
    <row r="40962" spans="5:6" x14ac:dyDescent="0.35">
      <c r="E40962" s="10"/>
      <c r="F40962" s="11"/>
    </row>
    <row r="40963" spans="5:6" x14ac:dyDescent="0.35">
      <c r="E40963" s="10"/>
      <c r="F40963" s="11"/>
    </row>
    <row r="40964" spans="5:6" x14ac:dyDescent="0.35">
      <c r="E40964" s="10"/>
      <c r="F40964" s="11"/>
    </row>
    <row r="40965" spans="5:6" x14ac:dyDescent="0.35">
      <c r="E40965" s="10"/>
      <c r="F40965" s="11"/>
    </row>
    <row r="40966" spans="5:6" x14ac:dyDescent="0.35">
      <c r="E40966" s="10"/>
      <c r="F40966" s="11"/>
    </row>
    <row r="40967" spans="5:6" x14ac:dyDescent="0.35">
      <c r="E40967" s="10"/>
      <c r="F40967" s="11"/>
    </row>
    <row r="40968" spans="5:6" x14ac:dyDescent="0.35">
      <c r="E40968" s="10"/>
      <c r="F40968" s="11"/>
    </row>
    <row r="40969" spans="5:6" x14ac:dyDescent="0.35">
      <c r="E40969" s="10"/>
      <c r="F40969" s="11"/>
    </row>
    <row r="40970" spans="5:6" x14ac:dyDescent="0.35">
      <c r="E40970" s="10"/>
      <c r="F40970" s="11"/>
    </row>
    <row r="40971" spans="5:6" x14ac:dyDescent="0.35">
      <c r="E40971" s="10"/>
      <c r="F40971" s="11"/>
    </row>
    <row r="40972" spans="5:6" x14ac:dyDescent="0.35">
      <c r="E40972" s="10"/>
      <c r="F40972" s="11"/>
    </row>
    <row r="40973" spans="5:6" x14ac:dyDescent="0.35">
      <c r="E40973" s="10"/>
      <c r="F40973" s="11"/>
    </row>
    <row r="40974" spans="5:6" x14ac:dyDescent="0.35">
      <c r="E40974" s="10"/>
      <c r="F40974" s="11"/>
    </row>
    <row r="40975" spans="5:6" x14ac:dyDescent="0.35">
      <c r="E40975" s="10"/>
      <c r="F40975" s="11"/>
    </row>
    <row r="40976" spans="5:6" x14ac:dyDescent="0.35">
      <c r="E40976" s="10"/>
      <c r="F40976" s="11"/>
    </row>
    <row r="40977" spans="5:6" x14ac:dyDescent="0.35">
      <c r="E40977" s="10"/>
      <c r="F40977" s="11"/>
    </row>
    <row r="40978" spans="5:6" x14ac:dyDescent="0.35">
      <c r="E40978" s="10"/>
      <c r="F40978" s="11"/>
    </row>
    <row r="40979" spans="5:6" x14ac:dyDescent="0.35">
      <c r="E40979" s="10"/>
      <c r="F40979" s="11"/>
    </row>
    <row r="40980" spans="5:6" x14ac:dyDescent="0.35">
      <c r="E40980" s="10"/>
      <c r="F40980" s="11"/>
    </row>
    <row r="40981" spans="5:6" x14ac:dyDescent="0.35">
      <c r="E40981" s="10"/>
      <c r="F40981" s="11"/>
    </row>
    <row r="40982" spans="5:6" x14ac:dyDescent="0.35">
      <c r="E40982" s="10"/>
      <c r="F40982" s="11"/>
    </row>
    <row r="40983" spans="5:6" x14ac:dyDescent="0.35">
      <c r="E40983" s="10"/>
      <c r="F40983" s="11"/>
    </row>
    <row r="40984" spans="5:6" x14ac:dyDescent="0.35">
      <c r="E40984" s="10"/>
      <c r="F40984" s="11"/>
    </row>
    <row r="40985" spans="5:6" x14ac:dyDescent="0.35">
      <c r="E40985" s="10"/>
      <c r="F40985" s="11"/>
    </row>
    <row r="40986" spans="5:6" x14ac:dyDescent="0.35">
      <c r="E40986" s="10"/>
      <c r="F40986" s="11"/>
    </row>
    <row r="40987" spans="5:6" x14ac:dyDescent="0.35">
      <c r="E40987" s="10"/>
      <c r="F40987" s="11"/>
    </row>
    <row r="40988" spans="5:6" x14ac:dyDescent="0.35">
      <c r="E40988" s="10"/>
      <c r="F40988" s="11"/>
    </row>
    <row r="40989" spans="5:6" x14ac:dyDescent="0.35">
      <c r="E40989" s="10"/>
      <c r="F40989" s="11"/>
    </row>
    <row r="40990" spans="5:6" x14ac:dyDescent="0.35">
      <c r="E40990" s="10"/>
      <c r="F40990" s="11"/>
    </row>
    <row r="40991" spans="5:6" x14ac:dyDescent="0.35">
      <c r="E40991" s="10"/>
      <c r="F40991" s="11"/>
    </row>
    <row r="40992" spans="5:6" x14ac:dyDescent="0.35">
      <c r="E40992" s="10"/>
      <c r="F40992" s="11"/>
    </row>
    <row r="40993" spans="5:6" x14ac:dyDescent="0.35">
      <c r="E40993" s="10"/>
      <c r="F40993" s="11"/>
    </row>
    <row r="40994" spans="5:6" x14ac:dyDescent="0.35">
      <c r="E40994" s="10"/>
      <c r="F40994" s="11"/>
    </row>
    <row r="40995" spans="5:6" x14ac:dyDescent="0.35">
      <c r="E40995" s="10"/>
      <c r="F40995" s="11"/>
    </row>
    <row r="40996" spans="5:6" x14ac:dyDescent="0.35">
      <c r="E40996" s="10"/>
      <c r="F40996" s="11"/>
    </row>
    <row r="40997" spans="5:6" x14ac:dyDescent="0.35">
      <c r="E40997" s="10"/>
      <c r="F40997" s="11"/>
    </row>
    <row r="40998" spans="5:6" x14ac:dyDescent="0.35">
      <c r="E40998" s="10"/>
      <c r="F40998" s="11"/>
    </row>
    <row r="40999" spans="5:6" x14ac:dyDescent="0.35">
      <c r="E40999" s="10"/>
      <c r="F40999" s="11"/>
    </row>
    <row r="41000" spans="5:6" x14ac:dyDescent="0.35">
      <c r="E41000" s="10"/>
      <c r="F41000" s="11"/>
    </row>
    <row r="41001" spans="5:6" x14ac:dyDescent="0.35">
      <c r="E41001" s="10"/>
      <c r="F41001" s="11"/>
    </row>
    <row r="41002" spans="5:6" x14ac:dyDescent="0.35">
      <c r="E41002" s="10"/>
      <c r="F41002" s="11"/>
    </row>
    <row r="41003" spans="5:6" x14ac:dyDescent="0.35">
      <c r="E41003" s="10"/>
      <c r="F41003" s="11"/>
    </row>
    <row r="41004" spans="5:6" x14ac:dyDescent="0.35">
      <c r="E41004" s="10"/>
      <c r="F41004" s="11"/>
    </row>
    <row r="41005" spans="5:6" x14ac:dyDescent="0.35">
      <c r="E41005" s="10"/>
      <c r="F41005" s="11"/>
    </row>
    <row r="41006" spans="5:6" x14ac:dyDescent="0.35">
      <c r="E41006" s="10"/>
      <c r="F41006" s="11"/>
    </row>
    <row r="41007" spans="5:6" x14ac:dyDescent="0.35">
      <c r="E41007" s="10"/>
      <c r="F41007" s="11"/>
    </row>
    <row r="41008" spans="5:6" x14ac:dyDescent="0.35">
      <c r="E41008" s="10"/>
      <c r="F41008" s="11"/>
    </row>
    <row r="41009" spans="5:6" x14ac:dyDescent="0.35">
      <c r="E41009" s="10"/>
      <c r="F41009" s="11"/>
    </row>
    <row r="41010" spans="5:6" x14ac:dyDescent="0.35">
      <c r="E41010" s="10"/>
      <c r="F41010" s="11"/>
    </row>
    <row r="41011" spans="5:6" x14ac:dyDescent="0.35">
      <c r="E41011" s="10"/>
      <c r="F41011" s="11"/>
    </row>
    <row r="41012" spans="5:6" x14ac:dyDescent="0.35">
      <c r="E41012" s="10"/>
      <c r="F41012" s="11"/>
    </row>
    <row r="41013" spans="5:6" x14ac:dyDescent="0.35">
      <c r="E41013" s="10"/>
      <c r="F41013" s="11"/>
    </row>
    <row r="41014" spans="5:6" x14ac:dyDescent="0.35">
      <c r="E41014" s="10"/>
      <c r="F41014" s="11"/>
    </row>
    <row r="41015" spans="5:6" x14ac:dyDescent="0.35">
      <c r="E41015" s="10"/>
      <c r="F41015" s="11"/>
    </row>
    <row r="41016" spans="5:6" x14ac:dyDescent="0.35">
      <c r="E41016" s="10"/>
      <c r="F41016" s="11"/>
    </row>
    <row r="41017" spans="5:6" x14ac:dyDescent="0.35">
      <c r="E41017" s="10"/>
      <c r="F41017" s="11"/>
    </row>
    <row r="41018" spans="5:6" x14ac:dyDescent="0.35">
      <c r="E41018" s="10"/>
      <c r="F41018" s="11"/>
    </row>
    <row r="41019" spans="5:6" x14ac:dyDescent="0.35">
      <c r="E41019" s="10"/>
      <c r="F41019" s="11"/>
    </row>
    <row r="41020" spans="5:6" x14ac:dyDescent="0.35">
      <c r="E41020" s="10"/>
      <c r="F41020" s="11"/>
    </row>
    <row r="41021" spans="5:6" x14ac:dyDescent="0.35">
      <c r="E41021" s="10"/>
      <c r="F41021" s="11"/>
    </row>
    <row r="41022" spans="5:6" x14ac:dyDescent="0.35">
      <c r="E41022" s="10"/>
      <c r="F41022" s="11"/>
    </row>
    <row r="41023" spans="5:6" x14ac:dyDescent="0.35">
      <c r="E41023" s="10"/>
      <c r="F41023" s="11"/>
    </row>
    <row r="41024" spans="5:6" x14ac:dyDescent="0.35">
      <c r="E41024" s="10"/>
      <c r="F41024" s="11"/>
    </row>
    <row r="41025" spans="5:6" x14ac:dyDescent="0.35">
      <c r="E41025" s="10"/>
      <c r="F41025" s="11"/>
    </row>
    <row r="41026" spans="5:6" x14ac:dyDescent="0.35">
      <c r="E41026" s="10"/>
      <c r="F41026" s="11"/>
    </row>
    <row r="41027" spans="5:6" x14ac:dyDescent="0.35">
      <c r="E41027" s="10"/>
      <c r="F41027" s="11"/>
    </row>
    <row r="41028" spans="5:6" x14ac:dyDescent="0.35">
      <c r="E41028" s="10"/>
      <c r="F41028" s="11"/>
    </row>
    <row r="41029" spans="5:6" x14ac:dyDescent="0.35">
      <c r="E41029" s="10"/>
      <c r="F41029" s="11"/>
    </row>
    <row r="41030" spans="5:6" x14ac:dyDescent="0.35">
      <c r="E41030" s="10"/>
      <c r="F41030" s="11"/>
    </row>
    <row r="41031" spans="5:6" x14ac:dyDescent="0.35">
      <c r="E41031" s="10"/>
      <c r="F41031" s="11"/>
    </row>
    <row r="41032" spans="5:6" x14ac:dyDescent="0.35">
      <c r="E41032" s="10"/>
      <c r="F41032" s="11"/>
    </row>
    <row r="41033" spans="5:6" x14ac:dyDescent="0.35">
      <c r="E41033" s="10"/>
      <c r="F41033" s="11"/>
    </row>
    <row r="41034" spans="5:6" x14ac:dyDescent="0.35">
      <c r="E41034" s="10"/>
      <c r="F41034" s="11"/>
    </row>
    <row r="41035" spans="5:6" x14ac:dyDescent="0.35">
      <c r="E41035" s="10"/>
      <c r="F41035" s="11"/>
    </row>
    <row r="41036" spans="5:6" x14ac:dyDescent="0.35">
      <c r="E41036" s="10"/>
      <c r="F41036" s="11"/>
    </row>
    <row r="41037" spans="5:6" x14ac:dyDescent="0.35">
      <c r="E41037" s="10"/>
      <c r="F41037" s="11"/>
    </row>
    <row r="41038" spans="5:6" x14ac:dyDescent="0.35">
      <c r="E41038" s="10"/>
      <c r="F41038" s="11"/>
    </row>
    <row r="41039" spans="5:6" x14ac:dyDescent="0.35">
      <c r="E41039" s="10"/>
      <c r="F41039" s="11"/>
    </row>
    <row r="41040" spans="5:6" x14ac:dyDescent="0.35">
      <c r="E41040" s="10"/>
      <c r="F41040" s="11"/>
    </row>
    <row r="41041" spans="5:6" x14ac:dyDescent="0.35">
      <c r="E41041" s="10"/>
      <c r="F41041" s="11"/>
    </row>
    <row r="41042" spans="5:6" x14ac:dyDescent="0.35">
      <c r="E41042" s="10"/>
      <c r="F41042" s="11"/>
    </row>
    <row r="41043" spans="5:6" x14ac:dyDescent="0.35">
      <c r="E41043" s="10"/>
      <c r="F41043" s="11"/>
    </row>
    <row r="41044" spans="5:6" x14ac:dyDescent="0.35">
      <c r="E41044" s="10"/>
      <c r="F41044" s="11"/>
    </row>
    <row r="41045" spans="5:6" x14ac:dyDescent="0.35">
      <c r="E41045" s="10"/>
      <c r="F41045" s="11"/>
    </row>
    <row r="41046" spans="5:6" x14ac:dyDescent="0.35">
      <c r="E41046" s="10"/>
      <c r="F41046" s="11"/>
    </row>
    <row r="41047" spans="5:6" x14ac:dyDescent="0.35">
      <c r="E41047" s="10"/>
      <c r="F41047" s="11"/>
    </row>
    <row r="41048" spans="5:6" x14ac:dyDescent="0.35">
      <c r="E41048" s="10"/>
      <c r="F41048" s="11"/>
    </row>
    <row r="41049" spans="5:6" x14ac:dyDescent="0.35">
      <c r="E41049" s="10"/>
      <c r="F41049" s="11"/>
    </row>
    <row r="41050" spans="5:6" x14ac:dyDescent="0.35">
      <c r="E41050" s="10"/>
      <c r="F41050" s="11"/>
    </row>
    <row r="41051" spans="5:6" x14ac:dyDescent="0.35">
      <c r="E41051" s="10"/>
      <c r="F41051" s="11"/>
    </row>
    <row r="41052" spans="5:6" x14ac:dyDescent="0.35">
      <c r="E41052" s="10"/>
      <c r="F41052" s="11"/>
    </row>
    <row r="41053" spans="5:6" x14ac:dyDescent="0.35">
      <c r="E41053" s="10"/>
      <c r="F41053" s="11"/>
    </row>
    <row r="41054" spans="5:6" x14ac:dyDescent="0.35">
      <c r="E41054" s="10"/>
      <c r="F41054" s="11"/>
    </row>
    <row r="41055" spans="5:6" x14ac:dyDescent="0.35">
      <c r="E41055" s="10"/>
      <c r="F41055" s="11"/>
    </row>
    <row r="41056" spans="5:6" x14ac:dyDescent="0.35">
      <c r="E41056" s="10"/>
      <c r="F41056" s="11"/>
    </row>
    <row r="41057" spans="5:6" x14ac:dyDescent="0.35">
      <c r="E41057" s="10"/>
      <c r="F41057" s="11"/>
    </row>
    <row r="41058" spans="5:6" x14ac:dyDescent="0.35">
      <c r="E41058" s="10"/>
      <c r="F41058" s="11"/>
    </row>
    <row r="41059" spans="5:6" x14ac:dyDescent="0.35">
      <c r="E41059" s="10"/>
      <c r="F41059" s="11"/>
    </row>
    <row r="41060" spans="5:6" x14ac:dyDescent="0.35">
      <c r="E41060" s="10"/>
      <c r="F41060" s="11"/>
    </row>
    <row r="41061" spans="5:6" x14ac:dyDescent="0.35">
      <c r="E41061" s="10"/>
      <c r="F41061" s="11"/>
    </row>
    <row r="41062" spans="5:6" x14ac:dyDescent="0.35">
      <c r="E41062" s="10"/>
      <c r="F41062" s="11"/>
    </row>
    <row r="41063" spans="5:6" x14ac:dyDescent="0.35">
      <c r="E41063" s="10"/>
      <c r="F41063" s="11"/>
    </row>
    <row r="41064" spans="5:6" x14ac:dyDescent="0.35">
      <c r="E41064" s="10"/>
      <c r="F41064" s="11"/>
    </row>
    <row r="41065" spans="5:6" x14ac:dyDescent="0.35">
      <c r="E41065" s="10"/>
      <c r="F41065" s="11"/>
    </row>
    <row r="41066" spans="5:6" x14ac:dyDescent="0.35">
      <c r="E41066" s="10"/>
      <c r="F41066" s="11"/>
    </row>
    <row r="41067" spans="5:6" x14ac:dyDescent="0.35">
      <c r="E41067" s="10"/>
      <c r="F41067" s="11"/>
    </row>
    <row r="41068" spans="5:6" x14ac:dyDescent="0.35">
      <c r="E41068" s="10"/>
      <c r="F41068" s="11"/>
    </row>
    <row r="41069" spans="5:6" x14ac:dyDescent="0.35">
      <c r="E41069" s="10"/>
      <c r="F41069" s="11"/>
    </row>
    <row r="41070" spans="5:6" x14ac:dyDescent="0.35">
      <c r="E41070" s="10"/>
      <c r="F41070" s="11"/>
    </row>
    <row r="41071" spans="5:6" x14ac:dyDescent="0.35">
      <c r="E41071" s="10"/>
      <c r="F41071" s="11"/>
    </row>
    <row r="41072" spans="5:6" x14ac:dyDescent="0.35">
      <c r="E41072" s="10"/>
      <c r="F41072" s="11"/>
    </row>
    <row r="41073" spans="5:6" x14ac:dyDescent="0.35">
      <c r="E41073" s="10"/>
      <c r="F41073" s="11"/>
    </row>
    <row r="41074" spans="5:6" x14ac:dyDescent="0.35">
      <c r="E41074" s="10"/>
      <c r="F41074" s="11"/>
    </row>
    <row r="41075" spans="5:6" x14ac:dyDescent="0.35">
      <c r="E41075" s="10"/>
      <c r="F41075" s="11"/>
    </row>
    <row r="41076" spans="5:6" x14ac:dyDescent="0.35">
      <c r="E41076" s="10"/>
      <c r="F41076" s="11"/>
    </row>
    <row r="41077" spans="5:6" x14ac:dyDescent="0.35">
      <c r="E41077" s="10"/>
      <c r="F41077" s="11"/>
    </row>
    <row r="41078" spans="5:6" x14ac:dyDescent="0.35">
      <c r="E41078" s="10"/>
      <c r="F41078" s="11"/>
    </row>
    <row r="41079" spans="5:6" x14ac:dyDescent="0.35">
      <c r="E41079" s="10"/>
      <c r="F41079" s="11"/>
    </row>
    <row r="41080" spans="5:6" x14ac:dyDescent="0.35">
      <c r="E41080" s="10"/>
      <c r="F41080" s="11"/>
    </row>
    <row r="41081" spans="5:6" x14ac:dyDescent="0.35">
      <c r="E41081" s="10"/>
      <c r="F41081" s="11"/>
    </row>
    <row r="41082" spans="5:6" x14ac:dyDescent="0.35">
      <c r="E41082" s="10"/>
      <c r="F41082" s="11"/>
    </row>
    <row r="41083" spans="5:6" x14ac:dyDescent="0.35">
      <c r="E41083" s="10"/>
      <c r="F41083" s="11"/>
    </row>
    <row r="41084" spans="5:6" x14ac:dyDescent="0.35">
      <c r="E41084" s="10"/>
      <c r="F41084" s="11"/>
    </row>
    <row r="41085" spans="5:6" x14ac:dyDescent="0.35">
      <c r="E41085" s="10"/>
      <c r="F41085" s="11"/>
    </row>
    <row r="41086" spans="5:6" x14ac:dyDescent="0.35">
      <c r="E41086" s="10"/>
      <c r="F41086" s="11"/>
    </row>
    <row r="41087" spans="5:6" x14ac:dyDescent="0.35">
      <c r="E41087" s="10"/>
      <c r="F41087" s="11"/>
    </row>
    <row r="41088" spans="5:6" x14ac:dyDescent="0.35">
      <c r="E41088" s="10"/>
      <c r="F41088" s="11"/>
    </row>
    <row r="41089" spans="5:6" x14ac:dyDescent="0.35">
      <c r="E41089" s="10"/>
      <c r="F41089" s="11"/>
    </row>
    <row r="41090" spans="5:6" x14ac:dyDescent="0.35">
      <c r="E41090" s="10"/>
      <c r="F41090" s="11"/>
    </row>
    <row r="41091" spans="5:6" x14ac:dyDescent="0.35">
      <c r="E41091" s="10"/>
      <c r="F41091" s="11"/>
    </row>
    <row r="41092" spans="5:6" x14ac:dyDescent="0.35">
      <c r="E41092" s="10"/>
      <c r="F41092" s="11"/>
    </row>
    <row r="41093" spans="5:6" x14ac:dyDescent="0.35">
      <c r="E41093" s="10"/>
      <c r="F41093" s="11"/>
    </row>
    <row r="41094" spans="5:6" x14ac:dyDescent="0.35">
      <c r="E41094" s="10"/>
      <c r="F41094" s="11"/>
    </row>
    <row r="41095" spans="5:6" x14ac:dyDescent="0.35">
      <c r="E41095" s="10"/>
      <c r="F41095" s="11"/>
    </row>
    <row r="41096" spans="5:6" x14ac:dyDescent="0.35">
      <c r="E41096" s="10"/>
      <c r="F41096" s="11"/>
    </row>
    <row r="41097" spans="5:6" x14ac:dyDescent="0.35">
      <c r="E41097" s="10"/>
      <c r="F41097" s="11"/>
    </row>
    <row r="41098" spans="5:6" x14ac:dyDescent="0.35">
      <c r="E41098" s="10"/>
      <c r="F41098" s="11"/>
    </row>
    <row r="41099" spans="5:6" x14ac:dyDescent="0.35">
      <c r="E41099" s="10"/>
      <c r="F41099" s="11"/>
    </row>
    <row r="41100" spans="5:6" x14ac:dyDescent="0.35">
      <c r="E41100" s="10"/>
      <c r="F41100" s="11"/>
    </row>
    <row r="41101" spans="5:6" x14ac:dyDescent="0.35">
      <c r="E41101" s="10"/>
      <c r="F41101" s="11"/>
    </row>
    <row r="41102" spans="5:6" x14ac:dyDescent="0.35">
      <c r="E41102" s="10"/>
      <c r="F41102" s="11"/>
    </row>
    <row r="41103" spans="5:6" x14ac:dyDescent="0.35">
      <c r="E41103" s="10"/>
      <c r="F41103" s="11"/>
    </row>
    <row r="41104" spans="5:6" x14ac:dyDescent="0.35">
      <c r="E41104" s="10"/>
      <c r="F41104" s="11"/>
    </row>
    <row r="41105" spans="5:6" x14ac:dyDescent="0.35">
      <c r="E41105" s="10"/>
      <c r="F41105" s="11"/>
    </row>
    <row r="41106" spans="5:6" x14ac:dyDescent="0.35">
      <c r="E41106" s="10"/>
      <c r="F41106" s="11"/>
    </row>
    <row r="41107" spans="5:6" x14ac:dyDescent="0.35">
      <c r="E41107" s="10"/>
      <c r="F41107" s="11"/>
    </row>
    <row r="41108" spans="5:6" x14ac:dyDescent="0.35">
      <c r="E41108" s="10"/>
      <c r="F41108" s="11"/>
    </row>
    <row r="41109" spans="5:6" x14ac:dyDescent="0.35">
      <c r="E41109" s="10"/>
      <c r="F41109" s="11"/>
    </row>
    <row r="41110" spans="5:6" x14ac:dyDescent="0.35">
      <c r="E41110" s="10"/>
      <c r="F41110" s="11"/>
    </row>
    <row r="41111" spans="5:6" x14ac:dyDescent="0.35">
      <c r="E41111" s="10"/>
      <c r="F41111" s="11"/>
    </row>
    <row r="41112" spans="5:6" x14ac:dyDescent="0.35">
      <c r="E41112" s="10"/>
      <c r="F41112" s="11"/>
    </row>
    <row r="41113" spans="5:6" x14ac:dyDescent="0.35">
      <c r="E41113" s="10"/>
      <c r="F41113" s="11"/>
    </row>
    <row r="41114" spans="5:6" x14ac:dyDescent="0.35">
      <c r="E41114" s="10"/>
      <c r="F41114" s="11"/>
    </row>
    <row r="41115" spans="5:6" x14ac:dyDescent="0.35">
      <c r="E41115" s="10"/>
      <c r="F41115" s="11"/>
    </row>
    <row r="41116" spans="5:6" x14ac:dyDescent="0.35">
      <c r="E41116" s="10"/>
      <c r="F41116" s="11"/>
    </row>
    <row r="41117" spans="5:6" x14ac:dyDescent="0.35">
      <c r="E41117" s="10"/>
      <c r="F41117" s="11"/>
    </row>
    <row r="41118" spans="5:6" x14ac:dyDescent="0.35">
      <c r="E41118" s="10"/>
      <c r="F41118" s="11"/>
    </row>
    <row r="41119" spans="5:6" x14ac:dyDescent="0.35">
      <c r="E41119" s="10"/>
      <c r="F41119" s="11"/>
    </row>
    <row r="41120" spans="5:6" x14ac:dyDescent="0.35">
      <c r="E41120" s="10"/>
      <c r="F41120" s="11"/>
    </row>
    <row r="41121" spans="5:6" x14ac:dyDescent="0.35">
      <c r="E41121" s="10"/>
      <c r="F41121" s="11"/>
    </row>
    <row r="41122" spans="5:6" x14ac:dyDescent="0.35">
      <c r="E41122" s="10"/>
      <c r="F41122" s="11"/>
    </row>
    <row r="41123" spans="5:6" x14ac:dyDescent="0.35">
      <c r="E41123" s="10"/>
      <c r="F41123" s="11"/>
    </row>
    <row r="41124" spans="5:6" x14ac:dyDescent="0.35">
      <c r="E41124" s="10"/>
      <c r="F41124" s="11"/>
    </row>
    <row r="41125" spans="5:6" x14ac:dyDescent="0.35">
      <c r="E41125" s="10"/>
      <c r="F41125" s="11"/>
    </row>
    <row r="41126" spans="5:6" x14ac:dyDescent="0.35">
      <c r="E41126" s="10"/>
      <c r="F41126" s="11"/>
    </row>
    <row r="41127" spans="5:6" x14ac:dyDescent="0.35">
      <c r="E41127" s="10"/>
      <c r="F41127" s="11"/>
    </row>
    <row r="41128" spans="5:6" x14ac:dyDescent="0.35">
      <c r="E41128" s="10"/>
      <c r="F41128" s="11"/>
    </row>
    <row r="41129" spans="5:6" x14ac:dyDescent="0.35">
      <c r="E41129" s="10"/>
      <c r="F41129" s="11"/>
    </row>
    <row r="41130" spans="5:6" x14ac:dyDescent="0.35">
      <c r="E41130" s="10"/>
      <c r="F41130" s="11"/>
    </row>
    <row r="41131" spans="5:6" x14ac:dyDescent="0.35">
      <c r="E41131" s="10"/>
      <c r="F41131" s="11"/>
    </row>
    <row r="41132" spans="5:6" x14ac:dyDescent="0.35">
      <c r="E41132" s="10"/>
      <c r="F41132" s="11"/>
    </row>
    <row r="41133" spans="5:6" x14ac:dyDescent="0.35">
      <c r="E41133" s="10"/>
      <c r="F41133" s="11"/>
    </row>
    <row r="41134" spans="5:6" x14ac:dyDescent="0.35">
      <c r="E41134" s="10"/>
      <c r="F41134" s="11"/>
    </row>
    <row r="41135" spans="5:6" x14ac:dyDescent="0.35">
      <c r="E41135" s="10"/>
      <c r="F41135" s="11"/>
    </row>
    <row r="41136" spans="5:6" x14ac:dyDescent="0.35">
      <c r="E41136" s="10"/>
      <c r="F41136" s="11"/>
    </row>
    <row r="41137" spans="5:6" x14ac:dyDescent="0.35">
      <c r="E41137" s="10"/>
      <c r="F41137" s="11"/>
    </row>
    <row r="41138" spans="5:6" x14ac:dyDescent="0.35">
      <c r="E41138" s="10"/>
      <c r="F41138" s="11"/>
    </row>
    <row r="41139" spans="5:6" x14ac:dyDescent="0.35">
      <c r="E41139" s="10"/>
      <c r="F41139" s="11"/>
    </row>
    <row r="41140" spans="5:6" x14ac:dyDescent="0.35">
      <c r="E41140" s="10"/>
      <c r="F41140" s="11"/>
    </row>
    <row r="41141" spans="5:6" x14ac:dyDescent="0.35">
      <c r="E41141" s="10"/>
      <c r="F41141" s="11"/>
    </row>
    <row r="41142" spans="5:6" x14ac:dyDescent="0.35">
      <c r="E41142" s="10"/>
      <c r="F41142" s="11"/>
    </row>
    <row r="41143" spans="5:6" x14ac:dyDescent="0.35">
      <c r="E41143" s="10"/>
      <c r="F41143" s="11"/>
    </row>
    <row r="41144" spans="5:6" x14ac:dyDescent="0.35">
      <c r="E41144" s="10"/>
      <c r="F41144" s="11"/>
    </row>
    <row r="41145" spans="5:6" x14ac:dyDescent="0.35">
      <c r="E41145" s="10"/>
      <c r="F41145" s="11"/>
    </row>
    <row r="41146" spans="5:6" x14ac:dyDescent="0.35">
      <c r="E41146" s="10"/>
      <c r="F41146" s="11"/>
    </row>
    <row r="41147" spans="5:6" x14ac:dyDescent="0.35">
      <c r="E41147" s="10"/>
      <c r="F41147" s="11"/>
    </row>
    <row r="41148" spans="5:6" x14ac:dyDescent="0.35">
      <c r="E41148" s="10"/>
      <c r="F41148" s="11"/>
    </row>
    <row r="41149" spans="5:6" x14ac:dyDescent="0.35">
      <c r="E41149" s="10"/>
      <c r="F41149" s="11"/>
    </row>
    <row r="41150" spans="5:6" x14ac:dyDescent="0.35">
      <c r="E41150" s="10"/>
      <c r="F41150" s="11"/>
    </row>
    <row r="41151" spans="5:6" x14ac:dyDescent="0.35">
      <c r="E41151" s="10"/>
      <c r="F41151" s="11"/>
    </row>
    <row r="41152" spans="5:6" x14ac:dyDescent="0.35">
      <c r="E41152" s="10"/>
      <c r="F41152" s="11"/>
    </row>
    <row r="41153" spans="5:6" x14ac:dyDescent="0.35">
      <c r="E41153" s="10"/>
      <c r="F41153" s="11"/>
    </row>
    <row r="41154" spans="5:6" x14ac:dyDescent="0.35">
      <c r="E41154" s="10"/>
      <c r="F41154" s="11"/>
    </row>
    <row r="41155" spans="5:6" x14ac:dyDescent="0.35">
      <c r="E41155" s="10"/>
      <c r="F41155" s="11"/>
    </row>
    <row r="41156" spans="5:6" x14ac:dyDescent="0.35">
      <c r="E41156" s="10"/>
      <c r="F41156" s="11"/>
    </row>
    <row r="41157" spans="5:6" x14ac:dyDescent="0.35">
      <c r="E41157" s="10"/>
      <c r="F41157" s="11"/>
    </row>
    <row r="41158" spans="5:6" x14ac:dyDescent="0.35">
      <c r="E41158" s="10"/>
      <c r="F41158" s="11"/>
    </row>
    <row r="41159" spans="5:6" x14ac:dyDescent="0.35">
      <c r="E41159" s="10"/>
      <c r="F41159" s="11"/>
    </row>
    <row r="41160" spans="5:6" x14ac:dyDescent="0.35">
      <c r="E41160" s="10"/>
      <c r="F41160" s="11"/>
    </row>
    <row r="41161" spans="5:6" x14ac:dyDescent="0.35">
      <c r="E41161" s="10"/>
      <c r="F41161" s="11"/>
    </row>
    <row r="41162" spans="5:6" x14ac:dyDescent="0.35">
      <c r="E41162" s="10"/>
      <c r="F41162" s="11"/>
    </row>
    <row r="41163" spans="5:6" x14ac:dyDescent="0.35">
      <c r="E41163" s="10"/>
      <c r="F41163" s="11"/>
    </row>
    <row r="41164" spans="5:6" x14ac:dyDescent="0.35">
      <c r="E41164" s="10"/>
      <c r="F41164" s="11"/>
    </row>
    <row r="41165" spans="5:6" x14ac:dyDescent="0.35">
      <c r="E41165" s="10"/>
      <c r="F41165" s="11"/>
    </row>
    <row r="41166" spans="5:6" x14ac:dyDescent="0.35">
      <c r="E41166" s="10"/>
      <c r="F41166" s="11"/>
    </row>
    <row r="41167" spans="5:6" x14ac:dyDescent="0.35">
      <c r="E41167" s="10"/>
      <c r="F41167" s="11"/>
    </row>
    <row r="41168" spans="5:6" x14ac:dyDescent="0.35">
      <c r="E41168" s="10"/>
      <c r="F41168" s="11"/>
    </row>
    <row r="41169" spans="5:6" x14ac:dyDescent="0.35">
      <c r="E41169" s="10"/>
      <c r="F41169" s="11"/>
    </row>
    <row r="41170" spans="5:6" x14ac:dyDescent="0.35">
      <c r="E41170" s="10"/>
      <c r="F41170" s="11"/>
    </row>
    <row r="41171" spans="5:6" x14ac:dyDescent="0.35">
      <c r="E41171" s="10"/>
      <c r="F41171" s="11"/>
    </row>
    <row r="41172" spans="5:6" x14ac:dyDescent="0.35">
      <c r="E41172" s="10"/>
      <c r="F41172" s="11"/>
    </row>
    <row r="41173" spans="5:6" x14ac:dyDescent="0.35">
      <c r="E41173" s="10"/>
      <c r="F41173" s="11"/>
    </row>
    <row r="41174" spans="5:6" x14ac:dyDescent="0.35">
      <c r="E41174" s="10"/>
      <c r="F41174" s="11"/>
    </row>
    <row r="41175" spans="5:6" x14ac:dyDescent="0.35">
      <c r="E41175" s="10"/>
      <c r="F41175" s="11"/>
    </row>
    <row r="41176" spans="5:6" x14ac:dyDescent="0.35">
      <c r="E41176" s="10"/>
      <c r="F41176" s="11"/>
    </row>
    <row r="41177" spans="5:6" x14ac:dyDescent="0.35">
      <c r="E41177" s="10"/>
      <c r="F41177" s="11"/>
    </row>
    <row r="41178" spans="5:6" x14ac:dyDescent="0.35">
      <c r="E41178" s="10"/>
      <c r="F41178" s="11"/>
    </row>
    <row r="41179" spans="5:6" x14ac:dyDescent="0.35">
      <c r="E41179" s="10"/>
      <c r="F41179" s="11"/>
    </row>
    <row r="41180" spans="5:6" x14ac:dyDescent="0.35">
      <c r="E41180" s="10"/>
      <c r="F41180" s="11"/>
    </row>
    <row r="41181" spans="5:6" x14ac:dyDescent="0.35">
      <c r="E41181" s="10"/>
      <c r="F41181" s="11"/>
    </row>
    <row r="41182" spans="5:6" x14ac:dyDescent="0.35">
      <c r="E41182" s="10"/>
      <c r="F41182" s="11"/>
    </row>
    <row r="41183" spans="5:6" x14ac:dyDescent="0.35">
      <c r="E41183" s="10"/>
      <c r="F41183" s="11"/>
    </row>
    <row r="41184" spans="5:6" x14ac:dyDescent="0.35">
      <c r="E41184" s="10"/>
      <c r="F41184" s="11"/>
    </row>
    <row r="41185" spans="5:6" x14ac:dyDescent="0.35">
      <c r="E41185" s="10"/>
      <c r="F41185" s="11"/>
    </row>
    <row r="41186" spans="5:6" x14ac:dyDescent="0.35">
      <c r="E41186" s="10"/>
      <c r="F41186" s="11"/>
    </row>
    <row r="41187" spans="5:6" x14ac:dyDescent="0.35">
      <c r="E41187" s="10"/>
      <c r="F41187" s="11"/>
    </row>
    <row r="41188" spans="5:6" x14ac:dyDescent="0.35">
      <c r="E41188" s="10"/>
      <c r="F41188" s="11"/>
    </row>
    <row r="41189" spans="5:6" x14ac:dyDescent="0.35">
      <c r="E41189" s="10"/>
      <c r="F41189" s="11"/>
    </row>
    <row r="41190" spans="5:6" x14ac:dyDescent="0.35">
      <c r="E41190" s="10"/>
      <c r="F41190" s="11"/>
    </row>
    <row r="41191" spans="5:6" x14ac:dyDescent="0.35">
      <c r="E41191" s="10"/>
      <c r="F41191" s="11"/>
    </row>
    <row r="41192" spans="5:6" x14ac:dyDescent="0.35">
      <c r="E41192" s="10"/>
      <c r="F41192" s="11"/>
    </row>
    <row r="41193" spans="5:6" x14ac:dyDescent="0.35">
      <c r="E41193" s="10"/>
      <c r="F41193" s="11"/>
    </row>
    <row r="41194" spans="5:6" x14ac:dyDescent="0.35">
      <c r="E41194" s="10"/>
      <c r="F41194" s="11"/>
    </row>
    <row r="41195" spans="5:6" x14ac:dyDescent="0.35">
      <c r="E41195" s="10"/>
      <c r="F41195" s="11"/>
    </row>
    <row r="41196" spans="5:6" x14ac:dyDescent="0.35">
      <c r="E41196" s="10"/>
      <c r="F41196" s="11"/>
    </row>
    <row r="41197" spans="5:6" x14ac:dyDescent="0.35">
      <c r="E41197" s="10"/>
      <c r="F41197" s="11"/>
    </row>
    <row r="41198" spans="5:6" x14ac:dyDescent="0.35">
      <c r="E41198" s="10"/>
      <c r="F41198" s="11"/>
    </row>
    <row r="41199" spans="5:6" x14ac:dyDescent="0.35">
      <c r="E41199" s="10"/>
      <c r="F41199" s="11"/>
    </row>
    <row r="41200" spans="5:6" x14ac:dyDescent="0.35">
      <c r="E41200" s="10"/>
      <c r="F41200" s="11"/>
    </row>
    <row r="41201" spans="5:6" x14ac:dyDescent="0.35">
      <c r="E41201" s="10"/>
      <c r="F41201" s="11"/>
    </row>
    <row r="41202" spans="5:6" x14ac:dyDescent="0.35">
      <c r="E41202" s="10"/>
      <c r="F41202" s="11"/>
    </row>
    <row r="41203" spans="5:6" x14ac:dyDescent="0.35">
      <c r="E41203" s="10"/>
      <c r="F41203" s="11"/>
    </row>
    <row r="41204" spans="5:6" x14ac:dyDescent="0.35">
      <c r="E41204" s="10"/>
      <c r="F41204" s="11"/>
    </row>
    <row r="41205" spans="5:6" x14ac:dyDescent="0.35">
      <c r="E41205" s="10"/>
      <c r="F41205" s="11"/>
    </row>
    <row r="41206" spans="5:6" x14ac:dyDescent="0.35">
      <c r="E41206" s="10"/>
      <c r="F41206" s="11"/>
    </row>
    <row r="41207" spans="5:6" x14ac:dyDescent="0.35">
      <c r="E41207" s="10"/>
      <c r="F41207" s="11"/>
    </row>
    <row r="41208" spans="5:6" x14ac:dyDescent="0.35">
      <c r="E41208" s="10"/>
      <c r="F41208" s="11"/>
    </row>
    <row r="41209" spans="5:6" x14ac:dyDescent="0.35">
      <c r="E41209" s="10"/>
      <c r="F41209" s="11"/>
    </row>
    <row r="41210" spans="5:6" x14ac:dyDescent="0.35">
      <c r="E41210" s="10"/>
      <c r="F41210" s="11"/>
    </row>
    <row r="41211" spans="5:6" x14ac:dyDescent="0.35">
      <c r="E41211" s="10"/>
      <c r="F41211" s="11"/>
    </row>
    <row r="41212" spans="5:6" x14ac:dyDescent="0.35">
      <c r="E41212" s="10"/>
      <c r="F41212" s="11"/>
    </row>
    <row r="41213" spans="5:6" x14ac:dyDescent="0.35">
      <c r="E41213" s="10"/>
      <c r="F41213" s="11"/>
    </row>
    <row r="41214" spans="5:6" x14ac:dyDescent="0.35">
      <c r="E41214" s="10"/>
      <c r="F41214" s="11"/>
    </row>
    <row r="41215" spans="5:6" x14ac:dyDescent="0.35">
      <c r="E41215" s="10"/>
      <c r="F41215" s="11"/>
    </row>
    <row r="41216" spans="5:6" x14ac:dyDescent="0.35">
      <c r="E41216" s="10"/>
      <c r="F41216" s="11"/>
    </row>
    <row r="41217" spans="5:6" x14ac:dyDescent="0.35">
      <c r="E41217" s="10"/>
      <c r="F41217" s="11"/>
    </row>
    <row r="41218" spans="5:6" x14ac:dyDescent="0.35">
      <c r="E41218" s="10"/>
      <c r="F41218" s="11"/>
    </row>
    <row r="41219" spans="5:6" x14ac:dyDescent="0.35">
      <c r="E41219" s="10"/>
      <c r="F41219" s="11"/>
    </row>
    <row r="41220" spans="5:6" x14ac:dyDescent="0.35">
      <c r="E41220" s="10"/>
      <c r="F41220" s="11"/>
    </row>
    <row r="41221" spans="5:6" x14ac:dyDescent="0.35">
      <c r="E41221" s="10"/>
      <c r="F41221" s="11"/>
    </row>
    <row r="41222" spans="5:6" x14ac:dyDescent="0.35">
      <c r="E41222" s="10"/>
      <c r="F41222" s="11"/>
    </row>
    <row r="41223" spans="5:6" x14ac:dyDescent="0.35">
      <c r="E41223" s="10"/>
      <c r="F41223" s="11"/>
    </row>
    <row r="41224" spans="5:6" x14ac:dyDescent="0.35">
      <c r="E41224" s="10"/>
      <c r="F41224" s="11"/>
    </row>
    <row r="41225" spans="5:6" x14ac:dyDescent="0.35">
      <c r="E41225" s="10"/>
      <c r="F41225" s="11"/>
    </row>
    <row r="41226" spans="5:6" x14ac:dyDescent="0.35">
      <c r="E41226" s="10"/>
      <c r="F41226" s="11"/>
    </row>
    <row r="41227" spans="5:6" x14ac:dyDescent="0.35">
      <c r="E41227" s="10"/>
      <c r="F41227" s="11"/>
    </row>
    <row r="41228" spans="5:6" x14ac:dyDescent="0.35">
      <c r="E41228" s="10"/>
      <c r="F41228" s="11"/>
    </row>
    <row r="41229" spans="5:6" x14ac:dyDescent="0.35">
      <c r="E41229" s="10"/>
      <c r="F41229" s="11"/>
    </row>
    <row r="41230" spans="5:6" x14ac:dyDescent="0.35">
      <c r="E41230" s="10"/>
      <c r="F41230" s="11"/>
    </row>
    <row r="41231" spans="5:6" x14ac:dyDescent="0.35">
      <c r="E41231" s="10"/>
      <c r="F41231" s="11"/>
    </row>
    <row r="41232" spans="5:6" x14ac:dyDescent="0.35">
      <c r="E41232" s="10"/>
      <c r="F41232" s="11"/>
    </row>
    <row r="41233" spans="5:6" x14ac:dyDescent="0.35">
      <c r="E41233" s="10"/>
      <c r="F41233" s="11"/>
    </row>
    <row r="41234" spans="5:6" x14ac:dyDescent="0.35">
      <c r="E41234" s="10"/>
      <c r="F41234" s="11"/>
    </row>
    <row r="41235" spans="5:6" x14ac:dyDescent="0.35">
      <c r="E41235" s="10"/>
      <c r="F41235" s="11"/>
    </row>
    <row r="41236" spans="5:6" x14ac:dyDescent="0.35">
      <c r="E41236" s="10"/>
      <c r="F41236" s="11"/>
    </row>
    <row r="41237" spans="5:6" x14ac:dyDescent="0.35">
      <c r="E41237" s="10"/>
      <c r="F41237" s="11"/>
    </row>
    <row r="41238" spans="5:6" x14ac:dyDescent="0.35">
      <c r="E41238" s="10"/>
      <c r="F41238" s="11"/>
    </row>
    <row r="41239" spans="5:6" x14ac:dyDescent="0.35">
      <c r="E41239" s="10"/>
      <c r="F41239" s="11"/>
    </row>
    <row r="41240" spans="5:6" x14ac:dyDescent="0.35">
      <c r="E41240" s="10"/>
      <c r="F41240" s="11"/>
    </row>
    <row r="41241" spans="5:6" x14ac:dyDescent="0.35">
      <c r="E41241" s="10"/>
      <c r="F41241" s="11"/>
    </row>
    <row r="41242" spans="5:6" x14ac:dyDescent="0.35">
      <c r="E41242" s="10"/>
      <c r="F41242" s="11"/>
    </row>
    <row r="41243" spans="5:6" x14ac:dyDescent="0.35">
      <c r="E41243" s="10"/>
      <c r="F41243" s="11"/>
    </row>
    <row r="41244" spans="5:6" x14ac:dyDescent="0.35">
      <c r="E41244" s="10"/>
      <c r="F41244" s="11"/>
    </row>
    <row r="41245" spans="5:6" x14ac:dyDescent="0.35">
      <c r="E41245" s="10"/>
      <c r="F41245" s="11"/>
    </row>
    <row r="41246" spans="5:6" x14ac:dyDescent="0.35">
      <c r="E41246" s="10"/>
      <c r="F41246" s="11"/>
    </row>
    <row r="41247" spans="5:6" x14ac:dyDescent="0.35">
      <c r="E41247" s="10"/>
      <c r="F41247" s="11"/>
    </row>
    <row r="41248" spans="5:6" x14ac:dyDescent="0.35">
      <c r="E41248" s="10"/>
      <c r="F41248" s="11"/>
    </row>
    <row r="41249" spans="5:6" x14ac:dyDescent="0.35">
      <c r="E41249" s="10"/>
      <c r="F41249" s="11"/>
    </row>
    <row r="41250" spans="5:6" x14ac:dyDescent="0.35">
      <c r="E41250" s="10"/>
      <c r="F41250" s="11"/>
    </row>
    <row r="41251" spans="5:6" x14ac:dyDescent="0.35">
      <c r="E41251" s="10"/>
      <c r="F41251" s="11"/>
    </row>
    <row r="41252" spans="5:6" x14ac:dyDescent="0.35">
      <c r="E41252" s="10"/>
      <c r="F41252" s="11"/>
    </row>
    <row r="41253" spans="5:6" x14ac:dyDescent="0.35">
      <c r="E41253" s="10"/>
      <c r="F41253" s="11"/>
    </row>
    <row r="41254" spans="5:6" x14ac:dyDescent="0.35">
      <c r="E41254" s="10"/>
      <c r="F41254" s="11"/>
    </row>
    <row r="41255" spans="5:6" x14ac:dyDescent="0.35">
      <c r="E41255" s="10"/>
      <c r="F41255" s="11"/>
    </row>
    <row r="41256" spans="5:6" x14ac:dyDescent="0.35">
      <c r="E41256" s="10"/>
      <c r="F41256" s="11"/>
    </row>
    <row r="41257" spans="5:6" x14ac:dyDescent="0.35">
      <c r="E41257" s="10"/>
      <c r="F41257" s="11"/>
    </row>
    <row r="41258" spans="5:6" x14ac:dyDescent="0.35">
      <c r="E41258" s="10"/>
      <c r="F41258" s="11"/>
    </row>
    <row r="41259" spans="5:6" x14ac:dyDescent="0.35">
      <c r="E41259" s="10"/>
      <c r="F41259" s="11"/>
    </row>
    <row r="41260" spans="5:6" x14ac:dyDescent="0.35">
      <c r="E41260" s="10"/>
      <c r="F41260" s="11"/>
    </row>
    <row r="41261" spans="5:6" x14ac:dyDescent="0.35">
      <c r="E41261" s="10"/>
      <c r="F41261" s="11"/>
    </row>
    <row r="41262" spans="5:6" x14ac:dyDescent="0.35">
      <c r="E41262" s="10"/>
      <c r="F41262" s="11"/>
    </row>
    <row r="41263" spans="5:6" x14ac:dyDescent="0.35">
      <c r="E41263" s="10"/>
      <c r="F41263" s="11"/>
    </row>
    <row r="41264" spans="5:6" x14ac:dyDescent="0.35">
      <c r="E41264" s="10"/>
      <c r="F41264" s="11"/>
    </row>
    <row r="41265" spans="5:6" x14ac:dyDescent="0.35">
      <c r="E41265" s="10"/>
      <c r="F41265" s="11"/>
    </row>
    <row r="41266" spans="5:6" x14ac:dyDescent="0.35">
      <c r="E41266" s="10"/>
      <c r="F41266" s="11"/>
    </row>
    <row r="41267" spans="5:6" x14ac:dyDescent="0.35">
      <c r="E41267" s="10"/>
      <c r="F41267" s="11"/>
    </row>
    <row r="41268" spans="5:6" x14ac:dyDescent="0.35">
      <c r="E41268" s="10"/>
      <c r="F41268" s="11"/>
    </row>
    <row r="41269" spans="5:6" x14ac:dyDescent="0.35">
      <c r="E41269" s="10"/>
      <c r="F41269" s="11"/>
    </row>
    <row r="41270" spans="5:6" x14ac:dyDescent="0.35">
      <c r="E41270" s="10"/>
      <c r="F41270" s="11"/>
    </row>
    <row r="41271" spans="5:6" x14ac:dyDescent="0.35">
      <c r="E41271" s="10"/>
      <c r="F41271" s="11"/>
    </row>
    <row r="41272" spans="5:6" x14ac:dyDescent="0.35">
      <c r="E41272" s="10"/>
      <c r="F41272" s="11"/>
    </row>
    <row r="41273" spans="5:6" x14ac:dyDescent="0.35">
      <c r="E41273" s="10"/>
      <c r="F41273" s="11"/>
    </row>
    <row r="41274" spans="5:6" x14ac:dyDescent="0.35">
      <c r="E41274" s="10"/>
      <c r="F41274" s="11"/>
    </row>
    <row r="41275" spans="5:6" x14ac:dyDescent="0.35">
      <c r="E41275" s="10"/>
      <c r="F41275" s="11"/>
    </row>
    <row r="41276" spans="5:6" x14ac:dyDescent="0.35">
      <c r="E41276" s="10"/>
      <c r="F41276" s="11"/>
    </row>
    <row r="41277" spans="5:6" x14ac:dyDescent="0.35">
      <c r="E41277" s="10"/>
      <c r="F41277" s="11"/>
    </row>
    <row r="41278" spans="5:6" x14ac:dyDescent="0.35">
      <c r="E41278" s="10"/>
      <c r="F41278" s="11"/>
    </row>
    <row r="41279" spans="5:6" x14ac:dyDescent="0.35">
      <c r="E41279" s="10"/>
      <c r="F41279" s="11"/>
    </row>
    <row r="41280" spans="5:6" x14ac:dyDescent="0.35">
      <c r="E41280" s="10"/>
      <c r="F41280" s="11"/>
    </row>
    <row r="41281" spans="5:6" x14ac:dyDescent="0.35">
      <c r="E41281" s="10"/>
      <c r="F41281" s="11"/>
    </row>
    <row r="41282" spans="5:6" x14ac:dyDescent="0.35">
      <c r="E41282" s="10"/>
      <c r="F41282" s="11"/>
    </row>
    <row r="41283" spans="5:6" x14ac:dyDescent="0.35">
      <c r="E41283" s="10"/>
      <c r="F41283" s="11"/>
    </row>
    <row r="41284" spans="5:6" x14ac:dyDescent="0.35">
      <c r="E41284" s="10"/>
      <c r="F41284" s="11"/>
    </row>
    <row r="41285" spans="5:6" x14ac:dyDescent="0.35">
      <c r="E41285" s="10"/>
      <c r="F41285" s="11"/>
    </row>
    <row r="41286" spans="5:6" x14ac:dyDescent="0.35">
      <c r="E41286" s="10"/>
      <c r="F41286" s="11"/>
    </row>
    <row r="41287" spans="5:6" x14ac:dyDescent="0.35">
      <c r="E41287" s="10"/>
      <c r="F41287" s="11"/>
    </row>
    <row r="41288" spans="5:6" x14ac:dyDescent="0.35">
      <c r="E41288" s="10"/>
      <c r="F41288" s="11"/>
    </row>
    <row r="41289" spans="5:6" x14ac:dyDescent="0.35">
      <c r="E41289" s="10"/>
      <c r="F41289" s="11"/>
    </row>
    <row r="41290" spans="5:6" x14ac:dyDescent="0.35">
      <c r="E41290" s="10"/>
      <c r="F41290" s="11"/>
    </row>
    <row r="41291" spans="5:6" x14ac:dyDescent="0.35">
      <c r="E41291" s="10"/>
      <c r="F41291" s="11"/>
    </row>
    <row r="41292" spans="5:6" x14ac:dyDescent="0.35">
      <c r="E41292" s="10"/>
      <c r="F41292" s="11"/>
    </row>
    <row r="41293" spans="5:6" x14ac:dyDescent="0.35">
      <c r="E41293" s="10"/>
      <c r="F41293" s="11"/>
    </row>
    <row r="41294" spans="5:6" x14ac:dyDescent="0.35">
      <c r="E41294" s="10"/>
      <c r="F41294" s="11"/>
    </row>
    <row r="41295" spans="5:6" x14ac:dyDescent="0.35">
      <c r="E41295" s="10"/>
      <c r="F41295" s="11"/>
    </row>
    <row r="41296" spans="5:6" x14ac:dyDescent="0.35">
      <c r="E41296" s="10"/>
      <c r="F41296" s="11"/>
    </row>
    <row r="41297" spans="5:6" x14ac:dyDescent="0.35">
      <c r="E41297" s="10"/>
      <c r="F41297" s="11"/>
    </row>
    <row r="41298" spans="5:6" x14ac:dyDescent="0.35">
      <c r="E41298" s="10"/>
      <c r="F41298" s="11"/>
    </row>
    <row r="41299" spans="5:6" x14ac:dyDescent="0.35">
      <c r="E41299" s="10"/>
      <c r="F41299" s="11"/>
    </row>
    <row r="41300" spans="5:6" x14ac:dyDescent="0.35">
      <c r="E41300" s="10"/>
      <c r="F41300" s="11"/>
    </row>
    <row r="41301" spans="5:6" x14ac:dyDescent="0.35">
      <c r="E41301" s="10"/>
      <c r="F41301" s="11"/>
    </row>
    <row r="41302" spans="5:6" x14ac:dyDescent="0.35">
      <c r="E41302" s="10"/>
      <c r="F41302" s="11"/>
    </row>
    <row r="41303" spans="5:6" x14ac:dyDescent="0.35">
      <c r="E41303" s="10"/>
      <c r="F41303" s="11"/>
    </row>
    <row r="41304" spans="5:6" x14ac:dyDescent="0.35">
      <c r="E41304" s="10"/>
      <c r="F41304" s="11"/>
    </row>
    <row r="41305" spans="5:6" x14ac:dyDescent="0.35">
      <c r="E41305" s="10"/>
      <c r="F41305" s="11"/>
    </row>
    <row r="41306" spans="5:6" x14ac:dyDescent="0.35">
      <c r="E41306" s="10"/>
      <c r="F41306" s="11"/>
    </row>
    <row r="41307" spans="5:6" x14ac:dyDescent="0.35">
      <c r="E41307" s="10"/>
      <c r="F41307" s="11"/>
    </row>
    <row r="41308" spans="5:6" x14ac:dyDescent="0.35">
      <c r="E41308" s="10"/>
      <c r="F41308" s="11"/>
    </row>
    <row r="41309" spans="5:6" x14ac:dyDescent="0.35">
      <c r="E41309" s="10"/>
      <c r="F41309" s="11"/>
    </row>
    <row r="41310" spans="5:6" x14ac:dyDescent="0.35">
      <c r="E41310" s="10"/>
      <c r="F41310" s="11"/>
    </row>
    <row r="41311" spans="5:6" x14ac:dyDescent="0.35">
      <c r="E41311" s="10"/>
      <c r="F41311" s="11"/>
    </row>
    <row r="41312" spans="5:6" x14ac:dyDescent="0.35">
      <c r="E41312" s="10"/>
      <c r="F41312" s="11"/>
    </row>
    <row r="41313" spans="5:6" x14ac:dyDescent="0.35">
      <c r="E41313" s="10"/>
      <c r="F41313" s="11"/>
    </row>
    <row r="41314" spans="5:6" x14ac:dyDescent="0.35">
      <c r="E41314" s="10"/>
      <c r="F41314" s="11"/>
    </row>
    <row r="41315" spans="5:6" x14ac:dyDescent="0.35">
      <c r="E41315" s="10"/>
      <c r="F41315" s="11"/>
    </row>
    <row r="41316" spans="5:6" x14ac:dyDescent="0.35">
      <c r="E41316" s="10"/>
      <c r="F41316" s="11"/>
    </row>
    <row r="41317" spans="5:6" x14ac:dyDescent="0.35">
      <c r="E41317" s="10"/>
      <c r="F41317" s="11"/>
    </row>
    <row r="41318" spans="5:6" x14ac:dyDescent="0.35">
      <c r="E41318" s="10"/>
      <c r="F41318" s="11"/>
    </row>
    <row r="41319" spans="5:6" x14ac:dyDescent="0.35">
      <c r="E41319" s="10"/>
      <c r="F41319" s="11"/>
    </row>
    <row r="41320" spans="5:6" x14ac:dyDescent="0.35">
      <c r="E41320" s="10"/>
      <c r="F41320" s="11"/>
    </row>
    <row r="41321" spans="5:6" x14ac:dyDescent="0.35">
      <c r="E41321" s="10"/>
      <c r="F41321" s="11"/>
    </row>
    <row r="41322" spans="5:6" x14ac:dyDescent="0.35">
      <c r="E41322" s="10"/>
      <c r="F41322" s="11"/>
    </row>
    <row r="41323" spans="5:6" x14ac:dyDescent="0.35">
      <c r="E41323" s="10"/>
      <c r="F41323" s="11"/>
    </row>
    <row r="41324" spans="5:6" x14ac:dyDescent="0.35">
      <c r="E41324" s="10"/>
      <c r="F41324" s="11"/>
    </row>
    <row r="41325" spans="5:6" x14ac:dyDescent="0.35">
      <c r="E41325" s="10"/>
      <c r="F41325" s="11"/>
    </row>
    <row r="41326" spans="5:6" x14ac:dyDescent="0.35">
      <c r="E41326" s="10"/>
      <c r="F41326" s="11"/>
    </row>
    <row r="41327" spans="5:6" x14ac:dyDescent="0.35">
      <c r="E41327" s="10"/>
      <c r="F41327" s="11"/>
    </row>
    <row r="41328" spans="5:6" x14ac:dyDescent="0.35">
      <c r="E41328" s="10"/>
      <c r="F41328" s="11"/>
    </row>
    <row r="41329" spans="5:6" x14ac:dyDescent="0.35">
      <c r="E41329" s="10"/>
      <c r="F41329" s="11"/>
    </row>
    <row r="41330" spans="5:6" x14ac:dyDescent="0.35">
      <c r="E41330" s="10"/>
      <c r="F41330" s="11"/>
    </row>
    <row r="41331" spans="5:6" x14ac:dyDescent="0.35">
      <c r="E41331" s="10"/>
      <c r="F41331" s="11"/>
    </row>
    <row r="41332" spans="5:6" x14ac:dyDescent="0.35">
      <c r="E41332" s="10"/>
      <c r="F41332" s="11"/>
    </row>
    <row r="41333" spans="5:6" x14ac:dyDescent="0.35">
      <c r="E41333" s="10"/>
      <c r="F41333" s="11"/>
    </row>
    <row r="41334" spans="5:6" x14ac:dyDescent="0.35">
      <c r="E41334" s="10"/>
      <c r="F41334" s="11"/>
    </row>
    <row r="41335" spans="5:6" x14ac:dyDescent="0.35">
      <c r="E41335" s="10"/>
      <c r="F41335" s="11"/>
    </row>
    <row r="41336" spans="5:6" x14ac:dyDescent="0.35">
      <c r="E41336" s="10"/>
      <c r="F41336" s="11"/>
    </row>
    <row r="41337" spans="5:6" x14ac:dyDescent="0.35">
      <c r="E41337" s="10"/>
      <c r="F41337" s="11"/>
    </row>
    <row r="41338" spans="5:6" x14ac:dyDescent="0.35">
      <c r="E41338" s="10"/>
      <c r="F41338" s="11"/>
    </row>
    <row r="41339" spans="5:6" x14ac:dyDescent="0.35">
      <c r="E41339" s="10"/>
      <c r="F41339" s="11"/>
    </row>
    <row r="41340" spans="5:6" x14ac:dyDescent="0.35">
      <c r="E41340" s="10"/>
      <c r="F41340" s="11"/>
    </row>
    <row r="41341" spans="5:6" x14ac:dyDescent="0.35">
      <c r="E41341" s="10"/>
      <c r="F41341" s="11"/>
    </row>
    <row r="41342" spans="5:6" x14ac:dyDescent="0.35">
      <c r="E41342" s="10"/>
      <c r="F41342" s="11"/>
    </row>
    <row r="41343" spans="5:6" x14ac:dyDescent="0.35">
      <c r="E41343" s="10"/>
      <c r="F41343" s="11"/>
    </row>
    <row r="41344" spans="5:6" x14ac:dyDescent="0.35">
      <c r="E41344" s="10"/>
      <c r="F41344" s="11"/>
    </row>
    <row r="41345" spans="5:6" x14ac:dyDescent="0.35">
      <c r="E41345" s="10"/>
      <c r="F41345" s="11"/>
    </row>
    <row r="41346" spans="5:6" x14ac:dyDescent="0.35">
      <c r="E41346" s="10"/>
      <c r="F41346" s="11"/>
    </row>
    <row r="41347" spans="5:6" x14ac:dyDescent="0.35">
      <c r="E41347" s="10"/>
      <c r="F41347" s="11"/>
    </row>
    <row r="41348" spans="5:6" x14ac:dyDescent="0.35">
      <c r="E41348" s="10"/>
      <c r="F41348" s="11"/>
    </row>
    <row r="41349" spans="5:6" x14ac:dyDescent="0.35">
      <c r="E41349" s="10"/>
      <c r="F41349" s="11"/>
    </row>
    <row r="41350" spans="5:6" x14ac:dyDescent="0.35">
      <c r="E41350" s="10"/>
      <c r="F41350" s="11"/>
    </row>
    <row r="41351" spans="5:6" x14ac:dyDescent="0.35">
      <c r="E41351" s="10"/>
      <c r="F41351" s="11"/>
    </row>
    <row r="41352" spans="5:6" x14ac:dyDescent="0.35">
      <c r="E41352" s="10"/>
      <c r="F41352" s="11"/>
    </row>
    <row r="41353" spans="5:6" x14ac:dyDescent="0.35">
      <c r="E41353" s="10"/>
      <c r="F41353" s="11"/>
    </row>
    <row r="41354" spans="5:6" x14ac:dyDescent="0.35">
      <c r="E41354" s="10"/>
      <c r="F41354" s="11"/>
    </row>
    <row r="41355" spans="5:6" x14ac:dyDescent="0.35">
      <c r="E41355" s="10"/>
      <c r="F41355" s="11"/>
    </row>
    <row r="41356" spans="5:6" x14ac:dyDescent="0.35">
      <c r="E41356" s="10"/>
      <c r="F41356" s="11"/>
    </row>
    <row r="41357" spans="5:6" x14ac:dyDescent="0.35">
      <c r="E41357" s="10"/>
      <c r="F41357" s="11"/>
    </row>
    <row r="41358" spans="5:6" x14ac:dyDescent="0.35">
      <c r="E41358" s="10"/>
      <c r="F41358" s="11"/>
    </row>
    <row r="41359" spans="5:6" x14ac:dyDescent="0.35">
      <c r="E41359" s="10"/>
      <c r="F41359" s="11"/>
    </row>
    <row r="41360" spans="5:6" x14ac:dyDescent="0.35">
      <c r="E41360" s="10"/>
      <c r="F41360" s="11"/>
    </row>
    <row r="41361" spans="5:6" x14ac:dyDescent="0.35">
      <c r="E41361" s="10"/>
      <c r="F41361" s="11"/>
    </row>
    <row r="41362" spans="5:6" x14ac:dyDescent="0.35">
      <c r="E41362" s="10"/>
      <c r="F41362" s="11"/>
    </row>
    <row r="41363" spans="5:6" x14ac:dyDescent="0.35">
      <c r="E41363" s="10"/>
      <c r="F41363" s="11"/>
    </row>
    <row r="41364" spans="5:6" x14ac:dyDescent="0.35">
      <c r="E41364" s="10"/>
      <c r="F41364" s="11"/>
    </row>
    <row r="41365" spans="5:6" x14ac:dyDescent="0.35">
      <c r="E41365" s="10"/>
      <c r="F41365" s="11"/>
    </row>
    <row r="41366" spans="5:6" x14ac:dyDescent="0.35">
      <c r="E41366" s="10"/>
      <c r="F41366" s="11"/>
    </row>
    <row r="41367" spans="5:6" x14ac:dyDescent="0.35">
      <c r="E41367" s="10"/>
      <c r="F41367" s="11"/>
    </row>
    <row r="41368" spans="5:6" x14ac:dyDescent="0.35">
      <c r="E41368" s="10"/>
      <c r="F41368" s="11"/>
    </row>
    <row r="41369" spans="5:6" x14ac:dyDescent="0.35">
      <c r="E41369" s="10"/>
      <c r="F41369" s="11"/>
    </row>
    <row r="41370" spans="5:6" x14ac:dyDescent="0.35">
      <c r="E41370" s="10"/>
      <c r="F41370" s="11"/>
    </row>
    <row r="41371" spans="5:6" x14ac:dyDescent="0.35">
      <c r="E41371" s="10"/>
      <c r="F41371" s="11"/>
    </row>
    <row r="41372" spans="5:6" x14ac:dyDescent="0.35">
      <c r="E41372" s="10"/>
      <c r="F41372" s="11"/>
    </row>
    <row r="41373" spans="5:6" x14ac:dyDescent="0.35">
      <c r="E41373" s="10"/>
      <c r="F41373" s="11"/>
    </row>
    <row r="41374" spans="5:6" x14ac:dyDescent="0.35">
      <c r="E41374" s="10"/>
      <c r="F41374" s="11"/>
    </row>
    <row r="41375" spans="5:6" x14ac:dyDescent="0.35">
      <c r="E41375" s="10"/>
      <c r="F41375" s="11"/>
    </row>
    <row r="41376" spans="5:6" x14ac:dyDescent="0.35">
      <c r="E41376" s="10"/>
      <c r="F41376" s="11"/>
    </row>
    <row r="41377" spans="5:6" x14ac:dyDescent="0.35">
      <c r="E41377" s="10"/>
      <c r="F41377" s="11"/>
    </row>
    <row r="41378" spans="5:6" x14ac:dyDescent="0.35">
      <c r="E41378" s="10"/>
      <c r="F41378" s="11"/>
    </row>
    <row r="41379" spans="5:6" x14ac:dyDescent="0.35">
      <c r="E41379" s="10"/>
      <c r="F41379" s="11"/>
    </row>
    <row r="41380" spans="5:6" x14ac:dyDescent="0.35">
      <c r="E41380" s="10"/>
      <c r="F41380" s="11"/>
    </row>
    <row r="41381" spans="5:6" x14ac:dyDescent="0.35">
      <c r="E41381" s="10"/>
      <c r="F41381" s="11"/>
    </row>
    <row r="41382" spans="5:6" x14ac:dyDescent="0.35">
      <c r="E41382" s="10"/>
      <c r="F41382" s="11"/>
    </row>
    <row r="41383" spans="5:6" x14ac:dyDescent="0.35">
      <c r="E41383" s="10"/>
      <c r="F41383" s="11"/>
    </row>
    <row r="41384" spans="5:6" x14ac:dyDescent="0.35">
      <c r="E41384" s="10"/>
      <c r="F41384" s="11"/>
    </row>
    <row r="41385" spans="5:6" x14ac:dyDescent="0.35">
      <c r="E41385" s="10"/>
      <c r="F41385" s="11"/>
    </row>
    <row r="41386" spans="5:6" x14ac:dyDescent="0.35">
      <c r="E41386" s="10"/>
      <c r="F41386" s="11"/>
    </row>
    <row r="41387" spans="5:6" x14ac:dyDescent="0.35">
      <c r="E41387" s="10"/>
      <c r="F41387" s="11"/>
    </row>
    <row r="41388" spans="5:6" x14ac:dyDescent="0.35">
      <c r="E41388" s="10"/>
      <c r="F41388" s="11"/>
    </row>
    <row r="41389" spans="5:6" x14ac:dyDescent="0.35">
      <c r="E41389" s="10"/>
      <c r="F41389" s="11"/>
    </row>
    <row r="41390" spans="5:6" x14ac:dyDescent="0.35">
      <c r="E41390" s="10"/>
      <c r="F41390" s="11"/>
    </row>
    <row r="41391" spans="5:6" x14ac:dyDescent="0.35">
      <c r="E41391" s="10"/>
      <c r="F41391" s="11"/>
    </row>
    <row r="41392" spans="5:6" x14ac:dyDescent="0.35">
      <c r="E41392" s="10"/>
      <c r="F41392" s="11"/>
    </row>
    <row r="41393" spans="5:6" x14ac:dyDescent="0.35">
      <c r="E41393" s="10"/>
      <c r="F41393" s="11"/>
    </row>
    <row r="41394" spans="5:6" x14ac:dyDescent="0.35">
      <c r="E41394" s="10"/>
      <c r="F41394" s="11"/>
    </row>
    <row r="41395" spans="5:6" x14ac:dyDescent="0.35">
      <c r="E41395" s="10"/>
      <c r="F41395" s="11"/>
    </row>
    <row r="41396" spans="5:6" x14ac:dyDescent="0.35">
      <c r="E41396" s="10"/>
      <c r="F41396" s="11"/>
    </row>
    <row r="41397" spans="5:6" x14ac:dyDescent="0.35">
      <c r="E41397" s="10"/>
      <c r="F41397" s="11"/>
    </row>
    <row r="41398" spans="5:6" x14ac:dyDescent="0.35">
      <c r="E41398" s="10"/>
      <c r="F41398" s="11"/>
    </row>
    <row r="41399" spans="5:6" x14ac:dyDescent="0.35">
      <c r="E41399" s="10"/>
      <c r="F41399" s="11"/>
    </row>
    <row r="41400" spans="5:6" x14ac:dyDescent="0.35">
      <c r="E41400" s="10"/>
      <c r="F41400" s="11"/>
    </row>
    <row r="41401" spans="5:6" x14ac:dyDescent="0.35">
      <c r="E41401" s="10"/>
      <c r="F41401" s="11"/>
    </row>
    <row r="41402" spans="5:6" x14ac:dyDescent="0.35">
      <c r="E41402" s="10"/>
      <c r="F41402" s="11"/>
    </row>
    <row r="41403" spans="5:6" x14ac:dyDescent="0.35">
      <c r="E41403" s="10"/>
      <c r="F41403" s="11"/>
    </row>
    <row r="41404" spans="5:6" x14ac:dyDescent="0.35">
      <c r="E41404" s="10"/>
      <c r="F41404" s="11"/>
    </row>
    <row r="41405" spans="5:6" x14ac:dyDescent="0.35">
      <c r="E41405" s="10"/>
      <c r="F41405" s="11"/>
    </row>
    <row r="41406" spans="5:6" x14ac:dyDescent="0.35">
      <c r="E41406" s="10"/>
      <c r="F41406" s="11"/>
    </row>
    <row r="41407" spans="5:6" x14ac:dyDescent="0.35">
      <c r="E41407" s="10"/>
      <c r="F41407" s="11"/>
    </row>
    <row r="41408" spans="5:6" x14ac:dyDescent="0.35">
      <c r="E41408" s="10"/>
      <c r="F41408" s="11"/>
    </row>
    <row r="41409" spans="5:6" x14ac:dyDescent="0.35">
      <c r="E41409" s="10"/>
      <c r="F41409" s="11"/>
    </row>
    <row r="41410" spans="5:6" x14ac:dyDescent="0.35">
      <c r="E41410" s="10"/>
      <c r="F41410" s="11"/>
    </row>
    <row r="41411" spans="5:6" x14ac:dyDescent="0.35">
      <c r="E41411" s="10"/>
      <c r="F41411" s="11"/>
    </row>
    <row r="41412" spans="5:6" x14ac:dyDescent="0.35">
      <c r="E41412" s="10"/>
      <c r="F41412" s="11"/>
    </row>
    <row r="41413" spans="5:6" x14ac:dyDescent="0.35">
      <c r="E41413" s="10"/>
      <c r="F41413" s="11"/>
    </row>
    <row r="41414" spans="5:6" x14ac:dyDescent="0.35">
      <c r="E41414" s="10"/>
      <c r="F41414" s="11"/>
    </row>
    <row r="41415" spans="5:6" x14ac:dyDescent="0.35">
      <c r="E41415" s="10"/>
      <c r="F41415" s="11"/>
    </row>
    <row r="41416" spans="5:6" x14ac:dyDescent="0.35">
      <c r="E41416" s="10"/>
      <c r="F41416" s="11"/>
    </row>
    <row r="41417" spans="5:6" x14ac:dyDescent="0.35">
      <c r="E41417" s="10"/>
      <c r="F41417" s="11"/>
    </row>
    <row r="41418" spans="5:6" x14ac:dyDescent="0.35">
      <c r="E41418" s="10"/>
      <c r="F41418" s="11"/>
    </row>
    <row r="41419" spans="5:6" x14ac:dyDescent="0.35">
      <c r="E41419" s="10"/>
      <c r="F41419" s="11"/>
    </row>
    <row r="41420" spans="5:6" x14ac:dyDescent="0.35">
      <c r="E41420" s="10"/>
      <c r="F41420" s="11"/>
    </row>
    <row r="41421" spans="5:6" x14ac:dyDescent="0.35">
      <c r="E41421" s="10"/>
      <c r="F41421" s="11"/>
    </row>
    <row r="41422" spans="5:6" x14ac:dyDescent="0.35">
      <c r="E41422" s="10"/>
      <c r="F41422" s="11"/>
    </row>
    <row r="41423" spans="5:6" x14ac:dyDescent="0.35">
      <c r="E41423" s="10"/>
      <c r="F41423" s="11"/>
    </row>
    <row r="41424" spans="5:6" x14ac:dyDescent="0.35">
      <c r="E41424" s="10"/>
      <c r="F41424" s="11"/>
    </row>
    <row r="41425" spans="5:6" x14ac:dyDescent="0.35">
      <c r="E41425" s="10"/>
      <c r="F41425" s="11"/>
    </row>
    <row r="41426" spans="5:6" x14ac:dyDescent="0.35">
      <c r="E41426" s="10"/>
      <c r="F41426" s="11"/>
    </row>
    <row r="41427" spans="5:6" x14ac:dyDescent="0.35">
      <c r="E41427" s="10"/>
      <c r="F41427" s="11"/>
    </row>
    <row r="41428" spans="5:6" x14ac:dyDescent="0.35">
      <c r="E41428" s="10"/>
      <c r="F41428" s="11"/>
    </row>
    <row r="41429" spans="5:6" x14ac:dyDescent="0.35">
      <c r="E41429" s="10"/>
      <c r="F41429" s="11"/>
    </row>
    <row r="41430" spans="5:6" x14ac:dyDescent="0.35">
      <c r="E41430" s="10"/>
      <c r="F41430" s="11"/>
    </row>
    <row r="41431" spans="5:6" x14ac:dyDescent="0.35">
      <c r="E41431" s="10"/>
      <c r="F41431" s="11"/>
    </row>
    <row r="41432" spans="5:6" x14ac:dyDescent="0.35">
      <c r="E41432" s="10"/>
      <c r="F41432" s="11"/>
    </row>
    <row r="41433" spans="5:6" x14ac:dyDescent="0.35">
      <c r="E41433" s="10"/>
      <c r="F41433" s="11"/>
    </row>
    <row r="41434" spans="5:6" x14ac:dyDescent="0.35">
      <c r="E41434" s="10"/>
      <c r="F41434" s="11"/>
    </row>
    <row r="41435" spans="5:6" x14ac:dyDescent="0.35">
      <c r="E41435" s="10"/>
      <c r="F41435" s="11"/>
    </row>
    <row r="41436" spans="5:6" x14ac:dyDescent="0.35">
      <c r="E41436" s="10"/>
      <c r="F41436" s="11"/>
    </row>
    <row r="41437" spans="5:6" x14ac:dyDescent="0.35">
      <c r="E41437" s="10"/>
      <c r="F41437" s="11"/>
    </row>
    <row r="41438" spans="5:6" x14ac:dyDescent="0.35">
      <c r="E41438" s="10"/>
      <c r="F41438" s="11"/>
    </row>
    <row r="41439" spans="5:6" x14ac:dyDescent="0.35">
      <c r="E41439" s="10"/>
      <c r="F41439" s="11"/>
    </row>
    <row r="41440" spans="5:6" x14ac:dyDescent="0.35">
      <c r="E41440" s="10"/>
      <c r="F41440" s="11"/>
    </row>
    <row r="41441" spans="5:6" x14ac:dyDescent="0.35">
      <c r="E41441" s="10"/>
      <c r="F41441" s="11"/>
    </row>
    <row r="41442" spans="5:6" x14ac:dyDescent="0.35">
      <c r="E41442" s="10"/>
      <c r="F41442" s="11"/>
    </row>
    <row r="41443" spans="5:6" x14ac:dyDescent="0.35">
      <c r="E41443" s="10"/>
      <c r="F41443" s="11"/>
    </row>
    <row r="41444" spans="5:6" x14ac:dyDescent="0.35">
      <c r="E41444" s="10"/>
      <c r="F41444" s="11"/>
    </row>
    <row r="41445" spans="5:6" x14ac:dyDescent="0.35">
      <c r="E41445" s="10"/>
      <c r="F41445" s="11"/>
    </row>
    <row r="41446" spans="5:6" x14ac:dyDescent="0.35">
      <c r="E41446" s="10"/>
      <c r="F41446" s="11"/>
    </row>
    <row r="41447" spans="5:6" x14ac:dyDescent="0.35">
      <c r="E41447" s="10"/>
      <c r="F41447" s="11"/>
    </row>
    <row r="41448" spans="5:6" x14ac:dyDescent="0.35">
      <c r="E41448" s="10"/>
      <c r="F41448" s="11"/>
    </row>
    <row r="41449" spans="5:6" x14ac:dyDescent="0.35">
      <c r="E41449" s="10"/>
      <c r="F41449" s="11"/>
    </row>
    <row r="41450" spans="5:6" x14ac:dyDescent="0.35">
      <c r="E41450" s="10"/>
      <c r="F41450" s="11"/>
    </row>
    <row r="41451" spans="5:6" x14ac:dyDescent="0.35">
      <c r="E41451" s="10"/>
      <c r="F41451" s="11"/>
    </row>
    <row r="41452" spans="5:6" x14ac:dyDescent="0.35">
      <c r="E41452" s="10"/>
      <c r="F41452" s="11"/>
    </row>
    <row r="41453" spans="5:6" x14ac:dyDescent="0.35">
      <c r="E41453" s="10"/>
      <c r="F41453" s="11"/>
    </row>
    <row r="41454" spans="5:6" x14ac:dyDescent="0.35">
      <c r="E41454" s="10"/>
      <c r="F41454" s="11"/>
    </row>
    <row r="41455" spans="5:6" x14ac:dyDescent="0.35">
      <c r="E41455" s="10"/>
      <c r="F41455" s="11"/>
    </row>
    <row r="41456" spans="5:6" x14ac:dyDescent="0.35">
      <c r="E41456" s="10"/>
      <c r="F41456" s="11"/>
    </row>
    <row r="41457" spans="5:6" x14ac:dyDescent="0.35">
      <c r="E41457" s="10"/>
      <c r="F41457" s="11"/>
    </row>
    <row r="41458" spans="5:6" x14ac:dyDescent="0.35">
      <c r="E41458" s="10"/>
      <c r="F41458" s="11"/>
    </row>
    <row r="41459" spans="5:6" x14ac:dyDescent="0.35">
      <c r="E41459" s="10"/>
      <c r="F41459" s="11"/>
    </row>
    <row r="41460" spans="5:6" x14ac:dyDescent="0.35">
      <c r="E41460" s="10"/>
      <c r="F41460" s="11"/>
    </row>
    <row r="41461" spans="5:6" x14ac:dyDescent="0.35">
      <c r="E41461" s="10"/>
      <c r="F41461" s="11"/>
    </row>
    <row r="41462" spans="5:6" x14ac:dyDescent="0.35">
      <c r="E41462" s="10"/>
      <c r="F41462" s="11"/>
    </row>
    <row r="41463" spans="5:6" x14ac:dyDescent="0.35">
      <c r="E41463" s="10"/>
      <c r="F41463" s="11"/>
    </row>
    <row r="41464" spans="5:6" x14ac:dyDescent="0.35">
      <c r="E41464" s="10"/>
      <c r="F41464" s="11"/>
    </row>
    <row r="41465" spans="5:6" x14ac:dyDescent="0.35">
      <c r="E41465" s="10"/>
      <c r="F41465" s="11"/>
    </row>
    <row r="41466" spans="5:6" x14ac:dyDescent="0.35">
      <c r="E41466" s="10"/>
      <c r="F41466" s="11"/>
    </row>
    <row r="41467" spans="5:6" x14ac:dyDescent="0.35">
      <c r="E41467" s="10"/>
      <c r="F41467" s="11"/>
    </row>
    <row r="41468" spans="5:6" x14ac:dyDescent="0.35">
      <c r="E41468" s="10"/>
      <c r="F41468" s="11"/>
    </row>
    <row r="41469" spans="5:6" x14ac:dyDescent="0.35">
      <c r="E41469" s="10"/>
      <c r="F41469" s="11"/>
    </row>
    <row r="41470" spans="5:6" x14ac:dyDescent="0.35">
      <c r="E41470" s="10"/>
      <c r="F41470" s="11"/>
    </row>
    <row r="41471" spans="5:6" x14ac:dyDescent="0.35">
      <c r="E41471" s="10"/>
      <c r="F41471" s="11"/>
    </row>
    <row r="41472" spans="5:6" x14ac:dyDescent="0.35">
      <c r="E41472" s="10"/>
      <c r="F41472" s="11"/>
    </row>
    <row r="41473" spans="5:6" x14ac:dyDescent="0.35">
      <c r="E41473" s="10"/>
      <c r="F41473" s="11"/>
    </row>
    <row r="41474" spans="5:6" x14ac:dyDescent="0.35">
      <c r="E41474" s="10"/>
      <c r="F41474" s="11"/>
    </row>
    <row r="41475" spans="5:6" x14ac:dyDescent="0.35">
      <c r="E41475" s="10"/>
      <c r="F41475" s="11"/>
    </row>
    <row r="41476" spans="5:6" x14ac:dyDescent="0.35">
      <c r="E41476" s="10"/>
      <c r="F41476" s="11"/>
    </row>
    <row r="41477" spans="5:6" x14ac:dyDescent="0.35">
      <c r="E41477" s="10"/>
      <c r="F41477" s="11"/>
    </row>
    <row r="41478" spans="5:6" x14ac:dyDescent="0.35">
      <c r="E41478" s="10"/>
      <c r="F41478" s="11"/>
    </row>
    <row r="41479" spans="5:6" x14ac:dyDescent="0.35">
      <c r="E41479" s="10"/>
      <c r="F41479" s="11"/>
    </row>
    <row r="41480" spans="5:6" x14ac:dyDescent="0.35">
      <c r="E41480" s="10"/>
      <c r="F41480" s="11"/>
    </row>
    <row r="41481" spans="5:6" x14ac:dyDescent="0.35">
      <c r="E41481" s="10"/>
      <c r="F41481" s="11"/>
    </row>
    <row r="41482" spans="5:6" x14ac:dyDescent="0.35">
      <c r="E41482" s="10"/>
      <c r="F41482" s="11"/>
    </row>
    <row r="41483" spans="5:6" x14ac:dyDescent="0.35">
      <c r="E41483" s="10"/>
      <c r="F41483" s="11"/>
    </row>
    <row r="41484" spans="5:6" x14ac:dyDescent="0.35">
      <c r="E41484" s="10"/>
      <c r="F41484" s="11"/>
    </row>
    <row r="41485" spans="5:6" x14ac:dyDescent="0.35">
      <c r="E41485" s="10"/>
      <c r="F41485" s="11"/>
    </row>
    <row r="41486" spans="5:6" x14ac:dyDescent="0.35">
      <c r="E41486" s="10"/>
      <c r="F41486" s="11"/>
    </row>
    <row r="41487" spans="5:6" x14ac:dyDescent="0.35">
      <c r="E41487" s="10"/>
      <c r="F41487" s="11"/>
    </row>
    <row r="41488" spans="5:6" x14ac:dyDescent="0.35">
      <c r="E41488" s="10"/>
      <c r="F41488" s="11"/>
    </row>
    <row r="41489" spans="5:6" x14ac:dyDescent="0.35">
      <c r="E41489" s="10"/>
      <c r="F41489" s="11"/>
    </row>
    <row r="41490" spans="5:6" x14ac:dyDescent="0.35">
      <c r="E41490" s="10"/>
      <c r="F41490" s="11"/>
    </row>
    <row r="41491" spans="5:6" x14ac:dyDescent="0.35">
      <c r="E41491" s="10"/>
      <c r="F41491" s="11"/>
    </row>
    <row r="41492" spans="5:6" x14ac:dyDescent="0.35">
      <c r="E41492" s="10"/>
      <c r="F41492" s="11"/>
    </row>
    <row r="41493" spans="5:6" x14ac:dyDescent="0.35">
      <c r="E41493" s="10"/>
      <c r="F41493" s="11"/>
    </row>
    <row r="41494" spans="5:6" x14ac:dyDescent="0.35">
      <c r="E41494" s="10"/>
      <c r="F41494" s="11"/>
    </row>
    <row r="41495" spans="5:6" x14ac:dyDescent="0.35">
      <c r="E41495" s="10"/>
      <c r="F41495" s="11"/>
    </row>
    <row r="41496" spans="5:6" x14ac:dyDescent="0.35">
      <c r="E41496" s="10"/>
      <c r="F41496" s="11"/>
    </row>
    <row r="41497" spans="5:6" x14ac:dyDescent="0.35">
      <c r="E41497" s="10"/>
      <c r="F41497" s="11"/>
    </row>
    <row r="41498" spans="5:6" x14ac:dyDescent="0.35">
      <c r="E41498" s="10"/>
      <c r="F41498" s="11"/>
    </row>
    <row r="41499" spans="5:6" x14ac:dyDescent="0.35">
      <c r="E41499" s="10"/>
      <c r="F41499" s="11"/>
    </row>
    <row r="41500" spans="5:6" x14ac:dyDescent="0.35">
      <c r="E41500" s="10"/>
      <c r="F41500" s="11"/>
    </row>
    <row r="41501" spans="5:6" x14ac:dyDescent="0.35">
      <c r="E41501" s="10"/>
      <c r="F41501" s="11"/>
    </row>
    <row r="41502" spans="5:6" x14ac:dyDescent="0.35">
      <c r="E41502" s="10"/>
      <c r="F41502" s="11"/>
    </row>
    <row r="41503" spans="5:6" x14ac:dyDescent="0.35">
      <c r="E41503" s="10"/>
      <c r="F41503" s="11"/>
    </row>
    <row r="41504" spans="5:6" x14ac:dyDescent="0.35">
      <c r="E41504" s="10"/>
      <c r="F41504" s="11"/>
    </row>
    <row r="41505" spans="5:6" x14ac:dyDescent="0.35">
      <c r="E41505" s="10"/>
      <c r="F41505" s="11"/>
    </row>
    <row r="41506" spans="5:6" x14ac:dyDescent="0.35">
      <c r="E41506" s="10"/>
      <c r="F41506" s="11"/>
    </row>
    <row r="41507" spans="5:6" x14ac:dyDescent="0.35">
      <c r="E41507" s="10"/>
      <c r="F41507" s="11"/>
    </row>
    <row r="41508" spans="5:6" x14ac:dyDescent="0.35">
      <c r="E41508" s="10"/>
      <c r="F41508" s="11"/>
    </row>
    <row r="41509" spans="5:6" x14ac:dyDescent="0.35">
      <c r="E41509" s="10"/>
      <c r="F41509" s="11"/>
    </row>
    <row r="41510" spans="5:6" x14ac:dyDescent="0.35">
      <c r="E41510" s="10"/>
      <c r="F41510" s="11"/>
    </row>
    <row r="41511" spans="5:6" x14ac:dyDescent="0.35">
      <c r="E41511" s="10"/>
      <c r="F41511" s="11"/>
    </row>
    <row r="41512" spans="5:6" x14ac:dyDescent="0.35">
      <c r="E41512" s="10"/>
      <c r="F41512" s="11"/>
    </row>
    <row r="41513" spans="5:6" x14ac:dyDescent="0.35">
      <c r="E41513" s="10"/>
      <c r="F41513" s="11"/>
    </row>
    <row r="41514" spans="5:6" x14ac:dyDescent="0.35">
      <c r="E41514" s="10"/>
      <c r="F41514" s="11"/>
    </row>
    <row r="41515" spans="5:6" x14ac:dyDescent="0.35">
      <c r="E41515" s="10"/>
      <c r="F41515" s="11"/>
    </row>
    <row r="41516" spans="5:6" x14ac:dyDescent="0.35">
      <c r="E41516" s="10"/>
      <c r="F41516" s="11"/>
    </row>
    <row r="41517" spans="5:6" x14ac:dyDescent="0.35">
      <c r="E41517" s="10"/>
      <c r="F41517" s="11"/>
    </row>
    <row r="41518" spans="5:6" x14ac:dyDescent="0.35">
      <c r="E41518" s="10"/>
      <c r="F41518" s="11"/>
    </row>
    <row r="41519" spans="5:6" x14ac:dyDescent="0.35">
      <c r="E41519" s="10"/>
      <c r="F41519" s="11"/>
    </row>
    <row r="41520" spans="5:6" x14ac:dyDescent="0.35">
      <c r="E41520" s="10"/>
      <c r="F41520" s="11"/>
    </row>
    <row r="41521" spans="5:6" x14ac:dyDescent="0.35">
      <c r="E41521" s="10"/>
      <c r="F41521" s="11"/>
    </row>
    <row r="41522" spans="5:6" x14ac:dyDescent="0.35">
      <c r="E41522" s="10"/>
      <c r="F41522" s="11"/>
    </row>
    <row r="41523" spans="5:6" x14ac:dyDescent="0.35">
      <c r="E41523" s="10"/>
      <c r="F41523" s="11"/>
    </row>
    <row r="41524" spans="5:6" x14ac:dyDescent="0.35">
      <c r="E41524" s="10"/>
      <c r="F41524" s="11"/>
    </row>
    <row r="41525" spans="5:6" x14ac:dyDescent="0.35">
      <c r="E41525" s="10"/>
      <c r="F41525" s="11"/>
    </row>
    <row r="41526" spans="5:6" x14ac:dyDescent="0.35">
      <c r="E41526" s="10"/>
      <c r="F41526" s="11"/>
    </row>
    <row r="41527" spans="5:6" x14ac:dyDescent="0.35">
      <c r="E41527" s="10"/>
      <c r="F41527" s="11"/>
    </row>
    <row r="41528" spans="5:6" x14ac:dyDescent="0.35">
      <c r="E41528" s="10"/>
      <c r="F41528" s="11"/>
    </row>
    <row r="41529" spans="5:6" x14ac:dyDescent="0.35">
      <c r="E41529" s="10"/>
      <c r="F41529" s="11"/>
    </row>
    <row r="41530" spans="5:6" x14ac:dyDescent="0.35">
      <c r="E41530" s="10"/>
      <c r="F41530" s="11"/>
    </row>
    <row r="41531" spans="5:6" x14ac:dyDescent="0.35">
      <c r="E41531" s="10"/>
      <c r="F41531" s="11"/>
    </row>
    <row r="41532" spans="5:6" x14ac:dyDescent="0.35">
      <c r="E41532" s="10"/>
      <c r="F41532" s="11"/>
    </row>
    <row r="41533" spans="5:6" x14ac:dyDescent="0.35">
      <c r="E41533" s="10"/>
      <c r="F41533" s="11"/>
    </row>
    <row r="41534" spans="5:6" x14ac:dyDescent="0.35">
      <c r="E41534" s="10"/>
      <c r="F41534" s="11"/>
    </row>
    <row r="41535" spans="5:6" x14ac:dyDescent="0.35">
      <c r="E41535" s="10"/>
      <c r="F41535" s="11"/>
    </row>
    <row r="41536" spans="5:6" x14ac:dyDescent="0.35">
      <c r="E41536" s="10"/>
      <c r="F41536" s="11"/>
    </row>
    <row r="41537" spans="5:6" x14ac:dyDescent="0.35">
      <c r="E41537" s="10"/>
      <c r="F41537" s="11"/>
    </row>
    <row r="41538" spans="5:6" x14ac:dyDescent="0.35">
      <c r="E41538" s="10"/>
      <c r="F41538" s="11"/>
    </row>
    <row r="41539" spans="5:6" x14ac:dyDescent="0.35">
      <c r="E41539" s="10"/>
      <c r="F41539" s="11"/>
    </row>
    <row r="41540" spans="5:6" x14ac:dyDescent="0.35">
      <c r="E41540" s="10"/>
      <c r="F41540" s="11"/>
    </row>
    <row r="41541" spans="5:6" x14ac:dyDescent="0.35">
      <c r="E41541" s="10"/>
      <c r="F41541" s="11"/>
    </row>
    <row r="41542" spans="5:6" x14ac:dyDescent="0.35">
      <c r="E41542" s="10"/>
      <c r="F41542" s="11"/>
    </row>
    <row r="41543" spans="5:6" x14ac:dyDescent="0.35">
      <c r="E41543" s="10"/>
      <c r="F41543" s="11"/>
    </row>
    <row r="41544" spans="5:6" x14ac:dyDescent="0.35">
      <c r="E41544" s="10"/>
      <c r="F41544" s="11"/>
    </row>
    <row r="41545" spans="5:6" x14ac:dyDescent="0.35">
      <c r="E41545" s="10"/>
      <c r="F41545" s="11"/>
    </row>
    <row r="41546" spans="5:6" x14ac:dyDescent="0.35">
      <c r="E41546" s="10"/>
      <c r="F41546" s="11"/>
    </row>
    <row r="41547" spans="5:6" x14ac:dyDescent="0.35">
      <c r="E41547" s="10"/>
      <c r="F41547" s="11"/>
    </row>
    <row r="41548" spans="5:6" x14ac:dyDescent="0.35">
      <c r="E41548" s="10"/>
      <c r="F41548" s="11"/>
    </row>
    <row r="41549" spans="5:6" x14ac:dyDescent="0.35">
      <c r="E41549" s="10"/>
      <c r="F41549" s="11"/>
    </row>
    <row r="41550" spans="5:6" x14ac:dyDescent="0.35">
      <c r="E41550" s="10"/>
      <c r="F41550" s="11"/>
    </row>
    <row r="41551" spans="5:6" x14ac:dyDescent="0.35">
      <c r="E41551" s="10"/>
      <c r="F41551" s="11"/>
    </row>
    <row r="41552" spans="5:6" x14ac:dyDescent="0.35">
      <c r="E41552" s="10"/>
      <c r="F41552" s="11"/>
    </row>
    <row r="41553" spans="5:6" x14ac:dyDescent="0.35">
      <c r="E41553" s="10"/>
      <c r="F41553" s="11"/>
    </row>
    <row r="41554" spans="5:6" x14ac:dyDescent="0.35">
      <c r="E41554" s="10"/>
      <c r="F41554" s="11"/>
    </row>
    <row r="41555" spans="5:6" x14ac:dyDescent="0.35">
      <c r="E41555" s="10"/>
      <c r="F41555" s="11"/>
    </row>
    <row r="41556" spans="5:6" x14ac:dyDescent="0.35">
      <c r="E41556" s="10"/>
      <c r="F41556" s="11"/>
    </row>
    <row r="41557" spans="5:6" x14ac:dyDescent="0.35">
      <c r="E41557" s="10"/>
      <c r="F41557" s="11"/>
    </row>
    <row r="41558" spans="5:6" x14ac:dyDescent="0.35">
      <c r="E41558" s="10"/>
      <c r="F41558" s="11"/>
    </row>
    <row r="41559" spans="5:6" x14ac:dyDescent="0.35">
      <c r="E41559" s="10"/>
      <c r="F41559" s="11"/>
    </row>
    <row r="41560" spans="5:6" x14ac:dyDescent="0.35">
      <c r="E41560" s="10"/>
      <c r="F41560" s="11"/>
    </row>
    <row r="41561" spans="5:6" x14ac:dyDescent="0.35">
      <c r="E41561" s="10"/>
      <c r="F41561" s="11"/>
    </row>
    <row r="41562" spans="5:6" x14ac:dyDescent="0.35">
      <c r="E41562" s="10"/>
      <c r="F41562" s="11"/>
    </row>
    <row r="41563" spans="5:6" x14ac:dyDescent="0.35">
      <c r="E41563" s="10"/>
      <c r="F41563" s="11"/>
    </row>
    <row r="41564" spans="5:6" x14ac:dyDescent="0.35">
      <c r="E41564" s="10"/>
      <c r="F41564" s="11"/>
    </row>
    <row r="41565" spans="5:6" x14ac:dyDescent="0.35">
      <c r="E41565" s="10"/>
      <c r="F41565" s="11"/>
    </row>
    <row r="41566" spans="5:6" x14ac:dyDescent="0.35">
      <c r="E41566" s="10"/>
      <c r="F41566" s="11"/>
    </row>
    <row r="41567" spans="5:6" x14ac:dyDescent="0.35">
      <c r="E41567" s="10"/>
      <c r="F41567" s="11"/>
    </row>
    <row r="41568" spans="5:6" x14ac:dyDescent="0.35">
      <c r="E41568" s="10"/>
      <c r="F41568" s="11"/>
    </row>
    <row r="41569" spans="5:6" x14ac:dyDescent="0.35">
      <c r="E41569" s="10"/>
      <c r="F41569" s="11"/>
    </row>
    <row r="41570" spans="5:6" x14ac:dyDescent="0.35">
      <c r="E41570" s="10"/>
      <c r="F41570" s="11"/>
    </row>
    <row r="41571" spans="5:6" x14ac:dyDescent="0.35">
      <c r="E41571" s="10"/>
      <c r="F41571" s="11"/>
    </row>
    <row r="41572" spans="5:6" x14ac:dyDescent="0.35">
      <c r="E41572" s="10"/>
      <c r="F41572" s="11"/>
    </row>
    <row r="41573" spans="5:6" x14ac:dyDescent="0.35">
      <c r="E41573" s="10"/>
      <c r="F41573" s="11"/>
    </row>
    <row r="41574" spans="5:6" x14ac:dyDescent="0.35">
      <c r="E41574" s="10"/>
      <c r="F41574" s="11"/>
    </row>
    <row r="41575" spans="5:6" x14ac:dyDescent="0.35">
      <c r="E41575" s="10"/>
      <c r="F41575" s="11"/>
    </row>
    <row r="41576" spans="5:6" x14ac:dyDescent="0.35">
      <c r="E41576" s="10"/>
      <c r="F41576" s="11"/>
    </row>
    <row r="41577" spans="5:6" x14ac:dyDescent="0.35">
      <c r="E41577" s="10"/>
      <c r="F41577" s="11"/>
    </row>
    <row r="41578" spans="5:6" x14ac:dyDescent="0.35">
      <c r="E41578" s="10"/>
      <c r="F41578" s="11"/>
    </row>
    <row r="41579" spans="5:6" x14ac:dyDescent="0.35">
      <c r="E41579" s="10"/>
      <c r="F41579" s="11"/>
    </row>
    <row r="41580" spans="5:6" x14ac:dyDescent="0.35">
      <c r="E41580" s="10"/>
      <c r="F41580" s="11"/>
    </row>
    <row r="41581" spans="5:6" x14ac:dyDescent="0.35">
      <c r="E41581" s="10"/>
      <c r="F41581" s="11"/>
    </row>
    <row r="41582" spans="5:6" x14ac:dyDescent="0.35">
      <c r="E41582" s="10"/>
      <c r="F41582" s="11"/>
    </row>
    <row r="41583" spans="5:6" x14ac:dyDescent="0.35">
      <c r="E41583" s="10"/>
      <c r="F41583" s="11"/>
    </row>
    <row r="41584" spans="5:6" x14ac:dyDescent="0.35">
      <c r="E41584" s="10"/>
      <c r="F41584" s="11"/>
    </row>
    <row r="41585" spans="5:6" x14ac:dyDescent="0.35">
      <c r="E41585" s="10"/>
      <c r="F41585" s="11"/>
    </row>
    <row r="41586" spans="5:6" x14ac:dyDescent="0.35">
      <c r="E41586" s="10"/>
      <c r="F41586" s="11"/>
    </row>
    <row r="41587" spans="5:6" x14ac:dyDescent="0.35">
      <c r="E41587" s="10"/>
      <c r="F41587" s="11"/>
    </row>
    <row r="41588" spans="5:6" x14ac:dyDescent="0.35">
      <c r="E41588" s="10"/>
      <c r="F41588" s="11"/>
    </row>
    <row r="41589" spans="5:6" x14ac:dyDescent="0.35">
      <c r="E41589" s="10"/>
      <c r="F41589" s="11"/>
    </row>
    <row r="41590" spans="5:6" x14ac:dyDescent="0.35">
      <c r="E41590" s="10"/>
      <c r="F41590" s="11"/>
    </row>
    <row r="41591" spans="5:6" x14ac:dyDescent="0.35">
      <c r="E41591" s="10"/>
      <c r="F41591" s="11"/>
    </row>
    <row r="41592" spans="5:6" x14ac:dyDescent="0.35">
      <c r="E41592" s="10"/>
      <c r="F41592" s="11"/>
    </row>
    <row r="41593" spans="5:6" x14ac:dyDescent="0.35">
      <c r="E41593" s="10"/>
      <c r="F41593" s="11"/>
    </row>
    <row r="41594" spans="5:6" x14ac:dyDescent="0.35">
      <c r="E41594" s="10"/>
      <c r="F41594" s="11"/>
    </row>
    <row r="41595" spans="5:6" x14ac:dyDescent="0.35">
      <c r="E41595" s="10"/>
      <c r="F41595" s="11"/>
    </row>
    <row r="41596" spans="5:6" x14ac:dyDescent="0.35">
      <c r="E41596" s="10"/>
      <c r="F41596" s="11"/>
    </row>
    <row r="41597" spans="5:6" x14ac:dyDescent="0.35">
      <c r="E41597" s="10"/>
      <c r="F41597" s="11"/>
    </row>
    <row r="41598" spans="5:6" x14ac:dyDescent="0.35">
      <c r="E41598" s="10"/>
      <c r="F41598" s="11"/>
    </row>
    <row r="41599" spans="5:6" x14ac:dyDescent="0.35">
      <c r="E41599" s="10"/>
      <c r="F41599" s="11"/>
    </row>
    <row r="41600" spans="5:6" x14ac:dyDescent="0.35">
      <c r="E41600" s="10"/>
      <c r="F41600" s="11"/>
    </row>
    <row r="41601" spans="5:6" x14ac:dyDescent="0.35">
      <c r="E41601" s="10"/>
      <c r="F41601" s="11"/>
    </row>
    <row r="41602" spans="5:6" x14ac:dyDescent="0.35">
      <c r="E41602" s="10"/>
      <c r="F41602" s="11"/>
    </row>
    <row r="41603" spans="5:6" x14ac:dyDescent="0.35">
      <c r="E41603" s="10"/>
      <c r="F41603" s="11"/>
    </row>
    <row r="41604" spans="5:6" x14ac:dyDescent="0.35">
      <c r="E41604" s="10"/>
      <c r="F41604" s="11"/>
    </row>
    <row r="41605" spans="5:6" x14ac:dyDescent="0.35">
      <c r="E41605" s="10"/>
      <c r="F41605" s="11"/>
    </row>
    <row r="41606" spans="5:6" x14ac:dyDescent="0.35">
      <c r="E41606" s="10"/>
      <c r="F41606" s="11"/>
    </row>
    <row r="41607" spans="5:6" x14ac:dyDescent="0.35">
      <c r="E41607" s="10"/>
      <c r="F41607" s="11"/>
    </row>
    <row r="41608" spans="5:6" x14ac:dyDescent="0.35">
      <c r="E41608" s="10"/>
      <c r="F41608" s="11"/>
    </row>
    <row r="41609" spans="5:6" x14ac:dyDescent="0.35">
      <c r="E41609" s="10"/>
      <c r="F41609" s="11"/>
    </row>
    <row r="41610" spans="5:6" x14ac:dyDescent="0.35">
      <c r="E41610" s="10"/>
      <c r="F41610" s="11"/>
    </row>
    <row r="41611" spans="5:6" x14ac:dyDescent="0.35">
      <c r="E41611" s="10"/>
      <c r="F41611" s="11"/>
    </row>
    <row r="41612" spans="5:6" x14ac:dyDescent="0.35">
      <c r="E41612" s="10"/>
      <c r="F41612" s="11"/>
    </row>
    <row r="41613" spans="5:6" x14ac:dyDescent="0.35">
      <c r="E41613" s="10"/>
      <c r="F41613" s="11"/>
    </row>
    <row r="41614" spans="5:6" x14ac:dyDescent="0.35">
      <c r="E41614" s="10"/>
      <c r="F41614" s="11"/>
    </row>
    <row r="41615" spans="5:6" x14ac:dyDescent="0.35">
      <c r="E41615" s="10"/>
      <c r="F41615" s="11"/>
    </row>
    <row r="41616" spans="5:6" x14ac:dyDescent="0.35">
      <c r="E41616" s="10"/>
      <c r="F41616" s="11"/>
    </row>
    <row r="41617" spans="5:6" x14ac:dyDescent="0.35">
      <c r="E41617" s="10"/>
      <c r="F41617" s="11"/>
    </row>
    <row r="41618" spans="5:6" x14ac:dyDescent="0.35">
      <c r="E41618" s="10"/>
      <c r="F41618" s="11"/>
    </row>
    <row r="41619" spans="5:6" x14ac:dyDescent="0.35">
      <c r="E41619" s="10"/>
      <c r="F41619" s="11"/>
    </row>
    <row r="41620" spans="5:6" x14ac:dyDescent="0.35">
      <c r="E41620" s="10"/>
      <c r="F41620" s="11"/>
    </row>
    <row r="41621" spans="5:6" x14ac:dyDescent="0.35">
      <c r="E41621" s="10"/>
      <c r="F41621" s="11"/>
    </row>
    <row r="41622" spans="5:6" x14ac:dyDescent="0.35">
      <c r="E41622" s="10"/>
      <c r="F41622" s="11"/>
    </row>
    <row r="41623" spans="5:6" x14ac:dyDescent="0.35">
      <c r="E41623" s="10"/>
      <c r="F41623" s="11"/>
    </row>
    <row r="41624" spans="5:6" x14ac:dyDescent="0.35">
      <c r="E41624" s="10"/>
      <c r="F41624" s="11"/>
    </row>
    <row r="41625" spans="5:6" x14ac:dyDescent="0.35">
      <c r="E41625" s="10"/>
      <c r="F41625" s="11"/>
    </row>
    <row r="41626" spans="5:6" x14ac:dyDescent="0.35">
      <c r="E41626" s="10"/>
      <c r="F41626" s="11"/>
    </row>
    <row r="41627" spans="5:6" x14ac:dyDescent="0.35">
      <c r="E41627" s="10"/>
      <c r="F41627" s="11"/>
    </row>
    <row r="41628" spans="5:6" x14ac:dyDescent="0.35">
      <c r="E41628" s="10"/>
      <c r="F41628" s="11"/>
    </row>
    <row r="41629" spans="5:6" x14ac:dyDescent="0.35">
      <c r="E41629" s="10"/>
      <c r="F41629" s="11"/>
    </row>
    <row r="41630" spans="5:6" x14ac:dyDescent="0.35">
      <c r="E41630" s="10"/>
      <c r="F41630" s="11"/>
    </row>
    <row r="41631" spans="5:6" x14ac:dyDescent="0.35">
      <c r="E41631" s="10"/>
      <c r="F41631" s="11"/>
    </row>
    <row r="41632" spans="5:6" x14ac:dyDescent="0.35">
      <c r="E41632" s="10"/>
      <c r="F41632" s="11"/>
    </row>
    <row r="41633" spans="5:6" x14ac:dyDescent="0.35">
      <c r="E41633" s="10"/>
      <c r="F41633" s="11"/>
    </row>
    <row r="41634" spans="5:6" x14ac:dyDescent="0.35">
      <c r="E41634" s="10"/>
      <c r="F41634" s="11"/>
    </row>
    <row r="41635" spans="5:6" x14ac:dyDescent="0.35">
      <c r="E41635" s="10"/>
      <c r="F41635" s="11"/>
    </row>
    <row r="41636" spans="5:6" x14ac:dyDescent="0.35">
      <c r="E41636" s="10"/>
      <c r="F41636" s="11"/>
    </row>
    <row r="41637" spans="5:6" x14ac:dyDescent="0.35">
      <c r="E41637" s="10"/>
      <c r="F41637" s="11"/>
    </row>
    <row r="41638" spans="5:6" x14ac:dyDescent="0.35">
      <c r="E41638" s="10"/>
      <c r="F41638" s="11"/>
    </row>
    <row r="41639" spans="5:6" x14ac:dyDescent="0.35">
      <c r="E41639" s="10"/>
      <c r="F41639" s="11"/>
    </row>
    <row r="41640" spans="5:6" x14ac:dyDescent="0.35">
      <c r="E41640" s="10"/>
      <c r="F41640" s="11"/>
    </row>
    <row r="41641" spans="5:6" x14ac:dyDescent="0.35">
      <c r="E41641" s="10"/>
      <c r="F41641" s="11"/>
    </row>
    <row r="41642" spans="5:6" x14ac:dyDescent="0.35">
      <c r="E41642" s="10"/>
      <c r="F41642" s="11"/>
    </row>
    <row r="41643" spans="5:6" x14ac:dyDescent="0.35">
      <c r="E41643" s="10"/>
      <c r="F41643" s="11"/>
    </row>
    <row r="41644" spans="5:6" x14ac:dyDescent="0.35">
      <c r="E41644" s="10"/>
      <c r="F41644" s="11"/>
    </row>
    <row r="41645" spans="5:6" x14ac:dyDescent="0.35">
      <c r="E41645" s="10"/>
      <c r="F41645" s="11"/>
    </row>
    <row r="41646" spans="5:6" x14ac:dyDescent="0.35">
      <c r="E41646" s="10"/>
      <c r="F41646" s="11"/>
    </row>
    <row r="41647" spans="5:6" x14ac:dyDescent="0.35">
      <c r="E41647" s="10"/>
      <c r="F41647" s="11"/>
    </row>
    <row r="41648" spans="5:6" x14ac:dyDescent="0.35">
      <c r="E41648" s="10"/>
      <c r="F41648" s="11"/>
    </row>
    <row r="41649" spans="5:6" x14ac:dyDescent="0.35">
      <c r="E41649" s="10"/>
      <c r="F41649" s="11"/>
    </row>
    <row r="41650" spans="5:6" x14ac:dyDescent="0.35">
      <c r="E41650" s="10"/>
      <c r="F41650" s="11"/>
    </row>
    <row r="41651" spans="5:6" x14ac:dyDescent="0.35">
      <c r="E41651" s="10"/>
      <c r="F41651" s="11"/>
    </row>
    <row r="41652" spans="5:6" x14ac:dyDescent="0.35">
      <c r="E41652" s="10"/>
      <c r="F41652" s="11"/>
    </row>
    <row r="41653" spans="5:6" x14ac:dyDescent="0.35">
      <c r="E41653" s="10"/>
      <c r="F41653" s="11"/>
    </row>
    <row r="41654" spans="5:6" x14ac:dyDescent="0.35">
      <c r="E41654" s="10"/>
      <c r="F41654" s="11"/>
    </row>
    <row r="41655" spans="5:6" x14ac:dyDescent="0.35">
      <c r="E41655" s="10"/>
      <c r="F41655" s="11"/>
    </row>
    <row r="41656" spans="5:6" x14ac:dyDescent="0.35">
      <c r="E41656" s="10"/>
      <c r="F41656" s="11"/>
    </row>
    <row r="41657" spans="5:6" x14ac:dyDescent="0.35">
      <c r="E41657" s="10"/>
      <c r="F41657" s="11"/>
    </row>
    <row r="41658" spans="5:6" x14ac:dyDescent="0.35">
      <c r="E41658" s="10"/>
      <c r="F41658" s="11"/>
    </row>
    <row r="41659" spans="5:6" x14ac:dyDescent="0.35">
      <c r="E41659" s="10"/>
      <c r="F41659" s="11"/>
    </row>
    <row r="41660" spans="5:6" x14ac:dyDescent="0.35">
      <c r="E41660" s="10"/>
      <c r="F41660" s="11"/>
    </row>
    <row r="41661" spans="5:6" x14ac:dyDescent="0.35">
      <c r="E41661" s="10"/>
      <c r="F41661" s="11"/>
    </row>
    <row r="41662" spans="5:6" x14ac:dyDescent="0.35">
      <c r="E41662" s="10"/>
      <c r="F41662" s="11"/>
    </row>
    <row r="41663" spans="5:6" x14ac:dyDescent="0.35">
      <c r="E41663" s="10"/>
      <c r="F41663" s="11"/>
    </row>
    <row r="41664" spans="5:6" x14ac:dyDescent="0.35">
      <c r="E41664" s="10"/>
      <c r="F41664" s="11"/>
    </row>
    <row r="41665" spans="5:6" x14ac:dyDescent="0.35">
      <c r="E41665" s="10"/>
      <c r="F41665" s="11"/>
    </row>
    <row r="41666" spans="5:6" x14ac:dyDescent="0.35">
      <c r="E41666" s="10"/>
      <c r="F41666" s="11"/>
    </row>
    <row r="41667" spans="5:6" x14ac:dyDescent="0.35">
      <c r="E41667" s="10"/>
      <c r="F41667" s="11"/>
    </row>
    <row r="41668" spans="5:6" x14ac:dyDescent="0.35">
      <c r="E41668" s="10"/>
      <c r="F41668" s="11"/>
    </row>
    <row r="41669" spans="5:6" x14ac:dyDescent="0.35">
      <c r="E41669" s="10"/>
      <c r="F41669" s="11"/>
    </row>
    <row r="41670" spans="5:6" x14ac:dyDescent="0.35">
      <c r="E41670" s="10"/>
      <c r="F41670" s="11"/>
    </row>
    <row r="41671" spans="5:6" x14ac:dyDescent="0.35">
      <c r="E41671" s="10"/>
      <c r="F41671" s="11"/>
    </row>
    <row r="41672" spans="5:6" x14ac:dyDescent="0.35">
      <c r="E41672" s="10"/>
      <c r="F41672" s="11"/>
    </row>
    <row r="41673" spans="5:6" x14ac:dyDescent="0.35">
      <c r="E41673" s="10"/>
      <c r="F41673" s="11"/>
    </row>
    <row r="41674" spans="5:6" x14ac:dyDescent="0.35">
      <c r="E41674" s="10"/>
      <c r="F41674" s="11"/>
    </row>
    <row r="41675" spans="5:6" x14ac:dyDescent="0.35">
      <c r="E41675" s="10"/>
      <c r="F41675" s="11"/>
    </row>
    <row r="41676" spans="5:6" x14ac:dyDescent="0.35">
      <c r="E41676" s="10"/>
      <c r="F41676" s="11"/>
    </row>
    <row r="41677" spans="5:6" x14ac:dyDescent="0.35">
      <c r="E41677" s="10"/>
      <c r="F41677" s="11"/>
    </row>
    <row r="41678" spans="5:6" x14ac:dyDescent="0.35">
      <c r="E41678" s="10"/>
      <c r="F41678" s="11"/>
    </row>
    <row r="41679" spans="5:6" x14ac:dyDescent="0.35">
      <c r="E41679" s="10"/>
      <c r="F41679" s="11"/>
    </row>
    <row r="41680" spans="5:6" x14ac:dyDescent="0.35">
      <c r="E41680" s="10"/>
      <c r="F41680" s="11"/>
    </row>
    <row r="41681" spans="5:6" x14ac:dyDescent="0.35">
      <c r="E41681" s="10"/>
      <c r="F41681" s="11"/>
    </row>
    <row r="41682" spans="5:6" x14ac:dyDescent="0.35">
      <c r="E41682" s="10"/>
      <c r="F41682" s="11"/>
    </row>
    <row r="41683" spans="5:6" x14ac:dyDescent="0.35">
      <c r="E41683" s="10"/>
      <c r="F41683" s="11"/>
    </row>
    <row r="41684" spans="5:6" x14ac:dyDescent="0.35">
      <c r="E41684" s="10"/>
      <c r="F41684" s="11"/>
    </row>
    <row r="41685" spans="5:6" x14ac:dyDescent="0.35">
      <c r="E41685" s="10"/>
      <c r="F41685" s="11"/>
    </row>
    <row r="41686" spans="5:6" x14ac:dyDescent="0.35">
      <c r="E41686" s="10"/>
      <c r="F41686" s="11"/>
    </row>
    <row r="41687" spans="5:6" x14ac:dyDescent="0.35">
      <c r="E41687" s="10"/>
      <c r="F41687" s="11"/>
    </row>
    <row r="41688" spans="5:6" x14ac:dyDescent="0.35">
      <c r="E41688" s="10"/>
      <c r="F41688" s="11"/>
    </row>
    <row r="41689" spans="5:6" x14ac:dyDescent="0.35">
      <c r="E41689" s="10"/>
      <c r="F41689" s="11"/>
    </row>
    <row r="41690" spans="5:6" x14ac:dyDescent="0.35">
      <c r="E41690" s="10"/>
      <c r="F41690" s="11"/>
    </row>
    <row r="41691" spans="5:6" x14ac:dyDescent="0.35">
      <c r="E41691" s="10"/>
      <c r="F41691" s="11"/>
    </row>
    <row r="41692" spans="5:6" x14ac:dyDescent="0.35">
      <c r="E41692" s="10"/>
      <c r="F41692" s="11"/>
    </row>
    <row r="41693" spans="5:6" x14ac:dyDescent="0.35">
      <c r="E41693" s="10"/>
      <c r="F41693" s="11"/>
    </row>
    <row r="41694" spans="5:6" x14ac:dyDescent="0.35">
      <c r="E41694" s="10"/>
      <c r="F41694" s="11"/>
    </row>
    <row r="41695" spans="5:6" x14ac:dyDescent="0.35">
      <c r="E41695" s="10"/>
      <c r="F41695" s="11"/>
    </row>
    <row r="41696" spans="5:6" x14ac:dyDescent="0.35">
      <c r="E41696" s="10"/>
      <c r="F41696" s="11"/>
    </row>
    <row r="41697" spans="5:6" x14ac:dyDescent="0.35">
      <c r="E41697" s="10"/>
      <c r="F41697" s="11"/>
    </row>
    <row r="41698" spans="5:6" x14ac:dyDescent="0.35">
      <c r="E41698" s="10"/>
      <c r="F41698" s="11"/>
    </row>
    <row r="41699" spans="5:6" x14ac:dyDescent="0.35">
      <c r="E41699" s="10"/>
      <c r="F41699" s="11"/>
    </row>
    <row r="41700" spans="5:6" x14ac:dyDescent="0.35">
      <c r="E41700" s="10"/>
      <c r="F41700" s="11"/>
    </row>
    <row r="41701" spans="5:6" x14ac:dyDescent="0.35">
      <c r="E41701" s="10"/>
      <c r="F41701" s="11"/>
    </row>
    <row r="41702" spans="5:6" x14ac:dyDescent="0.35">
      <c r="E41702" s="10"/>
      <c r="F41702" s="11"/>
    </row>
    <row r="41703" spans="5:6" x14ac:dyDescent="0.35">
      <c r="E41703" s="10"/>
      <c r="F41703" s="11"/>
    </row>
    <row r="41704" spans="5:6" x14ac:dyDescent="0.35">
      <c r="E41704" s="10"/>
      <c r="F41704" s="11"/>
    </row>
    <row r="41705" spans="5:6" x14ac:dyDescent="0.35">
      <c r="E41705" s="10"/>
      <c r="F41705" s="11"/>
    </row>
    <row r="41706" spans="5:6" x14ac:dyDescent="0.35">
      <c r="E41706" s="10"/>
      <c r="F41706" s="11"/>
    </row>
    <row r="41707" spans="5:6" x14ac:dyDescent="0.35">
      <c r="E41707" s="10"/>
      <c r="F41707" s="11"/>
    </row>
    <row r="41708" spans="5:6" x14ac:dyDescent="0.35">
      <c r="E41708" s="10"/>
      <c r="F41708" s="11"/>
    </row>
    <row r="41709" spans="5:6" x14ac:dyDescent="0.35">
      <c r="E41709" s="10"/>
      <c r="F41709" s="11"/>
    </row>
    <row r="41710" spans="5:6" x14ac:dyDescent="0.35">
      <c r="E41710" s="10"/>
      <c r="F41710" s="11"/>
    </row>
    <row r="41711" spans="5:6" x14ac:dyDescent="0.35">
      <c r="E41711" s="10"/>
      <c r="F41711" s="11"/>
    </row>
    <row r="41712" spans="5:6" x14ac:dyDescent="0.35">
      <c r="E41712" s="10"/>
      <c r="F41712" s="11"/>
    </row>
    <row r="41713" spans="5:6" x14ac:dyDescent="0.35">
      <c r="E41713" s="10"/>
      <c r="F41713" s="11"/>
    </row>
    <row r="41714" spans="5:6" x14ac:dyDescent="0.35">
      <c r="E41714" s="10"/>
      <c r="F41714" s="11"/>
    </row>
    <row r="41715" spans="5:6" x14ac:dyDescent="0.35">
      <c r="E41715" s="10"/>
      <c r="F41715" s="11"/>
    </row>
    <row r="41716" spans="5:6" x14ac:dyDescent="0.35">
      <c r="E41716" s="10"/>
      <c r="F41716" s="11"/>
    </row>
    <row r="41717" spans="5:6" x14ac:dyDescent="0.35">
      <c r="E41717" s="10"/>
      <c r="F41717" s="11"/>
    </row>
    <row r="41718" spans="5:6" x14ac:dyDescent="0.35">
      <c r="E41718" s="10"/>
      <c r="F41718" s="11"/>
    </row>
    <row r="41719" spans="5:6" x14ac:dyDescent="0.35">
      <c r="E41719" s="10"/>
      <c r="F41719" s="11"/>
    </row>
    <row r="41720" spans="5:6" x14ac:dyDescent="0.35">
      <c r="E41720" s="10"/>
      <c r="F41720" s="11"/>
    </row>
    <row r="41721" spans="5:6" x14ac:dyDescent="0.35">
      <c r="E41721" s="10"/>
      <c r="F41721" s="11"/>
    </row>
    <row r="41722" spans="5:6" x14ac:dyDescent="0.35">
      <c r="E41722" s="10"/>
      <c r="F41722" s="11"/>
    </row>
    <row r="41723" spans="5:6" x14ac:dyDescent="0.35">
      <c r="E41723" s="10"/>
      <c r="F41723" s="11"/>
    </row>
    <row r="41724" spans="5:6" x14ac:dyDescent="0.35">
      <c r="E41724" s="10"/>
      <c r="F41724" s="11"/>
    </row>
    <row r="41725" spans="5:6" x14ac:dyDescent="0.35">
      <c r="E41725" s="10"/>
      <c r="F41725" s="11"/>
    </row>
    <row r="41726" spans="5:6" x14ac:dyDescent="0.35">
      <c r="E41726" s="10"/>
      <c r="F41726" s="11"/>
    </row>
    <row r="41727" spans="5:6" x14ac:dyDescent="0.35">
      <c r="E41727" s="10"/>
      <c r="F41727" s="11"/>
    </row>
    <row r="41728" spans="5:6" x14ac:dyDescent="0.35">
      <c r="E41728" s="10"/>
      <c r="F41728" s="11"/>
    </row>
    <row r="41729" spans="5:6" x14ac:dyDescent="0.35">
      <c r="E41729" s="10"/>
      <c r="F41729" s="11"/>
    </row>
    <row r="41730" spans="5:6" x14ac:dyDescent="0.35">
      <c r="E41730" s="10"/>
      <c r="F41730" s="11"/>
    </row>
    <row r="41731" spans="5:6" x14ac:dyDescent="0.35">
      <c r="E41731" s="10"/>
      <c r="F41731" s="11"/>
    </row>
    <row r="41732" spans="5:6" x14ac:dyDescent="0.35">
      <c r="E41732" s="10"/>
      <c r="F41732" s="11"/>
    </row>
    <row r="41733" spans="5:6" x14ac:dyDescent="0.35">
      <c r="E41733" s="10"/>
      <c r="F41733" s="11"/>
    </row>
    <row r="41734" spans="5:6" x14ac:dyDescent="0.35">
      <c r="E41734" s="10"/>
      <c r="F41734" s="11"/>
    </row>
    <row r="41735" spans="5:6" x14ac:dyDescent="0.35">
      <c r="E41735" s="10"/>
      <c r="F41735" s="11"/>
    </row>
    <row r="41736" spans="5:6" x14ac:dyDescent="0.35">
      <c r="E41736" s="10"/>
      <c r="F41736" s="11"/>
    </row>
    <row r="41737" spans="5:6" x14ac:dyDescent="0.35">
      <c r="E41737" s="10"/>
      <c r="F41737" s="11"/>
    </row>
    <row r="41738" spans="5:6" x14ac:dyDescent="0.35">
      <c r="E41738" s="10"/>
      <c r="F41738" s="11"/>
    </row>
    <row r="41739" spans="5:6" x14ac:dyDescent="0.35">
      <c r="E41739" s="10"/>
      <c r="F41739" s="11"/>
    </row>
    <row r="41740" spans="5:6" x14ac:dyDescent="0.35">
      <c r="E41740" s="10"/>
      <c r="F41740" s="11"/>
    </row>
    <row r="41741" spans="5:6" x14ac:dyDescent="0.35">
      <c r="E41741" s="10"/>
      <c r="F41741" s="11"/>
    </row>
    <row r="41742" spans="5:6" x14ac:dyDescent="0.35">
      <c r="E41742" s="10"/>
      <c r="F41742" s="11"/>
    </row>
    <row r="41743" spans="5:6" x14ac:dyDescent="0.35">
      <c r="E41743" s="10"/>
      <c r="F41743" s="11"/>
    </row>
    <row r="41744" spans="5:6" x14ac:dyDescent="0.35">
      <c r="E41744" s="10"/>
      <c r="F41744" s="11"/>
    </row>
    <row r="41745" spans="5:6" x14ac:dyDescent="0.35">
      <c r="E41745" s="10"/>
      <c r="F41745" s="11"/>
    </row>
    <row r="41746" spans="5:6" x14ac:dyDescent="0.35">
      <c r="E41746" s="10"/>
      <c r="F41746" s="11"/>
    </row>
    <row r="41747" spans="5:6" x14ac:dyDescent="0.35">
      <c r="E41747" s="10"/>
      <c r="F41747" s="11"/>
    </row>
    <row r="41748" spans="5:6" x14ac:dyDescent="0.35">
      <c r="E41748" s="10"/>
      <c r="F41748" s="11"/>
    </row>
    <row r="41749" spans="5:6" x14ac:dyDescent="0.35">
      <c r="E41749" s="10"/>
      <c r="F41749" s="11"/>
    </row>
    <row r="41750" spans="5:6" x14ac:dyDescent="0.35">
      <c r="E41750" s="10"/>
      <c r="F41750" s="11"/>
    </row>
    <row r="41751" spans="5:6" x14ac:dyDescent="0.35">
      <c r="E41751" s="10"/>
      <c r="F41751" s="11"/>
    </row>
    <row r="41752" spans="5:6" x14ac:dyDescent="0.35">
      <c r="E41752" s="10"/>
      <c r="F41752" s="11"/>
    </row>
    <row r="41753" spans="5:6" x14ac:dyDescent="0.35">
      <c r="E41753" s="10"/>
      <c r="F41753" s="11"/>
    </row>
    <row r="41754" spans="5:6" x14ac:dyDescent="0.35">
      <c r="E41754" s="10"/>
      <c r="F41754" s="11"/>
    </row>
    <row r="41755" spans="5:6" x14ac:dyDescent="0.35">
      <c r="E41755" s="10"/>
      <c r="F41755" s="11"/>
    </row>
    <row r="41756" spans="5:6" x14ac:dyDescent="0.35">
      <c r="E41756" s="10"/>
      <c r="F41756" s="11"/>
    </row>
    <row r="41757" spans="5:6" x14ac:dyDescent="0.35">
      <c r="E41757" s="10"/>
      <c r="F41757" s="11"/>
    </row>
    <row r="41758" spans="5:6" x14ac:dyDescent="0.35">
      <c r="E41758" s="10"/>
      <c r="F41758" s="11"/>
    </row>
    <row r="41759" spans="5:6" x14ac:dyDescent="0.35">
      <c r="E41759" s="10"/>
      <c r="F41759" s="11"/>
    </row>
    <row r="41760" spans="5:6" x14ac:dyDescent="0.35">
      <c r="E41760" s="10"/>
      <c r="F41760" s="11"/>
    </row>
    <row r="41761" spans="5:6" x14ac:dyDescent="0.35">
      <c r="E41761" s="10"/>
      <c r="F41761" s="11"/>
    </row>
    <row r="41762" spans="5:6" x14ac:dyDescent="0.35">
      <c r="E41762" s="10"/>
      <c r="F41762" s="11"/>
    </row>
    <row r="41763" spans="5:6" x14ac:dyDescent="0.35">
      <c r="E41763" s="10"/>
      <c r="F41763" s="11"/>
    </row>
    <row r="41764" spans="5:6" x14ac:dyDescent="0.35">
      <c r="E41764" s="10"/>
      <c r="F41764" s="11"/>
    </row>
    <row r="41765" spans="5:6" x14ac:dyDescent="0.35">
      <c r="E41765" s="10"/>
      <c r="F41765" s="11"/>
    </row>
    <row r="41766" spans="5:6" x14ac:dyDescent="0.35">
      <c r="E41766" s="10"/>
      <c r="F41766" s="11"/>
    </row>
    <row r="41767" spans="5:6" x14ac:dyDescent="0.35">
      <c r="E41767" s="10"/>
      <c r="F41767" s="11"/>
    </row>
    <row r="41768" spans="5:6" x14ac:dyDescent="0.35">
      <c r="E41768" s="10"/>
      <c r="F41768" s="11"/>
    </row>
    <row r="41769" spans="5:6" x14ac:dyDescent="0.35">
      <c r="E41769" s="10"/>
      <c r="F41769" s="11"/>
    </row>
    <row r="41770" spans="5:6" x14ac:dyDescent="0.35">
      <c r="E41770" s="10"/>
      <c r="F41770" s="11"/>
    </row>
    <row r="41771" spans="5:6" x14ac:dyDescent="0.35">
      <c r="E41771" s="10"/>
      <c r="F41771" s="11"/>
    </row>
    <row r="41772" spans="5:6" x14ac:dyDescent="0.35">
      <c r="E41772" s="10"/>
      <c r="F41772" s="11"/>
    </row>
    <row r="41773" spans="5:6" x14ac:dyDescent="0.35">
      <c r="E41773" s="10"/>
      <c r="F41773" s="11"/>
    </row>
    <row r="41774" spans="5:6" x14ac:dyDescent="0.35">
      <c r="E41774" s="10"/>
      <c r="F41774" s="11"/>
    </row>
    <row r="41775" spans="5:6" x14ac:dyDescent="0.35">
      <c r="E41775" s="10"/>
      <c r="F41775" s="11"/>
    </row>
    <row r="41776" spans="5:6" x14ac:dyDescent="0.35">
      <c r="E41776" s="10"/>
      <c r="F41776" s="11"/>
    </row>
    <row r="41777" spans="5:6" x14ac:dyDescent="0.35">
      <c r="E41777" s="10"/>
      <c r="F41777" s="11"/>
    </row>
    <row r="41778" spans="5:6" x14ac:dyDescent="0.35">
      <c r="E41778" s="10"/>
      <c r="F41778" s="11"/>
    </row>
    <row r="41779" spans="5:6" x14ac:dyDescent="0.35">
      <c r="E41779" s="10"/>
      <c r="F41779" s="11"/>
    </row>
    <row r="41780" spans="5:6" x14ac:dyDescent="0.35">
      <c r="E41780" s="10"/>
      <c r="F41780" s="11"/>
    </row>
    <row r="41781" spans="5:6" x14ac:dyDescent="0.35">
      <c r="E41781" s="10"/>
      <c r="F41781" s="11"/>
    </row>
    <row r="41782" spans="5:6" x14ac:dyDescent="0.35">
      <c r="E41782" s="10"/>
      <c r="F41782" s="11"/>
    </row>
    <row r="41783" spans="5:6" x14ac:dyDescent="0.35">
      <c r="E41783" s="10"/>
      <c r="F41783" s="11"/>
    </row>
    <row r="41784" spans="5:6" x14ac:dyDescent="0.35">
      <c r="E41784" s="10"/>
      <c r="F41784" s="11"/>
    </row>
    <row r="41785" spans="5:6" x14ac:dyDescent="0.35">
      <c r="E41785" s="10"/>
      <c r="F41785" s="11"/>
    </row>
    <row r="41786" spans="5:6" x14ac:dyDescent="0.35">
      <c r="E41786" s="10"/>
      <c r="F41786" s="11"/>
    </row>
    <row r="41787" spans="5:6" x14ac:dyDescent="0.35">
      <c r="E41787" s="10"/>
      <c r="F41787" s="11"/>
    </row>
    <row r="41788" spans="5:6" x14ac:dyDescent="0.35">
      <c r="E41788" s="10"/>
      <c r="F41788" s="11"/>
    </row>
    <row r="41789" spans="5:6" x14ac:dyDescent="0.35">
      <c r="E41789" s="10"/>
      <c r="F41789" s="11"/>
    </row>
    <row r="41790" spans="5:6" x14ac:dyDescent="0.35">
      <c r="E41790" s="10"/>
      <c r="F41790" s="11"/>
    </row>
    <row r="41791" spans="5:6" x14ac:dyDescent="0.35">
      <c r="E41791" s="10"/>
      <c r="F41791" s="11"/>
    </row>
    <row r="41792" spans="5:6" x14ac:dyDescent="0.35">
      <c r="E41792" s="10"/>
      <c r="F41792" s="11"/>
    </row>
    <row r="41793" spans="5:6" x14ac:dyDescent="0.35">
      <c r="E41793" s="10"/>
      <c r="F41793" s="11"/>
    </row>
    <row r="41794" spans="5:6" x14ac:dyDescent="0.35">
      <c r="E41794" s="10"/>
      <c r="F41794" s="11"/>
    </row>
    <row r="41795" spans="5:6" x14ac:dyDescent="0.35">
      <c r="E41795" s="10"/>
      <c r="F41795" s="11"/>
    </row>
    <row r="41796" spans="5:6" x14ac:dyDescent="0.35">
      <c r="E41796" s="10"/>
      <c r="F41796" s="11"/>
    </row>
    <row r="41797" spans="5:6" x14ac:dyDescent="0.35">
      <c r="E41797" s="10"/>
      <c r="F41797" s="11"/>
    </row>
    <row r="41798" spans="5:6" x14ac:dyDescent="0.35">
      <c r="E41798" s="10"/>
      <c r="F41798" s="11"/>
    </row>
    <row r="41799" spans="5:6" x14ac:dyDescent="0.35">
      <c r="E41799" s="10"/>
      <c r="F41799" s="11"/>
    </row>
    <row r="41800" spans="5:6" x14ac:dyDescent="0.35">
      <c r="E41800" s="10"/>
      <c r="F41800" s="11"/>
    </row>
    <row r="41801" spans="5:6" x14ac:dyDescent="0.35">
      <c r="E41801" s="10"/>
      <c r="F41801" s="11"/>
    </row>
    <row r="41802" spans="5:6" x14ac:dyDescent="0.35">
      <c r="E41802" s="10"/>
      <c r="F41802" s="11"/>
    </row>
    <row r="41803" spans="5:6" x14ac:dyDescent="0.35">
      <c r="E41803" s="10"/>
      <c r="F41803" s="11"/>
    </row>
    <row r="41804" spans="5:6" x14ac:dyDescent="0.35">
      <c r="E41804" s="10"/>
      <c r="F41804" s="11"/>
    </row>
    <row r="41805" spans="5:6" x14ac:dyDescent="0.35">
      <c r="E41805" s="10"/>
      <c r="F41805" s="11"/>
    </row>
    <row r="41806" spans="5:6" x14ac:dyDescent="0.35">
      <c r="E41806" s="10"/>
      <c r="F41806" s="11"/>
    </row>
    <row r="41807" spans="5:6" x14ac:dyDescent="0.35">
      <c r="E41807" s="10"/>
      <c r="F41807" s="11"/>
    </row>
    <row r="41808" spans="5:6" x14ac:dyDescent="0.35">
      <c r="E41808" s="10"/>
      <c r="F41808" s="11"/>
    </row>
    <row r="41809" spans="5:6" x14ac:dyDescent="0.35">
      <c r="E41809" s="10"/>
      <c r="F41809" s="11"/>
    </row>
    <row r="41810" spans="5:6" x14ac:dyDescent="0.35">
      <c r="E41810" s="10"/>
      <c r="F41810" s="11"/>
    </row>
    <row r="41811" spans="5:6" x14ac:dyDescent="0.35">
      <c r="E41811" s="10"/>
      <c r="F41811" s="11"/>
    </row>
    <row r="41812" spans="5:6" x14ac:dyDescent="0.35">
      <c r="E41812" s="10"/>
      <c r="F41812" s="11"/>
    </row>
    <row r="41813" spans="5:6" x14ac:dyDescent="0.35">
      <c r="E41813" s="10"/>
      <c r="F41813" s="11"/>
    </row>
    <row r="41814" spans="5:6" x14ac:dyDescent="0.35">
      <c r="E41814" s="10"/>
      <c r="F41814" s="11"/>
    </row>
    <row r="41815" spans="5:6" x14ac:dyDescent="0.35">
      <c r="E41815" s="10"/>
      <c r="F41815" s="11"/>
    </row>
    <row r="41816" spans="5:6" x14ac:dyDescent="0.35">
      <c r="E41816" s="10"/>
      <c r="F41816" s="11"/>
    </row>
    <row r="41817" spans="5:6" x14ac:dyDescent="0.35">
      <c r="E41817" s="10"/>
      <c r="F41817" s="11"/>
    </row>
    <row r="41818" spans="5:6" x14ac:dyDescent="0.35">
      <c r="E41818" s="10"/>
      <c r="F41818" s="11"/>
    </row>
    <row r="41819" spans="5:6" x14ac:dyDescent="0.35">
      <c r="E41819" s="10"/>
      <c r="F41819" s="11"/>
    </row>
    <row r="41820" spans="5:6" x14ac:dyDescent="0.35">
      <c r="E41820" s="10"/>
      <c r="F41820" s="11"/>
    </row>
    <row r="41821" spans="5:6" x14ac:dyDescent="0.35">
      <c r="E41821" s="10"/>
      <c r="F41821" s="11"/>
    </row>
    <row r="41822" spans="5:6" x14ac:dyDescent="0.35">
      <c r="E41822" s="10"/>
      <c r="F41822" s="11"/>
    </row>
    <row r="41823" spans="5:6" x14ac:dyDescent="0.35">
      <c r="E41823" s="10"/>
      <c r="F41823" s="11"/>
    </row>
    <row r="41824" spans="5:6" x14ac:dyDescent="0.35">
      <c r="E41824" s="10"/>
      <c r="F41824" s="11"/>
    </row>
    <row r="41825" spans="5:6" x14ac:dyDescent="0.35">
      <c r="E41825" s="10"/>
      <c r="F41825" s="11"/>
    </row>
    <row r="41826" spans="5:6" x14ac:dyDescent="0.35">
      <c r="E41826" s="10"/>
      <c r="F41826" s="11"/>
    </row>
    <row r="41827" spans="5:6" x14ac:dyDescent="0.35">
      <c r="E41827" s="10"/>
      <c r="F41827" s="11"/>
    </row>
    <row r="41828" spans="5:6" x14ac:dyDescent="0.35">
      <c r="E41828" s="10"/>
      <c r="F41828" s="11"/>
    </row>
    <row r="41829" spans="5:6" x14ac:dyDescent="0.35">
      <c r="E41829" s="10"/>
      <c r="F41829" s="11"/>
    </row>
    <row r="41830" spans="5:6" x14ac:dyDescent="0.35">
      <c r="E41830" s="10"/>
      <c r="F41830" s="11"/>
    </row>
    <row r="41831" spans="5:6" x14ac:dyDescent="0.35">
      <c r="E41831" s="10"/>
      <c r="F41831" s="11"/>
    </row>
    <row r="41832" spans="5:6" x14ac:dyDescent="0.35">
      <c r="E41832" s="10"/>
      <c r="F41832" s="11"/>
    </row>
    <row r="41833" spans="5:6" x14ac:dyDescent="0.35">
      <c r="E41833" s="10"/>
      <c r="F41833" s="11"/>
    </row>
    <row r="41834" spans="5:6" x14ac:dyDescent="0.35">
      <c r="E41834" s="10"/>
      <c r="F41834" s="11"/>
    </row>
    <row r="41835" spans="5:6" x14ac:dyDescent="0.35">
      <c r="E41835" s="10"/>
      <c r="F41835" s="11"/>
    </row>
    <row r="41836" spans="5:6" x14ac:dyDescent="0.35">
      <c r="E41836" s="10"/>
      <c r="F41836" s="11"/>
    </row>
    <row r="41837" spans="5:6" x14ac:dyDescent="0.35">
      <c r="E41837" s="10"/>
      <c r="F41837" s="11"/>
    </row>
    <row r="41838" spans="5:6" x14ac:dyDescent="0.35">
      <c r="E41838" s="10"/>
      <c r="F41838" s="11"/>
    </row>
    <row r="41839" spans="5:6" x14ac:dyDescent="0.35">
      <c r="E41839" s="10"/>
      <c r="F41839" s="11"/>
    </row>
    <row r="41840" spans="5:6" x14ac:dyDescent="0.35">
      <c r="E41840" s="10"/>
      <c r="F41840" s="11"/>
    </row>
    <row r="41841" spans="5:6" x14ac:dyDescent="0.35">
      <c r="E41841" s="10"/>
      <c r="F41841" s="11"/>
    </row>
    <row r="41842" spans="5:6" x14ac:dyDescent="0.35">
      <c r="E41842" s="10"/>
      <c r="F41842" s="11"/>
    </row>
    <row r="41843" spans="5:6" x14ac:dyDescent="0.35">
      <c r="E41843" s="10"/>
      <c r="F41843" s="11"/>
    </row>
    <row r="41844" spans="5:6" x14ac:dyDescent="0.35">
      <c r="E41844" s="10"/>
      <c r="F41844" s="11"/>
    </row>
    <row r="41845" spans="5:6" x14ac:dyDescent="0.35">
      <c r="E41845" s="10"/>
      <c r="F41845" s="11"/>
    </row>
    <row r="41846" spans="5:6" x14ac:dyDescent="0.35">
      <c r="E41846" s="10"/>
      <c r="F41846" s="11"/>
    </row>
    <row r="41847" spans="5:6" x14ac:dyDescent="0.35">
      <c r="E41847" s="10"/>
      <c r="F41847" s="11"/>
    </row>
    <row r="41848" spans="5:6" x14ac:dyDescent="0.35">
      <c r="E41848" s="10"/>
      <c r="F41848" s="11"/>
    </row>
    <row r="41849" spans="5:6" x14ac:dyDescent="0.35">
      <c r="E41849" s="10"/>
      <c r="F41849" s="11"/>
    </row>
    <row r="41850" spans="5:6" x14ac:dyDescent="0.35">
      <c r="E41850" s="10"/>
      <c r="F41850" s="11"/>
    </row>
    <row r="41851" spans="5:6" x14ac:dyDescent="0.35">
      <c r="E41851" s="10"/>
      <c r="F41851" s="11"/>
    </row>
    <row r="41852" spans="5:6" x14ac:dyDescent="0.35">
      <c r="E41852" s="10"/>
      <c r="F41852" s="11"/>
    </row>
    <row r="41853" spans="5:6" x14ac:dyDescent="0.35">
      <c r="E41853" s="10"/>
      <c r="F41853" s="11"/>
    </row>
    <row r="41854" spans="5:6" x14ac:dyDescent="0.35">
      <c r="E41854" s="10"/>
      <c r="F41854" s="11"/>
    </row>
    <row r="41855" spans="5:6" x14ac:dyDescent="0.35">
      <c r="E41855" s="10"/>
      <c r="F41855" s="11"/>
    </row>
    <row r="41856" spans="5:6" x14ac:dyDescent="0.35">
      <c r="E41856" s="10"/>
      <c r="F41856" s="11"/>
    </row>
    <row r="41857" spans="5:6" x14ac:dyDescent="0.35">
      <c r="E41857" s="10"/>
      <c r="F41857" s="11"/>
    </row>
    <row r="41858" spans="5:6" x14ac:dyDescent="0.35">
      <c r="E41858" s="10"/>
      <c r="F41858" s="11"/>
    </row>
    <row r="41859" spans="5:6" x14ac:dyDescent="0.35">
      <c r="E41859" s="10"/>
      <c r="F41859" s="11"/>
    </row>
    <row r="41860" spans="5:6" x14ac:dyDescent="0.35">
      <c r="E41860" s="10"/>
      <c r="F41860" s="11"/>
    </row>
    <row r="41861" spans="5:6" x14ac:dyDescent="0.35">
      <c r="E41861" s="10"/>
      <c r="F41861" s="11"/>
    </row>
    <row r="41862" spans="5:6" x14ac:dyDescent="0.35">
      <c r="E41862" s="10"/>
      <c r="F41862" s="11"/>
    </row>
    <row r="41863" spans="5:6" x14ac:dyDescent="0.35">
      <c r="E41863" s="10"/>
      <c r="F41863" s="11"/>
    </row>
    <row r="41864" spans="5:6" x14ac:dyDescent="0.35">
      <c r="E41864" s="10"/>
      <c r="F41864" s="11"/>
    </row>
    <row r="41865" spans="5:6" x14ac:dyDescent="0.35">
      <c r="E41865" s="10"/>
      <c r="F41865" s="11"/>
    </row>
    <row r="41866" spans="5:6" x14ac:dyDescent="0.35">
      <c r="E41866" s="10"/>
      <c r="F41866" s="11"/>
    </row>
    <row r="41867" spans="5:6" x14ac:dyDescent="0.35">
      <c r="E41867" s="10"/>
      <c r="F41867" s="11"/>
    </row>
    <row r="41868" spans="5:6" x14ac:dyDescent="0.35">
      <c r="E41868" s="10"/>
      <c r="F41868" s="11"/>
    </row>
    <row r="41869" spans="5:6" x14ac:dyDescent="0.35">
      <c r="E41869" s="10"/>
      <c r="F41869" s="11"/>
    </row>
    <row r="41870" spans="5:6" x14ac:dyDescent="0.35">
      <c r="E41870" s="10"/>
      <c r="F41870" s="11"/>
    </row>
    <row r="41871" spans="5:6" x14ac:dyDescent="0.35">
      <c r="E41871" s="10"/>
      <c r="F41871" s="11"/>
    </row>
    <row r="41872" spans="5:6" x14ac:dyDescent="0.35">
      <c r="E41872" s="10"/>
      <c r="F41872" s="11"/>
    </row>
    <row r="41873" spans="5:6" x14ac:dyDescent="0.35">
      <c r="E41873" s="10"/>
      <c r="F41873" s="11"/>
    </row>
    <row r="41874" spans="5:6" x14ac:dyDescent="0.35">
      <c r="E41874" s="10"/>
      <c r="F41874" s="11"/>
    </row>
    <row r="41875" spans="5:6" x14ac:dyDescent="0.35">
      <c r="E41875" s="10"/>
      <c r="F41875" s="11"/>
    </row>
    <row r="41876" spans="5:6" x14ac:dyDescent="0.35">
      <c r="E41876" s="10"/>
      <c r="F41876" s="11"/>
    </row>
    <row r="41877" spans="5:6" x14ac:dyDescent="0.35">
      <c r="E41877" s="10"/>
      <c r="F41877" s="11"/>
    </row>
    <row r="41878" spans="5:6" x14ac:dyDescent="0.35">
      <c r="E41878" s="10"/>
      <c r="F41878" s="11"/>
    </row>
    <row r="41879" spans="5:6" x14ac:dyDescent="0.35">
      <c r="E41879" s="10"/>
      <c r="F41879" s="11"/>
    </row>
    <row r="41880" spans="5:6" x14ac:dyDescent="0.35">
      <c r="E41880" s="10"/>
      <c r="F41880" s="11"/>
    </row>
    <row r="41881" spans="5:6" x14ac:dyDescent="0.35">
      <c r="E41881" s="10"/>
      <c r="F41881" s="11"/>
    </row>
    <row r="41882" spans="5:6" x14ac:dyDescent="0.35">
      <c r="E41882" s="10"/>
      <c r="F41882" s="11"/>
    </row>
    <row r="41883" spans="5:6" x14ac:dyDescent="0.35">
      <c r="E41883" s="10"/>
      <c r="F41883" s="11"/>
    </row>
    <row r="41884" spans="5:6" x14ac:dyDescent="0.35">
      <c r="E41884" s="10"/>
      <c r="F41884" s="11"/>
    </row>
    <row r="41885" spans="5:6" x14ac:dyDescent="0.35">
      <c r="E41885" s="10"/>
      <c r="F41885" s="11"/>
    </row>
    <row r="41886" spans="5:6" x14ac:dyDescent="0.35">
      <c r="E41886" s="10"/>
      <c r="F41886" s="11"/>
    </row>
    <row r="41887" spans="5:6" x14ac:dyDescent="0.35">
      <c r="E41887" s="10"/>
      <c r="F41887" s="11"/>
    </row>
    <row r="41888" spans="5:6" x14ac:dyDescent="0.35">
      <c r="E41888" s="10"/>
      <c r="F41888" s="11"/>
    </row>
    <row r="41889" spans="5:6" x14ac:dyDescent="0.35">
      <c r="E41889" s="10"/>
      <c r="F41889" s="11"/>
    </row>
    <row r="41890" spans="5:6" x14ac:dyDescent="0.35">
      <c r="E41890" s="10"/>
      <c r="F41890" s="11"/>
    </row>
    <row r="41891" spans="5:6" x14ac:dyDescent="0.35">
      <c r="E41891" s="10"/>
      <c r="F41891" s="11"/>
    </row>
    <row r="41892" spans="5:6" x14ac:dyDescent="0.35">
      <c r="E41892" s="10"/>
      <c r="F41892" s="11"/>
    </row>
    <row r="41893" spans="5:6" x14ac:dyDescent="0.35">
      <c r="E41893" s="10"/>
      <c r="F41893" s="11"/>
    </row>
    <row r="41894" spans="5:6" x14ac:dyDescent="0.35">
      <c r="E41894" s="10"/>
      <c r="F41894" s="11"/>
    </row>
    <row r="41895" spans="5:6" x14ac:dyDescent="0.35">
      <c r="E41895" s="10"/>
      <c r="F41895" s="11"/>
    </row>
    <row r="41896" spans="5:6" x14ac:dyDescent="0.35">
      <c r="E41896" s="10"/>
      <c r="F41896" s="11"/>
    </row>
    <row r="41897" spans="5:6" x14ac:dyDescent="0.35">
      <c r="E41897" s="10"/>
      <c r="F41897" s="11"/>
    </row>
    <row r="41898" spans="5:6" x14ac:dyDescent="0.35">
      <c r="E41898" s="10"/>
      <c r="F41898" s="11"/>
    </row>
    <row r="41899" spans="5:6" x14ac:dyDescent="0.35">
      <c r="E41899" s="10"/>
      <c r="F41899" s="11"/>
    </row>
    <row r="41900" spans="5:6" x14ac:dyDescent="0.35">
      <c r="E41900" s="10"/>
      <c r="F41900" s="11"/>
    </row>
    <row r="41901" spans="5:6" x14ac:dyDescent="0.35">
      <c r="E41901" s="10"/>
      <c r="F41901" s="11"/>
    </row>
    <row r="41902" spans="5:6" x14ac:dyDescent="0.35">
      <c r="E41902" s="10"/>
      <c r="F41902" s="11"/>
    </row>
    <row r="41903" spans="5:6" x14ac:dyDescent="0.35">
      <c r="E41903" s="10"/>
      <c r="F41903" s="11"/>
    </row>
    <row r="41904" spans="5:6" x14ac:dyDescent="0.35">
      <c r="E41904" s="10"/>
      <c r="F41904" s="11"/>
    </row>
    <row r="41905" spans="5:6" x14ac:dyDescent="0.35">
      <c r="E41905" s="10"/>
      <c r="F41905" s="11"/>
    </row>
    <row r="41906" spans="5:6" x14ac:dyDescent="0.35">
      <c r="E41906" s="10"/>
      <c r="F41906" s="11"/>
    </row>
    <row r="41907" spans="5:6" x14ac:dyDescent="0.35">
      <c r="E41907" s="10"/>
      <c r="F41907" s="11"/>
    </row>
    <row r="41908" spans="5:6" x14ac:dyDescent="0.35">
      <c r="E41908" s="10"/>
      <c r="F41908" s="11"/>
    </row>
    <row r="41909" spans="5:6" x14ac:dyDescent="0.35">
      <c r="E41909" s="10"/>
      <c r="F41909" s="11"/>
    </row>
    <row r="41910" spans="5:6" x14ac:dyDescent="0.35">
      <c r="E41910" s="10"/>
      <c r="F41910" s="11"/>
    </row>
    <row r="41911" spans="5:6" x14ac:dyDescent="0.35">
      <c r="E41911" s="10"/>
      <c r="F41911" s="11"/>
    </row>
    <row r="41912" spans="5:6" x14ac:dyDescent="0.35">
      <c r="E41912" s="10"/>
      <c r="F41912" s="11"/>
    </row>
    <row r="41913" spans="5:6" x14ac:dyDescent="0.35">
      <c r="E41913" s="10"/>
      <c r="F41913" s="11"/>
    </row>
    <row r="41914" spans="5:6" x14ac:dyDescent="0.35">
      <c r="E41914" s="10"/>
      <c r="F41914" s="11"/>
    </row>
    <row r="41915" spans="5:6" x14ac:dyDescent="0.35">
      <c r="E41915" s="10"/>
      <c r="F41915" s="11"/>
    </row>
    <row r="41916" spans="5:6" x14ac:dyDescent="0.35">
      <c r="E41916" s="10"/>
      <c r="F41916" s="11"/>
    </row>
    <row r="41917" spans="5:6" x14ac:dyDescent="0.35">
      <c r="E41917" s="10"/>
      <c r="F41917" s="11"/>
    </row>
    <row r="41918" spans="5:6" x14ac:dyDescent="0.35">
      <c r="E41918" s="10"/>
      <c r="F41918" s="11"/>
    </row>
    <row r="41919" spans="5:6" x14ac:dyDescent="0.35">
      <c r="E41919" s="10"/>
      <c r="F41919" s="11"/>
    </row>
    <row r="41920" spans="5:6" x14ac:dyDescent="0.35">
      <c r="E41920" s="10"/>
      <c r="F41920" s="11"/>
    </row>
    <row r="41921" spans="5:6" x14ac:dyDescent="0.35">
      <c r="E41921" s="10"/>
      <c r="F41921" s="11"/>
    </row>
    <row r="41922" spans="5:6" x14ac:dyDescent="0.35">
      <c r="E41922" s="10"/>
      <c r="F41922" s="11"/>
    </row>
    <row r="41923" spans="5:6" x14ac:dyDescent="0.35">
      <c r="E41923" s="10"/>
      <c r="F41923" s="11"/>
    </row>
    <row r="41924" spans="5:6" x14ac:dyDescent="0.35">
      <c r="E41924" s="10"/>
      <c r="F41924" s="11"/>
    </row>
    <row r="41925" spans="5:6" x14ac:dyDescent="0.35">
      <c r="E41925" s="10"/>
      <c r="F41925" s="11"/>
    </row>
    <row r="41926" spans="5:6" x14ac:dyDescent="0.35">
      <c r="E41926" s="10"/>
      <c r="F41926" s="11"/>
    </row>
    <row r="41927" spans="5:6" x14ac:dyDescent="0.35">
      <c r="E41927" s="10"/>
      <c r="F41927" s="11"/>
    </row>
    <row r="41928" spans="5:6" x14ac:dyDescent="0.35">
      <c r="E41928" s="10"/>
      <c r="F41928" s="11"/>
    </row>
    <row r="41929" spans="5:6" x14ac:dyDescent="0.35">
      <c r="E41929" s="10"/>
      <c r="F41929" s="11"/>
    </row>
    <row r="41930" spans="5:6" x14ac:dyDescent="0.35">
      <c r="E41930" s="10"/>
      <c r="F41930" s="11"/>
    </row>
    <row r="41931" spans="5:6" x14ac:dyDescent="0.35">
      <c r="E41931" s="10"/>
      <c r="F41931" s="11"/>
    </row>
    <row r="41932" spans="5:6" x14ac:dyDescent="0.35">
      <c r="E41932" s="10"/>
      <c r="F41932" s="11"/>
    </row>
    <row r="41933" spans="5:6" x14ac:dyDescent="0.35">
      <c r="E41933" s="10"/>
      <c r="F41933" s="11"/>
    </row>
    <row r="41934" spans="5:6" x14ac:dyDescent="0.35">
      <c r="E41934" s="10"/>
      <c r="F41934" s="11"/>
    </row>
    <row r="41935" spans="5:6" x14ac:dyDescent="0.35">
      <c r="E41935" s="10"/>
      <c r="F41935" s="11"/>
    </row>
    <row r="41936" spans="5:6" x14ac:dyDescent="0.35">
      <c r="E41936" s="10"/>
      <c r="F41936" s="11"/>
    </row>
    <row r="41937" spans="5:6" x14ac:dyDescent="0.35">
      <c r="E41937" s="10"/>
      <c r="F41937" s="11"/>
    </row>
    <row r="41938" spans="5:6" x14ac:dyDescent="0.35">
      <c r="E41938" s="10"/>
      <c r="F41938" s="11"/>
    </row>
    <row r="41939" spans="5:6" x14ac:dyDescent="0.35">
      <c r="E41939" s="10"/>
      <c r="F41939" s="11"/>
    </row>
    <row r="41940" spans="5:6" x14ac:dyDescent="0.35">
      <c r="E41940" s="10"/>
      <c r="F41940" s="11"/>
    </row>
    <row r="41941" spans="5:6" x14ac:dyDescent="0.35">
      <c r="E41941" s="10"/>
      <c r="F41941" s="11"/>
    </row>
    <row r="41942" spans="5:6" x14ac:dyDescent="0.35">
      <c r="E41942" s="10"/>
      <c r="F41942" s="11"/>
    </row>
    <row r="41943" spans="5:6" x14ac:dyDescent="0.35">
      <c r="E41943" s="10"/>
      <c r="F41943" s="11"/>
    </row>
    <row r="41944" spans="5:6" x14ac:dyDescent="0.35">
      <c r="E41944" s="10"/>
      <c r="F41944" s="11"/>
    </row>
    <row r="41945" spans="5:6" x14ac:dyDescent="0.35">
      <c r="E41945" s="10"/>
      <c r="F41945" s="11"/>
    </row>
    <row r="41946" spans="5:6" x14ac:dyDescent="0.35">
      <c r="E41946" s="10"/>
      <c r="F41946" s="11"/>
    </row>
    <row r="41947" spans="5:6" x14ac:dyDescent="0.35">
      <c r="E41947" s="10"/>
      <c r="F41947" s="11"/>
    </row>
    <row r="41948" spans="5:6" x14ac:dyDescent="0.35">
      <c r="E41948" s="10"/>
      <c r="F41948" s="11"/>
    </row>
    <row r="41949" spans="5:6" x14ac:dyDescent="0.35">
      <c r="E41949" s="10"/>
      <c r="F41949" s="11"/>
    </row>
    <row r="41950" spans="5:6" x14ac:dyDescent="0.35">
      <c r="E41950" s="10"/>
      <c r="F41950" s="11"/>
    </row>
    <row r="41951" spans="5:6" x14ac:dyDescent="0.35">
      <c r="E41951" s="10"/>
      <c r="F41951" s="11"/>
    </row>
    <row r="41952" spans="5:6" x14ac:dyDescent="0.35">
      <c r="E41952" s="10"/>
      <c r="F41952" s="11"/>
    </row>
    <row r="41953" spans="5:6" x14ac:dyDescent="0.35">
      <c r="E41953" s="10"/>
      <c r="F41953" s="11"/>
    </row>
    <row r="41954" spans="5:6" x14ac:dyDescent="0.35">
      <c r="E41954" s="10"/>
      <c r="F41954" s="11"/>
    </row>
    <row r="41955" spans="5:6" x14ac:dyDescent="0.35">
      <c r="E41955" s="10"/>
      <c r="F41955" s="11"/>
    </row>
    <row r="41956" spans="5:6" x14ac:dyDescent="0.35">
      <c r="E41956" s="10"/>
      <c r="F41956" s="11"/>
    </row>
    <row r="41957" spans="5:6" x14ac:dyDescent="0.35">
      <c r="E41957" s="10"/>
      <c r="F41957" s="11"/>
    </row>
    <row r="41958" spans="5:6" x14ac:dyDescent="0.35">
      <c r="E41958" s="10"/>
      <c r="F41958" s="11"/>
    </row>
    <row r="41959" spans="5:6" x14ac:dyDescent="0.35">
      <c r="E41959" s="10"/>
      <c r="F41959" s="11"/>
    </row>
    <row r="41960" spans="5:6" x14ac:dyDescent="0.35">
      <c r="E41960" s="10"/>
      <c r="F41960" s="11"/>
    </row>
    <row r="41961" spans="5:6" x14ac:dyDescent="0.35">
      <c r="E41961" s="10"/>
      <c r="F41961" s="11"/>
    </row>
    <row r="41962" spans="5:6" x14ac:dyDescent="0.35">
      <c r="E41962" s="10"/>
      <c r="F41962" s="11"/>
    </row>
    <row r="41963" spans="5:6" x14ac:dyDescent="0.35">
      <c r="E41963" s="10"/>
      <c r="F41963" s="11"/>
    </row>
    <row r="41964" spans="5:6" x14ac:dyDescent="0.35">
      <c r="E41964" s="10"/>
      <c r="F41964" s="11"/>
    </row>
    <row r="41965" spans="5:6" x14ac:dyDescent="0.35">
      <c r="E41965" s="10"/>
      <c r="F41965" s="11"/>
    </row>
    <row r="41966" spans="5:6" x14ac:dyDescent="0.35">
      <c r="E41966" s="10"/>
      <c r="F41966" s="11"/>
    </row>
    <row r="41967" spans="5:6" x14ac:dyDescent="0.35">
      <c r="E41967" s="10"/>
      <c r="F41967" s="11"/>
    </row>
    <row r="41968" spans="5:6" x14ac:dyDescent="0.35">
      <c r="E41968" s="10"/>
      <c r="F41968" s="11"/>
    </row>
    <row r="41969" spans="5:6" x14ac:dyDescent="0.35">
      <c r="E41969" s="10"/>
      <c r="F41969" s="11"/>
    </row>
    <row r="41970" spans="5:6" x14ac:dyDescent="0.35">
      <c r="E41970" s="10"/>
      <c r="F41970" s="11"/>
    </row>
    <row r="41971" spans="5:6" x14ac:dyDescent="0.35">
      <c r="E41971" s="10"/>
      <c r="F41971" s="11"/>
    </row>
    <row r="41972" spans="5:6" x14ac:dyDescent="0.35">
      <c r="E41972" s="10"/>
      <c r="F41972" s="11"/>
    </row>
    <row r="41973" spans="5:6" x14ac:dyDescent="0.35">
      <c r="E41973" s="10"/>
      <c r="F41973" s="11"/>
    </row>
    <row r="41974" spans="5:6" x14ac:dyDescent="0.35">
      <c r="E41974" s="10"/>
      <c r="F41974" s="11"/>
    </row>
    <row r="41975" spans="5:6" x14ac:dyDescent="0.35">
      <c r="E41975" s="10"/>
      <c r="F41975" s="11"/>
    </row>
    <row r="41976" spans="5:6" x14ac:dyDescent="0.35">
      <c r="E41976" s="10"/>
      <c r="F41976" s="11"/>
    </row>
    <row r="41977" spans="5:6" x14ac:dyDescent="0.35">
      <c r="E41977" s="10"/>
      <c r="F41977" s="11"/>
    </row>
    <row r="41978" spans="5:6" x14ac:dyDescent="0.35">
      <c r="E41978" s="10"/>
      <c r="F41978" s="11"/>
    </row>
    <row r="41979" spans="5:6" x14ac:dyDescent="0.35">
      <c r="E41979" s="10"/>
      <c r="F41979" s="11"/>
    </row>
    <row r="41980" spans="5:6" x14ac:dyDescent="0.35">
      <c r="E41980" s="10"/>
      <c r="F41980" s="11"/>
    </row>
    <row r="41981" spans="5:6" x14ac:dyDescent="0.35">
      <c r="E41981" s="10"/>
      <c r="F41981" s="11"/>
    </row>
    <row r="41982" spans="5:6" x14ac:dyDescent="0.35">
      <c r="E41982" s="10"/>
      <c r="F41982" s="11"/>
    </row>
    <row r="41983" spans="5:6" x14ac:dyDescent="0.35">
      <c r="E41983" s="10"/>
      <c r="F41983" s="11"/>
    </row>
    <row r="41984" spans="5:6" x14ac:dyDescent="0.35">
      <c r="E41984" s="10"/>
      <c r="F41984" s="11"/>
    </row>
    <row r="41985" spans="5:6" x14ac:dyDescent="0.35">
      <c r="E41985" s="10"/>
      <c r="F41985" s="11"/>
    </row>
    <row r="41986" spans="5:6" x14ac:dyDescent="0.35">
      <c r="E41986" s="10"/>
      <c r="F41986" s="11"/>
    </row>
    <row r="41987" spans="5:6" x14ac:dyDescent="0.35">
      <c r="E41987" s="10"/>
      <c r="F41987" s="11"/>
    </row>
    <row r="41988" spans="5:6" x14ac:dyDescent="0.35">
      <c r="E41988" s="10"/>
      <c r="F41988" s="11"/>
    </row>
    <row r="41989" spans="5:6" x14ac:dyDescent="0.35">
      <c r="E41989" s="10"/>
      <c r="F41989" s="11"/>
    </row>
    <row r="41990" spans="5:6" x14ac:dyDescent="0.35">
      <c r="E41990" s="10"/>
      <c r="F41990" s="11"/>
    </row>
    <row r="41991" spans="5:6" x14ac:dyDescent="0.35">
      <c r="E41991" s="10"/>
      <c r="F41991" s="11"/>
    </row>
    <row r="41992" spans="5:6" x14ac:dyDescent="0.35">
      <c r="E41992" s="10"/>
      <c r="F41992" s="11"/>
    </row>
    <row r="41993" spans="5:6" x14ac:dyDescent="0.35">
      <c r="E41993" s="10"/>
      <c r="F41993" s="11"/>
    </row>
    <row r="41994" spans="5:6" x14ac:dyDescent="0.35">
      <c r="E41994" s="10"/>
      <c r="F41994" s="11"/>
    </row>
    <row r="41995" spans="5:6" x14ac:dyDescent="0.35">
      <c r="E41995" s="10"/>
      <c r="F41995" s="11"/>
    </row>
    <row r="41996" spans="5:6" x14ac:dyDescent="0.35">
      <c r="E41996" s="10"/>
      <c r="F41996" s="11"/>
    </row>
    <row r="41997" spans="5:6" x14ac:dyDescent="0.35">
      <c r="E41997" s="10"/>
      <c r="F41997" s="11"/>
    </row>
    <row r="41998" spans="5:6" x14ac:dyDescent="0.35">
      <c r="E41998" s="10"/>
      <c r="F41998" s="11"/>
    </row>
    <row r="41999" spans="5:6" x14ac:dyDescent="0.35">
      <c r="E41999" s="10"/>
      <c r="F41999" s="11"/>
    </row>
    <row r="42000" spans="5:6" x14ac:dyDescent="0.35">
      <c r="E42000" s="10"/>
      <c r="F42000" s="11"/>
    </row>
    <row r="42001" spans="5:6" x14ac:dyDescent="0.35">
      <c r="E42001" s="10"/>
      <c r="F42001" s="11"/>
    </row>
    <row r="42002" spans="5:6" x14ac:dyDescent="0.35">
      <c r="E42002" s="10"/>
      <c r="F42002" s="11"/>
    </row>
    <row r="42003" spans="5:6" x14ac:dyDescent="0.35">
      <c r="E42003" s="10"/>
      <c r="F42003" s="11"/>
    </row>
    <row r="42004" spans="5:6" x14ac:dyDescent="0.35">
      <c r="E42004" s="10"/>
      <c r="F42004" s="11"/>
    </row>
    <row r="42005" spans="5:6" x14ac:dyDescent="0.35">
      <c r="E42005" s="10"/>
      <c r="F42005" s="11"/>
    </row>
    <row r="42006" spans="5:6" x14ac:dyDescent="0.35">
      <c r="E42006" s="10"/>
      <c r="F42006" s="11"/>
    </row>
    <row r="42007" spans="5:6" x14ac:dyDescent="0.35">
      <c r="E42007" s="10"/>
      <c r="F42007" s="11"/>
    </row>
    <row r="42008" spans="5:6" x14ac:dyDescent="0.35">
      <c r="E42008" s="10"/>
      <c r="F42008" s="11"/>
    </row>
    <row r="42009" spans="5:6" x14ac:dyDescent="0.35">
      <c r="E42009" s="10"/>
      <c r="F42009" s="11"/>
    </row>
    <row r="42010" spans="5:6" x14ac:dyDescent="0.35">
      <c r="E42010" s="10"/>
      <c r="F42010" s="11"/>
    </row>
    <row r="42011" spans="5:6" x14ac:dyDescent="0.35">
      <c r="E42011" s="10"/>
      <c r="F42011" s="11"/>
    </row>
    <row r="42012" spans="5:6" x14ac:dyDescent="0.35">
      <c r="E42012" s="10"/>
      <c r="F42012" s="11"/>
    </row>
    <row r="42013" spans="5:6" x14ac:dyDescent="0.35">
      <c r="E42013" s="10"/>
      <c r="F42013" s="11"/>
    </row>
    <row r="42014" spans="5:6" x14ac:dyDescent="0.35">
      <c r="E42014" s="10"/>
      <c r="F42014" s="11"/>
    </row>
    <row r="42015" spans="5:6" x14ac:dyDescent="0.35">
      <c r="E42015" s="10"/>
      <c r="F42015" s="11"/>
    </row>
    <row r="42016" spans="5:6" x14ac:dyDescent="0.35">
      <c r="E42016" s="10"/>
      <c r="F42016" s="11"/>
    </row>
    <row r="42017" spans="5:6" x14ac:dyDescent="0.35">
      <c r="E42017" s="10"/>
      <c r="F42017" s="11"/>
    </row>
    <row r="42018" spans="5:6" x14ac:dyDescent="0.35">
      <c r="E42018" s="10"/>
      <c r="F42018" s="11"/>
    </row>
    <row r="42019" spans="5:6" x14ac:dyDescent="0.35">
      <c r="E42019" s="10"/>
      <c r="F42019" s="11"/>
    </row>
    <row r="42020" spans="5:6" x14ac:dyDescent="0.35">
      <c r="E42020" s="10"/>
      <c r="F42020" s="11"/>
    </row>
    <row r="42021" spans="5:6" x14ac:dyDescent="0.35">
      <c r="E42021" s="10"/>
      <c r="F42021" s="11"/>
    </row>
    <row r="42022" spans="5:6" x14ac:dyDescent="0.35">
      <c r="E42022" s="10"/>
      <c r="F42022" s="11"/>
    </row>
    <row r="42023" spans="5:6" x14ac:dyDescent="0.35">
      <c r="E42023" s="10"/>
      <c r="F42023" s="11"/>
    </row>
    <row r="42024" spans="5:6" x14ac:dyDescent="0.35">
      <c r="E42024" s="10"/>
      <c r="F42024" s="11"/>
    </row>
    <row r="42025" spans="5:6" x14ac:dyDescent="0.35">
      <c r="E42025" s="10"/>
      <c r="F42025" s="11"/>
    </row>
    <row r="42026" spans="5:6" x14ac:dyDescent="0.35">
      <c r="E42026" s="10"/>
      <c r="F42026" s="11"/>
    </row>
    <row r="42027" spans="5:6" x14ac:dyDescent="0.35">
      <c r="E42027" s="10"/>
      <c r="F42027" s="11"/>
    </row>
    <row r="42028" spans="5:6" x14ac:dyDescent="0.35">
      <c r="E42028" s="10"/>
      <c r="F42028" s="11"/>
    </row>
    <row r="42029" spans="5:6" x14ac:dyDescent="0.35">
      <c r="E42029" s="10"/>
      <c r="F42029" s="11"/>
    </row>
    <row r="42030" spans="5:6" x14ac:dyDescent="0.35">
      <c r="E42030" s="10"/>
      <c r="F42030" s="11"/>
    </row>
    <row r="42031" spans="5:6" x14ac:dyDescent="0.35">
      <c r="E42031" s="10"/>
      <c r="F42031" s="11"/>
    </row>
    <row r="42032" spans="5:6" x14ac:dyDescent="0.35">
      <c r="E42032" s="10"/>
      <c r="F42032" s="11"/>
    </row>
    <row r="42033" spans="5:6" x14ac:dyDescent="0.35">
      <c r="E42033" s="10"/>
      <c r="F42033" s="11"/>
    </row>
    <row r="42034" spans="5:6" x14ac:dyDescent="0.35">
      <c r="E42034" s="10"/>
      <c r="F42034" s="11"/>
    </row>
    <row r="42035" spans="5:6" x14ac:dyDescent="0.35">
      <c r="E42035" s="10"/>
      <c r="F42035" s="11"/>
    </row>
    <row r="42036" spans="5:6" x14ac:dyDescent="0.35">
      <c r="E42036" s="10"/>
      <c r="F42036" s="11"/>
    </row>
    <row r="42037" spans="5:6" x14ac:dyDescent="0.35">
      <c r="E42037" s="10"/>
      <c r="F42037" s="11"/>
    </row>
    <row r="42038" spans="5:6" x14ac:dyDescent="0.35">
      <c r="E42038" s="10"/>
      <c r="F42038" s="11"/>
    </row>
    <row r="42039" spans="5:6" x14ac:dyDescent="0.35">
      <c r="E42039" s="10"/>
      <c r="F42039" s="11"/>
    </row>
    <row r="42040" spans="5:6" x14ac:dyDescent="0.35">
      <c r="E42040" s="10"/>
      <c r="F42040" s="11"/>
    </row>
    <row r="42041" spans="5:6" x14ac:dyDescent="0.35">
      <c r="E42041" s="10"/>
      <c r="F42041" s="11"/>
    </row>
    <row r="42042" spans="5:6" x14ac:dyDescent="0.35">
      <c r="E42042" s="10"/>
      <c r="F42042" s="11"/>
    </row>
    <row r="42043" spans="5:6" x14ac:dyDescent="0.35">
      <c r="E42043" s="10"/>
      <c r="F42043" s="11"/>
    </row>
    <row r="42044" spans="5:6" x14ac:dyDescent="0.35">
      <c r="E42044" s="10"/>
      <c r="F42044" s="11"/>
    </row>
    <row r="42045" spans="5:6" x14ac:dyDescent="0.35">
      <c r="E42045" s="10"/>
      <c r="F42045" s="11"/>
    </row>
    <row r="42046" spans="5:6" x14ac:dyDescent="0.35">
      <c r="E42046" s="10"/>
      <c r="F42046" s="11"/>
    </row>
    <row r="42047" spans="5:6" x14ac:dyDescent="0.35">
      <c r="E42047" s="10"/>
      <c r="F42047" s="11"/>
    </row>
    <row r="42048" spans="5:6" x14ac:dyDescent="0.35">
      <c r="E42048" s="10"/>
      <c r="F42048" s="11"/>
    </row>
    <row r="42049" spans="5:6" x14ac:dyDescent="0.35">
      <c r="E42049" s="10"/>
      <c r="F42049" s="11"/>
    </row>
    <row r="42050" spans="5:6" x14ac:dyDescent="0.35">
      <c r="E42050" s="10"/>
      <c r="F42050" s="11"/>
    </row>
    <row r="42051" spans="5:6" x14ac:dyDescent="0.35">
      <c r="E42051" s="10"/>
      <c r="F42051" s="11"/>
    </row>
    <row r="42052" spans="5:6" x14ac:dyDescent="0.35">
      <c r="E42052" s="10"/>
      <c r="F42052" s="11"/>
    </row>
    <row r="42053" spans="5:6" x14ac:dyDescent="0.35">
      <c r="E42053" s="10"/>
      <c r="F42053" s="11"/>
    </row>
    <row r="42054" spans="5:6" x14ac:dyDescent="0.35">
      <c r="E42054" s="10"/>
      <c r="F42054" s="11"/>
    </row>
    <row r="42055" spans="5:6" x14ac:dyDescent="0.35">
      <c r="E42055" s="10"/>
      <c r="F42055" s="11"/>
    </row>
    <row r="42056" spans="5:6" x14ac:dyDescent="0.35">
      <c r="E42056" s="10"/>
      <c r="F42056" s="11"/>
    </row>
    <row r="42057" spans="5:6" x14ac:dyDescent="0.35">
      <c r="E42057" s="10"/>
      <c r="F42057" s="11"/>
    </row>
    <row r="42058" spans="5:6" x14ac:dyDescent="0.35">
      <c r="E42058" s="10"/>
      <c r="F42058" s="11"/>
    </row>
    <row r="42059" spans="5:6" x14ac:dyDescent="0.35">
      <c r="E42059" s="10"/>
      <c r="F42059" s="11"/>
    </row>
    <row r="42060" spans="5:6" x14ac:dyDescent="0.35">
      <c r="E42060" s="10"/>
      <c r="F42060" s="11"/>
    </row>
    <row r="42061" spans="5:6" x14ac:dyDescent="0.35">
      <c r="E42061" s="10"/>
      <c r="F42061" s="11"/>
    </row>
    <row r="42062" spans="5:6" x14ac:dyDescent="0.35">
      <c r="E42062" s="10"/>
      <c r="F42062" s="11"/>
    </row>
    <row r="42063" spans="5:6" x14ac:dyDescent="0.35">
      <c r="E42063" s="10"/>
      <c r="F42063" s="11"/>
    </row>
    <row r="42064" spans="5:6" x14ac:dyDescent="0.35">
      <c r="E42064" s="10"/>
      <c r="F42064" s="11"/>
    </row>
    <row r="42065" spans="5:6" x14ac:dyDescent="0.35">
      <c r="E42065" s="10"/>
      <c r="F42065" s="11"/>
    </row>
    <row r="42066" spans="5:6" x14ac:dyDescent="0.35">
      <c r="E42066" s="10"/>
      <c r="F42066" s="11"/>
    </row>
    <row r="42067" spans="5:6" x14ac:dyDescent="0.35">
      <c r="E42067" s="10"/>
      <c r="F42067" s="11"/>
    </row>
    <row r="42068" spans="5:6" x14ac:dyDescent="0.35">
      <c r="E42068" s="10"/>
      <c r="F42068" s="11"/>
    </row>
    <row r="42069" spans="5:6" x14ac:dyDescent="0.35">
      <c r="E42069" s="10"/>
      <c r="F42069" s="11"/>
    </row>
    <row r="42070" spans="5:6" x14ac:dyDescent="0.35">
      <c r="E42070" s="10"/>
      <c r="F42070" s="11"/>
    </row>
    <row r="42071" spans="5:6" x14ac:dyDescent="0.35">
      <c r="E42071" s="10"/>
      <c r="F42071" s="11"/>
    </row>
    <row r="42072" spans="5:6" x14ac:dyDescent="0.35">
      <c r="E42072" s="10"/>
      <c r="F42072" s="11"/>
    </row>
    <row r="42073" spans="5:6" x14ac:dyDescent="0.35">
      <c r="E42073" s="10"/>
      <c r="F42073" s="11"/>
    </row>
    <row r="42074" spans="5:6" x14ac:dyDescent="0.35">
      <c r="E42074" s="10"/>
      <c r="F42074" s="11"/>
    </row>
    <row r="42075" spans="5:6" x14ac:dyDescent="0.35">
      <c r="E42075" s="10"/>
      <c r="F42075" s="11"/>
    </row>
    <row r="42076" spans="5:6" x14ac:dyDescent="0.35">
      <c r="E42076" s="10"/>
      <c r="F42076" s="11"/>
    </row>
    <row r="42077" spans="5:6" x14ac:dyDescent="0.35">
      <c r="E42077" s="10"/>
      <c r="F42077" s="11"/>
    </row>
    <row r="42078" spans="5:6" x14ac:dyDescent="0.35">
      <c r="E42078" s="10"/>
      <c r="F42078" s="11"/>
    </row>
    <row r="42079" spans="5:6" x14ac:dyDescent="0.35">
      <c r="E42079" s="10"/>
      <c r="F42079" s="11"/>
    </row>
    <row r="42080" spans="5:6" x14ac:dyDescent="0.35">
      <c r="E42080" s="10"/>
      <c r="F42080" s="11"/>
    </row>
    <row r="42081" spans="5:6" x14ac:dyDescent="0.35">
      <c r="E42081" s="10"/>
      <c r="F42081" s="11"/>
    </row>
    <row r="42082" spans="5:6" x14ac:dyDescent="0.35">
      <c r="E42082" s="10"/>
      <c r="F42082" s="11"/>
    </row>
    <row r="42083" spans="5:6" x14ac:dyDescent="0.35">
      <c r="E42083" s="10"/>
      <c r="F42083" s="11"/>
    </row>
    <row r="42084" spans="5:6" x14ac:dyDescent="0.35">
      <c r="E42084" s="10"/>
      <c r="F42084" s="11"/>
    </row>
    <row r="42085" spans="5:6" x14ac:dyDescent="0.35">
      <c r="E42085" s="10"/>
      <c r="F42085" s="11"/>
    </row>
    <row r="42086" spans="5:6" x14ac:dyDescent="0.35">
      <c r="E42086" s="10"/>
      <c r="F42086" s="11"/>
    </row>
    <row r="42087" spans="5:6" x14ac:dyDescent="0.35">
      <c r="E42087" s="10"/>
      <c r="F42087" s="11"/>
    </row>
    <row r="42088" spans="5:6" x14ac:dyDescent="0.35">
      <c r="E42088" s="10"/>
      <c r="F42088" s="11"/>
    </row>
    <row r="42089" spans="5:6" x14ac:dyDescent="0.35">
      <c r="E42089" s="10"/>
      <c r="F42089" s="11"/>
    </row>
    <row r="42090" spans="5:6" x14ac:dyDescent="0.35">
      <c r="E42090" s="10"/>
      <c r="F42090" s="11"/>
    </row>
    <row r="42091" spans="5:6" x14ac:dyDescent="0.35">
      <c r="E42091" s="10"/>
      <c r="F42091" s="11"/>
    </row>
    <row r="42092" spans="5:6" x14ac:dyDescent="0.35">
      <c r="E42092" s="10"/>
      <c r="F42092" s="11"/>
    </row>
    <row r="42093" spans="5:6" x14ac:dyDescent="0.35">
      <c r="E42093" s="10"/>
      <c r="F42093" s="11"/>
    </row>
    <row r="42094" spans="5:6" x14ac:dyDescent="0.35">
      <c r="E42094" s="10"/>
      <c r="F42094" s="11"/>
    </row>
    <row r="42095" spans="5:6" x14ac:dyDescent="0.35">
      <c r="E42095" s="10"/>
      <c r="F42095" s="11"/>
    </row>
    <row r="42096" spans="5:6" x14ac:dyDescent="0.35">
      <c r="E42096" s="10"/>
      <c r="F42096" s="11"/>
    </row>
    <row r="42097" spans="5:6" x14ac:dyDescent="0.35">
      <c r="E42097" s="10"/>
      <c r="F42097" s="11"/>
    </row>
    <row r="42098" spans="5:6" x14ac:dyDescent="0.35">
      <c r="E42098" s="10"/>
      <c r="F42098" s="11"/>
    </row>
    <row r="42099" spans="5:6" x14ac:dyDescent="0.35">
      <c r="E42099" s="10"/>
      <c r="F42099" s="11"/>
    </row>
    <row r="42100" spans="5:6" x14ac:dyDescent="0.35">
      <c r="E42100" s="10"/>
      <c r="F42100" s="11"/>
    </row>
    <row r="42101" spans="5:6" x14ac:dyDescent="0.35">
      <c r="E42101" s="10"/>
      <c r="F42101" s="11"/>
    </row>
    <row r="42102" spans="5:6" x14ac:dyDescent="0.35">
      <c r="E42102" s="10"/>
      <c r="F42102" s="11"/>
    </row>
    <row r="42103" spans="5:6" x14ac:dyDescent="0.35">
      <c r="E42103" s="10"/>
      <c r="F42103" s="11"/>
    </row>
    <row r="42104" spans="5:6" x14ac:dyDescent="0.35">
      <c r="E42104" s="10"/>
      <c r="F42104" s="11"/>
    </row>
    <row r="42105" spans="5:6" x14ac:dyDescent="0.35">
      <c r="E42105" s="10"/>
      <c r="F42105" s="11"/>
    </row>
    <row r="42106" spans="5:6" x14ac:dyDescent="0.35">
      <c r="E42106" s="10"/>
      <c r="F42106" s="11"/>
    </row>
    <row r="42107" spans="5:6" x14ac:dyDescent="0.35">
      <c r="E42107" s="10"/>
      <c r="F42107" s="11"/>
    </row>
    <row r="42108" spans="5:6" x14ac:dyDescent="0.35">
      <c r="E42108" s="10"/>
      <c r="F42108" s="11"/>
    </row>
    <row r="42109" spans="5:6" x14ac:dyDescent="0.35">
      <c r="E42109" s="10"/>
      <c r="F42109" s="11"/>
    </row>
    <row r="42110" spans="5:6" x14ac:dyDescent="0.35">
      <c r="E42110" s="10"/>
      <c r="F42110" s="11"/>
    </row>
    <row r="42111" spans="5:6" x14ac:dyDescent="0.35">
      <c r="E42111" s="10"/>
      <c r="F42111" s="11"/>
    </row>
    <row r="42112" spans="5:6" x14ac:dyDescent="0.35">
      <c r="E42112" s="10"/>
      <c r="F42112" s="11"/>
    </row>
    <row r="42113" spans="5:6" x14ac:dyDescent="0.35">
      <c r="E42113" s="10"/>
      <c r="F42113" s="11"/>
    </row>
    <row r="42114" spans="5:6" x14ac:dyDescent="0.35">
      <c r="E42114" s="10"/>
      <c r="F42114" s="11"/>
    </row>
    <row r="42115" spans="5:6" x14ac:dyDescent="0.35">
      <c r="E42115" s="10"/>
      <c r="F42115" s="11"/>
    </row>
    <row r="42116" spans="5:6" x14ac:dyDescent="0.35">
      <c r="E42116" s="10"/>
      <c r="F42116" s="11"/>
    </row>
    <row r="42117" spans="5:6" x14ac:dyDescent="0.35">
      <c r="E42117" s="10"/>
      <c r="F42117" s="11"/>
    </row>
    <row r="42118" spans="5:6" x14ac:dyDescent="0.35">
      <c r="E42118" s="10"/>
      <c r="F42118" s="11"/>
    </row>
    <row r="42119" spans="5:6" x14ac:dyDescent="0.35">
      <c r="E42119" s="10"/>
      <c r="F42119" s="11"/>
    </row>
    <row r="42120" spans="5:6" x14ac:dyDescent="0.35">
      <c r="E42120" s="10"/>
      <c r="F42120" s="11"/>
    </row>
    <row r="42121" spans="5:6" x14ac:dyDescent="0.35">
      <c r="E42121" s="10"/>
      <c r="F42121" s="11"/>
    </row>
    <row r="42122" spans="5:6" x14ac:dyDescent="0.35">
      <c r="E42122" s="10"/>
      <c r="F42122" s="11"/>
    </row>
    <row r="42123" spans="5:6" x14ac:dyDescent="0.35">
      <c r="E42123" s="10"/>
      <c r="F42123" s="11"/>
    </row>
    <row r="42124" spans="5:6" x14ac:dyDescent="0.35">
      <c r="E42124" s="10"/>
      <c r="F42124" s="11"/>
    </row>
    <row r="42125" spans="5:6" x14ac:dyDescent="0.35">
      <c r="E42125" s="10"/>
      <c r="F42125" s="11"/>
    </row>
    <row r="42126" spans="5:6" x14ac:dyDescent="0.35">
      <c r="E42126" s="10"/>
      <c r="F42126" s="11"/>
    </row>
    <row r="42127" spans="5:6" x14ac:dyDescent="0.35">
      <c r="E42127" s="10"/>
      <c r="F42127" s="11"/>
    </row>
    <row r="42128" spans="5:6" x14ac:dyDescent="0.35">
      <c r="E42128" s="10"/>
      <c r="F42128" s="11"/>
    </row>
    <row r="42129" spans="5:6" x14ac:dyDescent="0.35">
      <c r="E42129" s="10"/>
      <c r="F42129" s="11"/>
    </row>
    <row r="42130" spans="5:6" x14ac:dyDescent="0.35">
      <c r="E42130" s="10"/>
      <c r="F42130" s="11"/>
    </row>
    <row r="42131" spans="5:6" x14ac:dyDescent="0.35">
      <c r="E42131" s="10"/>
      <c r="F42131" s="11"/>
    </row>
    <row r="42132" spans="5:6" x14ac:dyDescent="0.35">
      <c r="E42132" s="10"/>
      <c r="F42132" s="11"/>
    </row>
    <row r="42133" spans="5:6" x14ac:dyDescent="0.35">
      <c r="E42133" s="10"/>
      <c r="F42133" s="11"/>
    </row>
    <row r="42134" spans="5:6" x14ac:dyDescent="0.35">
      <c r="E42134" s="10"/>
      <c r="F42134" s="11"/>
    </row>
    <row r="42135" spans="5:6" x14ac:dyDescent="0.35">
      <c r="E42135" s="10"/>
      <c r="F42135" s="11"/>
    </row>
    <row r="42136" spans="5:6" x14ac:dyDescent="0.35">
      <c r="E42136" s="10"/>
      <c r="F42136" s="11"/>
    </row>
    <row r="42137" spans="5:6" x14ac:dyDescent="0.35">
      <c r="E42137" s="10"/>
      <c r="F42137" s="11"/>
    </row>
    <row r="42138" spans="5:6" x14ac:dyDescent="0.35">
      <c r="E42138" s="10"/>
      <c r="F42138" s="11"/>
    </row>
    <row r="42139" spans="5:6" x14ac:dyDescent="0.35">
      <c r="E42139" s="10"/>
      <c r="F42139" s="11"/>
    </row>
    <row r="42140" spans="5:6" x14ac:dyDescent="0.35">
      <c r="E42140" s="10"/>
      <c r="F42140" s="11"/>
    </row>
    <row r="42141" spans="5:6" x14ac:dyDescent="0.35">
      <c r="E42141" s="10"/>
      <c r="F42141" s="11"/>
    </row>
    <row r="42142" spans="5:6" x14ac:dyDescent="0.35">
      <c r="E42142" s="10"/>
      <c r="F42142" s="11"/>
    </row>
    <row r="42143" spans="5:6" x14ac:dyDescent="0.35">
      <c r="E42143" s="10"/>
      <c r="F42143" s="11"/>
    </row>
    <row r="42144" spans="5:6" x14ac:dyDescent="0.35">
      <c r="E42144" s="10"/>
      <c r="F42144" s="11"/>
    </row>
    <row r="42145" spans="5:6" x14ac:dyDescent="0.35">
      <c r="E42145" s="10"/>
      <c r="F42145" s="11"/>
    </row>
    <row r="42146" spans="5:6" x14ac:dyDescent="0.35">
      <c r="E42146" s="10"/>
      <c r="F42146" s="11"/>
    </row>
    <row r="42147" spans="5:6" x14ac:dyDescent="0.35">
      <c r="E42147" s="10"/>
      <c r="F42147" s="11"/>
    </row>
    <row r="42148" spans="5:6" x14ac:dyDescent="0.35">
      <c r="E42148" s="10"/>
      <c r="F42148" s="11"/>
    </row>
    <row r="42149" spans="5:6" x14ac:dyDescent="0.35">
      <c r="E42149" s="10"/>
      <c r="F42149" s="11"/>
    </row>
    <row r="42150" spans="5:6" x14ac:dyDescent="0.35">
      <c r="E42150" s="10"/>
      <c r="F42150" s="11"/>
    </row>
    <row r="42151" spans="5:6" x14ac:dyDescent="0.35">
      <c r="E42151" s="10"/>
      <c r="F42151" s="11"/>
    </row>
    <row r="42152" spans="5:6" x14ac:dyDescent="0.35">
      <c r="E42152" s="10"/>
      <c r="F42152" s="11"/>
    </row>
    <row r="42153" spans="5:6" x14ac:dyDescent="0.35">
      <c r="E42153" s="10"/>
      <c r="F42153" s="11"/>
    </row>
    <row r="42154" spans="5:6" x14ac:dyDescent="0.35">
      <c r="E42154" s="10"/>
      <c r="F42154" s="11"/>
    </row>
    <row r="42155" spans="5:6" x14ac:dyDescent="0.35">
      <c r="E42155" s="10"/>
      <c r="F42155" s="11"/>
    </row>
    <row r="42156" spans="5:6" x14ac:dyDescent="0.35">
      <c r="E42156" s="10"/>
      <c r="F42156" s="11"/>
    </row>
    <row r="42157" spans="5:6" x14ac:dyDescent="0.35">
      <c r="E42157" s="10"/>
      <c r="F42157" s="11"/>
    </row>
    <row r="42158" spans="5:6" x14ac:dyDescent="0.35">
      <c r="E42158" s="10"/>
      <c r="F42158" s="11"/>
    </row>
    <row r="42159" spans="5:6" x14ac:dyDescent="0.35">
      <c r="E42159" s="10"/>
      <c r="F42159" s="11"/>
    </row>
    <row r="42160" spans="5:6" x14ac:dyDescent="0.35">
      <c r="E42160" s="10"/>
      <c r="F42160" s="11"/>
    </row>
    <row r="42161" spans="5:6" x14ac:dyDescent="0.35">
      <c r="E42161" s="10"/>
      <c r="F42161" s="11"/>
    </row>
    <row r="42162" spans="5:6" x14ac:dyDescent="0.35">
      <c r="E42162" s="10"/>
      <c r="F42162" s="11"/>
    </row>
    <row r="42163" spans="5:6" x14ac:dyDescent="0.35">
      <c r="E42163" s="10"/>
      <c r="F42163" s="11"/>
    </row>
    <row r="42164" spans="5:6" x14ac:dyDescent="0.35">
      <c r="E42164" s="10"/>
      <c r="F42164" s="11"/>
    </row>
    <row r="42165" spans="5:6" x14ac:dyDescent="0.35">
      <c r="E42165" s="10"/>
      <c r="F42165" s="11"/>
    </row>
    <row r="42166" spans="5:6" x14ac:dyDescent="0.35">
      <c r="E42166" s="10"/>
      <c r="F42166" s="11"/>
    </row>
    <row r="42167" spans="5:6" x14ac:dyDescent="0.35">
      <c r="E42167" s="10"/>
      <c r="F42167" s="11"/>
    </row>
    <row r="42168" spans="5:6" x14ac:dyDescent="0.35">
      <c r="E42168" s="10"/>
      <c r="F42168" s="11"/>
    </row>
    <row r="42169" spans="5:6" x14ac:dyDescent="0.35">
      <c r="E42169" s="10"/>
      <c r="F42169" s="11"/>
    </row>
    <row r="42170" spans="5:6" x14ac:dyDescent="0.35">
      <c r="E42170" s="10"/>
      <c r="F42170" s="11"/>
    </row>
    <row r="42171" spans="5:6" x14ac:dyDescent="0.35">
      <c r="E42171" s="10"/>
      <c r="F42171" s="11"/>
    </row>
    <row r="42172" spans="5:6" x14ac:dyDescent="0.35">
      <c r="E42172" s="10"/>
      <c r="F42172" s="11"/>
    </row>
    <row r="42173" spans="5:6" x14ac:dyDescent="0.35">
      <c r="E42173" s="10"/>
      <c r="F42173" s="11"/>
    </row>
    <row r="42174" spans="5:6" x14ac:dyDescent="0.35">
      <c r="E42174" s="10"/>
      <c r="F42174" s="11"/>
    </row>
    <row r="42175" spans="5:6" x14ac:dyDescent="0.35">
      <c r="E42175" s="10"/>
      <c r="F42175" s="11"/>
    </row>
    <row r="42176" spans="5:6" x14ac:dyDescent="0.35">
      <c r="E42176" s="10"/>
      <c r="F42176" s="11"/>
    </row>
    <row r="42177" spans="5:6" x14ac:dyDescent="0.35">
      <c r="E42177" s="10"/>
      <c r="F42177" s="11"/>
    </row>
    <row r="42178" spans="5:6" x14ac:dyDescent="0.35">
      <c r="E42178" s="10"/>
      <c r="F42178" s="11"/>
    </row>
    <row r="42179" spans="5:6" x14ac:dyDescent="0.35">
      <c r="E42179" s="10"/>
      <c r="F42179" s="11"/>
    </row>
    <row r="42180" spans="5:6" x14ac:dyDescent="0.35">
      <c r="E42180" s="10"/>
      <c r="F42180" s="11"/>
    </row>
    <row r="42181" spans="5:6" x14ac:dyDescent="0.35">
      <c r="E42181" s="10"/>
      <c r="F42181" s="11"/>
    </row>
    <row r="42182" spans="5:6" x14ac:dyDescent="0.35">
      <c r="E42182" s="10"/>
      <c r="F42182" s="11"/>
    </row>
    <row r="42183" spans="5:6" x14ac:dyDescent="0.35">
      <c r="E42183" s="10"/>
      <c r="F42183" s="11"/>
    </row>
    <row r="42184" spans="5:6" x14ac:dyDescent="0.35">
      <c r="E42184" s="10"/>
      <c r="F42184" s="11"/>
    </row>
    <row r="42185" spans="5:6" x14ac:dyDescent="0.35">
      <c r="E42185" s="10"/>
      <c r="F42185" s="11"/>
    </row>
    <row r="42186" spans="5:6" x14ac:dyDescent="0.35">
      <c r="E42186" s="10"/>
      <c r="F42186" s="11"/>
    </row>
    <row r="42187" spans="5:6" x14ac:dyDescent="0.35">
      <c r="E42187" s="10"/>
      <c r="F42187" s="11"/>
    </row>
    <row r="42188" spans="5:6" x14ac:dyDescent="0.35">
      <c r="E42188" s="10"/>
      <c r="F42188" s="11"/>
    </row>
    <row r="42189" spans="5:6" x14ac:dyDescent="0.35">
      <c r="E42189" s="10"/>
      <c r="F42189" s="11"/>
    </row>
    <row r="42190" spans="5:6" x14ac:dyDescent="0.35">
      <c r="E42190" s="10"/>
      <c r="F42190" s="11"/>
    </row>
    <row r="42191" spans="5:6" x14ac:dyDescent="0.35">
      <c r="E42191" s="10"/>
      <c r="F42191" s="11"/>
    </row>
    <row r="42192" spans="5:6" x14ac:dyDescent="0.35">
      <c r="E42192" s="10"/>
      <c r="F42192" s="11"/>
    </row>
    <row r="42193" spans="5:6" x14ac:dyDescent="0.35">
      <c r="E42193" s="10"/>
      <c r="F42193" s="11"/>
    </row>
    <row r="42194" spans="5:6" x14ac:dyDescent="0.35">
      <c r="E42194" s="10"/>
      <c r="F42194" s="11"/>
    </row>
    <row r="42195" spans="5:6" x14ac:dyDescent="0.35">
      <c r="E42195" s="10"/>
      <c r="F42195" s="11"/>
    </row>
    <row r="42196" spans="5:6" x14ac:dyDescent="0.35">
      <c r="E42196" s="10"/>
      <c r="F42196" s="11"/>
    </row>
    <row r="42197" spans="5:6" x14ac:dyDescent="0.35">
      <c r="E42197" s="10"/>
      <c r="F42197" s="11"/>
    </row>
    <row r="42198" spans="5:6" x14ac:dyDescent="0.35">
      <c r="E42198" s="10"/>
      <c r="F42198" s="11"/>
    </row>
    <row r="42199" spans="5:6" x14ac:dyDescent="0.35">
      <c r="E42199" s="10"/>
      <c r="F42199" s="11"/>
    </row>
    <row r="42200" spans="5:6" x14ac:dyDescent="0.35">
      <c r="E42200" s="10"/>
      <c r="F42200" s="11"/>
    </row>
    <row r="42201" spans="5:6" x14ac:dyDescent="0.35">
      <c r="E42201" s="10"/>
      <c r="F42201" s="11"/>
    </row>
    <row r="42202" spans="5:6" x14ac:dyDescent="0.35">
      <c r="E42202" s="10"/>
      <c r="F42202" s="11"/>
    </row>
    <row r="42203" spans="5:6" x14ac:dyDescent="0.35">
      <c r="E42203" s="10"/>
      <c r="F42203" s="11"/>
    </row>
    <row r="42204" spans="5:6" x14ac:dyDescent="0.35">
      <c r="E42204" s="10"/>
      <c r="F42204" s="11"/>
    </row>
    <row r="42205" spans="5:6" x14ac:dyDescent="0.35">
      <c r="E42205" s="10"/>
      <c r="F42205" s="11"/>
    </row>
    <row r="42206" spans="5:6" x14ac:dyDescent="0.35">
      <c r="E42206" s="10"/>
      <c r="F42206" s="11"/>
    </row>
    <row r="42207" spans="5:6" x14ac:dyDescent="0.35">
      <c r="E42207" s="10"/>
      <c r="F42207" s="11"/>
    </row>
    <row r="42208" spans="5:6" x14ac:dyDescent="0.35">
      <c r="E42208" s="10"/>
      <c r="F42208" s="11"/>
    </row>
    <row r="42209" spans="5:6" x14ac:dyDescent="0.35">
      <c r="E42209" s="10"/>
      <c r="F42209" s="11"/>
    </row>
    <row r="42210" spans="5:6" x14ac:dyDescent="0.35">
      <c r="E42210" s="10"/>
      <c r="F42210" s="11"/>
    </row>
    <row r="42211" spans="5:6" x14ac:dyDescent="0.35">
      <c r="E42211" s="10"/>
      <c r="F42211" s="11"/>
    </row>
    <row r="42212" spans="5:6" x14ac:dyDescent="0.35">
      <c r="E42212" s="10"/>
      <c r="F42212" s="11"/>
    </row>
    <row r="42213" spans="5:6" x14ac:dyDescent="0.35">
      <c r="E42213" s="10"/>
      <c r="F42213" s="11"/>
    </row>
    <row r="42214" spans="5:6" x14ac:dyDescent="0.35">
      <c r="E42214" s="10"/>
      <c r="F42214" s="11"/>
    </row>
    <row r="42215" spans="5:6" x14ac:dyDescent="0.35">
      <c r="E42215" s="10"/>
      <c r="F42215" s="11"/>
    </row>
    <row r="42216" spans="5:6" x14ac:dyDescent="0.35">
      <c r="E42216" s="10"/>
      <c r="F42216" s="11"/>
    </row>
    <row r="42217" spans="5:6" x14ac:dyDescent="0.35">
      <c r="E42217" s="10"/>
      <c r="F42217" s="11"/>
    </row>
    <row r="42218" spans="5:6" x14ac:dyDescent="0.35">
      <c r="E42218" s="10"/>
      <c r="F42218" s="11"/>
    </row>
    <row r="42219" spans="5:6" x14ac:dyDescent="0.35">
      <c r="E42219" s="10"/>
      <c r="F42219" s="11"/>
    </row>
    <row r="42220" spans="5:6" x14ac:dyDescent="0.35">
      <c r="E42220" s="10"/>
      <c r="F42220" s="11"/>
    </row>
    <row r="42221" spans="5:6" x14ac:dyDescent="0.35">
      <c r="E42221" s="10"/>
      <c r="F42221" s="11"/>
    </row>
    <row r="42222" spans="5:6" x14ac:dyDescent="0.35">
      <c r="E42222" s="10"/>
      <c r="F42222" s="11"/>
    </row>
    <row r="42223" spans="5:6" x14ac:dyDescent="0.35">
      <c r="E42223" s="10"/>
      <c r="F42223" s="11"/>
    </row>
    <row r="42224" spans="5:6" x14ac:dyDescent="0.35">
      <c r="E42224" s="10"/>
      <c r="F42224" s="11"/>
    </row>
    <row r="42225" spans="5:6" x14ac:dyDescent="0.35">
      <c r="E42225" s="10"/>
      <c r="F42225" s="11"/>
    </row>
    <row r="42226" spans="5:6" x14ac:dyDescent="0.35">
      <c r="E42226" s="10"/>
      <c r="F42226" s="11"/>
    </row>
    <row r="42227" spans="5:6" x14ac:dyDescent="0.35">
      <c r="E42227" s="10"/>
      <c r="F42227" s="11"/>
    </row>
    <row r="42228" spans="5:6" x14ac:dyDescent="0.35">
      <c r="E42228" s="10"/>
      <c r="F42228" s="11"/>
    </row>
    <row r="42229" spans="5:6" x14ac:dyDescent="0.35">
      <c r="E42229" s="10"/>
      <c r="F42229" s="11"/>
    </row>
    <row r="42230" spans="5:6" x14ac:dyDescent="0.35">
      <c r="E42230" s="10"/>
      <c r="F42230" s="11"/>
    </row>
    <row r="42231" spans="5:6" x14ac:dyDescent="0.35">
      <c r="E42231" s="10"/>
      <c r="F42231" s="11"/>
    </row>
    <row r="42232" spans="5:6" x14ac:dyDescent="0.35">
      <c r="E42232" s="10"/>
      <c r="F42232" s="11"/>
    </row>
    <row r="42233" spans="5:6" x14ac:dyDescent="0.35">
      <c r="E42233" s="10"/>
      <c r="F42233" s="11"/>
    </row>
    <row r="42234" spans="5:6" x14ac:dyDescent="0.35">
      <c r="E42234" s="10"/>
      <c r="F42234" s="11"/>
    </row>
    <row r="42235" spans="5:6" x14ac:dyDescent="0.35">
      <c r="E42235" s="10"/>
      <c r="F42235" s="11"/>
    </row>
    <row r="42236" spans="5:6" x14ac:dyDescent="0.35">
      <c r="E42236" s="10"/>
      <c r="F42236" s="11"/>
    </row>
    <row r="42237" spans="5:6" x14ac:dyDescent="0.35">
      <c r="E42237" s="10"/>
      <c r="F42237" s="11"/>
    </row>
    <row r="42238" spans="5:6" x14ac:dyDescent="0.35">
      <c r="E42238" s="10"/>
      <c r="F42238" s="11"/>
    </row>
    <row r="42239" spans="5:6" x14ac:dyDescent="0.35">
      <c r="E42239" s="10"/>
      <c r="F42239" s="11"/>
    </row>
    <row r="42240" spans="5:6" x14ac:dyDescent="0.35">
      <c r="E42240" s="10"/>
      <c r="F42240" s="11"/>
    </row>
    <row r="42241" spans="5:6" x14ac:dyDescent="0.35">
      <c r="E42241" s="10"/>
      <c r="F42241" s="11"/>
    </row>
    <row r="42242" spans="5:6" x14ac:dyDescent="0.35">
      <c r="E42242" s="10"/>
      <c r="F42242" s="11"/>
    </row>
    <row r="42243" spans="5:6" x14ac:dyDescent="0.35">
      <c r="E42243" s="10"/>
      <c r="F42243" s="11"/>
    </row>
    <row r="42244" spans="5:6" x14ac:dyDescent="0.35">
      <c r="E42244" s="10"/>
      <c r="F42244" s="11"/>
    </row>
    <row r="42245" spans="5:6" x14ac:dyDescent="0.35">
      <c r="E42245" s="10"/>
      <c r="F42245" s="11"/>
    </row>
    <row r="42246" spans="5:6" x14ac:dyDescent="0.35">
      <c r="E42246" s="10"/>
      <c r="F42246" s="11"/>
    </row>
    <row r="42247" spans="5:6" x14ac:dyDescent="0.35">
      <c r="E42247" s="10"/>
      <c r="F42247" s="11"/>
    </row>
    <row r="42248" spans="5:6" x14ac:dyDescent="0.35">
      <c r="E42248" s="10"/>
      <c r="F42248" s="11"/>
    </row>
    <row r="42249" spans="5:6" x14ac:dyDescent="0.35">
      <c r="E42249" s="10"/>
      <c r="F42249" s="11"/>
    </row>
    <row r="42250" spans="5:6" x14ac:dyDescent="0.35">
      <c r="E42250" s="10"/>
      <c r="F42250" s="11"/>
    </row>
    <row r="42251" spans="5:6" x14ac:dyDescent="0.35">
      <c r="E42251" s="10"/>
      <c r="F42251" s="11"/>
    </row>
    <row r="42252" spans="5:6" x14ac:dyDescent="0.35">
      <c r="E42252" s="10"/>
      <c r="F42252" s="11"/>
    </row>
    <row r="42253" spans="5:6" x14ac:dyDescent="0.35">
      <c r="E42253" s="10"/>
      <c r="F42253" s="11"/>
    </row>
    <row r="42254" spans="5:6" x14ac:dyDescent="0.35">
      <c r="E42254" s="10"/>
      <c r="F42254" s="11"/>
    </row>
    <row r="42255" spans="5:6" x14ac:dyDescent="0.35">
      <c r="E42255" s="10"/>
      <c r="F42255" s="11"/>
    </row>
    <row r="42256" spans="5:6" x14ac:dyDescent="0.35">
      <c r="E42256" s="10"/>
      <c r="F42256" s="11"/>
    </row>
    <row r="42257" spans="5:6" x14ac:dyDescent="0.35">
      <c r="E42257" s="10"/>
      <c r="F42257" s="11"/>
    </row>
    <row r="42258" spans="5:6" x14ac:dyDescent="0.35">
      <c r="E42258" s="10"/>
      <c r="F42258" s="11"/>
    </row>
    <row r="42259" spans="5:6" x14ac:dyDescent="0.35">
      <c r="E42259" s="10"/>
      <c r="F42259" s="11"/>
    </row>
    <row r="42260" spans="5:6" x14ac:dyDescent="0.35">
      <c r="E42260" s="10"/>
      <c r="F42260" s="11"/>
    </row>
    <row r="42261" spans="5:6" x14ac:dyDescent="0.35">
      <c r="E42261" s="10"/>
      <c r="F42261" s="11"/>
    </row>
    <row r="42262" spans="5:6" x14ac:dyDescent="0.35">
      <c r="E42262" s="10"/>
      <c r="F42262" s="11"/>
    </row>
    <row r="42263" spans="5:6" x14ac:dyDescent="0.35">
      <c r="E42263" s="10"/>
      <c r="F42263" s="11"/>
    </row>
    <row r="42264" spans="5:6" x14ac:dyDescent="0.35">
      <c r="E42264" s="10"/>
      <c r="F42264" s="11"/>
    </row>
    <row r="42265" spans="5:6" x14ac:dyDescent="0.35">
      <c r="E42265" s="10"/>
      <c r="F42265" s="11"/>
    </row>
    <row r="42266" spans="5:6" x14ac:dyDescent="0.35">
      <c r="E42266" s="10"/>
      <c r="F42266" s="11"/>
    </row>
    <row r="42267" spans="5:6" x14ac:dyDescent="0.35">
      <c r="E42267" s="10"/>
      <c r="F42267" s="11"/>
    </row>
    <row r="42268" spans="5:6" x14ac:dyDescent="0.35">
      <c r="E42268" s="10"/>
      <c r="F42268" s="11"/>
    </row>
    <row r="42269" spans="5:6" x14ac:dyDescent="0.35">
      <c r="E42269" s="10"/>
      <c r="F42269" s="11"/>
    </row>
    <row r="42270" spans="5:6" x14ac:dyDescent="0.35">
      <c r="E42270" s="10"/>
      <c r="F42270" s="11"/>
    </row>
    <row r="42271" spans="5:6" x14ac:dyDescent="0.35">
      <c r="E42271" s="10"/>
      <c r="F42271" s="11"/>
    </row>
    <row r="42272" spans="5:6" x14ac:dyDescent="0.35">
      <c r="E42272" s="10"/>
      <c r="F42272" s="11"/>
    </row>
    <row r="42273" spans="5:6" x14ac:dyDescent="0.35">
      <c r="E42273" s="10"/>
      <c r="F42273" s="11"/>
    </row>
    <row r="42274" spans="5:6" x14ac:dyDescent="0.35">
      <c r="E42274" s="10"/>
      <c r="F42274" s="11"/>
    </row>
    <row r="42275" spans="5:6" x14ac:dyDescent="0.35">
      <c r="E42275" s="10"/>
      <c r="F42275" s="11"/>
    </row>
    <row r="42276" spans="5:6" x14ac:dyDescent="0.35">
      <c r="E42276" s="10"/>
      <c r="F42276" s="11"/>
    </row>
    <row r="42277" spans="5:6" x14ac:dyDescent="0.35">
      <c r="E42277" s="10"/>
      <c r="F42277" s="11"/>
    </row>
    <row r="42278" spans="5:6" x14ac:dyDescent="0.35">
      <c r="E42278" s="10"/>
      <c r="F42278" s="11"/>
    </row>
    <row r="42279" spans="5:6" x14ac:dyDescent="0.35">
      <c r="E42279" s="10"/>
      <c r="F42279" s="11"/>
    </row>
    <row r="42280" spans="5:6" x14ac:dyDescent="0.35">
      <c r="E42280" s="10"/>
      <c r="F42280" s="11"/>
    </row>
    <row r="42281" spans="5:6" x14ac:dyDescent="0.35">
      <c r="E42281" s="10"/>
      <c r="F42281" s="11"/>
    </row>
    <row r="42282" spans="5:6" x14ac:dyDescent="0.35">
      <c r="E42282" s="10"/>
      <c r="F42282" s="11"/>
    </row>
    <row r="42283" spans="5:6" x14ac:dyDescent="0.35">
      <c r="E42283" s="10"/>
      <c r="F42283" s="11"/>
    </row>
    <row r="42284" spans="5:6" x14ac:dyDescent="0.35">
      <c r="E42284" s="10"/>
      <c r="F42284" s="11"/>
    </row>
    <row r="42285" spans="5:6" x14ac:dyDescent="0.35">
      <c r="E42285" s="10"/>
      <c r="F42285" s="11"/>
    </row>
    <row r="42286" spans="5:6" x14ac:dyDescent="0.35">
      <c r="E42286" s="10"/>
      <c r="F42286" s="11"/>
    </row>
    <row r="42287" spans="5:6" x14ac:dyDescent="0.35">
      <c r="E42287" s="10"/>
      <c r="F42287" s="11"/>
    </row>
    <row r="42288" spans="5:6" x14ac:dyDescent="0.35">
      <c r="E42288" s="10"/>
      <c r="F42288" s="11"/>
    </row>
    <row r="42289" spans="5:6" x14ac:dyDescent="0.35">
      <c r="E42289" s="10"/>
      <c r="F42289" s="11"/>
    </row>
    <row r="42290" spans="5:6" x14ac:dyDescent="0.35">
      <c r="E42290" s="10"/>
      <c r="F42290" s="11"/>
    </row>
    <row r="42291" spans="5:6" x14ac:dyDescent="0.35">
      <c r="E42291" s="10"/>
      <c r="F42291" s="11"/>
    </row>
    <row r="42292" spans="5:6" x14ac:dyDescent="0.35">
      <c r="E42292" s="10"/>
      <c r="F42292" s="11"/>
    </row>
    <row r="42293" spans="5:6" x14ac:dyDescent="0.35">
      <c r="E42293" s="10"/>
      <c r="F42293" s="11"/>
    </row>
    <row r="42294" spans="5:6" x14ac:dyDescent="0.35">
      <c r="E42294" s="10"/>
      <c r="F42294" s="11"/>
    </row>
    <row r="42295" spans="5:6" x14ac:dyDescent="0.35">
      <c r="E42295" s="10"/>
      <c r="F42295" s="11"/>
    </row>
    <row r="42296" spans="5:6" x14ac:dyDescent="0.35">
      <c r="E42296" s="10"/>
      <c r="F42296" s="11"/>
    </row>
    <row r="42297" spans="5:6" x14ac:dyDescent="0.35">
      <c r="E42297" s="10"/>
      <c r="F42297" s="11"/>
    </row>
    <row r="42298" spans="5:6" x14ac:dyDescent="0.35">
      <c r="E42298" s="10"/>
      <c r="F42298" s="11"/>
    </row>
    <row r="42299" spans="5:6" x14ac:dyDescent="0.35">
      <c r="E42299" s="10"/>
      <c r="F42299" s="11"/>
    </row>
    <row r="42300" spans="5:6" x14ac:dyDescent="0.35">
      <c r="E42300" s="10"/>
      <c r="F42300" s="11"/>
    </row>
    <row r="42301" spans="5:6" x14ac:dyDescent="0.35">
      <c r="E42301" s="10"/>
      <c r="F42301" s="11"/>
    </row>
    <row r="42302" spans="5:6" x14ac:dyDescent="0.35">
      <c r="E42302" s="10"/>
      <c r="F42302" s="11"/>
    </row>
    <row r="42303" spans="5:6" x14ac:dyDescent="0.35">
      <c r="E42303" s="10"/>
      <c r="F42303" s="11"/>
    </row>
    <row r="42304" spans="5:6" x14ac:dyDescent="0.35">
      <c r="E42304" s="10"/>
      <c r="F42304" s="11"/>
    </row>
    <row r="42305" spans="5:6" x14ac:dyDescent="0.35">
      <c r="E42305" s="10"/>
      <c r="F42305" s="11"/>
    </row>
    <row r="42306" spans="5:6" x14ac:dyDescent="0.35">
      <c r="E42306" s="10"/>
      <c r="F42306" s="11"/>
    </row>
    <row r="42307" spans="5:6" x14ac:dyDescent="0.35">
      <c r="E42307" s="10"/>
      <c r="F42307" s="11"/>
    </row>
    <row r="42308" spans="5:6" x14ac:dyDescent="0.35">
      <c r="E42308" s="10"/>
      <c r="F42308" s="11"/>
    </row>
    <row r="42309" spans="5:6" x14ac:dyDescent="0.35">
      <c r="E42309" s="10"/>
      <c r="F42309" s="11"/>
    </row>
    <row r="42310" spans="5:6" x14ac:dyDescent="0.35">
      <c r="E42310" s="10"/>
      <c r="F42310" s="11"/>
    </row>
    <row r="42311" spans="5:6" x14ac:dyDescent="0.35">
      <c r="E42311" s="10"/>
      <c r="F42311" s="11"/>
    </row>
    <row r="42312" spans="5:6" x14ac:dyDescent="0.35">
      <c r="E42312" s="10"/>
      <c r="F42312" s="11"/>
    </row>
    <row r="42313" spans="5:6" x14ac:dyDescent="0.35">
      <c r="E42313" s="10"/>
      <c r="F42313" s="11"/>
    </row>
    <row r="42314" spans="5:6" x14ac:dyDescent="0.35">
      <c r="E42314" s="10"/>
      <c r="F42314" s="11"/>
    </row>
    <row r="42315" spans="5:6" x14ac:dyDescent="0.35">
      <c r="E42315" s="10"/>
      <c r="F42315" s="11"/>
    </row>
    <row r="42316" spans="5:6" x14ac:dyDescent="0.35">
      <c r="E42316" s="10"/>
      <c r="F42316" s="11"/>
    </row>
    <row r="42317" spans="5:6" x14ac:dyDescent="0.35">
      <c r="E42317" s="10"/>
      <c r="F42317" s="11"/>
    </row>
    <row r="42318" spans="5:6" x14ac:dyDescent="0.35">
      <c r="E42318" s="10"/>
      <c r="F42318" s="11"/>
    </row>
    <row r="42319" spans="5:6" x14ac:dyDescent="0.35">
      <c r="E42319" s="10"/>
      <c r="F42319" s="11"/>
    </row>
    <row r="42320" spans="5:6" x14ac:dyDescent="0.35">
      <c r="E42320" s="10"/>
      <c r="F42320" s="11"/>
    </row>
    <row r="42321" spans="5:6" x14ac:dyDescent="0.35">
      <c r="E42321" s="10"/>
      <c r="F42321" s="11"/>
    </row>
    <row r="42322" spans="5:6" x14ac:dyDescent="0.35">
      <c r="E42322" s="10"/>
      <c r="F42322" s="11"/>
    </row>
    <row r="42323" spans="5:6" x14ac:dyDescent="0.35">
      <c r="E42323" s="10"/>
      <c r="F42323" s="11"/>
    </row>
    <row r="42324" spans="5:6" x14ac:dyDescent="0.35">
      <c r="E42324" s="10"/>
      <c r="F42324" s="11"/>
    </row>
    <row r="42325" spans="5:6" x14ac:dyDescent="0.35">
      <c r="E42325" s="10"/>
      <c r="F42325" s="11"/>
    </row>
    <row r="42326" spans="5:6" x14ac:dyDescent="0.35">
      <c r="E42326" s="10"/>
      <c r="F42326" s="11"/>
    </row>
    <row r="42327" spans="5:6" x14ac:dyDescent="0.35">
      <c r="E42327" s="10"/>
      <c r="F42327" s="11"/>
    </row>
    <row r="42328" spans="5:6" x14ac:dyDescent="0.35">
      <c r="E42328" s="10"/>
      <c r="F42328" s="11"/>
    </row>
    <row r="42329" spans="5:6" x14ac:dyDescent="0.35">
      <c r="E42329" s="10"/>
      <c r="F42329" s="11"/>
    </row>
    <row r="42330" spans="5:6" x14ac:dyDescent="0.35">
      <c r="E42330" s="10"/>
      <c r="F42330" s="11"/>
    </row>
    <row r="42331" spans="5:6" x14ac:dyDescent="0.35">
      <c r="E42331" s="10"/>
      <c r="F42331" s="11"/>
    </row>
    <row r="42332" spans="5:6" x14ac:dyDescent="0.35">
      <c r="E42332" s="10"/>
      <c r="F42332" s="11"/>
    </row>
    <row r="42333" spans="5:6" x14ac:dyDescent="0.35">
      <c r="E42333" s="10"/>
      <c r="F42333" s="11"/>
    </row>
    <row r="42334" spans="5:6" x14ac:dyDescent="0.35">
      <c r="E42334" s="10"/>
      <c r="F42334" s="11"/>
    </row>
    <row r="42335" spans="5:6" x14ac:dyDescent="0.35">
      <c r="E42335" s="10"/>
      <c r="F42335" s="11"/>
    </row>
    <row r="42336" spans="5:6" x14ac:dyDescent="0.35">
      <c r="E42336" s="10"/>
      <c r="F42336" s="11"/>
    </row>
    <row r="42337" spans="5:6" x14ac:dyDescent="0.35">
      <c r="E42337" s="10"/>
      <c r="F42337" s="11"/>
    </row>
    <row r="42338" spans="5:6" x14ac:dyDescent="0.35">
      <c r="E42338" s="10"/>
      <c r="F42338" s="11"/>
    </row>
    <row r="42339" spans="5:6" x14ac:dyDescent="0.35">
      <c r="E42339" s="10"/>
      <c r="F42339" s="11"/>
    </row>
    <row r="42340" spans="5:6" x14ac:dyDescent="0.35">
      <c r="E42340" s="10"/>
      <c r="F42340" s="11"/>
    </row>
    <row r="42341" spans="5:6" x14ac:dyDescent="0.35">
      <c r="E42341" s="10"/>
      <c r="F42341" s="11"/>
    </row>
    <row r="42342" spans="5:6" x14ac:dyDescent="0.35">
      <c r="E42342" s="10"/>
      <c r="F42342" s="11"/>
    </row>
    <row r="42343" spans="5:6" x14ac:dyDescent="0.35">
      <c r="E42343" s="10"/>
      <c r="F42343" s="11"/>
    </row>
    <row r="42344" spans="5:6" x14ac:dyDescent="0.35">
      <c r="E42344" s="10"/>
      <c r="F42344" s="11"/>
    </row>
    <row r="42345" spans="5:6" x14ac:dyDescent="0.35">
      <c r="E42345" s="10"/>
      <c r="F42345" s="11"/>
    </row>
    <row r="42346" spans="5:6" x14ac:dyDescent="0.35">
      <c r="E42346" s="10"/>
      <c r="F42346" s="11"/>
    </row>
    <row r="42347" spans="5:6" x14ac:dyDescent="0.35">
      <c r="E42347" s="10"/>
      <c r="F42347" s="11"/>
    </row>
    <row r="42348" spans="5:6" x14ac:dyDescent="0.35">
      <c r="E42348" s="10"/>
      <c r="F42348" s="11"/>
    </row>
    <row r="42349" spans="5:6" x14ac:dyDescent="0.35">
      <c r="E42349" s="10"/>
      <c r="F42349" s="11"/>
    </row>
    <row r="42350" spans="5:6" x14ac:dyDescent="0.35">
      <c r="E42350" s="10"/>
      <c r="F42350" s="11"/>
    </row>
    <row r="42351" spans="5:6" x14ac:dyDescent="0.35">
      <c r="E42351" s="10"/>
      <c r="F42351" s="11"/>
    </row>
    <row r="42352" spans="5:6" x14ac:dyDescent="0.35">
      <c r="E42352" s="10"/>
      <c r="F42352" s="11"/>
    </row>
    <row r="42353" spans="5:6" x14ac:dyDescent="0.35">
      <c r="E42353" s="10"/>
      <c r="F42353" s="11"/>
    </row>
    <row r="42354" spans="5:6" x14ac:dyDescent="0.35">
      <c r="E42354" s="10"/>
      <c r="F42354" s="11"/>
    </row>
    <row r="42355" spans="5:6" x14ac:dyDescent="0.35">
      <c r="E42355" s="10"/>
      <c r="F42355" s="11"/>
    </row>
    <row r="42356" spans="5:6" x14ac:dyDescent="0.35">
      <c r="E42356" s="10"/>
      <c r="F42356" s="11"/>
    </row>
    <row r="42357" spans="5:6" x14ac:dyDescent="0.35">
      <c r="E42357" s="10"/>
      <c r="F42357" s="11"/>
    </row>
    <row r="42358" spans="5:6" x14ac:dyDescent="0.35">
      <c r="E42358" s="10"/>
      <c r="F42358" s="11"/>
    </row>
    <row r="42359" spans="5:6" x14ac:dyDescent="0.35">
      <c r="E42359" s="10"/>
      <c r="F42359" s="11"/>
    </row>
    <row r="42360" spans="5:6" x14ac:dyDescent="0.35">
      <c r="E42360" s="10"/>
      <c r="F42360" s="11"/>
    </row>
    <row r="42361" spans="5:6" x14ac:dyDescent="0.35">
      <c r="E42361" s="10"/>
      <c r="F42361" s="11"/>
    </row>
    <row r="42362" spans="5:6" x14ac:dyDescent="0.35">
      <c r="E42362" s="10"/>
      <c r="F42362" s="11"/>
    </row>
    <row r="42363" spans="5:6" x14ac:dyDescent="0.35">
      <c r="E42363" s="10"/>
      <c r="F42363" s="11"/>
    </row>
    <row r="42364" spans="5:6" x14ac:dyDescent="0.35">
      <c r="E42364" s="10"/>
      <c r="F42364" s="11"/>
    </row>
    <row r="42365" spans="5:6" x14ac:dyDescent="0.35">
      <c r="E42365" s="10"/>
      <c r="F42365" s="11"/>
    </row>
    <row r="42366" spans="5:6" x14ac:dyDescent="0.35">
      <c r="E42366" s="10"/>
      <c r="F42366" s="11"/>
    </row>
    <row r="42367" spans="5:6" x14ac:dyDescent="0.35">
      <c r="E42367" s="10"/>
      <c r="F42367" s="11"/>
    </row>
    <row r="42368" spans="5:6" x14ac:dyDescent="0.35">
      <c r="E42368" s="10"/>
      <c r="F42368" s="11"/>
    </row>
    <row r="42369" spans="5:6" x14ac:dyDescent="0.35">
      <c r="E42369" s="10"/>
      <c r="F42369" s="11"/>
    </row>
    <row r="42370" spans="5:6" x14ac:dyDescent="0.35">
      <c r="E42370" s="10"/>
      <c r="F42370" s="11"/>
    </row>
    <row r="42371" spans="5:6" x14ac:dyDescent="0.35">
      <c r="E42371" s="10"/>
      <c r="F42371" s="11"/>
    </row>
    <row r="42372" spans="5:6" x14ac:dyDescent="0.35">
      <c r="E42372" s="10"/>
      <c r="F42372" s="11"/>
    </row>
    <row r="42373" spans="5:6" x14ac:dyDescent="0.35">
      <c r="E42373" s="10"/>
      <c r="F42373" s="11"/>
    </row>
    <row r="42374" spans="5:6" x14ac:dyDescent="0.35">
      <c r="E42374" s="10"/>
      <c r="F42374" s="11"/>
    </row>
    <row r="42375" spans="5:6" x14ac:dyDescent="0.35">
      <c r="E42375" s="10"/>
      <c r="F42375" s="11"/>
    </row>
    <row r="42376" spans="5:6" x14ac:dyDescent="0.35">
      <c r="E42376" s="10"/>
      <c r="F42376" s="11"/>
    </row>
    <row r="42377" spans="5:6" x14ac:dyDescent="0.35">
      <c r="E42377" s="10"/>
      <c r="F42377" s="11"/>
    </row>
    <row r="42378" spans="5:6" x14ac:dyDescent="0.35">
      <c r="E42378" s="10"/>
      <c r="F42378" s="11"/>
    </row>
    <row r="42379" spans="5:6" x14ac:dyDescent="0.35">
      <c r="E42379" s="10"/>
      <c r="F42379" s="11"/>
    </row>
    <row r="42380" spans="5:6" x14ac:dyDescent="0.35">
      <c r="E42380" s="10"/>
      <c r="F42380" s="11"/>
    </row>
    <row r="42381" spans="5:6" x14ac:dyDescent="0.35">
      <c r="E42381" s="10"/>
      <c r="F42381" s="11"/>
    </row>
    <row r="42382" spans="5:6" x14ac:dyDescent="0.35">
      <c r="E42382" s="10"/>
      <c r="F42382" s="11"/>
    </row>
    <row r="42383" spans="5:6" x14ac:dyDescent="0.35">
      <c r="E42383" s="10"/>
      <c r="F42383" s="11"/>
    </row>
    <row r="42384" spans="5:6" x14ac:dyDescent="0.35">
      <c r="E42384" s="10"/>
      <c r="F42384" s="11"/>
    </row>
    <row r="42385" spans="5:6" x14ac:dyDescent="0.35">
      <c r="E42385" s="10"/>
      <c r="F42385" s="11"/>
    </row>
    <row r="42386" spans="5:6" x14ac:dyDescent="0.35">
      <c r="E42386" s="10"/>
      <c r="F42386" s="11"/>
    </row>
    <row r="42387" spans="5:6" x14ac:dyDescent="0.35">
      <c r="E42387" s="10"/>
      <c r="F42387" s="11"/>
    </row>
    <row r="42388" spans="5:6" x14ac:dyDescent="0.35">
      <c r="E42388" s="10"/>
      <c r="F42388" s="11"/>
    </row>
    <row r="42389" spans="5:6" x14ac:dyDescent="0.35">
      <c r="E42389" s="10"/>
      <c r="F42389" s="11"/>
    </row>
    <row r="42390" spans="5:6" x14ac:dyDescent="0.35">
      <c r="E42390" s="10"/>
      <c r="F42390" s="11"/>
    </row>
    <row r="42391" spans="5:6" x14ac:dyDescent="0.35">
      <c r="E42391" s="10"/>
      <c r="F42391" s="11"/>
    </row>
    <row r="42392" spans="5:6" x14ac:dyDescent="0.35">
      <c r="E42392" s="10"/>
      <c r="F42392" s="11"/>
    </row>
    <row r="42393" spans="5:6" x14ac:dyDescent="0.35">
      <c r="E42393" s="10"/>
      <c r="F42393" s="11"/>
    </row>
    <row r="42394" spans="5:6" x14ac:dyDescent="0.35">
      <c r="E42394" s="10"/>
      <c r="F42394" s="11"/>
    </row>
    <row r="42395" spans="5:6" x14ac:dyDescent="0.35">
      <c r="E42395" s="10"/>
      <c r="F42395" s="11"/>
    </row>
    <row r="42396" spans="5:6" x14ac:dyDescent="0.35">
      <c r="E42396" s="10"/>
      <c r="F42396" s="11"/>
    </row>
    <row r="42397" spans="5:6" x14ac:dyDescent="0.35">
      <c r="E42397" s="10"/>
      <c r="F42397" s="11"/>
    </row>
    <row r="42398" spans="5:6" x14ac:dyDescent="0.35">
      <c r="E42398" s="10"/>
      <c r="F42398" s="11"/>
    </row>
    <row r="42399" spans="5:6" x14ac:dyDescent="0.35">
      <c r="E42399" s="10"/>
      <c r="F42399" s="11"/>
    </row>
    <row r="42400" spans="5:6" x14ac:dyDescent="0.35">
      <c r="E42400" s="10"/>
      <c r="F42400" s="11"/>
    </row>
    <row r="42401" spans="5:6" x14ac:dyDescent="0.35">
      <c r="E42401" s="10"/>
      <c r="F42401" s="11"/>
    </row>
    <row r="42402" spans="5:6" x14ac:dyDescent="0.35">
      <c r="E42402" s="10"/>
      <c r="F42402" s="11"/>
    </row>
    <row r="42403" spans="5:6" x14ac:dyDescent="0.35">
      <c r="E42403" s="10"/>
      <c r="F42403" s="11"/>
    </row>
    <row r="42404" spans="5:6" x14ac:dyDescent="0.35">
      <c r="E42404" s="10"/>
      <c r="F42404" s="11"/>
    </row>
    <row r="42405" spans="5:6" x14ac:dyDescent="0.35">
      <c r="E42405" s="10"/>
      <c r="F42405" s="11"/>
    </row>
    <row r="42406" spans="5:6" x14ac:dyDescent="0.35">
      <c r="E42406" s="10"/>
      <c r="F42406" s="11"/>
    </row>
    <row r="42407" spans="5:6" x14ac:dyDescent="0.35">
      <c r="E42407" s="10"/>
      <c r="F42407" s="11"/>
    </row>
    <row r="42408" spans="5:6" x14ac:dyDescent="0.35">
      <c r="E42408" s="10"/>
      <c r="F42408" s="11"/>
    </row>
    <row r="42409" spans="5:6" x14ac:dyDescent="0.35">
      <c r="E42409" s="10"/>
      <c r="F42409" s="11"/>
    </row>
    <row r="42410" spans="5:6" x14ac:dyDescent="0.35">
      <c r="E42410" s="10"/>
      <c r="F42410" s="11"/>
    </row>
    <row r="42411" spans="5:6" x14ac:dyDescent="0.35">
      <c r="E42411" s="10"/>
      <c r="F42411" s="11"/>
    </row>
    <row r="42412" spans="5:6" x14ac:dyDescent="0.35">
      <c r="E42412" s="10"/>
      <c r="F42412" s="11"/>
    </row>
    <row r="42413" spans="5:6" x14ac:dyDescent="0.35">
      <c r="E42413" s="10"/>
      <c r="F42413" s="11"/>
    </row>
    <row r="42414" spans="5:6" x14ac:dyDescent="0.35">
      <c r="E42414" s="10"/>
      <c r="F42414" s="11"/>
    </row>
    <row r="42415" spans="5:6" x14ac:dyDescent="0.35">
      <c r="E42415" s="10"/>
      <c r="F42415" s="11"/>
    </row>
    <row r="42416" spans="5:6" x14ac:dyDescent="0.35">
      <c r="E42416" s="10"/>
      <c r="F42416" s="11"/>
    </row>
    <row r="42417" spans="5:6" x14ac:dyDescent="0.35">
      <c r="E42417" s="10"/>
      <c r="F42417" s="11"/>
    </row>
    <row r="42418" spans="5:6" x14ac:dyDescent="0.35">
      <c r="E42418" s="10"/>
      <c r="F42418" s="11"/>
    </row>
    <row r="42419" spans="5:6" x14ac:dyDescent="0.35">
      <c r="E42419" s="10"/>
      <c r="F42419" s="11"/>
    </row>
    <row r="42420" spans="5:6" x14ac:dyDescent="0.35">
      <c r="E42420" s="10"/>
      <c r="F42420" s="11"/>
    </row>
    <row r="42421" spans="5:6" x14ac:dyDescent="0.35">
      <c r="E42421" s="10"/>
      <c r="F42421" s="11"/>
    </row>
    <row r="42422" spans="5:6" x14ac:dyDescent="0.35">
      <c r="E42422" s="10"/>
      <c r="F42422" s="11"/>
    </row>
    <row r="42423" spans="5:6" x14ac:dyDescent="0.35">
      <c r="E42423" s="10"/>
      <c r="F42423" s="11"/>
    </row>
    <row r="42424" spans="5:6" x14ac:dyDescent="0.35">
      <c r="E42424" s="10"/>
      <c r="F42424" s="11"/>
    </row>
    <row r="42425" spans="5:6" x14ac:dyDescent="0.35">
      <c r="E42425" s="10"/>
      <c r="F42425" s="11"/>
    </row>
    <row r="42426" spans="5:6" x14ac:dyDescent="0.35">
      <c r="E42426" s="10"/>
      <c r="F42426" s="11"/>
    </row>
    <row r="42427" spans="5:6" x14ac:dyDescent="0.35">
      <c r="E42427" s="10"/>
      <c r="F42427" s="11"/>
    </row>
    <row r="42428" spans="5:6" x14ac:dyDescent="0.35">
      <c r="E42428" s="10"/>
      <c r="F42428" s="11"/>
    </row>
    <row r="42429" spans="5:6" x14ac:dyDescent="0.35">
      <c r="E42429" s="10"/>
      <c r="F42429" s="11"/>
    </row>
    <row r="42430" spans="5:6" x14ac:dyDescent="0.35">
      <c r="E42430" s="10"/>
      <c r="F42430" s="11"/>
    </row>
    <row r="42431" spans="5:6" x14ac:dyDescent="0.35">
      <c r="E42431" s="10"/>
      <c r="F42431" s="11"/>
    </row>
    <row r="42432" spans="5:6" x14ac:dyDescent="0.35">
      <c r="E42432" s="10"/>
      <c r="F42432" s="11"/>
    </row>
    <row r="42433" spans="5:6" x14ac:dyDescent="0.35">
      <c r="E42433" s="10"/>
      <c r="F42433" s="11"/>
    </row>
    <row r="42434" spans="5:6" x14ac:dyDescent="0.35">
      <c r="E42434" s="10"/>
      <c r="F42434" s="11"/>
    </row>
    <row r="42435" spans="5:6" x14ac:dyDescent="0.35">
      <c r="E42435" s="10"/>
      <c r="F42435" s="11"/>
    </row>
    <row r="42436" spans="5:6" x14ac:dyDescent="0.35">
      <c r="E42436" s="10"/>
      <c r="F42436" s="11"/>
    </row>
    <row r="42437" spans="5:6" x14ac:dyDescent="0.35">
      <c r="E42437" s="10"/>
      <c r="F42437" s="11"/>
    </row>
    <row r="42438" spans="5:6" x14ac:dyDescent="0.35">
      <c r="E42438" s="10"/>
      <c r="F42438" s="11"/>
    </row>
    <row r="42439" spans="5:6" x14ac:dyDescent="0.35">
      <c r="E42439" s="10"/>
      <c r="F42439" s="11"/>
    </row>
    <row r="42440" spans="5:6" x14ac:dyDescent="0.35">
      <c r="E42440" s="10"/>
      <c r="F42440" s="11"/>
    </row>
    <row r="42441" spans="5:6" x14ac:dyDescent="0.35">
      <c r="E42441" s="10"/>
      <c r="F42441" s="11"/>
    </row>
    <row r="42442" spans="5:6" x14ac:dyDescent="0.35">
      <c r="E42442" s="10"/>
      <c r="F42442" s="11"/>
    </row>
    <row r="42443" spans="5:6" x14ac:dyDescent="0.35">
      <c r="E42443" s="10"/>
      <c r="F42443" s="11"/>
    </row>
    <row r="42444" spans="5:6" x14ac:dyDescent="0.35">
      <c r="E42444" s="10"/>
      <c r="F42444" s="11"/>
    </row>
    <row r="42445" spans="5:6" x14ac:dyDescent="0.35">
      <c r="E42445" s="10"/>
      <c r="F42445" s="11"/>
    </row>
    <row r="42446" spans="5:6" x14ac:dyDescent="0.35">
      <c r="E42446" s="10"/>
      <c r="F42446" s="11"/>
    </row>
    <row r="42447" spans="5:6" x14ac:dyDescent="0.35">
      <c r="E42447" s="10"/>
      <c r="F42447" s="11"/>
    </row>
    <row r="42448" spans="5:6" x14ac:dyDescent="0.35">
      <c r="E42448" s="10"/>
      <c r="F42448" s="11"/>
    </row>
    <row r="42449" spans="5:6" x14ac:dyDescent="0.35">
      <c r="E42449" s="10"/>
      <c r="F42449" s="11"/>
    </row>
    <row r="42450" spans="5:6" x14ac:dyDescent="0.35">
      <c r="E42450" s="10"/>
      <c r="F42450" s="11"/>
    </row>
    <row r="42451" spans="5:6" x14ac:dyDescent="0.35">
      <c r="E42451" s="10"/>
      <c r="F42451" s="11"/>
    </row>
    <row r="42452" spans="5:6" x14ac:dyDescent="0.35">
      <c r="E42452" s="10"/>
      <c r="F42452" s="11"/>
    </row>
    <row r="42453" spans="5:6" x14ac:dyDescent="0.35">
      <c r="E42453" s="10"/>
      <c r="F42453" s="11"/>
    </row>
    <row r="42454" spans="5:6" x14ac:dyDescent="0.35">
      <c r="E42454" s="10"/>
      <c r="F42454" s="11"/>
    </row>
    <row r="42455" spans="5:6" x14ac:dyDescent="0.35">
      <c r="E42455" s="10"/>
      <c r="F42455" s="11"/>
    </row>
    <row r="42456" spans="5:6" x14ac:dyDescent="0.35">
      <c r="E42456" s="10"/>
      <c r="F42456" s="11"/>
    </row>
    <row r="42457" spans="5:6" x14ac:dyDescent="0.35">
      <c r="E42457" s="10"/>
      <c r="F42457" s="11"/>
    </row>
    <row r="42458" spans="5:6" x14ac:dyDescent="0.35">
      <c r="E42458" s="10"/>
      <c r="F42458" s="11"/>
    </row>
    <row r="42459" spans="5:6" x14ac:dyDescent="0.35">
      <c r="E42459" s="10"/>
      <c r="F42459" s="11"/>
    </row>
    <row r="42460" spans="5:6" x14ac:dyDescent="0.35">
      <c r="E42460" s="10"/>
      <c r="F42460" s="11"/>
    </row>
    <row r="42461" spans="5:6" x14ac:dyDescent="0.35">
      <c r="E42461" s="10"/>
      <c r="F42461" s="11"/>
    </row>
    <row r="42462" spans="5:6" x14ac:dyDescent="0.35">
      <c r="E42462" s="10"/>
      <c r="F42462" s="11"/>
    </row>
    <row r="42463" spans="5:6" x14ac:dyDescent="0.35">
      <c r="E42463" s="10"/>
      <c r="F42463" s="11"/>
    </row>
    <row r="42464" spans="5:6" x14ac:dyDescent="0.35">
      <c r="E42464" s="10"/>
      <c r="F42464" s="11"/>
    </row>
    <row r="42465" spans="5:6" x14ac:dyDescent="0.35">
      <c r="E42465" s="10"/>
      <c r="F42465" s="11"/>
    </row>
    <row r="42466" spans="5:6" x14ac:dyDescent="0.35">
      <c r="E42466" s="10"/>
      <c r="F42466" s="11"/>
    </row>
    <row r="42467" spans="5:6" x14ac:dyDescent="0.35">
      <c r="E42467" s="10"/>
      <c r="F42467" s="11"/>
    </row>
    <row r="42468" spans="5:6" x14ac:dyDescent="0.35">
      <c r="E42468" s="10"/>
      <c r="F42468" s="11"/>
    </row>
    <row r="42469" spans="5:6" x14ac:dyDescent="0.35">
      <c r="E42469" s="10"/>
      <c r="F42469" s="11"/>
    </row>
    <row r="42470" spans="5:6" x14ac:dyDescent="0.35">
      <c r="E42470" s="10"/>
      <c r="F42470" s="11"/>
    </row>
    <row r="42471" spans="5:6" x14ac:dyDescent="0.35">
      <c r="E42471" s="10"/>
      <c r="F42471" s="11"/>
    </row>
    <row r="42472" spans="5:6" x14ac:dyDescent="0.35">
      <c r="E42472" s="10"/>
      <c r="F42472" s="11"/>
    </row>
    <row r="42473" spans="5:6" x14ac:dyDescent="0.35">
      <c r="E42473" s="10"/>
      <c r="F42473" s="11"/>
    </row>
    <row r="42474" spans="5:6" x14ac:dyDescent="0.35">
      <c r="E42474" s="10"/>
      <c r="F42474" s="11"/>
    </row>
    <row r="42475" spans="5:6" x14ac:dyDescent="0.35">
      <c r="E42475" s="10"/>
      <c r="F42475" s="11"/>
    </row>
    <row r="42476" spans="5:6" x14ac:dyDescent="0.35">
      <c r="E42476" s="10"/>
      <c r="F42476" s="11"/>
    </row>
    <row r="42477" spans="5:6" x14ac:dyDescent="0.35">
      <c r="E42477" s="10"/>
      <c r="F42477" s="11"/>
    </row>
    <row r="42478" spans="5:6" x14ac:dyDescent="0.35">
      <c r="E42478" s="10"/>
      <c r="F42478" s="11"/>
    </row>
    <row r="42479" spans="5:6" x14ac:dyDescent="0.35">
      <c r="E42479" s="10"/>
      <c r="F42479" s="11"/>
    </row>
    <row r="42480" spans="5:6" x14ac:dyDescent="0.35">
      <c r="E42480" s="10"/>
      <c r="F42480" s="11"/>
    </row>
    <row r="42481" spans="5:6" x14ac:dyDescent="0.35">
      <c r="E42481" s="10"/>
      <c r="F42481" s="11"/>
    </row>
    <row r="42482" spans="5:6" x14ac:dyDescent="0.35">
      <c r="E42482" s="10"/>
      <c r="F42482" s="11"/>
    </row>
    <row r="42483" spans="5:6" x14ac:dyDescent="0.35">
      <c r="E42483" s="10"/>
      <c r="F42483" s="11"/>
    </row>
    <row r="42484" spans="5:6" x14ac:dyDescent="0.35">
      <c r="E42484" s="10"/>
      <c r="F42484" s="11"/>
    </row>
    <row r="42485" spans="5:6" x14ac:dyDescent="0.35">
      <c r="E42485" s="10"/>
      <c r="F42485" s="11"/>
    </row>
    <row r="42486" spans="5:6" x14ac:dyDescent="0.35">
      <c r="E42486" s="10"/>
      <c r="F42486" s="11"/>
    </row>
    <row r="42487" spans="5:6" x14ac:dyDescent="0.35">
      <c r="E42487" s="10"/>
      <c r="F42487" s="11"/>
    </row>
    <row r="42488" spans="5:6" x14ac:dyDescent="0.35">
      <c r="E42488" s="10"/>
      <c r="F42488" s="11"/>
    </row>
    <row r="42489" spans="5:6" x14ac:dyDescent="0.35">
      <c r="E42489" s="10"/>
      <c r="F42489" s="11"/>
    </row>
    <row r="42490" spans="5:6" x14ac:dyDescent="0.35">
      <c r="E42490" s="10"/>
      <c r="F42490" s="11"/>
    </row>
    <row r="42491" spans="5:6" x14ac:dyDescent="0.35">
      <c r="E42491" s="10"/>
      <c r="F42491" s="11"/>
    </row>
    <row r="42492" spans="5:6" x14ac:dyDescent="0.35">
      <c r="E42492" s="10"/>
      <c r="F42492" s="11"/>
    </row>
    <row r="42493" spans="5:6" x14ac:dyDescent="0.35">
      <c r="E42493" s="10"/>
      <c r="F42493" s="11"/>
    </row>
    <row r="42494" spans="5:6" x14ac:dyDescent="0.35">
      <c r="E42494" s="10"/>
      <c r="F42494" s="11"/>
    </row>
    <row r="42495" spans="5:6" x14ac:dyDescent="0.35">
      <c r="E42495" s="10"/>
      <c r="F42495" s="11"/>
    </row>
    <row r="42496" spans="5:6" x14ac:dyDescent="0.35">
      <c r="E42496" s="10"/>
      <c r="F42496" s="11"/>
    </row>
    <row r="42497" spans="5:6" x14ac:dyDescent="0.35">
      <c r="E42497" s="10"/>
      <c r="F42497" s="11"/>
    </row>
    <row r="42498" spans="5:6" x14ac:dyDescent="0.35">
      <c r="E42498" s="10"/>
      <c r="F42498" s="11"/>
    </row>
    <row r="42499" spans="5:6" x14ac:dyDescent="0.35">
      <c r="E42499" s="10"/>
      <c r="F42499" s="11"/>
    </row>
    <row r="42500" spans="5:6" x14ac:dyDescent="0.35">
      <c r="E42500" s="10"/>
      <c r="F42500" s="11"/>
    </row>
    <row r="42501" spans="5:6" x14ac:dyDescent="0.35">
      <c r="E42501" s="10"/>
      <c r="F42501" s="11"/>
    </row>
    <row r="42502" spans="5:6" x14ac:dyDescent="0.35">
      <c r="E42502" s="10"/>
      <c r="F42502" s="11"/>
    </row>
    <row r="42503" spans="5:6" x14ac:dyDescent="0.35">
      <c r="E42503" s="10"/>
      <c r="F42503" s="11"/>
    </row>
    <row r="42504" spans="5:6" x14ac:dyDescent="0.35">
      <c r="E42504" s="10"/>
      <c r="F42504" s="11"/>
    </row>
    <row r="42505" spans="5:6" x14ac:dyDescent="0.35">
      <c r="E42505" s="10"/>
      <c r="F42505" s="11"/>
    </row>
    <row r="42506" spans="5:6" x14ac:dyDescent="0.35">
      <c r="E42506" s="10"/>
      <c r="F42506" s="11"/>
    </row>
    <row r="42507" spans="5:6" x14ac:dyDescent="0.35">
      <c r="E42507" s="10"/>
      <c r="F42507" s="11"/>
    </row>
    <row r="42508" spans="5:6" x14ac:dyDescent="0.35">
      <c r="E42508" s="10"/>
      <c r="F42508" s="11"/>
    </row>
    <row r="42509" spans="5:6" x14ac:dyDescent="0.35">
      <c r="E42509" s="10"/>
      <c r="F42509" s="11"/>
    </row>
    <row r="42510" spans="5:6" x14ac:dyDescent="0.35">
      <c r="E42510" s="10"/>
      <c r="F42510" s="11"/>
    </row>
    <row r="42511" spans="5:6" x14ac:dyDescent="0.35">
      <c r="E42511" s="10"/>
      <c r="F42511" s="11"/>
    </row>
    <row r="42512" spans="5:6" x14ac:dyDescent="0.35">
      <c r="E42512" s="10"/>
      <c r="F42512" s="11"/>
    </row>
    <row r="42513" spans="5:6" x14ac:dyDescent="0.35">
      <c r="E42513" s="10"/>
      <c r="F42513" s="11"/>
    </row>
    <row r="42514" spans="5:6" x14ac:dyDescent="0.35">
      <c r="E42514" s="10"/>
      <c r="F42514" s="11"/>
    </row>
    <row r="42515" spans="5:6" x14ac:dyDescent="0.35">
      <c r="E42515" s="10"/>
      <c r="F42515" s="11"/>
    </row>
    <row r="42516" spans="5:6" x14ac:dyDescent="0.35">
      <c r="E42516" s="10"/>
      <c r="F42516" s="11"/>
    </row>
    <row r="42517" spans="5:6" x14ac:dyDescent="0.35">
      <c r="E42517" s="10"/>
      <c r="F42517" s="11"/>
    </row>
    <row r="42518" spans="5:6" x14ac:dyDescent="0.35">
      <c r="E42518" s="10"/>
      <c r="F42518" s="11"/>
    </row>
    <row r="42519" spans="5:6" x14ac:dyDescent="0.35">
      <c r="E42519" s="10"/>
      <c r="F42519" s="11"/>
    </row>
    <row r="42520" spans="5:6" x14ac:dyDescent="0.35">
      <c r="E42520" s="10"/>
      <c r="F42520" s="11"/>
    </row>
    <row r="42521" spans="5:6" x14ac:dyDescent="0.35">
      <c r="E42521" s="10"/>
      <c r="F42521" s="11"/>
    </row>
    <row r="42522" spans="5:6" x14ac:dyDescent="0.35">
      <c r="E42522" s="10"/>
      <c r="F42522" s="11"/>
    </row>
    <row r="42523" spans="5:6" x14ac:dyDescent="0.35">
      <c r="E42523" s="10"/>
      <c r="F42523" s="11"/>
    </row>
    <row r="42524" spans="5:6" x14ac:dyDescent="0.35">
      <c r="E42524" s="10"/>
      <c r="F42524" s="11"/>
    </row>
    <row r="42525" spans="5:6" x14ac:dyDescent="0.35">
      <c r="E42525" s="10"/>
      <c r="F42525" s="11"/>
    </row>
    <row r="42526" spans="5:6" x14ac:dyDescent="0.35">
      <c r="E42526" s="10"/>
      <c r="F42526" s="11"/>
    </row>
    <row r="42527" spans="5:6" x14ac:dyDescent="0.35">
      <c r="E42527" s="10"/>
      <c r="F42527" s="11"/>
    </row>
    <row r="42528" spans="5:6" x14ac:dyDescent="0.35">
      <c r="E42528" s="10"/>
      <c r="F42528" s="11"/>
    </row>
    <row r="42529" spans="5:6" x14ac:dyDescent="0.35">
      <c r="E42529" s="10"/>
      <c r="F42529" s="11"/>
    </row>
    <row r="42530" spans="5:6" x14ac:dyDescent="0.35">
      <c r="E42530" s="10"/>
      <c r="F42530" s="11"/>
    </row>
    <row r="42531" spans="5:6" x14ac:dyDescent="0.35">
      <c r="E42531" s="10"/>
      <c r="F42531" s="11"/>
    </row>
    <row r="42532" spans="5:6" x14ac:dyDescent="0.35">
      <c r="E42532" s="10"/>
      <c r="F42532" s="11"/>
    </row>
    <row r="42533" spans="5:6" x14ac:dyDescent="0.35">
      <c r="E42533" s="10"/>
      <c r="F42533" s="11"/>
    </row>
    <row r="42534" spans="5:6" x14ac:dyDescent="0.35">
      <c r="E42534" s="10"/>
      <c r="F42534" s="11"/>
    </row>
    <row r="42535" spans="5:6" x14ac:dyDescent="0.35">
      <c r="E42535" s="10"/>
      <c r="F42535" s="11"/>
    </row>
    <row r="42536" spans="5:6" x14ac:dyDescent="0.35">
      <c r="E42536" s="10"/>
      <c r="F42536" s="11"/>
    </row>
    <row r="42537" spans="5:6" x14ac:dyDescent="0.35">
      <c r="E42537" s="10"/>
      <c r="F42537" s="11"/>
    </row>
    <row r="42538" spans="5:6" x14ac:dyDescent="0.35">
      <c r="E42538" s="10"/>
      <c r="F42538" s="11"/>
    </row>
    <row r="42539" spans="5:6" x14ac:dyDescent="0.35">
      <c r="E42539" s="10"/>
      <c r="F42539" s="11"/>
    </row>
    <row r="42540" spans="5:6" x14ac:dyDescent="0.35">
      <c r="E42540" s="10"/>
      <c r="F42540" s="11"/>
    </row>
    <row r="42541" spans="5:6" x14ac:dyDescent="0.35">
      <c r="E42541" s="10"/>
      <c r="F42541" s="11"/>
    </row>
    <row r="42542" spans="5:6" x14ac:dyDescent="0.35">
      <c r="E42542" s="10"/>
      <c r="F42542" s="11"/>
    </row>
    <row r="42543" spans="5:6" x14ac:dyDescent="0.35">
      <c r="E42543" s="10"/>
      <c r="F42543" s="11"/>
    </row>
    <row r="42544" spans="5:6" x14ac:dyDescent="0.35">
      <c r="E42544" s="10"/>
      <c r="F42544" s="11"/>
    </row>
    <row r="42545" spans="5:6" x14ac:dyDescent="0.35">
      <c r="E42545" s="10"/>
      <c r="F42545" s="11"/>
    </row>
    <row r="42546" spans="5:6" x14ac:dyDescent="0.35">
      <c r="E42546" s="10"/>
      <c r="F42546" s="11"/>
    </row>
    <row r="42547" spans="5:6" x14ac:dyDescent="0.35">
      <c r="E42547" s="10"/>
      <c r="F42547" s="11"/>
    </row>
    <row r="42548" spans="5:6" x14ac:dyDescent="0.35">
      <c r="E42548" s="10"/>
      <c r="F42548" s="11"/>
    </row>
    <row r="42549" spans="5:6" x14ac:dyDescent="0.35">
      <c r="E42549" s="10"/>
      <c r="F42549" s="11"/>
    </row>
    <row r="42550" spans="5:6" x14ac:dyDescent="0.35">
      <c r="E42550" s="10"/>
      <c r="F42550" s="11"/>
    </row>
    <row r="42551" spans="5:6" x14ac:dyDescent="0.35">
      <c r="E42551" s="10"/>
      <c r="F42551" s="11"/>
    </row>
    <row r="42552" spans="5:6" x14ac:dyDescent="0.35">
      <c r="E42552" s="10"/>
      <c r="F42552" s="11"/>
    </row>
    <row r="42553" spans="5:6" x14ac:dyDescent="0.35">
      <c r="E42553" s="10"/>
      <c r="F42553" s="11"/>
    </row>
    <row r="42554" spans="5:6" x14ac:dyDescent="0.35">
      <c r="E42554" s="10"/>
      <c r="F42554" s="11"/>
    </row>
    <row r="42555" spans="5:6" x14ac:dyDescent="0.35">
      <c r="E42555" s="10"/>
      <c r="F42555" s="11"/>
    </row>
    <row r="42556" spans="5:6" x14ac:dyDescent="0.35">
      <c r="E42556" s="10"/>
      <c r="F42556" s="11"/>
    </row>
    <row r="42557" spans="5:6" x14ac:dyDescent="0.35">
      <c r="E42557" s="10"/>
      <c r="F42557" s="11"/>
    </row>
    <row r="42558" spans="5:6" x14ac:dyDescent="0.35">
      <c r="E42558" s="10"/>
      <c r="F42558" s="11"/>
    </row>
    <row r="42559" spans="5:6" x14ac:dyDescent="0.35">
      <c r="E42559" s="10"/>
      <c r="F42559" s="11"/>
    </row>
    <row r="42560" spans="5:6" x14ac:dyDescent="0.35">
      <c r="E42560" s="10"/>
      <c r="F42560" s="11"/>
    </row>
    <row r="42561" spans="5:6" x14ac:dyDescent="0.35">
      <c r="E42561" s="10"/>
      <c r="F42561" s="11"/>
    </row>
    <row r="42562" spans="5:6" x14ac:dyDescent="0.35">
      <c r="E42562" s="10"/>
      <c r="F42562" s="11"/>
    </row>
    <row r="42563" spans="5:6" x14ac:dyDescent="0.35">
      <c r="E42563" s="10"/>
      <c r="F42563" s="11"/>
    </row>
    <row r="42564" spans="5:6" x14ac:dyDescent="0.35">
      <c r="E42564" s="10"/>
      <c r="F42564" s="11"/>
    </row>
    <row r="42565" spans="5:6" x14ac:dyDescent="0.35">
      <c r="E42565" s="10"/>
      <c r="F42565" s="11"/>
    </row>
    <row r="42566" spans="5:6" x14ac:dyDescent="0.35">
      <c r="E42566" s="10"/>
      <c r="F42566" s="11"/>
    </row>
    <row r="42567" spans="5:6" x14ac:dyDescent="0.35">
      <c r="E42567" s="10"/>
      <c r="F42567" s="11"/>
    </row>
    <row r="42568" spans="5:6" x14ac:dyDescent="0.35">
      <c r="E42568" s="10"/>
      <c r="F42568" s="11"/>
    </row>
    <row r="42569" spans="5:6" x14ac:dyDescent="0.35">
      <c r="E42569" s="10"/>
      <c r="F42569" s="11"/>
    </row>
    <row r="42570" spans="5:6" x14ac:dyDescent="0.35">
      <c r="E42570" s="10"/>
      <c r="F42570" s="11"/>
    </row>
    <row r="42571" spans="5:6" x14ac:dyDescent="0.35">
      <c r="E42571" s="10"/>
      <c r="F42571" s="11"/>
    </row>
    <row r="42572" spans="5:6" x14ac:dyDescent="0.35">
      <c r="E42572" s="10"/>
      <c r="F42572" s="11"/>
    </row>
    <row r="42573" spans="5:6" x14ac:dyDescent="0.35">
      <c r="E42573" s="10"/>
      <c r="F42573" s="11"/>
    </row>
    <row r="42574" spans="5:6" x14ac:dyDescent="0.35">
      <c r="E42574" s="10"/>
      <c r="F42574" s="11"/>
    </row>
    <row r="42575" spans="5:6" x14ac:dyDescent="0.35">
      <c r="E42575" s="10"/>
      <c r="F42575" s="11"/>
    </row>
    <row r="42576" spans="5:6" x14ac:dyDescent="0.35">
      <c r="E42576" s="10"/>
      <c r="F42576" s="11"/>
    </row>
    <row r="42577" spans="5:6" x14ac:dyDescent="0.35">
      <c r="E42577" s="10"/>
      <c r="F42577" s="11"/>
    </row>
    <row r="42578" spans="5:6" x14ac:dyDescent="0.35">
      <c r="E42578" s="10"/>
      <c r="F42578" s="11"/>
    </row>
    <row r="42579" spans="5:6" x14ac:dyDescent="0.35">
      <c r="E42579" s="10"/>
      <c r="F42579" s="11"/>
    </row>
    <row r="42580" spans="5:6" x14ac:dyDescent="0.35">
      <c r="E42580" s="10"/>
      <c r="F42580" s="11"/>
    </row>
    <row r="42581" spans="5:6" x14ac:dyDescent="0.35">
      <c r="E42581" s="10"/>
      <c r="F42581" s="11"/>
    </row>
    <row r="42582" spans="5:6" x14ac:dyDescent="0.35">
      <c r="E42582" s="10"/>
      <c r="F42582" s="11"/>
    </row>
    <row r="42583" spans="5:6" x14ac:dyDescent="0.35">
      <c r="E42583" s="10"/>
      <c r="F42583" s="11"/>
    </row>
    <row r="42584" spans="5:6" x14ac:dyDescent="0.35">
      <c r="E42584" s="10"/>
      <c r="F42584" s="11"/>
    </row>
    <row r="42585" spans="5:6" x14ac:dyDescent="0.35">
      <c r="E42585" s="10"/>
      <c r="F42585" s="11"/>
    </row>
    <row r="42586" spans="5:6" x14ac:dyDescent="0.35">
      <c r="E42586" s="10"/>
      <c r="F42586" s="11"/>
    </row>
    <row r="42587" spans="5:6" x14ac:dyDescent="0.35">
      <c r="E42587" s="10"/>
      <c r="F42587" s="11"/>
    </row>
    <row r="42588" spans="5:6" x14ac:dyDescent="0.35">
      <c r="E42588" s="10"/>
      <c r="F42588" s="11"/>
    </row>
    <row r="42589" spans="5:6" x14ac:dyDescent="0.35">
      <c r="E42589" s="10"/>
      <c r="F42589" s="11"/>
    </row>
    <row r="42590" spans="5:6" x14ac:dyDescent="0.35">
      <c r="E42590" s="10"/>
      <c r="F42590" s="11"/>
    </row>
    <row r="42591" spans="5:6" x14ac:dyDescent="0.35">
      <c r="E42591" s="10"/>
      <c r="F42591" s="11"/>
    </row>
    <row r="42592" spans="5:6" x14ac:dyDescent="0.35">
      <c r="E42592" s="10"/>
      <c r="F42592" s="11"/>
    </row>
    <row r="42593" spans="5:6" x14ac:dyDescent="0.35">
      <c r="E42593" s="10"/>
      <c r="F42593" s="11"/>
    </row>
    <row r="42594" spans="5:6" x14ac:dyDescent="0.35">
      <c r="E42594" s="10"/>
      <c r="F42594" s="11"/>
    </row>
    <row r="42595" spans="5:6" x14ac:dyDescent="0.35">
      <c r="E42595" s="10"/>
      <c r="F42595" s="11"/>
    </row>
    <row r="42596" spans="5:6" x14ac:dyDescent="0.35">
      <c r="E42596" s="10"/>
      <c r="F42596" s="11"/>
    </row>
    <row r="42597" spans="5:6" x14ac:dyDescent="0.35">
      <c r="E42597" s="10"/>
      <c r="F42597" s="11"/>
    </row>
    <row r="42598" spans="5:6" x14ac:dyDescent="0.35">
      <c r="E42598" s="10"/>
      <c r="F42598" s="11"/>
    </row>
    <row r="42599" spans="5:6" x14ac:dyDescent="0.35">
      <c r="E42599" s="10"/>
      <c r="F42599" s="11"/>
    </row>
    <row r="42600" spans="5:6" x14ac:dyDescent="0.35">
      <c r="E42600" s="10"/>
      <c r="F42600" s="11"/>
    </row>
    <row r="42601" spans="5:6" x14ac:dyDescent="0.35">
      <c r="E42601" s="10"/>
      <c r="F42601" s="11"/>
    </row>
    <row r="42602" spans="5:6" x14ac:dyDescent="0.35">
      <c r="E42602" s="10"/>
      <c r="F42602" s="11"/>
    </row>
    <row r="42603" spans="5:6" x14ac:dyDescent="0.35">
      <c r="E42603" s="10"/>
      <c r="F42603" s="11"/>
    </row>
    <row r="42604" spans="5:6" x14ac:dyDescent="0.35">
      <c r="E42604" s="10"/>
      <c r="F42604" s="11"/>
    </row>
    <row r="42605" spans="5:6" x14ac:dyDescent="0.35">
      <c r="E42605" s="10"/>
      <c r="F42605" s="11"/>
    </row>
    <row r="42606" spans="5:6" x14ac:dyDescent="0.35">
      <c r="E42606" s="10"/>
      <c r="F42606" s="11"/>
    </row>
    <row r="42607" spans="5:6" x14ac:dyDescent="0.35">
      <c r="E42607" s="10"/>
      <c r="F42607" s="11"/>
    </row>
    <row r="42608" spans="5:6" x14ac:dyDescent="0.35">
      <c r="E42608" s="10"/>
      <c r="F42608" s="11"/>
    </row>
    <row r="42609" spans="5:6" x14ac:dyDescent="0.35">
      <c r="E42609" s="10"/>
      <c r="F42609" s="11"/>
    </row>
    <row r="42610" spans="5:6" x14ac:dyDescent="0.35">
      <c r="E42610" s="10"/>
      <c r="F42610" s="11"/>
    </row>
    <row r="42611" spans="5:6" x14ac:dyDescent="0.35">
      <c r="E42611" s="10"/>
      <c r="F42611" s="11"/>
    </row>
    <row r="42612" spans="5:6" x14ac:dyDescent="0.35">
      <c r="E42612" s="10"/>
      <c r="F42612" s="11"/>
    </row>
    <row r="42613" spans="5:6" x14ac:dyDescent="0.35">
      <c r="E42613" s="10"/>
      <c r="F42613" s="11"/>
    </row>
    <row r="42614" spans="5:6" x14ac:dyDescent="0.35">
      <c r="E42614" s="10"/>
      <c r="F42614" s="11"/>
    </row>
    <row r="42615" spans="5:6" x14ac:dyDescent="0.35">
      <c r="E42615" s="10"/>
      <c r="F42615" s="11"/>
    </row>
    <row r="42616" spans="5:6" x14ac:dyDescent="0.35">
      <c r="E42616" s="10"/>
      <c r="F42616" s="11"/>
    </row>
    <row r="42617" spans="5:6" x14ac:dyDescent="0.35">
      <c r="E42617" s="10"/>
      <c r="F42617" s="11"/>
    </row>
    <row r="42618" spans="5:6" x14ac:dyDescent="0.35">
      <c r="E42618" s="10"/>
      <c r="F42618" s="11"/>
    </row>
    <row r="42619" spans="5:6" x14ac:dyDescent="0.35">
      <c r="E42619" s="10"/>
      <c r="F42619" s="11"/>
    </row>
    <row r="42620" spans="5:6" x14ac:dyDescent="0.35">
      <c r="E42620" s="10"/>
      <c r="F42620" s="11"/>
    </row>
    <row r="42621" spans="5:6" x14ac:dyDescent="0.35">
      <c r="E42621" s="10"/>
      <c r="F42621" s="11"/>
    </row>
    <row r="42622" spans="5:6" x14ac:dyDescent="0.35">
      <c r="E42622" s="10"/>
      <c r="F42622" s="11"/>
    </row>
    <row r="42623" spans="5:6" x14ac:dyDescent="0.35">
      <c r="E42623" s="10"/>
      <c r="F42623" s="11"/>
    </row>
    <row r="42624" spans="5:6" x14ac:dyDescent="0.35">
      <c r="E42624" s="10"/>
      <c r="F42624" s="11"/>
    </row>
    <row r="42625" spans="5:6" x14ac:dyDescent="0.35">
      <c r="E42625" s="10"/>
      <c r="F42625" s="11"/>
    </row>
    <row r="42626" spans="5:6" x14ac:dyDescent="0.35">
      <c r="E42626" s="10"/>
      <c r="F42626" s="11"/>
    </row>
    <row r="42627" spans="5:6" x14ac:dyDescent="0.35">
      <c r="E42627" s="10"/>
      <c r="F42627" s="11"/>
    </row>
    <row r="42628" spans="5:6" x14ac:dyDescent="0.35">
      <c r="E42628" s="10"/>
      <c r="F42628" s="11"/>
    </row>
    <row r="42629" spans="5:6" x14ac:dyDescent="0.35">
      <c r="E42629" s="10"/>
      <c r="F42629" s="11"/>
    </row>
    <row r="42630" spans="5:6" x14ac:dyDescent="0.35">
      <c r="E42630" s="10"/>
      <c r="F42630" s="11"/>
    </row>
    <row r="42631" spans="5:6" x14ac:dyDescent="0.35">
      <c r="E42631" s="10"/>
      <c r="F42631" s="11"/>
    </row>
    <row r="42632" spans="5:6" x14ac:dyDescent="0.35">
      <c r="E42632" s="10"/>
      <c r="F42632" s="11"/>
    </row>
    <row r="42633" spans="5:6" x14ac:dyDescent="0.35">
      <c r="E42633" s="10"/>
      <c r="F42633" s="11"/>
    </row>
    <row r="42634" spans="5:6" x14ac:dyDescent="0.35">
      <c r="E42634" s="10"/>
      <c r="F42634" s="11"/>
    </row>
    <row r="42635" spans="5:6" x14ac:dyDescent="0.35">
      <c r="E42635" s="10"/>
      <c r="F42635" s="11"/>
    </row>
    <row r="42636" spans="5:6" x14ac:dyDescent="0.35">
      <c r="E42636" s="10"/>
      <c r="F42636" s="11"/>
    </row>
    <row r="42637" spans="5:6" x14ac:dyDescent="0.35">
      <c r="E42637" s="10"/>
      <c r="F42637" s="11"/>
    </row>
    <row r="42638" spans="5:6" x14ac:dyDescent="0.35">
      <c r="E42638" s="10"/>
      <c r="F42638" s="11"/>
    </row>
    <row r="42639" spans="5:6" x14ac:dyDescent="0.35">
      <c r="E42639" s="10"/>
      <c r="F42639" s="11"/>
    </row>
    <row r="42640" spans="5:6" x14ac:dyDescent="0.35">
      <c r="E42640" s="10"/>
      <c r="F42640" s="11"/>
    </row>
    <row r="42641" spans="5:6" x14ac:dyDescent="0.35">
      <c r="E42641" s="10"/>
      <c r="F42641" s="11"/>
    </row>
    <row r="42642" spans="5:6" x14ac:dyDescent="0.35">
      <c r="E42642" s="10"/>
      <c r="F42642" s="11"/>
    </row>
    <row r="42643" spans="5:6" x14ac:dyDescent="0.35">
      <c r="E42643" s="10"/>
      <c r="F42643" s="11"/>
    </row>
    <row r="42644" spans="5:6" x14ac:dyDescent="0.35">
      <c r="E42644" s="10"/>
      <c r="F42644" s="11"/>
    </row>
    <row r="42645" spans="5:6" x14ac:dyDescent="0.35">
      <c r="E42645" s="10"/>
      <c r="F42645" s="11"/>
    </row>
    <row r="42646" spans="5:6" x14ac:dyDescent="0.35">
      <c r="E42646" s="10"/>
      <c r="F42646" s="11"/>
    </row>
    <row r="42647" spans="5:6" x14ac:dyDescent="0.35">
      <c r="E42647" s="10"/>
      <c r="F42647" s="11"/>
    </row>
    <row r="42648" spans="5:6" x14ac:dyDescent="0.35">
      <c r="E42648" s="10"/>
      <c r="F42648" s="11"/>
    </row>
    <row r="42649" spans="5:6" x14ac:dyDescent="0.35">
      <c r="E42649" s="10"/>
      <c r="F42649" s="11"/>
    </row>
    <row r="42650" spans="5:6" x14ac:dyDescent="0.35">
      <c r="E42650" s="10"/>
      <c r="F42650" s="11"/>
    </row>
    <row r="42651" spans="5:6" x14ac:dyDescent="0.35">
      <c r="E42651" s="10"/>
      <c r="F42651" s="11"/>
    </row>
    <row r="42652" spans="5:6" x14ac:dyDescent="0.35">
      <c r="E42652" s="10"/>
      <c r="F42652" s="11"/>
    </row>
    <row r="42653" spans="5:6" x14ac:dyDescent="0.35">
      <c r="E42653" s="10"/>
      <c r="F42653" s="11"/>
    </row>
    <row r="42654" spans="5:6" x14ac:dyDescent="0.35">
      <c r="E42654" s="10"/>
      <c r="F42654" s="11"/>
    </row>
    <row r="42655" spans="5:6" x14ac:dyDescent="0.35">
      <c r="E42655" s="10"/>
      <c r="F42655" s="11"/>
    </row>
    <row r="42656" spans="5:6" x14ac:dyDescent="0.35">
      <c r="E42656" s="10"/>
      <c r="F42656" s="11"/>
    </row>
    <row r="42657" spans="5:6" x14ac:dyDescent="0.35">
      <c r="E42657" s="10"/>
      <c r="F42657" s="11"/>
    </row>
    <row r="42658" spans="5:6" x14ac:dyDescent="0.35">
      <c r="E42658" s="10"/>
      <c r="F42658" s="11"/>
    </row>
    <row r="42659" spans="5:6" x14ac:dyDescent="0.35">
      <c r="E42659" s="10"/>
      <c r="F42659" s="11"/>
    </row>
    <row r="42660" spans="5:6" x14ac:dyDescent="0.35">
      <c r="E42660" s="10"/>
      <c r="F42660" s="11"/>
    </row>
    <row r="42661" spans="5:6" x14ac:dyDescent="0.35">
      <c r="E42661" s="10"/>
      <c r="F42661" s="11"/>
    </row>
    <row r="42662" spans="5:6" x14ac:dyDescent="0.35">
      <c r="E42662" s="10"/>
      <c r="F42662" s="11"/>
    </row>
    <row r="42663" spans="5:6" x14ac:dyDescent="0.35">
      <c r="E42663" s="10"/>
      <c r="F42663" s="11"/>
    </row>
    <row r="42664" spans="5:6" x14ac:dyDescent="0.35">
      <c r="E42664" s="10"/>
      <c r="F42664" s="11"/>
    </row>
    <row r="42665" spans="5:6" x14ac:dyDescent="0.35">
      <c r="E42665" s="10"/>
      <c r="F42665" s="11"/>
    </row>
    <row r="42666" spans="5:6" x14ac:dyDescent="0.35">
      <c r="E42666" s="10"/>
      <c r="F42666" s="11"/>
    </row>
    <row r="42667" spans="5:6" x14ac:dyDescent="0.35">
      <c r="E42667" s="10"/>
      <c r="F42667" s="11"/>
    </row>
    <row r="42668" spans="5:6" x14ac:dyDescent="0.35">
      <c r="E42668" s="10"/>
      <c r="F42668" s="11"/>
    </row>
    <row r="42669" spans="5:6" x14ac:dyDescent="0.35">
      <c r="E42669" s="10"/>
      <c r="F42669" s="11"/>
    </row>
    <row r="42670" spans="5:6" x14ac:dyDescent="0.35">
      <c r="E42670" s="10"/>
      <c r="F42670" s="11"/>
    </row>
    <row r="42671" spans="5:6" x14ac:dyDescent="0.35">
      <c r="E42671" s="10"/>
      <c r="F42671" s="11"/>
    </row>
    <row r="42672" spans="5:6" x14ac:dyDescent="0.35">
      <c r="E42672" s="10"/>
      <c r="F42672" s="11"/>
    </row>
    <row r="42673" spans="5:6" x14ac:dyDescent="0.35">
      <c r="E42673" s="10"/>
      <c r="F42673" s="11"/>
    </row>
    <row r="42674" spans="5:6" x14ac:dyDescent="0.35">
      <c r="E42674" s="10"/>
      <c r="F42674" s="11"/>
    </row>
    <row r="42675" spans="5:6" x14ac:dyDescent="0.35">
      <c r="E42675" s="10"/>
      <c r="F42675" s="11"/>
    </row>
    <row r="42676" spans="5:6" x14ac:dyDescent="0.35">
      <c r="E42676" s="10"/>
      <c r="F42676" s="11"/>
    </row>
    <row r="42677" spans="5:6" x14ac:dyDescent="0.35">
      <c r="E42677" s="10"/>
      <c r="F42677" s="11"/>
    </row>
    <row r="42678" spans="5:6" x14ac:dyDescent="0.35">
      <c r="E42678" s="10"/>
      <c r="F42678" s="11"/>
    </row>
    <row r="42679" spans="5:6" x14ac:dyDescent="0.35">
      <c r="E42679" s="10"/>
      <c r="F42679" s="11"/>
    </row>
    <row r="42680" spans="5:6" x14ac:dyDescent="0.35">
      <c r="E42680" s="10"/>
      <c r="F42680" s="11"/>
    </row>
    <row r="42681" spans="5:6" x14ac:dyDescent="0.35">
      <c r="E42681" s="10"/>
      <c r="F42681" s="11"/>
    </row>
    <row r="42682" spans="5:6" x14ac:dyDescent="0.35">
      <c r="E42682" s="10"/>
      <c r="F42682" s="11"/>
    </row>
    <row r="42683" spans="5:6" x14ac:dyDescent="0.35">
      <c r="E42683" s="10"/>
      <c r="F42683" s="11"/>
    </row>
    <row r="42684" spans="5:6" x14ac:dyDescent="0.35">
      <c r="E42684" s="10"/>
      <c r="F42684" s="11"/>
    </row>
    <row r="42685" spans="5:6" x14ac:dyDescent="0.35">
      <c r="E42685" s="10"/>
      <c r="F42685" s="11"/>
    </row>
    <row r="42686" spans="5:6" x14ac:dyDescent="0.35">
      <c r="E42686" s="10"/>
      <c r="F42686" s="11"/>
    </row>
    <row r="42687" spans="5:6" x14ac:dyDescent="0.35">
      <c r="E42687" s="10"/>
      <c r="F42687" s="11"/>
    </row>
    <row r="42688" spans="5:6" x14ac:dyDescent="0.35">
      <c r="E42688" s="10"/>
      <c r="F42688" s="11"/>
    </row>
    <row r="42689" spans="5:6" x14ac:dyDescent="0.35">
      <c r="E42689" s="10"/>
      <c r="F42689" s="11"/>
    </row>
    <row r="42690" spans="5:6" x14ac:dyDescent="0.35">
      <c r="E42690" s="10"/>
      <c r="F42690" s="11"/>
    </row>
    <row r="42691" spans="5:6" x14ac:dyDescent="0.35">
      <c r="E42691" s="10"/>
      <c r="F42691" s="11"/>
    </row>
    <row r="42692" spans="5:6" x14ac:dyDescent="0.35">
      <c r="E42692" s="10"/>
      <c r="F42692" s="11"/>
    </row>
    <row r="42693" spans="5:6" x14ac:dyDescent="0.35">
      <c r="E42693" s="10"/>
      <c r="F42693" s="11"/>
    </row>
    <row r="42694" spans="5:6" x14ac:dyDescent="0.35">
      <c r="E42694" s="10"/>
      <c r="F42694" s="11"/>
    </row>
    <row r="42695" spans="5:6" x14ac:dyDescent="0.35">
      <c r="E42695" s="10"/>
      <c r="F42695" s="11"/>
    </row>
    <row r="42696" spans="5:6" x14ac:dyDescent="0.35">
      <c r="E42696" s="10"/>
      <c r="F42696" s="11"/>
    </row>
    <row r="42697" spans="5:6" x14ac:dyDescent="0.35">
      <c r="E42697" s="10"/>
      <c r="F42697" s="11"/>
    </row>
    <row r="42698" spans="5:6" x14ac:dyDescent="0.35">
      <c r="E42698" s="10"/>
      <c r="F42698" s="11"/>
    </row>
    <row r="42699" spans="5:6" x14ac:dyDescent="0.35">
      <c r="E42699" s="10"/>
      <c r="F42699" s="11"/>
    </row>
    <row r="42700" spans="5:6" x14ac:dyDescent="0.35">
      <c r="E42700" s="10"/>
      <c r="F42700" s="11"/>
    </row>
    <row r="42701" spans="5:6" x14ac:dyDescent="0.35">
      <c r="E42701" s="10"/>
      <c r="F42701" s="11"/>
    </row>
    <row r="42702" spans="5:6" x14ac:dyDescent="0.35">
      <c r="E42702" s="10"/>
      <c r="F42702" s="11"/>
    </row>
    <row r="42703" spans="5:6" x14ac:dyDescent="0.35">
      <c r="E42703" s="10"/>
      <c r="F42703" s="11"/>
    </row>
    <row r="42704" spans="5:6" x14ac:dyDescent="0.35">
      <c r="E42704" s="10"/>
      <c r="F42704" s="11"/>
    </row>
    <row r="42705" spans="5:6" x14ac:dyDescent="0.35">
      <c r="E42705" s="10"/>
      <c r="F42705" s="11"/>
    </row>
    <row r="42706" spans="5:6" x14ac:dyDescent="0.35">
      <c r="E42706" s="10"/>
      <c r="F42706" s="11"/>
    </row>
    <row r="42707" spans="5:6" x14ac:dyDescent="0.35">
      <c r="E42707" s="10"/>
      <c r="F42707" s="11"/>
    </row>
    <row r="42708" spans="5:6" x14ac:dyDescent="0.35">
      <c r="E42708" s="10"/>
      <c r="F42708" s="11"/>
    </row>
    <row r="42709" spans="5:6" x14ac:dyDescent="0.35">
      <c r="E42709" s="10"/>
      <c r="F42709" s="11"/>
    </row>
    <row r="42710" spans="5:6" x14ac:dyDescent="0.35">
      <c r="E42710" s="10"/>
      <c r="F42710" s="11"/>
    </row>
    <row r="42711" spans="5:6" x14ac:dyDescent="0.35">
      <c r="E42711" s="10"/>
      <c r="F42711" s="11"/>
    </row>
    <row r="42712" spans="5:6" x14ac:dyDescent="0.35">
      <c r="E42712" s="10"/>
      <c r="F42712" s="11"/>
    </row>
    <row r="42713" spans="5:6" x14ac:dyDescent="0.35">
      <c r="E42713" s="10"/>
      <c r="F42713" s="11"/>
    </row>
    <row r="42714" spans="5:6" x14ac:dyDescent="0.35">
      <c r="E42714" s="10"/>
      <c r="F42714" s="11"/>
    </row>
    <row r="42715" spans="5:6" x14ac:dyDescent="0.35">
      <c r="E42715" s="10"/>
      <c r="F42715" s="11"/>
    </row>
    <row r="42716" spans="5:6" x14ac:dyDescent="0.35">
      <c r="E42716" s="10"/>
      <c r="F42716" s="11"/>
    </row>
    <row r="42717" spans="5:6" x14ac:dyDescent="0.35">
      <c r="E42717" s="10"/>
      <c r="F42717" s="11"/>
    </row>
    <row r="42718" spans="5:6" x14ac:dyDescent="0.35">
      <c r="E42718" s="10"/>
      <c r="F42718" s="11"/>
    </row>
    <row r="42719" spans="5:6" x14ac:dyDescent="0.35">
      <c r="E42719" s="10"/>
      <c r="F42719" s="11"/>
    </row>
    <row r="42720" spans="5:6" x14ac:dyDescent="0.35">
      <c r="E42720" s="10"/>
      <c r="F42720" s="11"/>
    </row>
    <row r="42721" spans="5:6" x14ac:dyDescent="0.35">
      <c r="E42721" s="10"/>
      <c r="F42721" s="11"/>
    </row>
    <row r="42722" spans="5:6" x14ac:dyDescent="0.35">
      <c r="E42722" s="10"/>
      <c r="F42722" s="11"/>
    </row>
    <row r="42723" spans="5:6" x14ac:dyDescent="0.35">
      <c r="E42723" s="10"/>
      <c r="F42723" s="11"/>
    </row>
    <row r="42724" spans="5:6" x14ac:dyDescent="0.35">
      <c r="E42724" s="10"/>
      <c r="F42724" s="11"/>
    </row>
    <row r="42725" spans="5:6" x14ac:dyDescent="0.35">
      <c r="E42725" s="10"/>
      <c r="F42725" s="11"/>
    </row>
    <row r="42726" spans="5:6" x14ac:dyDescent="0.35">
      <c r="E42726" s="10"/>
      <c r="F42726" s="11"/>
    </row>
    <row r="42727" spans="5:6" x14ac:dyDescent="0.35">
      <c r="E42727" s="10"/>
      <c r="F42727" s="11"/>
    </row>
    <row r="42728" spans="5:6" x14ac:dyDescent="0.35">
      <c r="E42728" s="10"/>
      <c r="F42728" s="11"/>
    </row>
    <row r="42729" spans="5:6" x14ac:dyDescent="0.35">
      <c r="E42729" s="10"/>
      <c r="F42729" s="11"/>
    </row>
    <row r="42730" spans="5:6" x14ac:dyDescent="0.35">
      <c r="E42730" s="10"/>
      <c r="F42730" s="11"/>
    </row>
    <row r="42731" spans="5:6" x14ac:dyDescent="0.35">
      <c r="E42731" s="10"/>
      <c r="F42731" s="11"/>
    </row>
    <row r="42732" spans="5:6" x14ac:dyDescent="0.35">
      <c r="E42732" s="10"/>
      <c r="F42732" s="11"/>
    </row>
    <row r="42733" spans="5:6" x14ac:dyDescent="0.35">
      <c r="E42733" s="10"/>
      <c r="F42733" s="11"/>
    </row>
    <row r="42734" spans="5:6" x14ac:dyDescent="0.35">
      <c r="E42734" s="10"/>
      <c r="F42734" s="11"/>
    </row>
    <row r="42735" spans="5:6" x14ac:dyDescent="0.35">
      <c r="E42735" s="10"/>
      <c r="F42735" s="11"/>
    </row>
    <row r="42736" spans="5:6" x14ac:dyDescent="0.35">
      <c r="E42736" s="10"/>
      <c r="F42736" s="11"/>
    </row>
    <row r="42737" spans="5:6" x14ac:dyDescent="0.35">
      <c r="E42737" s="10"/>
      <c r="F42737" s="11"/>
    </row>
    <row r="42738" spans="5:6" x14ac:dyDescent="0.35">
      <c r="E42738" s="10"/>
      <c r="F42738" s="11"/>
    </row>
    <row r="42739" spans="5:6" x14ac:dyDescent="0.35">
      <c r="E42739" s="10"/>
      <c r="F42739" s="11"/>
    </row>
    <row r="42740" spans="5:6" x14ac:dyDescent="0.35">
      <c r="E42740" s="10"/>
      <c r="F42740" s="11"/>
    </row>
    <row r="42741" spans="5:6" x14ac:dyDescent="0.35">
      <c r="E42741" s="10"/>
      <c r="F42741" s="11"/>
    </row>
    <row r="42742" spans="5:6" x14ac:dyDescent="0.35">
      <c r="E42742" s="10"/>
      <c r="F42742" s="11"/>
    </row>
    <row r="42743" spans="5:6" x14ac:dyDescent="0.35">
      <c r="E42743" s="10"/>
      <c r="F42743" s="11"/>
    </row>
    <row r="42744" spans="5:6" x14ac:dyDescent="0.35">
      <c r="E42744" s="10"/>
      <c r="F42744" s="11"/>
    </row>
    <row r="42745" spans="5:6" x14ac:dyDescent="0.35">
      <c r="E42745" s="10"/>
      <c r="F42745" s="11"/>
    </row>
    <row r="42746" spans="5:6" x14ac:dyDescent="0.35">
      <c r="E42746" s="10"/>
      <c r="F42746" s="11"/>
    </row>
    <row r="42747" spans="5:6" x14ac:dyDescent="0.35">
      <c r="E42747" s="10"/>
      <c r="F42747" s="11"/>
    </row>
    <row r="42748" spans="5:6" x14ac:dyDescent="0.35">
      <c r="E42748" s="10"/>
      <c r="F42748" s="11"/>
    </row>
    <row r="42749" spans="5:6" x14ac:dyDescent="0.35">
      <c r="E42749" s="10"/>
      <c r="F42749" s="11"/>
    </row>
    <row r="42750" spans="5:6" x14ac:dyDescent="0.35">
      <c r="E42750" s="10"/>
      <c r="F42750" s="11"/>
    </row>
    <row r="42751" spans="5:6" x14ac:dyDescent="0.35">
      <c r="E42751" s="10"/>
      <c r="F42751" s="11"/>
    </row>
    <row r="42752" spans="5:6" x14ac:dyDescent="0.35">
      <c r="E42752" s="10"/>
      <c r="F42752" s="11"/>
    </row>
    <row r="42753" spans="5:6" x14ac:dyDescent="0.35">
      <c r="E42753" s="10"/>
      <c r="F42753" s="11"/>
    </row>
    <row r="42754" spans="5:6" x14ac:dyDescent="0.35">
      <c r="E42754" s="10"/>
      <c r="F42754" s="11"/>
    </row>
    <row r="42755" spans="5:6" x14ac:dyDescent="0.35">
      <c r="E42755" s="10"/>
      <c r="F42755" s="11"/>
    </row>
    <row r="42756" spans="5:6" x14ac:dyDescent="0.35">
      <c r="E42756" s="10"/>
      <c r="F42756" s="11"/>
    </row>
    <row r="42757" spans="5:6" x14ac:dyDescent="0.35">
      <c r="E42757" s="10"/>
      <c r="F42757" s="11"/>
    </row>
    <row r="42758" spans="5:6" x14ac:dyDescent="0.35">
      <c r="E42758" s="10"/>
      <c r="F42758" s="11"/>
    </row>
    <row r="42759" spans="5:6" x14ac:dyDescent="0.35">
      <c r="E42759" s="10"/>
      <c r="F42759" s="11"/>
    </row>
    <row r="42760" spans="5:6" x14ac:dyDescent="0.35">
      <c r="E42760" s="10"/>
      <c r="F42760" s="11"/>
    </row>
    <row r="42761" spans="5:6" x14ac:dyDescent="0.35">
      <c r="E42761" s="10"/>
      <c r="F42761" s="11"/>
    </row>
    <row r="42762" spans="5:6" x14ac:dyDescent="0.35">
      <c r="E42762" s="10"/>
      <c r="F42762" s="11"/>
    </row>
    <row r="42763" spans="5:6" x14ac:dyDescent="0.35">
      <c r="E42763" s="10"/>
      <c r="F42763" s="11"/>
    </row>
    <row r="42764" spans="5:6" x14ac:dyDescent="0.35">
      <c r="E42764" s="10"/>
      <c r="F42764" s="11"/>
    </row>
    <row r="42765" spans="5:6" x14ac:dyDescent="0.35">
      <c r="E42765" s="10"/>
      <c r="F42765" s="11"/>
    </row>
    <row r="42766" spans="5:6" x14ac:dyDescent="0.35">
      <c r="E42766" s="10"/>
      <c r="F42766" s="11"/>
    </row>
    <row r="42767" spans="5:6" x14ac:dyDescent="0.35">
      <c r="E42767" s="10"/>
      <c r="F42767" s="11"/>
    </row>
    <row r="42768" spans="5:6" x14ac:dyDescent="0.35">
      <c r="E42768" s="10"/>
      <c r="F42768" s="11"/>
    </row>
    <row r="42769" spans="5:6" x14ac:dyDescent="0.35">
      <c r="E42769" s="10"/>
      <c r="F42769" s="11"/>
    </row>
    <row r="42770" spans="5:6" x14ac:dyDescent="0.35">
      <c r="E42770" s="10"/>
      <c r="F42770" s="11"/>
    </row>
    <row r="42771" spans="5:6" x14ac:dyDescent="0.35">
      <c r="E42771" s="10"/>
      <c r="F42771" s="11"/>
    </row>
    <row r="42772" spans="5:6" x14ac:dyDescent="0.35">
      <c r="E42772" s="10"/>
      <c r="F42772" s="11"/>
    </row>
    <row r="42773" spans="5:6" x14ac:dyDescent="0.35">
      <c r="E42773" s="10"/>
      <c r="F42773" s="11"/>
    </row>
    <row r="42774" spans="5:6" x14ac:dyDescent="0.35">
      <c r="E42774" s="10"/>
      <c r="F42774" s="11"/>
    </row>
    <row r="42775" spans="5:6" x14ac:dyDescent="0.35">
      <c r="E42775" s="10"/>
      <c r="F42775" s="11"/>
    </row>
    <row r="42776" spans="5:6" x14ac:dyDescent="0.35">
      <c r="E42776" s="10"/>
      <c r="F42776" s="11"/>
    </row>
    <row r="42777" spans="5:6" x14ac:dyDescent="0.35">
      <c r="E42777" s="10"/>
      <c r="F42777" s="11"/>
    </row>
    <row r="42778" spans="5:6" x14ac:dyDescent="0.35">
      <c r="E42778" s="10"/>
      <c r="F42778" s="11"/>
    </row>
    <row r="42779" spans="5:6" x14ac:dyDescent="0.35">
      <c r="E42779" s="10"/>
      <c r="F42779" s="11"/>
    </row>
    <row r="42780" spans="5:6" x14ac:dyDescent="0.35">
      <c r="E42780" s="10"/>
      <c r="F42780" s="11"/>
    </row>
    <row r="42781" spans="5:6" x14ac:dyDescent="0.35">
      <c r="E42781" s="10"/>
      <c r="F42781" s="11"/>
    </row>
    <row r="42782" spans="5:6" x14ac:dyDescent="0.35">
      <c r="E42782" s="10"/>
      <c r="F42782" s="11"/>
    </row>
    <row r="42783" spans="5:6" x14ac:dyDescent="0.35">
      <c r="E42783" s="10"/>
      <c r="F42783" s="11"/>
    </row>
    <row r="42784" spans="5:6" x14ac:dyDescent="0.35">
      <c r="E42784" s="10"/>
      <c r="F42784" s="11"/>
    </row>
    <row r="42785" spans="5:6" x14ac:dyDescent="0.35">
      <c r="E42785" s="10"/>
      <c r="F42785" s="11"/>
    </row>
    <row r="42786" spans="5:6" x14ac:dyDescent="0.35">
      <c r="E42786" s="10"/>
      <c r="F42786" s="11"/>
    </row>
    <row r="42787" spans="5:6" x14ac:dyDescent="0.35">
      <c r="E42787" s="10"/>
      <c r="F42787" s="11"/>
    </row>
    <row r="42788" spans="5:6" x14ac:dyDescent="0.35">
      <c r="E42788" s="10"/>
      <c r="F42788" s="11"/>
    </row>
    <row r="42789" spans="5:6" x14ac:dyDescent="0.35">
      <c r="E42789" s="10"/>
      <c r="F42789" s="11"/>
    </row>
    <row r="42790" spans="5:6" x14ac:dyDescent="0.35">
      <c r="E42790" s="10"/>
      <c r="F42790" s="11"/>
    </row>
    <row r="42791" spans="5:6" x14ac:dyDescent="0.35">
      <c r="E42791" s="10"/>
      <c r="F42791" s="11"/>
    </row>
    <row r="42792" spans="5:6" x14ac:dyDescent="0.35">
      <c r="E42792" s="10"/>
      <c r="F42792" s="11"/>
    </row>
    <row r="42793" spans="5:6" x14ac:dyDescent="0.35">
      <c r="E42793" s="10"/>
      <c r="F42793" s="11"/>
    </row>
    <row r="42794" spans="5:6" x14ac:dyDescent="0.35">
      <c r="E42794" s="10"/>
      <c r="F42794" s="11"/>
    </row>
    <row r="42795" spans="5:6" x14ac:dyDescent="0.35">
      <c r="E42795" s="10"/>
      <c r="F42795" s="11"/>
    </row>
    <row r="42796" spans="5:6" x14ac:dyDescent="0.35">
      <c r="E42796" s="10"/>
      <c r="F42796" s="11"/>
    </row>
    <row r="42797" spans="5:6" x14ac:dyDescent="0.35">
      <c r="E42797" s="10"/>
      <c r="F42797" s="11"/>
    </row>
    <row r="42798" spans="5:6" x14ac:dyDescent="0.35">
      <c r="E42798" s="10"/>
      <c r="F42798" s="11"/>
    </row>
    <row r="42799" spans="5:6" x14ac:dyDescent="0.35">
      <c r="E42799" s="10"/>
      <c r="F42799" s="11"/>
    </row>
    <row r="42800" spans="5:6" x14ac:dyDescent="0.35">
      <c r="E42800" s="10"/>
      <c r="F42800" s="11"/>
    </row>
    <row r="42801" spans="5:6" x14ac:dyDescent="0.35">
      <c r="E42801" s="10"/>
      <c r="F42801" s="11"/>
    </row>
    <row r="42802" spans="5:6" x14ac:dyDescent="0.35">
      <c r="E42802" s="10"/>
      <c r="F42802" s="11"/>
    </row>
    <row r="42803" spans="5:6" x14ac:dyDescent="0.35">
      <c r="E42803" s="10"/>
      <c r="F42803" s="11"/>
    </row>
    <row r="42804" spans="5:6" x14ac:dyDescent="0.35">
      <c r="E42804" s="10"/>
      <c r="F42804" s="11"/>
    </row>
    <row r="42805" spans="5:6" x14ac:dyDescent="0.35">
      <c r="E42805" s="10"/>
      <c r="F42805" s="11"/>
    </row>
    <row r="42806" spans="5:6" x14ac:dyDescent="0.35">
      <c r="E42806" s="10"/>
      <c r="F42806" s="11"/>
    </row>
    <row r="42807" spans="5:6" x14ac:dyDescent="0.35">
      <c r="E42807" s="10"/>
      <c r="F42807" s="11"/>
    </row>
    <row r="42808" spans="5:6" x14ac:dyDescent="0.35">
      <c r="E42808" s="10"/>
      <c r="F42808" s="11"/>
    </row>
    <row r="42809" spans="5:6" x14ac:dyDescent="0.35">
      <c r="E42809" s="10"/>
      <c r="F42809" s="11"/>
    </row>
    <row r="42810" spans="5:6" x14ac:dyDescent="0.35">
      <c r="E42810" s="10"/>
      <c r="F42810" s="11"/>
    </row>
    <row r="42811" spans="5:6" x14ac:dyDescent="0.35">
      <c r="E42811" s="10"/>
      <c r="F42811" s="11"/>
    </row>
    <row r="42812" spans="5:6" x14ac:dyDescent="0.35">
      <c r="E42812" s="10"/>
      <c r="F42812" s="11"/>
    </row>
    <row r="42813" spans="5:6" x14ac:dyDescent="0.35">
      <c r="E42813" s="10"/>
      <c r="F42813" s="11"/>
    </row>
    <row r="42814" spans="5:6" x14ac:dyDescent="0.35">
      <c r="E42814" s="10"/>
      <c r="F42814" s="11"/>
    </row>
    <row r="42815" spans="5:6" x14ac:dyDescent="0.35">
      <c r="E42815" s="10"/>
      <c r="F42815" s="11"/>
    </row>
    <row r="42816" spans="5:6" x14ac:dyDescent="0.35">
      <c r="E42816" s="10"/>
      <c r="F42816" s="11"/>
    </row>
    <row r="42817" spans="5:6" x14ac:dyDescent="0.35">
      <c r="E42817" s="10"/>
      <c r="F42817" s="11"/>
    </row>
    <row r="42818" spans="5:6" x14ac:dyDescent="0.35">
      <c r="E42818" s="10"/>
      <c r="F42818" s="11"/>
    </row>
    <row r="42819" spans="5:6" x14ac:dyDescent="0.35">
      <c r="E42819" s="10"/>
      <c r="F42819" s="11"/>
    </row>
    <row r="42820" spans="5:6" x14ac:dyDescent="0.35">
      <c r="E42820" s="10"/>
      <c r="F42820" s="11"/>
    </row>
    <row r="42821" spans="5:6" x14ac:dyDescent="0.35">
      <c r="E42821" s="10"/>
      <c r="F42821" s="11"/>
    </row>
    <row r="42822" spans="5:6" x14ac:dyDescent="0.35">
      <c r="E42822" s="10"/>
      <c r="F42822" s="11"/>
    </row>
    <row r="42823" spans="5:6" x14ac:dyDescent="0.35">
      <c r="E42823" s="10"/>
      <c r="F42823" s="11"/>
    </row>
    <row r="42824" spans="5:6" x14ac:dyDescent="0.35">
      <c r="E42824" s="10"/>
      <c r="F42824" s="11"/>
    </row>
    <row r="42825" spans="5:6" x14ac:dyDescent="0.35">
      <c r="E42825" s="10"/>
      <c r="F42825" s="11"/>
    </row>
    <row r="42826" spans="5:6" x14ac:dyDescent="0.35">
      <c r="E42826" s="10"/>
      <c r="F42826" s="11"/>
    </row>
    <row r="42827" spans="5:6" x14ac:dyDescent="0.35">
      <c r="E42827" s="10"/>
      <c r="F42827" s="11"/>
    </row>
    <row r="42828" spans="5:6" x14ac:dyDescent="0.35">
      <c r="E42828" s="10"/>
      <c r="F42828" s="11"/>
    </row>
    <row r="42829" spans="5:6" x14ac:dyDescent="0.35">
      <c r="E42829" s="10"/>
      <c r="F42829" s="11"/>
    </row>
    <row r="42830" spans="5:6" x14ac:dyDescent="0.35">
      <c r="E42830" s="10"/>
      <c r="F42830" s="11"/>
    </row>
    <row r="42831" spans="5:6" x14ac:dyDescent="0.35">
      <c r="E42831" s="10"/>
      <c r="F42831" s="11"/>
    </row>
    <row r="42832" spans="5:6" x14ac:dyDescent="0.35">
      <c r="E42832" s="10"/>
      <c r="F42832" s="11"/>
    </row>
    <row r="42833" spans="5:6" x14ac:dyDescent="0.35">
      <c r="E42833" s="10"/>
      <c r="F42833" s="11"/>
    </row>
    <row r="42834" spans="5:6" x14ac:dyDescent="0.35">
      <c r="E42834" s="10"/>
      <c r="F42834" s="11"/>
    </row>
    <row r="42835" spans="5:6" x14ac:dyDescent="0.35">
      <c r="E42835" s="10"/>
      <c r="F42835" s="11"/>
    </row>
    <row r="42836" spans="5:6" x14ac:dyDescent="0.35">
      <c r="E42836" s="10"/>
      <c r="F42836" s="11"/>
    </row>
    <row r="42837" spans="5:6" x14ac:dyDescent="0.35">
      <c r="E42837" s="10"/>
      <c r="F42837" s="11"/>
    </row>
    <row r="42838" spans="5:6" x14ac:dyDescent="0.35">
      <c r="E42838" s="10"/>
      <c r="F42838" s="11"/>
    </row>
    <row r="42839" spans="5:6" x14ac:dyDescent="0.35">
      <c r="E42839" s="10"/>
      <c r="F42839" s="11"/>
    </row>
    <row r="42840" spans="5:6" x14ac:dyDescent="0.35">
      <c r="E42840" s="10"/>
      <c r="F42840" s="11"/>
    </row>
    <row r="42841" spans="5:6" x14ac:dyDescent="0.35">
      <c r="E42841" s="10"/>
      <c r="F42841" s="11"/>
    </row>
    <row r="42842" spans="5:6" x14ac:dyDescent="0.35">
      <c r="E42842" s="10"/>
      <c r="F42842" s="11"/>
    </row>
    <row r="42843" spans="5:6" x14ac:dyDescent="0.35">
      <c r="E42843" s="10"/>
      <c r="F42843" s="11"/>
    </row>
    <row r="42844" spans="5:6" x14ac:dyDescent="0.35">
      <c r="E42844" s="10"/>
      <c r="F42844" s="11"/>
    </row>
    <row r="42845" spans="5:6" x14ac:dyDescent="0.35">
      <c r="E42845" s="10"/>
      <c r="F42845" s="11"/>
    </row>
    <row r="42846" spans="5:6" x14ac:dyDescent="0.35">
      <c r="E42846" s="10"/>
      <c r="F42846" s="11"/>
    </row>
    <row r="42847" spans="5:6" x14ac:dyDescent="0.35">
      <c r="E42847" s="10"/>
      <c r="F42847" s="11"/>
    </row>
    <row r="42848" spans="5:6" x14ac:dyDescent="0.35">
      <c r="E42848" s="10"/>
      <c r="F42848" s="11"/>
    </row>
    <row r="42849" spans="5:6" x14ac:dyDescent="0.35">
      <c r="E42849" s="10"/>
      <c r="F42849" s="11"/>
    </row>
    <row r="42850" spans="5:6" x14ac:dyDescent="0.35">
      <c r="E42850" s="10"/>
      <c r="F42850" s="11"/>
    </row>
    <row r="42851" spans="5:6" x14ac:dyDescent="0.35">
      <c r="E42851" s="10"/>
      <c r="F42851" s="11"/>
    </row>
    <row r="42852" spans="5:6" x14ac:dyDescent="0.35">
      <c r="E42852" s="10"/>
      <c r="F42852" s="11"/>
    </row>
    <row r="42853" spans="5:6" x14ac:dyDescent="0.35">
      <c r="E42853" s="10"/>
      <c r="F42853" s="11"/>
    </row>
    <row r="42854" spans="5:6" x14ac:dyDescent="0.35">
      <c r="E42854" s="10"/>
      <c r="F42854" s="11"/>
    </row>
    <row r="42855" spans="5:6" x14ac:dyDescent="0.35">
      <c r="E42855" s="10"/>
      <c r="F42855" s="11"/>
    </row>
    <row r="42856" spans="5:6" x14ac:dyDescent="0.35">
      <c r="E42856" s="10"/>
      <c r="F42856" s="11"/>
    </row>
    <row r="42857" spans="5:6" x14ac:dyDescent="0.35">
      <c r="E42857" s="10"/>
      <c r="F42857" s="11"/>
    </row>
    <row r="42858" spans="5:6" x14ac:dyDescent="0.35">
      <c r="E42858" s="10"/>
      <c r="F42858" s="11"/>
    </row>
    <row r="42859" spans="5:6" x14ac:dyDescent="0.35">
      <c r="E42859" s="10"/>
      <c r="F42859" s="11"/>
    </row>
    <row r="42860" spans="5:6" x14ac:dyDescent="0.35">
      <c r="E42860" s="10"/>
      <c r="F42860" s="11"/>
    </row>
    <row r="42861" spans="5:6" x14ac:dyDescent="0.35">
      <c r="E42861" s="10"/>
      <c r="F42861" s="11"/>
    </row>
    <row r="42862" spans="5:6" x14ac:dyDescent="0.35">
      <c r="E42862" s="10"/>
      <c r="F42862" s="11"/>
    </row>
    <row r="42863" spans="5:6" x14ac:dyDescent="0.35">
      <c r="E42863" s="10"/>
      <c r="F42863" s="11"/>
    </row>
    <row r="42864" spans="5:6" x14ac:dyDescent="0.35">
      <c r="E42864" s="10"/>
      <c r="F42864" s="11"/>
    </row>
    <row r="42865" spans="5:6" x14ac:dyDescent="0.35">
      <c r="E42865" s="10"/>
      <c r="F42865" s="11"/>
    </row>
    <row r="42866" spans="5:6" x14ac:dyDescent="0.35">
      <c r="E42866" s="10"/>
      <c r="F42866" s="11"/>
    </row>
    <row r="42867" spans="5:6" x14ac:dyDescent="0.35">
      <c r="E42867" s="10"/>
      <c r="F42867" s="11"/>
    </row>
    <row r="42868" spans="5:6" x14ac:dyDescent="0.35">
      <c r="E42868" s="10"/>
      <c r="F42868" s="11"/>
    </row>
    <row r="42869" spans="5:6" x14ac:dyDescent="0.35">
      <c r="E42869" s="10"/>
      <c r="F42869" s="11"/>
    </row>
    <row r="42870" spans="5:6" x14ac:dyDescent="0.35">
      <c r="E42870" s="10"/>
      <c r="F42870" s="11"/>
    </row>
    <row r="42871" spans="5:6" x14ac:dyDescent="0.35">
      <c r="E42871" s="10"/>
      <c r="F42871" s="11"/>
    </row>
    <row r="42872" spans="5:6" x14ac:dyDescent="0.35">
      <c r="E42872" s="10"/>
      <c r="F42872" s="11"/>
    </row>
    <row r="42873" spans="5:6" x14ac:dyDescent="0.35">
      <c r="E42873" s="10"/>
      <c r="F42873" s="11"/>
    </row>
    <row r="42874" spans="5:6" x14ac:dyDescent="0.35">
      <c r="E42874" s="10"/>
      <c r="F42874" s="11"/>
    </row>
    <row r="42875" spans="5:6" x14ac:dyDescent="0.35">
      <c r="E42875" s="10"/>
      <c r="F42875" s="11"/>
    </row>
    <row r="42876" spans="5:6" x14ac:dyDescent="0.35">
      <c r="E42876" s="10"/>
      <c r="F42876" s="11"/>
    </row>
    <row r="42877" spans="5:6" x14ac:dyDescent="0.35">
      <c r="E42877" s="10"/>
      <c r="F42877" s="11"/>
    </row>
    <row r="42878" spans="5:6" x14ac:dyDescent="0.35">
      <c r="E42878" s="10"/>
      <c r="F42878" s="11"/>
    </row>
    <row r="42879" spans="5:6" x14ac:dyDescent="0.35">
      <c r="E42879" s="10"/>
      <c r="F42879" s="11"/>
    </row>
    <row r="42880" spans="5:6" x14ac:dyDescent="0.35">
      <c r="E42880" s="10"/>
      <c r="F42880" s="11"/>
    </row>
    <row r="42881" spans="5:6" x14ac:dyDescent="0.35">
      <c r="E42881" s="10"/>
      <c r="F42881" s="11"/>
    </row>
    <row r="42882" spans="5:6" x14ac:dyDescent="0.35">
      <c r="E42882" s="10"/>
      <c r="F42882" s="11"/>
    </row>
    <row r="42883" spans="5:6" x14ac:dyDescent="0.35">
      <c r="E42883" s="10"/>
      <c r="F42883" s="11"/>
    </row>
    <row r="42884" spans="5:6" x14ac:dyDescent="0.35">
      <c r="E42884" s="10"/>
      <c r="F42884" s="11"/>
    </row>
    <row r="42885" spans="5:6" x14ac:dyDescent="0.35">
      <c r="E42885" s="10"/>
      <c r="F42885" s="11"/>
    </row>
    <row r="42886" spans="5:6" x14ac:dyDescent="0.35">
      <c r="E42886" s="10"/>
      <c r="F42886" s="11"/>
    </row>
    <row r="42887" spans="5:6" x14ac:dyDescent="0.35">
      <c r="E42887" s="10"/>
      <c r="F42887" s="11"/>
    </row>
    <row r="42888" spans="5:6" x14ac:dyDescent="0.35">
      <c r="E42888" s="10"/>
      <c r="F42888" s="11"/>
    </row>
    <row r="42889" spans="5:6" x14ac:dyDescent="0.35">
      <c r="E42889" s="10"/>
      <c r="F42889" s="11"/>
    </row>
    <row r="42890" spans="5:6" x14ac:dyDescent="0.35">
      <c r="E42890" s="10"/>
      <c r="F42890" s="11"/>
    </row>
    <row r="42891" spans="5:6" x14ac:dyDescent="0.35">
      <c r="E42891" s="10"/>
      <c r="F42891" s="11"/>
    </row>
    <row r="42892" spans="5:6" x14ac:dyDescent="0.35">
      <c r="E42892" s="10"/>
      <c r="F42892" s="11"/>
    </row>
    <row r="42893" spans="5:6" x14ac:dyDescent="0.35">
      <c r="E42893" s="10"/>
      <c r="F42893" s="11"/>
    </row>
    <row r="42894" spans="5:6" x14ac:dyDescent="0.35">
      <c r="E42894" s="10"/>
      <c r="F42894" s="11"/>
    </row>
    <row r="42895" spans="5:6" x14ac:dyDescent="0.35">
      <c r="E42895" s="10"/>
      <c r="F42895" s="11"/>
    </row>
    <row r="42896" spans="5:6" x14ac:dyDescent="0.35">
      <c r="E42896" s="10"/>
      <c r="F42896" s="11"/>
    </row>
    <row r="42897" spans="5:6" x14ac:dyDescent="0.35">
      <c r="E42897" s="10"/>
      <c r="F42897" s="11"/>
    </row>
    <row r="42898" spans="5:6" x14ac:dyDescent="0.35">
      <c r="E42898" s="10"/>
      <c r="F42898" s="11"/>
    </row>
    <row r="42899" spans="5:6" x14ac:dyDescent="0.35">
      <c r="E42899" s="10"/>
      <c r="F42899" s="11"/>
    </row>
    <row r="42900" spans="5:6" x14ac:dyDescent="0.35">
      <c r="E42900" s="10"/>
      <c r="F42900" s="11"/>
    </row>
    <row r="42901" spans="5:6" x14ac:dyDescent="0.35">
      <c r="E42901" s="10"/>
      <c r="F42901" s="11"/>
    </row>
    <row r="42902" spans="5:6" x14ac:dyDescent="0.35">
      <c r="E42902" s="10"/>
      <c r="F42902" s="11"/>
    </row>
    <row r="42903" spans="5:6" x14ac:dyDescent="0.35">
      <c r="E42903" s="10"/>
      <c r="F42903" s="11"/>
    </row>
    <row r="42904" spans="5:6" x14ac:dyDescent="0.35">
      <c r="E42904" s="10"/>
      <c r="F42904" s="11"/>
    </row>
    <row r="42905" spans="5:6" x14ac:dyDescent="0.35">
      <c r="E42905" s="10"/>
      <c r="F42905" s="11"/>
    </row>
    <row r="42906" spans="5:6" x14ac:dyDescent="0.35">
      <c r="E42906" s="10"/>
      <c r="F42906" s="11"/>
    </row>
    <row r="42907" spans="5:6" x14ac:dyDescent="0.35">
      <c r="E42907" s="10"/>
      <c r="F42907" s="11"/>
    </row>
    <row r="42908" spans="5:6" x14ac:dyDescent="0.35">
      <c r="E42908" s="10"/>
      <c r="F42908" s="11"/>
    </row>
    <row r="42909" spans="5:6" x14ac:dyDescent="0.35">
      <c r="E42909" s="10"/>
      <c r="F42909" s="11"/>
    </row>
    <row r="42910" spans="5:6" x14ac:dyDescent="0.35">
      <c r="E42910" s="10"/>
      <c r="F42910" s="11"/>
    </row>
    <row r="42911" spans="5:6" x14ac:dyDescent="0.35">
      <c r="E42911" s="10"/>
      <c r="F42911" s="11"/>
    </row>
    <row r="42912" spans="5:6" x14ac:dyDescent="0.35">
      <c r="E42912" s="10"/>
      <c r="F42912" s="11"/>
    </row>
    <row r="42913" spans="5:6" x14ac:dyDescent="0.35">
      <c r="E42913" s="10"/>
      <c r="F42913" s="11"/>
    </row>
    <row r="42914" spans="5:6" x14ac:dyDescent="0.35">
      <c r="E42914" s="10"/>
      <c r="F42914" s="11"/>
    </row>
    <row r="42915" spans="5:6" x14ac:dyDescent="0.35">
      <c r="E42915" s="10"/>
      <c r="F42915" s="11"/>
    </row>
    <row r="42916" spans="5:6" x14ac:dyDescent="0.35">
      <c r="E42916" s="10"/>
      <c r="F42916" s="11"/>
    </row>
    <row r="42917" spans="5:6" x14ac:dyDescent="0.35">
      <c r="E42917" s="10"/>
      <c r="F42917" s="11"/>
    </row>
    <row r="42918" spans="5:6" x14ac:dyDescent="0.35">
      <c r="E42918" s="10"/>
      <c r="F42918" s="11"/>
    </row>
    <row r="42919" spans="5:6" x14ac:dyDescent="0.35">
      <c r="E42919" s="10"/>
      <c r="F42919" s="11"/>
    </row>
    <row r="42920" spans="5:6" x14ac:dyDescent="0.35">
      <c r="E42920" s="10"/>
      <c r="F42920" s="11"/>
    </row>
    <row r="42921" spans="5:6" x14ac:dyDescent="0.35">
      <c r="E42921" s="10"/>
      <c r="F42921" s="11"/>
    </row>
    <row r="42922" spans="5:6" x14ac:dyDescent="0.35">
      <c r="E42922" s="10"/>
      <c r="F42922" s="11"/>
    </row>
    <row r="42923" spans="5:6" x14ac:dyDescent="0.35">
      <c r="E42923" s="10"/>
      <c r="F42923" s="11"/>
    </row>
    <row r="42924" spans="5:6" x14ac:dyDescent="0.35">
      <c r="E42924" s="10"/>
      <c r="F42924" s="11"/>
    </row>
    <row r="42925" spans="5:6" x14ac:dyDescent="0.35">
      <c r="E42925" s="10"/>
      <c r="F42925" s="11"/>
    </row>
    <row r="42926" spans="5:6" x14ac:dyDescent="0.35">
      <c r="E42926" s="10"/>
      <c r="F42926" s="11"/>
    </row>
    <row r="42927" spans="5:6" x14ac:dyDescent="0.35">
      <c r="E42927" s="10"/>
      <c r="F42927" s="11"/>
    </row>
    <row r="42928" spans="5:6" x14ac:dyDescent="0.35">
      <c r="E42928" s="10"/>
      <c r="F42928" s="11"/>
    </row>
    <row r="42929" spans="5:6" x14ac:dyDescent="0.35">
      <c r="E42929" s="10"/>
      <c r="F42929" s="11"/>
    </row>
    <row r="42930" spans="5:6" x14ac:dyDescent="0.35">
      <c r="E42930" s="10"/>
      <c r="F42930" s="11"/>
    </row>
    <row r="42931" spans="5:6" x14ac:dyDescent="0.35">
      <c r="E42931" s="10"/>
      <c r="F42931" s="11"/>
    </row>
    <row r="42932" spans="5:6" x14ac:dyDescent="0.35">
      <c r="E42932" s="10"/>
      <c r="F42932" s="11"/>
    </row>
    <row r="42933" spans="5:6" x14ac:dyDescent="0.35">
      <c r="E42933" s="10"/>
      <c r="F42933" s="11"/>
    </row>
    <row r="42934" spans="5:6" x14ac:dyDescent="0.35">
      <c r="E42934" s="10"/>
      <c r="F42934" s="11"/>
    </row>
    <row r="42935" spans="5:6" x14ac:dyDescent="0.35">
      <c r="E42935" s="10"/>
      <c r="F42935" s="11"/>
    </row>
    <row r="42936" spans="5:6" x14ac:dyDescent="0.35">
      <c r="E42936" s="10"/>
      <c r="F42936" s="11"/>
    </row>
    <row r="42937" spans="5:6" x14ac:dyDescent="0.35">
      <c r="E42937" s="10"/>
      <c r="F42937" s="11"/>
    </row>
    <row r="42938" spans="5:6" x14ac:dyDescent="0.35">
      <c r="E42938" s="10"/>
      <c r="F42938" s="11"/>
    </row>
    <row r="42939" spans="5:6" x14ac:dyDescent="0.35">
      <c r="E42939" s="10"/>
      <c r="F42939" s="11"/>
    </row>
    <row r="42940" spans="5:6" x14ac:dyDescent="0.35">
      <c r="E42940" s="10"/>
      <c r="F42940" s="11"/>
    </row>
    <row r="42941" spans="5:6" x14ac:dyDescent="0.35">
      <c r="E42941" s="10"/>
      <c r="F42941" s="11"/>
    </row>
    <row r="42942" spans="5:6" x14ac:dyDescent="0.35">
      <c r="E42942" s="10"/>
      <c r="F42942" s="11"/>
    </row>
    <row r="42943" spans="5:6" x14ac:dyDescent="0.35">
      <c r="E42943" s="10"/>
      <c r="F42943" s="11"/>
    </row>
    <row r="42944" spans="5:6" x14ac:dyDescent="0.35">
      <c r="E42944" s="10"/>
      <c r="F42944" s="11"/>
    </row>
    <row r="42945" spans="5:6" x14ac:dyDescent="0.35">
      <c r="E42945" s="10"/>
      <c r="F42945" s="11"/>
    </row>
    <row r="42946" spans="5:6" x14ac:dyDescent="0.35">
      <c r="E42946" s="10"/>
      <c r="F42946" s="11"/>
    </row>
    <row r="42947" spans="5:6" x14ac:dyDescent="0.35">
      <c r="E42947" s="10"/>
      <c r="F42947" s="11"/>
    </row>
    <row r="42948" spans="5:6" x14ac:dyDescent="0.35">
      <c r="E42948" s="10"/>
      <c r="F42948" s="11"/>
    </row>
    <row r="42949" spans="5:6" x14ac:dyDescent="0.35">
      <c r="E42949" s="10"/>
      <c r="F42949" s="11"/>
    </row>
    <row r="42950" spans="5:6" x14ac:dyDescent="0.35">
      <c r="E42950" s="10"/>
      <c r="F42950" s="11"/>
    </row>
    <row r="42951" spans="5:6" x14ac:dyDescent="0.35">
      <c r="E42951" s="10"/>
      <c r="F42951" s="11"/>
    </row>
    <row r="42952" spans="5:6" x14ac:dyDescent="0.35">
      <c r="E42952" s="10"/>
      <c r="F42952" s="11"/>
    </row>
    <row r="42953" spans="5:6" x14ac:dyDescent="0.35">
      <c r="E42953" s="10"/>
      <c r="F42953" s="11"/>
    </row>
    <row r="42954" spans="5:6" x14ac:dyDescent="0.35">
      <c r="E42954" s="10"/>
      <c r="F42954" s="11"/>
    </row>
    <row r="42955" spans="5:6" x14ac:dyDescent="0.35">
      <c r="E42955" s="10"/>
      <c r="F42955" s="11"/>
    </row>
    <row r="42956" spans="5:6" x14ac:dyDescent="0.35">
      <c r="E42956" s="10"/>
      <c r="F42956" s="11"/>
    </row>
    <row r="42957" spans="5:6" x14ac:dyDescent="0.35">
      <c r="E42957" s="10"/>
      <c r="F42957" s="11"/>
    </row>
    <row r="42958" spans="5:6" x14ac:dyDescent="0.35">
      <c r="E42958" s="10"/>
      <c r="F42958" s="11"/>
    </row>
    <row r="42959" spans="5:6" x14ac:dyDescent="0.35">
      <c r="E42959" s="10"/>
      <c r="F42959" s="11"/>
    </row>
    <row r="42960" spans="5:6" x14ac:dyDescent="0.35">
      <c r="E42960" s="10"/>
      <c r="F42960" s="11"/>
    </row>
    <row r="42961" spans="5:6" x14ac:dyDescent="0.35">
      <c r="E42961" s="10"/>
      <c r="F42961" s="11"/>
    </row>
    <row r="42962" spans="5:6" x14ac:dyDescent="0.35">
      <c r="E42962" s="10"/>
      <c r="F42962" s="11"/>
    </row>
    <row r="42963" spans="5:6" x14ac:dyDescent="0.35">
      <c r="E42963" s="10"/>
      <c r="F42963" s="11"/>
    </row>
    <row r="42964" spans="5:6" x14ac:dyDescent="0.35">
      <c r="E42964" s="10"/>
      <c r="F42964" s="11"/>
    </row>
    <row r="42965" spans="5:6" x14ac:dyDescent="0.35">
      <c r="E42965" s="10"/>
      <c r="F42965" s="11"/>
    </row>
    <row r="42966" spans="5:6" x14ac:dyDescent="0.35">
      <c r="E42966" s="10"/>
      <c r="F42966" s="11"/>
    </row>
    <row r="42967" spans="5:6" x14ac:dyDescent="0.35">
      <c r="E42967" s="10"/>
      <c r="F42967" s="11"/>
    </row>
    <row r="42968" spans="5:6" x14ac:dyDescent="0.35">
      <c r="E42968" s="10"/>
      <c r="F42968" s="11"/>
    </row>
    <row r="42969" spans="5:6" x14ac:dyDescent="0.35">
      <c r="E42969" s="10"/>
      <c r="F42969" s="11"/>
    </row>
    <row r="42970" spans="5:6" x14ac:dyDescent="0.35">
      <c r="E42970" s="10"/>
      <c r="F42970" s="11"/>
    </row>
    <row r="42971" spans="5:6" x14ac:dyDescent="0.35">
      <c r="E42971" s="10"/>
      <c r="F42971" s="11"/>
    </row>
    <row r="42972" spans="5:6" x14ac:dyDescent="0.35">
      <c r="E42972" s="10"/>
      <c r="F42972" s="11"/>
    </row>
    <row r="42973" spans="5:6" x14ac:dyDescent="0.35">
      <c r="E42973" s="10"/>
      <c r="F42973" s="11"/>
    </row>
    <row r="42974" spans="5:6" x14ac:dyDescent="0.35">
      <c r="E42974" s="10"/>
      <c r="F42974" s="11"/>
    </row>
    <row r="42975" spans="5:6" x14ac:dyDescent="0.35">
      <c r="E42975" s="10"/>
      <c r="F42975" s="11"/>
    </row>
    <row r="42976" spans="5:6" x14ac:dyDescent="0.35">
      <c r="E42976" s="10"/>
      <c r="F42976" s="11"/>
    </row>
    <row r="42977" spans="5:6" x14ac:dyDescent="0.35">
      <c r="E42977" s="10"/>
      <c r="F42977" s="11"/>
    </row>
    <row r="42978" spans="5:6" x14ac:dyDescent="0.35">
      <c r="E42978" s="10"/>
      <c r="F42978" s="11"/>
    </row>
    <row r="42979" spans="5:6" x14ac:dyDescent="0.35">
      <c r="E42979" s="10"/>
      <c r="F42979" s="11"/>
    </row>
    <row r="42980" spans="5:6" x14ac:dyDescent="0.35">
      <c r="E42980" s="10"/>
      <c r="F42980" s="11"/>
    </row>
    <row r="42981" spans="5:6" x14ac:dyDescent="0.35">
      <c r="E42981" s="10"/>
      <c r="F42981" s="11"/>
    </row>
    <row r="42982" spans="5:6" x14ac:dyDescent="0.35">
      <c r="E42982" s="10"/>
      <c r="F42982" s="11"/>
    </row>
    <row r="42983" spans="5:6" x14ac:dyDescent="0.35">
      <c r="E42983" s="10"/>
      <c r="F42983" s="11"/>
    </row>
    <row r="42984" spans="5:6" x14ac:dyDescent="0.35">
      <c r="E42984" s="10"/>
      <c r="F42984" s="11"/>
    </row>
    <row r="42985" spans="5:6" x14ac:dyDescent="0.35">
      <c r="E42985" s="10"/>
      <c r="F42985" s="11"/>
    </row>
    <row r="42986" spans="5:6" x14ac:dyDescent="0.35">
      <c r="E42986" s="10"/>
      <c r="F42986" s="11"/>
    </row>
    <row r="42987" spans="5:6" x14ac:dyDescent="0.35">
      <c r="E42987" s="10"/>
      <c r="F42987" s="11"/>
    </row>
    <row r="42988" spans="5:6" x14ac:dyDescent="0.35">
      <c r="E42988" s="10"/>
      <c r="F42988" s="11"/>
    </row>
    <row r="42989" spans="5:6" x14ac:dyDescent="0.35">
      <c r="E42989" s="10"/>
      <c r="F42989" s="11"/>
    </row>
    <row r="42990" spans="5:6" x14ac:dyDescent="0.35">
      <c r="E42990" s="10"/>
      <c r="F42990" s="11"/>
    </row>
    <row r="42991" spans="5:6" x14ac:dyDescent="0.35">
      <c r="E42991" s="10"/>
      <c r="F42991" s="11"/>
    </row>
    <row r="42992" spans="5:6" x14ac:dyDescent="0.35">
      <c r="E42992" s="10"/>
      <c r="F42992" s="11"/>
    </row>
    <row r="42993" spans="5:6" x14ac:dyDescent="0.35">
      <c r="E42993" s="10"/>
      <c r="F42993" s="11"/>
    </row>
    <row r="42994" spans="5:6" x14ac:dyDescent="0.35">
      <c r="E42994" s="10"/>
      <c r="F42994" s="11"/>
    </row>
    <row r="42995" spans="5:6" x14ac:dyDescent="0.35">
      <c r="E42995" s="10"/>
      <c r="F42995" s="11"/>
    </row>
    <row r="42996" spans="5:6" x14ac:dyDescent="0.35">
      <c r="E42996" s="10"/>
      <c r="F42996" s="11"/>
    </row>
    <row r="42997" spans="5:6" x14ac:dyDescent="0.35">
      <c r="E42997" s="10"/>
      <c r="F42997" s="11"/>
    </row>
    <row r="42998" spans="5:6" x14ac:dyDescent="0.35">
      <c r="E42998" s="10"/>
      <c r="F42998" s="11"/>
    </row>
    <row r="42999" spans="5:6" x14ac:dyDescent="0.35">
      <c r="E42999" s="10"/>
      <c r="F42999" s="11"/>
    </row>
    <row r="43000" spans="5:6" x14ac:dyDescent="0.35">
      <c r="E43000" s="10"/>
      <c r="F43000" s="11"/>
    </row>
    <row r="43001" spans="5:6" x14ac:dyDescent="0.35">
      <c r="E43001" s="10"/>
      <c r="F43001" s="11"/>
    </row>
    <row r="43002" spans="5:6" x14ac:dyDescent="0.35">
      <c r="E43002" s="10"/>
      <c r="F43002" s="11"/>
    </row>
    <row r="43003" spans="5:6" x14ac:dyDescent="0.35">
      <c r="E43003" s="10"/>
      <c r="F43003" s="11"/>
    </row>
    <row r="43004" spans="5:6" x14ac:dyDescent="0.35">
      <c r="E43004" s="10"/>
      <c r="F43004" s="11"/>
    </row>
    <row r="43005" spans="5:6" x14ac:dyDescent="0.35">
      <c r="E43005" s="10"/>
      <c r="F43005" s="11"/>
    </row>
    <row r="43006" spans="5:6" x14ac:dyDescent="0.35">
      <c r="E43006" s="10"/>
      <c r="F43006" s="11"/>
    </row>
    <row r="43007" spans="5:6" x14ac:dyDescent="0.35">
      <c r="E43007" s="10"/>
      <c r="F43007" s="11"/>
    </row>
    <row r="43008" spans="5:6" x14ac:dyDescent="0.35">
      <c r="E43008" s="10"/>
      <c r="F43008" s="11"/>
    </row>
    <row r="43009" spans="5:6" x14ac:dyDescent="0.35">
      <c r="E43009" s="10"/>
      <c r="F43009" s="11"/>
    </row>
    <row r="43010" spans="5:6" x14ac:dyDescent="0.35">
      <c r="E43010" s="10"/>
      <c r="F43010" s="11"/>
    </row>
    <row r="43011" spans="5:6" x14ac:dyDescent="0.35">
      <c r="E43011" s="10"/>
      <c r="F43011" s="11"/>
    </row>
    <row r="43012" spans="5:6" x14ac:dyDescent="0.35">
      <c r="E43012" s="10"/>
      <c r="F43012" s="11"/>
    </row>
    <row r="43013" spans="5:6" x14ac:dyDescent="0.35">
      <c r="E43013" s="10"/>
      <c r="F43013" s="11"/>
    </row>
    <row r="43014" spans="5:6" x14ac:dyDescent="0.35">
      <c r="E43014" s="10"/>
      <c r="F43014" s="11"/>
    </row>
    <row r="43015" spans="5:6" x14ac:dyDescent="0.35">
      <c r="E43015" s="10"/>
      <c r="F43015" s="11"/>
    </row>
    <row r="43016" spans="5:6" x14ac:dyDescent="0.35">
      <c r="E43016" s="10"/>
      <c r="F43016" s="11"/>
    </row>
    <row r="43017" spans="5:6" x14ac:dyDescent="0.35">
      <c r="E43017" s="10"/>
      <c r="F43017" s="11"/>
    </row>
    <row r="43018" spans="5:6" x14ac:dyDescent="0.35">
      <c r="E43018" s="10"/>
      <c r="F43018" s="11"/>
    </row>
    <row r="43019" spans="5:6" x14ac:dyDescent="0.35">
      <c r="E43019" s="10"/>
      <c r="F43019" s="11"/>
    </row>
    <row r="43020" spans="5:6" x14ac:dyDescent="0.35">
      <c r="E43020" s="10"/>
      <c r="F43020" s="11"/>
    </row>
    <row r="43021" spans="5:6" x14ac:dyDescent="0.35">
      <c r="E43021" s="10"/>
      <c r="F43021" s="11"/>
    </row>
    <row r="43022" spans="5:6" x14ac:dyDescent="0.35">
      <c r="E43022" s="10"/>
      <c r="F43022" s="11"/>
    </row>
    <row r="43023" spans="5:6" x14ac:dyDescent="0.35">
      <c r="E43023" s="10"/>
      <c r="F43023" s="11"/>
    </row>
    <row r="43024" spans="5:6" x14ac:dyDescent="0.35">
      <c r="E43024" s="10"/>
      <c r="F43024" s="11"/>
    </row>
    <row r="43025" spans="5:6" x14ac:dyDescent="0.35">
      <c r="E43025" s="10"/>
      <c r="F43025" s="11"/>
    </row>
    <row r="43026" spans="5:6" x14ac:dyDescent="0.35">
      <c r="E43026" s="10"/>
      <c r="F43026" s="11"/>
    </row>
    <row r="43027" spans="5:6" x14ac:dyDescent="0.35">
      <c r="E43027" s="10"/>
      <c r="F43027" s="11"/>
    </row>
    <row r="43028" spans="5:6" x14ac:dyDescent="0.35">
      <c r="E43028" s="10"/>
      <c r="F43028" s="11"/>
    </row>
    <row r="43029" spans="5:6" x14ac:dyDescent="0.35">
      <c r="E43029" s="10"/>
      <c r="F43029" s="11"/>
    </row>
    <row r="43030" spans="5:6" x14ac:dyDescent="0.35">
      <c r="E43030" s="10"/>
      <c r="F43030" s="11"/>
    </row>
    <row r="43031" spans="5:6" x14ac:dyDescent="0.35">
      <c r="E43031" s="10"/>
      <c r="F43031" s="11"/>
    </row>
    <row r="43032" spans="5:6" x14ac:dyDescent="0.35">
      <c r="E43032" s="10"/>
      <c r="F43032" s="11"/>
    </row>
    <row r="43033" spans="5:6" x14ac:dyDescent="0.35">
      <c r="E43033" s="10"/>
      <c r="F43033" s="11"/>
    </row>
    <row r="43034" spans="5:6" x14ac:dyDescent="0.35">
      <c r="E43034" s="10"/>
      <c r="F43034" s="11"/>
    </row>
    <row r="43035" spans="5:6" x14ac:dyDescent="0.35">
      <c r="E43035" s="10"/>
      <c r="F43035" s="11"/>
    </row>
    <row r="43036" spans="5:6" x14ac:dyDescent="0.35">
      <c r="E43036" s="10"/>
      <c r="F43036" s="11"/>
    </row>
    <row r="43037" spans="5:6" x14ac:dyDescent="0.35">
      <c r="E43037" s="10"/>
      <c r="F43037" s="11"/>
    </row>
    <row r="43038" spans="5:6" x14ac:dyDescent="0.35">
      <c r="E43038" s="10"/>
      <c r="F43038" s="11"/>
    </row>
    <row r="43039" spans="5:6" x14ac:dyDescent="0.35">
      <c r="E43039" s="10"/>
      <c r="F43039" s="11"/>
    </row>
    <row r="43040" spans="5:6" x14ac:dyDescent="0.35">
      <c r="E43040" s="10"/>
      <c r="F43040" s="11"/>
    </row>
    <row r="43041" spans="5:6" x14ac:dyDescent="0.35">
      <c r="E43041" s="10"/>
      <c r="F43041" s="11"/>
    </row>
    <row r="43042" spans="5:6" x14ac:dyDescent="0.35">
      <c r="E43042" s="10"/>
      <c r="F43042" s="11"/>
    </row>
    <row r="43043" spans="5:6" x14ac:dyDescent="0.35">
      <c r="E43043" s="10"/>
      <c r="F43043" s="11"/>
    </row>
    <row r="43044" spans="5:6" x14ac:dyDescent="0.35">
      <c r="E43044" s="10"/>
      <c r="F43044" s="11"/>
    </row>
    <row r="43045" spans="5:6" x14ac:dyDescent="0.35">
      <c r="E43045" s="10"/>
      <c r="F43045" s="11"/>
    </row>
    <row r="43046" spans="5:6" x14ac:dyDescent="0.35">
      <c r="E43046" s="10"/>
      <c r="F43046" s="11"/>
    </row>
    <row r="43047" spans="5:6" x14ac:dyDescent="0.35">
      <c r="E43047" s="10"/>
      <c r="F43047" s="11"/>
    </row>
    <row r="43048" spans="5:6" x14ac:dyDescent="0.35">
      <c r="E43048" s="10"/>
      <c r="F43048" s="11"/>
    </row>
    <row r="43049" spans="5:6" x14ac:dyDescent="0.35">
      <c r="E43049" s="10"/>
      <c r="F43049" s="11"/>
    </row>
    <row r="43050" spans="5:6" x14ac:dyDescent="0.35">
      <c r="E43050" s="10"/>
      <c r="F43050" s="11"/>
    </row>
    <row r="43051" spans="5:6" x14ac:dyDescent="0.35">
      <c r="E43051" s="10"/>
      <c r="F43051" s="11"/>
    </row>
    <row r="43052" spans="5:6" x14ac:dyDescent="0.35">
      <c r="E43052" s="10"/>
      <c r="F43052" s="11"/>
    </row>
    <row r="43053" spans="5:6" x14ac:dyDescent="0.35">
      <c r="E43053" s="10"/>
      <c r="F43053" s="11"/>
    </row>
    <row r="43054" spans="5:6" x14ac:dyDescent="0.35">
      <c r="E43054" s="10"/>
      <c r="F43054" s="11"/>
    </row>
    <row r="43055" spans="5:6" x14ac:dyDescent="0.35">
      <c r="E43055" s="10"/>
      <c r="F43055" s="11"/>
    </row>
    <row r="43056" spans="5:6" x14ac:dyDescent="0.35">
      <c r="E43056" s="10"/>
      <c r="F43056" s="11"/>
    </row>
    <row r="43057" spans="5:6" x14ac:dyDescent="0.35">
      <c r="E43057" s="10"/>
      <c r="F43057" s="11"/>
    </row>
    <row r="43058" spans="5:6" x14ac:dyDescent="0.35">
      <c r="E43058" s="10"/>
      <c r="F43058" s="11"/>
    </row>
    <row r="43059" spans="5:6" x14ac:dyDescent="0.35">
      <c r="E43059" s="10"/>
      <c r="F43059" s="11"/>
    </row>
    <row r="43060" spans="5:6" x14ac:dyDescent="0.35">
      <c r="E43060" s="10"/>
      <c r="F43060" s="11"/>
    </row>
    <row r="43061" spans="5:6" x14ac:dyDescent="0.35">
      <c r="E43061" s="10"/>
      <c r="F43061" s="11"/>
    </row>
    <row r="43062" spans="5:6" x14ac:dyDescent="0.35">
      <c r="E43062" s="10"/>
      <c r="F43062" s="11"/>
    </row>
    <row r="43063" spans="5:6" x14ac:dyDescent="0.35">
      <c r="E43063" s="10"/>
      <c r="F43063" s="11"/>
    </row>
    <row r="43064" spans="5:6" x14ac:dyDescent="0.35">
      <c r="E43064" s="10"/>
      <c r="F43064" s="11"/>
    </row>
    <row r="43065" spans="5:6" x14ac:dyDescent="0.35">
      <c r="E43065" s="10"/>
      <c r="F43065" s="11"/>
    </row>
    <row r="43066" spans="5:6" x14ac:dyDescent="0.35">
      <c r="E43066" s="10"/>
      <c r="F43066" s="11"/>
    </row>
    <row r="43067" spans="5:6" x14ac:dyDescent="0.35">
      <c r="E43067" s="10"/>
      <c r="F43067" s="11"/>
    </row>
    <row r="43068" spans="5:6" x14ac:dyDescent="0.35">
      <c r="E43068" s="10"/>
      <c r="F43068" s="11"/>
    </row>
    <row r="43069" spans="5:6" x14ac:dyDescent="0.35">
      <c r="E43069" s="10"/>
      <c r="F43069" s="11"/>
    </row>
    <row r="43070" spans="5:6" x14ac:dyDescent="0.35">
      <c r="E43070" s="10"/>
      <c r="F43070" s="11"/>
    </row>
    <row r="43071" spans="5:6" x14ac:dyDescent="0.35">
      <c r="E43071" s="10"/>
      <c r="F43071" s="11"/>
    </row>
    <row r="43072" spans="5:6" x14ac:dyDescent="0.35">
      <c r="E43072" s="10"/>
      <c r="F43072" s="11"/>
    </row>
    <row r="43073" spans="5:6" x14ac:dyDescent="0.35">
      <c r="E43073" s="10"/>
      <c r="F43073" s="11"/>
    </row>
    <row r="43074" spans="5:6" x14ac:dyDescent="0.35">
      <c r="E43074" s="10"/>
      <c r="F43074" s="11"/>
    </row>
    <row r="43075" spans="5:6" x14ac:dyDescent="0.35">
      <c r="E43075" s="10"/>
      <c r="F43075" s="11"/>
    </row>
    <row r="43076" spans="5:6" x14ac:dyDescent="0.35">
      <c r="E43076" s="10"/>
      <c r="F43076" s="11"/>
    </row>
    <row r="43077" spans="5:6" x14ac:dyDescent="0.35">
      <c r="E43077" s="10"/>
      <c r="F43077" s="11"/>
    </row>
    <row r="43078" spans="5:6" x14ac:dyDescent="0.35">
      <c r="E43078" s="10"/>
      <c r="F43078" s="11"/>
    </row>
    <row r="43079" spans="5:6" x14ac:dyDescent="0.35">
      <c r="E43079" s="10"/>
      <c r="F43079" s="11"/>
    </row>
    <row r="43080" spans="5:6" x14ac:dyDescent="0.35">
      <c r="E43080" s="10"/>
      <c r="F43080" s="11"/>
    </row>
    <row r="43081" spans="5:6" x14ac:dyDescent="0.35">
      <c r="E43081" s="10"/>
      <c r="F43081" s="11"/>
    </row>
    <row r="43082" spans="5:6" x14ac:dyDescent="0.35">
      <c r="E43082" s="10"/>
      <c r="F43082" s="11"/>
    </row>
    <row r="43083" spans="5:6" x14ac:dyDescent="0.35">
      <c r="E43083" s="10"/>
      <c r="F43083" s="11"/>
    </row>
    <row r="43084" spans="5:6" x14ac:dyDescent="0.35">
      <c r="E43084" s="10"/>
      <c r="F43084" s="11"/>
    </row>
    <row r="43085" spans="5:6" x14ac:dyDescent="0.35">
      <c r="E43085" s="10"/>
      <c r="F43085" s="11"/>
    </row>
    <row r="43086" spans="5:6" x14ac:dyDescent="0.35">
      <c r="E43086" s="10"/>
      <c r="F43086" s="11"/>
    </row>
    <row r="43087" spans="5:6" x14ac:dyDescent="0.35">
      <c r="E43087" s="10"/>
      <c r="F43087" s="11"/>
    </row>
    <row r="43088" spans="5:6" x14ac:dyDescent="0.35">
      <c r="E43088" s="10"/>
      <c r="F43088" s="11"/>
    </row>
    <row r="43089" spans="5:6" x14ac:dyDescent="0.35">
      <c r="E43089" s="10"/>
      <c r="F43089" s="11"/>
    </row>
    <row r="43090" spans="5:6" x14ac:dyDescent="0.35">
      <c r="E43090" s="10"/>
      <c r="F43090" s="11"/>
    </row>
    <row r="43091" spans="5:6" x14ac:dyDescent="0.35">
      <c r="E43091" s="10"/>
      <c r="F43091" s="11"/>
    </row>
    <row r="43092" spans="5:6" x14ac:dyDescent="0.35">
      <c r="E43092" s="10"/>
      <c r="F43092" s="11"/>
    </row>
    <row r="43093" spans="5:6" x14ac:dyDescent="0.35">
      <c r="E43093" s="10"/>
      <c r="F43093" s="11"/>
    </row>
    <row r="43094" spans="5:6" x14ac:dyDescent="0.35">
      <c r="E43094" s="10"/>
      <c r="F43094" s="11"/>
    </row>
    <row r="43095" spans="5:6" x14ac:dyDescent="0.35">
      <c r="E43095" s="10"/>
      <c r="F43095" s="11"/>
    </row>
    <row r="43096" spans="5:6" x14ac:dyDescent="0.35">
      <c r="E43096" s="10"/>
      <c r="F43096" s="11"/>
    </row>
    <row r="43097" spans="5:6" x14ac:dyDescent="0.35">
      <c r="E43097" s="10"/>
      <c r="F43097" s="11"/>
    </row>
    <row r="43098" spans="5:6" x14ac:dyDescent="0.35">
      <c r="E43098" s="10"/>
      <c r="F43098" s="11"/>
    </row>
    <row r="43099" spans="5:6" x14ac:dyDescent="0.35">
      <c r="E43099" s="10"/>
      <c r="F43099" s="11"/>
    </row>
    <row r="43100" spans="5:6" x14ac:dyDescent="0.35">
      <c r="E43100" s="10"/>
      <c r="F43100" s="11"/>
    </row>
    <row r="43101" spans="5:6" x14ac:dyDescent="0.35">
      <c r="E43101" s="10"/>
      <c r="F43101" s="11"/>
    </row>
    <row r="43102" spans="5:6" x14ac:dyDescent="0.35">
      <c r="E43102" s="10"/>
      <c r="F43102" s="11"/>
    </row>
    <row r="43103" spans="5:6" x14ac:dyDescent="0.35">
      <c r="E43103" s="10"/>
      <c r="F43103" s="11"/>
    </row>
    <row r="43104" spans="5:6" x14ac:dyDescent="0.35">
      <c r="E43104" s="10"/>
      <c r="F43104" s="11"/>
    </row>
    <row r="43105" spans="5:6" x14ac:dyDescent="0.35">
      <c r="E43105" s="10"/>
      <c r="F43105" s="11"/>
    </row>
    <row r="43106" spans="5:6" x14ac:dyDescent="0.35">
      <c r="E43106" s="10"/>
      <c r="F43106" s="11"/>
    </row>
    <row r="43107" spans="5:6" x14ac:dyDescent="0.35">
      <c r="E43107" s="10"/>
      <c r="F43107" s="11"/>
    </row>
    <row r="43108" spans="5:6" x14ac:dyDescent="0.35">
      <c r="E43108" s="10"/>
      <c r="F43108" s="11"/>
    </row>
    <row r="43109" spans="5:6" x14ac:dyDescent="0.35">
      <c r="E43109" s="10"/>
      <c r="F43109" s="11"/>
    </row>
    <row r="43110" spans="5:6" x14ac:dyDescent="0.35">
      <c r="E43110" s="10"/>
      <c r="F43110" s="11"/>
    </row>
    <row r="43111" spans="5:6" x14ac:dyDescent="0.35">
      <c r="E43111" s="10"/>
      <c r="F43111" s="11"/>
    </row>
    <row r="43112" spans="5:6" x14ac:dyDescent="0.35">
      <c r="E43112" s="10"/>
      <c r="F43112" s="11"/>
    </row>
    <row r="43113" spans="5:6" x14ac:dyDescent="0.35">
      <c r="E43113" s="10"/>
      <c r="F43113" s="11"/>
    </row>
    <row r="43114" spans="5:6" x14ac:dyDescent="0.35">
      <c r="E43114" s="10"/>
      <c r="F43114" s="11"/>
    </row>
    <row r="43115" spans="5:6" x14ac:dyDescent="0.35">
      <c r="E43115" s="10"/>
      <c r="F43115" s="11"/>
    </row>
    <row r="43116" spans="5:6" x14ac:dyDescent="0.35">
      <c r="E43116" s="10"/>
      <c r="F43116" s="11"/>
    </row>
    <row r="43117" spans="5:6" x14ac:dyDescent="0.35">
      <c r="E43117" s="10"/>
      <c r="F43117" s="11"/>
    </row>
    <row r="43118" spans="5:6" x14ac:dyDescent="0.35">
      <c r="E43118" s="10"/>
      <c r="F43118" s="11"/>
    </row>
    <row r="43119" spans="5:6" x14ac:dyDescent="0.35">
      <c r="E43119" s="10"/>
      <c r="F43119" s="11"/>
    </row>
    <row r="43120" spans="5:6" x14ac:dyDescent="0.35">
      <c r="E43120" s="10"/>
      <c r="F43120" s="11"/>
    </row>
    <row r="43121" spans="5:6" x14ac:dyDescent="0.35">
      <c r="E43121" s="10"/>
      <c r="F43121" s="11"/>
    </row>
    <row r="43122" spans="5:6" x14ac:dyDescent="0.35">
      <c r="E43122" s="10"/>
      <c r="F43122" s="11"/>
    </row>
    <row r="43123" spans="5:6" x14ac:dyDescent="0.35">
      <c r="E43123" s="10"/>
      <c r="F43123" s="11"/>
    </row>
    <row r="43124" spans="5:6" x14ac:dyDescent="0.35">
      <c r="E43124" s="10"/>
      <c r="F43124" s="11"/>
    </row>
    <row r="43125" spans="5:6" x14ac:dyDescent="0.35">
      <c r="E43125" s="10"/>
      <c r="F43125" s="11"/>
    </row>
    <row r="43126" spans="5:6" x14ac:dyDescent="0.35">
      <c r="E43126" s="10"/>
      <c r="F43126" s="11"/>
    </row>
    <row r="43127" spans="5:6" x14ac:dyDescent="0.35">
      <c r="E43127" s="10"/>
      <c r="F43127" s="11"/>
    </row>
    <row r="43128" spans="5:6" x14ac:dyDescent="0.35">
      <c r="E43128" s="10"/>
      <c r="F43128" s="11"/>
    </row>
    <row r="43129" spans="5:6" x14ac:dyDescent="0.35">
      <c r="E43129" s="10"/>
      <c r="F43129" s="11"/>
    </row>
    <row r="43130" spans="5:6" x14ac:dyDescent="0.35">
      <c r="E43130" s="10"/>
      <c r="F43130" s="11"/>
    </row>
    <row r="43131" spans="5:6" x14ac:dyDescent="0.35">
      <c r="E43131" s="10"/>
      <c r="F43131" s="11"/>
    </row>
    <row r="43132" spans="5:6" x14ac:dyDescent="0.35">
      <c r="E43132" s="10"/>
      <c r="F43132" s="11"/>
    </row>
    <row r="43133" spans="5:6" x14ac:dyDescent="0.35">
      <c r="E43133" s="10"/>
      <c r="F43133" s="11"/>
    </row>
    <row r="43134" spans="5:6" x14ac:dyDescent="0.35">
      <c r="E43134" s="10"/>
      <c r="F43134" s="11"/>
    </row>
    <row r="43135" spans="5:6" x14ac:dyDescent="0.35">
      <c r="E43135" s="10"/>
      <c r="F43135" s="11"/>
    </row>
    <row r="43136" spans="5:6" x14ac:dyDescent="0.35">
      <c r="E43136" s="10"/>
      <c r="F43136" s="11"/>
    </row>
    <row r="43137" spans="5:6" x14ac:dyDescent="0.35">
      <c r="E43137" s="10"/>
      <c r="F43137" s="11"/>
    </row>
    <row r="43138" spans="5:6" x14ac:dyDescent="0.35">
      <c r="E43138" s="10"/>
      <c r="F43138" s="11"/>
    </row>
    <row r="43139" spans="5:6" x14ac:dyDescent="0.35">
      <c r="E43139" s="10"/>
      <c r="F43139" s="11"/>
    </row>
    <row r="43140" spans="5:6" x14ac:dyDescent="0.35">
      <c r="E43140" s="10"/>
      <c r="F43140" s="11"/>
    </row>
    <row r="43141" spans="5:6" x14ac:dyDescent="0.35">
      <c r="E43141" s="10"/>
      <c r="F43141" s="11"/>
    </row>
    <row r="43142" spans="5:6" x14ac:dyDescent="0.35">
      <c r="E43142" s="10"/>
      <c r="F43142" s="11"/>
    </row>
    <row r="43143" spans="5:6" x14ac:dyDescent="0.35">
      <c r="E43143" s="10"/>
      <c r="F43143" s="11"/>
    </row>
    <row r="43144" spans="5:6" x14ac:dyDescent="0.35">
      <c r="E43144" s="10"/>
      <c r="F43144" s="11"/>
    </row>
    <row r="43145" spans="5:6" x14ac:dyDescent="0.35">
      <c r="E43145" s="10"/>
      <c r="F43145" s="11"/>
    </row>
    <row r="43146" spans="5:6" x14ac:dyDescent="0.35">
      <c r="E43146" s="10"/>
      <c r="F43146" s="11"/>
    </row>
    <row r="43147" spans="5:6" x14ac:dyDescent="0.35">
      <c r="E43147" s="10"/>
      <c r="F43147" s="11"/>
    </row>
    <row r="43148" spans="5:6" x14ac:dyDescent="0.35">
      <c r="E43148" s="10"/>
      <c r="F43148" s="11"/>
    </row>
    <row r="43149" spans="5:6" x14ac:dyDescent="0.35">
      <c r="E43149" s="10"/>
      <c r="F43149" s="11"/>
    </row>
    <row r="43150" spans="5:6" x14ac:dyDescent="0.35">
      <c r="E43150" s="10"/>
      <c r="F43150" s="11"/>
    </row>
    <row r="43151" spans="5:6" x14ac:dyDescent="0.35">
      <c r="E43151" s="10"/>
      <c r="F43151" s="11"/>
    </row>
    <row r="43152" spans="5:6" x14ac:dyDescent="0.35">
      <c r="E43152" s="10"/>
      <c r="F43152" s="11"/>
    </row>
    <row r="43153" spans="5:6" x14ac:dyDescent="0.35">
      <c r="E43153" s="10"/>
      <c r="F43153" s="11"/>
    </row>
    <row r="43154" spans="5:6" x14ac:dyDescent="0.35">
      <c r="E43154" s="10"/>
      <c r="F43154" s="11"/>
    </row>
    <row r="43155" spans="5:6" x14ac:dyDescent="0.35">
      <c r="E43155" s="10"/>
      <c r="F43155" s="11"/>
    </row>
    <row r="43156" spans="5:6" x14ac:dyDescent="0.35">
      <c r="E43156" s="10"/>
      <c r="F43156" s="11"/>
    </row>
    <row r="43157" spans="5:6" x14ac:dyDescent="0.35">
      <c r="E43157" s="10"/>
      <c r="F43157" s="11"/>
    </row>
    <row r="43158" spans="5:6" x14ac:dyDescent="0.35">
      <c r="E43158" s="10"/>
      <c r="F43158" s="11"/>
    </row>
    <row r="43159" spans="5:6" x14ac:dyDescent="0.35">
      <c r="E43159" s="10"/>
      <c r="F43159" s="11"/>
    </row>
    <row r="43160" spans="5:6" x14ac:dyDescent="0.35">
      <c r="E43160" s="10"/>
      <c r="F43160" s="11"/>
    </row>
    <row r="43161" spans="5:6" x14ac:dyDescent="0.35">
      <c r="E43161" s="10"/>
      <c r="F43161" s="11"/>
    </row>
    <row r="43162" spans="5:6" x14ac:dyDescent="0.35">
      <c r="E43162" s="10"/>
      <c r="F43162" s="11"/>
    </row>
    <row r="43163" spans="5:6" x14ac:dyDescent="0.35">
      <c r="E43163" s="10"/>
      <c r="F43163" s="11"/>
    </row>
    <row r="43164" spans="5:6" x14ac:dyDescent="0.35">
      <c r="E43164" s="10"/>
      <c r="F43164" s="11"/>
    </row>
    <row r="43165" spans="5:6" x14ac:dyDescent="0.35">
      <c r="E43165" s="10"/>
      <c r="F43165" s="11"/>
    </row>
    <row r="43166" spans="5:6" x14ac:dyDescent="0.35">
      <c r="E43166" s="10"/>
      <c r="F43166" s="11"/>
    </row>
    <row r="43167" spans="5:6" x14ac:dyDescent="0.35">
      <c r="E43167" s="10"/>
      <c r="F43167" s="11"/>
    </row>
    <row r="43168" spans="5:6" x14ac:dyDescent="0.35">
      <c r="E43168" s="10"/>
      <c r="F43168" s="11"/>
    </row>
    <row r="43169" spans="5:6" x14ac:dyDescent="0.35">
      <c r="E43169" s="10"/>
      <c r="F43169" s="11"/>
    </row>
    <row r="43170" spans="5:6" x14ac:dyDescent="0.35">
      <c r="E43170" s="10"/>
      <c r="F43170" s="11"/>
    </row>
    <row r="43171" spans="5:6" x14ac:dyDescent="0.35">
      <c r="E43171" s="10"/>
      <c r="F43171" s="11"/>
    </row>
    <row r="43172" spans="5:6" x14ac:dyDescent="0.35">
      <c r="E43172" s="10"/>
      <c r="F43172" s="11"/>
    </row>
    <row r="43173" spans="5:6" x14ac:dyDescent="0.35">
      <c r="E43173" s="10"/>
      <c r="F43173" s="11"/>
    </row>
    <row r="43174" spans="5:6" x14ac:dyDescent="0.35">
      <c r="E43174" s="10"/>
      <c r="F43174" s="11"/>
    </row>
    <row r="43175" spans="5:6" x14ac:dyDescent="0.35">
      <c r="E43175" s="10"/>
      <c r="F43175" s="11"/>
    </row>
    <row r="43176" spans="5:6" x14ac:dyDescent="0.35">
      <c r="E43176" s="10"/>
      <c r="F43176" s="11"/>
    </row>
    <row r="43177" spans="5:6" x14ac:dyDescent="0.35">
      <c r="E43177" s="10"/>
      <c r="F43177" s="11"/>
    </row>
    <row r="43178" spans="5:6" x14ac:dyDescent="0.35">
      <c r="E43178" s="10"/>
      <c r="F43178" s="11"/>
    </row>
    <row r="43179" spans="5:6" x14ac:dyDescent="0.35">
      <c r="E43179" s="10"/>
      <c r="F43179" s="11"/>
    </row>
    <row r="43180" spans="5:6" x14ac:dyDescent="0.35">
      <c r="E43180" s="10"/>
      <c r="F43180" s="11"/>
    </row>
    <row r="43181" spans="5:6" x14ac:dyDescent="0.35">
      <c r="E43181" s="10"/>
      <c r="F43181" s="11"/>
    </row>
    <row r="43182" spans="5:6" x14ac:dyDescent="0.35">
      <c r="E43182" s="10"/>
      <c r="F43182" s="11"/>
    </row>
    <row r="43183" spans="5:6" x14ac:dyDescent="0.35">
      <c r="E43183" s="10"/>
      <c r="F43183" s="11"/>
    </row>
    <row r="43184" spans="5:6" x14ac:dyDescent="0.35">
      <c r="E43184" s="10"/>
      <c r="F43184" s="11"/>
    </row>
    <row r="43185" spans="5:6" x14ac:dyDescent="0.35">
      <c r="E43185" s="10"/>
      <c r="F43185" s="11"/>
    </row>
    <row r="43186" spans="5:6" x14ac:dyDescent="0.35">
      <c r="E43186" s="10"/>
      <c r="F43186" s="11"/>
    </row>
    <row r="43187" spans="5:6" x14ac:dyDescent="0.35">
      <c r="E43187" s="10"/>
      <c r="F43187" s="11"/>
    </row>
    <row r="43188" spans="5:6" x14ac:dyDescent="0.35">
      <c r="E43188" s="10"/>
      <c r="F43188" s="11"/>
    </row>
    <row r="43189" spans="5:6" x14ac:dyDescent="0.35">
      <c r="E43189" s="10"/>
      <c r="F43189" s="11"/>
    </row>
    <row r="43190" spans="5:6" x14ac:dyDescent="0.35">
      <c r="E43190" s="10"/>
      <c r="F43190" s="11"/>
    </row>
    <row r="43191" spans="5:6" x14ac:dyDescent="0.35">
      <c r="E43191" s="10"/>
      <c r="F43191" s="11"/>
    </row>
    <row r="43192" spans="5:6" x14ac:dyDescent="0.35">
      <c r="E43192" s="10"/>
      <c r="F43192" s="11"/>
    </row>
    <row r="43193" spans="5:6" x14ac:dyDescent="0.35">
      <c r="E43193" s="10"/>
      <c r="F43193" s="11"/>
    </row>
    <row r="43194" spans="5:6" x14ac:dyDescent="0.35">
      <c r="E43194" s="10"/>
      <c r="F43194" s="11"/>
    </row>
    <row r="43195" spans="5:6" x14ac:dyDescent="0.35">
      <c r="E43195" s="10"/>
      <c r="F43195" s="11"/>
    </row>
    <row r="43196" spans="5:6" x14ac:dyDescent="0.35">
      <c r="E43196" s="10"/>
      <c r="F43196" s="11"/>
    </row>
    <row r="43197" spans="5:6" x14ac:dyDescent="0.35">
      <c r="E43197" s="10"/>
      <c r="F43197" s="11"/>
    </row>
    <row r="43198" spans="5:6" x14ac:dyDescent="0.35">
      <c r="E43198" s="10"/>
      <c r="F43198" s="11"/>
    </row>
    <row r="43199" spans="5:6" x14ac:dyDescent="0.35">
      <c r="E43199" s="10"/>
      <c r="F43199" s="11"/>
    </row>
    <row r="43200" spans="5:6" x14ac:dyDescent="0.35">
      <c r="E43200" s="10"/>
      <c r="F43200" s="11"/>
    </row>
    <row r="43201" spans="5:6" x14ac:dyDescent="0.35">
      <c r="E43201" s="10"/>
      <c r="F43201" s="11"/>
    </row>
    <row r="43202" spans="5:6" x14ac:dyDescent="0.35">
      <c r="E43202" s="10"/>
      <c r="F43202" s="11"/>
    </row>
    <row r="43203" spans="5:6" x14ac:dyDescent="0.35">
      <c r="E43203" s="10"/>
      <c r="F43203" s="11"/>
    </row>
    <row r="43204" spans="5:6" x14ac:dyDescent="0.35">
      <c r="E43204" s="10"/>
      <c r="F43204" s="11"/>
    </row>
    <row r="43205" spans="5:6" x14ac:dyDescent="0.35">
      <c r="E43205" s="10"/>
      <c r="F43205" s="11"/>
    </row>
    <row r="43206" spans="5:6" x14ac:dyDescent="0.35">
      <c r="E43206" s="10"/>
      <c r="F43206" s="11"/>
    </row>
    <row r="43207" spans="5:6" x14ac:dyDescent="0.35">
      <c r="E43207" s="10"/>
      <c r="F43207" s="11"/>
    </row>
    <row r="43208" spans="5:6" x14ac:dyDescent="0.35">
      <c r="E43208" s="10"/>
      <c r="F43208" s="11"/>
    </row>
    <row r="43209" spans="5:6" x14ac:dyDescent="0.35">
      <c r="E43209" s="10"/>
      <c r="F43209" s="11"/>
    </row>
    <row r="43210" spans="5:6" x14ac:dyDescent="0.35">
      <c r="E43210" s="10"/>
      <c r="F43210" s="11"/>
    </row>
    <row r="43211" spans="5:6" x14ac:dyDescent="0.35">
      <c r="E43211" s="10"/>
      <c r="F43211" s="11"/>
    </row>
    <row r="43212" spans="5:6" x14ac:dyDescent="0.35">
      <c r="E43212" s="10"/>
      <c r="F43212" s="11"/>
    </row>
    <row r="43213" spans="5:6" x14ac:dyDescent="0.35">
      <c r="E43213" s="10"/>
      <c r="F43213" s="11"/>
    </row>
    <row r="43214" spans="5:6" x14ac:dyDescent="0.35">
      <c r="E43214" s="10"/>
      <c r="F43214" s="11"/>
    </row>
    <row r="43215" spans="5:6" x14ac:dyDescent="0.35">
      <c r="E43215" s="10"/>
      <c r="F43215" s="11"/>
    </row>
    <row r="43216" spans="5:6" x14ac:dyDescent="0.35">
      <c r="E43216" s="10"/>
      <c r="F43216" s="11"/>
    </row>
    <row r="43217" spans="5:6" x14ac:dyDescent="0.35">
      <c r="E43217" s="10"/>
      <c r="F43217" s="11"/>
    </row>
    <row r="43218" spans="5:6" x14ac:dyDescent="0.35">
      <c r="E43218" s="10"/>
      <c r="F43218" s="11"/>
    </row>
    <row r="43219" spans="5:6" x14ac:dyDescent="0.35">
      <c r="E43219" s="10"/>
      <c r="F43219" s="11"/>
    </row>
    <row r="43220" spans="5:6" x14ac:dyDescent="0.35">
      <c r="E43220" s="10"/>
      <c r="F43220" s="11"/>
    </row>
    <row r="43221" spans="5:6" x14ac:dyDescent="0.35">
      <c r="E43221" s="10"/>
      <c r="F43221" s="11"/>
    </row>
    <row r="43222" spans="5:6" x14ac:dyDescent="0.35">
      <c r="E43222" s="10"/>
      <c r="F43222" s="11"/>
    </row>
    <row r="43223" spans="5:6" x14ac:dyDescent="0.35">
      <c r="E43223" s="10"/>
      <c r="F43223" s="11"/>
    </row>
    <row r="43224" spans="5:6" x14ac:dyDescent="0.35">
      <c r="E43224" s="10"/>
      <c r="F43224" s="11"/>
    </row>
    <row r="43225" spans="5:6" x14ac:dyDescent="0.35">
      <c r="E43225" s="10"/>
      <c r="F43225" s="11"/>
    </row>
    <row r="43226" spans="5:6" x14ac:dyDescent="0.35">
      <c r="E43226" s="10"/>
      <c r="F43226" s="11"/>
    </row>
    <row r="43227" spans="5:6" x14ac:dyDescent="0.35">
      <c r="E43227" s="10"/>
      <c r="F43227" s="11"/>
    </row>
    <row r="43228" spans="5:6" x14ac:dyDescent="0.35">
      <c r="E43228" s="10"/>
      <c r="F43228" s="11"/>
    </row>
    <row r="43229" spans="5:6" x14ac:dyDescent="0.35">
      <c r="E43229" s="10"/>
      <c r="F43229" s="11"/>
    </row>
    <row r="43230" spans="5:6" x14ac:dyDescent="0.35">
      <c r="E43230" s="10"/>
      <c r="F43230" s="11"/>
    </row>
    <row r="43231" spans="5:6" x14ac:dyDescent="0.35">
      <c r="E43231" s="10"/>
      <c r="F43231" s="11"/>
    </row>
    <row r="43232" spans="5:6" x14ac:dyDescent="0.35">
      <c r="E43232" s="10"/>
      <c r="F43232" s="11"/>
    </row>
    <row r="43233" spans="5:6" x14ac:dyDescent="0.35">
      <c r="E43233" s="10"/>
      <c r="F43233" s="11"/>
    </row>
    <row r="43234" spans="5:6" x14ac:dyDescent="0.35">
      <c r="E43234" s="10"/>
      <c r="F43234" s="11"/>
    </row>
    <row r="43235" spans="5:6" x14ac:dyDescent="0.35">
      <c r="E43235" s="10"/>
      <c r="F43235" s="11"/>
    </row>
    <row r="43236" spans="5:6" x14ac:dyDescent="0.35">
      <c r="E43236" s="10"/>
      <c r="F43236" s="11"/>
    </row>
    <row r="43237" spans="5:6" x14ac:dyDescent="0.35">
      <c r="E43237" s="10"/>
      <c r="F43237" s="11"/>
    </row>
    <row r="43238" spans="5:6" x14ac:dyDescent="0.35">
      <c r="E43238" s="10"/>
      <c r="F43238" s="11"/>
    </row>
    <row r="43239" spans="5:6" x14ac:dyDescent="0.35">
      <c r="E43239" s="10"/>
      <c r="F43239" s="11"/>
    </row>
    <row r="43240" spans="5:6" x14ac:dyDescent="0.35">
      <c r="E43240" s="10"/>
      <c r="F43240" s="11"/>
    </row>
    <row r="43241" spans="5:6" x14ac:dyDescent="0.35">
      <c r="E43241" s="10"/>
      <c r="F43241" s="11"/>
    </row>
    <row r="43242" spans="5:6" x14ac:dyDescent="0.35">
      <c r="E43242" s="10"/>
      <c r="F43242" s="11"/>
    </row>
    <row r="43243" spans="5:6" x14ac:dyDescent="0.35">
      <c r="E43243" s="10"/>
      <c r="F43243" s="11"/>
    </row>
    <row r="43244" spans="5:6" x14ac:dyDescent="0.35">
      <c r="E43244" s="10"/>
      <c r="F43244" s="11"/>
    </row>
    <row r="43245" spans="5:6" x14ac:dyDescent="0.35">
      <c r="E43245" s="10"/>
      <c r="F43245" s="11"/>
    </row>
    <row r="43246" spans="5:6" x14ac:dyDescent="0.35">
      <c r="E43246" s="10"/>
      <c r="F43246" s="11"/>
    </row>
    <row r="43247" spans="5:6" x14ac:dyDescent="0.35">
      <c r="E43247" s="10"/>
      <c r="F43247" s="11"/>
    </row>
    <row r="43248" spans="5:6" x14ac:dyDescent="0.35">
      <c r="E43248" s="10"/>
      <c r="F43248" s="11"/>
    </row>
    <row r="43249" spans="5:6" x14ac:dyDescent="0.35">
      <c r="E43249" s="10"/>
      <c r="F43249" s="11"/>
    </row>
    <row r="43250" spans="5:6" x14ac:dyDescent="0.35">
      <c r="E43250" s="10"/>
      <c r="F43250" s="11"/>
    </row>
    <row r="43251" spans="5:6" x14ac:dyDescent="0.35">
      <c r="E43251" s="10"/>
      <c r="F43251" s="11"/>
    </row>
    <row r="43252" spans="5:6" x14ac:dyDescent="0.35">
      <c r="E43252" s="10"/>
      <c r="F43252" s="11"/>
    </row>
    <row r="43253" spans="5:6" x14ac:dyDescent="0.35">
      <c r="E43253" s="10"/>
      <c r="F43253" s="11"/>
    </row>
    <row r="43254" spans="5:6" x14ac:dyDescent="0.35">
      <c r="E43254" s="10"/>
      <c r="F43254" s="11"/>
    </row>
    <row r="43255" spans="5:6" x14ac:dyDescent="0.35">
      <c r="E43255" s="10"/>
      <c r="F43255" s="11"/>
    </row>
    <row r="43256" spans="5:6" x14ac:dyDescent="0.35">
      <c r="E43256" s="10"/>
      <c r="F43256" s="11"/>
    </row>
    <row r="43257" spans="5:6" x14ac:dyDescent="0.35">
      <c r="E43257" s="10"/>
      <c r="F43257" s="11"/>
    </row>
    <row r="43258" spans="5:6" x14ac:dyDescent="0.35">
      <c r="E43258" s="10"/>
      <c r="F43258" s="11"/>
    </row>
    <row r="43259" spans="5:6" x14ac:dyDescent="0.35">
      <c r="E43259" s="10"/>
      <c r="F43259" s="11"/>
    </row>
    <row r="43260" spans="5:6" x14ac:dyDescent="0.35">
      <c r="E43260" s="10"/>
      <c r="F43260" s="11"/>
    </row>
    <row r="43261" spans="5:6" x14ac:dyDescent="0.35">
      <c r="E43261" s="10"/>
      <c r="F43261" s="11"/>
    </row>
    <row r="43262" spans="5:6" x14ac:dyDescent="0.35">
      <c r="E43262" s="10"/>
      <c r="F43262" s="11"/>
    </row>
    <row r="43263" spans="5:6" x14ac:dyDescent="0.35">
      <c r="E43263" s="10"/>
      <c r="F43263" s="11"/>
    </row>
    <row r="43264" spans="5:6" x14ac:dyDescent="0.35">
      <c r="E43264" s="10"/>
      <c r="F43264" s="11"/>
    </row>
    <row r="43265" spans="5:6" x14ac:dyDescent="0.35">
      <c r="E43265" s="10"/>
      <c r="F43265" s="11"/>
    </row>
    <row r="43266" spans="5:6" x14ac:dyDescent="0.35">
      <c r="E43266" s="10"/>
      <c r="F43266" s="11"/>
    </row>
    <row r="43267" spans="5:6" x14ac:dyDescent="0.35">
      <c r="E43267" s="10"/>
      <c r="F43267" s="11"/>
    </row>
    <row r="43268" spans="5:6" x14ac:dyDescent="0.35">
      <c r="E43268" s="10"/>
      <c r="F43268" s="11"/>
    </row>
    <row r="43269" spans="5:6" x14ac:dyDescent="0.35">
      <c r="E43269" s="10"/>
      <c r="F43269" s="11"/>
    </row>
    <row r="43270" spans="5:6" x14ac:dyDescent="0.35">
      <c r="E43270" s="10"/>
      <c r="F43270" s="11"/>
    </row>
    <row r="43271" spans="5:6" x14ac:dyDescent="0.35">
      <c r="E43271" s="10"/>
      <c r="F43271" s="11"/>
    </row>
    <row r="43272" spans="5:6" x14ac:dyDescent="0.35">
      <c r="E43272" s="10"/>
      <c r="F43272" s="11"/>
    </row>
    <row r="43273" spans="5:6" x14ac:dyDescent="0.35">
      <c r="E43273" s="10"/>
      <c r="F43273" s="11"/>
    </row>
    <row r="43274" spans="5:6" x14ac:dyDescent="0.35">
      <c r="E43274" s="10"/>
      <c r="F43274" s="11"/>
    </row>
    <row r="43275" spans="5:6" x14ac:dyDescent="0.35">
      <c r="E43275" s="10"/>
      <c r="F43275" s="11"/>
    </row>
    <row r="43276" spans="5:6" x14ac:dyDescent="0.35">
      <c r="E43276" s="10"/>
      <c r="F43276" s="11"/>
    </row>
    <row r="43277" spans="5:6" x14ac:dyDescent="0.35">
      <c r="E43277" s="10"/>
      <c r="F43277" s="11"/>
    </row>
    <row r="43278" spans="5:6" x14ac:dyDescent="0.35">
      <c r="E43278" s="10"/>
      <c r="F43278" s="11"/>
    </row>
    <row r="43279" spans="5:6" x14ac:dyDescent="0.35">
      <c r="E43279" s="10"/>
      <c r="F43279" s="11"/>
    </row>
    <row r="43280" spans="5:6" x14ac:dyDescent="0.35">
      <c r="E43280" s="10"/>
      <c r="F43280" s="11"/>
    </row>
    <row r="43281" spans="5:6" x14ac:dyDescent="0.35">
      <c r="E43281" s="10"/>
      <c r="F43281" s="11"/>
    </row>
    <row r="43282" spans="5:6" x14ac:dyDescent="0.35">
      <c r="E43282" s="10"/>
      <c r="F43282" s="11"/>
    </row>
    <row r="43283" spans="5:6" x14ac:dyDescent="0.35">
      <c r="E43283" s="10"/>
      <c r="F43283" s="11"/>
    </row>
    <row r="43284" spans="5:6" x14ac:dyDescent="0.35">
      <c r="E43284" s="10"/>
      <c r="F43284" s="11"/>
    </row>
    <row r="43285" spans="5:6" x14ac:dyDescent="0.35">
      <c r="E43285" s="10"/>
      <c r="F43285" s="11"/>
    </row>
    <row r="43286" spans="5:6" x14ac:dyDescent="0.35">
      <c r="E43286" s="10"/>
      <c r="F43286" s="11"/>
    </row>
    <row r="43287" spans="5:6" x14ac:dyDescent="0.35">
      <c r="E43287" s="10"/>
      <c r="F43287" s="11"/>
    </row>
    <row r="43288" spans="5:6" x14ac:dyDescent="0.35">
      <c r="E43288" s="10"/>
      <c r="F43288" s="11"/>
    </row>
    <row r="43289" spans="5:6" x14ac:dyDescent="0.35">
      <c r="E43289" s="10"/>
      <c r="F43289" s="11"/>
    </row>
    <row r="43290" spans="5:6" x14ac:dyDescent="0.35">
      <c r="E43290" s="10"/>
      <c r="F43290" s="11"/>
    </row>
    <row r="43291" spans="5:6" x14ac:dyDescent="0.35">
      <c r="E43291" s="10"/>
      <c r="F43291" s="11"/>
    </row>
    <row r="43292" spans="5:6" x14ac:dyDescent="0.35">
      <c r="E43292" s="10"/>
      <c r="F43292" s="11"/>
    </row>
    <row r="43293" spans="5:6" x14ac:dyDescent="0.35">
      <c r="E43293" s="10"/>
      <c r="F43293" s="11"/>
    </row>
    <row r="43294" spans="5:6" x14ac:dyDescent="0.35">
      <c r="E43294" s="10"/>
      <c r="F43294" s="11"/>
    </row>
    <row r="43295" spans="5:6" x14ac:dyDescent="0.35">
      <c r="E43295" s="10"/>
      <c r="F43295" s="11"/>
    </row>
    <row r="43296" spans="5:6" x14ac:dyDescent="0.35">
      <c r="E43296" s="10"/>
      <c r="F43296" s="11"/>
    </row>
    <row r="43297" spans="5:6" x14ac:dyDescent="0.35">
      <c r="E43297" s="10"/>
      <c r="F43297" s="11"/>
    </row>
    <row r="43298" spans="5:6" x14ac:dyDescent="0.35">
      <c r="E43298" s="10"/>
      <c r="F43298" s="11"/>
    </row>
    <row r="43299" spans="5:6" x14ac:dyDescent="0.35">
      <c r="E43299" s="10"/>
      <c r="F43299" s="11"/>
    </row>
    <row r="43300" spans="5:6" x14ac:dyDescent="0.35">
      <c r="E43300" s="10"/>
      <c r="F43300" s="11"/>
    </row>
    <row r="43301" spans="5:6" x14ac:dyDescent="0.35">
      <c r="E43301" s="10"/>
      <c r="F43301" s="11"/>
    </row>
    <row r="43302" spans="5:6" x14ac:dyDescent="0.35">
      <c r="E43302" s="10"/>
      <c r="F43302" s="11"/>
    </row>
    <row r="43303" spans="5:6" x14ac:dyDescent="0.35">
      <c r="E43303" s="10"/>
      <c r="F43303" s="11"/>
    </row>
    <row r="43304" spans="5:6" x14ac:dyDescent="0.35">
      <c r="E43304" s="10"/>
      <c r="F43304" s="11"/>
    </row>
    <row r="43305" spans="5:6" x14ac:dyDescent="0.35">
      <c r="E43305" s="10"/>
      <c r="F43305" s="11"/>
    </row>
    <row r="43306" spans="5:6" x14ac:dyDescent="0.35">
      <c r="E43306" s="10"/>
      <c r="F43306" s="11"/>
    </row>
    <row r="43307" spans="5:6" x14ac:dyDescent="0.35">
      <c r="E43307" s="10"/>
      <c r="F43307" s="11"/>
    </row>
    <row r="43308" spans="5:6" x14ac:dyDescent="0.35">
      <c r="E43308" s="10"/>
      <c r="F43308" s="11"/>
    </row>
    <row r="43309" spans="5:6" x14ac:dyDescent="0.35">
      <c r="E43309" s="10"/>
      <c r="F43309" s="11"/>
    </row>
    <row r="43310" spans="5:6" x14ac:dyDescent="0.35">
      <c r="E43310" s="10"/>
      <c r="F43310" s="11"/>
    </row>
    <row r="43311" spans="5:6" x14ac:dyDescent="0.35">
      <c r="E43311" s="10"/>
      <c r="F43311" s="11"/>
    </row>
    <row r="43312" spans="5:6" x14ac:dyDescent="0.35">
      <c r="E43312" s="10"/>
      <c r="F43312" s="11"/>
    </row>
    <row r="43313" spans="5:6" x14ac:dyDescent="0.35">
      <c r="E43313" s="10"/>
      <c r="F43313" s="11"/>
    </row>
    <row r="43314" spans="5:6" x14ac:dyDescent="0.35">
      <c r="E43314" s="10"/>
      <c r="F43314" s="11"/>
    </row>
    <row r="43315" spans="5:6" x14ac:dyDescent="0.35">
      <c r="E43315" s="10"/>
      <c r="F43315" s="11"/>
    </row>
    <row r="43316" spans="5:6" x14ac:dyDescent="0.35">
      <c r="E43316" s="10"/>
      <c r="F43316" s="11"/>
    </row>
    <row r="43317" spans="5:6" x14ac:dyDescent="0.35">
      <c r="E43317" s="10"/>
      <c r="F43317" s="11"/>
    </row>
    <row r="43318" spans="5:6" x14ac:dyDescent="0.35">
      <c r="E43318" s="10"/>
      <c r="F43318" s="11"/>
    </row>
    <row r="43319" spans="5:6" x14ac:dyDescent="0.35">
      <c r="E43319" s="10"/>
      <c r="F43319" s="11"/>
    </row>
    <row r="43320" spans="5:6" x14ac:dyDescent="0.35">
      <c r="E43320" s="10"/>
      <c r="F43320" s="11"/>
    </row>
    <row r="43321" spans="5:6" x14ac:dyDescent="0.35">
      <c r="E43321" s="10"/>
      <c r="F43321" s="11"/>
    </row>
    <row r="43322" spans="5:6" x14ac:dyDescent="0.35">
      <c r="E43322" s="10"/>
      <c r="F43322" s="11"/>
    </row>
    <row r="43323" spans="5:6" x14ac:dyDescent="0.35">
      <c r="E43323" s="10"/>
      <c r="F43323" s="11"/>
    </row>
    <row r="43324" spans="5:6" x14ac:dyDescent="0.35">
      <c r="E43324" s="10"/>
      <c r="F43324" s="11"/>
    </row>
    <row r="43325" spans="5:6" x14ac:dyDescent="0.35">
      <c r="E43325" s="10"/>
      <c r="F43325" s="11"/>
    </row>
    <row r="43326" spans="5:6" x14ac:dyDescent="0.35">
      <c r="E43326" s="10"/>
      <c r="F43326" s="11"/>
    </row>
    <row r="43327" spans="5:6" x14ac:dyDescent="0.35">
      <c r="E43327" s="10"/>
      <c r="F43327" s="11"/>
    </row>
    <row r="43328" spans="5:6" x14ac:dyDescent="0.35">
      <c r="E43328" s="10"/>
      <c r="F43328" s="11"/>
    </row>
    <row r="43329" spans="5:6" x14ac:dyDescent="0.35">
      <c r="E43329" s="10"/>
      <c r="F43329" s="11"/>
    </row>
    <row r="43330" spans="5:6" x14ac:dyDescent="0.35">
      <c r="E43330" s="10"/>
      <c r="F43330" s="11"/>
    </row>
    <row r="43331" spans="5:6" x14ac:dyDescent="0.35">
      <c r="E43331" s="10"/>
      <c r="F43331" s="11"/>
    </row>
    <row r="43332" spans="5:6" x14ac:dyDescent="0.35">
      <c r="E43332" s="10"/>
      <c r="F43332" s="11"/>
    </row>
    <row r="43333" spans="5:6" x14ac:dyDescent="0.35">
      <c r="E43333" s="10"/>
      <c r="F43333" s="11"/>
    </row>
    <row r="43334" spans="5:6" x14ac:dyDescent="0.35">
      <c r="E43334" s="10"/>
      <c r="F43334" s="11"/>
    </row>
    <row r="43335" spans="5:6" x14ac:dyDescent="0.35">
      <c r="E43335" s="10"/>
      <c r="F43335" s="11"/>
    </row>
    <row r="43336" spans="5:6" x14ac:dyDescent="0.35">
      <c r="E43336" s="10"/>
      <c r="F43336" s="11"/>
    </row>
    <row r="43337" spans="5:6" x14ac:dyDescent="0.35">
      <c r="E43337" s="10"/>
      <c r="F43337" s="11"/>
    </row>
    <row r="43338" spans="5:6" x14ac:dyDescent="0.35">
      <c r="E43338" s="10"/>
      <c r="F43338" s="11"/>
    </row>
    <row r="43339" spans="5:6" x14ac:dyDescent="0.35">
      <c r="E43339" s="10"/>
      <c r="F43339" s="11"/>
    </row>
    <row r="43340" spans="5:6" x14ac:dyDescent="0.35">
      <c r="E43340" s="10"/>
      <c r="F43340" s="11"/>
    </row>
    <row r="43341" spans="5:6" x14ac:dyDescent="0.35">
      <c r="E43341" s="10"/>
      <c r="F43341" s="11"/>
    </row>
    <row r="43342" spans="5:6" x14ac:dyDescent="0.35">
      <c r="E43342" s="10"/>
      <c r="F43342" s="11"/>
    </row>
    <row r="43343" spans="5:6" x14ac:dyDescent="0.35">
      <c r="E43343" s="10"/>
      <c r="F43343" s="11"/>
    </row>
    <row r="43344" spans="5:6" x14ac:dyDescent="0.35">
      <c r="E43344" s="10"/>
      <c r="F43344" s="11"/>
    </row>
    <row r="43345" spans="5:6" x14ac:dyDescent="0.35">
      <c r="E43345" s="10"/>
      <c r="F43345" s="11"/>
    </row>
    <row r="43346" spans="5:6" x14ac:dyDescent="0.35">
      <c r="E43346" s="10"/>
      <c r="F43346" s="11"/>
    </row>
    <row r="43347" spans="5:6" x14ac:dyDescent="0.35">
      <c r="E43347" s="10"/>
      <c r="F43347" s="11"/>
    </row>
    <row r="43348" spans="5:6" x14ac:dyDescent="0.35">
      <c r="E43348" s="10"/>
      <c r="F43348" s="11"/>
    </row>
    <row r="43349" spans="5:6" x14ac:dyDescent="0.35">
      <c r="E43349" s="10"/>
      <c r="F43349" s="11"/>
    </row>
    <row r="43350" spans="5:6" x14ac:dyDescent="0.35">
      <c r="E43350" s="10"/>
      <c r="F43350" s="11"/>
    </row>
    <row r="43351" spans="5:6" x14ac:dyDescent="0.35">
      <c r="E43351" s="10"/>
      <c r="F43351" s="11"/>
    </row>
    <row r="43352" spans="5:6" x14ac:dyDescent="0.35">
      <c r="E43352" s="10"/>
      <c r="F43352" s="11"/>
    </row>
    <row r="43353" spans="5:6" x14ac:dyDescent="0.35">
      <c r="E43353" s="10"/>
      <c r="F43353" s="11"/>
    </row>
    <row r="43354" spans="5:6" x14ac:dyDescent="0.35">
      <c r="E43354" s="10"/>
      <c r="F43354" s="11"/>
    </row>
    <row r="43355" spans="5:6" x14ac:dyDescent="0.35">
      <c r="E43355" s="10"/>
      <c r="F43355" s="11"/>
    </row>
    <row r="43356" spans="5:6" x14ac:dyDescent="0.35">
      <c r="E43356" s="10"/>
      <c r="F43356" s="11"/>
    </row>
    <row r="43357" spans="5:6" x14ac:dyDescent="0.35">
      <c r="E43357" s="10"/>
      <c r="F43357" s="11"/>
    </row>
    <row r="43358" spans="5:6" x14ac:dyDescent="0.35">
      <c r="E43358" s="10"/>
      <c r="F43358" s="11"/>
    </row>
    <row r="43359" spans="5:6" x14ac:dyDescent="0.35">
      <c r="E43359" s="10"/>
      <c r="F43359" s="11"/>
    </row>
    <row r="43360" spans="5:6" x14ac:dyDescent="0.35">
      <c r="E43360" s="10"/>
      <c r="F43360" s="11"/>
    </row>
    <row r="43361" spans="5:6" x14ac:dyDescent="0.35">
      <c r="E43361" s="10"/>
      <c r="F43361" s="11"/>
    </row>
    <row r="43362" spans="5:6" x14ac:dyDescent="0.35">
      <c r="E43362" s="10"/>
      <c r="F43362" s="11"/>
    </row>
    <row r="43363" spans="5:6" x14ac:dyDescent="0.35">
      <c r="E43363" s="10"/>
      <c r="F43363" s="11"/>
    </row>
    <row r="43364" spans="5:6" x14ac:dyDescent="0.35">
      <c r="E43364" s="10"/>
      <c r="F43364" s="11"/>
    </row>
    <row r="43365" spans="5:6" x14ac:dyDescent="0.35">
      <c r="E43365" s="10"/>
      <c r="F43365" s="11"/>
    </row>
    <row r="43366" spans="5:6" x14ac:dyDescent="0.35">
      <c r="E43366" s="10"/>
      <c r="F43366" s="11"/>
    </row>
    <row r="43367" spans="5:6" x14ac:dyDescent="0.35">
      <c r="E43367" s="10"/>
      <c r="F43367" s="11"/>
    </row>
    <row r="43368" spans="5:6" x14ac:dyDescent="0.35">
      <c r="E43368" s="10"/>
      <c r="F43368" s="11"/>
    </row>
    <row r="43369" spans="5:6" x14ac:dyDescent="0.35">
      <c r="E43369" s="10"/>
      <c r="F43369" s="11"/>
    </row>
    <row r="43370" spans="5:6" x14ac:dyDescent="0.35">
      <c r="E43370" s="10"/>
      <c r="F43370" s="11"/>
    </row>
    <row r="43371" spans="5:6" x14ac:dyDescent="0.35">
      <c r="E43371" s="10"/>
      <c r="F43371" s="11"/>
    </row>
    <row r="43372" spans="5:6" x14ac:dyDescent="0.35">
      <c r="E43372" s="10"/>
      <c r="F43372" s="11"/>
    </row>
    <row r="43373" spans="5:6" x14ac:dyDescent="0.35">
      <c r="E43373" s="10"/>
      <c r="F43373" s="11"/>
    </row>
    <row r="43374" spans="5:6" x14ac:dyDescent="0.35">
      <c r="E43374" s="10"/>
      <c r="F43374" s="11"/>
    </row>
    <row r="43375" spans="5:6" x14ac:dyDescent="0.35">
      <c r="E43375" s="10"/>
      <c r="F43375" s="11"/>
    </row>
    <row r="43376" spans="5:6" x14ac:dyDescent="0.35">
      <c r="E43376" s="10"/>
      <c r="F43376" s="11"/>
    </row>
    <row r="43377" spans="5:6" x14ac:dyDescent="0.35">
      <c r="E43377" s="10"/>
      <c r="F43377" s="11"/>
    </row>
    <row r="43378" spans="5:6" x14ac:dyDescent="0.35">
      <c r="E43378" s="10"/>
      <c r="F43378" s="11"/>
    </row>
    <row r="43379" spans="5:6" x14ac:dyDescent="0.35">
      <c r="E43379" s="10"/>
      <c r="F43379" s="11"/>
    </row>
    <row r="43380" spans="5:6" x14ac:dyDescent="0.35">
      <c r="E43380" s="10"/>
      <c r="F43380" s="11"/>
    </row>
    <row r="43381" spans="5:6" x14ac:dyDescent="0.35">
      <c r="E43381" s="10"/>
      <c r="F43381" s="11"/>
    </row>
    <row r="43382" spans="5:6" x14ac:dyDescent="0.35">
      <c r="E43382" s="10"/>
      <c r="F43382" s="11"/>
    </row>
    <row r="43383" spans="5:6" x14ac:dyDescent="0.35">
      <c r="E43383" s="10"/>
      <c r="F43383" s="11"/>
    </row>
    <row r="43384" spans="5:6" x14ac:dyDescent="0.35">
      <c r="E43384" s="10"/>
      <c r="F43384" s="11"/>
    </row>
    <row r="43385" spans="5:6" x14ac:dyDescent="0.35">
      <c r="E43385" s="10"/>
      <c r="F43385" s="11"/>
    </row>
    <row r="43386" spans="5:6" x14ac:dyDescent="0.35">
      <c r="E43386" s="10"/>
      <c r="F43386" s="11"/>
    </row>
    <row r="43387" spans="5:6" x14ac:dyDescent="0.35">
      <c r="E43387" s="10"/>
      <c r="F43387" s="11"/>
    </row>
    <row r="43388" spans="5:6" x14ac:dyDescent="0.35">
      <c r="E43388" s="10"/>
      <c r="F43388" s="11"/>
    </row>
    <row r="43389" spans="5:6" x14ac:dyDescent="0.35">
      <c r="E43389" s="10"/>
      <c r="F43389" s="11"/>
    </row>
    <row r="43390" spans="5:6" x14ac:dyDescent="0.35">
      <c r="E43390" s="10"/>
      <c r="F43390" s="11"/>
    </row>
    <row r="43391" spans="5:6" x14ac:dyDescent="0.35">
      <c r="E43391" s="10"/>
      <c r="F43391" s="11"/>
    </row>
    <row r="43392" spans="5:6" x14ac:dyDescent="0.35">
      <c r="E43392" s="10"/>
      <c r="F43392" s="11"/>
    </row>
    <row r="43393" spans="5:6" x14ac:dyDescent="0.35">
      <c r="E43393" s="10"/>
      <c r="F43393" s="11"/>
    </row>
    <row r="43394" spans="5:6" x14ac:dyDescent="0.35">
      <c r="E43394" s="10"/>
      <c r="F43394" s="11"/>
    </row>
    <row r="43395" spans="5:6" x14ac:dyDescent="0.35">
      <c r="E43395" s="10"/>
      <c r="F43395" s="11"/>
    </row>
    <row r="43396" spans="5:6" x14ac:dyDescent="0.35">
      <c r="E43396" s="10"/>
      <c r="F43396" s="11"/>
    </row>
    <row r="43397" spans="5:6" x14ac:dyDescent="0.35">
      <c r="E43397" s="10"/>
      <c r="F43397" s="11"/>
    </row>
    <row r="43398" spans="5:6" x14ac:dyDescent="0.35">
      <c r="E43398" s="10"/>
      <c r="F43398" s="11"/>
    </row>
    <row r="43399" spans="5:6" x14ac:dyDescent="0.35">
      <c r="E43399" s="10"/>
      <c r="F43399" s="11"/>
    </row>
    <row r="43400" spans="5:6" x14ac:dyDescent="0.35">
      <c r="E43400" s="10"/>
      <c r="F43400" s="11"/>
    </row>
    <row r="43401" spans="5:6" x14ac:dyDescent="0.35">
      <c r="E43401" s="10"/>
      <c r="F43401" s="11"/>
    </row>
    <row r="43402" spans="5:6" x14ac:dyDescent="0.35">
      <c r="E43402" s="10"/>
      <c r="F43402" s="11"/>
    </row>
    <row r="43403" spans="5:6" x14ac:dyDescent="0.35">
      <c r="E43403" s="10"/>
      <c r="F43403" s="11"/>
    </row>
    <row r="43404" spans="5:6" x14ac:dyDescent="0.35">
      <c r="E43404" s="10"/>
      <c r="F43404" s="11"/>
    </row>
    <row r="43405" spans="5:6" x14ac:dyDescent="0.35">
      <c r="E43405" s="10"/>
      <c r="F43405" s="11"/>
    </row>
    <row r="43406" spans="5:6" x14ac:dyDescent="0.35">
      <c r="E43406" s="10"/>
      <c r="F43406" s="11"/>
    </row>
    <row r="43407" spans="5:6" x14ac:dyDescent="0.35">
      <c r="E43407" s="10"/>
      <c r="F43407" s="11"/>
    </row>
    <row r="43408" spans="5:6" x14ac:dyDescent="0.35">
      <c r="E43408" s="10"/>
      <c r="F43408" s="11"/>
    </row>
    <row r="43409" spans="5:6" x14ac:dyDescent="0.35">
      <c r="E43409" s="10"/>
      <c r="F43409" s="11"/>
    </row>
    <row r="43410" spans="5:6" x14ac:dyDescent="0.35">
      <c r="E43410" s="10"/>
      <c r="F43410" s="11"/>
    </row>
    <row r="43411" spans="5:6" x14ac:dyDescent="0.35">
      <c r="E43411" s="10"/>
      <c r="F43411" s="11"/>
    </row>
    <row r="43412" spans="5:6" x14ac:dyDescent="0.35">
      <c r="E43412" s="10"/>
      <c r="F43412" s="11"/>
    </row>
    <row r="43413" spans="5:6" x14ac:dyDescent="0.35">
      <c r="E43413" s="10"/>
      <c r="F43413" s="11"/>
    </row>
    <row r="43414" spans="5:6" x14ac:dyDescent="0.35">
      <c r="E43414" s="10"/>
      <c r="F43414" s="11"/>
    </row>
    <row r="43415" spans="5:6" x14ac:dyDescent="0.35">
      <c r="E43415" s="10"/>
      <c r="F43415" s="11"/>
    </row>
    <row r="43416" spans="5:6" x14ac:dyDescent="0.35">
      <c r="E43416" s="10"/>
      <c r="F43416" s="11"/>
    </row>
    <row r="43417" spans="5:6" x14ac:dyDescent="0.35">
      <c r="E43417" s="10"/>
      <c r="F43417" s="11"/>
    </row>
    <row r="43418" spans="5:6" x14ac:dyDescent="0.35">
      <c r="E43418" s="10"/>
      <c r="F43418" s="11"/>
    </row>
    <row r="43419" spans="5:6" x14ac:dyDescent="0.35">
      <c r="E43419" s="10"/>
      <c r="F43419" s="11"/>
    </row>
    <row r="43420" spans="5:6" x14ac:dyDescent="0.35">
      <c r="E43420" s="10"/>
      <c r="F43420" s="11"/>
    </row>
    <row r="43421" spans="5:6" x14ac:dyDescent="0.35">
      <c r="E43421" s="10"/>
      <c r="F43421" s="11"/>
    </row>
    <row r="43422" spans="5:6" x14ac:dyDescent="0.35">
      <c r="E43422" s="10"/>
      <c r="F43422" s="11"/>
    </row>
    <row r="43423" spans="5:6" x14ac:dyDescent="0.35">
      <c r="E43423" s="10"/>
      <c r="F43423" s="11"/>
    </row>
    <row r="43424" spans="5:6" x14ac:dyDescent="0.35">
      <c r="E43424" s="10"/>
      <c r="F43424" s="11"/>
    </row>
    <row r="43425" spans="5:6" x14ac:dyDescent="0.35">
      <c r="E43425" s="10"/>
      <c r="F43425" s="11"/>
    </row>
    <row r="43426" spans="5:6" x14ac:dyDescent="0.35">
      <c r="E43426" s="10"/>
      <c r="F43426" s="11"/>
    </row>
    <row r="43427" spans="5:6" x14ac:dyDescent="0.35">
      <c r="E43427" s="10"/>
      <c r="F43427" s="11"/>
    </row>
    <row r="43428" spans="5:6" x14ac:dyDescent="0.35">
      <c r="E43428" s="10"/>
      <c r="F43428" s="11"/>
    </row>
    <row r="43429" spans="5:6" x14ac:dyDescent="0.35">
      <c r="E43429" s="10"/>
      <c r="F43429" s="11"/>
    </row>
    <row r="43430" spans="5:6" x14ac:dyDescent="0.35">
      <c r="E43430" s="10"/>
      <c r="F43430" s="11"/>
    </row>
    <row r="43431" spans="5:6" x14ac:dyDescent="0.35">
      <c r="E43431" s="10"/>
      <c r="F43431" s="11"/>
    </row>
    <row r="43432" spans="5:6" x14ac:dyDescent="0.35">
      <c r="E43432" s="10"/>
      <c r="F43432" s="11"/>
    </row>
    <row r="43433" spans="5:6" x14ac:dyDescent="0.35">
      <c r="E43433" s="10"/>
      <c r="F43433" s="11"/>
    </row>
    <row r="43434" spans="5:6" x14ac:dyDescent="0.35">
      <c r="E43434" s="10"/>
      <c r="F43434" s="11"/>
    </row>
    <row r="43435" spans="5:6" x14ac:dyDescent="0.35">
      <c r="E43435" s="10"/>
      <c r="F43435" s="11"/>
    </row>
    <row r="43436" spans="5:6" x14ac:dyDescent="0.35">
      <c r="E43436" s="10"/>
      <c r="F43436" s="11"/>
    </row>
    <row r="43437" spans="5:6" x14ac:dyDescent="0.35">
      <c r="E43437" s="10"/>
      <c r="F43437" s="11"/>
    </row>
    <row r="43438" spans="5:6" x14ac:dyDescent="0.35">
      <c r="E43438" s="10"/>
      <c r="F43438" s="11"/>
    </row>
    <row r="43439" spans="5:6" x14ac:dyDescent="0.35">
      <c r="E43439" s="10"/>
      <c r="F43439" s="11"/>
    </row>
    <row r="43440" spans="5:6" x14ac:dyDescent="0.35">
      <c r="E43440" s="10"/>
      <c r="F43440" s="11"/>
    </row>
    <row r="43441" spans="5:6" x14ac:dyDescent="0.35">
      <c r="E43441" s="10"/>
      <c r="F43441" s="11"/>
    </row>
    <row r="43442" spans="5:6" x14ac:dyDescent="0.35">
      <c r="E43442" s="10"/>
      <c r="F43442" s="11"/>
    </row>
    <row r="43443" spans="5:6" x14ac:dyDescent="0.35">
      <c r="E43443" s="10"/>
      <c r="F43443" s="11"/>
    </row>
    <row r="43444" spans="5:6" x14ac:dyDescent="0.35">
      <c r="E43444" s="10"/>
      <c r="F43444" s="11"/>
    </row>
    <row r="43445" spans="5:6" x14ac:dyDescent="0.35">
      <c r="E43445" s="10"/>
      <c r="F43445" s="11"/>
    </row>
    <row r="43446" spans="5:6" x14ac:dyDescent="0.35">
      <c r="E43446" s="10"/>
      <c r="F43446" s="11"/>
    </row>
    <row r="43447" spans="5:6" x14ac:dyDescent="0.35">
      <c r="E43447" s="10"/>
      <c r="F43447" s="11"/>
    </row>
    <row r="43448" spans="5:6" x14ac:dyDescent="0.35">
      <c r="E43448" s="10"/>
      <c r="F43448" s="11"/>
    </row>
    <row r="43449" spans="5:6" x14ac:dyDescent="0.35">
      <c r="E43449" s="10"/>
      <c r="F43449" s="11"/>
    </row>
    <row r="43450" spans="5:6" x14ac:dyDescent="0.35">
      <c r="E43450" s="10"/>
      <c r="F43450" s="11"/>
    </row>
    <row r="43451" spans="5:6" x14ac:dyDescent="0.35">
      <c r="E43451" s="10"/>
      <c r="F43451" s="11"/>
    </row>
    <row r="43452" spans="5:6" x14ac:dyDescent="0.35">
      <c r="E43452" s="10"/>
      <c r="F43452" s="11"/>
    </row>
    <row r="43453" spans="5:6" x14ac:dyDescent="0.35">
      <c r="E43453" s="10"/>
      <c r="F43453" s="11"/>
    </row>
    <row r="43454" spans="5:6" x14ac:dyDescent="0.35">
      <c r="E43454" s="10"/>
      <c r="F43454" s="11"/>
    </row>
    <row r="43455" spans="5:6" x14ac:dyDescent="0.35">
      <c r="E43455" s="10"/>
      <c r="F43455" s="11"/>
    </row>
    <row r="43456" spans="5:6" x14ac:dyDescent="0.35">
      <c r="E43456" s="10"/>
      <c r="F43456" s="11"/>
    </row>
    <row r="43457" spans="5:6" x14ac:dyDescent="0.35">
      <c r="E43457" s="10"/>
      <c r="F43457" s="11"/>
    </row>
    <row r="43458" spans="5:6" x14ac:dyDescent="0.35">
      <c r="E43458" s="10"/>
      <c r="F43458" s="11"/>
    </row>
    <row r="43459" spans="5:6" x14ac:dyDescent="0.35">
      <c r="E43459" s="10"/>
      <c r="F43459" s="11"/>
    </row>
    <row r="43460" spans="5:6" x14ac:dyDescent="0.35">
      <c r="E43460" s="10"/>
      <c r="F43460" s="11"/>
    </row>
    <row r="43461" spans="5:6" x14ac:dyDescent="0.35">
      <c r="E43461" s="10"/>
      <c r="F43461" s="11"/>
    </row>
    <row r="43462" spans="5:6" x14ac:dyDescent="0.35">
      <c r="E43462" s="10"/>
      <c r="F43462" s="11"/>
    </row>
    <row r="43463" spans="5:6" x14ac:dyDescent="0.35">
      <c r="E43463" s="10"/>
      <c r="F43463" s="11"/>
    </row>
    <row r="43464" spans="5:6" x14ac:dyDescent="0.35">
      <c r="E43464" s="10"/>
      <c r="F43464" s="11"/>
    </row>
    <row r="43465" spans="5:6" x14ac:dyDescent="0.35">
      <c r="E43465" s="10"/>
      <c r="F43465" s="11"/>
    </row>
    <row r="43466" spans="5:6" x14ac:dyDescent="0.35">
      <c r="E43466" s="10"/>
      <c r="F43466" s="11"/>
    </row>
    <row r="43467" spans="5:6" x14ac:dyDescent="0.35">
      <c r="E43467" s="10"/>
      <c r="F43467" s="11"/>
    </row>
    <row r="43468" spans="5:6" x14ac:dyDescent="0.35">
      <c r="E43468" s="10"/>
      <c r="F43468" s="11"/>
    </row>
    <row r="43469" spans="5:6" x14ac:dyDescent="0.35">
      <c r="E43469" s="10"/>
      <c r="F43469" s="11"/>
    </row>
    <row r="43470" spans="5:6" x14ac:dyDescent="0.35">
      <c r="E43470" s="10"/>
      <c r="F43470" s="11"/>
    </row>
    <row r="43471" spans="5:6" x14ac:dyDescent="0.35">
      <c r="E43471" s="10"/>
      <c r="F43471" s="11"/>
    </row>
    <row r="43472" spans="5:6" x14ac:dyDescent="0.35">
      <c r="E43472" s="10"/>
      <c r="F43472" s="11"/>
    </row>
    <row r="43473" spans="5:6" x14ac:dyDescent="0.35">
      <c r="E43473" s="10"/>
      <c r="F43473" s="11"/>
    </row>
    <row r="43474" spans="5:6" x14ac:dyDescent="0.35">
      <c r="E43474" s="10"/>
      <c r="F43474" s="11"/>
    </row>
    <row r="43475" spans="5:6" x14ac:dyDescent="0.35">
      <c r="E43475" s="10"/>
      <c r="F43475" s="11"/>
    </row>
    <row r="43476" spans="5:6" x14ac:dyDescent="0.35">
      <c r="E43476" s="10"/>
      <c r="F43476" s="11"/>
    </row>
    <row r="43477" spans="5:6" x14ac:dyDescent="0.35">
      <c r="E43477" s="10"/>
      <c r="F43477" s="11"/>
    </row>
    <row r="43478" spans="5:6" x14ac:dyDescent="0.35">
      <c r="E43478" s="10"/>
      <c r="F43478" s="11"/>
    </row>
    <row r="43479" spans="5:6" x14ac:dyDescent="0.35">
      <c r="E43479" s="10"/>
      <c r="F43479" s="11"/>
    </row>
    <row r="43480" spans="5:6" x14ac:dyDescent="0.35">
      <c r="E43480" s="10"/>
      <c r="F43480" s="11"/>
    </row>
    <row r="43481" spans="5:6" x14ac:dyDescent="0.35">
      <c r="E43481" s="10"/>
      <c r="F43481" s="11"/>
    </row>
    <row r="43482" spans="5:6" x14ac:dyDescent="0.35">
      <c r="E43482" s="10"/>
      <c r="F43482" s="11"/>
    </row>
    <row r="43483" spans="5:6" x14ac:dyDescent="0.35">
      <c r="E43483" s="10"/>
      <c r="F43483" s="11"/>
    </row>
    <row r="43484" spans="5:6" x14ac:dyDescent="0.35">
      <c r="E43484" s="10"/>
      <c r="F43484" s="11"/>
    </row>
    <row r="43485" spans="5:6" x14ac:dyDescent="0.35">
      <c r="E43485" s="10"/>
      <c r="F43485" s="11"/>
    </row>
    <row r="43486" spans="5:6" x14ac:dyDescent="0.35">
      <c r="E43486" s="10"/>
      <c r="F43486" s="11"/>
    </row>
    <row r="43487" spans="5:6" x14ac:dyDescent="0.35">
      <c r="E43487" s="10"/>
      <c r="F43487" s="11"/>
    </row>
    <row r="43488" spans="5:6" x14ac:dyDescent="0.35">
      <c r="E43488" s="10"/>
      <c r="F43488" s="11"/>
    </row>
    <row r="43489" spans="5:6" x14ac:dyDescent="0.35">
      <c r="E43489" s="10"/>
      <c r="F43489" s="11"/>
    </row>
    <row r="43490" spans="5:6" x14ac:dyDescent="0.35">
      <c r="E43490" s="10"/>
      <c r="F43490" s="11"/>
    </row>
    <row r="43491" spans="5:6" x14ac:dyDescent="0.35">
      <c r="E43491" s="10"/>
      <c r="F43491" s="11"/>
    </row>
    <row r="43492" spans="5:6" x14ac:dyDescent="0.35">
      <c r="E43492" s="10"/>
      <c r="F43492" s="11"/>
    </row>
    <row r="43493" spans="5:6" x14ac:dyDescent="0.35">
      <c r="E43493" s="10"/>
      <c r="F43493" s="11"/>
    </row>
    <row r="43494" spans="5:6" x14ac:dyDescent="0.35">
      <c r="E43494" s="10"/>
      <c r="F43494" s="11"/>
    </row>
    <row r="43495" spans="5:6" x14ac:dyDescent="0.35">
      <c r="E43495" s="10"/>
      <c r="F43495" s="11"/>
    </row>
    <row r="43496" spans="5:6" x14ac:dyDescent="0.35">
      <c r="E43496" s="10"/>
      <c r="F43496" s="11"/>
    </row>
    <row r="43497" spans="5:6" x14ac:dyDescent="0.35">
      <c r="E43497" s="10"/>
      <c r="F43497" s="11"/>
    </row>
    <row r="43498" spans="5:6" x14ac:dyDescent="0.35">
      <c r="E43498" s="10"/>
      <c r="F43498" s="11"/>
    </row>
    <row r="43499" spans="5:6" x14ac:dyDescent="0.35">
      <c r="E43499" s="10"/>
      <c r="F43499" s="11"/>
    </row>
    <row r="43500" spans="5:6" x14ac:dyDescent="0.35">
      <c r="E43500" s="10"/>
      <c r="F43500" s="11"/>
    </row>
    <row r="43501" spans="5:6" x14ac:dyDescent="0.35">
      <c r="E43501" s="10"/>
      <c r="F43501" s="11"/>
    </row>
    <row r="43502" spans="5:6" x14ac:dyDescent="0.35">
      <c r="E43502" s="10"/>
      <c r="F43502" s="11"/>
    </row>
    <row r="43503" spans="5:6" x14ac:dyDescent="0.35">
      <c r="E43503" s="10"/>
      <c r="F43503" s="11"/>
    </row>
    <row r="43504" spans="5:6" x14ac:dyDescent="0.35">
      <c r="E43504" s="10"/>
      <c r="F43504" s="11"/>
    </row>
    <row r="43505" spans="5:6" x14ac:dyDescent="0.35">
      <c r="E43505" s="10"/>
      <c r="F43505" s="11"/>
    </row>
    <row r="43506" spans="5:6" x14ac:dyDescent="0.35">
      <c r="E43506" s="10"/>
      <c r="F43506" s="11"/>
    </row>
    <row r="43507" spans="5:6" x14ac:dyDescent="0.35">
      <c r="E43507" s="10"/>
      <c r="F43507" s="11"/>
    </row>
    <row r="43508" spans="5:6" x14ac:dyDescent="0.35">
      <c r="E43508" s="10"/>
      <c r="F43508" s="11"/>
    </row>
    <row r="43509" spans="5:6" x14ac:dyDescent="0.35">
      <c r="E43509" s="10"/>
      <c r="F43509" s="11"/>
    </row>
    <row r="43510" spans="5:6" x14ac:dyDescent="0.35">
      <c r="E43510" s="10"/>
      <c r="F43510" s="11"/>
    </row>
    <row r="43511" spans="5:6" x14ac:dyDescent="0.35">
      <c r="E43511" s="10"/>
      <c r="F43511" s="11"/>
    </row>
    <row r="43512" spans="5:6" x14ac:dyDescent="0.35">
      <c r="E43512" s="10"/>
      <c r="F43512" s="11"/>
    </row>
    <row r="43513" spans="5:6" x14ac:dyDescent="0.35">
      <c r="E43513" s="10"/>
      <c r="F43513" s="11"/>
    </row>
    <row r="43514" spans="5:6" x14ac:dyDescent="0.35">
      <c r="E43514" s="10"/>
      <c r="F43514" s="11"/>
    </row>
    <row r="43515" spans="5:6" x14ac:dyDescent="0.35">
      <c r="E43515" s="10"/>
      <c r="F43515" s="11"/>
    </row>
    <row r="43516" spans="5:6" x14ac:dyDescent="0.35">
      <c r="E43516" s="10"/>
      <c r="F43516" s="11"/>
    </row>
    <row r="43517" spans="5:6" x14ac:dyDescent="0.35">
      <c r="E43517" s="10"/>
      <c r="F43517" s="11"/>
    </row>
    <row r="43518" spans="5:6" x14ac:dyDescent="0.35">
      <c r="E43518" s="10"/>
      <c r="F43518" s="11"/>
    </row>
    <row r="43519" spans="5:6" x14ac:dyDescent="0.35">
      <c r="E43519" s="10"/>
      <c r="F43519" s="11"/>
    </row>
    <row r="43520" spans="5:6" x14ac:dyDescent="0.35">
      <c r="E43520" s="10"/>
      <c r="F43520" s="11"/>
    </row>
    <row r="43521" spans="5:6" x14ac:dyDescent="0.35">
      <c r="E43521" s="10"/>
      <c r="F43521" s="11"/>
    </row>
    <row r="43522" spans="5:6" x14ac:dyDescent="0.35">
      <c r="E43522" s="10"/>
      <c r="F43522" s="11"/>
    </row>
    <row r="43523" spans="5:6" x14ac:dyDescent="0.35">
      <c r="E43523" s="10"/>
      <c r="F43523" s="11"/>
    </row>
    <row r="43524" spans="5:6" x14ac:dyDescent="0.35">
      <c r="E43524" s="10"/>
      <c r="F43524" s="11"/>
    </row>
    <row r="43525" spans="5:6" x14ac:dyDescent="0.35">
      <c r="E43525" s="10"/>
      <c r="F43525" s="11"/>
    </row>
    <row r="43526" spans="5:6" x14ac:dyDescent="0.35">
      <c r="E43526" s="10"/>
      <c r="F43526" s="11"/>
    </row>
    <row r="43527" spans="5:6" x14ac:dyDescent="0.35">
      <c r="E43527" s="10"/>
      <c r="F43527" s="11"/>
    </row>
    <row r="43528" spans="5:6" x14ac:dyDescent="0.35">
      <c r="E43528" s="10"/>
      <c r="F43528" s="11"/>
    </row>
    <row r="43529" spans="5:6" x14ac:dyDescent="0.35">
      <c r="E43529" s="10"/>
      <c r="F43529" s="11"/>
    </row>
    <row r="43530" spans="5:6" x14ac:dyDescent="0.35">
      <c r="E43530" s="10"/>
      <c r="F43530" s="11"/>
    </row>
    <row r="43531" spans="5:6" x14ac:dyDescent="0.35">
      <c r="E43531" s="10"/>
      <c r="F43531" s="11"/>
    </row>
    <row r="43532" spans="5:6" x14ac:dyDescent="0.35">
      <c r="E43532" s="10"/>
      <c r="F43532" s="11"/>
    </row>
    <row r="43533" spans="5:6" x14ac:dyDescent="0.35">
      <c r="E43533" s="10"/>
      <c r="F43533" s="11"/>
    </row>
    <row r="43534" spans="5:6" x14ac:dyDescent="0.35">
      <c r="E43534" s="10"/>
      <c r="F43534" s="11"/>
    </row>
    <row r="43535" spans="5:6" x14ac:dyDescent="0.35">
      <c r="E43535" s="10"/>
      <c r="F43535" s="11"/>
    </row>
    <row r="43536" spans="5:6" x14ac:dyDescent="0.35">
      <c r="E43536" s="10"/>
      <c r="F43536" s="11"/>
    </row>
    <row r="43537" spans="5:6" x14ac:dyDescent="0.35">
      <c r="E43537" s="10"/>
      <c r="F43537" s="11"/>
    </row>
    <row r="43538" spans="5:6" x14ac:dyDescent="0.35">
      <c r="E43538" s="10"/>
      <c r="F43538" s="11"/>
    </row>
    <row r="43539" spans="5:6" x14ac:dyDescent="0.35">
      <c r="E43539" s="10"/>
      <c r="F43539" s="11"/>
    </row>
    <row r="43540" spans="5:6" x14ac:dyDescent="0.35">
      <c r="E43540" s="10"/>
      <c r="F43540" s="11"/>
    </row>
    <row r="43541" spans="5:6" x14ac:dyDescent="0.35">
      <c r="E43541" s="10"/>
      <c r="F43541" s="11"/>
    </row>
    <row r="43542" spans="5:6" x14ac:dyDescent="0.35">
      <c r="E43542" s="10"/>
      <c r="F43542" s="11"/>
    </row>
    <row r="43543" spans="5:6" x14ac:dyDescent="0.35">
      <c r="E43543" s="10"/>
      <c r="F43543" s="11"/>
    </row>
    <row r="43544" spans="5:6" x14ac:dyDescent="0.35">
      <c r="E43544" s="10"/>
      <c r="F43544" s="11"/>
    </row>
    <row r="43545" spans="5:6" x14ac:dyDescent="0.35">
      <c r="E43545" s="10"/>
      <c r="F43545" s="11"/>
    </row>
    <row r="43546" spans="5:6" x14ac:dyDescent="0.35">
      <c r="E43546" s="10"/>
      <c r="F43546" s="11"/>
    </row>
    <row r="43547" spans="5:6" x14ac:dyDescent="0.35">
      <c r="E43547" s="10"/>
      <c r="F43547" s="11"/>
    </row>
    <row r="43548" spans="5:6" x14ac:dyDescent="0.35">
      <c r="E43548" s="10"/>
      <c r="F43548" s="11"/>
    </row>
    <row r="43549" spans="5:6" x14ac:dyDescent="0.35">
      <c r="E43549" s="10"/>
      <c r="F43549" s="11"/>
    </row>
    <row r="43550" spans="5:6" x14ac:dyDescent="0.35">
      <c r="E43550" s="10"/>
      <c r="F43550" s="11"/>
    </row>
    <row r="43551" spans="5:6" x14ac:dyDescent="0.35">
      <c r="E43551" s="10"/>
      <c r="F43551" s="11"/>
    </row>
    <row r="43552" spans="5:6" x14ac:dyDescent="0.35">
      <c r="E43552" s="10"/>
      <c r="F43552" s="11"/>
    </row>
    <row r="43553" spans="5:6" x14ac:dyDescent="0.35">
      <c r="E43553" s="10"/>
      <c r="F43553" s="11"/>
    </row>
    <row r="43554" spans="5:6" x14ac:dyDescent="0.35">
      <c r="E43554" s="10"/>
      <c r="F43554" s="11"/>
    </row>
    <row r="43555" spans="5:6" x14ac:dyDescent="0.35">
      <c r="E43555" s="10"/>
      <c r="F43555" s="11"/>
    </row>
    <row r="43556" spans="5:6" x14ac:dyDescent="0.35">
      <c r="E43556" s="10"/>
      <c r="F43556" s="11"/>
    </row>
    <row r="43557" spans="5:6" x14ac:dyDescent="0.35">
      <c r="E43557" s="10"/>
      <c r="F43557" s="11"/>
    </row>
    <row r="43558" spans="5:6" x14ac:dyDescent="0.35">
      <c r="E43558" s="10"/>
      <c r="F43558" s="11"/>
    </row>
    <row r="43559" spans="5:6" x14ac:dyDescent="0.35">
      <c r="E43559" s="10"/>
      <c r="F43559" s="11"/>
    </row>
    <row r="43560" spans="5:6" x14ac:dyDescent="0.35">
      <c r="E43560" s="10"/>
      <c r="F43560" s="11"/>
    </row>
    <row r="43561" spans="5:6" x14ac:dyDescent="0.35">
      <c r="E43561" s="10"/>
      <c r="F43561" s="11"/>
    </row>
    <row r="43562" spans="5:6" x14ac:dyDescent="0.35">
      <c r="E43562" s="10"/>
      <c r="F43562" s="11"/>
    </row>
    <row r="43563" spans="5:6" x14ac:dyDescent="0.35">
      <c r="E43563" s="10"/>
      <c r="F43563" s="11"/>
    </row>
    <row r="43564" spans="5:6" x14ac:dyDescent="0.35">
      <c r="E43564" s="10"/>
      <c r="F43564" s="11"/>
    </row>
    <row r="43565" spans="5:6" x14ac:dyDescent="0.35">
      <c r="E43565" s="10"/>
      <c r="F43565" s="11"/>
    </row>
    <row r="43566" spans="5:6" x14ac:dyDescent="0.35">
      <c r="E43566" s="10"/>
      <c r="F43566" s="11"/>
    </row>
    <row r="43567" spans="5:6" x14ac:dyDescent="0.35">
      <c r="E43567" s="10"/>
      <c r="F43567" s="11"/>
    </row>
    <row r="43568" spans="5:6" x14ac:dyDescent="0.35">
      <c r="E43568" s="10"/>
      <c r="F43568" s="11"/>
    </row>
    <row r="43569" spans="5:6" x14ac:dyDescent="0.35">
      <c r="E43569" s="10"/>
      <c r="F43569" s="11"/>
    </row>
    <row r="43570" spans="5:6" x14ac:dyDescent="0.35">
      <c r="E43570" s="10"/>
      <c r="F43570" s="11"/>
    </row>
    <row r="43571" spans="5:6" x14ac:dyDescent="0.35">
      <c r="E43571" s="10"/>
      <c r="F43571" s="11"/>
    </row>
    <row r="43572" spans="5:6" x14ac:dyDescent="0.35">
      <c r="E43572" s="10"/>
      <c r="F43572" s="11"/>
    </row>
    <row r="43573" spans="5:6" x14ac:dyDescent="0.35">
      <c r="E43573" s="10"/>
      <c r="F43573" s="11"/>
    </row>
    <row r="43574" spans="5:6" x14ac:dyDescent="0.35">
      <c r="E43574" s="10"/>
      <c r="F43574" s="11"/>
    </row>
    <row r="43575" spans="5:6" x14ac:dyDescent="0.35">
      <c r="E43575" s="10"/>
      <c r="F43575" s="11"/>
    </row>
    <row r="43576" spans="5:6" x14ac:dyDescent="0.35">
      <c r="E43576" s="10"/>
      <c r="F43576" s="11"/>
    </row>
    <row r="43577" spans="5:6" x14ac:dyDescent="0.35">
      <c r="E43577" s="10"/>
      <c r="F43577" s="11"/>
    </row>
    <row r="43578" spans="5:6" x14ac:dyDescent="0.35">
      <c r="E43578" s="10"/>
      <c r="F43578" s="11"/>
    </row>
    <row r="43579" spans="5:6" x14ac:dyDescent="0.35">
      <c r="E43579" s="10"/>
      <c r="F43579" s="11"/>
    </row>
    <row r="43580" spans="5:6" x14ac:dyDescent="0.35">
      <c r="E43580" s="10"/>
      <c r="F43580" s="11"/>
    </row>
    <row r="43581" spans="5:6" x14ac:dyDescent="0.35">
      <c r="E43581" s="10"/>
      <c r="F43581" s="11"/>
    </row>
    <row r="43582" spans="5:6" x14ac:dyDescent="0.35">
      <c r="E43582" s="10"/>
      <c r="F43582" s="11"/>
    </row>
    <row r="43583" spans="5:6" x14ac:dyDescent="0.35">
      <c r="E43583" s="10"/>
      <c r="F43583" s="11"/>
    </row>
    <row r="43584" spans="5:6" x14ac:dyDescent="0.35">
      <c r="E43584" s="10"/>
      <c r="F43584" s="11"/>
    </row>
    <row r="43585" spans="5:6" x14ac:dyDescent="0.35">
      <c r="E43585" s="10"/>
      <c r="F43585" s="11"/>
    </row>
    <row r="43586" spans="5:6" x14ac:dyDescent="0.35">
      <c r="E43586" s="10"/>
      <c r="F43586" s="11"/>
    </row>
    <row r="43587" spans="5:6" x14ac:dyDescent="0.35">
      <c r="E43587" s="10"/>
      <c r="F43587" s="11"/>
    </row>
    <row r="43588" spans="5:6" x14ac:dyDescent="0.35">
      <c r="E43588" s="10"/>
      <c r="F43588" s="11"/>
    </row>
    <row r="43589" spans="5:6" x14ac:dyDescent="0.35">
      <c r="E43589" s="10"/>
      <c r="F43589" s="11"/>
    </row>
    <row r="43590" spans="5:6" x14ac:dyDescent="0.35">
      <c r="E43590" s="10"/>
      <c r="F43590" s="11"/>
    </row>
    <row r="43591" spans="5:6" x14ac:dyDescent="0.35">
      <c r="E43591" s="10"/>
      <c r="F43591" s="11"/>
    </row>
    <row r="43592" spans="5:6" x14ac:dyDescent="0.35">
      <c r="E43592" s="10"/>
      <c r="F43592" s="11"/>
    </row>
    <row r="43593" spans="5:6" x14ac:dyDescent="0.35">
      <c r="E43593" s="10"/>
      <c r="F43593" s="11"/>
    </row>
    <row r="43594" spans="5:6" x14ac:dyDescent="0.35">
      <c r="E43594" s="10"/>
      <c r="F43594" s="11"/>
    </row>
    <row r="43595" spans="5:6" x14ac:dyDescent="0.35">
      <c r="E43595" s="10"/>
      <c r="F43595" s="11"/>
    </row>
    <row r="43596" spans="5:6" x14ac:dyDescent="0.35">
      <c r="E43596" s="10"/>
      <c r="F43596" s="11"/>
    </row>
    <row r="43597" spans="5:6" x14ac:dyDescent="0.35">
      <c r="E43597" s="10"/>
      <c r="F43597" s="11"/>
    </row>
    <row r="43598" spans="5:6" x14ac:dyDescent="0.35">
      <c r="E43598" s="10"/>
      <c r="F43598" s="11"/>
    </row>
    <row r="43599" spans="5:6" x14ac:dyDescent="0.35">
      <c r="E43599" s="10"/>
      <c r="F43599" s="11"/>
    </row>
    <row r="43600" spans="5:6" x14ac:dyDescent="0.35">
      <c r="E43600" s="10"/>
      <c r="F43600" s="11"/>
    </row>
    <row r="43601" spans="5:6" x14ac:dyDescent="0.35">
      <c r="E43601" s="10"/>
      <c r="F43601" s="11"/>
    </row>
    <row r="43602" spans="5:6" x14ac:dyDescent="0.35">
      <c r="E43602" s="10"/>
      <c r="F43602" s="11"/>
    </row>
    <row r="43603" spans="5:6" x14ac:dyDescent="0.35">
      <c r="E43603" s="10"/>
      <c r="F43603" s="11"/>
    </row>
    <row r="43604" spans="5:6" x14ac:dyDescent="0.35">
      <c r="E43604" s="10"/>
      <c r="F43604" s="11"/>
    </row>
    <row r="43605" spans="5:6" x14ac:dyDescent="0.35">
      <c r="E43605" s="10"/>
      <c r="F43605" s="11"/>
    </row>
    <row r="43606" spans="5:6" x14ac:dyDescent="0.35">
      <c r="E43606" s="10"/>
      <c r="F43606" s="11"/>
    </row>
    <row r="43607" spans="5:6" x14ac:dyDescent="0.35">
      <c r="E43607" s="10"/>
      <c r="F43607" s="11"/>
    </row>
    <row r="43608" spans="5:6" x14ac:dyDescent="0.35">
      <c r="E43608" s="10"/>
      <c r="F43608" s="11"/>
    </row>
    <row r="43609" spans="5:6" x14ac:dyDescent="0.35">
      <c r="E43609" s="10"/>
      <c r="F43609" s="11"/>
    </row>
    <row r="43610" spans="5:6" x14ac:dyDescent="0.35">
      <c r="E43610" s="10"/>
      <c r="F43610" s="11"/>
    </row>
    <row r="43611" spans="5:6" x14ac:dyDescent="0.35">
      <c r="E43611" s="10"/>
      <c r="F43611" s="11"/>
    </row>
    <row r="43612" spans="5:6" x14ac:dyDescent="0.35">
      <c r="E43612" s="10"/>
      <c r="F43612" s="11"/>
    </row>
    <row r="43613" spans="5:6" x14ac:dyDescent="0.35">
      <c r="E43613" s="10"/>
      <c r="F43613" s="11"/>
    </row>
    <row r="43614" spans="5:6" x14ac:dyDescent="0.35">
      <c r="E43614" s="10"/>
      <c r="F43614" s="11"/>
    </row>
    <row r="43615" spans="5:6" x14ac:dyDescent="0.35">
      <c r="E43615" s="10"/>
      <c r="F43615" s="11"/>
    </row>
    <row r="43616" spans="5:6" x14ac:dyDescent="0.35">
      <c r="E43616" s="10"/>
      <c r="F43616" s="11"/>
    </row>
    <row r="43617" spans="5:6" x14ac:dyDescent="0.35">
      <c r="E43617" s="10"/>
      <c r="F43617" s="11"/>
    </row>
    <row r="43618" spans="5:6" x14ac:dyDescent="0.35">
      <c r="E43618" s="10"/>
      <c r="F43618" s="11"/>
    </row>
    <row r="43619" spans="5:6" x14ac:dyDescent="0.35">
      <c r="E43619" s="10"/>
      <c r="F43619" s="11"/>
    </row>
    <row r="43620" spans="5:6" x14ac:dyDescent="0.35">
      <c r="E43620" s="10"/>
      <c r="F43620" s="11"/>
    </row>
    <row r="43621" spans="5:6" x14ac:dyDescent="0.35">
      <c r="E43621" s="10"/>
      <c r="F43621" s="11"/>
    </row>
    <row r="43622" spans="5:6" x14ac:dyDescent="0.35">
      <c r="E43622" s="10"/>
      <c r="F43622" s="11"/>
    </row>
    <row r="43623" spans="5:6" x14ac:dyDescent="0.35">
      <c r="E43623" s="10"/>
      <c r="F43623" s="11"/>
    </row>
    <row r="43624" spans="5:6" x14ac:dyDescent="0.35">
      <c r="E43624" s="10"/>
      <c r="F43624" s="11"/>
    </row>
    <row r="43625" spans="5:6" x14ac:dyDescent="0.35">
      <c r="E43625" s="10"/>
      <c r="F43625" s="11"/>
    </row>
    <row r="43626" spans="5:6" x14ac:dyDescent="0.35">
      <c r="E43626" s="10"/>
      <c r="F43626" s="11"/>
    </row>
    <row r="43627" spans="5:6" x14ac:dyDescent="0.35">
      <c r="E43627" s="10"/>
      <c r="F43627" s="11"/>
    </row>
    <row r="43628" spans="5:6" x14ac:dyDescent="0.35">
      <c r="E43628" s="10"/>
      <c r="F43628" s="11"/>
    </row>
    <row r="43629" spans="5:6" x14ac:dyDescent="0.35">
      <c r="E43629" s="10"/>
      <c r="F43629" s="11"/>
    </row>
    <row r="43630" spans="5:6" x14ac:dyDescent="0.35">
      <c r="E43630" s="10"/>
      <c r="F43630" s="11"/>
    </row>
    <row r="43631" spans="5:6" x14ac:dyDescent="0.35">
      <c r="E43631" s="10"/>
      <c r="F43631" s="11"/>
    </row>
    <row r="43632" spans="5:6" x14ac:dyDescent="0.35">
      <c r="E43632" s="10"/>
      <c r="F43632" s="11"/>
    </row>
    <row r="43633" spans="5:6" x14ac:dyDescent="0.35">
      <c r="E43633" s="10"/>
      <c r="F43633" s="11"/>
    </row>
    <row r="43634" spans="5:6" x14ac:dyDescent="0.35">
      <c r="E43634" s="10"/>
      <c r="F43634" s="11"/>
    </row>
    <row r="43635" spans="5:6" x14ac:dyDescent="0.35">
      <c r="E43635" s="10"/>
      <c r="F43635" s="11"/>
    </row>
    <row r="43636" spans="5:6" x14ac:dyDescent="0.35">
      <c r="E43636" s="10"/>
      <c r="F43636" s="11"/>
    </row>
    <row r="43637" spans="5:6" x14ac:dyDescent="0.35">
      <c r="E43637" s="10"/>
      <c r="F43637" s="11"/>
    </row>
    <row r="43638" spans="5:6" x14ac:dyDescent="0.35">
      <c r="E43638" s="10"/>
      <c r="F43638" s="11"/>
    </row>
    <row r="43639" spans="5:6" x14ac:dyDescent="0.35">
      <c r="E43639" s="10"/>
      <c r="F43639" s="11"/>
    </row>
    <row r="43640" spans="5:6" x14ac:dyDescent="0.35">
      <c r="E43640" s="10"/>
      <c r="F43640" s="11"/>
    </row>
    <row r="43641" spans="5:6" x14ac:dyDescent="0.35">
      <c r="E43641" s="10"/>
      <c r="F43641" s="11"/>
    </row>
    <row r="43642" spans="5:6" x14ac:dyDescent="0.35">
      <c r="E43642" s="10"/>
      <c r="F43642" s="11"/>
    </row>
    <row r="43643" spans="5:6" x14ac:dyDescent="0.35">
      <c r="E43643" s="10"/>
      <c r="F43643" s="11"/>
    </row>
    <row r="43644" spans="5:6" x14ac:dyDescent="0.35">
      <c r="E43644" s="10"/>
      <c r="F43644" s="11"/>
    </row>
    <row r="43645" spans="5:6" x14ac:dyDescent="0.35">
      <c r="E43645" s="10"/>
      <c r="F43645" s="11"/>
    </row>
    <row r="43646" spans="5:6" x14ac:dyDescent="0.35">
      <c r="E43646" s="10"/>
      <c r="F43646" s="11"/>
    </row>
    <row r="43647" spans="5:6" x14ac:dyDescent="0.35">
      <c r="E43647" s="10"/>
      <c r="F43647" s="11"/>
    </row>
    <row r="43648" spans="5:6" x14ac:dyDescent="0.35">
      <c r="E43648" s="10"/>
      <c r="F43648" s="11"/>
    </row>
    <row r="43649" spans="5:6" x14ac:dyDescent="0.35">
      <c r="E43649" s="10"/>
      <c r="F43649" s="11"/>
    </row>
    <row r="43650" spans="5:6" x14ac:dyDescent="0.35">
      <c r="E43650" s="10"/>
      <c r="F43650" s="11"/>
    </row>
    <row r="43651" spans="5:6" x14ac:dyDescent="0.35">
      <c r="E43651" s="10"/>
      <c r="F43651" s="11"/>
    </row>
    <row r="43652" spans="5:6" x14ac:dyDescent="0.35">
      <c r="E43652" s="10"/>
      <c r="F43652" s="11"/>
    </row>
    <row r="43653" spans="5:6" x14ac:dyDescent="0.35">
      <c r="E43653" s="10"/>
      <c r="F43653" s="11"/>
    </row>
    <row r="43654" spans="5:6" x14ac:dyDescent="0.35">
      <c r="E43654" s="10"/>
      <c r="F43654" s="11"/>
    </row>
    <row r="43655" spans="5:6" x14ac:dyDescent="0.35">
      <c r="E43655" s="10"/>
      <c r="F43655" s="11"/>
    </row>
    <row r="43656" spans="5:6" x14ac:dyDescent="0.35">
      <c r="E43656" s="10"/>
      <c r="F43656" s="11"/>
    </row>
    <row r="43657" spans="5:6" x14ac:dyDescent="0.35">
      <c r="E43657" s="10"/>
      <c r="F43657" s="11"/>
    </row>
    <row r="43658" spans="5:6" x14ac:dyDescent="0.35">
      <c r="E43658" s="10"/>
      <c r="F43658" s="11"/>
    </row>
    <row r="43659" spans="5:6" x14ac:dyDescent="0.35">
      <c r="E43659" s="10"/>
      <c r="F43659" s="11"/>
    </row>
    <row r="43660" spans="5:6" x14ac:dyDescent="0.35">
      <c r="E43660" s="10"/>
      <c r="F43660" s="11"/>
    </row>
    <row r="43661" spans="5:6" x14ac:dyDescent="0.35">
      <c r="E43661" s="10"/>
      <c r="F43661" s="11"/>
    </row>
    <row r="43662" spans="5:6" x14ac:dyDescent="0.35">
      <c r="E43662" s="10"/>
      <c r="F43662" s="11"/>
    </row>
    <row r="43663" spans="5:6" x14ac:dyDescent="0.35">
      <c r="E43663" s="10"/>
      <c r="F43663" s="11"/>
    </row>
    <row r="43664" spans="5:6" x14ac:dyDescent="0.35">
      <c r="E43664" s="10"/>
      <c r="F43664" s="11"/>
    </row>
    <row r="43665" spans="5:6" x14ac:dyDescent="0.35">
      <c r="E43665" s="10"/>
      <c r="F43665" s="11"/>
    </row>
    <row r="43666" spans="5:6" x14ac:dyDescent="0.35">
      <c r="E43666" s="10"/>
      <c r="F43666" s="11"/>
    </row>
    <row r="43667" spans="5:6" x14ac:dyDescent="0.35">
      <c r="E43667" s="10"/>
      <c r="F43667" s="11"/>
    </row>
    <row r="43668" spans="5:6" x14ac:dyDescent="0.35">
      <c r="E43668" s="10"/>
      <c r="F43668" s="11"/>
    </row>
    <row r="43669" spans="5:6" x14ac:dyDescent="0.35">
      <c r="E43669" s="10"/>
      <c r="F43669" s="11"/>
    </row>
    <row r="43670" spans="5:6" x14ac:dyDescent="0.35">
      <c r="E43670" s="10"/>
      <c r="F43670" s="11"/>
    </row>
    <row r="43671" spans="5:6" x14ac:dyDescent="0.35">
      <c r="E43671" s="10"/>
      <c r="F43671" s="11"/>
    </row>
    <row r="43672" spans="5:6" x14ac:dyDescent="0.35">
      <c r="E43672" s="10"/>
      <c r="F43672" s="11"/>
    </row>
    <row r="43673" spans="5:6" x14ac:dyDescent="0.35">
      <c r="E43673" s="10"/>
      <c r="F43673" s="11"/>
    </row>
    <row r="43674" spans="5:6" x14ac:dyDescent="0.35">
      <c r="E43674" s="10"/>
      <c r="F43674" s="11"/>
    </row>
    <row r="43675" spans="5:6" x14ac:dyDescent="0.35">
      <c r="E43675" s="10"/>
      <c r="F43675" s="11"/>
    </row>
    <row r="43676" spans="5:6" x14ac:dyDescent="0.35">
      <c r="E43676" s="10"/>
      <c r="F43676" s="11"/>
    </row>
    <row r="43677" spans="5:6" x14ac:dyDescent="0.35">
      <c r="E43677" s="10"/>
      <c r="F43677" s="11"/>
    </row>
    <row r="43678" spans="5:6" x14ac:dyDescent="0.35">
      <c r="E43678" s="10"/>
      <c r="F43678" s="11"/>
    </row>
    <row r="43679" spans="5:6" x14ac:dyDescent="0.35">
      <c r="E43679" s="10"/>
      <c r="F43679" s="11"/>
    </row>
    <row r="43680" spans="5:6" x14ac:dyDescent="0.35">
      <c r="E43680" s="10"/>
      <c r="F43680" s="11"/>
    </row>
    <row r="43681" spans="5:6" x14ac:dyDescent="0.35">
      <c r="E43681" s="10"/>
      <c r="F43681" s="11"/>
    </row>
    <row r="43682" spans="5:6" x14ac:dyDescent="0.35">
      <c r="E43682" s="10"/>
      <c r="F43682" s="11"/>
    </row>
    <row r="43683" spans="5:6" x14ac:dyDescent="0.35">
      <c r="E43683" s="10"/>
      <c r="F43683" s="11"/>
    </row>
    <row r="43684" spans="5:6" x14ac:dyDescent="0.35">
      <c r="E43684" s="10"/>
      <c r="F43684" s="11"/>
    </row>
    <row r="43685" spans="5:6" x14ac:dyDescent="0.35">
      <c r="E43685" s="10"/>
      <c r="F43685" s="11"/>
    </row>
    <row r="43686" spans="5:6" x14ac:dyDescent="0.35">
      <c r="E43686" s="10"/>
      <c r="F43686" s="11"/>
    </row>
    <row r="43687" spans="5:6" x14ac:dyDescent="0.35">
      <c r="E43687" s="10"/>
      <c r="F43687" s="11"/>
    </row>
    <row r="43688" spans="5:6" x14ac:dyDescent="0.35">
      <c r="E43688" s="10"/>
      <c r="F43688" s="11"/>
    </row>
    <row r="43689" spans="5:6" x14ac:dyDescent="0.35">
      <c r="E43689" s="10"/>
      <c r="F43689" s="11"/>
    </row>
    <row r="43690" spans="5:6" x14ac:dyDescent="0.35">
      <c r="E43690" s="10"/>
      <c r="F43690" s="11"/>
    </row>
    <row r="43691" spans="5:6" x14ac:dyDescent="0.35">
      <c r="E43691" s="10"/>
      <c r="F43691" s="11"/>
    </row>
    <row r="43692" spans="5:6" x14ac:dyDescent="0.35">
      <c r="E43692" s="10"/>
      <c r="F43692" s="11"/>
    </row>
    <row r="43693" spans="5:6" x14ac:dyDescent="0.35">
      <c r="E43693" s="10"/>
      <c r="F43693" s="11"/>
    </row>
    <row r="43694" spans="5:6" x14ac:dyDescent="0.35">
      <c r="E43694" s="10"/>
      <c r="F43694" s="11"/>
    </row>
    <row r="43695" spans="5:6" x14ac:dyDescent="0.35">
      <c r="E43695" s="10"/>
      <c r="F43695" s="11"/>
    </row>
    <row r="43696" spans="5:6" x14ac:dyDescent="0.35">
      <c r="E43696" s="10"/>
      <c r="F43696" s="11"/>
    </row>
    <row r="43697" spans="5:6" x14ac:dyDescent="0.35">
      <c r="E43697" s="10"/>
      <c r="F43697" s="11"/>
    </row>
    <row r="43698" spans="5:6" x14ac:dyDescent="0.35">
      <c r="E43698" s="10"/>
      <c r="F43698" s="11"/>
    </row>
    <row r="43699" spans="5:6" x14ac:dyDescent="0.35">
      <c r="E43699" s="10"/>
      <c r="F43699" s="11"/>
    </row>
    <row r="43700" spans="5:6" x14ac:dyDescent="0.35">
      <c r="E43700" s="10"/>
      <c r="F43700" s="11"/>
    </row>
    <row r="43701" spans="5:6" x14ac:dyDescent="0.35">
      <c r="E43701" s="10"/>
      <c r="F43701" s="11"/>
    </row>
    <row r="43702" spans="5:6" x14ac:dyDescent="0.35">
      <c r="E43702" s="10"/>
      <c r="F43702" s="11"/>
    </row>
    <row r="43703" spans="5:6" x14ac:dyDescent="0.35">
      <c r="E43703" s="10"/>
      <c r="F43703" s="11"/>
    </row>
    <row r="43704" spans="5:6" x14ac:dyDescent="0.35">
      <c r="E43704" s="10"/>
      <c r="F43704" s="11"/>
    </row>
    <row r="43705" spans="5:6" x14ac:dyDescent="0.35">
      <c r="E43705" s="10"/>
      <c r="F43705" s="11"/>
    </row>
    <row r="43706" spans="5:6" x14ac:dyDescent="0.35">
      <c r="E43706" s="10"/>
      <c r="F43706" s="11"/>
    </row>
    <row r="43707" spans="5:6" x14ac:dyDescent="0.35">
      <c r="E43707" s="10"/>
      <c r="F43707" s="11"/>
    </row>
    <row r="43708" spans="5:6" x14ac:dyDescent="0.35">
      <c r="E43708" s="10"/>
      <c r="F43708" s="11"/>
    </row>
    <row r="43709" spans="5:6" x14ac:dyDescent="0.35">
      <c r="E43709" s="10"/>
      <c r="F43709" s="11"/>
    </row>
    <row r="43710" spans="5:6" x14ac:dyDescent="0.35">
      <c r="E43710" s="10"/>
      <c r="F43710" s="11"/>
    </row>
    <row r="43711" spans="5:6" x14ac:dyDescent="0.35">
      <c r="E43711" s="10"/>
      <c r="F43711" s="11"/>
    </row>
    <row r="43712" spans="5:6" x14ac:dyDescent="0.35">
      <c r="E43712" s="10"/>
      <c r="F43712" s="11"/>
    </row>
    <row r="43713" spans="5:6" x14ac:dyDescent="0.35">
      <c r="E43713" s="10"/>
      <c r="F43713" s="11"/>
    </row>
    <row r="43714" spans="5:6" x14ac:dyDescent="0.35">
      <c r="E43714" s="10"/>
      <c r="F43714" s="11"/>
    </row>
    <row r="43715" spans="5:6" x14ac:dyDescent="0.35">
      <c r="E43715" s="10"/>
      <c r="F43715" s="11"/>
    </row>
    <row r="43716" spans="5:6" x14ac:dyDescent="0.35">
      <c r="E43716" s="10"/>
      <c r="F43716" s="11"/>
    </row>
    <row r="43717" spans="5:6" x14ac:dyDescent="0.35">
      <c r="E43717" s="10"/>
      <c r="F43717" s="11"/>
    </row>
    <row r="43718" spans="5:6" x14ac:dyDescent="0.35">
      <c r="E43718" s="10"/>
      <c r="F43718" s="11"/>
    </row>
    <row r="43719" spans="5:6" x14ac:dyDescent="0.35">
      <c r="E43719" s="10"/>
      <c r="F43719" s="11"/>
    </row>
    <row r="43720" spans="5:6" x14ac:dyDescent="0.35">
      <c r="E43720" s="10"/>
      <c r="F43720" s="11"/>
    </row>
    <row r="43721" spans="5:6" x14ac:dyDescent="0.35">
      <c r="E43721" s="10"/>
      <c r="F43721" s="11"/>
    </row>
    <row r="43722" spans="5:6" x14ac:dyDescent="0.35">
      <c r="E43722" s="10"/>
      <c r="F43722" s="11"/>
    </row>
    <row r="43723" spans="5:6" x14ac:dyDescent="0.35">
      <c r="E43723" s="10"/>
      <c r="F43723" s="11"/>
    </row>
    <row r="43724" spans="5:6" x14ac:dyDescent="0.35">
      <c r="E43724" s="10"/>
      <c r="F43724" s="11"/>
    </row>
    <row r="43725" spans="5:6" x14ac:dyDescent="0.35">
      <c r="E43725" s="10"/>
      <c r="F43725" s="11"/>
    </row>
    <row r="43726" spans="5:6" x14ac:dyDescent="0.35">
      <c r="E43726" s="10"/>
      <c r="F43726" s="11"/>
    </row>
    <row r="43727" spans="5:6" x14ac:dyDescent="0.35">
      <c r="E43727" s="10"/>
      <c r="F43727" s="11"/>
    </row>
    <row r="43728" spans="5:6" x14ac:dyDescent="0.35">
      <c r="E43728" s="10"/>
      <c r="F43728" s="11"/>
    </row>
    <row r="43729" spans="5:6" x14ac:dyDescent="0.35">
      <c r="E43729" s="10"/>
      <c r="F43729" s="11"/>
    </row>
    <row r="43730" spans="5:6" x14ac:dyDescent="0.35">
      <c r="E43730" s="10"/>
      <c r="F43730" s="11"/>
    </row>
    <row r="43731" spans="5:6" x14ac:dyDescent="0.35">
      <c r="E43731" s="10"/>
      <c r="F43731" s="11"/>
    </row>
    <row r="43732" spans="5:6" x14ac:dyDescent="0.35">
      <c r="E43732" s="10"/>
      <c r="F43732" s="11"/>
    </row>
    <row r="43733" spans="5:6" x14ac:dyDescent="0.35">
      <c r="E43733" s="10"/>
      <c r="F43733" s="11"/>
    </row>
    <row r="43734" spans="5:6" x14ac:dyDescent="0.35">
      <c r="E43734" s="10"/>
      <c r="F43734" s="11"/>
    </row>
    <row r="43735" spans="5:6" x14ac:dyDescent="0.35">
      <c r="E43735" s="10"/>
      <c r="F43735" s="11"/>
    </row>
    <row r="43736" spans="5:6" x14ac:dyDescent="0.35">
      <c r="E43736" s="10"/>
      <c r="F43736" s="11"/>
    </row>
    <row r="43737" spans="5:6" x14ac:dyDescent="0.35">
      <c r="E43737" s="10"/>
      <c r="F43737" s="11"/>
    </row>
    <row r="43738" spans="5:6" x14ac:dyDescent="0.35">
      <c r="E43738" s="10"/>
      <c r="F43738" s="11"/>
    </row>
    <row r="43739" spans="5:6" x14ac:dyDescent="0.35">
      <c r="E43739" s="10"/>
      <c r="F43739" s="11"/>
    </row>
    <row r="43740" spans="5:6" x14ac:dyDescent="0.35">
      <c r="E43740" s="10"/>
      <c r="F43740" s="11"/>
    </row>
    <row r="43741" spans="5:6" x14ac:dyDescent="0.35">
      <c r="E43741" s="10"/>
      <c r="F43741" s="11"/>
    </row>
    <row r="43742" spans="5:6" x14ac:dyDescent="0.35">
      <c r="E43742" s="10"/>
      <c r="F43742" s="11"/>
    </row>
    <row r="43743" spans="5:6" x14ac:dyDescent="0.35">
      <c r="E43743" s="10"/>
      <c r="F43743" s="11"/>
    </row>
    <row r="43744" spans="5:6" x14ac:dyDescent="0.35">
      <c r="E43744" s="10"/>
      <c r="F43744" s="11"/>
    </row>
    <row r="43745" spans="5:6" x14ac:dyDescent="0.35">
      <c r="E43745" s="10"/>
      <c r="F43745" s="11"/>
    </row>
    <row r="43746" spans="5:6" x14ac:dyDescent="0.35">
      <c r="E43746" s="10"/>
      <c r="F43746" s="11"/>
    </row>
    <row r="43747" spans="5:6" x14ac:dyDescent="0.35">
      <c r="E43747" s="10"/>
      <c r="F43747" s="11"/>
    </row>
    <row r="43748" spans="5:6" x14ac:dyDescent="0.35">
      <c r="E43748" s="10"/>
      <c r="F43748" s="11"/>
    </row>
    <row r="43749" spans="5:6" x14ac:dyDescent="0.35">
      <c r="E43749" s="10"/>
      <c r="F43749" s="11"/>
    </row>
    <row r="43750" spans="5:6" x14ac:dyDescent="0.35">
      <c r="E43750" s="10"/>
      <c r="F43750" s="11"/>
    </row>
    <row r="43751" spans="5:6" x14ac:dyDescent="0.35">
      <c r="E43751" s="10"/>
      <c r="F43751" s="11"/>
    </row>
    <row r="43752" spans="5:6" x14ac:dyDescent="0.35">
      <c r="E43752" s="10"/>
      <c r="F43752" s="11"/>
    </row>
    <row r="43753" spans="5:6" x14ac:dyDescent="0.35">
      <c r="E43753" s="10"/>
      <c r="F43753" s="11"/>
    </row>
    <row r="43754" spans="5:6" x14ac:dyDescent="0.35">
      <c r="E43754" s="10"/>
      <c r="F43754" s="11"/>
    </row>
    <row r="43755" spans="5:6" x14ac:dyDescent="0.35">
      <c r="E43755" s="10"/>
      <c r="F43755" s="11"/>
    </row>
    <row r="43756" spans="5:6" x14ac:dyDescent="0.35">
      <c r="E43756" s="10"/>
      <c r="F43756" s="11"/>
    </row>
    <row r="43757" spans="5:6" x14ac:dyDescent="0.35">
      <c r="E43757" s="10"/>
      <c r="F43757" s="11"/>
    </row>
    <row r="43758" spans="5:6" x14ac:dyDescent="0.35">
      <c r="E43758" s="10"/>
      <c r="F43758" s="11"/>
    </row>
    <row r="43759" spans="5:6" x14ac:dyDescent="0.35">
      <c r="E43759" s="10"/>
      <c r="F43759" s="11"/>
    </row>
    <row r="43760" spans="5:6" x14ac:dyDescent="0.35">
      <c r="E43760" s="10"/>
      <c r="F43760" s="11"/>
    </row>
    <row r="43761" spans="5:6" x14ac:dyDescent="0.35">
      <c r="E43761" s="10"/>
      <c r="F43761" s="11"/>
    </row>
    <row r="43762" spans="5:6" x14ac:dyDescent="0.35">
      <c r="E43762" s="10"/>
      <c r="F43762" s="11"/>
    </row>
    <row r="43763" spans="5:6" x14ac:dyDescent="0.35">
      <c r="E43763" s="10"/>
      <c r="F43763" s="11"/>
    </row>
    <row r="43764" spans="5:6" x14ac:dyDescent="0.35">
      <c r="E43764" s="10"/>
      <c r="F43764" s="11"/>
    </row>
    <row r="43765" spans="5:6" x14ac:dyDescent="0.35">
      <c r="E43765" s="10"/>
      <c r="F43765" s="11"/>
    </row>
    <row r="43766" spans="5:6" x14ac:dyDescent="0.35">
      <c r="E43766" s="10"/>
      <c r="F43766" s="11"/>
    </row>
    <row r="43767" spans="5:6" x14ac:dyDescent="0.35">
      <c r="E43767" s="10"/>
      <c r="F43767" s="11"/>
    </row>
    <row r="43768" spans="5:6" x14ac:dyDescent="0.35">
      <c r="E43768" s="10"/>
      <c r="F43768" s="11"/>
    </row>
    <row r="43769" spans="5:6" x14ac:dyDescent="0.35">
      <c r="E43769" s="10"/>
      <c r="F43769" s="11"/>
    </row>
    <row r="43770" spans="5:6" x14ac:dyDescent="0.35">
      <c r="E43770" s="10"/>
      <c r="F43770" s="11"/>
    </row>
    <row r="43771" spans="5:6" x14ac:dyDescent="0.35">
      <c r="E43771" s="10"/>
      <c r="F43771" s="11"/>
    </row>
    <row r="43772" spans="5:6" x14ac:dyDescent="0.35">
      <c r="E43772" s="10"/>
      <c r="F43772" s="11"/>
    </row>
    <row r="43773" spans="5:6" x14ac:dyDescent="0.35">
      <c r="E43773" s="10"/>
      <c r="F43773" s="11"/>
    </row>
    <row r="43774" spans="5:6" x14ac:dyDescent="0.35">
      <c r="E43774" s="10"/>
      <c r="F43774" s="11"/>
    </row>
    <row r="43775" spans="5:6" x14ac:dyDescent="0.35">
      <c r="E43775" s="10"/>
      <c r="F43775" s="11"/>
    </row>
    <row r="43776" spans="5:6" x14ac:dyDescent="0.35">
      <c r="E43776" s="10"/>
      <c r="F43776" s="11"/>
    </row>
    <row r="43777" spans="5:6" x14ac:dyDescent="0.35">
      <c r="E43777" s="10"/>
      <c r="F43777" s="11"/>
    </row>
    <row r="43778" spans="5:6" x14ac:dyDescent="0.35">
      <c r="E43778" s="10"/>
      <c r="F43778" s="11"/>
    </row>
    <row r="43779" spans="5:6" x14ac:dyDescent="0.35">
      <c r="E43779" s="10"/>
      <c r="F43779" s="11"/>
    </row>
    <row r="43780" spans="5:6" x14ac:dyDescent="0.35">
      <c r="E43780" s="10"/>
      <c r="F43780" s="11"/>
    </row>
    <row r="43781" spans="5:6" x14ac:dyDescent="0.35">
      <c r="E43781" s="10"/>
      <c r="F43781" s="11"/>
    </row>
    <row r="43782" spans="5:6" x14ac:dyDescent="0.35">
      <c r="E43782" s="10"/>
      <c r="F43782" s="11"/>
    </row>
    <row r="43783" spans="5:6" x14ac:dyDescent="0.35">
      <c r="E43783" s="10"/>
      <c r="F43783" s="11"/>
    </row>
    <row r="43784" spans="5:6" x14ac:dyDescent="0.35">
      <c r="E43784" s="10"/>
      <c r="F43784" s="11"/>
    </row>
    <row r="43785" spans="5:6" x14ac:dyDescent="0.35">
      <c r="E43785" s="10"/>
      <c r="F43785" s="11"/>
    </row>
    <row r="43786" spans="5:6" x14ac:dyDescent="0.35">
      <c r="E43786" s="10"/>
      <c r="F43786" s="11"/>
    </row>
    <row r="43787" spans="5:6" x14ac:dyDescent="0.35">
      <c r="E43787" s="10"/>
      <c r="F43787" s="11"/>
    </row>
    <row r="43788" spans="5:6" x14ac:dyDescent="0.35">
      <c r="E43788" s="10"/>
      <c r="F43788" s="11"/>
    </row>
    <row r="43789" spans="5:6" x14ac:dyDescent="0.35">
      <c r="E43789" s="10"/>
      <c r="F43789" s="11"/>
    </row>
    <row r="43790" spans="5:6" x14ac:dyDescent="0.35">
      <c r="E43790" s="10"/>
      <c r="F43790" s="11"/>
    </row>
    <row r="43791" spans="5:6" x14ac:dyDescent="0.35">
      <c r="E43791" s="10"/>
      <c r="F43791" s="11"/>
    </row>
    <row r="43792" spans="5:6" x14ac:dyDescent="0.35">
      <c r="E43792" s="10"/>
      <c r="F43792" s="11"/>
    </row>
    <row r="43793" spans="5:6" x14ac:dyDescent="0.35">
      <c r="E43793" s="10"/>
      <c r="F43793" s="11"/>
    </row>
    <row r="43794" spans="5:6" x14ac:dyDescent="0.35">
      <c r="E43794" s="10"/>
      <c r="F43794" s="11"/>
    </row>
    <row r="43795" spans="5:6" x14ac:dyDescent="0.35">
      <c r="E43795" s="10"/>
      <c r="F43795" s="11"/>
    </row>
    <row r="43796" spans="5:6" x14ac:dyDescent="0.35">
      <c r="E43796" s="10"/>
      <c r="F43796" s="11"/>
    </row>
    <row r="43797" spans="5:6" x14ac:dyDescent="0.35">
      <c r="E43797" s="10"/>
      <c r="F43797" s="11"/>
    </row>
    <row r="43798" spans="5:6" x14ac:dyDescent="0.35">
      <c r="E43798" s="10"/>
      <c r="F43798" s="11"/>
    </row>
    <row r="43799" spans="5:6" x14ac:dyDescent="0.35">
      <c r="E43799" s="10"/>
      <c r="F43799" s="11"/>
    </row>
    <row r="43800" spans="5:6" x14ac:dyDescent="0.35">
      <c r="E43800" s="10"/>
      <c r="F43800" s="11"/>
    </row>
    <row r="43801" spans="5:6" x14ac:dyDescent="0.35">
      <c r="E43801" s="10"/>
      <c r="F43801" s="11"/>
    </row>
    <row r="43802" spans="5:6" x14ac:dyDescent="0.35">
      <c r="E43802" s="10"/>
      <c r="F43802" s="11"/>
    </row>
    <row r="43803" spans="5:6" x14ac:dyDescent="0.35">
      <c r="E43803" s="10"/>
      <c r="F43803" s="11"/>
    </row>
    <row r="43804" spans="5:6" x14ac:dyDescent="0.35">
      <c r="E43804" s="10"/>
      <c r="F43804" s="11"/>
    </row>
    <row r="43805" spans="5:6" x14ac:dyDescent="0.35">
      <c r="E43805" s="10"/>
      <c r="F43805" s="11"/>
    </row>
    <row r="43806" spans="5:6" x14ac:dyDescent="0.35">
      <c r="E43806" s="10"/>
      <c r="F43806" s="11"/>
    </row>
    <row r="43807" spans="5:6" x14ac:dyDescent="0.35">
      <c r="E43807" s="10"/>
      <c r="F43807" s="11"/>
    </row>
    <row r="43808" spans="5:6" x14ac:dyDescent="0.35">
      <c r="E43808" s="10"/>
      <c r="F43808" s="11"/>
    </row>
    <row r="43809" spans="5:6" x14ac:dyDescent="0.35">
      <c r="E43809" s="10"/>
      <c r="F43809" s="11"/>
    </row>
    <row r="43810" spans="5:6" x14ac:dyDescent="0.35">
      <c r="E43810" s="10"/>
      <c r="F43810" s="11"/>
    </row>
    <row r="43811" spans="5:6" x14ac:dyDescent="0.35">
      <c r="E43811" s="10"/>
      <c r="F43811" s="11"/>
    </row>
    <row r="43812" spans="5:6" x14ac:dyDescent="0.35">
      <c r="E43812" s="10"/>
      <c r="F43812" s="11"/>
    </row>
    <row r="43813" spans="5:6" x14ac:dyDescent="0.35">
      <c r="E43813" s="10"/>
      <c r="F43813" s="11"/>
    </row>
    <row r="43814" spans="5:6" x14ac:dyDescent="0.35">
      <c r="E43814" s="10"/>
      <c r="F43814" s="11"/>
    </row>
    <row r="43815" spans="5:6" x14ac:dyDescent="0.35">
      <c r="E43815" s="10"/>
      <c r="F43815" s="11"/>
    </row>
    <row r="43816" spans="5:6" x14ac:dyDescent="0.35">
      <c r="E43816" s="10"/>
      <c r="F43816" s="11"/>
    </row>
    <row r="43817" spans="5:6" x14ac:dyDescent="0.35">
      <c r="E43817" s="10"/>
      <c r="F43817" s="11"/>
    </row>
    <row r="43818" spans="5:6" x14ac:dyDescent="0.35">
      <c r="E43818" s="10"/>
      <c r="F43818" s="11"/>
    </row>
    <row r="43819" spans="5:6" x14ac:dyDescent="0.35">
      <c r="E43819" s="10"/>
      <c r="F43819" s="11"/>
    </row>
    <row r="43820" spans="5:6" x14ac:dyDescent="0.35">
      <c r="E43820" s="10"/>
      <c r="F43820" s="11"/>
    </row>
    <row r="43821" spans="5:6" x14ac:dyDescent="0.35">
      <c r="E43821" s="10"/>
      <c r="F43821" s="11"/>
    </row>
    <row r="43822" spans="5:6" x14ac:dyDescent="0.35">
      <c r="E43822" s="10"/>
      <c r="F43822" s="11"/>
    </row>
    <row r="43823" spans="5:6" x14ac:dyDescent="0.35">
      <c r="E43823" s="10"/>
      <c r="F43823" s="11"/>
    </row>
    <row r="43824" spans="5:6" x14ac:dyDescent="0.35">
      <c r="E43824" s="10"/>
      <c r="F43824" s="11"/>
    </row>
    <row r="43825" spans="5:6" x14ac:dyDescent="0.35">
      <c r="E43825" s="10"/>
      <c r="F43825" s="11"/>
    </row>
    <row r="43826" spans="5:6" x14ac:dyDescent="0.35">
      <c r="E43826" s="10"/>
      <c r="F43826" s="11"/>
    </row>
    <row r="43827" spans="5:6" x14ac:dyDescent="0.35">
      <c r="E43827" s="10"/>
      <c r="F43827" s="11"/>
    </row>
    <row r="43828" spans="5:6" x14ac:dyDescent="0.35">
      <c r="E43828" s="10"/>
      <c r="F43828" s="11"/>
    </row>
    <row r="43829" spans="5:6" x14ac:dyDescent="0.35">
      <c r="E43829" s="10"/>
      <c r="F43829" s="11"/>
    </row>
    <row r="43830" spans="5:6" x14ac:dyDescent="0.35">
      <c r="E43830" s="10"/>
      <c r="F43830" s="11"/>
    </row>
    <row r="43831" spans="5:6" x14ac:dyDescent="0.35">
      <c r="E43831" s="10"/>
      <c r="F43831" s="11"/>
    </row>
    <row r="43832" spans="5:6" x14ac:dyDescent="0.35">
      <c r="E43832" s="10"/>
      <c r="F43832" s="11"/>
    </row>
    <row r="43833" spans="5:6" x14ac:dyDescent="0.35">
      <c r="E43833" s="10"/>
      <c r="F43833" s="11"/>
    </row>
    <row r="43834" spans="5:6" x14ac:dyDescent="0.35">
      <c r="E43834" s="10"/>
      <c r="F43834" s="11"/>
    </row>
    <row r="43835" spans="5:6" x14ac:dyDescent="0.35">
      <c r="E43835" s="10"/>
      <c r="F43835" s="11"/>
    </row>
    <row r="43836" spans="5:6" x14ac:dyDescent="0.35">
      <c r="E43836" s="10"/>
      <c r="F43836" s="11"/>
    </row>
    <row r="43837" spans="5:6" x14ac:dyDescent="0.35">
      <c r="E43837" s="10"/>
      <c r="F43837" s="11"/>
    </row>
    <row r="43838" spans="5:6" x14ac:dyDescent="0.35">
      <c r="E43838" s="10"/>
      <c r="F43838" s="11"/>
    </row>
    <row r="43839" spans="5:6" x14ac:dyDescent="0.35">
      <c r="E43839" s="10"/>
      <c r="F43839" s="11"/>
    </row>
    <row r="43840" spans="5:6" x14ac:dyDescent="0.35">
      <c r="E43840" s="10"/>
      <c r="F43840" s="11"/>
    </row>
    <row r="43841" spans="5:6" x14ac:dyDescent="0.35">
      <c r="E43841" s="10"/>
      <c r="F43841" s="11"/>
    </row>
    <row r="43842" spans="5:6" x14ac:dyDescent="0.35">
      <c r="E43842" s="10"/>
      <c r="F43842" s="11"/>
    </row>
    <row r="43843" spans="5:6" x14ac:dyDescent="0.35">
      <c r="E43843" s="10"/>
      <c r="F43843" s="11"/>
    </row>
    <row r="43844" spans="5:6" x14ac:dyDescent="0.35">
      <c r="E43844" s="10"/>
      <c r="F43844" s="11"/>
    </row>
    <row r="43845" spans="5:6" x14ac:dyDescent="0.35">
      <c r="E43845" s="10"/>
      <c r="F43845" s="11"/>
    </row>
    <row r="43846" spans="5:6" x14ac:dyDescent="0.35">
      <c r="E43846" s="10"/>
      <c r="F43846" s="11"/>
    </row>
    <row r="43847" spans="5:6" x14ac:dyDescent="0.35">
      <c r="E43847" s="10"/>
      <c r="F43847" s="11"/>
    </row>
    <row r="43848" spans="5:6" x14ac:dyDescent="0.35">
      <c r="E43848" s="10"/>
      <c r="F43848" s="11"/>
    </row>
    <row r="43849" spans="5:6" x14ac:dyDescent="0.35">
      <c r="E43849" s="10"/>
      <c r="F43849" s="11"/>
    </row>
    <row r="43850" spans="5:6" x14ac:dyDescent="0.35">
      <c r="E43850" s="10"/>
      <c r="F43850" s="11"/>
    </row>
    <row r="43851" spans="5:6" x14ac:dyDescent="0.35">
      <c r="E43851" s="10"/>
      <c r="F43851" s="11"/>
    </row>
    <row r="43852" spans="5:6" x14ac:dyDescent="0.35">
      <c r="E43852" s="10"/>
      <c r="F43852" s="11"/>
    </row>
    <row r="43853" spans="5:6" x14ac:dyDescent="0.35">
      <c r="E43853" s="10"/>
      <c r="F43853" s="11"/>
    </row>
    <row r="43854" spans="5:6" x14ac:dyDescent="0.35">
      <c r="E43854" s="10"/>
      <c r="F43854" s="11"/>
    </row>
    <row r="43855" spans="5:6" x14ac:dyDescent="0.35">
      <c r="E43855" s="10"/>
      <c r="F43855" s="11"/>
    </row>
    <row r="43856" spans="5:6" x14ac:dyDescent="0.35">
      <c r="E43856" s="10"/>
      <c r="F43856" s="11"/>
    </row>
    <row r="43857" spans="5:6" x14ac:dyDescent="0.35">
      <c r="E43857" s="10"/>
      <c r="F43857" s="11"/>
    </row>
    <row r="43858" spans="5:6" x14ac:dyDescent="0.35">
      <c r="E43858" s="10"/>
      <c r="F43858" s="11"/>
    </row>
    <row r="43859" spans="5:6" x14ac:dyDescent="0.35">
      <c r="E43859" s="10"/>
      <c r="F43859" s="11"/>
    </row>
    <row r="43860" spans="5:6" x14ac:dyDescent="0.35">
      <c r="E43860" s="10"/>
      <c r="F43860" s="11"/>
    </row>
    <row r="43861" spans="5:6" x14ac:dyDescent="0.35">
      <c r="E43861" s="10"/>
      <c r="F43861" s="11"/>
    </row>
    <row r="43862" spans="5:6" x14ac:dyDescent="0.35">
      <c r="E43862" s="10"/>
      <c r="F43862" s="11"/>
    </row>
    <row r="43863" spans="5:6" x14ac:dyDescent="0.35">
      <c r="E43863" s="10"/>
      <c r="F43863" s="11"/>
    </row>
    <row r="43864" spans="5:6" x14ac:dyDescent="0.35">
      <c r="E43864" s="10"/>
      <c r="F43864" s="11"/>
    </row>
    <row r="43865" spans="5:6" x14ac:dyDescent="0.35">
      <c r="E43865" s="10"/>
      <c r="F43865" s="11"/>
    </row>
    <row r="43866" spans="5:6" x14ac:dyDescent="0.35">
      <c r="E43866" s="10"/>
      <c r="F43866" s="11"/>
    </row>
    <row r="43867" spans="5:6" x14ac:dyDescent="0.35">
      <c r="E43867" s="10"/>
      <c r="F43867" s="11"/>
    </row>
    <row r="43868" spans="5:6" x14ac:dyDescent="0.35">
      <c r="E43868" s="10"/>
      <c r="F43868" s="11"/>
    </row>
    <row r="43869" spans="5:6" x14ac:dyDescent="0.35">
      <c r="E43869" s="10"/>
      <c r="F43869" s="11"/>
    </row>
    <row r="43870" spans="5:6" x14ac:dyDescent="0.35">
      <c r="E43870" s="10"/>
      <c r="F43870" s="11"/>
    </row>
    <row r="43871" spans="5:6" x14ac:dyDescent="0.35">
      <c r="E43871" s="10"/>
      <c r="F43871" s="11"/>
    </row>
    <row r="43872" spans="5:6" x14ac:dyDescent="0.35">
      <c r="E43872" s="10"/>
      <c r="F43872" s="11"/>
    </row>
    <row r="43873" spans="5:6" x14ac:dyDescent="0.35">
      <c r="E43873" s="10"/>
      <c r="F43873" s="11"/>
    </row>
    <row r="43874" spans="5:6" x14ac:dyDescent="0.35">
      <c r="E43874" s="10"/>
      <c r="F43874" s="11"/>
    </row>
    <row r="43875" spans="5:6" x14ac:dyDescent="0.35">
      <c r="E43875" s="10"/>
      <c r="F43875" s="11"/>
    </row>
    <row r="43876" spans="5:6" x14ac:dyDescent="0.35">
      <c r="E43876" s="10"/>
      <c r="F43876" s="11"/>
    </row>
    <row r="43877" spans="5:6" x14ac:dyDescent="0.35">
      <c r="E43877" s="10"/>
      <c r="F43877" s="11"/>
    </row>
    <row r="43878" spans="5:6" x14ac:dyDescent="0.35">
      <c r="E43878" s="10"/>
      <c r="F43878" s="11"/>
    </row>
    <row r="43879" spans="5:6" x14ac:dyDescent="0.35">
      <c r="E43879" s="10"/>
      <c r="F43879" s="11"/>
    </row>
    <row r="43880" spans="5:6" x14ac:dyDescent="0.35">
      <c r="E43880" s="10"/>
      <c r="F43880" s="11"/>
    </row>
    <row r="43881" spans="5:6" x14ac:dyDescent="0.35">
      <c r="E43881" s="10"/>
      <c r="F43881" s="11"/>
    </row>
    <row r="43882" spans="5:6" x14ac:dyDescent="0.35">
      <c r="E43882" s="10"/>
      <c r="F43882" s="11"/>
    </row>
    <row r="43883" spans="5:6" x14ac:dyDescent="0.35">
      <c r="E43883" s="10"/>
      <c r="F43883" s="11"/>
    </row>
    <row r="43884" spans="5:6" x14ac:dyDescent="0.35">
      <c r="E43884" s="10"/>
      <c r="F43884" s="11"/>
    </row>
    <row r="43885" spans="5:6" x14ac:dyDescent="0.35">
      <c r="E43885" s="10"/>
      <c r="F43885" s="11"/>
    </row>
    <row r="43886" spans="5:6" x14ac:dyDescent="0.35">
      <c r="E43886" s="10"/>
      <c r="F43886" s="11"/>
    </row>
    <row r="43887" spans="5:6" x14ac:dyDescent="0.35">
      <c r="E43887" s="10"/>
      <c r="F43887" s="11"/>
    </row>
    <row r="43888" spans="5:6" x14ac:dyDescent="0.35">
      <c r="E43888" s="10"/>
      <c r="F43888" s="11"/>
    </row>
    <row r="43889" spans="5:6" x14ac:dyDescent="0.35">
      <c r="E43889" s="10"/>
      <c r="F43889" s="11"/>
    </row>
    <row r="43890" spans="5:6" x14ac:dyDescent="0.35">
      <c r="E43890" s="10"/>
      <c r="F43890" s="11"/>
    </row>
    <row r="43891" spans="5:6" x14ac:dyDescent="0.35">
      <c r="E43891" s="10"/>
      <c r="F43891" s="11"/>
    </row>
    <row r="43892" spans="5:6" x14ac:dyDescent="0.35">
      <c r="E43892" s="10"/>
      <c r="F43892" s="11"/>
    </row>
    <row r="43893" spans="5:6" x14ac:dyDescent="0.35">
      <c r="E43893" s="10"/>
      <c r="F43893" s="11"/>
    </row>
    <row r="43894" spans="5:6" x14ac:dyDescent="0.35">
      <c r="E43894" s="10"/>
      <c r="F43894" s="11"/>
    </row>
    <row r="43895" spans="5:6" x14ac:dyDescent="0.35">
      <c r="E43895" s="10"/>
      <c r="F43895" s="11"/>
    </row>
    <row r="43896" spans="5:6" x14ac:dyDescent="0.35">
      <c r="E43896" s="10"/>
      <c r="F43896" s="11"/>
    </row>
    <row r="43897" spans="5:6" x14ac:dyDescent="0.35">
      <c r="E43897" s="10"/>
      <c r="F43897" s="11"/>
    </row>
    <row r="43898" spans="5:6" x14ac:dyDescent="0.35">
      <c r="E43898" s="10"/>
      <c r="F43898" s="11"/>
    </row>
    <row r="43899" spans="5:6" x14ac:dyDescent="0.35">
      <c r="E43899" s="10"/>
      <c r="F43899" s="11"/>
    </row>
    <row r="43900" spans="5:6" x14ac:dyDescent="0.35">
      <c r="E43900" s="10"/>
      <c r="F43900" s="11"/>
    </row>
    <row r="43901" spans="5:6" x14ac:dyDescent="0.35">
      <c r="E43901" s="10"/>
      <c r="F43901" s="11"/>
    </row>
    <row r="43902" spans="5:6" x14ac:dyDescent="0.35">
      <c r="E43902" s="10"/>
      <c r="F43902" s="11"/>
    </row>
    <row r="43903" spans="5:6" x14ac:dyDescent="0.35">
      <c r="E43903" s="10"/>
      <c r="F43903" s="11"/>
    </row>
    <row r="43904" spans="5:6" x14ac:dyDescent="0.35">
      <c r="E43904" s="10"/>
      <c r="F43904" s="11"/>
    </row>
    <row r="43905" spans="5:6" x14ac:dyDescent="0.35">
      <c r="E43905" s="10"/>
      <c r="F43905" s="11"/>
    </row>
    <row r="43906" spans="5:6" x14ac:dyDescent="0.35">
      <c r="E43906" s="10"/>
      <c r="F43906" s="11"/>
    </row>
    <row r="43907" spans="5:6" x14ac:dyDescent="0.35">
      <c r="E43907" s="10"/>
      <c r="F43907" s="11"/>
    </row>
    <row r="43908" spans="5:6" x14ac:dyDescent="0.35">
      <c r="E43908" s="10"/>
      <c r="F43908" s="11"/>
    </row>
    <row r="43909" spans="5:6" x14ac:dyDescent="0.35">
      <c r="E43909" s="10"/>
      <c r="F43909" s="11"/>
    </row>
    <row r="43910" spans="5:6" x14ac:dyDescent="0.35">
      <c r="E43910" s="10"/>
      <c r="F43910" s="11"/>
    </row>
    <row r="43911" spans="5:6" x14ac:dyDescent="0.35">
      <c r="E43911" s="10"/>
      <c r="F43911" s="11"/>
    </row>
    <row r="43912" spans="5:6" x14ac:dyDescent="0.35">
      <c r="E43912" s="10"/>
      <c r="F43912" s="11"/>
    </row>
    <row r="43913" spans="5:6" x14ac:dyDescent="0.35">
      <c r="E43913" s="10"/>
      <c r="F43913" s="11"/>
    </row>
    <row r="43914" spans="5:6" x14ac:dyDescent="0.35">
      <c r="E43914" s="10"/>
      <c r="F43914" s="11"/>
    </row>
    <row r="43915" spans="5:6" x14ac:dyDescent="0.35">
      <c r="E43915" s="10"/>
      <c r="F43915" s="11"/>
    </row>
    <row r="43916" spans="5:6" x14ac:dyDescent="0.35">
      <c r="E43916" s="10"/>
      <c r="F43916" s="11"/>
    </row>
    <row r="43917" spans="5:6" x14ac:dyDescent="0.35">
      <c r="E43917" s="10"/>
      <c r="F43917" s="11"/>
    </row>
    <row r="43918" spans="5:6" x14ac:dyDescent="0.35">
      <c r="E43918" s="10"/>
      <c r="F43918" s="11"/>
    </row>
    <row r="43919" spans="5:6" x14ac:dyDescent="0.35">
      <c r="E43919" s="10"/>
      <c r="F43919" s="11"/>
    </row>
    <row r="43920" spans="5:6" x14ac:dyDescent="0.35">
      <c r="E43920" s="10"/>
      <c r="F43920" s="11"/>
    </row>
    <row r="43921" spans="5:6" x14ac:dyDescent="0.35">
      <c r="E43921" s="10"/>
      <c r="F43921" s="11"/>
    </row>
    <row r="43922" spans="5:6" x14ac:dyDescent="0.35">
      <c r="E43922" s="10"/>
      <c r="F43922" s="11"/>
    </row>
    <row r="43923" spans="5:6" x14ac:dyDescent="0.35">
      <c r="E43923" s="10"/>
      <c r="F43923" s="11"/>
    </row>
    <row r="43924" spans="5:6" x14ac:dyDescent="0.35">
      <c r="E43924" s="10"/>
      <c r="F43924" s="11"/>
    </row>
    <row r="43925" spans="5:6" x14ac:dyDescent="0.35">
      <c r="E43925" s="10"/>
      <c r="F43925" s="11"/>
    </row>
    <row r="43926" spans="5:6" x14ac:dyDescent="0.35">
      <c r="E43926" s="10"/>
      <c r="F43926" s="11"/>
    </row>
    <row r="43927" spans="5:6" x14ac:dyDescent="0.35">
      <c r="E43927" s="10"/>
      <c r="F43927" s="11"/>
    </row>
    <row r="43928" spans="5:6" x14ac:dyDescent="0.35">
      <c r="E43928" s="10"/>
      <c r="F43928" s="11"/>
    </row>
    <row r="43929" spans="5:6" x14ac:dyDescent="0.35">
      <c r="E43929" s="10"/>
      <c r="F43929" s="11"/>
    </row>
    <row r="43930" spans="5:6" x14ac:dyDescent="0.35">
      <c r="E43930" s="10"/>
      <c r="F43930" s="11"/>
    </row>
    <row r="43931" spans="5:6" x14ac:dyDescent="0.35">
      <c r="E43931" s="10"/>
      <c r="F43931" s="11"/>
    </row>
    <row r="43932" spans="5:6" x14ac:dyDescent="0.35">
      <c r="E43932" s="10"/>
      <c r="F43932" s="11"/>
    </row>
    <row r="43933" spans="5:6" x14ac:dyDescent="0.35">
      <c r="E43933" s="10"/>
      <c r="F43933" s="11"/>
    </row>
    <row r="43934" spans="5:6" x14ac:dyDescent="0.35">
      <c r="E43934" s="10"/>
      <c r="F43934" s="11"/>
    </row>
    <row r="43935" spans="5:6" x14ac:dyDescent="0.35">
      <c r="E43935" s="10"/>
      <c r="F43935" s="11"/>
    </row>
    <row r="43936" spans="5:6" x14ac:dyDescent="0.35">
      <c r="E43936" s="10"/>
      <c r="F43936" s="11"/>
    </row>
    <row r="43937" spans="5:6" x14ac:dyDescent="0.35">
      <c r="E43937" s="10"/>
      <c r="F43937" s="11"/>
    </row>
    <row r="43938" spans="5:6" x14ac:dyDescent="0.35">
      <c r="E43938" s="10"/>
      <c r="F43938" s="11"/>
    </row>
    <row r="43939" spans="5:6" x14ac:dyDescent="0.35">
      <c r="E43939" s="10"/>
      <c r="F43939" s="11"/>
    </row>
    <row r="43940" spans="5:6" x14ac:dyDescent="0.35">
      <c r="E43940" s="10"/>
      <c r="F43940" s="11"/>
    </row>
    <row r="43941" spans="5:6" x14ac:dyDescent="0.35">
      <c r="E43941" s="10"/>
      <c r="F43941" s="11"/>
    </row>
    <row r="43942" spans="5:6" x14ac:dyDescent="0.35">
      <c r="E43942" s="10"/>
      <c r="F43942" s="11"/>
    </row>
    <row r="43943" spans="5:6" x14ac:dyDescent="0.35">
      <c r="E43943" s="10"/>
      <c r="F43943" s="11"/>
    </row>
    <row r="43944" spans="5:6" x14ac:dyDescent="0.35">
      <c r="E43944" s="10"/>
      <c r="F43944" s="11"/>
    </row>
    <row r="43945" spans="5:6" x14ac:dyDescent="0.35">
      <c r="E43945" s="10"/>
      <c r="F43945" s="11"/>
    </row>
    <row r="43946" spans="5:6" x14ac:dyDescent="0.35">
      <c r="E43946" s="10"/>
      <c r="F43946" s="11"/>
    </row>
    <row r="43947" spans="5:6" x14ac:dyDescent="0.35">
      <c r="E43947" s="10"/>
      <c r="F43947" s="11"/>
    </row>
    <row r="43948" spans="5:6" x14ac:dyDescent="0.35">
      <c r="E43948" s="10"/>
      <c r="F43948" s="11"/>
    </row>
    <row r="43949" spans="5:6" x14ac:dyDescent="0.35">
      <c r="E43949" s="10"/>
      <c r="F43949" s="11"/>
    </row>
    <row r="43950" spans="5:6" x14ac:dyDescent="0.35">
      <c r="E43950" s="10"/>
      <c r="F43950" s="11"/>
    </row>
    <row r="43951" spans="5:6" x14ac:dyDescent="0.35">
      <c r="E43951" s="10"/>
      <c r="F43951" s="11"/>
    </row>
    <row r="43952" spans="5:6" x14ac:dyDescent="0.35">
      <c r="E43952" s="10"/>
      <c r="F43952" s="11"/>
    </row>
    <row r="43953" spans="5:6" x14ac:dyDescent="0.35">
      <c r="E43953" s="10"/>
      <c r="F43953" s="11"/>
    </row>
    <row r="43954" spans="5:6" x14ac:dyDescent="0.35">
      <c r="E43954" s="10"/>
      <c r="F43954" s="11"/>
    </row>
    <row r="43955" spans="5:6" x14ac:dyDescent="0.35">
      <c r="E43955" s="10"/>
      <c r="F43955" s="11"/>
    </row>
    <row r="43956" spans="5:6" x14ac:dyDescent="0.35">
      <c r="E43956" s="10"/>
      <c r="F43956" s="11"/>
    </row>
    <row r="43957" spans="5:6" x14ac:dyDescent="0.35">
      <c r="E43957" s="10"/>
      <c r="F43957" s="11"/>
    </row>
    <row r="43958" spans="5:6" x14ac:dyDescent="0.35">
      <c r="E43958" s="10"/>
      <c r="F43958" s="11"/>
    </row>
    <row r="43959" spans="5:6" x14ac:dyDescent="0.35">
      <c r="E43959" s="10"/>
      <c r="F43959" s="11"/>
    </row>
    <row r="43960" spans="5:6" x14ac:dyDescent="0.35">
      <c r="E43960" s="10"/>
      <c r="F43960" s="11"/>
    </row>
    <row r="43961" spans="5:6" x14ac:dyDescent="0.35">
      <c r="E43961" s="10"/>
      <c r="F43961" s="11"/>
    </row>
    <row r="43962" spans="5:6" x14ac:dyDescent="0.35">
      <c r="E43962" s="10"/>
      <c r="F43962" s="11"/>
    </row>
    <row r="43963" spans="5:6" x14ac:dyDescent="0.35">
      <c r="E43963" s="10"/>
      <c r="F43963" s="11"/>
    </row>
    <row r="43964" spans="5:6" x14ac:dyDescent="0.35">
      <c r="E43964" s="10"/>
      <c r="F43964" s="11"/>
    </row>
    <row r="43965" spans="5:6" x14ac:dyDescent="0.35">
      <c r="E43965" s="10"/>
      <c r="F43965" s="11"/>
    </row>
    <row r="43966" spans="5:6" x14ac:dyDescent="0.35">
      <c r="E43966" s="10"/>
      <c r="F43966" s="11"/>
    </row>
    <row r="43967" spans="5:6" x14ac:dyDescent="0.35">
      <c r="E43967" s="10"/>
      <c r="F43967" s="11"/>
    </row>
    <row r="43968" spans="5:6" x14ac:dyDescent="0.35">
      <c r="E43968" s="10"/>
      <c r="F43968" s="11"/>
    </row>
    <row r="43969" spans="5:6" x14ac:dyDescent="0.35">
      <c r="E43969" s="10"/>
      <c r="F43969" s="11"/>
    </row>
    <row r="43970" spans="5:6" x14ac:dyDescent="0.35">
      <c r="E43970" s="10"/>
      <c r="F43970" s="11"/>
    </row>
    <row r="43971" spans="5:6" x14ac:dyDescent="0.35">
      <c r="E43971" s="10"/>
      <c r="F43971" s="11"/>
    </row>
    <row r="43972" spans="5:6" x14ac:dyDescent="0.35">
      <c r="E43972" s="10"/>
      <c r="F43972" s="11"/>
    </row>
    <row r="43973" spans="5:6" x14ac:dyDescent="0.35">
      <c r="E43973" s="10"/>
      <c r="F43973" s="11"/>
    </row>
    <row r="43974" spans="5:6" x14ac:dyDescent="0.35">
      <c r="E43974" s="10"/>
      <c r="F43974" s="11"/>
    </row>
    <row r="43975" spans="5:6" x14ac:dyDescent="0.35">
      <c r="E43975" s="10"/>
      <c r="F43975" s="11"/>
    </row>
    <row r="43976" spans="5:6" x14ac:dyDescent="0.35">
      <c r="E43976" s="10"/>
      <c r="F43976" s="11"/>
    </row>
    <row r="43977" spans="5:6" x14ac:dyDescent="0.35">
      <c r="E43977" s="10"/>
      <c r="F43977" s="11"/>
    </row>
    <row r="43978" spans="5:6" x14ac:dyDescent="0.35">
      <c r="E43978" s="10"/>
      <c r="F43978" s="11"/>
    </row>
    <row r="43979" spans="5:6" x14ac:dyDescent="0.35">
      <c r="E43979" s="10"/>
      <c r="F43979" s="11"/>
    </row>
    <row r="43980" spans="5:6" x14ac:dyDescent="0.35">
      <c r="E43980" s="10"/>
      <c r="F43980" s="11"/>
    </row>
    <row r="43981" spans="5:6" x14ac:dyDescent="0.35">
      <c r="E43981" s="10"/>
      <c r="F43981" s="11"/>
    </row>
    <row r="43982" spans="5:6" x14ac:dyDescent="0.35">
      <c r="E43982" s="10"/>
      <c r="F43982" s="11"/>
    </row>
    <row r="43983" spans="5:6" x14ac:dyDescent="0.35">
      <c r="E43983" s="10"/>
      <c r="F43983" s="11"/>
    </row>
    <row r="43984" spans="5:6" x14ac:dyDescent="0.35">
      <c r="E43984" s="10"/>
      <c r="F43984" s="11"/>
    </row>
    <row r="43985" spans="5:6" x14ac:dyDescent="0.35">
      <c r="E43985" s="10"/>
      <c r="F43985" s="11"/>
    </row>
    <row r="43986" spans="5:6" x14ac:dyDescent="0.35">
      <c r="E43986" s="10"/>
      <c r="F43986" s="11"/>
    </row>
    <row r="43987" spans="5:6" x14ac:dyDescent="0.35">
      <c r="E43987" s="10"/>
      <c r="F43987" s="11"/>
    </row>
    <row r="43988" spans="5:6" x14ac:dyDescent="0.35">
      <c r="E43988" s="10"/>
      <c r="F43988" s="11"/>
    </row>
    <row r="43989" spans="5:6" x14ac:dyDescent="0.35">
      <c r="E43989" s="10"/>
      <c r="F43989" s="11"/>
    </row>
    <row r="43990" spans="5:6" x14ac:dyDescent="0.35">
      <c r="E43990" s="10"/>
      <c r="F43990" s="11"/>
    </row>
    <row r="43991" spans="5:6" x14ac:dyDescent="0.35">
      <c r="E43991" s="10"/>
      <c r="F43991" s="11"/>
    </row>
    <row r="43992" spans="5:6" x14ac:dyDescent="0.35">
      <c r="E43992" s="10"/>
      <c r="F43992" s="11"/>
    </row>
    <row r="43993" spans="5:6" x14ac:dyDescent="0.35">
      <c r="E43993" s="10"/>
      <c r="F43993" s="11"/>
    </row>
    <row r="43994" spans="5:6" x14ac:dyDescent="0.35">
      <c r="E43994" s="10"/>
      <c r="F43994" s="11"/>
    </row>
    <row r="43995" spans="5:6" x14ac:dyDescent="0.35">
      <c r="E43995" s="10"/>
      <c r="F43995" s="11"/>
    </row>
    <row r="43996" spans="5:6" x14ac:dyDescent="0.35">
      <c r="E43996" s="10"/>
      <c r="F43996" s="11"/>
    </row>
    <row r="43997" spans="5:6" x14ac:dyDescent="0.35">
      <c r="E43997" s="10"/>
      <c r="F43997" s="11"/>
    </row>
    <row r="43998" spans="5:6" x14ac:dyDescent="0.35">
      <c r="E43998" s="10"/>
      <c r="F43998" s="11"/>
    </row>
    <row r="43999" spans="5:6" x14ac:dyDescent="0.35">
      <c r="E43999" s="10"/>
      <c r="F43999" s="11"/>
    </row>
    <row r="44000" spans="5:6" x14ac:dyDescent="0.35">
      <c r="E44000" s="10"/>
      <c r="F44000" s="11"/>
    </row>
    <row r="44001" spans="5:6" x14ac:dyDescent="0.35">
      <c r="E44001" s="10"/>
      <c r="F44001" s="11"/>
    </row>
    <row r="44002" spans="5:6" x14ac:dyDescent="0.35">
      <c r="E44002" s="10"/>
      <c r="F44002" s="11"/>
    </row>
    <row r="44003" spans="5:6" x14ac:dyDescent="0.35">
      <c r="E44003" s="10"/>
      <c r="F44003" s="11"/>
    </row>
    <row r="44004" spans="5:6" x14ac:dyDescent="0.35">
      <c r="E44004" s="10"/>
      <c r="F44004" s="11"/>
    </row>
    <row r="44005" spans="5:6" x14ac:dyDescent="0.35">
      <c r="E44005" s="10"/>
      <c r="F44005" s="11"/>
    </row>
    <row r="44006" spans="5:6" x14ac:dyDescent="0.35">
      <c r="E44006" s="10"/>
      <c r="F44006" s="11"/>
    </row>
    <row r="44007" spans="5:6" x14ac:dyDescent="0.35">
      <c r="E44007" s="10"/>
      <c r="F44007" s="11"/>
    </row>
    <row r="44008" spans="5:6" x14ac:dyDescent="0.35">
      <c r="E44008" s="10"/>
      <c r="F44008" s="11"/>
    </row>
    <row r="44009" spans="5:6" x14ac:dyDescent="0.35">
      <c r="E44009" s="10"/>
      <c r="F44009" s="11"/>
    </row>
    <row r="44010" spans="5:6" x14ac:dyDescent="0.35">
      <c r="E44010" s="10"/>
      <c r="F44010" s="11"/>
    </row>
    <row r="44011" spans="5:6" x14ac:dyDescent="0.35">
      <c r="E44011" s="10"/>
      <c r="F44011" s="11"/>
    </row>
    <row r="44012" spans="5:6" x14ac:dyDescent="0.35">
      <c r="E44012" s="10"/>
      <c r="F44012" s="11"/>
    </row>
    <row r="44013" spans="5:6" x14ac:dyDescent="0.35">
      <c r="E44013" s="10"/>
      <c r="F44013" s="11"/>
    </row>
    <row r="44014" spans="5:6" x14ac:dyDescent="0.35">
      <c r="E44014" s="10"/>
      <c r="F44014" s="11"/>
    </row>
    <row r="44015" spans="5:6" x14ac:dyDescent="0.35">
      <c r="E44015" s="10"/>
      <c r="F44015" s="11"/>
    </row>
    <row r="44016" spans="5:6" x14ac:dyDescent="0.35">
      <c r="E44016" s="10"/>
      <c r="F44016" s="11"/>
    </row>
    <row r="44017" spans="5:6" x14ac:dyDescent="0.35">
      <c r="E44017" s="10"/>
      <c r="F44017" s="11"/>
    </row>
    <row r="44018" spans="5:6" x14ac:dyDescent="0.35">
      <c r="E44018" s="10"/>
      <c r="F44018" s="11"/>
    </row>
    <row r="44019" spans="5:6" x14ac:dyDescent="0.35">
      <c r="E44019" s="10"/>
      <c r="F44019" s="11"/>
    </row>
    <row r="44020" spans="5:6" x14ac:dyDescent="0.35">
      <c r="E44020" s="10"/>
      <c r="F44020" s="11"/>
    </row>
    <row r="44021" spans="5:6" x14ac:dyDescent="0.35">
      <c r="E44021" s="10"/>
      <c r="F44021" s="11"/>
    </row>
    <row r="44022" spans="5:6" x14ac:dyDescent="0.35">
      <c r="E44022" s="10"/>
      <c r="F44022" s="11"/>
    </row>
    <row r="44023" spans="5:6" x14ac:dyDescent="0.35">
      <c r="E44023" s="10"/>
      <c r="F44023" s="11"/>
    </row>
    <row r="44024" spans="5:6" x14ac:dyDescent="0.35">
      <c r="E44024" s="10"/>
      <c r="F44024" s="11"/>
    </row>
    <row r="44025" spans="5:6" x14ac:dyDescent="0.35">
      <c r="E44025" s="10"/>
      <c r="F44025" s="11"/>
    </row>
    <row r="44026" spans="5:6" x14ac:dyDescent="0.35">
      <c r="E44026" s="10"/>
      <c r="F44026" s="11"/>
    </row>
    <row r="44027" spans="5:6" x14ac:dyDescent="0.35">
      <c r="E44027" s="10"/>
      <c r="F44027" s="11"/>
    </row>
    <row r="44028" spans="5:6" x14ac:dyDescent="0.35">
      <c r="E44028" s="10"/>
      <c r="F44028" s="11"/>
    </row>
    <row r="44029" spans="5:6" x14ac:dyDescent="0.35">
      <c r="E44029" s="10"/>
      <c r="F44029" s="11"/>
    </row>
    <row r="44030" spans="5:6" x14ac:dyDescent="0.35">
      <c r="E44030" s="10"/>
      <c r="F44030" s="11"/>
    </row>
    <row r="44031" spans="5:6" x14ac:dyDescent="0.35">
      <c r="E44031" s="10"/>
      <c r="F44031" s="11"/>
    </row>
    <row r="44032" spans="5:6" x14ac:dyDescent="0.35">
      <c r="E44032" s="10"/>
      <c r="F44032" s="11"/>
    </row>
    <row r="44033" spans="5:6" x14ac:dyDescent="0.35">
      <c r="E44033" s="10"/>
      <c r="F44033" s="11"/>
    </row>
    <row r="44034" spans="5:6" x14ac:dyDescent="0.35">
      <c r="E44034" s="10"/>
      <c r="F44034" s="11"/>
    </row>
    <row r="44035" spans="5:6" x14ac:dyDescent="0.35">
      <c r="E44035" s="10"/>
      <c r="F44035" s="11"/>
    </row>
    <row r="44036" spans="5:6" x14ac:dyDescent="0.35">
      <c r="E44036" s="10"/>
      <c r="F44036" s="11"/>
    </row>
    <row r="44037" spans="5:6" x14ac:dyDescent="0.35">
      <c r="E44037" s="10"/>
      <c r="F44037" s="11"/>
    </row>
    <row r="44038" spans="5:6" x14ac:dyDescent="0.35">
      <c r="E44038" s="10"/>
      <c r="F44038" s="11"/>
    </row>
    <row r="44039" spans="5:6" x14ac:dyDescent="0.35">
      <c r="E44039" s="10"/>
      <c r="F44039" s="11"/>
    </row>
    <row r="44040" spans="5:6" x14ac:dyDescent="0.35">
      <c r="E44040" s="10"/>
      <c r="F44040" s="11"/>
    </row>
    <row r="44041" spans="5:6" x14ac:dyDescent="0.35">
      <c r="E44041" s="10"/>
      <c r="F44041" s="11"/>
    </row>
    <row r="44042" spans="5:6" x14ac:dyDescent="0.35">
      <c r="E44042" s="10"/>
      <c r="F44042" s="11"/>
    </row>
    <row r="44043" spans="5:6" x14ac:dyDescent="0.35">
      <c r="E44043" s="10"/>
      <c r="F44043" s="11"/>
    </row>
    <row r="44044" spans="5:6" x14ac:dyDescent="0.35">
      <c r="E44044" s="10"/>
      <c r="F44044" s="11"/>
    </row>
    <row r="44045" spans="5:6" x14ac:dyDescent="0.35">
      <c r="E44045" s="10"/>
      <c r="F44045" s="11"/>
    </row>
    <row r="44046" spans="5:6" x14ac:dyDescent="0.35">
      <c r="E44046" s="10"/>
      <c r="F44046" s="11"/>
    </row>
    <row r="44047" spans="5:6" x14ac:dyDescent="0.35">
      <c r="E44047" s="10"/>
      <c r="F44047" s="11"/>
    </row>
    <row r="44048" spans="5:6" x14ac:dyDescent="0.35">
      <c r="E44048" s="10"/>
      <c r="F44048" s="11"/>
    </row>
    <row r="44049" spans="5:6" x14ac:dyDescent="0.35">
      <c r="E44049" s="10"/>
      <c r="F44049" s="11"/>
    </row>
    <row r="44050" spans="5:6" x14ac:dyDescent="0.35">
      <c r="E44050" s="10"/>
      <c r="F44050" s="11"/>
    </row>
    <row r="44051" spans="5:6" x14ac:dyDescent="0.35">
      <c r="E44051" s="10"/>
      <c r="F44051" s="11"/>
    </row>
    <row r="44052" spans="5:6" x14ac:dyDescent="0.35">
      <c r="E44052" s="10"/>
      <c r="F44052" s="11"/>
    </row>
    <row r="44053" spans="5:6" x14ac:dyDescent="0.35">
      <c r="E44053" s="10"/>
      <c r="F44053" s="11"/>
    </row>
    <row r="44054" spans="5:6" x14ac:dyDescent="0.35">
      <c r="E44054" s="10"/>
      <c r="F44054" s="11"/>
    </row>
    <row r="44055" spans="5:6" x14ac:dyDescent="0.35">
      <c r="E44055" s="10"/>
      <c r="F44055" s="11"/>
    </row>
    <row r="44056" spans="5:6" x14ac:dyDescent="0.35">
      <c r="E44056" s="10"/>
      <c r="F44056" s="11"/>
    </row>
    <row r="44057" spans="5:6" x14ac:dyDescent="0.35">
      <c r="E44057" s="10"/>
      <c r="F44057" s="11"/>
    </row>
    <row r="44058" spans="5:6" x14ac:dyDescent="0.35">
      <c r="E44058" s="10"/>
      <c r="F44058" s="11"/>
    </row>
    <row r="44059" spans="5:6" x14ac:dyDescent="0.35">
      <c r="E44059" s="10"/>
      <c r="F44059" s="11"/>
    </row>
    <row r="44060" spans="5:6" x14ac:dyDescent="0.35">
      <c r="E44060" s="10"/>
      <c r="F44060" s="11"/>
    </row>
    <row r="44061" spans="5:6" x14ac:dyDescent="0.35">
      <c r="E44061" s="10"/>
      <c r="F44061" s="11"/>
    </row>
    <row r="44062" spans="5:6" x14ac:dyDescent="0.35">
      <c r="E44062" s="10"/>
      <c r="F44062" s="11"/>
    </row>
    <row r="44063" spans="5:6" x14ac:dyDescent="0.35">
      <c r="E44063" s="10"/>
      <c r="F44063" s="11"/>
    </row>
    <row r="44064" spans="5:6" x14ac:dyDescent="0.35">
      <c r="E44064" s="10"/>
      <c r="F44064" s="11"/>
    </row>
    <row r="44065" spans="5:6" x14ac:dyDescent="0.35">
      <c r="E44065" s="10"/>
      <c r="F44065" s="11"/>
    </row>
    <row r="44066" spans="5:6" x14ac:dyDescent="0.35">
      <c r="E44066" s="10"/>
      <c r="F44066" s="11"/>
    </row>
    <row r="44067" spans="5:6" x14ac:dyDescent="0.35">
      <c r="E44067" s="10"/>
      <c r="F44067" s="11"/>
    </row>
    <row r="44068" spans="5:6" x14ac:dyDescent="0.35">
      <c r="E44068" s="10"/>
      <c r="F44068" s="11"/>
    </row>
    <row r="44069" spans="5:6" x14ac:dyDescent="0.35">
      <c r="E44069" s="10"/>
      <c r="F44069" s="11"/>
    </row>
    <row r="44070" spans="5:6" x14ac:dyDescent="0.35">
      <c r="E44070" s="10"/>
      <c r="F44070" s="11"/>
    </row>
    <row r="44071" spans="5:6" x14ac:dyDescent="0.35">
      <c r="E44071" s="10"/>
      <c r="F44071" s="11"/>
    </row>
    <row r="44072" spans="5:6" x14ac:dyDescent="0.35">
      <c r="E44072" s="10"/>
      <c r="F44072" s="11"/>
    </row>
    <row r="44073" spans="5:6" x14ac:dyDescent="0.35">
      <c r="E44073" s="10"/>
      <c r="F44073" s="11"/>
    </row>
    <row r="44074" spans="5:6" x14ac:dyDescent="0.35">
      <c r="E44074" s="10"/>
      <c r="F44074" s="11"/>
    </row>
    <row r="44075" spans="5:6" x14ac:dyDescent="0.35">
      <c r="E44075" s="10"/>
      <c r="F44075" s="11"/>
    </row>
    <row r="44076" spans="5:6" x14ac:dyDescent="0.35">
      <c r="E44076" s="10"/>
      <c r="F44076" s="11"/>
    </row>
    <row r="44077" spans="5:6" x14ac:dyDescent="0.35">
      <c r="E44077" s="10"/>
      <c r="F44077" s="11"/>
    </row>
    <row r="44078" spans="5:6" x14ac:dyDescent="0.35">
      <c r="E44078" s="10"/>
      <c r="F44078" s="11"/>
    </row>
    <row r="44079" spans="5:6" x14ac:dyDescent="0.35">
      <c r="E44079" s="10"/>
      <c r="F44079" s="11"/>
    </row>
    <row r="44080" spans="5:6" x14ac:dyDescent="0.35">
      <c r="E44080" s="10"/>
      <c r="F44080" s="11"/>
    </row>
    <row r="44081" spans="5:6" x14ac:dyDescent="0.35">
      <c r="E44081" s="10"/>
      <c r="F44081" s="11"/>
    </row>
    <row r="44082" spans="5:6" x14ac:dyDescent="0.35">
      <c r="E44082" s="10"/>
      <c r="F44082" s="11"/>
    </row>
    <row r="44083" spans="5:6" x14ac:dyDescent="0.35">
      <c r="E44083" s="10"/>
      <c r="F44083" s="11"/>
    </row>
    <row r="44084" spans="5:6" x14ac:dyDescent="0.35">
      <c r="E44084" s="10"/>
      <c r="F44084" s="11"/>
    </row>
    <row r="44085" spans="5:6" x14ac:dyDescent="0.35">
      <c r="E44085" s="10"/>
      <c r="F44085" s="11"/>
    </row>
    <row r="44086" spans="5:6" x14ac:dyDescent="0.35">
      <c r="E44086" s="10"/>
      <c r="F44086" s="11"/>
    </row>
    <row r="44087" spans="5:6" x14ac:dyDescent="0.35">
      <c r="E44087" s="10"/>
      <c r="F44087" s="11"/>
    </row>
    <row r="44088" spans="5:6" x14ac:dyDescent="0.35">
      <c r="E44088" s="10"/>
      <c r="F44088" s="11"/>
    </row>
    <row r="44089" spans="5:6" x14ac:dyDescent="0.35">
      <c r="E44089" s="10"/>
      <c r="F44089" s="11"/>
    </row>
    <row r="44090" spans="5:6" x14ac:dyDescent="0.35">
      <c r="E44090" s="10"/>
      <c r="F44090" s="11"/>
    </row>
    <row r="44091" spans="5:6" x14ac:dyDescent="0.35">
      <c r="E44091" s="10"/>
      <c r="F44091" s="11"/>
    </row>
    <row r="44092" spans="5:6" x14ac:dyDescent="0.35">
      <c r="E44092" s="10"/>
      <c r="F44092" s="11"/>
    </row>
    <row r="44093" spans="5:6" x14ac:dyDescent="0.35">
      <c r="E44093" s="10"/>
      <c r="F44093" s="11"/>
    </row>
    <row r="44094" spans="5:6" x14ac:dyDescent="0.35">
      <c r="E44094" s="10"/>
      <c r="F44094" s="11"/>
    </row>
    <row r="44095" spans="5:6" x14ac:dyDescent="0.35">
      <c r="E44095" s="10"/>
      <c r="F44095" s="11"/>
    </row>
    <row r="44096" spans="5:6" x14ac:dyDescent="0.35">
      <c r="E44096" s="10"/>
      <c r="F44096" s="11"/>
    </row>
    <row r="44097" spans="5:6" x14ac:dyDescent="0.35">
      <c r="E44097" s="10"/>
      <c r="F44097" s="11"/>
    </row>
    <row r="44098" spans="5:6" x14ac:dyDescent="0.35">
      <c r="E44098" s="10"/>
      <c r="F44098" s="11"/>
    </row>
    <row r="44099" spans="5:6" x14ac:dyDescent="0.35">
      <c r="E44099" s="10"/>
      <c r="F44099" s="11"/>
    </row>
    <row r="44100" spans="5:6" x14ac:dyDescent="0.35">
      <c r="E44100" s="10"/>
      <c r="F44100" s="11"/>
    </row>
    <row r="44101" spans="5:6" x14ac:dyDescent="0.35">
      <c r="E44101" s="10"/>
      <c r="F44101" s="11"/>
    </row>
    <row r="44102" spans="5:6" x14ac:dyDescent="0.35">
      <c r="E44102" s="10"/>
      <c r="F44102" s="11"/>
    </row>
    <row r="44103" spans="5:6" x14ac:dyDescent="0.35">
      <c r="E44103" s="10"/>
      <c r="F44103" s="11"/>
    </row>
    <row r="44104" spans="5:6" x14ac:dyDescent="0.35">
      <c r="E44104" s="10"/>
      <c r="F44104" s="11"/>
    </row>
    <row r="44105" spans="5:6" x14ac:dyDescent="0.35">
      <c r="E44105" s="10"/>
      <c r="F44105" s="11"/>
    </row>
    <row r="44106" spans="5:6" x14ac:dyDescent="0.35">
      <c r="E44106" s="10"/>
      <c r="F44106" s="11"/>
    </row>
    <row r="44107" spans="5:6" x14ac:dyDescent="0.35">
      <c r="E44107" s="10"/>
      <c r="F44107" s="11"/>
    </row>
    <row r="44108" spans="5:6" x14ac:dyDescent="0.35">
      <c r="E44108" s="10"/>
      <c r="F44108" s="11"/>
    </row>
    <row r="44109" spans="5:6" x14ac:dyDescent="0.35">
      <c r="E44109" s="10"/>
      <c r="F44109" s="11"/>
    </row>
    <row r="44110" spans="5:6" x14ac:dyDescent="0.35">
      <c r="E44110" s="10"/>
      <c r="F44110" s="11"/>
    </row>
    <row r="44111" spans="5:6" x14ac:dyDescent="0.35">
      <c r="E44111" s="10"/>
      <c r="F44111" s="11"/>
    </row>
    <row r="44112" spans="5:6" x14ac:dyDescent="0.35">
      <c r="E44112" s="10"/>
      <c r="F44112" s="11"/>
    </row>
    <row r="44113" spans="5:6" x14ac:dyDescent="0.35">
      <c r="E44113" s="10"/>
      <c r="F44113" s="11"/>
    </row>
    <row r="44114" spans="5:6" x14ac:dyDescent="0.35">
      <c r="E44114" s="10"/>
      <c r="F44114" s="11"/>
    </row>
    <row r="44115" spans="5:6" x14ac:dyDescent="0.35">
      <c r="E44115" s="10"/>
      <c r="F44115" s="11"/>
    </row>
    <row r="44116" spans="5:6" x14ac:dyDescent="0.35">
      <c r="E44116" s="10"/>
      <c r="F44116" s="11"/>
    </row>
    <row r="44117" spans="5:6" x14ac:dyDescent="0.35">
      <c r="E44117" s="10"/>
      <c r="F44117" s="11"/>
    </row>
    <row r="44118" spans="5:6" x14ac:dyDescent="0.35">
      <c r="E44118" s="10"/>
      <c r="F44118" s="11"/>
    </row>
    <row r="44119" spans="5:6" x14ac:dyDescent="0.35">
      <c r="E44119" s="10"/>
      <c r="F44119" s="11"/>
    </row>
    <row r="44120" spans="5:6" x14ac:dyDescent="0.35">
      <c r="E44120" s="10"/>
      <c r="F44120" s="11"/>
    </row>
    <row r="44121" spans="5:6" x14ac:dyDescent="0.35">
      <c r="E44121" s="10"/>
      <c r="F44121" s="11"/>
    </row>
    <row r="44122" spans="5:6" x14ac:dyDescent="0.35">
      <c r="E44122" s="10"/>
      <c r="F44122" s="11"/>
    </row>
    <row r="44123" spans="5:6" x14ac:dyDescent="0.35">
      <c r="E44123" s="10"/>
      <c r="F44123" s="11"/>
    </row>
    <row r="44124" spans="5:6" x14ac:dyDescent="0.35">
      <c r="E44124" s="10"/>
      <c r="F44124" s="11"/>
    </row>
    <row r="44125" spans="5:6" x14ac:dyDescent="0.35">
      <c r="E44125" s="10"/>
      <c r="F44125" s="11"/>
    </row>
    <row r="44126" spans="5:6" x14ac:dyDescent="0.35">
      <c r="E44126" s="10"/>
      <c r="F44126" s="11"/>
    </row>
    <row r="44127" spans="5:6" x14ac:dyDescent="0.35">
      <c r="E44127" s="10"/>
      <c r="F44127" s="11"/>
    </row>
    <row r="44128" spans="5:6" x14ac:dyDescent="0.35">
      <c r="E44128" s="10"/>
      <c r="F44128" s="11"/>
    </row>
    <row r="44129" spans="5:6" x14ac:dyDescent="0.35">
      <c r="E44129" s="10"/>
      <c r="F44129" s="11"/>
    </row>
    <row r="44130" spans="5:6" x14ac:dyDescent="0.35">
      <c r="E44130" s="10"/>
      <c r="F44130" s="11"/>
    </row>
    <row r="44131" spans="5:6" x14ac:dyDescent="0.35">
      <c r="E44131" s="10"/>
      <c r="F44131" s="11"/>
    </row>
    <row r="44132" spans="5:6" x14ac:dyDescent="0.35">
      <c r="E44132" s="10"/>
      <c r="F44132" s="11"/>
    </row>
    <row r="44133" spans="5:6" x14ac:dyDescent="0.35">
      <c r="E44133" s="10"/>
      <c r="F44133" s="11"/>
    </row>
    <row r="44134" spans="5:6" x14ac:dyDescent="0.35">
      <c r="E44134" s="10"/>
      <c r="F44134" s="11"/>
    </row>
    <row r="44135" spans="5:6" x14ac:dyDescent="0.35">
      <c r="E44135" s="10"/>
      <c r="F44135" s="11"/>
    </row>
    <row r="44136" spans="5:6" x14ac:dyDescent="0.35">
      <c r="E44136" s="10"/>
      <c r="F44136" s="11"/>
    </row>
    <row r="44137" spans="5:6" x14ac:dyDescent="0.35">
      <c r="E44137" s="10"/>
      <c r="F44137" s="11"/>
    </row>
    <row r="44138" spans="5:6" x14ac:dyDescent="0.35">
      <c r="E44138" s="10"/>
      <c r="F44138" s="11"/>
    </row>
    <row r="44139" spans="5:6" x14ac:dyDescent="0.35">
      <c r="E44139" s="10"/>
      <c r="F44139" s="11"/>
    </row>
    <row r="44140" spans="5:6" x14ac:dyDescent="0.35">
      <c r="E44140" s="10"/>
      <c r="F44140" s="11"/>
    </row>
    <row r="44141" spans="5:6" x14ac:dyDescent="0.35">
      <c r="E44141" s="10"/>
      <c r="F44141" s="11"/>
    </row>
    <row r="44142" spans="5:6" x14ac:dyDescent="0.35">
      <c r="E44142" s="10"/>
      <c r="F44142" s="11"/>
    </row>
    <row r="44143" spans="5:6" x14ac:dyDescent="0.35">
      <c r="E44143" s="10"/>
      <c r="F44143" s="11"/>
    </row>
    <row r="44144" spans="5:6" x14ac:dyDescent="0.35">
      <c r="E44144" s="10"/>
      <c r="F44144" s="11"/>
    </row>
    <row r="44145" spans="5:6" x14ac:dyDescent="0.35">
      <c r="E44145" s="10"/>
      <c r="F44145" s="11"/>
    </row>
    <row r="44146" spans="5:6" x14ac:dyDescent="0.35">
      <c r="E44146" s="10"/>
      <c r="F44146" s="11"/>
    </row>
    <row r="44147" spans="5:6" x14ac:dyDescent="0.35">
      <c r="E44147" s="10"/>
      <c r="F44147" s="11"/>
    </row>
    <row r="44148" spans="5:6" x14ac:dyDescent="0.35">
      <c r="E44148" s="10"/>
      <c r="F44148" s="11"/>
    </row>
    <row r="44149" spans="5:6" x14ac:dyDescent="0.35">
      <c r="E44149" s="10"/>
      <c r="F44149" s="11"/>
    </row>
    <row r="44150" spans="5:6" x14ac:dyDescent="0.35">
      <c r="E44150" s="10"/>
      <c r="F44150" s="11"/>
    </row>
    <row r="44151" spans="5:6" x14ac:dyDescent="0.35">
      <c r="E44151" s="10"/>
      <c r="F44151" s="11"/>
    </row>
    <row r="44152" spans="5:6" x14ac:dyDescent="0.35">
      <c r="E44152" s="10"/>
      <c r="F44152" s="11"/>
    </row>
    <row r="44153" spans="5:6" x14ac:dyDescent="0.35">
      <c r="E44153" s="10"/>
      <c r="F44153" s="11"/>
    </row>
    <row r="44154" spans="5:6" x14ac:dyDescent="0.35">
      <c r="E44154" s="10"/>
      <c r="F44154" s="11"/>
    </row>
    <row r="44155" spans="5:6" x14ac:dyDescent="0.35">
      <c r="E44155" s="10"/>
      <c r="F44155" s="11"/>
    </row>
    <row r="44156" spans="5:6" x14ac:dyDescent="0.35">
      <c r="E44156" s="10"/>
      <c r="F44156" s="11"/>
    </row>
    <row r="44157" spans="5:6" x14ac:dyDescent="0.35">
      <c r="E44157" s="10"/>
      <c r="F44157" s="11"/>
    </row>
    <row r="44158" spans="5:6" x14ac:dyDescent="0.35">
      <c r="E44158" s="10"/>
      <c r="F44158" s="11"/>
    </row>
    <row r="44159" spans="5:6" x14ac:dyDescent="0.35">
      <c r="E44159" s="10"/>
      <c r="F44159" s="11"/>
    </row>
    <row r="44160" spans="5:6" x14ac:dyDescent="0.35">
      <c r="E44160" s="10"/>
      <c r="F44160" s="11"/>
    </row>
    <row r="44161" spans="5:6" x14ac:dyDescent="0.35">
      <c r="E44161" s="10"/>
      <c r="F44161" s="11"/>
    </row>
    <row r="44162" spans="5:6" x14ac:dyDescent="0.35">
      <c r="E44162" s="10"/>
      <c r="F44162" s="11"/>
    </row>
    <row r="44163" spans="5:6" x14ac:dyDescent="0.35">
      <c r="E44163" s="10"/>
      <c r="F44163" s="11"/>
    </row>
    <row r="44164" spans="5:6" x14ac:dyDescent="0.35">
      <c r="E44164" s="10"/>
      <c r="F44164" s="11"/>
    </row>
    <row r="44165" spans="5:6" x14ac:dyDescent="0.35">
      <c r="E44165" s="10"/>
      <c r="F44165" s="11"/>
    </row>
    <row r="44166" spans="5:6" x14ac:dyDescent="0.35">
      <c r="E44166" s="10"/>
      <c r="F44166" s="11"/>
    </row>
    <row r="44167" spans="5:6" x14ac:dyDescent="0.35">
      <c r="E44167" s="10"/>
      <c r="F44167" s="11"/>
    </row>
    <row r="44168" spans="5:6" x14ac:dyDescent="0.35">
      <c r="E44168" s="10"/>
      <c r="F44168" s="11"/>
    </row>
    <row r="44169" spans="5:6" x14ac:dyDescent="0.35">
      <c r="E44169" s="10"/>
      <c r="F44169" s="11"/>
    </row>
    <row r="44170" spans="5:6" x14ac:dyDescent="0.35">
      <c r="E44170" s="10"/>
      <c r="F44170" s="11"/>
    </row>
    <row r="44171" spans="5:6" x14ac:dyDescent="0.35">
      <c r="E44171" s="10"/>
      <c r="F44171" s="11"/>
    </row>
    <row r="44172" spans="5:6" x14ac:dyDescent="0.35">
      <c r="E44172" s="10"/>
      <c r="F44172" s="11"/>
    </row>
    <row r="44173" spans="5:6" x14ac:dyDescent="0.35">
      <c r="E44173" s="10"/>
      <c r="F44173" s="11"/>
    </row>
    <row r="44174" spans="5:6" x14ac:dyDescent="0.35">
      <c r="E44174" s="10"/>
      <c r="F44174" s="11"/>
    </row>
    <row r="44175" spans="5:6" x14ac:dyDescent="0.35">
      <c r="E44175" s="10"/>
      <c r="F44175" s="11"/>
    </row>
    <row r="44176" spans="5:6" x14ac:dyDescent="0.35">
      <c r="E44176" s="10"/>
      <c r="F44176" s="11"/>
    </row>
    <row r="44177" spans="5:6" x14ac:dyDescent="0.35">
      <c r="E44177" s="10"/>
      <c r="F44177" s="11"/>
    </row>
    <row r="44178" spans="5:6" x14ac:dyDescent="0.35">
      <c r="E44178" s="10"/>
      <c r="F44178" s="11"/>
    </row>
    <row r="44179" spans="5:6" x14ac:dyDescent="0.35">
      <c r="E44179" s="10"/>
      <c r="F44179" s="11"/>
    </row>
    <row r="44180" spans="5:6" x14ac:dyDescent="0.35">
      <c r="E44180" s="10"/>
      <c r="F44180" s="11"/>
    </row>
    <row r="44181" spans="5:6" x14ac:dyDescent="0.35">
      <c r="E44181" s="10"/>
      <c r="F44181" s="11"/>
    </row>
    <row r="44182" spans="5:6" x14ac:dyDescent="0.35">
      <c r="E44182" s="10"/>
      <c r="F44182" s="11"/>
    </row>
    <row r="44183" spans="5:6" x14ac:dyDescent="0.35">
      <c r="E44183" s="10"/>
      <c r="F44183" s="11"/>
    </row>
    <row r="44184" spans="5:6" x14ac:dyDescent="0.35">
      <c r="E44184" s="10"/>
      <c r="F44184" s="11"/>
    </row>
    <row r="44185" spans="5:6" x14ac:dyDescent="0.35">
      <c r="E44185" s="10"/>
      <c r="F44185" s="11"/>
    </row>
    <row r="44186" spans="5:6" x14ac:dyDescent="0.35">
      <c r="E44186" s="10"/>
      <c r="F44186" s="11"/>
    </row>
    <row r="44187" spans="5:6" x14ac:dyDescent="0.35">
      <c r="E44187" s="10"/>
      <c r="F44187" s="11"/>
    </row>
    <row r="44188" spans="5:6" x14ac:dyDescent="0.35">
      <c r="E44188" s="10"/>
      <c r="F44188" s="11"/>
    </row>
    <row r="44189" spans="5:6" x14ac:dyDescent="0.35">
      <c r="E44189" s="10"/>
      <c r="F44189" s="11"/>
    </row>
    <row r="44190" spans="5:6" x14ac:dyDescent="0.35">
      <c r="E44190" s="10"/>
      <c r="F44190" s="11"/>
    </row>
    <row r="44191" spans="5:6" x14ac:dyDescent="0.35">
      <c r="E44191" s="10"/>
      <c r="F44191" s="11"/>
    </row>
    <row r="44192" spans="5:6" x14ac:dyDescent="0.35">
      <c r="E44192" s="10"/>
      <c r="F44192" s="11"/>
    </row>
    <row r="44193" spans="5:6" x14ac:dyDescent="0.35">
      <c r="E44193" s="10"/>
      <c r="F44193" s="11"/>
    </row>
    <row r="44194" spans="5:6" x14ac:dyDescent="0.35">
      <c r="E44194" s="10"/>
      <c r="F44194" s="11"/>
    </row>
    <row r="44195" spans="5:6" x14ac:dyDescent="0.35">
      <c r="E44195" s="10"/>
      <c r="F44195" s="11"/>
    </row>
    <row r="44196" spans="5:6" x14ac:dyDescent="0.35">
      <c r="E44196" s="10"/>
      <c r="F44196" s="11"/>
    </row>
    <row r="44197" spans="5:6" x14ac:dyDescent="0.35">
      <c r="E44197" s="10"/>
      <c r="F44197" s="11"/>
    </row>
    <row r="44198" spans="5:6" x14ac:dyDescent="0.35">
      <c r="E44198" s="10"/>
      <c r="F44198" s="11"/>
    </row>
    <row r="44199" spans="5:6" x14ac:dyDescent="0.35">
      <c r="E44199" s="10"/>
      <c r="F44199" s="11"/>
    </row>
    <row r="44200" spans="5:6" x14ac:dyDescent="0.35">
      <c r="E44200" s="10"/>
      <c r="F44200" s="11"/>
    </row>
    <row r="44201" spans="5:6" x14ac:dyDescent="0.35">
      <c r="E44201" s="10"/>
      <c r="F44201" s="11"/>
    </row>
    <row r="44202" spans="5:6" x14ac:dyDescent="0.35">
      <c r="E44202" s="10"/>
      <c r="F44202" s="11"/>
    </row>
    <row r="44203" spans="5:6" x14ac:dyDescent="0.35">
      <c r="E44203" s="10"/>
      <c r="F44203" s="11"/>
    </row>
    <row r="44204" spans="5:6" x14ac:dyDescent="0.35">
      <c r="E44204" s="10"/>
      <c r="F44204" s="11"/>
    </row>
    <row r="44205" spans="5:6" x14ac:dyDescent="0.35">
      <c r="E44205" s="10"/>
      <c r="F44205" s="11"/>
    </row>
    <row r="44206" spans="5:6" x14ac:dyDescent="0.35">
      <c r="E44206" s="10"/>
      <c r="F44206" s="11"/>
    </row>
    <row r="44207" spans="5:6" x14ac:dyDescent="0.35">
      <c r="E44207" s="10"/>
      <c r="F44207" s="11"/>
    </row>
    <row r="44208" spans="5:6" x14ac:dyDescent="0.35">
      <c r="E44208" s="10"/>
      <c r="F44208" s="11"/>
    </row>
    <row r="44209" spans="5:6" x14ac:dyDescent="0.35">
      <c r="E44209" s="10"/>
      <c r="F44209" s="11"/>
    </row>
    <row r="44210" spans="5:6" x14ac:dyDescent="0.35">
      <c r="E44210" s="10"/>
      <c r="F44210" s="11"/>
    </row>
    <row r="44211" spans="5:6" x14ac:dyDescent="0.35">
      <c r="E44211" s="10"/>
      <c r="F44211" s="11"/>
    </row>
    <row r="44212" spans="5:6" x14ac:dyDescent="0.35">
      <c r="E44212" s="10"/>
      <c r="F44212" s="11"/>
    </row>
    <row r="44213" spans="5:6" x14ac:dyDescent="0.35">
      <c r="E44213" s="10"/>
      <c r="F44213" s="11"/>
    </row>
    <row r="44214" spans="5:6" x14ac:dyDescent="0.35">
      <c r="E44214" s="10"/>
      <c r="F44214" s="11"/>
    </row>
    <row r="44215" spans="5:6" x14ac:dyDescent="0.35">
      <c r="E44215" s="10"/>
      <c r="F44215" s="11"/>
    </row>
    <row r="44216" spans="5:6" x14ac:dyDescent="0.35">
      <c r="E44216" s="10"/>
      <c r="F44216" s="11"/>
    </row>
    <row r="44217" spans="5:6" x14ac:dyDescent="0.35">
      <c r="E44217" s="10"/>
      <c r="F44217" s="11"/>
    </row>
    <row r="44218" spans="5:6" x14ac:dyDescent="0.35">
      <c r="E44218" s="10"/>
      <c r="F44218" s="11"/>
    </row>
    <row r="44219" spans="5:6" x14ac:dyDescent="0.35">
      <c r="E44219" s="10"/>
      <c r="F44219" s="11"/>
    </row>
    <row r="44220" spans="5:6" x14ac:dyDescent="0.35">
      <c r="E44220" s="10"/>
      <c r="F44220" s="11"/>
    </row>
    <row r="44221" spans="5:6" x14ac:dyDescent="0.35">
      <c r="E44221" s="10"/>
      <c r="F44221" s="11"/>
    </row>
    <row r="44222" spans="5:6" x14ac:dyDescent="0.35">
      <c r="E44222" s="10"/>
      <c r="F44222" s="11"/>
    </row>
    <row r="44223" spans="5:6" x14ac:dyDescent="0.35">
      <c r="E44223" s="10"/>
      <c r="F44223" s="11"/>
    </row>
    <row r="44224" spans="5:6" x14ac:dyDescent="0.35">
      <c r="E44224" s="10"/>
      <c r="F44224" s="11"/>
    </row>
    <row r="44225" spans="5:6" x14ac:dyDescent="0.35">
      <c r="E44225" s="10"/>
      <c r="F44225" s="11"/>
    </row>
    <row r="44226" spans="5:6" x14ac:dyDescent="0.35">
      <c r="E44226" s="10"/>
      <c r="F44226" s="11"/>
    </row>
    <row r="44227" spans="5:6" x14ac:dyDescent="0.35">
      <c r="E44227" s="10"/>
      <c r="F44227" s="11"/>
    </row>
    <row r="44228" spans="5:6" x14ac:dyDescent="0.35">
      <c r="E44228" s="10"/>
      <c r="F44228" s="11"/>
    </row>
    <row r="44229" spans="5:6" x14ac:dyDescent="0.35">
      <c r="E44229" s="10"/>
      <c r="F44229" s="11"/>
    </row>
    <row r="44230" spans="5:6" x14ac:dyDescent="0.35">
      <c r="E44230" s="10"/>
      <c r="F44230" s="11"/>
    </row>
    <row r="44231" spans="5:6" x14ac:dyDescent="0.35">
      <c r="E44231" s="10"/>
      <c r="F44231" s="11"/>
    </row>
    <row r="44232" spans="5:6" x14ac:dyDescent="0.35">
      <c r="E44232" s="10"/>
      <c r="F44232" s="11"/>
    </row>
    <row r="44233" spans="5:6" x14ac:dyDescent="0.35">
      <c r="E44233" s="10"/>
      <c r="F44233" s="11"/>
    </row>
    <row r="44234" spans="5:6" x14ac:dyDescent="0.35">
      <c r="E44234" s="10"/>
      <c r="F44234" s="11"/>
    </row>
    <row r="44235" spans="5:6" x14ac:dyDescent="0.35">
      <c r="E44235" s="10"/>
      <c r="F44235" s="11"/>
    </row>
    <row r="44236" spans="5:6" x14ac:dyDescent="0.35">
      <c r="E44236" s="10"/>
      <c r="F44236" s="11"/>
    </row>
    <row r="44237" spans="5:6" x14ac:dyDescent="0.35">
      <c r="E44237" s="10"/>
      <c r="F44237" s="11"/>
    </row>
    <row r="44238" spans="5:6" x14ac:dyDescent="0.35">
      <c r="E44238" s="10"/>
      <c r="F44238" s="11"/>
    </row>
    <row r="44239" spans="5:6" x14ac:dyDescent="0.35">
      <c r="E44239" s="10"/>
      <c r="F44239" s="11"/>
    </row>
    <row r="44240" spans="5:6" x14ac:dyDescent="0.35">
      <c r="E44240" s="10"/>
      <c r="F44240" s="11"/>
    </row>
    <row r="44241" spans="5:6" x14ac:dyDescent="0.35">
      <c r="E44241" s="10"/>
      <c r="F44241" s="11"/>
    </row>
    <row r="44242" spans="5:6" x14ac:dyDescent="0.35">
      <c r="E44242" s="10"/>
      <c r="F44242" s="11"/>
    </row>
    <row r="44243" spans="5:6" x14ac:dyDescent="0.35">
      <c r="E44243" s="10"/>
      <c r="F44243" s="11"/>
    </row>
    <row r="44244" spans="5:6" x14ac:dyDescent="0.35">
      <c r="E44244" s="10"/>
      <c r="F44244" s="11"/>
    </row>
    <row r="44245" spans="5:6" x14ac:dyDescent="0.35">
      <c r="E44245" s="10"/>
      <c r="F44245" s="11"/>
    </row>
    <row r="44246" spans="5:6" x14ac:dyDescent="0.35">
      <c r="E44246" s="10"/>
      <c r="F44246" s="11"/>
    </row>
    <row r="44247" spans="5:6" x14ac:dyDescent="0.35">
      <c r="E44247" s="10"/>
      <c r="F44247" s="11"/>
    </row>
    <row r="44248" spans="5:6" x14ac:dyDescent="0.35">
      <c r="E44248" s="10"/>
      <c r="F44248" s="11"/>
    </row>
    <row r="44249" spans="5:6" x14ac:dyDescent="0.35">
      <c r="E44249" s="10"/>
      <c r="F44249" s="11"/>
    </row>
    <row r="44250" spans="5:6" x14ac:dyDescent="0.35">
      <c r="E44250" s="10"/>
      <c r="F44250" s="11"/>
    </row>
    <row r="44251" spans="5:6" x14ac:dyDescent="0.35">
      <c r="E44251" s="10"/>
      <c r="F44251" s="11"/>
    </row>
    <row r="44252" spans="5:6" x14ac:dyDescent="0.35">
      <c r="E44252" s="10"/>
      <c r="F44252" s="11"/>
    </row>
    <row r="44253" spans="5:6" x14ac:dyDescent="0.35">
      <c r="E44253" s="10"/>
      <c r="F44253" s="11"/>
    </row>
    <row r="44254" spans="5:6" x14ac:dyDescent="0.35">
      <c r="E44254" s="10"/>
      <c r="F44254" s="11"/>
    </row>
    <row r="44255" spans="5:6" x14ac:dyDescent="0.35">
      <c r="E44255" s="10"/>
      <c r="F44255" s="11"/>
    </row>
    <row r="44256" spans="5:6" x14ac:dyDescent="0.35">
      <c r="E44256" s="10"/>
      <c r="F44256" s="11"/>
    </row>
    <row r="44257" spans="5:6" x14ac:dyDescent="0.35">
      <c r="E44257" s="10"/>
      <c r="F44257" s="11"/>
    </row>
    <row r="44258" spans="5:6" x14ac:dyDescent="0.35">
      <c r="E44258" s="10"/>
      <c r="F44258" s="11"/>
    </row>
    <row r="44259" spans="5:6" x14ac:dyDescent="0.35">
      <c r="E44259" s="10"/>
      <c r="F44259" s="11"/>
    </row>
    <row r="44260" spans="5:6" x14ac:dyDescent="0.35">
      <c r="E44260" s="10"/>
      <c r="F44260" s="11"/>
    </row>
    <row r="44261" spans="5:6" x14ac:dyDescent="0.35">
      <c r="E44261" s="10"/>
      <c r="F44261" s="11"/>
    </row>
    <row r="44262" spans="5:6" x14ac:dyDescent="0.35">
      <c r="E44262" s="10"/>
      <c r="F44262" s="11"/>
    </row>
    <row r="44263" spans="5:6" x14ac:dyDescent="0.35">
      <c r="E44263" s="10"/>
      <c r="F44263" s="11"/>
    </row>
    <row r="44264" spans="5:6" x14ac:dyDescent="0.35">
      <c r="E44264" s="10"/>
      <c r="F44264" s="11"/>
    </row>
    <row r="44265" spans="5:6" x14ac:dyDescent="0.35">
      <c r="E44265" s="10"/>
      <c r="F44265" s="11"/>
    </row>
    <row r="44266" spans="5:6" x14ac:dyDescent="0.35">
      <c r="E44266" s="10"/>
      <c r="F44266" s="11"/>
    </row>
    <row r="44267" spans="5:6" x14ac:dyDescent="0.35">
      <c r="E44267" s="10"/>
      <c r="F44267" s="11"/>
    </row>
    <row r="44268" spans="5:6" x14ac:dyDescent="0.35">
      <c r="E44268" s="10"/>
      <c r="F44268" s="11"/>
    </row>
    <row r="44269" spans="5:6" x14ac:dyDescent="0.35">
      <c r="E44269" s="10"/>
      <c r="F44269" s="11"/>
    </row>
    <row r="44270" spans="5:6" x14ac:dyDescent="0.35">
      <c r="E44270" s="10"/>
      <c r="F44270" s="11"/>
    </row>
    <row r="44271" spans="5:6" x14ac:dyDescent="0.35">
      <c r="E44271" s="10"/>
      <c r="F44271" s="11"/>
    </row>
    <row r="44272" spans="5:6" x14ac:dyDescent="0.35">
      <c r="E44272" s="10"/>
      <c r="F44272" s="11"/>
    </row>
    <row r="44273" spans="5:6" x14ac:dyDescent="0.35">
      <c r="E44273" s="10"/>
      <c r="F44273" s="11"/>
    </row>
    <row r="44274" spans="5:6" x14ac:dyDescent="0.35">
      <c r="E44274" s="10"/>
      <c r="F44274" s="11"/>
    </row>
    <row r="44275" spans="5:6" x14ac:dyDescent="0.35">
      <c r="E44275" s="10"/>
      <c r="F44275" s="11"/>
    </row>
    <row r="44276" spans="5:6" x14ac:dyDescent="0.35">
      <c r="E44276" s="10"/>
      <c r="F44276" s="11"/>
    </row>
    <row r="44277" spans="5:6" x14ac:dyDescent="0.35">
      <c r="E44277" s="10"/>
      <c r="F44277" s="11"/>
    </row>
    <row r="44278" spans="5:6" x14ac:dyDescent="0.35">
      <c r="E44278" s="10"/>
      <c r="F44278" s="11"/>
    </row>
    <row r="44279" spans="5:6" x14ac:dyDescent="0.35">
      <c r="E44279" s="10"/>
      <c r="F44279" s="11"/>
    </row>
    <row r="44280" spans="5:6" x14ac:dyDescent="0.35">
      <c r="E44280" s="10"/>
      <c r="F44280" s="11"/>
    </row>
    <row r="44281" spans="5:6" x14ac:dyDescent="0.35">
      <c r="E44281" s="10"/>
      <c r="F44281" s="11"/>
    </row>
    <row r="44282" spans="5:6" x14ac:dyDescent="0.35">
      <c r="E44282" s="10"/>
      <c r="F44282" s="11"/>
    </row>
    <row r="44283" spans="5:6" x14ac:dyDescent="0.35">
      <c r="E44283" s="10"/>
      <c r="F44283" s="11"/>
    </row>
    <row r="44284" spans="5:6" x14ac:dyDescent="0.35">
      <c r="E44284" s="10"/>
      <c r="F44284" s="11"/>
    </row>
    <row r="44285" spans="5:6" x14ac:dyDescent="0.35">
      <c r="E44285" s="10"/>
      <c r="F44285" s="11"/>
    </row>
    <row r="44286" spans="5:6" x14ac:dyDescent="0.35">
      <c r="E44286" s="10"/>
      <c r="F44286" s="11"/>
    </row>
    <row r="44287" spans="5:6" x14ac:dyDescent="0.35">
      <c r="E44287" s="10"/>
      <c r="F44287" s="11"/>
    </row>
    <row r="44288" spans="5:6" x14ac:dyDescent="0.35">
      <c r="E44288" s="10"/>
      <c r="F44288" s="11"/>
    </row>
    <row r="44289" spans="5:6" x14ac:dyDescent="0.35">
      <c r="E44289" s="10"/>
      <c r="F44289" s="11"/>
    </row>
    <row r="44290" spans="5:6" x14ac:dyDescent="0.35">
      <c r="E44290" s="10"/>
      <c r="F44290" s="11"/>
    </row>
    <row r="44291" spans="5:6" x14ac:dyDescent="0.35">
      <c r="E44291" s="10"/>
      <c r="F44291" s="11"/>
    </row>
    <row r="44292" spans="5:6" x14ac:dyDescent="0.35">
      <c r="E44292" s="10"/>
      <c r="F44292" s="11"/>
    </row>
    <row r="44293" spans="5:6" x14ac:dyDescent="0.35">
      <c r="E44293" s="10"/>
      <c r="F44293" s="11"/>
    </row>
    <row r="44294" spans="5:6" x14ac:dyDescent="0.35">
      <c r="E44294" s="10"/>
      <c r="F44294" s="11"/>
    </row>
    <row r="44295" spans="5:6" x14ac:dyDescent="0.35">
      <c r="E44295" s="10"/>
      <c r="F44295" s="11"/>
    </row>
    <row r="44296" spans="5:6" x14ac:dyDescent="0.35">
      <c r="E44296" s="10"/>
      <c r="F44296" s="11"/>
    </row>
    <row r="44297" spans="5:6" x14ac:dyDescent="0.35">
      <c r="E44297" s="10"/>
      <c r="F44297" s="11"/>
    </row>
    <row r="44298" spans="5:6" x14ac:dyDescent="0.35">
      <c r="E44298" s="10"/>
      <c r="F44298" s="11"/>
    </row>
    <row r="44299" spans="5:6" x14ac:dyDescent="0.35">
      <c r="E44299" s="10"/>
      <c r="F44299" s="11"/>
    </row>
    <row r="44300" spans="5:6" x14ac:dyDescent="0.35">
      <c r="E44300" s="10"/>
      <c r="F44300" s="11"/>
    </row>
    <row r="44301" spans="5:6" x14ac:dyDescent="0.35">
      <c r="E44301" s="10"/>
      <c r="F44301" s="11"/>
    </row>
    <row r="44302" spans="5:6" x14ac:dyDescent="0.35">
      <c r="E44302" s="10"/>
      <c r="F44302" s="11"/>
    </row>
    <row r="44303" spans="5:6" x14ac:dyDescent="0.35">
      <c r="E44303" s="10"/>
      <c r="F44303" s="11"/>
    </row>
    <row r="44304" spans="5:6" x14ac:dyDescent="0.35">
      <c r="E44304" s="10"/>
      <c r="F44304" s="11"/>
    </row>
    <row r="44305" spans="5:6" x14ac:dyDescent="0.35">
      <c r="E44305" s="10"/>
      <c r="F44305" s="11"/>
    </row>
    <row r="44306" spans="5:6" x14ac:dyDescent="0.35">
      <c r="E44306" s="10"/>
      <c r="F44306" s="11"/>
    </row>
    <row r="44307" spans="5:6" x14ac:dyDescent="0.35">
      <c r="E44307" s="10"/>
      <c r="F44307" s="11"/>
    </row>
    <row r="44308" spans="5:6" x14ac:dyDescent="0.35">
      <c r="E44308" s="10"/>
      <c r="F44308" s="11"/>
    </row>
    <row r="44309" spans="5:6" x14ac:dyDescent="0.35">
      <c r="E44309" s="10"/>
      <c r="F44309" s="11"/>
    </row>
    <row r="44310" spans="5:6" x14ac:dyDescent="0.35">
      <c r="E44310" s="10"/>
      <c r="F44310" s="11"/>
    </row>
    <row r="44311" spans="5:6" x14ac:dyDescent="0.35">
      <c r="E44311" s="10"/>
      <c r="F44311" s="11"/>
    </row>
    <row r="44312" spans="5:6" x14ac:dyDescent="0.35">
      <c r="E44312" s="10"/>
      <c r="F44312" s="11"/>
    </row>
    <row r="44313" spans="5:6" x14ac:dyDescent="0.35">
      <c r="E44313" s="10"/>
      <c r="F44313" s="11"/>
    </row>
    <row r="44314" spans="5:6" x14ac:dyDescent="0.35">
      <c r="E44314" s="10"/>
      <c r="F44314" s="11"/>
    </row>
    <row r="44315" spans="5:6" x14ac:dyDescent="0.35">
      <c r="E44315" s="10"/>
      <c r="F44315" s="11"/>
    </row>
    <row r="44316" spans="5:6" x14ac:dyDescent="0.35">
      <c r="E44316" s="10"/>
      <c r="F44316" s="11"/>
    </row>
    <row r="44317" spans="5:6" x14ac:dyDescent="0.35">
      <c r="E44317" s="10"/>
      <c r="F44317" s="11"/>
    </row>
    <row r="44318" spans="5:6" x14ac:dyDescent="0.35">
      <c r="E44318" s="10"/>
      <c r="F44318" s="11"/>
    </row>
    <row r="44319" spans="5:6" x14ac:dyDescent="0.35">
      <c r="E44319" s="10"/>
      <c r="F44319" s="11"/>
    </row>
    <row r="44320" spans="5:6" x14ac:dyDescent="0.35">
      <c r="E44320" s="10"/>
      <c r="F44320" s="11"/>
    </row>
    <row r="44321" spans="5:6" x14ac:dyDescent="0.35">
      <c r="E44321" s="10"/>
      <c r="F44321" s="11"/>
    </row>
    <row r="44322" spans="5:6" x14ac:dyDescent="0.35">
      <c r="E44322" s="10"/>
      <c r="F44322" s="11"/>
    </row>
    <row r="44323" spans="5:6" x14ac:dyDescent="0.35">
      <c r="E44323" s="10"/>
      <c r="F44323" s="11"/>
    </row>
    <row r="44324" spans="5:6" x14ac:dyDescent="0.35">
      <c r="E44324" s="10"/>
      <c r="F44324" s="11"/>
    </row>
    <row r="44325" spans="5:6" x14ac:dyDescent="0.35">
      <c r="E44325" s="10"/>
      <c r="F44325" s="11"/>
    </row>
    <row r="44326" spans="5:6" x14ac:dyDescent="0.35">
      <c r="E44326" s="10"/>
      <c r="F44326" s="11"/>
    </row>
    <row r="44327" spans="5:6" x14ac:dyDescent="0.35">
      <c r="E44327" s="10"/>
      <c r="F44327" s="11"/>
    </row>
    <row r="44328" spans="5:6" x14ac:dyDescent="0.35">
      <c r="E44328" s="10"/>
      <c r="F44328" s="11"/>
    </row>
    <row r="44329" spans="5:6" x14ac:dyDescent="0.35">
      <c r="E44329" s="10"/>
      <c r="F44329" s="11"/>
    </row>
    <row r="44330" spans="5:6" x14ac:dyDescent="0.35">
      <c r="E44330" s="10"/>
      <c r="F44330" s="11"/>
    </row>
    <row r="44331" spans="5:6" x14ac:dyDescent="0.35">
      <c r="E44331" s="10"/>
      <c r="F44331" s="11"/>
    </row>
    <row r="44332" spans="5:6" x14ac:dyDescent="0.35">
      <c r="E44332" s="10"/>
      <c r="F44332" s="11"/>
    </row>
    <row r="44333" spans="5:6" x14ac:dyDescent="0.35">
      <c r="E44333" s="10"/>
      <c r="F44333" s="11"/>
    </row>
    <row r="44334" spans="5:6" x14ac:dyDescent="0.35">
      <c r="E44334" s="10"/>
      <c r="F44334" s="11"/>
    </row>
    <row r="44335" spans="5:6" x14ac:dyDescent="0.35">
      <c r="E44335" s="10"/>
      <c r="F44335" s="11"/>
    </row>
    <row r="44336" spans="5:6" x14ac:dyDescent="0.35">
      <c r="E44336" s="10"/>
      <c r="F44336" s="11"/>
    </row>
    <row r="44337" spans="5:6" x14ac:dyDescent="0.35">
      <c r="E44337" s="10"/>
      <c r="F44337" s="11"/>
    </row>
    <row r="44338" spans="5:6" x14ac:dyDescent="0.35">
      <c r="E44338" s="10"/>
      <c r="F44338" s="11"/>
    </row>
    <row r="44339" spans="5:6" x14ac:dyDescent="0.35">
      <c r="E44339" s="10"/>
      <c r="F44339" s="11"/>
    </row>
    <row r="44340" spans="5:6" x14ac:dyDescent="0.35">
      <c r="E44340" s="10"/>
      <c r="F44340" s="11"/>
    </row>
    <row r="44341" spans="5:6" x14ac:dyDescent="0.35">
      <c r="E44341" s="10"/>
      <c r="F44341" s="11"/>
    </row>
    <row r="44342" spans="5:6" x14ac:dyDescent="0.35">
      <c r="E44342" s="10"/>
      <c r="F44342" s="11"/>
    </row>
    <row r="44343" spans="5:6" x14ac:dyDescent="0.35">
      <c r="E44343" s="10"/>
      <c r="F44343" s="11"/>
    </row>
    <row r="44344" spans="5:6" x14ac:dyDescent="0.35">
      <c r="E44344" s="10"/>
      <c r="F44344" s="11"/>
    </row>
    <row r="44345" spans="5:6" x14ac:dyDescent="0.35">
      <c r="E44345" s="10"/>
      <c r="F44345" s="11"/>
    </row>
    <row r="44346" spans="5:6" x14ac:dyDescent="0.35">
      <c r="E44346" s="10"/>
      <c r="F44346" s="11"/>
    </row>
    <row r="44347" spans="5:6" x14ac:dyDescent="0.35">
      <c r="E44347" s="10"/>
      <c r="F44347" s="11"/>
    </row>
    <row r="44348" spans="5:6" x14ac:dyDescent="0.35">
      <c r="E44348" s="10"/>
      <c r="F44348" s="11"/>
    </row>
    <row r="44349" spans="5:6" x14ac:dyDescent="0.35">
      <c r="E44349" s="10"/>
      <c r="F44349" s="11"/>
    </row>
    <row r="44350" spans="5:6" x14ac:dyDescent="0.35">
      <c r="E44350" s="10"/>
      <c r="F44350" s="11"/>
    </row>
    <row r="44351" spans="5:6" x14ac:dyDescent="0.35">
      <c r="E44351" s="10"/>
      <c r="F44351" s="11"/>
    </row>
    <row r="44352" spans="5:6" x14ac:dyDescent="0.35">
      <c r="E44352" s="10"/>
      <c r="F44352" s="11"/>
    </row>
    <row r="44353" spans="5:6" x14ac:dyDescent="0.35">
      <c r="E44353" s="10"/>
      <c r="F44353" s="11"/>
    </row>
    <row r="44354" spans="5:6" x14ac:dyDescent="0.35">
      <c r="E44354" s="10"/>
      <c r="F44354" s="11"/>
    </row>
    <row r="44355" spans="5:6" x14ac:dyDescent="0.35">
      <c r="E44355" s="10"/>
      <c r="F44355" s="11"/>
    </row>
    <row r="44356" spans="5:6" x14ac:dyDescent="0.35">
      <c r="E44356" s="10"/>
      <c r="F44356" s="11"/>
    </row>
    <row r="44357" spans="5:6" x14ac:dyDescent="0.35">
      <c r="E44357" s="10"/>
      <c r="F44357" s="11"/>
    </row>
    <row r="44358" spans="5:6" x14ac:dyDescent="0.35">
      <c r="E44358" s="10"/>
      <c r="F44358" s="11"/>
    </row>
    <row r="44359" spans="5:6" x14ac:dyDescent="0.35">
      <c r="E44359" s="10"/>
      <c r="F44359" s="11"/>
    </row>
    <row r="44360" spans="5:6" x14ac:dyDescent="0.35">
      <c r="E44360" s="10"/>
      <c r="F44360" s="11"/>
    </row>
    <row r="44361" spans="5:6" x14ac:dyDescent="0.35">
      <c r="E44361" s="10"/>
      <c r="F44361" s="11"/>
    </row>
    <row r="44362" spans="5:6" x14ac:dyDescent="0.35">
      <c r="E44362" s="10"/>
      <c r="F44362" s="11"/>
    </row>
    <row r="44363" spans="5:6" x14ac:dyDescent="0.35">
      <c r="E44363" s="10"/>
      <c r="F44363" s="11"/>
    </row>
    <row r="44364" spans="5:6" x14ac:dyDescent="0.35">
      <c r="E44364" s="10"/>
      <c r="F44364" s="11"/>
    </row>
    <row r="44365" spans="5:6" x14ac:dyDescent="0.35">
      <c r="E44365" s="10"/>
      <c r="F44365" s="11"/>
    </row>
    <row r="44366" spans="5:6" x14ac:dyDescent="0.35">
      <c r="E44366" s="10"/>
      <c r="F44366" s="11"/>
    </row>
    <row r="44367" spans="5:6" x14ac:dyDescent="0.35">
      <c r="E44367" s="10"/>
      <c r="F44367" s="11"/>
    </row>
    <row r="44368" spans="5:6" x14ac:dyDescent="0.35">
      <c r="E44368" s="10"/>
      <c r="F44368" s="11"/>
    </row>
    <row r="44369" spans="5:6" x14ac:dyDescent="0.35">
      <c r="E44369" s="10"/>
      <c r="F44369" s="11"/>
    </row>
    <row r="44370" spans="5:6" x14ac:dyDescent="0.35">
      <c r="E44370" s="10"/>
      <c r="F44370" s="11"/>
    </row>
    <row r="44371" spans="5:6" x14ac:dyDescent="0.35">
      <c r="E44371" s="10"/>
      <c r="F44371" s="11"/>
    </row>
    <row r="44372" spans="5:6" x14ac:dyDescent="0.35">
      <c r="E44372" s="10"/>
      <c r="F44372" s="11"/>
    </row>
    <row r="44373" spans="5:6" x14ac:dyDescent="0.35">
      <c r="E44373" s="10"/>
      <c r="F44373" s="11"/>
    </row>
    <row r="44374" spans="5:6" x14ac:dyDescent="0.35">
      <c r="E44374" s="10"/>
      <c r="F44374" s="11"/>
    </row>
    <row r="44375" spans="5:6" x14ac:dyDescent="0.35">
      <c r="E44375" s="10"/>
      <c r="F44375" s="11"/>
    </row>
    <row r="44376" spans="5:6" x14ac:dyDescent="0.35">
      <c r="E44376" s="10"/>
      <c r="F44376" s="11"/>
    </row>
    <row r="44377" spans="5:6" x14ac:dyDescent="0.35">
      <c r="E44377" s="10"/>
      <c r="F44377" s="11"/>
    </row>
    <row r="44378" spans="5:6" x14ac:dyDescent="0.35">
      <c r="E44378" s="10"/>
      <c r="F44378" s="11"/>
    </row>
    <row r="44379" spans="5:6" x14ac:dyDescent="0.35">
      <c r="E44379" s="10"/>
      <c r="F44379" s="11"/>
    </row>
    <row r="44380" spans="5:6" x14ac:dyDescent="0.35">
      <c r="E44380" s="10"/>
      <c r="F44380" s="11"/>
    </row>
    <row r="44381" spans="5:6" x14ac:dyDescent="0.35">
      <c r="E44381" s="10"/>
      <c r="F44381" s="11"/>
    </row>
    <row r="44382" spans="5:6" x14ac:dyDescent="0.35">
      <c r="E44382" s="10"/>
      <c r="F44382" s="11"/>
    </row>
    <row r="44383" spans="5:6" x14ac:dyDescent="0.35">
      <c r="E44383" s="10"/>
      <c r="F44383" s="11"/>
    </row>
    <row r="44384" spans="5:6" x14ac:dyDescent="0.35">
      <c r="E44384" s="10"/>
      <c r="F44384" s="11"/>
    </row>
    <row r="44385" spans="5:6" x14ac:dyDescent="0.35">
      <c r="E44385" s="10"/>
      <c r="F44385" s="11"/>
    </row>
    <row r="44386" spans="5:6" x14ac:dyDescent="0.35">
      <c r="E44386" s="10"/>
      <c r="F44386" s="11"/>
    </row>
    <row r="44387" spans="5:6" x14ac:dyDescent="0.35">
      <c r="E44387" s="10"/>
      <c r="F44387" s="11"/>
    </row>
    <row r="44388" spans="5:6" x14ac:dyDescent="0.35">
      <c r="E44388" s="10"/>
      <c r="F44388" s="11"/>
    </row>
    <row r="44389" spans="5:6" x14ac:dyDescent="0.35">
      <c r="E44389" s="10"/>
      <c r="F44389" s="11"/>
    </row>
    <row r="44390" spans="5:6" x14ac:dyDescent="0.35">
      <c r="E44390" s="10"/>
      <c r="F44390" s="11"/>
    </row>
    <row r="44391" spans="5:6" x14ac:dyDescent="0.35">
      <c r="E44391" s="10"/>
      <c r="F44391" s="11"/>
    </row>
    <row r="44392" spans="5:6" x14ac:dyDescent="0.35">
      <c r="E44392" s="10"/>
      <c r="F44392" s="11"/>
    </row>
    <row r="44393" spans="5:6" x14ac:dyDescent="0.35">
      <c r="E44393" s="10"/>
      <c r="F44393" s="11"/>
    </row>
    <row r="44394" spans="5:6" x14ac:dyDescent="0.35">
      <c r="E44394" s="10"/>
      <c r="F44394" s="11"/>
    </row>
    <row r="44395" spans="5:6" x14ac:dyDescent="0.35">
      <c r="E44395" s="10"/>
      <c r="F44395" s="11"/>
    </row>
    <row r="44396" spans="5:6" x14ac:dyDescent="0.35">
      <c r="E44396" s="10"/>
      <c r="F44396" s="11"/>
    </row>
    <row r="44397" spans="5:6" x14ac:dyDescent="0.35">
      <c r="E44397" s="10"/>
      <c r="F44397" s="11"/>
    </row>
    <row r="44398" spans="5:6" x14ac:dyDescent="0.35">
      <c r="E44398" s="10"/>
      <c r="F44398" s="11"/>
    </row>
    <row r="44399" spans="5:6" x14ac:dyDescent="0.35">
      <c r="E44399" s="10"/>
      <c r="F44399" s="11"/>
    </row>
    <row r="44400" spans="5:6" x14ac:dyDescent="0.35">
      <c r="E44400" s="10"/>
      <c r="F44400" s="11"/>
    </row>
    <row r="44401" spans="5:6" x14ac:dyDescent="0.35">
      <c r="E44401" s="10"/>
      <c r="F44401" s="11"/>
    </row>
    <row r="44402" spans="5:6" x14ac:dyDescent="0.35">
      <c r="E44402" s="10"/>
      <c r="F44402" s="11"/>
    </row>
    <row r="44403" spans="5:6" x14ac:dyDescent="0.35">
      <c r="E44403" s="10"/>
      <c r="F44403" s="11"/>
    </row>
    <row r="44404" spans="5:6" x14ac:dyDescent="0.35">
      <c r="E44404" s="10"/>
      <c r="F44404" s="11"/>
    </row>
    <row r="44405" spans="5:6" x14ac:dyDescent="0.35">
      <c r="E44405" s="10"/>
      <c r="F44405" s="11"/>
    </row>
    <row r="44406" spans="5:6" x14ac:dyDescent="0.35">
      <c r="E44406" s="10"/>
      <c r="F44406" s="11"/>
    </row>
    <row r="44407" spans="5:6" x14ac:dyDescent="0.35">
      <c r="E44407" s="10"/>
      <c r="F44407" s="11"/>
    </row>
    <row r="44408" spans="5:6" x14ac:dyDescent="0.35">
      <c r="E44408" s="10"/>
      <c r="F44408" s="11"/>
    </row>
    <row r="44409" spans="5:6" x14ac:dyDescent="0.35">
      <c r="E44409" s="10"/>
      <c r="F44409" s="11"/>
    </row>
    <row r="44410" spans="5:6" x14ac:dyDescent="0.35">
      <c r="E44410" s="10"/>
      <c r="F44410" s="11"/>
    </row>
    <row r="44411" spans="5:6" x14ac:dyDescent="0.35">
      <c r="E44411" s="10"/>
      <c r="F44411" s="11"/>
    </row>
    <row r="44412" spans="5:6" x14ac:dyDescent="0.35">
      <c r="E44412" s="10"/>
      <c r="F44412" s="11"/>
    </row>
    <row r="44413" spans="5:6" x14ac:dyDescent="0.35">
      <c r="E44413" s="10"/>
      <c r="F44413" s="11"/>
    </row>
    <row r="44414" spans="5:6" x14ac:dyDescent="0.35">
      <c r="E44414" s="10"/>
      <c r="F44414" s="11"/>
    </row>
    <row r="44415" spans="5:6" x14ac:dyDescent="0.35">
      <c r="E44415" s="10"/>
      <c r="F44415" s="11"/>
    </row>
    <row r="44416" spans="5:6" x14ac:dyDescent="0.35">
      <c r="E44416" s="10"/>
      <c r="F44416" s="11"/>
    </row>
    <row r="44417" spans="5:6" x14ac:dyDescent="0.35">
      <c r="E44417" s="10"/>
      <c r="F44417" s="11"/>
    </row>
    <row r="44418" spans="5:6" x14ac:dyDescent="0.35">
      <c r="E44418" s="10"/>
      <c r="F44418" s="11"/>
    </row>
    <row r="44419" spans="5:6" x14ac:dyDescent="0.35">
      <c r="E44419" s="10"/>
      <c r="F44419" s="11"/>
    </row>
    <row r="44420" spans="5:6" x14ac:dyDescent="0.35">
      <c r="E44420" s="10"/>
      <c r="F44420" s="11"/>
    </row>
    <row r="44421" spans="5:6" x14ac:dyDescent="0.35">
      <c r="E44421" s="10"/>
      <c r="F44421" s="11"/>
    </row>
    <row r="44422" spans="5:6" x14ac:dyDescent="0.35">
      <c r="E44422" s="10"/>
      <c r="F44422" s="11"/>
    </row>
    <row r="44423" spans="5:6" x14ac:dyDescent="0.35">
      <c r="E44423" s="10"/>
      <c r="F44423" s="11"/>
    </row>
    <row r="44424" spans="5:6" x14ac:dyDescent="0.35">
      <c r="E44424" s="10"/>
      <c r="F44424" s="11"/>
    </row>
    <row r="44425" spans="5:6" x14ac:dyDescent="0.35">
      <c r="E44425" s="10"/>
      <c r="F44425" s="11"/>
    </row>
    <row r="44426" spans="5:6" x14ac:dyDescent="0.35">
      <c r="E44426" s="10"/>
      <c r="F44426" s="11"/>
    </row>
    <row r="44427" spans="5:6" x14ac:dyDescent="0.35">
      <c r="E44427" s="10"/>
      <c r="F44427" s="11"/>
    </row>
    <row r="44428" spans="5:6" x14ac:dyDescent="0.35">
      <c r="E44428" s="10"/>
      <c r="F44428" s="11"/>
    </row>
    <row r="44429" spans="5:6" x14ac:dyDescent="0.35">
      <c r="E44429" s="10"/>
      <c r="F44429" s="11"/>
    </row>
    <row r="44430" spans="5:6" x14ac:dyDescent="0.35">
      <c r="E44430" s="10"/>
      <c r="F44430" s="11"/>
    </row>
    <row r="44431" spans="5:6" x14ac:dyDescent="0.35">
      <c r="E44431" s="10"/>
      <c r="F44431" s="11"/>
    </row>
    <row r="44432" spans="5:6" x14ac:dyDescent="0.35">
      <c r="E44432" s="10"/>
      <c r="F44432" s="11"/>
    </row>
    <row r="44433" spans="5:6" x14ac:dyDescent="0.35">
      <c r="E44433" s="10"/>
      <c r="F44433" s="11"/>
    </row>
    <row r="44434" spans="5:6" x14ac:dyDescent="0.35">
      <c r="E44434" s="10"/>
      <c r="F44434" s="11"/>
    </row>
    <row r="44435" spans="5:6" x14ac:dyDescent="0.35">
      <c r="E44435" s="10"/>
      <c r="F44435" s="11"/>
    </row>
    <row r="44436" spans="5:6" x14ac:dyDescent="0.35">
      <c r="E44436" s="10"/>
      <c r="F44436" s="11"/>
    </row>
    <row r="44437" spans="5:6" x14ac:dyDescent="0.35">
      <c r="E44437" s="10"/>
      <c r="F44437" s="11"/>
    </row>
    <row r="44438" spans="5:6" x14ac:dyDescent="0.35">
      <c r="E44438" s="10"/>
      <c r="F44438" s="11"/>
    </row>
    <row r="44439" spans="5:6" x14ac:dyDescent="0.35">
      <c r="E44439" s="10"/>
      <c r="F44439" s="11"/>
    </row>
    <row r="44440" spans="5:6" x14ac:dyDescent="0.35">
      <c r="E44440" s="10"/>
      <c r="F44440" s="11"/>
    </row>
    <row r="44441" spans="5:6" x14ac:dyDescent="0.35">
      <c r="E44441" s="10"/>
      <c r="F44441" s="11"/>
    </row>
    <row r="44442" spans="5:6" x14ac:dyDescent="0.35">
      <c r="E44442" s="10"/>
      <c r="F44442" s="11"/>
    </row>
    <row r="44443" spans="5:6" x14ac:dyDescent="0.35">
      <c r="E44443" s="10"/>
      <c r="F44443" s="11"/>
    </row>
    <row r="44444" spans="5:6" x14ac:dyDescent="0.35">
      <c r="E44444" s="10"/>
      <c r="F44444" s="11"/>
    </row>
    <row r="44445" spans="5:6" x14ac:dyDescent="0.35">
      <c r="E44445" s="10"/>
      <c r="F44445" s="11"/>
    </row>
    <row r="44446" spans="5:6" x14ac:dyDescent="0.35">
      <c r="E44446" s="10"/>
      <c r="F44446" s="11"/>
    </row>
    <row r="44447" spans="5:6" x14ac:dyDescent="0.35">
      <c r="E44447" s="10"/>
      <c r="F44447" s="11"/>
    </row>
    <row r="44448" spans="5:6" x14ac:dyDescent="0.35">
      <c r="E44448" s="10"/>
      <c r="F44448" s="11"/>
    </row>
    <row r="44449" spans="5:6" x14ac:dyDescent="0.35">
      <c r="E44449" s="10"/>
      <c r="F44449" s="11"/>
    </row>
    <row r="44450" spans="5:6" x14ac:dyDescent="0.35">
      <c r="E44450" s="10"/>
      <c r="F44450" s="11"/>
    </row>
    <row r="44451" spans="5:6" x14ac:dyDescent="0.35">
      <c r="E44451" s="10"/>
      <c r="F44451" s="11"/>
    </row>
    <row r="44452" spans="5:6" x14ac:dyDescent="0.35">
      <c r="E44452" s="10"/>
      <c r="F44452" s="11"/>
    </row>
    <row r="44453" spans="5:6" x14ac:dyDescent="0.35">
      <c r="E44453" s="10"/>
      <c r="F44453" s="11"/>
    </row>
    <row r="44454" spans="5:6" x14ac:dyDescent="0.35">
      <c r="E44454" s="10"/>
      <c r="F44454" s="11"/>
    </row>
    <row r="44455" spans="5:6" x14ac:dyDescent="0.35">
      <c r="E44455" s="10"/>
      <c r="F44455" s="11"/>
    </row>
    <row r="44456" spans="5:6" x14ac:dyDescent="0.35">
      <c r="E44456" s="10"/>
      <c r="F44456" s="11"/>
    </row>
    <row r="44457" spans="5:6" x14ac:dyDescent="0.35">
      <c r="E44457" s="10"/>
      <c r="F44457" s="11"/>
    </row>
    <row r="44458" spans="5:6" x14ac:dyDescent="0.35">
      <c r="E44458" s="10"/>
      <c r="F44458" s="11"/>
    </row>
    <row r="44459" spans="5:6" x14ac:dyDescent="0.35">
      <c r="E44459" s="10"/>
      <c r="F44459" s="11"/>
    </row>
    <row r="44460" spans="5:6" x14ac:dyDescent="0.35">
      <c r="E44460" s="10"/>
      <c r="F44460" s="11"/>
    </row>
    <row r="44461" spans="5:6" x14ac:dyDescent="0.35">
      <c r="E44461" s="10"/>
      <c r="F44461" s="11"/>
    </row>
    <row r="44462" spans="5:6" x14ac:dyDescent="0.35">
      <c r="E44462" s="10"/>
      <c r="F44462" s="11"/>
    </row>
    <row r="44463" spans="5:6" x14ac:dyDescent="0.35">
      <c r="E44463" s="10"/>
      <c r="F44463" s="11"/>
    </row>
    <row r="44464" spans="5:6" x14ac:dyDescent="0.35">
      <c r="E44464" s="10"/>
      <c r="F44464" s="11"/>
    </row>
    <row r="44465" spans="5:6" x14ac:dyDescent="0.35">
      <c r="E44465" s="10"/>
      <c r="F44465" s="11"/>
    </row>
    <row r="44466" spans="5:6" x14ac:dyDescent="0.35">
      <c r="E44466" s="10"/>
      <c r="F44466" s="11"/>
    </row>
    <row r="44467" spans="5:6" x14ac:dyDescent="0.35">
      <c r="E44467" s="10"/>
      <c r="F44467" s="11"/>
    </row>
    <row r="44468" spans="5:6" x14ac:dyDescent="0.35">
      <c r="E44468" s="10"/>
      <c r="F44468" s="11"/>
    </row>
    <row r="44469" spans="5:6" x14ac:dyDescent="0.35">
      <c r="E44469" s="10"/>
      <c r="F44469" s="11"/>
    </row>
    <row r="44470" spans="5:6" x14ac:dyDescent="0.35">
      <c r="E44470" s="10"/>
      <c r="F44470" s="11"/>
    </row>
    <row r="44471" spans="5:6" x14ac:dyDescent="0.35">
      <c r="E44471" s="10"/>
      <c r="F44471" s="11"/>
    </row>
    <row r="44472" spans="5:6" x14ac:dyDescent="0.35">
      <c r="E44472" s="10"/>
      <c r="F44472" s="11"/>
    </row>
    <row r="44473" spans="5:6" x14ac:dyDescent="0.35">
      <c r="E44473" s="10"/>
      <c r="F44473" s="11"/>
    </row>
    <row r="44474" spans="5:6" x14ac:dyDescent="0.35">
      <c r="E44474" s="10"/>
      <c r="F44474" s="11"/>
    </row>
    <row r="44475" spans="5:6" x14ac:dyDescent="0.35">
      <c r="E44475" s="10"/>
      <c r="F44475" s="11"/>
    </row>
    <row r="44476" spans="5:6" x14ac:dyDescent="0.35">
      <c r="E44476" s="10"/>
      <c r="F44476" s="11"/>
    </row>
    <row r="44477" spans="5:6" x14ac:dyDescent="0.35">
      <c r="E44477" s="10"/>
      <c r="F44477" s="11"/>
    </row>
    <row r="44478" spans="5:6" x14ac:dyDescent="0.35">
      <c r="E44478" s="10"/>
      <c r="F44478" s="11"/>
    </row>
    <row r="44479" spans="5:6" x14ac:dyDescent="0.35">
      <c r="E44479" s="10"/>
      <c r="F44479" s="11"/>
    </row>
    <row r="44480" spans="5:6" x14ac:dyDescent="0.35">
      <c r="E44480" s="10"/>
      <c r="F44480" s="11"/>
    </row>
    <row r="44481" spans="5:6" x14ac:dyDescent="0.35">
      <c r="E44481" s="10"/>
      <c r="F44481" s="11"/>
    </row>
    <row r="44482" spans="5:6" x14ac:dyDescent="0.35">
      <c r="E44482" s="10"/>
      <c r="F44482" s="11"/>
    </row>
    <row r="44483" spans="5:6" x14ac:dyDescent="0.35">
      <c r="E44483" s="10"/>
      <c r="F44483" s="11"/>
    </row>
    <row r="44484" spans="5:6" x14ac:dyDescent="0.35">
      <c r="E44484" s="10"/>
      <c r="F44484" s="11"/>
    </row>
    <row r="44485" spans="5:6" x14ac:dyDescent="0.35">
      <c r="E44485" s="10"/>
      <c r="F44485" s="11"/>
    </row>
    <row r="44486" spans="5:6" x14ac:dyDescent="0.35">
      <c r="E44486" s="10"/>
      <c r="F44486" s="11"/>
    </row>
    <row r="44487" spans="5:6" x14ac:dyDescent="0.35">
      <c r="E44487" s="10"/>
      <c r="F44487" s="11"/>
    </row>
    <row r="44488" spans="5:6" x14ac:dyDescent="0.35">
      <c r="E44488" s="10"/>
      <c r="F44488" s="11"/>
    </row>
    <row r="44489" spans="5:6" x14ac:dyDescent="0.35">
      <c r="E44489" s="10"/>
      <c r="F44489" s="11"/>
    </row>
    <row r="44490" spans="5:6" x14ac:dyDescent="0.35">
      <c r="E44490" s="10"/>
      <c r="F44490" s="11"/>
    </row>
    <row r="44491" spans="5:6" x14ac:dyDescent="0.35">
      <c r="E44491" s="10"/>
      <c r="F44491" s="11"/>
    </row>
    <row r="44492" spans="5:6" x14ac:dyDescent="0.35">
      <c r="E44492" s="10"/>
      <c r="F44492" s="11"/>
    </row>
    <row r="44493" spans="5:6" x14ac:dyDescent="0.35">
      <c r="E44493" s="10"/>
      <c r="F44493" s="11"/>
    </row>
    <row r="44494" spans="5:6" x14ac:dyDescent="0.35">
      <c r="E44494" s="10"/>
      <c r="F44494" s="11"/>
    </row>
    <row r="44495" spans="5:6" x14ac:dyDescent="0.35">
      <c r="E44495" s="10"/>
      <c r="F44495" s="11"/>
    </row>
    <row r="44496" spans="5:6" x14ac:dyDescent="0.35">
      <c r="E44496" s="10"/>
      <c r="F44496" s="11"/>
    </row>
    <row r="44497" spans="5:6" x14ac:dyDescent="0.35">
      <c r="E44497" s="10"/>
      <c r="F44497" s="11"/>
    </row>
    <row r="44498" spans="5:6" x14ac:dyDescent="0.35">
      <c r="E44498" s="10"/>
      <c r="F44498" s="11"/>
    </row>
    <row r="44499" spans="5:6" x14ac:dyDescent="0.35">
      <c r="E44499" s="10"/>
      <c r="F44499" s="11"/>
    </row>
    <row r="44500" spans="5:6" x14ac:dyDescent="0.35">
      <c r="E44500" s="10"/>
      <c r="F44500" s="11"/>
    </row>
    <row r="44501" spans="5:6" x14ac:dyDescent="0.35">
      <c r="E44501" s="10"/>
      <c r="F44501" s="11"/>
    </row>
    <row r="44502" spans="5:6" x14ac:dyDescent="0.35">
      <c r="E44502" s="10"/>
      <c r="F44502" s="11"/>
    </row>
    <row r="44503" spans="5:6" x14ac:dyDescent="0.35">
      <c r="E44503" s="10"/>
      <c r="F44503" s="11"/>
    </row>
    <row r="44504" spans="5:6" x14ac:dyDescent="0.35">
      <c r="E44504" s="10"/>
      <c r="F44504" s="11"/>
    </row>
    <row r="44505" spans="5:6" x14ac:dyDescent="0.35">
      <c r="E44505" s="10"/>
      <c r="F44505" s="11"/>
    </row>
    <row r="44506" spans="5:6" x14ac:dyDescent="0.35">
      <c r="E44506" s="10"/>
      <c r="F44506" s="11"/>
    </row>
    <row r="44507" spans="5:6" x14ac:dyDescent="0.35">
      <c r="E44507" s="10"/>
      <c r="F44507" s="11"/>
    </row>
    <row r="44508" spans="5:6" x14ac:dyDescent="0.35">
      <c r="E44508" s="10"/>
      <c r="F44508" s="11"/>
    </row>
    <row r="44509" spans="5:6" x14ac:dyDescent="0.35">
      <c r="E44509" s="10"/>
      <c r="F44509" s="11"/>
    </row>
    <row r="44510" spans="5:6" x14ac:dyDescent="0.35">
      <c r="E44510" s="10"/>
      <c r="F44510" s="11"/>
    </row>
    <row r="44511" spans="5:6" x14ac:dyDescent="0.35">
      <c r="E44511" s="10"/>
      <c r="F44511" s="11"/>
    </row>
    <row r="44512" spans="5:6" x14ac:dyDescent="0.35">
      <c r="E44512" s="10"/>
      <c r="F44512" s="11"/>
    </row>
    <row r="44513" spans="5:6" x14ac:dyDescent="0.35">
      <c r="E44513" s="10"/>
      <c r="F44513" s="11"/>
    </row>
    <row r="44514" spans="5:6" x14ac:dyDescent="0.35">
      <c r="E44514" s="10"/>
      <c r="F44514" s="11"/>
    </row>
    <row r="44515" spans="5:6" x14ac:dyDescent="0.35">
      <c r="E44515" s="10"/>
      <c r="F44515" s="11"/>
    </row>
    <row r="44516" spans="5:6" x14ac:dyDescent="0.35">
      <c r="E44516" s="10"/>
      <c r="F44516" s="11"/>
    </row>
    <row r="44517" spans="5:6" x14ac:dyDescent="0.35">
      <c r="E44517" s="10"/>
      <c r="F44517" s="11"/>
    </row>
    <row r="44518" spans="5:6" x14ac:dyDescent="0.35">
      <c r="E44518" s="10"/>
      <c r="F44518" s="11"/>
    </row>
    <row r="44519" spans="5:6" x14ac:dyDescent="0.35">
      <c r="E44519" s="10"/>
      <c r="F44519" s="11"/>
    </row>
    <row r="44520" spans="5:6" x14ac:dyDescent="0.35">
      <c r="E44520" s="10"/>
      <c r="F44520" s="11"/>
    </row>
    <row r="44521" spans="5:6" x14ac:dyDescent="0.35">
      <c r="E44521" s="10"/>
      <c r="F44521" s="11"/>
    </row>
    <row r="44522" spans="5:6" x14ac:dyDescent="0.35">
      <c r="E44522" s="10"/>
      <c r="F44522" s="11"/>
    </row>
    <row r="44523" spans="5:6" x14ac:dyDescent="0.35">
      <c r="E44523" s="10"/>
      <c r="F44523" s="11"/>
    </row>
    <row r="44524" spans="5:6" x14ac:dyDescent="0.35">
      <c r="E44524" s="10"/>
      <c r="F44524" s="11"/>
    </row>
    <row r="44525" spans="5:6" x14ac:dyDescent="0.35">
      <c r="E44525" s="10"/>
      <c r="F44525" s="11"/>
    </row>
    <row r="44526" spans="5:6" x14ac:dyDescent="0.35">
      <c r="E44526" s="10"/>
      <c r="F44526" s="11"/>
    </row>
    <row r="44527" spans="5:6" x14ac:dyDescent="0.35">
      <c r="E44527" s="10"/>
      <c r="F44527" s="11"/>
    </row>
    <row r="44528" spans="5:6" x14ac:dyDescent="0.35">
      <c r="E44528" s="10"/>
      <c r="F44528" s="11"/>
    </row>
    <row r="44529" spans="5:6" x14ac:dyDescent="0.35">
      <c r="E44529" s="10"/>
      <c r="F44529" s="11"/>
    </row>
    <row r="44530" spans="5:6" x14ac:dyDescent="0.35">
      <c r="E44530" s="10"/>
      <c r="F44530" s="11"/>
    </row>
    <row r="44531" spans="5:6" x14ac:dyDescent="0.35">
      <c r="E44531" s="10"/>
      <c r="F44531" s="11"/>
    </row>
    <row r="44532" spans="5:6" x14ac:dyDescent="0.35">
      <c r="E44532" s="10"/>
      <c r="F44532" s="11"/>
    </row>
    <row r="44533" spans="5:6" x14ac:dyDescent="0.35">
      <c r="E44533" s="10"/>
      <c r="F44533" s="11"/>
    </row>
    <row r="44534" spans="5:6" x14ac:dyDescent="0.35">
      <c r="E44534" s="10"/>
      <c r="F44534" s="11"/>
    </row>
    <row r="44535" spans="5:6" x14ac:dyDescent="0.35">
      <c r="E44535" s="10"/>
      <c r="F44535" s="11"/>
    </row>
    <row r="44536" spans="5:6" x14ac:dyDescent="0.35">
      <c r="E44536" s="10"/>
      <c r="F44536" s="11"/>
    </row>
    <row r="44537" spans="5:6" x14ac:dyDescent="0.35">
      <c r="E44537" s="10"/>
      <c r="F44537" s="11"/>
    </row>
    <row r="44538" spans="5:6" x14ac:dyDescent="0.35">
      <c r="E44538" s="10"/>
      <c r="F44538" s="11"/>
    </row>
    <row r="44539" spans="5:6" x14ac:dyDescent="0.35">
      <c r="E44539" s="10"/>
      <c r="F44539" s="11"/>
    </row>
    <row r="44540" spans="5:6" x14ac:dyDescent="0.35">
      <c r="E44540" s="10"/>
      <c r="F44540" s="11"/>
    </row>
    <row r="44541" spans="5:6" x14ac:dyDescent="0.35">
      <c r="E44541" s="10"/>
      <c r="F44541" s="11"/>
    </row>
    <row r="44542" spans="5:6" x14ac:dyDescent="0.35">
      <c r="E44542" s="10"/>
      <c r="F44542" s="11"/>
    </row>
    <row r="44543" spans="5:6" x14ac:dyDescent="0.35">
      <c r="E44543" s="10"/>
      <c r="F44543" s="11"/>
    </row>
    <row r="44544" spans="5:6" x14ac:dyDescent="0.35">
      <c r="E44544" s="10"/>
      <c r="F44544" s="11"/>
    </row>
    <row r="44545" spans="5:6" x14ac:dyDescent="0.35">
      <c r="E44545" s="10"/>
      <c r="F44545" s="11"/>
    </row>
    <row r="44546" spans="5:6" x14ac:dyDescent="0.35">
      <c r="E44546" s="10"/>
      <c r="F44546" s="11"/>
    </row>
    <row r="44547" spans="5:6" x14ac:dyDescent="0.35">
      <c r="E44547" s="10"/>
      <c r="F44547" s="11"/>
    </row>
    <row r="44548" spans="5:6" x14ac:dyDescent="0.35">
      <c r="E44548" s="10"/>
      <c r="F44548" s="11"/>
    </row>
    <row r="44549" spans="5:6" x14ac:dyDescent="0.35">
      <c r="E44549" s="10"/>
      <c r="F44549" s="11"/>
    </row>
    <row r="44550" spans="5:6" x14ac:dyDescent="0.35">
      <c r="E44550" s="10"/>
      <c r="F44550" s="11"/>
    </row>
    <row r="44551" spans="5:6" x14ac:dyDescent="0.35">
      <c r="E44551" s="10"/>
      <c r="F44551" s="11"/>
    </row>
    <row r="44552" spans="5:6" x14ac:dyDescent="0.35">
      <c r="E44552" s="10"/>
      <c r="F44552" s="11"/>
    </row>
    <row r="44553" spans="5:6" x14ac:dyDescent="0.35">
      <c r="E44553" s="10"/>
      <c r="F44553" s="11"/>
    </row>
    <row r="44554" spans="5:6" x14ac:dyDescent="0.35">
      <c r="E44554" s="10"/>
      <c r="F44554" s="11"/>
    </row>
    <row r="44555" spans="5:6" x14ac:dyDescent="0.35">
      <c r="E44555" s="10"/>
      <c r="F44555" s="11"/>
    </row>
    <row r="44556" spans="5:6" x14ac:dyDescent="0.35">
      <c r="E44556" s="10"/>
      <c r="F44556" s="11"/>
    </row>
    <row r="44557" spans="5:6" x14ac:dyDescent="0.35">
      <c r="E44557" s="10"/>
      <c r="F44557" s="11"/>
    </row>
    <row r="44558" spans="5:6" x14ac:dyDescent="0.35">
      <c r="E44558" s="10"/>
      <c r="F44558" s="11"/>
    </row>
    <row r="44559" spans="5:6" x14ac:dyDescent="0.35">
      <c r="E44559" s="10"/>
      <c r="F44559" s="11"/>
    </row>
    <row r="44560" spans="5:6" x14ac:dyDescent="0.35">
      <c r="E44560" s="10"/>
      <c r="F44560" s="11"/>
    </row>
    <row r="44561" spans="5:6" x14ac:dyDescent="0.35">
      <c r="E44561" s="10"/>
      <c r="F44561" s="11"/>
    </row>
    <row r="44562" spans="5:6" x14ac:dyDescent="0.35">
      <c r="E44562" s="10"/>
      <c r="F44562" s="11"/>
    </row>
    <row r="44563" spans="5:6" x14ac:dyDescent="0.35">
      <c r="E44563" s="10"/>
      <c r="F44563" s="11"/>
    </row>
    <row r="44564" spans="5:6" x14ac:dyDescent="0.35">
      <c r="E44564" s="10"/>
      <c r="F44564" s="11"/>
    </row>
    <row r="44565" spans="5:6" x14ac:dyDescent="0.35">
      <c r="E44565" s="10"/>
      <c r="F44565" s="11"/>
    </row>
    <row r="44566" spans="5:6" x14ac:dyDescent="0.35">
      <c r="E44566" s="10"/>
      <c r="F44566" s="11"/>
    </row>
    <row r="44567" spans="5:6" x14ac:dyDescent="0.35">
      <c r="E44567" s="10"/>
      <c r="F44567" s="11"/>
    </row>
    <row r="44568" spans="5:6" x14ac:dyDescent="0.35">
      <c r="E44568" s="10"/>
      <c r="F44568" s="11"/>
    </row>
    <row r="44569" spans="5:6" x14ac:dyDescent="0.35">
      <c r="E44569" s="10"/>
      <c r="F44569" s="11"/>
    </row>
    <row r="44570" spans="5:6" x14ac:dyDescent="0.35">
      <c r="E44570" s="10"/>
      <c r="F44570" s="11"/>
    </row>
    <row r="44571" spans="5:6" x14ac:dyDescent="0.35">
      <c r="E44571" s="10"/>
      <c r="F44571" s="11"/>
    </row>
    <row r="44572" spans="5:6" x14ac:dyDescent="0.35">
      <c r="E44572" s="10"/>
      <c r="F44572" s="11"/>
    </row>
    <row r="44573" spans="5:6" x14ac:dyDescent="0.35">
      <c r="E44573" s="10"/>
      <c r="F44573" s="11"/>
    </row>
    <row r="44574" spans="5:6" x14ac:dyDescent="0.35">
      <c r="E44574" s="10"/>
      <c r="F44574" s="11"/>
    </row>
    <row r="44575" spans="5:6" x14ac:dyDescent="0.35">
      <c r="E44575" s="10"/>
      <c r="F44575" s="11"/>
    </row>
    <row r="44576" spans="5:6" x14ac:dyDescent="0.35">
      <c r="E44576" s="10"/>
      <c r="F44576" s="11"/>
    </row>
    <row r="44577" spans="5:6" x14ac:dyDescent="0.35">
      <c r="E44577" s="10"/>
      <c r="F44577" s="11"/>
    </row>
    <row r="44578" spans="5:6" x14ac:dyDescent="0.35">
      <c r="E44578" s="10"/>
      <c r="F44578" s="11"/>
    </row>
    <row r="44579" spans="5:6" x14ac:dyDescent="0.35">
      <c r="E44579" s="10"/>
      <c r="F44579" s="11"/>
    </row>
    <row r="44580" spans="5:6" x14ac:dyDescent="0.35">
      <c r="E44580" s="10"/>
      <c r="F44580" s="11"/>
    </row>
    <row r="44581" spans="5:6" x14ac:dyDescent="0.35">
      <c r="E44581" s="10"/>
      <c r="F44581" s="11"/>
    </row>
    <row r="44582" spans="5:6" x14ac:dyDescent="0.35">
      <c r="E44582" s="10"/>
      <c r="F44582" s="11"/>
    </row>
    <row r="44583" spans="5:6" x14ac:dyDescent="0.35">
      <c r="E44583" s="10"/>
      <c r="F44583" s="11"/>
    </row>
    <row r="44584" spans="5:6" x14ac:dyDescent="0.35">
      <c r="E44584" s="10"/>
      <c r="F44584" s="11"/>
    </row>
    <row r="44585" spans="5:6" x14ac:dyDescent="0.35">
      <c r="E44585" s="10"/>
      <c r="F44585" s="11"/>
    </row>
    <row r="44586" spans="5:6" x14ac:dyDescent="0.35">
      <c r="E44586" s="10"/>
      <c r="F44586" s="11"/>
    </row>
    <row r="44587" spans="5:6" x14ac:dyDescent="0.35">
      <c r="E44587" s="10"/>
      <c r="F44587" s="11"/>
    </row>
    <row r="44588" spans="5:6" x14ac:dyDescent="0.35">
      <c r="E44588" s="10"/>
      <c r="F44588" s="11"/>
    </row>
    <row r="44589" spans="5:6" x14ac:dyDescent="0.35">
      <c r="E44589" s="10"/>
      <c r="F44589" s="11"/>
    </row>
    <row r="44590" spans="5:6" x14ac:dyDescent="0.35">
      <c r="E44590" s="10"/>
      <c r="F44590" s="11"/>
    </row>
    <row r="44591" spans="5:6" x14ac:dyDescent="0.35">
      <c r="E44591" s="10"/>
      <c r="F44591" s="11"/>
    </row>
    <row r="44592" spans="5:6" x14ac:dyDescent="0.35">
      <c r="E44592" s="10"/>
      <c r="F44592" s="11"/>
    </row>
    <row r="44593" spans="5:6" x14ac:dyDescent="0.35">
      <c r="E44593" s="10"/>
      <c r="F44593" s="11"/>
    </row>
    <row r="44594" spans="5:6" x14ac:dyDescent="0.35">
      <c r="E44594" s="10"/>
      <c r="F44594" s="11"/>
    </row>
    <row r="44595" spans="5:6" x14ac:dyDescent="0.35">
      <c r="E44595" s="10"/>
      <c r="F44595" s="11"/>
    </row>
    <row r="44596" spans="5:6" x14ac:dyDescent="0.35">
      <c r="E44596" s="10"/>
      <c r="F44596" s="11"/>
    </row>
    <row r="44597" spans="5:6" x14ac:dyDescent="0.35">
      <c r="E44597" s="10"/>
      <c r="F44597" s="11"/>
    </row>
    <row r="44598" spans="5:6" x14ac:dyDescent="0.35">
      <c r="E44598" s="10"/>
      <c r="F44598" s="11"/>
    </row>
    <row r="44599" spans="5:6" x14ac:dyDescent="0.35">
      <c r="E44599" s="10"/>
      <c r="F44599" s="11"/>
    </row>
    <row r="44600" spans="5:6" x14ac:dyDescent="0.35">
      <c r="E44600" s="10"/>
      <c r="F44600" s="11"/>
    </row>
    <row r="44601" spans="5:6" x14ac:dyDescent="0.35">
      <c r="E44601" s="10"/>
      <c r="F44601" s="11"/>
    </row>
    <row r="44602" spans="5:6" x14ac:dyDescent="0.35">
      <c r="E44602" s="10"/>
      <c r="F44602" s="11"/>
    </row>
    <row r="44603" spans="5:6" x14ac:dyDescent="0.35">
      <c r="E44603" s="10"/>
      <c r="F44603" s="11"/>
    </row>
    <row r="44604" spans="5:6" x14ac:dyDescent="0.35">
      <c r="E44604" s="10"/>
      <c r="F44604" s="11"/>
    </row>
    <row r="44605" spans="5:6" x14ac:dyDescent="0.35">
      <c r="E44605" s="10"/>
      <c r="F44605" s="11"/>
    </row>
    <row r="44606" spans="5:6" x14ac:dyDescent="0.35">
      <c r="E44606" s="10"/>
      <c r="F44606" s="11"/>
    </row>
    <row r="44607" spans="5:6" x14ac:dyDescent="0.35">
      <c r="E44607" s="10"/>
      <c r="F44607" s="11"/>
    </row>
    <row r="44608" spans="5:6" x14ac:dyDescent="0.35">
      <c r="E44608" s="10"/>
      <c r="F44608" s="11"/>
    </row>
    <row r="44609" spans="5:6" x14ac:dyDescent="0.35">
      <c r="E44609" s="10"/>
      <c r="F44609" s="11"/>
    </row>
    <row r="44610" spans="5:6" x14ac:dyDescent="0.35">
      <c r="E44610" s="10"/>
      <c r="F44610" s="11"/>
    </row>
    <row r="44611" spans="5:6" x14ac:dyDescent="0.35">
      <c r="E44611" s="10"/>
      <c r="F44611" s="11"/>
    </row>
    <row r="44612" spans="5:6" x14ac:dyDescent="0.35">
      <c r="E44612" s="10"/>
      <c r="F44612" s="11"/>
    </row>
    <row r="44613" spans="5:6" x14ac:dyDescent="0.35">
      <c r="E44613" s="10"/>
      <c r="F44613" s="11"/>
    </row>
    <row r="44614" spans="5:6" x14ac:dyDescent="0.35">
      <c r="E44614" s="10"/>
      <c r="F44614" s="11"/>
    </row>
    <row r="44615" spans="5:6" x14ac:dyDescent="0.35">
      <c r="E44615" s="10"/>
      <c r="F44615" s="11"/>
    </row>
    <row r="44616" spans="5:6" x14ac:dyDescent="0.35">
      <c r="E44616" s="10"/>
      <c r="F44616" s="11"/>
    </row>
    <row r="44617" spans="5:6" x14ac:dyDescent="0.35">
      <c r="E44617" s="10"/>
      <c r="F44617" s="11"/>
    </row>
    <row r="44618" spans="5:6" x14ac:dyDescent="0.35">
      <c r="E44618" s="10"/>
      <c r="F44618" s="11"/>
    </row>
    <row r="44619" spans="5:6" x14ac:dyDescent="0.35">
      <c r="E44619" s="10"/>
      <c r="F44619" s="11"/>
    </row>
    <row r="44620" spans="5:6" x14ac:dyDescent="0.35">
      <c r="E44620" s="10"/>
      <c r="F44620" s="11"/>
    </row>
    <row r="44621" spans="5:6" x14ac:dyDescent="0.35">
      <c r="E44621" s="10"/>
      <c r="F44621" s="11"/>
    </row>
    <row r="44622" spans="5:6" x14ac:dyDescent="0.35">
      <c r="E44622" s="10"/>
      <c r="F44622" s="11"/>
    </row>
    <row r="44623" spans="5:6" x14ac:dyDescent="0.35">
      <c r="E44623" s="10"/>
      <c r="F44623" s="11"/>
    </row>
    <row r="44624" spans="5:6" x14ac:dyDescent="0.35">
      <c r="E44624" s="10"/>
      <c r="F44624" s="11"/>
    </row>
    <row r="44625" spans="5:6" x14ac:dyDescent="0.35">
      <c r="E44625" s="10"/>
      <c r="F44625" s="11"/>
    </row>
    <row r="44626" spans="5:6" x14ac:dyDescent="0.35">
      <c r="E44626" s="10"/>
      <c r="F44626" s="11"/>
    </row>
    <row r="44627" spans="5:6" x14ac:dyDescent="0.35">
      <c r="E44627" s="10"/>
      <c r="F44627" s="11"/>
    </row>
    <row r="44628" spans="5:6" x14ac:dyDescent="0.35">
      <c r="E44628" s="10"/>
      <c r="F44628" s="11"/>
    </row>
    <row r="44629" spans="5:6" x14ac:dyDescent="0.35">
      <c r="E44629" s="10"/>
      <c r="F44629" s="11"/>
    </row>
    <row r="44630" spans="5:6" x14ac:dyDescent="0.35">
      <c r="E44630" s="10"/>
      <c r="F44630" s="11"/>
    </row>
    <row r="44631" spans="5:6" x14ac:dyDescent="0.35">
      <c r="E44631" s="10"/>
      <c r="F44631" s="11"/>
    </row>
    <row r="44632" spans="5:6" x14ac:dyDescent="0.35">
      <c r="E44632" s="10"/>
      <c r="F44632" s="11"/>
    </row>
    <row r="44633" spans="5:6" x14ac:dyDescent="0.35">
      <c r="E44633" s="10"/>
      <c r="F44633" s="11"/>
    </row>
    <row r="44634" spans="5:6" x14ac:dyDescent="0.35">
      <c r="E44634" s="10"/>
      <c r="F44634" s="11"/>
    </row>
    <row r="44635" spans="5:6" x14ac:dyDescent="0.35">
      <c r="E44635" s="10"/>
      <c r="F44635" s="11"/>
    </row>
    <row r="44636" spans="5:6" x14ac:dyDescent="0.35">
      <c r="E44636" s="10"/>
      <c r="F44636" s="11"/>
    </row>
    <row r="44637" spans="5:6" x14ac:dyDescent="0.35">
      <c r="E44637" s="10"/>
      <c r="F44637" s="11"/>
    </row>
    <row r="44638" spans="5:6" x14ac:dyDescent="0.35">
      <c r="E44638" s="10"/>
      <c r="F44638" s="11"/>
    </row>
    <row r="44639" spans="5:6" x14ac:dyDescent="0.35">
      <c r="E44639" s="10"/>
      <c r="F44639" s="11"/>
    </row>
    <row r="44640" spans="5:6" x14ac:dyDescent="0.35">
      <c r="E44640" s="10"/>
      <c r="F44640" s="11"/>
    </row>
    <row r="44641" spans="5:6" x14ac:dyDescent="0.35">
      <c r="E44641" s="10"/>
      <c r="F44641" s="11"/>
    </row>
    <row r="44642" spans="5:6" x14ac:dyDescent="0.35">
      <c r="E44642" s="10"/>
      <c r="F44642" s="11"/>
    </row>
    <row r="44643" spans="5:6" x14ac:dyDescent="0.35">
      <c r="E44643" s="10"/>
      <c r="F44643" s="11"/>
    </row>
    <row r="44644" spans="5:6" x14ac:dyDescent="0.35">
      <c r="E44644" s="10"/>
      <c r="F44644" s="11"/>
    </row>
    <row r="44645" spans="5:6" x14ac:dyDescent="0.35">
      <c r="E44645" s="10"/>
      <c r="F44645" s="11"/>
    </row>
    <row r="44646" spans="5:6" x14ac:dyDescent="0.35">
      <c r="E44646" s="10"/>
      <c r="F44646" s="11"/>
    </row>
    <row r="44647" spans="5:6" x14ac:dyDescent="0.35">
      <c r="E44647" s="10"/>
      <c r="F44647" s="11"/>
    </row>
    <row r="44648" spans="5:6" x14ac:dyDescent="0.35">
      <c r="E44648" s="10"/>
      <c r="F44648" s="11"/>
    </row>
    <row r="44649" spans="5:6" x14ac:dyDescent="0.35">
      <c r="E44649" s="10"/>
      <c r="F44649" s="11"/>
    </row>
    <row r="44650" spans="5:6" x14ac:dyDescent="0.35">
      <c r="E44650" s="10"/>
      <c r="F44650" s="11"/>
    </row>
    <row r="44651" spans="5:6" x14ac:dyDescent="0.35">
      <c r="E44651" s="10"/>
      <c r="F44651" s="11"/>
    </row>
    <row r="44652" spans="5:6" x14ac:dyDescent="0.35">
      <c r="E44652" s="10"/>
      <c r="F44652" s="11"/>
    </row>
    <row r="44653" spans="5:6" x14ac:dyDescent="0.35">
      <c r="E44653" s="10"/>
      <c r="F44653" s="11"/>
    </row>
    <row r="44654" spans="5:6" x14ac:dyDescent="0.35">
      <c r="E44654" s="10"/>
      <c r="F44654" s="11"/>
    </row>
    <row r="44655" spans="5:6" x14ac:dyDescent="0.35">
      <c r="E44655" s="10"/>
      <c r="F44655" s="11"/>
    </row>
    <row r="44656" spans="5:6" x14ac:dyDescent="0.35">
      <c r="E44656" s="10"/>
      <c r="F44656" s="11"/>
    </row>
    <row r="44657" spans="5:6" x14ac:dyDescent="0.35">
      <c r="E44657" s="10"/>
      <c r="F44657" s="11"/>
    </row>
    <row r="44658" spans="5:6" x14ac:dyDescent="0.35">
      <c r="E44658" s="10"/>
      <c r="F44658" s="11"/>
    </row>
    <row r="44659" spans="5:6" x14ac:dyDescent="0.35">
      <c r="E44659" s="10"/>
      <c r="F44659" s="11"/>
    </row>
    <row r="44660" spans="5:6" x14ac:dyDescent="0.35">
      <c r="E44660" s="10"/>
      <c r="F44660" s="11"/>
    </row>
    <row r="44661" spans="5:6" x14ac:dyDescent="0.35">
      <c r="E44661" s="10"/>
      <c r="F44661" s="11"/>
    </row>
    <row r="44662" spans="5:6" x14ac:dyDescent="0.35">
      <c r="E44662" s="10"/>
      <c r="F44662" s="11"/>
    </row>
    <row r="44663" spans="5:6" x14ac:dyDescent="0.35">
      <c r="E44663" s="10"/>
      <c r="F44663" s="11"/>
    </row>
    <row r="44664" spans="5:6" x14ac:dyDescent="0.35">
      <c r="E44664" s="10"/>
      <c r="F44664" s="11"/>
    </row>
    <row r="44665" spans="5:6" x14ac:dyDescent="0.35">
      <c r="E44665" s="10"/>
      <c r="F44665" s="11"/>
    </row>
    <row r="44666" spans="5:6" x14ac:dyDescent="0.35">
      <c r="E44666" s="10"/>
      <c r="F44666" s="11"/>
    </row>
    <row r="44667" spans="5:6" x14ac:dyDescent="0.35">
      <c r="E44667" s="10"/>
      <c r="F44667" s="11"/>
    </row>
    <row r="44668" spans="5:6" x14ac:dyDescent="0.35">
      <c r="E44668" s="10"/>
      <c r="F44668" s="11"/>
    </row>
    <row r="44669" spans="5:6" x14ac:dyDescent="0.35">
      <c r="E44669" s="10"/>
      <c r="F44669" s="11"/>
    </row>
    <row r="44670" spans="5:6" x14ac:dyDescent="0.35">
      <c r="E44670" s="10"/>
      <c r="F44670" s="11"/>
    </row>
    <row r="44671" spans="5:6" x14ac:dyDescent="0.35">
      <c r="E44671" s="10"/>
      <c r="F44671" s="11"/>
    </row>
    <row r="44672" spans="5:6" x14ac:dyDescent="0.35">
      <c r="E44672" s="10"/>
      <c r="F44672" s="11"/>
    </row>
    <row r="44673" spans="5:6" x14ac:dyDescent="0.35">
      <c r="E44673" s="10"/>
      <c r="F44673" s="11"/>
    </row>
    <row r="44674" spans="5:6" x14ac:dyDescent="0.35">
      <c r="E44674" s="10"/>
      <c r="F44674" s="11"/>
    </row>
    <row r="44675" spans="5:6" x14ac:dyDescent="0.35">
      <c r="E44675" s="10"/>
      <c r="F44675" s="11"/>
    </row>
    <row r="44676" spans="5:6" x14ac:dyDescent="0.35">
      <c r="E44676" s="10"/>
      <c r="F44676" s="11"/>
    </row>
    <row r="44677" spans="5:6" x14ac:dyDescent="0.35">
      <c r="E44677" s="10"/>
      <c r="F44677" s="11"/>
    </row>
    <row r="44678" spans="5:6" x14ac:dyDescent="0.35">
      <c r="E44678" s="10"/>
      <c r="F44678" s="11"/>
    </row>
    <row r="44679" spans="5:6" x14ac:dyDescent="0.35">
      <c r="E44679" s="10"/>
      <c r="F44679" s="11"/>
    </row>
    <row r="44680" spans="5:6" x14ac:dyDescent="0.35">
      <c r="E44680" s="10"/>
      <c r="F44680" s="11"/>
    </row>
    <row r="44681" spans="5:6" x14ac:dyDescent="0.35">
      <c r="E44681" s="10"/>
      <c r="F44681" s="11"/>
    </row>
    <row r="44682" spans="5:6" x14ac:dyDescent="0.35">
      <c r="E44682" s="10"/>
      <c r="F44682" s="11"/>
    </row>
    <row r="44683" spans="5:6" x14ac:dyDescent="0.35">
      <c r="E44683" s="10"/>
      <c r="F44683" s="11"/>
    </row>
    <row r="44684" spans="5:6" x14ac:dyDescent="0.35">
      <c r="E44684" s="10"/>
      <c r="F44684" s="11"/>
    </row>
    <row r="44685" spans="5:6" x14ac:dyDescent="0.35">
      <c r="E44685" s="10"/>
      <c r="F44685" s="11"/>
    </row>
    <row r="44686" spans="5:6" x14ac:dyDescent="0.35">
      <c r="E44686" s="10"/>
      <c r="F44686" s="11"/>
    </row>
    <row r="44687" spans="5:6" x14ac:dyDescent="0.35">
      <c r="E44687" s="10"/>
      <c r="F44687" s="11"/>
    </row>
    <row r="44688" spans="5:6" x14ac:dyDescent="0.35">
      <c r="E44688" s="10"/>
      <c r="F44688" s="11"/>
    </row>
    <row r="44689" spans="5:6" x14ac:dyDescent="0.35">
      <c r="E44689" s="10"/>
      <c r="F44689" s="11"/>
    </row>
    <row r="44690" spans="5:6" x14ac:dyDescent="0.35">
      <c r="E44690" s="10"/>
      <c r="F44690" s="11"/>
    </row>
    <row r="44691" spans="5:6" x14ac:dyDescent="0.35">
      <c r="E44691" s="10"/>
      <c r="F44691" s="11"/>
    </row>
    <row r="44692" spans="5:6" x14ac:dyDescent="0.35">
      <c r="E44692" s="10"/>
      <c r="F44692" s="11"/>
    </row>
    <row r="44693" spans="5:6" x14ac:dyDescent="0.35">
      <c r="E44693" s="10"/>
      <c r="F44693" s="11"/>
    </row>
    <row r="44694" spans="5:6" x14ac:dyDescent="0.35">
      <c r="E44694" s="10"/>
      <c r="F44694" s="11"/>
    </row>
    <row r="44695" spans="5:6" x14ac:dyDescent="0.35">
      <c r="E44695" s="10"/>
      <c r="F44695" s="11"/>
    </row>
    <row r="44696" spans="5:6" x14ac:dyDescent="0.35">
      <c r="E44696" s="10"/>
      <c r="F44696" s="11"/>
    </row>
    <row r="44697" spans="5:6" x14ac:dyDescent="0.35">
      <c r="E44697" s="10"/>
      <c r="F44697" s="11"/>
    </row>
    <row r="44698" spans="5:6" x14ac:dyDescent="0.35">
      <c r="E44698" s="10"/>
      <c r="F44698" s="11"/>
    </row>
    <row r="44699" spans="5:6" x14ac:dyDescent="0.35">
      <c r="E44699" s="10"/>
      <c r="F44699" s="11"/>
    </row>
    <row r="44700" spans="5:6" x14ac:dyDescent="0.35">
      <c r="E44700" s="10"/>
      <c r="F44700" s="11"/>
    </row>
    <row r="44701" spans="5:6" x14ac:dyDescent="0.35">
      <c r="E44701" s="10"/>
      <c r="F44701" s="11"/>
    </row>
    <row r="44702" spans="5:6" x14ac:dyDescent="0.35">
      <c r="E44702" s="10"/>
      <c r="F44702" s="11"/>
    </row>
    <row r="44703" spans="5:6" x14ac:dyDescent="0.35">
      <c r="E44703" s="10"/>
      <c r="F44703" s="11"/>
    </row>
    <row r="44704" spans="5:6" x14ac:dyDescent="0.35">
      <c r="E44704" s="10"/>
      <c r="F44704" s="11"/>
    </row>
    <row r="44705" spans="5:6" x14ac:dyDescent="0.35">
      <c r="E44705" s="10"/>
      <c r="F44705" s="11"/>
    </row>
    <row r="44706" spans="5:6" x14ac:dyDescent="0.35">
      <c r="E44706" s="10"/>
      <c r="F44706" s="11"/>
    </row>
    <row r="44707" spans="5:6" x14ac:dyDescent="0.35">
      <c r="E44707" s="10"/>
      <c r="F44707" s="11"/>
    </row>
    <row r="44708" spans="5:6" x14ac:dyDescent="0.35">
      <c r="E44708" s="10"/>
      <c r="F44708" s="11"/>
    </row>
    <row r="44709" spans="5:6" x14ac:dyDescent="0.35">
      <c r="E44709" s="10"/>
      <c r="F44709" s="11"/>
    </row>
    <row r="44710" spans="5:6" x14ac:dyDescent="0.35">
      <c r="E44710" s="10"/>
      <c r="F44710" s="11"/>
    </row>
    <row r="44711" spans="5:6" x14ac:dyDescent="0.35">
      <c r="E44711" s="10"/>
      <c r="F44711" s="11"/>
    </row>
    <row r="44712" spans="5:6" x14ac:dyDescent="0.35">
      <c r="E44712" s="10"/>
      <c r="F44712" s="11"/>
    </row>
    <row r="44713" spans="5:6" x14ac:dyDescent="0.35">
      <c r="E44713" s="10"/>
      <c r="F44713" s="11"/>
    </row>
    <row r="44714" spans="5:6" x14ac:dyDescent="0.35">
      <c r="E44714" s="10"/>
      <c r="F44714" s="11"/>
    </row>
    <row r="44715" spans="5:6" x14ac:dyDescent="0.35">
      <c r="E44715" s="10"/>
      <c r="F44715" s="11"/>
    </row>
    <row r="44716" spans="5:6" x14ac:dyDescent="0.35">
      <c r="E44716" s="10"/>
      <c r="F44716" s="11"/>
    </row>
    <row r="44717" spans="5:6" x14ac:dyDescent="0.35">
      <c r="E44717" s="10"/>
      <c r="F44717" s="11"/>
    </row>
    <row r="44718" spans="5:6" x14ac:dyDescent="0.35">
      <c r="E44718" s="10"/>
      <c r="F44718" s="11"/>
    </row>
    <row r="44719" spans="5:6" x14ac:dyDescent="0.35">
      <c r="E44719" s="10"/>
      <c r="F44719" s="11"/>
    </row>
    <row r="44720" spans="5:6" x14ac:dyDescent="0.35">
      <c r="E44720" s="10"/>
      <c r="F44720" s="11"/>
    </row>
    <row r="44721" spans="5:6" x14ac:dyDescent="0.35">
      <c r="E44721" s="10"/>
      <c r="F44721" s="11"/>
    </row>
    <row r="44722" spans="5:6" x14ac:dyDescent="0.35">
      <c r="E44722" s="10"/>
      <c r="F44722" s="11"/>
    </row>
    <row r="44723" spans="5:6" x14ac:dyDescent="0.35">
      <c r="E44723" s="10"/>
      <c r="F44723" s="11"/>
    </row>
    <row r="44724" spans="5:6" x14ac:dyDescent="0.35">
      <c r="E44724" s="10"/>
      <c r="F44724" s="11"/>
    </row>
    <row r="44725" spans="5:6" x14ac:dyDescent="0.35">
      <c r="E44725" s="10"/>
      <c r="F44725" s="11"/>
    </row>
    <row r="44726" spans="5:6" x14ac:dyDescent="0.35">
      <c r="E44726" s="10"/>
      <c r="F44726" s="11"/>
    </row>
    <row r="44727" spans="5:6" x14ac:dyDescent="0.35">
      <c r="E44727" s="10"/>
      <c r="F44727" s="11"/>
    </row>
    <row r="44728" spans="5:6" x14ac:dyDescent="0.35">
      <c r="E44728" s="10"/>
      <c r="F44728" s="11"/>
    </row>
    <row r="44729" spans="5:6" x14ac:dyDescent="0.35">
      <c r="E44729" s="10"/>
      <c r="F44729" s="11"/>
    </row>
    <row r="44730" spans="5:6" x14ac:dyDescent="0.35">
      <c r="E44730" s="10"/>
      <c r="F44730" s="11"/>
    </row>
    <row r="44731" spans="5:6" x14ac:dyDescent="0.35">
      <c r="E44731" s="10"/>
      <c r="F44731" s="11"/>
    </row>
    <row r="44732" spans="5:6" x14ac:dyDescent="0.35">
      <c r="E44732" s="10"/>
      <c r="F44732" s="11"/>
    </row>
    <row r="44733" spans="5:6" x14ac:dyDescent="0.35">
      <c r="E44733" s="10"/>
      <c r="F44733" s="11"/>
    </row>
    <row r="44734" spans="5:6" x14ac:dyDescent="0.35">
      <c r="E44734" s="10"/>
      <c r="F44734" s="11"/>
    </row>
    <row r="44735" spans="5:6" x14ac:dyDescent="0.35">
      <c r="E44735" s="10"/>
      <c r="F44735" s="11"/>
    </row>
    <row r="44736" spans="5:6" x14ac:dyDescent="0.35">
      <c r="E44736" s="10"/>
      <c r="F44736" s="11"/>
    </row>
    <row r="44737" spans="5:6" x14ac:dyDescent="0.35">
      <c r="E44737" s="10"/>
      <c r="F44737" s="11"/>
    </row>
    <row r="44738" spans="5:6" x14ac:dyDescent="0.35">
      <c r="E44738" s="10"/>
      <c r="F44738" s="11"/>
    </row>
    <row r="44739" spans="5:6" x14ac:dyDescent="0.35">
      <c r="E44739" s="10"/>
      <c r="F44739" s="11"/>
    </row>
    <row r="44740" spans="5:6" x14ac:dyDescent="0.35">
      <c r="E44740" s="10"/>
      <c r="F44740" s="11"/>
    </row>
    <row r="44741" spans="5:6" x14ac:dyDescent="0.35">
      <c r="E44741" s="10"/>
      <c r="F44741" s="11"/>
    </row>
    <row r="44742" spans="5:6" x14ac:dyDescent="0.35">
      <c r="E44742" s="10"/>
      <c r="F44742" s="11"/>
    </row>
    <row r="44743" spans="5:6" x14ac:dyDescent="0.35">
      <c r="E44743" s="10"/>
      <c r="F44743" s="11"/>
    </row>
    <row r="44744" spans="5:6" x14ac:dyDescent="0.35">
      <c r="E44744" s="10"/>
      <c r="F44744" s="11"/>
    </row>
    <row r="44745" spans="5:6" x14ac:dyDescent="0.35">
      <c r="E44745" s="10"/>
      <c r="F44745" s="11"/>
    </row>
    <row r="44746" spans="5:6" x14ac:dyDescent="0.35">
      <c r="E44746" s="10"/>
      <c r="F44746" s="11"/>
    </row>
    <row r="44747" spans="5:6" x14ac:dyDescent="0.35">
      <c r="E44747" s="10"/>
      <c r="F44747" s="11"/>
    </row>
    <row r="44748" spans="5:6" x14ac:dyDescent="0.35">
      <c r="E44748" s="10"/>
      <c r="F44748" s="11"/>
    </row>
    <row r="44749" spans="5:6" x14ac:dyDescent="0.35">
      <c r="E44749" s="10"/>
      <c r="F44749" s="11"/>
    </row>
    <row r="44750" spans="5:6" x14ac:dyDescent="0.35">
      <c r="E44750" s="10"/>
      <c r="F44750" s="11"/>
    </row>
    <row r="44751" spans="5:6" x14ac:dyDescent="0.35">
      <c r="E44751" s="10"/>
      <c r="F44751" s="11"/>
    </row>
    <row r="44752" spans="5:6" x14ac:dyDescent="0.35">
      <c r="E44752" s="10"/>
      <c r="F44752" s="11"/>
    </row>
    <row r="44753" spans="5:6" x14ac:dyDescent="0.35">
      <c r="E44753" s="10"/>
      <c r="F44753" s="11"/>
    </row>
    <row r="44754" spans="5:6" x14ac:dyDescent="0.35">
      <c r="E44754" s="10"/>
      <c r="F44754" s="11"/>
    </row>
    <row r="44755" spans="5:6" x14ac:dyDescent="0.35">
      <c r="E44755" s="10"/>
      <c r="F44755" s="11"/>
    </row>
    <row r="44756" spans="5:6" x14ac:dyDescent="0.35">
      <c r="E44756" s="10"/>
      <c r="F44756" s="11"/>
    </row>
    <row r="44757" spans="5:6" x14ac:dyDescent="0.35">
      <c r="E44757" s="10"/>
      <c r="F44757" s="11"/>
    </row>
    <row r="44758" spans="5:6" x14ac:dyDescent="0.35">
      <c r="E44758" s="10"/>
      <c r="F44758" s="11"/>
    </row>
    <row r="44759" spans="5:6" x14ac:dyDescent="0.35">
      <c r="E44759" s="10"/>
      <c r="F44759" s="11"/>
    </row>
    <row r="44760" spans="5:6" x14ac:dyDescent="0.35">
      <c r="E44760" s="10"/>
      <c r="F44760" s="11"/>
    </row>
    <row r="44761" spans="5:6" x14ac:dyDescent="0.35">
      <c r="E44761" s="10"/>
      <c r="F44761" s="11"/>
    </row>
    <row r="44762" spans="5:6" x14ac:dyDescent="0.35">
      <c r="E44762" s="10"/>
      <c r="F44762" s="11"/>
    </row>
    <row r="44763" spans="5:6" x14ac:dyDescent="0.35">
      <c r="E44763" s="10"/>
      <c r="F44763" s="11"/>
    </row>
    <row r="44764" spans="5:6" x14ac:dyDescent="0.35">
      <c r="E44764" s="10"/>
      <c r="F44764" s="11"/>
    </row>
    <row r="44765" spans="5:6" x14ac:dyDescent="0.35">
      <c r="E44765" s="10"/>
      <c r="F44765" s="11"/>
    </row>
    <row r="44766" spans="5:6" x14ac:dyDescent="0.35">
      <c r="E44766" s="10"/>
      <c r="F44766" s="11"/>
    </row>
    <row r="44767" spans="5:6" x14ac:dyDescent="0.35">
      <c r="E44767" s="10"/>
      <c r="F44767" s="11"/>
    </row>
    <row r="44768" spans="5:6" x14ac:dyDescent="0.35">
      <c r="E44768" s="10"/>
      <c r="F44768" s="11"/>
    </row>
    <row r="44769" spans="5:6" x14ac:dyDescent="0.35">
      <c r="E44769" s="10"/>
      <c r="F44769" s="11"/>
    </row>
    <row r="44770" spans="5:6" x14ac:dyDescent="0.35">
      <c r="E44770" s="10"/>
      <c r="F44770" s="11"/>
    </row>
    <row r="44771" spans="5:6" x14ac:dyDescent="0.35">
      <c r="E44771" s="10"/>
      <c r="F44771" s="11"/>
    </row>
    <row r="44772" spans="5:6" x14ac:dyDescent="0.35">
      <c r="E44772" s="10"/>
      <c r="F44772" s="11"/>
    </row>
    <row r="44773" spans="5:6" x14ac:dyDescent="0.35">
      <c r="E44773" s="10"/>
      <c r="F44773" s="11"/>
    </row>
    <row r="44774" spans="5:6" x14ac:dyDescent="0.35">
      <c r="E44774" s="10"/>
      <c r="F44774" s="11"/>
    </row>
    <row r="44775" spans="5:6" x14ac:dyDescent="0.35">
      <c r="E44775" s="10"/>
      <c r="F44775" s="11"/>
    </row>
    <row r="44776" spans="5:6" x14ac:dyDescent="0.35">
      <c r="E44776" s="10"/>
      <c r="F44776" s="11"/>
    </row>
    <row r="44777" spans="5:6" x14ac:dyDescent="0.35">
      <c r="E44777" s="10"/>
      <c r="F44777" s="11"/>
    </row>
    <row r="44778" spans="5:6" x14ac:dyDescent="0.35">
      <c r="E44778" s="10"/>
      <c r="F44778" s="11"/>
    </row>
    <row r="44779" spans="5:6" x14ac:dyDescent="0.35">
      <c r="E44779" s="10"/>
      <c r="F44779" s="11"/>
    </row>
    <row r="44780" spans="5:6" x14ac:dyDescent="0.35">
      <c r="E44780" s="10"/>
      <c r="F44780" s="11"/>
    </row>
    <row r="44781" spans="5:6" x14ac:dyDescent="0.35">
      <c r="E44781" s="10"/>
      <c r="F44781" s="11"/>
    </row>
    <row r="44782" spans="5:6" x14ac:dyDescent="0.35">
      <c r="E44782" s="10"/>
      <c r="F44782" s="11"/>
    </row>
    <row r="44783" spans="5:6" x14ac:dyDescent="0.35">
      <c r="E44783" s="10"/>
      <c r="F44783" s="11"/>
    </row>
    <row r="44784" spans="5:6" x14ac:dyDescent="0.35">
      <c r="E44784" s="10"/>
      <c r="F44784" s="11"/>
    </row>
    <row r="44785" spans="5:6" x14ac:dyDescent="0.35">
      <c r="E44785" s="10"/>
      <c r="F44785" s="11"/>
    </row>
    <row r="44786" spans="5:6" x14ac:dyDescent="0.35">
      <c r="E44786" s="10"/>
      <c r="F44786" s="11"/>
    </row>
    <row r="44787" spans="5:6" x14ac:dyDescent="0.35">
      <c r="E44787" s="10"/>
      <c r="F44787" s="11"/>
    </row>
    <row r="44788" spans="5:6" x14ac:dyDescent="0.35">
      <c r="E44788" s="10"/>
      <c r="F44788" s="11"/>
    </row>
    <row r="44789" spans="5:6" x14ac:dyDescent="0.35">
      <c r="E44789" s="10"/>
      <c r="F44789" s="11"/>
    </row>
    <row r="44790" spans="5:6" x14ac:dyDescent="0.35">
      <c r="E44790" s="10"/>
      <c r="F44790" s="11"/>
    </row>
    <row r="44791" spans="5:6" x14ac:dyDescent="0.35">
      <c r="E44791" s="10"/>
      <c r="F44791" s="11"/>
    </row>
    <row r="44792" spans="5:6" x14ac:dyDescent="0.35">
      <c r="E44792" s="10"/>
      <c r="F44792" s="11"/>
    </row>
    <row r="44793" spans="5:6" x14ac:dyDescent="0.35">
      <c r="E44793" s="10"/>
      <c r="F44793" s="11"/>
    </row>
    <row r="44794" spans="5:6" x14ac:dyDescent="0.35">
      <c r="E44794" s="10"/>
      <c r="F44794" s="11"/>
    </row>
    <row r="44795" spans="5:6" x14ac:dyDescent="0.35">
      <c r="E44795" s="10"/>
      <c r="F44795" s="11"/>
    </row>
    <row r="44796" spans="5:6" x14ac:dyDescent="0.35">
      <c r="E44796" s="10"/>
      <c r="F44796" s="11"/>
    </row>
    <row r="44797" spans="5:6" x14ac:dyDescent="0.35">
      <c r="E44797" s="10"/>
      <c r="F44797" s="11"/>
    </row>
    <row r="44798" spans="5:6" x14ac:dyDescent="0.35">
      <c r="E44798" s="10"/>
      <c r="F44798" s="11"/>
    </row>
    <row r="44799" spans="5:6" x14ac:dyDescent="0.35">
      <c r="E44799" s="10"/>
      <c r="F44799" s="11"/>
    </row>
    <row r="44800" spans="5:6" x14ac:dyDescent="0.35">
      <c r="E44800" s="10"/>
      <c r="F44800" s="11"/>
    </row>
    <row r="44801" spans="5:6" x14ac:dyDescent="0.35">
      <c r="E44801" s="10"/>
      <c r="F44801" s="11"/>
    </row>
    <row r="44802" spans="5:6" x14ac:dyDescent="0.35">
      <c r="E44802" s="10"/>
      <c r="F44802" s="11"/>
    </row>
    <row r="44803" spans="5:6" x14ac:dyDescent="0.35">
      <c r="E44803" s="10"/>
      <c r="F44803" s="11"/>
    </row>
    <row r="44804" spans="5:6" x14ac:dyDescent="0.35">
      <c r="E44804" s="10"/>
      <c r="F44804" s="11"/>
    </row>
    <row r="44805" spans="5:6" x14ac:dyDescent="0.35">
      <c r="E44805" s="10"/>
      <c r="F44805" s="11"/>
    </row>
    <row r="44806" spans="5:6" x14ac:dyDescent="0.35">
      <c r="E44806" s="10"/>
      <c r="F44806" s="11"/>
    </row>
    <row r="44807" spans="5:6" x14ac:dyDescent="0.35">
      <c r="E44807" s="10"/>
      <c r="F44807" s="11"/>
    </row>
    <row r="44808" spans="5:6" x14ac:dyDescent="0.35">
      <c r="E44808" s="10"/>
      <c r="F44808" s="11"/>
    </row>
    <row r="44809" spans="5:6" x14ac:dyDescent="0.35">
      <c r="E44809" s="10"/>
      <c r="F44809" s="11"/>
    </row>
    <row r="44810" spans="5:6" x14ac:dyDescent="0.35">
      <c r="E44810" s="10"/>
      <c r="F44810" s="11"/>
    </row>
    <row r="44811" spans="5:6" x14ac:dyDescent="0.35">
      <c r="E44811" s="10"/>
      <c r="F44811" s="11"/>
    </row>
    <row r="44812" spans="5:6" x14ac:dyDescent="0.35">
      <c r="E44812" s="10"/>
      <c r="F44812" s="11"/>
    </row>
    <row r="44813" spans="5:6" x14ac:dyDescent="0.35">
      <c r="E44813" s="10"/>
      <c r="F44813" s="11"/>
    </row>
    <row r="44814" spans="5:6" x14ac:dyDescent="0.35">
      <c r="E44814" s="10"/>
      <c r="F44814" s="11"/>
    </row>
    <row r="44815" spans="5:6" x14ac:dyDescent="0.35">
      <c r="E44815" s="10"/>
      <c r="F44815" s="11"/>
    </row>
    <row r="44816" spans="5:6" x14ac:dyDescent="0.35">
      <c r="E44816" s="10"/>
      <c r="F44816" s="11"/>
    </row>
    <row r="44817" spans="5:6" x14ac:dyDescent="0.35">
      <c r="E44817" s="10"/>
      <c r="F44817" s="11"/>
    </row>
    <row r="44818" spans="5:6" x14ac:dyDescent="0.35">
      <c r="E44818" s="10"/>
      <c r="F44818" s="11"/>
    </row>
    <row r="44819" spans="5:6" x14ac:dyDescent="0.35">
      <c r="E44819" s="10"/>
      <c r="F44819" s="11"/>
    </row>
    <row r="44820" spans="5:6" x14ac:dyDescent="0.35">
      <c r="E44820" s="10"/>
      <c r="F44820" s="11"/>
    </row>
    <row r="44821" spans="5:6" x14ac:dyDescent="0.35">
      <c r="E44821" s="10"/>
      <c r="F44821" s="11"/>
    </row>
    <row r="44822" spans="5:6" x14ac:dyDescent="0.35">
      <c r="E44822" s="10"/>
      <c r="F44822" s="11"/>
    </row>
    <row r="44823" spans="5:6" x14ac:dyDescent="0.35">
      <c r="E44823" s="10"/>
      <c r="F44823" s="11"/>
    </row>
    <row r="44824" spans="5:6" x14ac:dyDescent="0.35">
      <c r="E44824" s="10"/>
      <c r="F44824" s="11"/>
    </row>
    <row r="44825" spans="5:6" x14ac:dyDescent="0.35">
      <c r="E44825" s="10"/>
      <c r="F44825" s="11"/>
    </row>
    <row r="44826" spans="5:6" x14ac:dyDescent="0.35">
      <c r="E44826" s="10"/>
      <c r="F44826" s="11"/>
    </row>
    <row r="44827" spans="5:6" x14ac:dyDescent="0.35">
      <c r="E44827" s="10"/>
      <c r="F44827" s="11"/>
    </row>
    <row r="44828" spans="5:6" x14ac:dyDescent="0.35">
      <c r="E44828" s="10"/>
      <c r="F44828" s="11"/>
    </row>
    <row r="44829" spans="5:6" x14ac:dyDescent="0.35">
      <c r="E44829" s="10"/>
      <c r="F44829" s="11"/>
    </row>
    <row r="44830" spans="5:6" x14ac:dyDescent="0.35">
      <c r="E44830" s="10"/>
      <c r="F44830" s="11"/>
    </row>
    <row r="44831" spans="5:6" x14ac:dyDescent="0.35">
      <c r="E44831" s="10"/>
      <c r="F44831" s="11"/>
    </row>
    <row r="44832" spans="5:6" x14ac:dyDescent="0.35">
      <c r="E44832" s="10"/>
      <c r="F44832" s="11"/>
    </row>
    <row r="44833" spans="5:6" x14ac:dyDescent="0.35">
      <c r="E44833" s="10"/>
      <c r="F44833" s="11"/>
    </row>
    <row r="44834" spans="5:6" x14ac:dyDescent="0.35">
      <c r="E44834" s="10"/>
      <c r="F44834" s="11"/>
    </row>
    <row r="44835" spans="5:6" x14ac:dyDescent="0.35">
      <c r="E44835" s="10"/>
      <c r="F44835" s="11"/>
    </row>
    <row r="44836" spans="5:6" x14ac:dyDescent="0.35">
      <c r="E44836" s="10"/>
      <c r="F44836" s="11"/>
    </row>
    <row r="44837" spans="5:6" x14ac:dyDescent="0.35">
      <c r="E44837" s="10"/>
      <c r="F44837" s="11"/>
    </row>
    <row r="44838" spans="5:6" x14ac:dyDescent="0.35">
      <c r="E44838" s="10"/>
      <c r="F44838" s="11"/>
    </row>
    <row r="44839" spans="5:6" x14ac:dyDescent="0.35">
      <c r="E44839" s="10"/>
      <c r="F44839" s="11"/>
    </row>
    <row r="44840" spans="5:6" x14ac:dyDescent="0.35">
      <c r="E44840" s="10"/>
      <c r="F44840" s="11"/>
    </row>
    <row r="44841" spans="5:6" x14ac:dyDescent="0.35">
      <c r="E44841" s="10"/>
      <c r="F44841" s="11"/>
    </row>
    <row r="44842" spans="5:6" x14ac:dyDescent="0.35">
      <c r="E44842" s="10"/>
      <c r="F44842" s="11"/>
    </row>
    <row r="44843" spans="5:6" x14ac:dyDescent="0.35">
      <c r="E44843" s="10"/>
      <c r="F44843" s="11"/>
    </row>
    <row r="44844" spans="5:6" x14ac:dyDescent="0.35">
      <c r="E44844" s="10"/>
      <c r="F44844" s="11"/>
    </row>
    <row r="44845" spans="5:6" x14ac:dyDescent="0.35">
      <c r="E44845" s="10"/>
      <c r="F44845" s="11"/>
    </row>
    <row r="44846" spans="5:6" x14ac:dyDescent="0.35">
      <c r="E44846" s="10"/>
      <c r="F44846" s="11"/>
    </row>
    <row r="44847" spans="5:6" x14ac:dyDescent="0.35">
      <c r="E44847" s="10"/>
      <c r="F44847" s="11"/>
    </row>
    <row r="44848" spans="5:6" x14ac:dyDescent="0.35">
      <c r="E44848" s="10"/>
      <c r="F44848" s="11"/>
    </row>
    <row r="44849" spans="5:6" x14ac:dyDescent="0.35">
      <c r="E44849" s="10"/>
      <c r="F44849" s="11"/>
    </row>
    <row r="44850" spans="5:6" x14ac:dyDescent="0.35">
      <c r="E44850" s="10"/>
      <c r="F44850" s="11"/>
    </row>
    <row r="44851" spans="5:6" x14ac:dyDescent="0.35">
      <c r="E44851" s="10"/>
      <c r="F44851" s="11"/>
    </row>
    <row r="44852" spans="5:6" x14ac:dyDescent="0.35">
      <c r="E44852" s="10"/>
      <c r="F44852" s="11"/>
    </row>
    <row r="44853" spans="5:6" x14ac:dyDescent="0.35">
      <c r="E44853" s="10"/>
      <c r="F44853" s="11"/>
    </row>
    <row r="44854" spans="5:6" x14ac:dyDescent="0.35">
      <c r="E44854" s="10"/>
      <c r="F44854" s="11"/>
    </row>
    <row r="44855" spans="5:6" x14ac:dyDescent="0.35">
      <c r="E44855" s="10"/>
      <c r="F44855" s="11"/>
    </row>
    <row r="44856" spans="5:6" x14ac:dyDescent="0.35">
      <c r="E44856" s="10"/>
      <c r="F44856" s="11"/>
    </row>
    <row r="44857" spans="5:6" x14ac:dyDescent="0.35">
      <c r="E44857" s="10"/>
      <c r="F44857" s="11"/>
    </row>
    <row r="44858" spans="5:6" x14ac:dyDescent="0.35">
      <c r="E44858" s="10"/>
      <c r="F44858" s="11"/>
    </row>
    <row r="44859" spans="5:6" x14ac:dyDescent="0.35">
      <c r="E44859" s="10"/>
      <c r="F44859" s="11"/>
    </row>
    <row r="44860" spans="5:6" x14ac:dyDescent="0.35">
      <c r="E44860" s="10"/>
      <c r="F44860" s="11"/>
    </row>
    <row r="44861" spans="5:6" x14ac:dyDescent="0.35">
      <c r="E44861" s="10"/>
      <c r="F44861" s="11"/>
    </row>
    <row r="44862" spans="5:6" x14ac:dyDescent="0.35">
      <c r="E44862" s="10"/>
      <c r="F44862" s="11"/>
    </row>
    <row r="44863" spans="5:6" x14ac:dyDescent="0.35">
      <c r="E44863" s="10"/>
      <c r="F44863" s="11"/>
    </row>
    <row r="44864" spans="5:6" x14ac:dyDescent="0.35">
      <c r="E44864" s="10"/>
      <c r="F44864" s="11"/>
    </row>
    <row r="44865" spans="5:6" x14ac:dyDescent="0.35">
      <c r="E44865" s="10"/>
      <c r="F44865" s="11"/>
    </row>
    <row r="44866" spans="5:6" x14ac:dyDescent="0.35">
      <c r="E44866" s="10"/>
      <c r="F44866" s="11"/>
    </row>
    <row r="44867" spans="5:6" x14ac:dyDescent="0.35">
      <c r="E44867" s="10"/>
      <c r="F44867" s="11"/>
    </row>
    <row r="44868" spans="5:6" x14ac:dyDescent="0.35">
      <c r="E44868" s="10"/>
      <c r="F44868" s="11"/>
    </row>
    <row r="44869" spans="5:6" x14ac:dyDescent="0.35">
      <c r="E44869" s="10"/>
      <c r="F44869" s="11"/>
    </row>
    <row r="44870" spans="5:6" x14ac:dyDescent="0.35">
      <c r="E44870" s="10"/>
      <c r="F44870" s="11"/>
    </row>
    <row r="44871" spans="5:6" x14ac:dyDescent="0.35">
      <c r="E44871" s="10"/>
      <c r="F44871" s="11"/>
    </row>
    <row r="44872" spans="5:6" x14ac:dyDescent="0.35">
      <c r="E44872" s="10"/>
      <c r="F44872" s="11"/>
    </row>
    <row r="44873" spans="5:6" x14ac:dyDescent="0.35">
      <c r="E44873" s="10"/>
      <c r="F44873" s="11"/>
    </row>
    <row r="44874" spans="5:6" x14ac:dyDescent="0.35">
      <c r="E44874" s="10"/>
      <c r="F44874" s="11"/>
    </row>
    <row r="44875" spans="5:6" x14ac:dyDescent="0.35">
      <c r="E44875" s="10"/>
      <c r="F44875" s="11"/>
    </row>
    <row r="44876" spans="5:6" x14ac:dyDescent="0.35">
      <c r="E44876" s="10"/>
      <c r="F44876" s="11"/>
    </row>
    <row r="44877" spans="5:6" x14ac:dyDescent="0.35">
      <c r="E44877" s="10"/>
      <c r="F44877" s="11"/>
    </row>
    <row r="44878" spans="5:6" x14ac:dyDescent="0.35">
      <c r="E44878" s="10"/>
      <c r="F44878" s="11"/>
    </row>
    <row r="44879" spans="5:6" x14ac:dyDescent="0.35">
      <c r="E44879" s="10"/>
      <c r="F44879" s="11"/>
    </row>
    <row r="44880" spans="5:6" x14ac:dyDescent="0.35">
      <c r="E44880" s="10"/>
      <c r="F44880" s="11"/>
    </row>
    <row r="44881" spans="5:6" x14ac:dyDescent="0.35">
      <c r="E44881" s="10"/>
      <c r="F44881" s="11"/>
    </row>
    <row r="44882" spans="5:6" x14ac:dyDescent="0.35">
      <c r="E44882" s="10"/>
      <c r="F44882" s="11"/>
    </row>
    <row r="44883" spans="5:6" x14ac:dyDescent="0.35">
      <c r="E44883" s="10"/>
      <c r="F44883" s="11"/>
    </row>
    <row r="44884" spans="5:6" x14ac:dyDescent="0.35">
      <c r="E44884" s="10"/>
      <c r="F44884" s="11"/>
    </row>
    <row r="44885" spans="5:6" x14ac:dyDescent="0.35">
      <c r="E44885" s="10"/>
      <c r="F44885" s="11"/>
    </row>
    <row r="44886" spans="5:6" x14ac:dyDescent="0.35">
      <c r="E44886" s="10"/>
      <c r="F44886" s="11"/>
    </row>
    <row r="44887" spans="5:6" x14ac:dyDescent="0.35">
      <c r="E44887" s="10"/>
      <c r="F44887" s="11"/>
    </row>
    <row r="44888" spans="5:6" x14ac:dyDescent="0.35">
      <c r="E44888" s="10"/>
      <c r="F44888" s="11"/>
    </row>
    <row r="44889" spans="5:6" x14ac:dyDescent="0.35">
      <c r="E44889" s="10"/>
      <c r="F44889" s="11"/>
    </row>
    <row r="44890" spans="5:6" x14ac:dyDescent="0.35">
      <c r="E44890" s="10"/>
      <c r="F44890" s="11"/>
    </row>
    <row r="44891" spans="5:6" x14ac:dyDescent="0.35">
      <c r="E44891" s="10"/>
      <c r="F44891" s="11"/>
    </row>
    <row r="44892" spans="5:6" x14ac:dyDescent="0.35">
      <c r="E44892" s="10"/>
      <c r="F44892" s="11"/>
    </row>
    <row r="44893" spans="5:6" x14ac:dyDescent="0.35">
      <c r="E44893" s="10"/>
      <c r="F44893" s="11"/>
    </row>
    <row r="44894" spans="5:6" x14ac:dyDescent="0.35">
      <c r="E44894" s="10"/>
      <c r="F44894" s="11"/>
    </row>
    <row r="44895" spans="5:6" x14ac:dyDescent="0.35">
      <c r="E44895" s="10"/>
      <c r="F44895" s="11"/>
    </row>
    <row r="44896" spans="5:6" x14ac:dyDescent="0.35">
      <c r="E44896" s="10"/>
      <c r="F44896" s="11"/>
    </row>
    <row r="44897" spans="5:6" x14ac:dyDescent="0.35">
      <c r="E44897" s="10"/>
      <c r="F44897" s="11"/>
    </row>
    <row r="44898" spans="5:6" x14ac:dyDescent="0.35">
      <c r="E44898" s="10"/>
      <c r="F44898" s="11"/>
    </row>
    <row r="44899" spans="5:6" x14ac:dyDescent="0.35">
      <c r="E44899" s="10"/>
      <c r="F44899" s="11"/>
    </row>
    <row r="44900" spans="5:6" x14ac:dyDescent="0.35">
      <c r="E44900" s="10"/>
      <c r="F44900" s="11"/>
    </row>
    <row r="44901" spans="5:6" x14ac:dyDescent="0.35">
      <c r="E44901" s="10"/>
      <c r="F44901" s="11"/>
    </row>
    <row r="44902" spans="5:6" x14ac:dyDescent="0.35">
      <c r="E44902" s="10"/>
      <c r="F44902" s="11"/>
    </row>
    <row r="44903" spans="5:6" x14ac:dyDescent="0.35">
      <c r="E44903" s="10"/>
      <c r="F44903" s="11"/>
    </row>
    <row r="44904" spans="5:6" x14ac:dyDescent="0.35">
      <c r="E44904" s="10"/>
      <c r="F44904" s="11"/>
    </row>
    <row r="44905" spans="5:6" x14ac:dyDescent="0.35">
      <c r="E44905" s="10"/>
      <c r="F44905" s="11"/>
    </row>
    <row r="44906" spans="5:6" x14ac:dyDescent="0.35">
      <c r="E44906" s="10"/>
      <c r="F44906" s="11"/>
    </row>
    <row r="44907" spans="5:6" x14ac:dyDescent="0.35">
      <c r="E44907" s="10"/>
      <c r="F44907" s="11"/>
    </row>
    <row r="44908" spans="5:6" x14ac:dyDescent="0.35">
      <c r="E44908" s="10"/>
      <c r="F44908" s="11"/>
    </row>
    <row r="44909" spans="5:6" x14ac:dyDescent="0.35">
      <c r="E44909" s="10"/>
      <c r="F44909" s="11"/>
    </row>
    <row r="44910" spans="5:6" x14ac:dyDescent="0.35">
      <c r="E44910" s="10"/>
      <c r="F44910" s="11"/>
    </row>
    <row r="44911" spans="5:6" x14ac:dyDescent="0.35">
      <c r="E44911" s="10"/>
      <c r="F44911" s="11"/>
    </row>
    <row r="44912" spans="5:6" x14ac:dyDescent="0.35">
      <c r="E44912" s="10"/>
      <c r="F44912" s="11"/>
    </row>
    <row r="44913" spans="5:6" x14ac:dyDescent="0.35">
      <c r="E44913" s="10"/>
      <c r="F44913" s="11"/>
    </row>
    <row r="44914" spans="5:6" x14ac:dyDescent="0.35">
      <c r="E44914" s="10"/>
      <c r="F44914" s="11"/>
    </row>
    <row r="44915" spans="5:6" x14ac:dyDescent="0.35">
      <c r="E44915" s="10"/>
      <c r="F44915" s="11"/>
    </row>
    <row r="44916" spans="5:6" x14ac:dyDescent="0.35">
      <c r="E44916" s="10"/>
      <c r="F44916" s="11"/>
    </row>
    <row r="44917" spans="5:6" x14ac:dyDescent="0.35">
      <c r="E44917" s="10"/>
      <c r="F44917" s="11"/>
    </row>
    <row r="44918" spans="5:6" x14ac:dyDescent="0.35">
      <c r="E44918" s="10"/>
      <c r="F44918" s="11"/>
    </row>
    <row r="44919" spans="5:6" x14ac:dyDescent="0.35">
      <c r="E44919" s="10"/>
      <c r="F44919" s="11"/>
    </row>
    <row r="44920" spans="5:6" x14ac:dyDescent="0.35">
      <c r="E44920" s="10"/>
      <c r="F44920" s="11"/>
    </row>
    <row r="44921" spans="5:6" x14ac:dyDescent="0.35">
      <c r="E44921" s="10"/>
      <c r="F44921" s="11"/>
    </row>
    <row r="44922" spans="5:6" x14ac:dyDescent="0.35">
      <c r="E44922" s="10"/>
      <c r="F44922" s="11"/>
    </row>
    <row r="44923" spans="5:6" x14ac:dyDescent="0.35">
      <c r="E44923" s="10"/>
      <c r="F44923" s="11"/>
    </row>
    <row r="44924" spans="5:6" x14ac:dyDescent="0.35">
      <c r="E44924" s="10"/>
      <c r="F44924" s="11"/>
    </row>
    <row r="44925" spans="5:6" x14ac:dyDescent="0.35">
      <c r="E44925" s="10"/>
      <c r="F44925" s="11"/>
    </row>
    <row r="44926" spans="5:6" x14ac:dyDescent="0.35">
      <c r="E44926" s="10"/>
      <c r="F44926" s="11"/>
    </row>
    <row r="44927" spans="5:6" x14ac:dyDescent="0.35">
      <c r="E44927" s="10"/>
      <c r="F44927" s="11"/>
    </row>
    <row r="44928" spans="5:6" x14ac:dyDescent="0.35">
      <c r="E44928" s="10"/>
      <c r="F44928" s="11"/>
    </row>
    <row r="44929" spans="5:6" x14ac:dyDescent="0.35">
      <c r="E44929" s="10"/>
      <c r="F44929" s="11"/>
    </row>
    <row r="44930" spans="5:6" x14ac:dyDescent="0.35">
      <c r="E44930" s="10"/>
      <c r="F44930" s="11"/>
    </row>
    <row r="44931" spans="5:6" x14ac:dyDescent="0.35">
      <c r="E44931" s="10"/>
      <c r="F44931" s="11"/>
    </row>
    <row r="44932" spans="5:6" x14ac:dyDescent="0.35">
      <c r="E44932" s="10"/>
      <c r="F44932" s="11"/>
    </row>
    <row r="44933" spans="5:6" x14ac:dyDescent="0.35">
      <c r="E44933" s="10"/>
      <c r="F44933" s="11"/>
    </row>
    <row r="44934" spans="5:6" x14ac:dyDescent="0.35">
      <c r="E44934" s="10"/>
      <c r="F44934" s="11"/>
    </row>
    <row r="44935" spans="5:6" x14ac:dyDescent="0.35">
      <c r="E44935" s="10"/>
      <c r="F44935" s="11"/>
    </row>
    <row r="44936" spans="5:6" x14ac:dyDescent="0.35">
      <c r="E44936" s="10"/>
      <c r="F44936" s="11"/>
    </row>
    <row r="44937" spans="5:6" x14ac:dyDescent="0.35">
      <c r="E44937" s="10"/>
      <c r="F44937" s="11"/>
    </row>
    <row r="44938" spans="5:6" x14ac:dyDescent="0.35">
      <c r="E44938" s="10"/>
      <c r="F44938" s="11"/>
    </row>
    <row r="44939" spans="5:6" x14ac:dyDescent="0.35">
      <c r="E44939" s="10"/>
      <c r="F44939" s="11"/>
    </row>
    <row r="44940" spans="5:6" x14ac:dyDescent="0.35">
      <c r="E44940" s="10"/>
      <c r="F44940" s="11"/>
    </row>
    <row r="44941" spans="5:6" x14ac:dyDescent="0.35">
      <c r="E44941" s="10"/>
      <c r="F44941" s="11"/>
    </row>
    <row r="44942" spans="5:6" x14ac:dyDescent="0.35">
      <c r="E44942" s="10"/>
      <c r="F44942" s="11"/>
    </row>
    <row r="44943" spans="5:6" x14ac:dyDescent="0.35">
      <c r="E44943" s="10"/>
      <c r="F44943" s="11"/>
    </row>
    <row r="44944" spans="5:6" x14ac:dyDescent="0.35">
      <c r="E44944" s="10"/>
      <c r="F44944" s="11"/>
    </row>
    <row r="44945" spans="5:6" x14ac:dyDescent="0.35">
      <c r="E44945" s="10"/>
      <c r="F44945" s="11"/>
    </row>
    <row r="44946" spans="5:6" x14ac:dyDescent="0.35">
      <c r="E44946" s="10"/>
      <c r="F44946" s="11"/>
    </row>
    <row r="44947" spans="5:6" x14ac:dyDescent="0.35">
      <c r="E44947" s="10"/>
      <c r="F44947" s="11"/>
    </row>
    <row r="44948" spans="5:6" x14ac:dyDescent="0.35">
      <c r="E44948" s="10"/>
      <c r="F44948" s="11"/>
    </row>
    <row r="44949" spans="5:6" x14ac:dyDescent="0.35">
      <c r="E44949" s="10"/>
      <c r="F44949" s="11"/>
    </row>
    <row r="44950" spans="5:6" x14ac:dyDescent="0.35">
      <c r="E44950" s="10"/>
      <c r="F44950" s="11"/>
    </row>
    <row r="44951" spans="5:6" x14ac:dyDescent="0.35">
      <c r="E44951" s="10"/>
      <c r="F44951" s="11"/>
    </row>
    <row r="44952" spans="5:6" x14ac:dyDescent="0.35">
      <c r="E44952" s="10"/>
      <c r="F44952" s="11"/>
    </row>
    <row r="44953" spans="5:6" x14ac:dyDescent="0.35">
      <c r="E44953" s="10"/>
      <c r="F44953" s="11"/>
    </row>
    <row r="44954" spans="5:6" x14ac:dyDescent="0.35">
      <c r="E44954" s="10"/>
      <c r="F44954" s="11"/>
    </row>
    <row r="44955" spans="5:6" x14ac:dyDescent="0.35">
      <c r="E44955" s="10"/>
      <c r="F44955" s="11"/>
    </row>
    <row r="44956" spans="5:6" x14ac:dyDescent="0.35">
      <c r="E44956" s="10"/>
      <c r="F44956" s="11"/>
    </row>
    <row r="44957" spans="5:6" x14ac:dyDescent="0.35">
      <c r="E44957" s="10"/>
      <c r="F44957" s="11"/>
    </row>
    <row r="44958" spans="5:6" x14ac:dyDescent="0.35">
      <c r="E44958" s="10"/>
      <c r="F44958" s="11"/>
    </row>
    <row r="44959" spans="5:6" x14ac:dyDescent="0.35">
      <c r="E44959" s="10"/>
      <c r="F44959" s="11"/>
    </row>
    <row r="44960" spans="5:6" x14ac:dyDescent="0.35">
      <c r="E44960" s="10"/>
      <c r="F44960" s="11"/>
    </row>
    <row r="44961" spans="5:6" x14ac:dyDescent="0.35">
      <c r="E44961" s="10"/>
      <c r="F44961" s="11"/>
    </row>
    <row r="44962" spans="5:6" x14ac:dyDescent="0.35">
      <c r="E44962" s="10"/>
      <c r="F44962" s="11"/>
    </row>
    <row r="44963" spans="5:6" x14ac:dyDescent="0.35">
      <c r="E44963" s="10"/>
      <c r="F44963" s="11"/>
    </row>
    <row r="44964" spans="5:6" x14ac:dyDescent="0.35">
      <c r="E44964" s="10"/>
      <c r="F44964" s="11"/>
    </row>
    <row r="44965" spans="5:6" x14ac:dyDescent="0.35">
      <c r="E44965" s="10"/>
      <c r="F44965" s="11"/>
    </row>
    <row r="44966" spans="5:6" x14ac:dyDescent="0.35">
      <c r="E44966" s="10"/>
      <c r="F44966" s="11"/>
    </row>
    <row r="44967" spans="5:6" x14ac:dyDescent="0.35">
      <c r="E44967" s="10"/>
      <c r="F44967" s="11"/>
    </row>
    <row r="44968" spans="5:6" x14ac:dyDescent="0.35">
      <c r="E44968" s="10"/>
      <c r="F44968" s="11"/>
    </row>
    <row r="44969" spans="5:6" x14ac:dyDescent="0.35">
      <c r="E44969" s="10"/>
      <c r="F44969" s="11"/>
    </row>
    <row r="44970" spans="5:6" x14ac:dyDescent="0.35">
      <c r="E44970" s="10"/>
      <c r="F44970" s="11"/>
    </row>
    <row r="44971" spans="5:6" x14ac:dyDescent="0.35">
      <c r="E44971" s="10"/>
      <c r="F44971" s="11"/>
    </row>
    <row r="44972" spans="5:6" x14ac:dyDescent="0.35">
      <c r="E44972" s="10"/>
      <c r="F44972" s="11"/>
    </row>
    <row r="44973" spans="5:6" x14ac:dyDescent="0.35">
      <c r="E44973" s="10"/>
      <c r="F44973" s="11"/>
    </row>
    <row r="44974" spans="5:6" x14ac:dyDescent="0.35">
      <c r="E44974" s="10"/>
      <c r="F44974" s="11"/>
    </row>
    <row r="44975" spans="5:6" x14ac:dyDescent="0.35">
      <c r="E44975" s="10"/>
      <c r="F44975" s="11"/>
    </row>
    <row r="44976" spans="5:6" x14ac:dyDescent="0.35">
      <c r="E44976" s="10"/>
      <c r="F44976" s="11"/>
    </row>
    <row r="44977" spans="5:6" x14ac:dyDescent="0.35">
      <c r="E44977" s="10"/>
      <c r="F44977" s="11"/>
    </row>
    <row r="44978" spans="5:6" x14ac:dyDescent="0.35">
      <c r="E44978" s="10"/>
      <c r="F44978" s="11"/>
    </row>
    <row r="44979" spans="5:6" x14ac:dyDescent="0.35">
      <c r="E44979" s="10"/>
      <c r="F44979" s="11"/>
    </row>
    <row r="44980" spans="5:6" x14ac:dyDescent="0.35">
      <c r="E44980" s="10"/>
      <c r="F44980" s="11"/>
    </row>
    <row r="44981" spans="5:6" x14ac:dyDescent="0.35">
      <c r="E44981" s="10"/>
      <c r="F44981" s="11"/>
    </row>
    <row r="44982" spans="5:6" x14ac:dyDescent="0.35">
      <c r="E44982" s="10"/>
      <c r="F44982" s="11"/>
    </row>
    <row r="44983" spans="5:6" x14ac:dyDescent="0.35">
      <c r="E44983" s="10"/>
      <c r="F44983" s="11"/>
    </row>
    <row r="44984" spans="5:6" x14ac:dyDescent="0.35">
      <c r="E44984" s="10"/>
      <c r="F44984" s="11"/>
    </row>
    <row r="44985" spans="5:6" x14ac:dyDescent="0.35">
      <c r="E44985" s="10"/>
      <c r="F44985" s="11"/>
    </row>
    <row r="44986" spans="5:6" x14ac:dyDescent="0.35">
      <c r="E44986" s="10"/>
      <c r="F44986" s="11"/>
    </row>
    <row r="44987" spans="5:6" x14ac:dyDescent="0.35">
      <c r="E44987" s="10"/>
      <c r="F44987" s="11"/>
    </row>
    <row r="44988" spans="5:6" x14ac:dyDescent="0.35">
      <c r="E44988" s="10"/>
      <c r="F44988" s="11"/>
    </row>
    <row r="44989" spans="5:6" x14ac:dyDescent="0.35">
      <c r="E44989" s="10"/>
      <c r="F44989" s="11"/>
    </row>
    <row r="44990" spans="5:6" x14ac:dyDescent="0.35">
      <c r="E44990" s="10"/>
      <c r="F44990" s="11"/>
    </row>
    <row r="44991" spans="5:6" x14ac:dyDescent="0.35">
      <c r="E44991" s="10"/>
      <c r="F44991" s="11"/>
    </row>
    <row r="44992" spans="5:6" x14ac:dyDescent="0.35">
      <c r="E44992" s="10"/>
      <c r="F44992" s="11"/>
    </row>
    <row r="44993" spans="5:6" x14ac:dyDescent="0.35">
      <c r="E44993" s="10"/>
      <c r="F44993" s="11"/>
    </row>
    <row r="44994" spans="5:6" x14ac:dyDescent="0.35">
      <c r="E44994" s="10"/>
      <c r="F44994" s="11"/>
    </row>
    <row r="44995" spans="5:6" x14ac:dyDescent="0.35">
      <c r="E44995" s="10"/>
      <c r="F44995" s="11"/>
    </row>
    <row r="44996" spans="5:6" x14ac:dyDescent="0.35">
      <c r="E44996" s="10"/>
      <c r="F44996" s="11"/>
    </row>
    <row r="44997" spans="5:6" x14ac:dyDescent="0.35">
      <c r="E44997" s="10"/>
      <c r="F44997" s="11"/>
    </row>
    <row r="44998" spans="5:6" x14ac:dyDescent="0.35">
      <c r="E44998" s="10"/>
      <c r="F44998" s="11"/>
    </row>
    <row r="44999" spans="5:6" x14ac:dyDescent="0.35">
      <c r="E44999" s="10"/>
      <c r="F44999" s="11"/>
    </row>
    <row r="45000" spans="5:6" x14ac:dyDescent="0.35">
      <c r="E45000" s="10"/>
      <c r="F45000" s="11"/>
    </row>
    <row r="45001" spans="5:6" x14ac:dyDescent="0.35">
      <c r="E45001" s="10"/>
      <c r="F45001" s="11"/>
    </row>
    <row r="45002" spans="5:6" x14ac:dyDescent="0.35">
      <c r="E45002" s="10"/>
      <c r="F45002" s="11"/>
    </row>
    <row r="45003" spans="5:6" x14ac:dyDescent="0.35">
      <c r="E45003" s="10"/>
      <c r="F45003" s="11"/>
    </row>
    <row r="45004" spans="5:6" x14ac:dyDescent="0.35">
      <c r="E45004" s="10"/>
      <c r="F45004" s="11"/>
    </row>
    <row r="45005" spans="5:6" x14ac:dyDescent="0.35">
      <c r="E45005" s="10"/>
      <c r="F45005" s="11"/>
    </row>
    <row r="45006" spans="5:6" x14ac:dyDescent="0.35">
      <c r="E45006" s="10"/>
      <c r="F45006" s="11"/>
    </row>
    <row r="45007" spans="5:6" x14ac:dyDescent="0.35">
      <c r="E45007" s="10"/>
      <c r="F45007" s="11"/>
    </row>
    <row r="45008" spans="5:6" x14ac:dyDescent="0.35">
      <c r="E45008" s="10"/>
      <c r="F45008" s="11"/>
    </row>
    <row r="45009" spans="5:6" x14ac:dyDescent="0.35">
      <c r="E45009" s="10"/>
      <c r="F45009" s="11"/>
    </row>
    <row r="45010" spans="5:6" x14ac:dyDescent="0.35">
      <c r="E45010" s="10"/>
      <c r="F45010" s="11"/>
    </row>
    <row r="45011" spans="5:6" x14ac:dyDescent="0.35">
      <c r="E45011" s="10"/>
      <c r="F45011" s="11"/>
    </row>
    <row r="45012" spans="5:6" x14ac:dyDescent="0.35">
      <c r="E45012" s="10"/>
      <c r="F45012" s="11"/>
    </row>
    <row r="45013" spans="5:6" x14ac:dyDescent="0.35">
      <c r="E45013" s="10"/>
      <c r="F45013" s="11"/>
    </row>
    <row r="45014" spans="5:6" x14ac:dyDescent="0.35">
      <c r="E45014" s="10"/>
      <c r="F45014" s="11"/>
    </row>
    <row r="45015" spans="5:6" x14ac:dyDescent="0.35">
      <c r="E45015" s="10"/>
      <c r="F45015" s="11"/>
    </row>
    <row r="45016" spans="5:6" x14ac:dyDescent="0.35">
      <c r="E45016" s="10"/>
      <c r="F45016" s="11"/>
    </row>
    <row r="45017" spans="5:6" x14ac:dyDescent="0.35">
      <c r="E45017" s="10"/>
      <c r="F45017" s="11"/>
    </row>
    <row r="45018" spans="5:6" x14ac:dyDescent="0.35">
      <c r="E45018" s="10"/>
      <c r="F45018" s="11"/>
    </row>
    <row r="45019" spans="5:6" x14ac:dyDescent="0.35">
      <c r="E45019" s="10"/>
      <c r="F45019" s="11"/>
    </row>
    <row r="45020" spans="5:6" x14ac:dyDescent="0.35">
      <c r="E45020" s="10"/>
      <c r="F45020" s="11"/>
    </row>
    <row r="45021" spans="5:6" x14ac:dyDescent="0.35">
      <c r="E45021" s="10"/>
      <c r="F45021" s="11"/>
    </row>
    <row r="45022" spans="5:6" x14ac:dyDescent="0.35">
      <c r="E45022" s="10"/>
      <c r="F45022" s="11"/>
    </row>
    <row r="45023" spans="5:6" x14ac:dyDescent="0.35">
      <c r="E45023" s="10"/>
      <c r="F45023" s="11"/>
    </row>
    <row r="45024" spans="5:6" x14ac:dyDescent="0.35">
      <c r="E45024" s="10"/>
      <c r="F45024" s="11"/>
    </row>
    <row r="45025" spans="5:6" x14ac:dyDescent="0.35">
      <c r="E45025" s="10"/>
      <c r="F45025" s="11"/>
    </row>
    <row r="45026" spans="5:6" x14ac:dyDescent="0.35">
      <c r="E45026" s="10"/>
      <c r="F45026" s="11"/>
    </row>
    <row r="45027" spans="5:6" x14ac:dyDescent="0.35">
      <c r="E45027" s="10"/>
      <c r="F45027" s="11"/>
    </row>
    <row r="45028" spans="5:6" x14ac:dyDescent="0.35">
      <c r="E45028" s="10"/>
      <c r="F45028" s="11"/>
    </row>
    <row r="45029" spans="5:6" x14ac:dyDescent="0.35">
      <c r="E45029" s="10"/>
      <c r="F45029" s="11"/>
    </row>
    <row r="45030" spans="5:6" x14ac:dyDescent="0.35">
      <c r="E45030" s="10"/>
      <c r="F45030" s="11"/>
    </row>
    <row r="45031" spans="5:6" x14ac:dyDescent="0.35">
      <c r="E45031" s="10"/>
      <c r="F45031" s="11"/>
    </row>
    <row r="45032" spans="5:6" x14ac:dyDescent="0.35">
      <c r="E45032" s="10"/>
      <c r="F45032" s="11"/>
    </row>
    <row r="45033" spans="5:6" x14ac:dyDescent="0.35">
      <c r="E45033" s="10"/>
      <c r="F45033" s="11"/>
    </row>
    <row r="45034" spans="5:6" x14ac:dyDescent="0.35">
      <c r="E45034" s="10"/>
      <c r="F45034" s="11"/>
    </row>
    <row r="45035" spans="5:6" x14ac:dyDescent="0.35">
      <c r="E45035" s="10"/>
      <c r="F45035" s="11"/>
    </row>
    <row r="45036" spans="5:6" x14ac:dyDescent="0.35">
      <c r="E45036" s="10"/>
      <c r="F45036" s="11"/>
    </row>
    <row r="45037" spans="5:6" x14ac:dyDescent="0.35">
      <c r="E45037" s="10"/>
      <c r="F45037" s="11"/>
    </row>
    <row r="45038" spans="5:6" x14ac:dyDescent="0.35">
      <c r="E45038" s="10"/>
      <c r="F45038" s="11"/>
    </row>
    <row r="45039" spans="5:6" x14ac:dyDescent="0.35">
      <c r="E45039" s="10"/>
      <c r="F45039" s="11"/>
    </row>
    <row r="45040" spans="5:6" x14ac:dyDescent="0.35">
      <c r="E45040" s="10"/>
      <c r="F45040" s="11"/>
    </row>
    <row r="45041" spans="5:6" x14ac:dyDescent="0.35">
      <c r="E45041" s="10"/>
      <c r="F45041" s="11"/>
    </row>
    <row r="45042" spans="5:6" x14ac:dyDescent="0.35">
      <c r="E45042" s="10"/>
      <c r="F45042" s="11"/>
    </row>
    <row r="45043" spans="5:6" x14ac:dyDescent="0.35">
      <c r="E45043" s="10"/>
      <c r="F45043" s="11"/>
    </row>
    <row r="45044" spans="5:6" x14ac:dyDescent="0.35">
      <c r="E45044" s="10"/>
      <c r="F45044" s="11"/>
    </row>
    <row r="45045" spans="5:6" x14ac:dyDescent="0.35">
      <c r="E45045" s="10"/>
      <c r="F45045" s="11"/>
    </row>
    <row r="45046" spans="5:6" x14ac:dyDescent="0.35">
      <c r="E45046" s="10"/>
      <c r="F45046" s="11"/>
    </row>
    <row r="45047" spans="5:6" x14ac:dyDescent="0.35">
      <c r="E45047" s="10"/>
      <c r="F45047" s="11"/>
    </row>
    <row r="45048" spans="5:6" x14ac:dyDescent="0.35">
      <c r="E45048" s="10"/>
      <c r="F45048" s="11"/>
    </row>
    <row r="45049" spans="5:6" x14ac:dyDescent="0.35">
      <c r="E45049" s="10"/>
      <c r="F45049" s="11"/>
    </row>
    <row r="45050" spans="5:6" x14ac:dyDescent="0.35">
      <c r="E45050" s="10"/>
      <c r="F45050" s="11"/>
    </row>
    <row r="45051" spans="5:6" x14ac:dyDescent="0.35">
      <c r="E45051" s="10"/>
      <c r="F45051" s="11"/>
    </row>
    <row r="45052" spans="5:6" x14ac:dyDescent="0.35">
      <c r="E45052" s="10"/>
      <c r="F45052" s="11"/>
    </row>
    <row r="45053" spans="5:6" x14ac:dyDescent="0.35">
      <c r="E45053" s="10"/>
      <c r="F45053" s="11"/>
    </row>
    <row r="45054" spans="5:6" x14ac:dyDescent="0.35">
      <c r="E45054" s="10"/>
      <c r="F45054" s="11"/>
    </row>
    <row r="45055" spans="5:6" x14ac:dyDescent="0.35">
      <c r="E45055" s="10"/>
      <c r="F45055" s="11"/>
    </row>
    <row r="45056" spans="5:6" x14ac:dyDescent="0.35">
      <c r="E45056" s="10"/>
      <c r="F45056" s="11"/>
    </row>
    <row r="45057" spans="5:6" x14ac:dyDescent="0.35">
      <c r="E45057" s="10"/>
      <c r="F45057" s="11"/>
    </row>
    <row r="45058" spans="5:6" x14ac:dyDescent="0.35">
      <c r="E45058" s="10"/>
      <c r="F45058" s="11"/>
    </row>
    <row r="45059" spans="5:6" x14ac:dyDescent="0.35">
      <c r="E45059" s="10"/>
      <c r="F45059" s="11"/>
    </row>
    <row r="45060" spans="5:6" x14ac:dyDescent="0.35">
      <c r="E45060" s="10"/>
      <c r="F45060" s="11"/>
    </row>
    <row r="45061" spans="5:6" x14ac:dyDescent="0.35">
      <c r="E45061" s="10"/>
      <c r="F45061" s="11"/>
    </row>
    <row r="45062" spans="5:6" x14ac:dyDescent="0.35">
      <c r="E45062" s="10"/>
      <c r="F45062" s="11"/>
    </row>
    <row r="45063" spans="5:6" x14ac:dyDescent="0.35">
      <c r="E45063" s="10"/>
      <c r="F45063" s="11"/>
    </row>
    <row r="45064" spans="5:6" x14ac:dyDescent="0.35">
      <c r="E45064" s="10"/>
      <c r="F45064" s="11"/>
    </row>
    <row r="45065" spans="5:6" x14ac:dyDescent="0.35">
      <c r="E45065" s="10"/>
      <c r="F45065" s="11"/>
    </row>
    <row r="45066" spans="5:6" x14ac:dyDescent="0.35">
      <c r="E45066" s="10"/>
      <c r="F45066" s="11"/>
    </row>
    <row r="45067" spans="5:6" x14ac:dyDescent="0.35">
      <c r="E45067" s="10"/>
      <c r="F45067" s="11"/>
    </row>
    <row r="45068" spans="5:6" x14ac:dyDescent="0.35">
      <c r="E45068" s="10"/>
      <c r="F45068" s="11"/>
    </row>
    <row r="45069" spans="5:6" x14ac:dyDescent="0.35">
      <c r="E45069" s="10"/>
      <c r="F45069" s="11"/>
    </row>
    <row r="45070" spans="5:6" x14ac:dyDescent="0.35">
      <c r="E45070" s="10"/>
      <c r="F45070" s="11"/>
    </row>
    <row r="45071" spans="5:6" x14ac:dyDescent="0.35">
      <c r="E45071" s="10"/>
      <c r="F45071" s="11"/>
    </row>
    <row r="45072" spans="5:6" x14ac:dyDescent="0.35">
      <c r="E45072" s="10"/>
      <c r="F45072" s="11"/>
    </row>
    <row r="45073" spans="5:6" x14ac:dyDescent="0.35">
      <c r="E45073" s="10"/>
      <c r="F45073" s="11"/>
    </row>
    <row r="45074" spans="5:6" x14ac:dyDescent="0.35">
      <c r="E45074" s="10"/>
      <c r="F45074" s="11"/>
    </row>
    <row r="45075" spans="5:6" x14ac:dyDescent="0.35">
      <c r="E45075" s="10"/>
      <c r="F45075" s="11"/>
    </row>
    <row r="45076" spans="5:6" x14ac:dyDescent="0.35">
      <c r="E45076" s="10"/>
      <c r="F45076" s="11"/>
    </row>
    <row r="45077" spans="5:6" x14ac:dyDescent="0.35">
      <c r="E45077" s="10"/>
      <c r="F45077" s="11"/>
    </row>
    <row r="45078" spans="5:6" x14ac:dyDescent="0.35">
      <c r="E45078" s="10"/>
      <c r="F45078" s="11"/>
    </row>
    <row r="45079" spans="5:6" x14ac:dyDescent="0.35">
      <c r="E45079" s="10"/>
      <c r="F45079" s="11"/>
    </row>
    <row r="45080" spans="5:6" x14ac:dyDescent="0.35">
      <c r="E45080" s="10"/>
      <c r="F45080" s="11"/>
    </row>
    <row r="45081" spans="5:6" x14ac:dyDescent="0.35">
      <c r="E45081" s="10"/>
      <c r="F45081" s="11"/>
    </row>
    <row r="45082" spans="5:6" x14ac:dyDescent="0.35">
      <c r="E45082" s="10"/>
      <c r="F45082" s="11"/>
    </row>
    <row r="45083" spans="5:6" x14ac:dyDescent="0.35">
      <c r="E45083" s="10"/>
      <c r="F45083" s="11"/>
    </row>
    <row r="45084" spans="5:6" x14ac:dyDescent="0.35">
      <c r="E45084" s="10"/>
      <c r="F45084" s="11"/>
    </row>
    <row r="45085" spans="5:6" x14ac:dyDescent="0.35">
      <c r="E45085" s="10"/>
      <c r="F45085" s="11"/>
    </row>
    <row r="45086" spans="5:6" x14ac:dyDescent="0.35">
      <c r="E45086" s="10"/>
      <c r="F45086" s="11"/>
    </row>
    <row r="45087" spans="5:6" x14ac:dyDescent="0.35">
      <c r="E45087" s="10"/>
      <c r="F45087" s="11"/>
    </row>
    <row r="45088" spans="5:6" x14ac:dyDescent="0.35">
      <c r="E45088" s="10"/>
      <c r="F45088" s="11"/>
    </row>
    <row r="45089" spans="5:6" x14ac:dyDescent="0.35">
      <c r="E45089" s="10"/>
      <c r="F45089" s="11"/>
    </row>
    <row r="45090" spans="5:6" x14ac:dyDescent="0.35">
      <c r="E45090" s="10"/>
      <c r="F45090" s="11"/>
    </row>
    <row r="45091" spans="5:6" x14ac:dyDescent="0.35">
      <c r="E45091" s="10"/>
      <c r="F45091" s="11"/>
    </row>
    <row r="45092" spans="5:6" x14ac:dyDescent="0.35">
      <c r="E45092" s="10"/>
      <c r="F45092" s="11"/>
    </row>
    <row r="45093" spans="5:6" x14ac:dyDescent="0.35">
      <c r="E45093" s="10"/>
      <c r="F45093" s="11"/>
    </row>
    <row r="45094" spans="5:6" x14ac:dyDescent="0.35">
      <c r="E45094" s="10"/>
      <c r="F45094" s="11"/>
    </row>
    <row r="45095" spans="5:6" x14ac:dyDescent="0.35">
      <c r="E45095" s="10"/>
      <c r="F45095" s="11"/>
    </row>
    <row r="45096" spans="5:6" x14ac:dyDescent="0.35">
      <c r="E45096" s="10"/>
      <c r="F45096" s="11"/>
    </row>
    <row r="45097" spans="5:6" x14ac:dyDescent="0.35">
      <c r="E45097" s="10"/>
      <c r="F45097" s="11"/>
    </row>
    <row r="45098" spans="5:6" x14ac:dyDescent="0.35">
      <c r="E45098" s="10"/>
      <c r="F45098" s="11"/>
    </row>
    <row r="45099" spans="5:6" x14ac:dyDescent="0.35">
      <c r="E45099" s="10"/>
      <c r="F45099" s="11"/>
    </row>
    <row r="45100" spans="5:6" x14ac:dyDescent="0.35">
      <c r="E45100" s="10"/>
      <c r="F45100" s="11"/>
    </row>
    <row r="45101" spans="5:6" x14ac:dyDescent="0.35">
      <c r="E45101" s="10"/>
      <c r="F45101" s="11"/>
    </row>
    <row r="45102" spans="5:6" x14ac:dyDescent="0.35">
      <c r="E45102" s="10"/>
      <c r="F45102" s="11"/>
    </row>
    <row r="45103" spans="5:6" x14ac:dyDescent="0.35">
      <c r="E45103" s="10"/>
      <c r="F45103" s="11"/>
    </row>
    <row r="45104" spans="5:6" x14ac:dyDescent="0.35">
      <c r="E45104" s="10"/>
      <c r="F45104" s="11"/>
    </row>
    <row r="45105" spans="5:6" x14ac:dyDescent="0.35">
      <c r="E45105" s="10"/>
      <c r="F45105" s="11"/>
    </row>
    <row r="45106" spans="5:6" x14ac:dyDescent="0.35">
      <c r="E45106" s="10"/>
      <c r="F45106" s="11"/>
    </row>
    <row r="45107" spans="5:6" x14ac:dyDescent="0.35">
      <c r="E45107" s="10"/>
      <c r="F45107" s="11"/>
    </row>
    <row r="45108" spans="5:6" x14ac:dyDescent="0.35">
      <c r="E45108" s="10"/>
      <c r="F45108" s="11"/>
    </row>
    <row r="45109" spans="5:6" x14ac:dyDescent="0.35">
      <c r="E45109" s="10"/>
      <c r="F45109" s="11"/>
    </row>
    <row r="45110" spans="5:6" x14ac:dyDescent="0.35">
      <c r="E45110" s="10"/>
      <c r="F45110" s="11"/>
    </row>
    <row r="45111" spans="5:6" x14ac:dyDescent="0.35">
      <c r="E45111" s="10"/>
      <c r="F45111" s="11"/>
    </row>
    <row r="45112" spans="5:6" x14ac:dyDescent="0.35">
      <c r="E45112" s="10"/>
      <c r="F45112" s="11"/>
    </row>
    <row r="45113" spans="5:6" x14ac:dyDescent="0.35">
      <c r="E45113" s="10"/>
      <c r="F45113" s="11"/>
    </row>
    <row r="45114" spans="5:6" x14ac:dyDescent="0.35">
      <c r="E45114" s="10"/>
      <c r="F45114" s="11"/>
    </row>
    <row r="45115" spans="5:6" x14ac:dyDescent="0.35">
      <c r="E45115" s="10"/>
      <c r="F45115" s="11"/>
    </row>
    <row r="45116" spans="5:6" x14ac:dyDescent="0.35">
      <c r="E45116" s="10"/>
      <c r="F45116" s="11"/>
    </row>
    <row r="45117" spans="5:6" x14ac:dyDescent="0.35">
      <c r="E45117" s="10"/>
      <c r="F45117" s="11"/>
    </row>
    <row r="45118" spans="5:6" x14ac:dyDescent="0.35">
      <c r="E45118" s="10"/>
      <c r="F45118" s="11"/>
    </row>
    <row r="45119" spans="5:6" x14ac:dyDescent="0.35">
      <c r="E45119" s="10"/>
      <c r="F45119" s="11"/>
    </row>
    <row r="45120" spans="5:6" x14ac:dyDescent="0.35">
      <c r="E45120" s="10"/>
      <c r="F45120" s="11"/>
    </row>
    <row r="45121" spans="5:6" x14ac:dyDescent="0.35">
      <c r="E45121" s="10"/>
      <c r="F45121" s="11"/>
    </row>
    <row r="45122" spans="5:6" x14ac:dyDescent="0.35">
      <c r="E45122" s="10"/>
      <c r="F45122" s="11"/>
    </row>
    <row r="45123" spans="5:6" x14ac:dyDescent="0.35">
      <c r="E45123" s="10"/>
      <c r="F45123" s="11"/>
    </row>
    <row r="45124" spans="5:6" x14ac:dyDescent="0.35">
      <c r="E45124" s="10"/>
      <c r="F45124" s="11"/>
    </row>
    <row r="45125" spans="5:6" x14ac:dyDescent="0.35">
      <c r="E45125" s="10"/>
      <c r="F45125" s="11"/>
    </row>
    <row r="45126" spans="5:6" x14ac:dyDescent="0.35">
      <c r="E45126" s="10"/>
      <c r="F45126" s="11"/>
    </row>
    <row r="45127" spans="5:6" x14ac:dyDescent="0.35">
      <c r="E45127" s="10"/>
      <c r="F45127" s="11"/>
    </row>
    <row r="45128" spans="5:6" x14ac:dyDescent="0.35">
      <c r="E45128" s="10"/>
      <c r="F45128" s="11"/>
    </row>
    <row r="45129" spans="5:6" x14ac:dyDescent="0.35">
      <c r="E45129" s="10"/>
      <c r="F45129" s="11"/>
    </row>
    <row r="45130" spans="5:6" x14ac:dyDescent="0.35">
      <c r="E45130" s="10"/>
      <c r="F45130" s="11"/>
    </row>
    <row r="45131" spans="5:6" x14ac:dyDescent="0.35">
      <c r="E45131" s="10"/>
      <c r="F45131" s="11"/>
    </row>
    <row r="45132" spans="5:6" x14ac:dyDescent="0.35">
      <c r="E45132" s="10"/>
      <c r="F45132" s="11"/>
    </row>
    <row r="45133" spans="5:6" x14ac:dyDescent="0.35">
      <c r="E45133" s="10"/>
      <c r="F45133" s="11"/>
    </row>
    <row r="45134" spans="5:6" x14ac:dyDescent="0.35">
      <c r="E45134" s="10"/>
      <c r="F45134" s="11"/>
    </row>
    <row r="45135" spans="5:6" x14ac:dyDescent="0.35">
      <c r="E45135" s="10"/>
      <c r="F45135" s="11"/>
    </row>
    <row r="45136" spans="5:6" x14ac:dyDescent="0.35">
      <c r="E45136" s="10"/>
      <c r="F45136" s="11"/>
    </row>
    <row r="45137" spans="5:6" x14ac:dyDescent="0.35">
      <c r="E45137" s="10"/>
      <c r="F45137" s="11"/>
    </row>
    <row r="45138" spans="5:6" x14ac:dyDescent="0.35">
      <c r="E45138" s="10"/>
      <c r="F45138" s="11"/>
    </row>
    <row r="45139" spans="5:6" x14ac:dyDescent="0.35">
      <c r="E45139" s="10"/>
      <c r="F45139" s="11"/>
    </row>
    <row r="45140" spans="5:6" x14ac:dyDescent="0.35">
      <c r="E45140" s="10"/>
      <c r="F45140" s="11"/>
    </row>
    <row r="45141" spans="5:6" x14ac:dyDescent="0.35">
      <c r="E45141" s="10"/>
      <c r="F45141" s="11"/>
    </row>
    <row r="45142" spans="5:6" x14ac:dyDescent="0.35">
      <c r="E45142" s="10"/>
      <c r="F45142" s="11"/>
    </row>
    <row r="45143" spans="5:6" x14ac:dyDescent="0.35">
      <c r="E45143" s="10"/>
      <c r="F45143" s="11"/>
    </row>
    <row r="45144" spans="5:6" x14ac:dyDescent="0.35">
      <c r="E45144" s="10"/>
      <c r="F45144" s="11"/>
    </row>
    <row r="45145" spans="5:6" x14ac:dyDescent="0.35">
      <c r="E45145" s="10"/>
      <c r="F45145" s="11"/>
    </row>
    <row r="45146" spans="5:6" x14ac:dyDescent="0.35">
      <c r="E45146" s="10"/>
      <c r="F45146" s="11"/>
    </row>
    <row r="45147" spans="5:6" x14ac:dyDescent="0.35">
      <c r="E45147" s="10"/>
      <c r="F45147" s="11"/>
    </row>
    <row r="45148" spans="5:6" x14ac:dyDescent="0.35">
      <c r="E45148" s="10"/>
      <c r="F45148" s="11"/>
    </row>
    <row r="45149" spans="5:6" x14ac:dyDescent="0.35">
      <c r="E45149" s="10"/>
      <c r="F45149" s="11"/>
    </row>
    <row r="45150" spans="5:6" x14ac:dyDescent="0.35">
      <c r="E45150" s="10"/>
      <c r="F45150" s="11"/>
    </row>
    <row r="45151" spans="5:6" x14ac:dyDescent="0.35">
      <c r="E45151" s="10"/>
      <c r="F45151" s="11"/>
    </row>
    <row r="45152" spans="5:6" x14ac:dyDescent="0.35">
      <c r="E45152" s="10"/>
      <c r="F45152" s="11"/>
    </row>
    <row r="45153" spans="5:6" x14ac:dyDescent="0.35">
      <c r="E45153" s="10"/>
      <c r="F45153" s="11"/>
    </row>
    <row r="45154" spans="5:6" x14ac:dyDescent="0.35">
      <c r="E45154" s="10"/>
      <c r="F45154" s="11"/>
    </row>
    <row r="45155" spans="5:6" x14ac:dyDescent="0.35">
      <c r="E45155" s="10"/>
      <c r="F45155" s="11"/>
    </row>
    <row r="45156" spans="5:6" x14ac:dyDescent="0.35">
      <c r="E45156" s="10"/>
      <c r="F45156" s="11"/>
    </row>
    <row r="45157" spans="5:6" x14ac:dyDescent="0.35">
      <c r="E45157" s="10"/>
      <c r="F45157" s="11"/>
    </row>
    <row r="45158" spans="5:6" x14ac:dyDescent="0.35">
      <c r="E45158" s="10"/>
      <c r="F45158" s="11"/>
    </row>
    <row r="45159" spans="5:6" x14ac:dyDescent="0.35">
      <c r="E45159" s="10"/>
      <c r="F45159" s="11"/>
    </row>
    <row r="45160" spans="5:6" x14ac:dyDescent="0.35">
      <c r="E45160" s="10"/>
      <c r="F45160" s="11"/>
    </row>
    <row r="45161" spans="5:6" x14ac:dyDescent="0.35">
      <c r="E45161" s="10"/>
      <c r="F45161" s="11"/>
    </row>
    <row r="45162" spans="5:6" x14ac:dyDescent="0.35">
      <c r="E45162" s="10"/>
      <c r="F45162" s="11"/>
    </row>
    <row r="45163" spans="5:6" x14ac:dyDescent="0.35">
      <c r="E45163" s="10"/>
      <c r="F45163" s="11"/>
    </row>
    <row r="45164" spans="5:6" x14ac:dyDescent="0.35">
      <c r="E45164" s="10"/>
      <c r="F45164" s="11"/>
    </row>
    <row r="45165" spans="5:6" x14ac:dyDescent="0.35">
      <c r="E45165" s="10"/>
      <c r="F45165" s="11"/>
    </row>
    <row r="45166" spans="5:6" x14ac:dyDescent="0.35">
      <c r="E45166" s="10"/>
      <c r="F45166" s="11"/>
    </row>
    <row r="45167" spans="5:6" x14ac:dyDescent="0.35">
      <c r="E45167" s="10"/>
      <c r="F45167" s="11"/>
    </row>
    <row r="45168" spans="5:6" x14ac:dyDescent="0.35">
      <c r="E45168" s="10"/>
      <c r="F45168" s="11"/>
    </row>
    <row r="45169" spans="5:6" x14ac:dyDescent="0.35">
      <c r="E45169" s="10"/>
      <c r="F45169" s="11"/>
    </row>
    <row r="45170" spans="5:6" x14ac:dyDescent="0.35">
      <c r="E45170" s="10"/>
      <c r="F45170" s="11"/>
    </row>
    <row r="45171" spans="5:6" x14ac:dyDescent="0.35">
      <c r="E45171" s="10"/>
      <c r="F45171" s="11"/>
    </row>
    <row r="45172" spans="5:6" x14ac:dyDescent="0.35">
      <c r="E45172" s="10"/>
      <c r="F45172" s="11"/>
    </row>
    <row r="45173" spans="5:6" x14ac:dyDescent="0.35">
      <c r="E45173" s="10"/>
      <c r="F45173" s="11"/>
    </row>
    <row r="45174" spans="5:6" x14ac:dyDescent="0.35">
      <c r="E45174" s="10"/>
      <c r="F45174" s="11"/>
    </row>
    <row r="45175" spans="5:6" x14ac:dyDescent="0.35">
      <c r="E45175" s="10"/>
      <c r="F45175" s="11"/>
    </row>
    <row r="45176" spans="5:6" x14ac:dyDescent="0.35">
      <c r="E45176" s="10"/>
      <c r="F45176" s="11"/>
    </row>
    <row r="45177" spans="5:6" x14ac:dyDescent="0.35">
      <c r="E45177" s="10"/>
      <c r="F45177" s="11"/>
    </row>
    <row r="45178" spans="5:6" x14ac:dyDescent="0.35">
      <c r="E45178" s="10"/>
      <c r="F45178" s="11"/>
    </row>
    <row r="45179" spans="5:6" x14ac:dyDescent="0.35">
      <c r="E45179" s="10"/>
      <c r="F45179" s="11"/>
    </row>
    <row r="45180" spans="5:6" x14ac:dyDescent="0.35">
      <c r="E45180" s="10"/>
      <c r="F45180" s="11"/>
    </row>
    <row r="45181" spans="5:6" x14ac:dyDescent="0.35">
      <c r="E45181" s="10"/>
      <c r="F45181" s="11"/>
    </row>
    <row r="45182" spans="5:6" x14ac:dyDescent="0.35">
      <c r="E45182" s="10"/>
      <c r="F45182" s="11"/>
    </row>
    <row r="45183" spans="5:6" x14ac:dyDescent="0.35">
      <c r="E45183" s="10"/>
      <c r="F45183" s="11"/>
    </row>
    <row r="45184" spans="5:6" x14ac:dyDescent="0.35">
      <c r="E45184" s="10"/>
      <c r="F45184" s="11"/>
    </row>
    <row r="45185" spans="5:6" x14ac:dyDescent="0.35">
      <c r="E45185" s="10"/>
      <c r="F45185" s="11"/>
    </row>
    <row r="45186" spans="5:6" x14ac:dyDescent="0.35">
      <c r="E45186" s="10"/>
      <c r="F45186" s="11"/>
    </row>
    <row r="45187" spans="5:6" x14ac:dyDescent="0.35">
      <c r="E45187" s="10"/>
      <c r="F45187" s="11"/>
    </row>
    <row r="45188" spans="5:6" x14ac:dyDescent="0.35">
      <c r="E45188" s="10"/>
      <c r="F45188" s="11"/>
    </row>
    <row r="45189" spans="5:6" x14ac:dyDescent="0.35">
      <c r="E45189" s="10"/>
      <c r="F45189" s="11"/>
    </row>
    <row r="45190" spans="5:6" x14ac:dyDescent="0.35">
      <c r="E45190" s="10"/>
      <c r="F45190" s="11"/>
    </row>
    <row r="45191" spans="5:6" x14ac:dyDescent="0.35">
      <c r="E45191" s="10"/>
      <c r="F45191" s="11"/>
    </row>
    <row r="45192" spans="5:6" x14ac:dyDescent="0.35">
      <c r="E45192" s="10"/>
      <c r="F45192" s="11"/>
    </row>
    <row r="45193" spans="5:6" x14ac:dyDescent="0.35">
      <c r="E45193" s="10"/>
      <c r="F45193" s="11"/>
    </row>
    <row r="45194" spans="5:6" x14ac:dyDescent="0.35">
      <c r="E45194" s="10"/>
      <c r="F45194" s="11"/>
    </row>
    <row r="45195" spans="5:6" x14ac:dyDescent="0.35">
      <c r="E45195" s="10"/>
      <c r="F45195" s="11"/>
    </row>
    <row r="45196" spans="5:6" x14ac:dyDescent="0.35">
      <c r="E45196" s="10"/>
      <c r="F45196" s="11"/>
    </row>
    <row r="45197" spans="5:6" x14ac:dyDescent="0.35">
      <c r="E45197" s="10"/>
      <c r="F45197" s="11"/>
    </row>
    <row r="45198" spans="5:6" x14ac:dyDescent="0.35">
      <c r="E45198" s="10"/>
      <c r="F45198" s="11"/>
    </row>
    <row r="45199" spans="5:6" x14ac:dyDescent="0.35">
      <c r="E45199" s="10"/>
      <c r="F45199" s="11"/>
    </row>
    <row r="45200" spans="5:6" x14ac:dyDescent="0.35">
      <c r="E45200" s="10"/>
      <c r="F45200" s="11"/>
    </row>
    <row r="45201" spans="5:6" x14ac:dyDescent="0.35">
      <c r="E45201" s="10"/>
      <c r="F45201" s="11"/>
    </row>
    <row r="45202" spans="5:6" x14ac:dyDescent="0.35">
      <c r="E45202" s="10"/>
      <c r="F45202" s="11"/>
    </row>
    <row r="45203" spans="5:6" x14ac:dyDescent="0.35">
      <c r="E45203" s="10"/>
      <c r="F45203" s="11"/>
    </row>
    <row r="45204" spans="5:6" x14ac:dyDescent="0.35">
      <c r="E45204" s="10"/>
      <c r="F45204" s="11"/>
    </row>
    <row r="45205" spans="5:6" x14ac:dyDescent="0.35">
      <c r="E45205" s="10"/>
      <c r="F45205" s="11"/>
    </row>
    <row r="45206" spans="5:6" x14ac:dyDescent="0.35">
      <c r="E45206" s="10"/>
      <c r="F45206" s="11"/>
    </row>
    <row r="45207" spans="5:6" x14ac:dyDescent="0.35">
      <c r="E45207" s="10"/>
      <c r="F45207" s="11"/>
    </row>
    <row r="45208" spans="5:6" x14ac:dyDescent="0.35">
      <c r="E45208" s="10"/>
      <c r="F45208" s="11"/>
    </row>
    <row r="45209" spans="5:6" x14ac:dyDescent="0.35">
      <c r="E45209" s="10"/>
      <c r="F45209" s="11"/>
    </row>
    <row r="45210" spans="5:6" x14ac:dyDescent="0.35">
      <c r="E45210" s="10"/>
      <c r="F45210" s="11"/>
    </row>
    <row r="45211" spans="5:6" x14ac:dyDescent="0.35">
      <c r="E45211" s="10"/>
      <c r="F45211" s="11"/>
    </row>
    <row r="45212" spans="5:6" x14ac:dyDescent="0.35">
      <c r="E45212" s="10"/>
      <c r="F45212" s="11"/>
    </row>
    <row r="45213" spans="5:6" x14ac:dyDescent="0.35">
      <c r="E45213" s="10"/>
      <c r="F45213" s="11"/>
    </row>
    <row r="45214" spans="5:6" x14ac:dyDescent="0.35">
      <c r="E45214" s="10"/>
      <c r="F45214" s="11"/>
    </row>
    <row r="45215" spans="5:6" x14ac:dyDescent="0.35">
      <c r="E45215" s="10"/>
      <c r="F45215" s="11"/>
    </row>
    <row r="45216" spans="5:6" x14ac:dyDescent="0.35">
      <c r="E45216" s="10"/>
      <c r="F45216" s="11"/>
    </row>
    <row r="45217" spans="5:6" x14ac:dyDescent="0.35">
      <c r="E45217" s="10"/>
      <c r="F45217" s="11"/>
    </row>
    <row r="45218" spans="5:6" x14ac:dyDescent="0.35">
      <c r="E45218" s="10"/>
      <c r="F45218" s="11"/>
    </row>
    <row r="45219" spans="5:6" x14ac:dyDescent="0.35">
      <c r="E45219" s="10"/>
      <c r="F45219" s="11"/>
    </row>
    <row r="45220" spans="5:6" x14ac:dyDescent="0.35">
      <c r="E45220" s="10"/>
      <c r="F45220" s="11"/>
    </row>
    <row r="45221" spans="5:6" x14ac:dyDescent="0.35">
      <c r="E45221" s="10"/>
      <c r="F45221" s="11"/>
    </row>
    <row r="45222" spans="5:6" x14ac:dyDescent="0.35">
      <c r="E45222" s="10"/>
      <c r="F45222" s="11"/>
    </row>
    <row r="45223" spans="5:6" x14ac:dyDescent="0.35">
      <c r="E45223" s="10"/>
      <c r="F45223" s="11"/>
    </row>
    <row r="45224" spans="5:6" x14ac:dyDescent="0.35">
      <c r="E45224" s="10"/>
      <c r="F45224" s="11"/>
    </row>
    <row r="45225" spans="5:6" x14ac:dyDescent="0.35">
      <c r="E45225" s="10"/>
      <c r="F45225" s="11"/>
    </row>
    <row r="45226" spans="5:6" x14ac:dyDescent="0.35">
      <c r="E45226" s="10"/>
      <c r="F45226" s="11"/>
    </row>
    <row r="45227" spans="5:6" x14ac:dyDescent="0.35">
      <c r="E45227" s="10"/>
      <c r="F45227" s="11"/>
    </row>
    <row r="45228" spans="5:6" x14ac:dyDescent="0.35">
      <c r="E45228" s="10"/>
      <c r="F45228" s="11"/>
    </row>
    <row r="45229" spans="5:6" x14ac:dyDescent="0.35">
      <c r="E45229" s="10"/>
      <c r="F45229" s="11"/>
    </row>
    <row r="45230" spans="5:6" x14ac:dyDescent="0.35">
      <c r="E45230" s="10"/>
      <c r="F45230" s="11"/>
    </row>
    <row r="45231" spans="5:6" x14ac:dyDescent="0.35">
      <c r="E45231" s="10"/>
      <c r="F45231" s="11"/>
    </row>
    <row r="45232" spans="5:6" x14ac:dyDescent="0.35">
      <c r="E45232" s="10"/>
      <c r="F45232" s="11"/>
    </row>
    <row r="45233" spans="5:6" x14ac:dyDescent="0.35">
      <c r="E45233" s="10"/>
      <c r="F45233" s="11"/>
    </row>
    <row r="45234" spans="5:6" x14ac:dyDescent="0.35">
      <c r="E45234" s="10"/>
      <c r="F45234" s="11"/>
    </row>
    <row r="45235" spans="5:6" x14ac:dyDescent="0.35">
      <c r="E45235" s="10"/>
      <c r="F45235" s="11"/>
    </row>
    <row r="45236" spans="5:6" x14ac:dyDescent="0.35">
      <c r="E45236" s="10"/>
      <c r="F45236" s="11"/>
    </row>
    <row r="45237" spans="5:6" x14ac:dyDescent="0.35">
      <c r="E45237" s="10"/>
      <c r="F45237" s="11"/>
    </row>
    <row r="45238" spans="5:6" x14ac:dyDescent="0.35">
      <c r="E45238" s="10"/>
      <c r="F45238" s="11"/>
    </row>
    <row r="45239" spans="5:6" x14ac:dyDescent="0.35">
      <c r="E45239" s="10"/>
      <c r="F45239" s="11"/>
    </row>
    <row r="45240" spans="5:6" x14ac:dyDescent="0.35">
      <c r="E45240" s="10"/>
      <c r="F45240" s="11"/>
    </row>
    <row r="45241" spans="5:6" x14ac:dyDescent="0.35">
      <c r="E45241" s="10"/>
      <c r="F45241" s="11"/>
    </row>
    <row r="45242" spans="5:6" x14ac:dyDescent="0.35">
      <c r="E45242" s="10"/>
      <c r="F45242" s="11"/>
    </row>
    <row r="45243" spans="5:6" x14ac:dyDescent="0.35">
      <c r="E45243" s="10"/>
      <c r="F45243" s="11"/>
    </row>
    <row r="45244" spans="5:6" x14ac:dyDescent="0.35">
      <c r="E45244" s="10"/>
      <c r="F45244" s="11"/>
    </row>
    <row r="45245" spans="5:6" x14ac:dyDescent="0.35">
      <c r="E45245" s="10"/>
      <c r="F45245" s="11"/>
    </row>
    <row r="45246" spans="5:6" x14ac:dyDescent="0.35">
      <c r="E45246" s="10"/>
      <c r="F45246" s="11"/>
    </row>
    <row r="45247" spans="5:6" x14ac:dyDescent="0.35">
      <c r="E45247" s="10"/>
      <c r="F45247" s="11"/>
    </row>
    <row r="45248" spans="5:6" x14ac:dyDescent="0.35">
      <c r="E45248" s="10"/>
      <c r="F45248" s="11"/>
    </row>
    <row r="45249" spans="5:6" x14ac:dyDescent="0.35">
      <c r="E45249" s="10"/>
      <c r="F45249" s="11"/>
    </row>
    <row r="45250" spans="5:6" x14ac:dyDescent="0.35">
      <c r="E45250" s="10"/>
      <c r="F45250" s="11"/>
    </row>
    <row r="45251" spans="5:6" x14ac:dyDescent="0.35">
      <c r="E45251" s="10"/>
      <c r="F45251" s="11"/>
    </row>
    <row r="45252" spans="5:6" x14ac:dyDescent="0.35">
      <c r="E45252" s="10"/>
      <c r="F45252" s="11"/>
    </row>
    <row r="45253" spans="5:6" x14ac:dyDescent="0.35">
      <c r="E45253" s="10"/>
      <c r="F45253" s="11"/>
    </row>
    <row r="45254" spans="5:6" x14ac:dyDescent="0.35">
      <c r="E45254" s="10"/>
      <c r="F45254" s="11"/>
    </row>
    <row r="45255" spans="5:6" x14ac:dyDescent="0.35">
      <c r="E45255" s="10"/>
      <c r="F45255" s="11"/>
    </row>
    <row r="45256" spans="5:6" x14ac:dyDescent="0.35">
      <c r="E45256" s="10"/>
      <c r="F45256" s="11"/>
    </row>
    <row r="45257" spans="5:6" x14ac:dyDescent="0.35">
      <c r="E45257" s="10"/>
      <c r="F45257" s="11"/>
    </row>
    <row r="45258" spans="5:6" x14ac:dyDescent="0.35">
      <c r="E45258" s="10"/>
      <c r="F45258" s="11"/>
    </row>
    <row r="45259" spans="5:6" x14ac:dyDescent="0.35">
      <c r="E45259" s="10"/>
      <c r="F45259" s="11"/>
    </row>
    <row r="45260" spans="5:6" x14ac:dyDescent="0.35">
      <c r="E45260" s="10"/>
      <c r="F45260" s="11"/>
    </row>
    <row r="45261" spans="5:6" x14ac:dyDescent="0.35">
      <c r="E45261" s="10"/>
      <c r="F45261" s="11"/>
    </row>
    <row r="45262" spans="5:6" x14ac:dyDescent="0.35">
      <c r="E45262" s="10"/>
      <c r="F45262" s="11"/>
    </row>
    <row r="45263" spans="5:6" x14ac:dyDescent="0.35">
      <c r="E45263" s="10"/>
      <c r="F45263" s="11"/>
    </row>
    <row r="45264" spans="5:6" x14ac:dyDescent="0.35">
      <c r="E45264" s="10"/>
      <c r="F45264" s="11"/>
    </row>
    <row r="45265" spans="5:6" x14ac:dyDescent="0.35">
      <c r="E45265" s="10"/>
      <c r="F45265" s="11"/>
    </row>
    <row r="45266" spans="5:6" x14ac:dyDescent="0.35">
      <c r="E45266" s="10"/>
      <c r="F45266" s="11"/>
    </row>
    <row r="45267" spans="5:6" x14ac:dyDescent="0.35">
      <c r="E45267" s="10"/>
      <c r="F45267" s="11"/>
    </row>
    <row r="45268" spans="5:6" x14ac:dyDescent="0.35">
      <c r="E45268" s="10"/>
      <c r="F45268" s="11"/>
    </row>
    <row r="45269" spans="5:6" x14ac:dyDescent="0.35">
      <c r="E45269" s="10"/>
      <c r="F45269" s="11"/>
    </row>
    <row r="45270" spans="5:6" x14ac:dyDescent="0.35">
      <c r="E45270" s="10"/>
      <c r="F45270" s="11"/>
    </row>
    <row r="45271" spans="5:6" x14ac:dyDescent="0.35">
      <c r="E45271" s="10"/>
      <c r="F45271" s="11"/>
    </row>
    <row r="45272" spans="5:6" x14ac:dyDescent="0.35">
      <c r="E45272" s="10"/>
      <c r="F45272" s="11"/>
    </row>
    <row r="45273" spans="5:6" x14ac:dyDescent="0.35">
      <c r="E45273" s="10"/>
      <c r="F45273" s="11"/>
    </row>
    <row r="45274" spans="5:6" x14ac:dyDescent="0.35">
      <c r="E45274" s="10"/>
      <c r="F45274" s="11"/>
    </row>
    <row r="45275" spans="5:6" x14ac:dyDescent="0.35">
      <c r="E45275" s="10"/>
      <c r="F45275" s="11"/>
    </row>
    <row r="45276" spans="5:6" x14ac:dyDescent="0.35">
      <c r="E45276" s="10"/>
      <c r="F45276" s="11"/>
    </row>
    <row r="45277" spans="5:6" x14ac:dyDescent="0.35">
      <c r="E45277" s="10"/>
      <c r="F45277" s="11"/>
    </row>
    <row r="45278" spans="5:6" x14ac:dyDescent="0.35">
      <c r="E45278" s="10"/>
      <c r="F45278" s="11"/>
    </row>
    <row r="45279" spans="5:6" x14ac:dyDescent="0.35">
      <c r="E45279" s="10"/>
      <c r="F45279" s="11"/>
    </row>
    <row r="45280" spans="5:6" x14ac:dyDescent="0.35">
      <c r="E45280" s="10"/>
      <c r="F45280" s="11"/>
    </row>
    <row r="45281" spans="5:6" x14ac:dyDescent="0.35">
      <c r="E45281" s="10"/>
      <c r="F45281" s="11"/>
    </row>
    <row r="45282" spans="5:6" x14ac:dyDescent="0.35">
      <c r="E45282" s="10"/>
      <c r="F45282" s="11"/>
    </row>
    <row r="45283" spans="5:6" x14ac:dyDescent="0.35">
      <c r="E45283" s="10"/>
      <c r="F45283" s="11"/>
    </row>
    <row r="45284" spans="5:6" x14ac:dyDescent="0.35">
      <c r="E45284" s="10"/>
      <c r="F45284" s="11"/>
    </row>
    <row r="45285" spans="5:6" x14ac:dyDescent="0.35">
      <c r="E45285" s="10"/>
      <c r="F45285" s="11"/>
    </row>
    <row r="45286" spans="5:6" x14ac:dyDescent="0.35">
      <c r="E45286" s="10"/>
      <c r="F45286" s="11"/>
    </row>
    <row r="45287" spans="5:6" x14ac:dyDescent="0.35">
      <c r="E45287" s="10"/>
      <c r="F45287" s="11"/>
    </row>
    <row r="45288" spans="5:6" x14ac:dyDescent="0.35">
      <c r="E45288" s="10"/>
      <c r="F45288" s="11"/>
    </row>
    <row r="45289" spans="5:6" x14ac:dyDescent="0.35">
      <c r="E45289" s="10"/>
      <c r="F45289" s="11"/>
    </row>
    <row r="45290" spans="5:6" x14ac:dyDescent="0.35">
      <c r="E45290" s="10"/>
      <c r="F45290" s="11"/>
    </row>
    <row r="45291" spans="5:6" x14ac:dyDescent="0.35">
      <c r="E45291" s="10"/>
      <c r="F45291" s="11"/>
    </row>
    <row r="45292" spans="5:6" x14ac:dyDescent="0.35">
      <c r="E45292" s="10"/>
      <c r="F45292" s="11"/>
    </row>
    <row r="45293" spans="5:6" x14ac:dyDescent="0.35">
      <c r="E45293" s="10"/>
      <c r="F45293" s="11"/>
    </row>
    <row r="45294" spans="5:6" x14ac:dyDescent="0.35">
      <c r="E45294" s="10"/>
      <c r="F45294" s="11"/>
    </row>
    <row r="45295" spans="5:6" x14ac:dyDescent="0.35">
      <c r="E45295" s="10"/>
      <c r="F45295" s="11"/>
    </row>
    <row r="45296" spans="5:6" x14ac:dyDescent="0.35">
      <c r="E45296" s="10"/>
      <c r="F45296" s="11"/>
    </row>
    <row r="45297" spans="5:6" x14ac:dyDescent="0.35">
      <c r="E45297" s="10"/>
      <c r="F45297" s="11"/>
    </row>
    <row r="45298" spans="5:6" x14ac:dyDescent="0.35">
      <c r="E45298" s="10"/>
      <c r="F45298" s="11"/>
    </row>
    <row r="45299" spans="5:6" x14ac:dyDescent="0.35">
      <c r="E45299" s="10"/>
      <c r="F45299" s="11"/>
    </row>
    <row r="45300" spans="5:6" x14ac:dyDescent="0.35">
      <c r="E45300" s="10"/>
      <c r="F45300" s="11"/>
    </row>
    <row r="45301" spans="5:6" x14ac:dyDescent="0.35">
      <c r="E45301" s="10"/>
      <c r="F45301" s="11"/>
    </row>
    <row r="45302" spans="5:6" x14ac:dyDescent="0.35">
      <c r="E45302" s="10"/>
      <c r="F45302" s="11"/>
    </row>
    <row r="45303" spans="5:6" x14ac:dyDescent="0.35">
      <c r="E45303" s="10"/>
      <c r="F45303" s="11"/>
    </row>
    <row r="45304" spans="5:6" x14ac:dyDescent="0.35">
      <c r="E45304" s="10"/>
      <c r="F45304" s="11"/>
    </row>
    <row r="45305" spans="5:6" x14ac:dyDescent="0.35">
      <c r="E45305" s="10"/>
      <c r="F45305" s="11"/>
    </row>
    <row r="45306" spans="5:6" x14ac:dyDescent="0.35">
      <c r="E45306" s="10"/>
      <c r="F45306" s="11"/>
    </row>
    <row r="45307" spans="5:6" x14ac:dyDescent="0.35">
      <c r="E45307" s="10"/>
      <c r="F45307" s="11"/>
    </row>
    <row r="45308" spans="5:6" x14ac:dyDescent="0.35">
      <c r="E45308" s="10"/>
      <c r="F45308" s="11"/>
    </row>
    <row r="45309" spans="5:6" x14ac:dyDescent="0.35">
      <c r="E45309" s="10"/>
      <c r="F45309" s="11"/>
    </row>
    <row r="45310" spans="5:6" x14ac:dyDescent="0.35">
      <c r="E45310" s="10"/>
      <c r="F45310" s="11"/>
    </row>
    <row r="45311" spans="5:6" x14ac:dyDescent="0.35">
      <c r="E45311" s="10"/>
      <c r="F45311" s="11"/>
    </row>
    <row r="45312" spans="5:6" x14ac:dyDescent="0.35">
      <c r="E45312" s="10"/>
      <c r="F45312" s="11"/>
    </row>
    <row r="45313" spans="5:6" x14ac:dyDescent="0.35">
      <c r="E45313" s="10"/>
      <c r="F45313" s="11"/>
    </row>
    <row r="45314" spans="5:6" x14ac:dyDescent="0.35">
      <c r="E45314" s="10"/>
      <c r="F45314" s="11"/>
    </row>
    <row r="45315" spans="5:6" x14ac:dyDescent="0.35">
      <c r="E45315" s="10"/>
      <c r="F45315" s="11"/>
    </row>
    <row r="45316" spans="5:6" x14ac:dyDescent="0.35">
      <c r="E45316" s="10"/>
      <c r="F45316" s="11"/>
    </row>
    <row r="45317" spans="5:6" x14ac:dyDescent="0.35">
      <c r="E45317" s="10"/>
      <c r="F45317" s="11"/>
    </row>
    <row r="45318" spans="5:6" x14ac:dyDescent="0.35">
      <c r="E45318" s="10"/>
      <c r="F45318" s="11"/>
    </row>
    <row r="45319" spans="5:6" x14ac:dyDescent="0.35">
      <c r="E45319" s="10"/>
      <c r="F45319" s="11"/>
    </row>
    <row r="45320" spans="5:6" x14ac:dyDescent="0.35">
      <c r="E45320" s="10"/>
      <c r="F45320" s="11"/>
    </row>
    <row r="45321" spans="5:6" x14ac:dyDescent="0.35">
      <c r="E45321" s="10"/>
      <c r="F45321" s="11"/>
    </row>
    <row r="45322" spans="5:6" x14ac:dyDescent="0.35">
      <c r="E45322" s="10"/>
      <c r="F45322" s="11"/>
    </row>
    <row r="45323" spans="5:6" x14ac:dyDescent="0.35">
      <c r="E45323" s="10"/>
      <c r="F45323" s="11"/>
    </row>
    <row r="45324" spans="5:6" x14ac:dyDescent="0.35">
      <c r="E45324" s="10"/>
      <c r="F45324" s="11"/>
    </row>
    <row r="45325" spans="5:6" x14ac:dyDescent="0.35">
      <c r="E45325" s="10"/>
      <c r="F45325" s="11"/>
    </row>
    <row r="45326" spans="5:6" x14ac:dyDescent="0.35">
      <c r="E45326" s="10"/>
      <c r="F45326" s="11"/>
    </row>
    <row r="45327" spans="5:6" x14ac:dyDescent="0.35">
      <c r="E45327" s="10"/>
      <c r="F45327" s="11"/>
    </row>
    <row r="45328" spans="5:6" x14ac:dyDescent="0.35">
      <c r="E45328" s="10"/>
      <c r="F45328" s="11"/>
    </row>
    <row r="45329" spans="5:6" x14ac:dyDescent="0.35">
      <c r="E45329" s="10"/>
      <c r="F45329" s="11"/>
    </row>
    <row r="45330" spans="5:6" x14ac:dyDescent="0.35">
      <c r="E45330" s="10"/>
      <c r="F45330" s="11"/>
    </row>
    <row r="45331" spans="5:6" x14ac:dyDescent="0.35">
      <c r="E45331" s="10"/>
      <c r="F45331" s="11"/>
    </row>
    <row r="45332" spans="5:6" x14ac:dyDescent="0.35">
      <c r="E45332" s="10"/>
      <c r="F45332" s="11"/>
    </row>
    <row r="45333" spans="5:6" x14ac:dyDescent="0.35">
      <c r="E45333" s="10"/>
      <c r="F45333" s="11"/>
    </row>
    <row r="45334" spans="5:6" x14ac:dyDescent="0.35">
      <c r="E45334" s="10"/>
      <c r="F45334" s="11"/>
    </row>
    <row r="45335" spans="5:6" x14ac:dyDescent="0.35">
      <c r="E45335" s="10"/>
      <c r="F45335" s="11"/>
    </row>
    <row r="45336" spans="5:6" x14ac:dyDescent="0.35">
      <c r="E45336" s="10"/>
      <c r="F45336" s="11"/>
    </row>
    <row r="45337" spans="5:6" x14ac:dyDescent="0.35">
      <c r="E45337" s="10"/>
      <c r="F45337" s="11"/>
    </row>
    <row r="45338" spans="5:6" x14ac:dyDescent="0.35">
      <c r="E45338" s="10"/>
      <c r="F45338" s="11"/>
    </row>
    <row r="45339" spans="5:6" x14ac:dyDescent="0.35">
      <c r="E45339" s="10"/>
      <c r="F45339" s="11"/>
    </row>
    <row r="45340" spans="5:6" x14ac:dyDescent="0.35">
      <c r="E45340" s="10"/>
      <c r="F45340" s="11"/>
    </row>
    <row r="45341" spans="5:6" x14ac:dyDescent="0.35">
      <c r="E45341" s="10"/>
      <c r="F45341" s="11"/>
    </row>
    <row r="45342" spans="5:6" x14ac:dyDescent="0.35">
      <c r="E45342" s="10"/>
      <c r="F45342" s="11"/>
    </row>
    <row r="45343" spans="5:6" x14ac:dyDescent="0.35">
      <c r="E45343" s="10"/>
      <c r="F45343" s="11"/>
    </row>
    <row r="45344" spans="5:6" x14ac:dyDescent="0.35">
      <c r="E45344" s="10"/>
      <c r="F45344" s="11"/>
    </row>
    <row r="45345" spans="5:6" x14ac:dyDescent="0.35">
      <c r="E45345" s="10"/>
      <c r="F45345" s="11"/>
    </row>
    <row r="45346" spans="5:6" x14ac:dyDescent="0.35">
      <c r="E45346" s="10"/>
      <c r="F45346" s="11"/>
    </row>
    <row r="45347" spans="5:6" x14ac:dyDescent="0.35">
      <c r="E45347" s="10"/>
      <c r="F45347" s="11"/>
    </row>
    <row r="45348" spans="5:6" x14ac:dyDescent="0.35">
      <c r="E45348" s="10"/>
      <c r="F45348" s="11"/>
    </row>
    <row r="45349" spans="5:6" x14ac:dyDescent="0.35">
      <c r="E45349" s="10"/>
      <c r="F45349" s="11"/>
    </row>
    <row r="45350" spans="5:6" x14ac:dyDescent="0.35">
      <c r="E45350" s="10"/>
      <c r="F45350" s="11"/>
    </row>
    <row r="45351" spans="5:6" x14ac:dyDescent="0.35">
      <c r="E45351" s="10"/>
      <c r="F45351" s="11"/>
    </row>
    <row r="45352" spans="5:6" x14ac:dyDescent="0.35">
      <c r="E45352" s="10"/>
      <c r="F45352" s="11"/>
    </row>
    <row r="45353" spans="5:6" x14ac:dyDescent="0.35">
      <c r="E45353" s="10"/>
      <c r="F45353" s="11"/>
    </row>
    <row r="45354" spans="5:6" x14ac:dyDescent="0.35">
      <c r="E45354" s="10"/>
      <c r="F45354" s="11"/>
    </row>
    <row r="45355" spans="5:6" x14ac:dyDescent="0.35">
      <c r="E45355" s="10"/>
      <c r="F45355" s="11"/>
    </row>
    <row r="45356" spans="5:6" x14ac:dyDescent="0.35">
      <c r="E45356" s="10"/>
      <c r="F45356" s="11"/>
    </row>
    <row r="45357" spans="5:6" x14ac:dyDescent="0.35">
      <c r="E45357" s="10"/>
      <c r="F45357" s="11"/>
    </row>
    <row r="45358" spans="5:6" x14ac:dyDescent="0.35">
      <c r="E45358" s="10"/>
      <c r="F45358" s="11"/>
    </row>
    <row r="45359" spans="5:6" x14ac:dyDescent="0.35">
      <c r="E45359" s="10"/>
      <c r="F45359" s="11"/>
    </row>
    <row r="45360" spans="5:6" x14ac:dyDescent="0.35">
      <c r="E45360" s="10"/>
      <c r="F45360" s="11"/>
    </row>
    <row r="45361" spans="5:6" x14ac:dyDescent="0.35">
      <c r="E45361" s="10"/>
      <c r="F45361" s="11"/>
    </row>
    <row r="45362" spans="5:6" x14ac:dyDescent="0.35">
      <c r="E45362" s="10"/>
      <c r="F45362" s="11"/>
    </row>
    <row r="45363" spans="5:6" x14ac:dyDescent="0.35">
      <c r="E45363" s="10"/>
      <c r="F45363" s="11"/>
    </row>
    <row r="45364" spans="5:6" x14ac:dyDescent="0.35">
      <c r="E45364" s="10"/>
      <c r="F45364" s="11"/>
    </row>
    <row r="45365" spans="5:6" x14ac:dyDescent="0.35">
      <c r="E45365" s="10"/>
      <c r="F45365" s="11"/>
    </row>
    <row r="45366" spans="5:6" x14ac:dyDescent="0.35">
      <c r="E45366" s="10"/>
      <c r="F45366" s="11"/>
    </row>
    <row r="45367" spans="5:6" x14ac:dyDescent="0.35">
      <c r="E45367" s="10"/>
      <c r="F45367" s="11"/>
    </row>
    <row r="45368" spans="5:6" x14ac:dyDescent="0.35">
      <c r="E45368" s="10"/>
      <c r="F45368" s="11"/>
    </row>
    <row r="45369" spans="5:6" x14ac:dyDescent="0.35">
      <c r="E45369" s="10"/>
      <c r="F45369" s="11"/>
    </row>
    <row r="45370" spans="5:6" x14ac:dyDescent="0.35">
      <c r="E45370" s="10"/>
      <c r="F45370" s="11"/>
    </row>
    <row r="45371" spans="5:6" x14ac:dyDescent="0.35">
      <c r="E45371" s="10"/>
      <c r="F45371" s="11"/>
    </row>
    <row r="45372" spans="5:6" x14ac:dyDescent="0.35">
      <c r="E45372" s="10"/>
      <c r="F45372" s="11"/>
    </row>
    <row r="45373" spans="5:6" x14ac:dyDescent="0.35">
      <c r="E45373" s="10"/>
      <c r="F45373" s="11"/>
    </row>
    <row r="45374" spans="5:6" x14ac:dyDescent="0.35">
      <c r="E45374" s="10"/>
      <c r="F45374" s="11"/>
    </row>
    <row r="45375" spans="5:6" x14ac:dyDescent="0.35">
      <c r="E45375" s="10"/>
      <c r="F45375" s="11"/>
    </row>
    <row r="45376" spans="5:6" x14ac:dyDescent="0.35">
      <c r="E45376" s="10"/>
      <c r="F45376" s="11"/>
    </row>
    <row r="45377" spans="5:6" x14ac:dyDescent="0.35">
      <c r="E45377" s="10"/>
      <c r="F45377" s="11"/>
    </row>
    <row r="45378" spans="5:6" x14ac:dyDescent="0.35">
      <c r="E45378" s="10"/>
      <c r="F45378" s="11"/>
    </row>
    <row r="45379" spans="5:6" x14ac:dyDescent="0.35">
      <c r="E45379" s="10"/>
      <c r="F45379" s="11"/>
    </row>
    <row r="45380" spans="5:6" x14ac:dyDescent="0.35">
      <c r="E45380" s="10"/>
      <c r="F45380" s="11"/>
    </row>
    <row r="45381" spans="5:6" x14ac:dyDescent="0.35">
      <c r="E45381" s="10"/>
      <c r="F45381" s="11"/>
    </row>
    <row r="45382" spans="5:6" x14ac:dyDescent="0.35">
      <c r="E45382" s="10"/>
      <c r="F45382" s="11"/>
    </row>
    <row r="45383" spans="5:6" x14ac:dyDescent="0.35">
      <c r="E45383" s="10"/>
      <c r="F45383" s="11"/>
    </row>
    <row r="45384" spans="5:6" x14ac:dyDescent="0.35">
      <c r="E45384" s="10"/>
      <c r="F45384" s="11"/>
    </row>
    <row r="45385" spans="5:6" x14ac:dyDescent="0.35">
      <c r="E45385" s="10"/>
      <c r="F45385" s="11"/>
    </row>
    <row r="45386" spans="5:6" x14ac:dyDescent="0.35">
      <c r="E45386" s="10"/>
      <c r="F45386" s="11"/>
    </row>
    <row r="45387" spans="5:6" x14ac:dyDescent="0.35">
      <c r="E45387" s="10"/>
      <c r="F45387" s="11"/>
    </row>
    <row r="45388" spans="5:6" x14ac:dyDescent="0.35">
      <c r="E45388" s="10"/>
      <c r="F45388" s="11"/>
    </row>
    <row r="45389" spans="5:6" x14ac:dyDescent="0.35">
      <c r="E45389" s="10"/>
      <c r="F45389" s="11"/>
    </row>
    <row r="45390" spans="5:6" x14ac:dyDescent="0.35">
      <c r="E45390" s="10"/>
      <c r="F45390" s="11"/>
    </row>
    <row r="45391" spans="5:6" x14ac:dyDescent="0.35">
      <c r="E45391" s="10"/>
      <c r="F45391" s="11"/>
    </row>
    <row r="45392" spans="5:6" x14ac:dyDescent="0.35">
      <c r="E45392" s="10"/>
      <c r="F45392" s="11"/>
    </row>
    <row r="45393" spans="5:6" x14ac:dyDescent="0.35">
      <c r="E45393" s="10"/>
      <c r="F45393" s="11"/>
    </row>
    <row r="45394" spans="5:6" x14ac:dyDescent="0.35">
      <c r="E45394" s="10"/>
      <c r="F45394" s="11"/>
    </row>
    <row r="45395" spans="5:6" x14ac:dyDescent="0.35">
      <c r="E45395" s="10"/>
      <c r="F45395" s="11"/>
    </row>
    <row r="45396" spans="5:6" x14ac:dyDescent="0.35">
      <c r="E45396" s="10"/>
      <c r="F45396" s="11"/>
    </row>
    <row r="45397" spans="5:6" x14ac:dyDescent="0.35">
      <c r="E45397" s="10"/>
      <c r="F45397" s="11"/>
    </row>
    <row r="45398" spans="5:6" x14ac:dyDescent="0.35">
      <c r="E45398" s="10"/>
      <c r="F45398" s="11"/>
    </row>
    <row r="45399" spans="5:6" x14ac:dyDescent="0.35">
      <c r="E45399" s="10"/>
      <c r="F45399" s="11"/>
    </row>
    <row r="45400" spans="5:6" x14ac:dyDescent="0.35">
      <c r="E45400" s="10"/>
      <c r="F45400" s="11"/>
    </row>
    <row r="45401" spans="5:6" x14ac:dyDescent="0.35">
      <c r="E45401" s="10"/>
      <c r="F45401" s="11"/>
    </row>
    <row r="45402" spans="5:6" x14ac:dyDescent="0.35">
      <c r="E45402" s="10"/>
      <c r="F45402" s="11"/>
    </row>
    <row r="45403" spans="5:6" x14ac:dyDescent="0.35">
      <c r="E45403" s="10"/>
      <c r="F45403" s="11"/>
    </row>
    <row r="45404" spans="5:6" x14ac:dyDescent="0.35">
      <c r="E45404" s="10"/>
      <c r="F45404" s="11"/>
    </row>
    <row r="45405" spans="5:6" x14ac:dyDescent="0.35">
      <c r="E45405" s="10"/>
      <c r="F45405" s="11"/>
    </row>
    <row r="45406" spans="5:6" x14ac:dyDescent="0.35">
      <c r="E45406" s="10"/>
      <c r="F45406" s="11"/>
    </row>
    <row r="45407" spans="5:6" x14ac:dyDescent="0.35">
      <c r="E45407" s="10"/>
      <c r="F45407" s="11"/>
    </row>
    <row r="45408" spans="5:6" x14ac:dyDescent="0.35">
      <c r="E45408" s="10"/>
      <c r="F45408" s="11"/>
    </row>
    <row r="45409" spans="5:6" x14ac:dyDescent="0.35">
      <c r="E45409" s="10"/>
      <c r="F45409" s="11"/>
    </row>
    <row r="45410" spans="5:6" x14ac:dyDescent="0.35">
      <c r="E45410" s="10"/>
      <c r="F45410" s="11"/>
    </row>
    <row r="45411" spans="5:6" x14ac:dyDescent="0.35">
      <c r="E45411" s="10"/>
      <c r="F45411" s="11"/>
    </row>
    <row r="45412" spans="5:6" x14ac:dyDescent="0.35">
      <c r="E45412" s="10"/>
      <c r="F45412" s="11"/>
    </row>
    <row r="45413" spans="5:6" x14ac:dyDescent="0.35">
      <c r="E45413" s="10"/>
      <c r="F45413" s="11"/>
    </row>
    <row r="45414" spans="5:6" x14ac:dyDescent="0.35">
      <c r="E45414" s="10"/>
      <c r="F45414" s="11"/>
    </row>
    <row r="45415" spans="5:6" x14ac:dyDescent="0.35">
      <c r="E45415" s="10"/>
      <c r="F45415" s="11"/>
    </row>
    <row r="45416" spans="5:6" x14ac:dyDescent="0.35">
      <c r="E45416" s="10"/>
      <c r="F45416" s="11"/>
    </row>
    <row r="45417" spans="5:6" x14ac:dyDescent="0.35">
      <c r="E45417" s="10"/>
      <c r="F45417" s="11"/>
    </row>
    <row r="45418" spans="5:6" x14ac:dyDescent="0.35">
      <c r="E45418" s="10"/>
      <c r="F45418" s="11"/>
    </row>
    <row r="45419" spans="5:6" x14ac:dyDescent="0.35">
      <c r="E45419" s="10"/>
      <c r="F45419" s="11"/>
    </row>
    <row r="45420" spans="5:6" x14ac:dyDescent="0.35">
      <c r="E45420" s="10"/>
      <c r="F45420" s="11"/>
    </row>
    <row r="45421" spans="5:6" x14ac:dyDescent="0.35">
      <c r="E45421" s="10"/>
      <c r="F45421" s="11"/>
    </row>
    <row r="45422" spans="5:6" x14ac:dyDescent="0.35">
      <c r="E45422" s="10"/>
      <c r="F45422" s="11"/>
    </row>
    <row r="45423" spans="5:6" x14ac:dyDescent="0.35">
      <c r="E45423" s="10"/>
      <c r="F45423" s="11"/>
    </row>
    <row r="45424" spans="5:6" x14ac:dyDescent="0.35">
      <c r="E45424" s="10"/>
      <c r="F45424" s="11"/>
    </row>
    <row r="45425" spans="5:6" x14ac:dyDescent="0.35">
      <c r="E45425" s="10"/>
      <c r="F45425" s="11"/>
    </row>
    <row r="45426" spans="5:6" x14ac:dyDescent="0.35">
      <c r="E45426" s="10"/>
      <c r="F45426" s="11"/>
    </row>
    <row r="45427" spans="5:6" x14ac:dyDescent="0.35">
      <c r="E45427" s="10"/>
      <c r="F45427" s="11"/>
    </row>
    <row r="45428" spans="5:6" x14ac:dyDescent="0.35">
      <c r="E45428" s="10"/>
      <c r="F45428" s="11"/>
    </row>
    <row r="45429" spans="5:6" x14ac:dyDescent="0.35">
      <c r="E45429" s="10"/>
      <c r="F45429" s="11"/>
    </row>
    <row r="45430" spans="5:6" x14ac:dyDescent="0.35">
      <c r="E45430" s="10"/>
      <c r="F45430" s="11"/>
    </row>
    <row r="45431" spans="5:6" x14ac:dyDescent="0.35">
      <c r="E45431" s="10"/>
      <c r="F45431" s="11"/>
    </row>
    <row r="45432" spans="5:6" x14ac:dyDescent="0.35">
      <c r="E45432" s="10"/>
      <c r="F45432" s="11"/>
    </row>
    <row r="45433" spans="5:6" x14ac:dyDescent="0.35">
      <c r="E45433" s="10"/>
      <c r="F45433" s="11"/>
    </row>
    <row r="45434" spans="5:6" x14ac:dyDescent="0.35">
      <c r="E45434" s="10"/>
      <c r="F45434" s="11"/>
    </row>
    <row r="45435" spans="5:6" x14ac:dyDescent="0.35">
      <c r="E45435" s="10"/>
      <c r="F45435" s="11"/>
    </row>
    <row r="45436" spans="5:6" x14ac:dyDescent="0.35">
      <c r="E45436" s="10"/>
      <c r="F45436" s="11"/>
    </row>
    <row r="45437" spans="5:6" x14ac:dyDescent="0.35">
      <c r="E45437" s="10"/>
      <c r="F45437" s="11"/>
    </row>
    <row r="45438" spans="5:6" x14ac:dyDescent="0.35">
      <c r="E45438" s="10"/>
      <c r="F45438" s="11"/>
    </row>
    <row r="45439" spans="5:6" x14ac:dyDescent="0.35">
      <c r="E45439" s="10"/>
      <c r="F45439" s="11"/>
    </row>
    <row r="45440" spans="5:6" x14ac:dyDescent="0.35">
      <c r="E45440" s="10"/>
      <c r="F45440" s="11"/>
    </row>
    <row r="45441" spans="5:6" x14ac:dyDescent="0.35">
      <c r="E45441" s="10"/>
      <c r="F45441" s="11"/>
    </row>
    <row r="45442" spans="5:6" x14ac:dyDescent="0.35">
      <c r="E45442" s="10"/>
      <c r="F45442" s="11"/>
    </row>
    <row r="45443" spans="5:6" x14ac:dyDescent="0.35">
      <c r="E45443" s="10"/>
      <c r="F45443" s="11"/>
    </row>
    <row r="45444" spans="5:6" x14ac:dyDescent="0.35">
      <c r="E45444" s="10"/>
      <c r="F45444" s="11"/>
    </row>
    <row r="45445" spans="5:6" x14ac:dyDescent="0.35">
      <c r="E45445" s="10"/>
      <c r="F45445" s="11"/>
    </row>
    <row r="45446" spans="5:6" x14ac:dyDescent="0.35">
      <c r="E45446" s="10"/>
      <c r="F45446" s="11"/>
    </row>
    <row r="45447" spans="5:6" x14ac:dyDescent="0.35">
      <c r="E45447" s="10"/>
      <c r="F45447" s="11"/>
    </row>
    <row r="45448" spans="5:6" x14ac:dyDescent="0.35">
      <c r="E45448" s="10"/>
      <c r="F45448" s="11"/>
    </row>
    <row r="45449" spans="5:6" x14ac:dyDescent="0.35">
      <c r="E45449" s="10"/>
      <c r="F45449" s="11"/>
    </row>
    <row r="45450" spans="5:6" x14ac:dyDescent="0.35">
      <c r="E45450" s="10"/>
      <c r="F45450" s="11"/>
    </row>
    <row r="45451" spans="5:6" x14ac:dyDescent="0.35">
      <c r="E45451" s="10"/>
      <c r="F45451" s="11"/>
    </row>
    <row r="45452" spans="5:6" x14ac:dyDescent="0.35">
      <c r="E45452" s="10"/>
      <c r="F45452" s="11"/>
    </row>
    <row r="45453" spans="5:6" x14ac:dyDescent="0.35">
      <c r="E45453" s="10"/>
      <c r="F45453" s="11"/>
    </row>
    <row r="45454" spans="5:6" x14ac:dyDescent="0.35">
      <c r="E45454" s="10"/>
      <c r="F45454" s="11"/>
    </row>
    <row r="45455" spans="5:6" x14ac:dyDescent="0.35">
      <c r="E45455" s="10"/>
      <c r="F45455" s="11"/>
    </row>
    <row r="45456" spans="5:6" x14ac:dyDescent="0.35">
      <c r="E45456" s="10"/>
      <c r="F45456" s="11"/>
    </row>
    <row r="45457" spans="5:6" x14ac:dyDescent="0.35">
      <c r="E45457" s="10"/>
      <c r="F45457" s="11"/>
    </row>
    <row r="45458" spans="5:6" x14ac:dyDescent="0.35">
      <c r="E45458" s="10"/>
      <c r="F45458" s="11"/>
    </row>
    <row r="45459" spans="5:6" x14ac:dyDescent="0.35">
      <c r="E45459" s="10"/>
      <c r="F45459" s="11"/>
    </row>
    <row r="45460" spans="5:6" x14ac:dyDescent="0.35">
      <c r="E45460" s="10"/>
      <c r="F45460" s="11"/>
    </row>
    <row r="45461" spans="5:6" x14ac:dyDescent="0.35">
      <c r="E45461" s="10"/>
      <c r="F45461" s="11"/>
    </row>
    <row r="45462" spans="5:6" x14ac:dyDescent="0.35">
      <c r="E45462" s="10"/>
      <c r="F45462" s="11"/>
    </row>
    <row r="45463" spans="5:6" x14ac:dyDescent="0.35">
      <c r="E45463" s="10"/>
      <c r="F45463" s="11"/>
    </row>
    <row r="45464" spans="5:6" x14ac:dyDescent="0.35">
      <c r="E45464" s="10"/>
      <c r="F45464" s="11"/>
    </row>
    <row r="45465" spans="5:6" x14ac:dyDescent="0.35">
      <c r="E45465" s="10"/>
      <c r="F45465" s="11"/>
    </row>
    <row r="45466" spans="5:6" x14ac:dyDescent="0.35">
      <c r="E45466" s="10"/>
      <c r="F45466" s="11"/>
    </row>
    <row r="45467" spans="5:6" x14ac:dyDescent="0.35">
      <c r="E45467" s="10"/>
      <c r="F45467" s="11"/>
    </row>
    <row r="45468" spans="5:6" x14ac:dyDescent="0.35">
      <c r="E45468" s="10"/>
      <c r="F45468" s="11"/>
    </row>
    <row r="45469" spans="5:6" x14ac:dyDescent="0.35">
      <c r="E45469" s="10"/>
      <c r="F45469" s="11"/>
    </row>
    <row r="45470" spans="5:6" x14ac:dyDescent="0.35">
      <c r="E45470" s="10"/>
      <c r="F45470" s="11"/>
    </row>
    <row r="45471" spans="5:6" x14ac:dyDescent="0.35">
      <c r="E45471" s="10"/>
      <c r="F45471" s="11"/>
    </row>
    <row r="45472" spans="5:6" x14ac:dyDescent="0.35">
      <c r="E45472" s="10"/>
      <c r="F45472" s="11"/>
    </row>
    <row r="45473" spans="5:6" x14ac:dyDescent="0.35">
      <c r="E45473" s="10"/>
      <c r="F45473" s="11"/>
    </row>
    <row r="45474" spans="5:6" x14ac:dyDescent="0.35">
      <c r="E45474" s="10"/>
      <c r="F45474" s="11"/>
    </row>
    <row r="45475" spans="5:6" x14ac:dyDescent="0.35">
      <c r="E45475" s="10"/>
      <c r="F45475" s="11"/>
    </row>
    <row r="45476" spans="5:6" x14ac:dyDescent="0.35">
      <c r="E45476" s="10"/>
      <c r="F45476" s="11"/>
    </row>
    <row r="45477" spans="5:6" x14ac:dyDescent="0.35">
      <c r="E45477" s="10"/>
      <c r="F45477" s="11"/>
    </row>
    <row r="45478" spans="5:6" x14ac:dyDescent="0.35">
      <c r="E45478" s="10"/>
      <c r="F45478" s="11"/>
    </row>
    <row r="45479" spans="5:6" x14ac:dyDescent="0.35">
      <c r="E45479" s="10"/>
      <c r="F45479" s="11"/>
    </row>
    <row r="45480" spans="5:6" x14ac:dyDescent="0.35">
      <c r="E45480" s="10"/>
      <c r="F45480" s="11"/>
    </row>
    <row r="45481" spans="5:6" x14ac:dyDescent="0.35">
      <c r="E45481" s="10"/>
      <c r="F45481" s="11"/>
    </row>
    <row r="45482" spans="5:6" x14ac:dyDescent="0.35">
      <c r="E45482" s="10"/>
      <c r="F45482" s="11"/>
    </row>
    <row r="45483" spans="5:6" x14ac:dyDescent="0.35">
      <c r="E45483" s="10"/>
      <c r="F45483" s="11"/>
    </row>
    <row r="45484" spans="5:6" x14ac:dyDescent="0.35">
      <c r="E45484" s="10"/>
      <c r="F45484" s="11"/>
    </row>
    <row r="45485" spans="5:6" x14ac:dyDescent="0.35">
      <c r="E45485" s="10"/>
      <c r="F45485" s="11"/>
    </row>
    <row r="45486" spans="5:6" x14ac:dyDescent="0.35">
      <c r="E45486" s="10"/>
      <c r="F45486" s="11"/>
    </row>
    <row r="45487" spans="5:6" x14ac:dyDescent="0.35">
      <c r="E45487" s="10"/>
      <c r="F45487" s="11"/>
    </row>
    <row r="45488" spans="5:6" x14ac:dyDescent="0.35">
      <c r="E45488" s="10"/>
      <c r="F45488" s="11"/>
    </row>
    <row r="45489" spans="5:6" x14ac:dyDescent="0.35">
      <c r="E45489" s="10"/>
      <c r="F45489" s="11"/>
    </row>
    <row r="45490" spans="5:6" x14ac:dyDescent="0.35">
      <c r="E45490" s="10"/>
      <c r="F45490" s="11"/>
    </row>
    <row r="45491" spans="5:6" x14ac:dyDescent="0.35">
      <c r="E45491" s="10"/>
      <c r="F45491" s="11"/>
    </row>
    <row r="45492" spans="5:6" x14ac:dyDescent="0.35">
      <c r="E45492" s="10"/>
      <c r="F45492" s="11"/>
    </row>
    <row r="45493" spans="5:6" x14ac:dyDescent="0.35">
      <c r="E45493" s="10"/>
      <c r="F45493" s="11"/>
    </row>
    <row r="45494" spans="5:6" x14ac:dyDescent="0.35">
      <c r="E45494" s="10"/>
      <c r="F45494" s="11"/>
    </row>
    <row r="45495" spans="5:6" x14ac:dyDescent="0.35">
      <c r="E45495" s="10"/>
      <c r="F45495" s="11"/>
    </row>
    <row r="45496" spans="5:6" x14ac:dyDescent="0.35">
      <c r="E45496" s="10"/>
      <c r="F45496" s="11"/>
    </row>
    <row r="45497" spans="5:6" x14ac:dyDescent="0.35">
      <c r="E45497" s="10"/>
      <c r="F45497" s="11"/>
    </row>
    <row r="45498" spans="5:6" x14ac:dyDescent="0.35">
      <c r="E45498" s="10"/>
      <c r="F45498" s="11"/>
    </row>
    <row r="45499" spans="5:6" x14ac:dyDescent="0.35">
      <c r="E45499" s="10"/>
      <c r="F45499" s="11"/>
    </row>
    <row r="45500" spans="5:6" x14ac:dyDescent="0.35">
      <c r="E45500" s="10"/>
      <c r="F45500" s="11"/>
    </row>
    <row r="45501" spans="5:6" x14ac:dyDescent="0.35">
      <c r="E45501" s="10"/>
      <c r="F45501" s="11"/>
    </row>
    <row r="45502" spans="5:6" x14ac:dyDescent="0.35">
      <c r="E45502" s="10"/>
      <c r="F45502" s="11"/>
    </row>
    <row r="45503" spans="5:6" x14ac:dyDescent="0.35">
      <c r="E45503" s="10"/>
      <c r="F45503" s="11"/>
    </row>
    <row r="45504" spans="5:6" x14ac:dyDescent="0.35">
      <c r="E45504" s="10"/>
      <c r="F45504" s="11"/>
    </row>
    <row r="45505" spans="5:6" x14ac:dyDescent="0.35">
      <c r="E45505" s="10"/>
      <c r="F45505" s="11"/>
    </row>
    <row r="45506" spans="5:6" x14ac:dyDescent="0.35">
      <c r="E45506" s="10"/>
      <c r="F45506" s="11"/>
    </row>
    <row r="45507" spans="5:6" x14ac:dyDescent="0.35">
      <c r="E45507" s="10"/>
      <c r="F45507" s="11"/>
    </row>
    <row r="45508" spans="5:6" x14ac:dyDescent="0.35">
      <c r="E45508" s="10"/>
      <c r="F45508" s="11"/>
    </row>
    <row r="45509" spans="5:6" x14ac:dyDescent="0.35">
      <c r="E45509" s="10"/>
      <c r="F45509" s="11"/>
    </row>
    <row r="45510" spans="5:6" x14ac:dyDescent="0.35">
      <c r="E45510" s="10"/>
      <c r="F45510" s="11"/>
    </row>
    <row r="45511" spans="5:6" x14ac:dyDescent="0.35">
      <c r="E45511" s="10"/>
      <c r="F45511" s="11"/>
    </row>
    <row r="45512" spans="5:6" x14ac:dyDescent="0.35">
      <c r="E45512" s="10"/>
      <c r="F45512" s="11"/>
    </row>
    <row r="45513" spans="5:6" x14ac:dyDescent="0.35">
      <c r="E45513" s="10"/>
      <c r="F45513" s="11"/>
    </row>
    <row r="45514" spans="5:6" x14ac:dyDescent="0.35">
      <c r="E45514" s="10"/>
      <c r="F45514" s="11"/>
    </row>
    <row r="45515" spans="5:6" x14ac:dyDescent="0.35">
      <c r="E45515" s="10"/>
      <c r="F45515" s="11"/>
    </row>
    <row r="45516" spans="5:6" x14ac:dyDescent="0.35">
      <c r="E45516" s="10"/>
      <c r="F45516" s="11"/>
    </row>
    <row r="45517" spans="5:6" x14ac:dyDescent="0.35">
      <c r="E45517" s="10"/>
      <c r="F45517" s="11"/>
    </row>
    <row r="45518" spans="5:6" x14ac:dyDescent="0.35">
      <c r="E45518" s="10"/>
      <c r="F45518" s="11"/>
    </row>
    <row r="45519" spans="5:6" x14ac:dyDescent="0.35">
      <c r="E45519" s="10"/>
      <c r="F45519" s="11"/>
    </row>
    <row r="45520" spans="5:6" x14ac:dyDescent="0.35">
      <c r="E45520" s="10"/>
      <c r="F45520" s="11"/>
    </row>
    <row r="45521" spans="5:6" x14ac:dyDescent="0.35">
      <c r="E45521" s="10"/>
      <c r="F45521" s="11"/>
    </row>
    <row r="45522" spans="5:6" x14ac:dyDescent="0.35">
      <c r="E45522" s="10"/>
      <c r="F45522" s="11"/>
    </row>
    <row r="45523" spans="5:6" x14ac:dyDescent="0.35">
      <c r="E45523" s="10"/>
      <c r="F45523" s="11"/>
    </row>
    <row r="45524" spans="5:6" x14ac:dyDescent="0.35">
      <c r="E45524" s="10"/>
      <c r="F45524" s="11"/>
    </row>
    <row r="45525" spans="5:6" x14ac:dyDescent="0.35">
      <c r="E45525" s="10"/>
      <c r="F45525" s="11"/>
    </row>
    <row r="45526" spans="5:6" x14ac:dyDescent="0.35">
      <c r="E45526" s="10"/>
      <c r="F45526" s="11"/>
    </row>
    <row r="45527" spans="5:6" x14ac:dyDescent="0.35">
      <c r="E45527" s="10"/>
      <c r="F45527" s="11"/>
    </row>
    <row r="45528" spans="5:6" x14ac:dyDescent="0.35">
      <c r="E45528" s="10"/>
      <c r="F45528" s="11"/>
    </row>
    <row r="45529" spans="5:6" x14ac:dyDescent="0.35">
      <c r="E45529" s="10"/>
      <c r="F45529" s="11"/>
    </row>
    <row r="45530" spans="5:6" x14ac:dyDescent="0.35">
      <c r="E45530" s="10"/>
      <c r="F45530" s="11"/>
    </row>
    <row r="45531" spans="5:6" x14ac:dyDescent="0.35">
      <c r="E45531" s="10"/>
      <c r="F45531" s="11"/>
    </row>
    <row r="45532" spans="5:6" x14ac:dyDescent="0.35">
      <c r="E45532" s="10"/>
      <c r="F45532" s="11"/>
    </row>
    <row r="45533" spans="5:6" x14ac:dyDescent="0.35">
      <c r="E45533" s="10"/>
      <c r="F45533" s="11"/>
    </row>
    <row r="45534" spans="5:6" x14ac:dyDescent="0.35">
      <c r="E45534" s="10"/>
      <c r="F45534" s="11"/>
    </row>
    <row r="45535" spans="5:6" x14ac:dyDescent="0.35">
      <c r="E45535" s="10"/>
      <c r="F45535" s="11"/>
    </row>
    <row r="45536" spans="5:6" x14ac:dyDescent="0.35">
      <c r="E45536" s="10"/>
      <c r="F45536" s="11"/>
    </row>
    <row r="45537" spans="5:6" x14ac:dyDescent="0.35">
      <c r="E45537" s="10"/>
      <c r="F45537" s="11"/>
    </row>
    <row r="45538" spans="5:6" x14ac:dyDescent="0.35">
      <c r="E45538" s="10"/>
      <c r="F45538" s="11"/>
    </row>
    <row r="45539" spans="5:6" x14ac:dyDescent="0.35">
      <c r="E45539" s="10"/>
      <c r="F45539" s="11"/>
    </row>
    <row r="45540" spans="5:6" x14ac:dyDescent="0.35">
      <c r="E45540" s="10"/>
      <c r="F45540" s="11"/>
    </row>
    <row r="45541" spans="5:6" x14ac:dyDescent="0.35">
      <c r="E45541" s="10"/>
      <c r="F45541" s="11"/>
    </row>
    <row r="45542" spans="5:6" x14ac:dyDescent="0.35">
      <c r="E45542" s="10"/>
      <c r="F45542" s="11"/>
    </row>
    <row r="45543" spans="5:6" x14ac:dyDescent="0.35">
      <c r="E45543" s="10"/>
      <c r="F45543" s="11"/>
    </row>
    <row r="45544" spans="5:6" x14ac:dyDescent="0.35">
      <c r="E45544" s="10"/>
      <c r="F45544" s="11"/>
    </row>
    <row r="45545" spans="5:6" x14ac:dyDescent="0.35">
      <c r="E45545" s="10"/>
      <c r="F45545" s="11"/>
    </row>
    <row r="45546" spans="5:6" x14ac:dyDescent="0.35">
      <c r="E45546" s="10"/>
      <c r="F45546" s="11"/>
    </row>
    <row r="45547" spans="5:6" x14ac:dyDescent="0.35">
      <c r="E45547" s="10"/>
      <c r="F45547" s="11"/>
    </row>
    <row r="45548" spans="5:6" x14ac:dyDescent="0.35">
      <c r="E45548" s="10"/>
      <c r="F45548" s="11"/>
    </row>
    <row r="45549" spans="5:6" x14ac:dyDescent="0.35">
      <c r="E45549" s="10"/>
      <c r="F45549" s="11"/>
    </row>
    <row r="45550" spans="5:6" x14ac:dyDescent="0.35">
      <c r="E45550" s="10"/>
      <c r="F45550" s="11"/>
    </row>
    <row r="45551" spans="5:6" x14ac:dyDescent="0.35">
      <c r="E45551" s="10"/>
      <c r="F45551" s="11"/>
    </row>
    <row r="45552" spans="5:6" x14ac:dyDescent="0.35">
      <c r="E45552" s="10"/>
      <c r="F45552" s="11"/>
    </row>
    <row r="45553" spans="5:6" x14ac:dyDescent="0.35">
      <c r="E45553" s="10"/>
      <c r="F45553" s="11"/>
    </row>
    <row r="45554" spans="5:6" x14ac:dyDescent="0.35">
      <c r="E45554" s="10"/>
      <c r="F45554" s="11"/>
    </row>
    <row r="45555" spans="5:6" x14ac:dyDescent="0.35">
      <c r="E45555" s="10"/>
      <c r="F45555" s="11"/>
    </row>
    <row r="45556" spans="5:6" x14ac:dyDescent="0.35">
      <c r="E45556" s="10"/>
      <c r="F45556" s="11"/>
    </row>
    <row r="45557" spans="5:6" x14ac:dyDescent="0.35">
      <c r="E45557" s="10"/>
      <c r="F45557" s="11"/>
    </row>
    <row r="45558" spans="5:6" x14ac:dyDescent="0.35">
      <c r="E45558" s="10"/>
      <c r="F45558" s="11"/>
    </row>
    <row r="45559" spans="5:6" x14ac:dyDescent="0.35">
      <c r="E45559" s="10"/>
      <c r="F45559" s="11"/>
    </row>
    <row r="45560" spans="5:6" x14ac:dyDescent="0.35">
      <c r="E45560" s="10"/>
      <c r="F45560" s="11"/>
    </row>
    <row r="45561" spans="5:6" x14ac:dyDescent="0.35">
      <c r="E45561" s="10"/>
      <c r="F45561" s="11"/>
    </row>
    <row r="45562" spans="5:6" x14ac:dyDescent="0.35">
      <c r="E45562" s="10"/>
      <c r="F45562" s="11"/>
    </row>
    <row r="45563" spans="5:6" x14ac:dyDescent="0.35">
      <c r="E45563" s="10"/>
      <c r="F45563" s="11"/>
    </row>
    <row r="45564" spans="5:6" x14ac:dyDescent="0.35">
      <c r="E45564" s="10"/>
      <c r="F45564" s="11"/>
    </row>
    <row r="45565" spans="5:6" x14ac:dyDescent="0.35">
      <c r="E45565" s="10"/>
      <c r="F45565" s="11"/>
    </row>
    <row r="45566" spans="5:6" x14ac:dyDescent="0.35">
      <c r="E45566" s="10"/>
      <c r="F45566" s="11"/>
    </row>
    <row r="45567" spans="5:6" x14ac:dyDescent="0.35">
      <c r="E45567" s="10"/>
      <c r="F45567" s="11"/>
    </row>
    <row r="45568" spans="5:6" x14ac:dyDescent="0.35">
      <c r="E45568" s="10"/>
      <c r="F45568" s="11"/>
    </row>
    <row r="45569" spans="5:6" x14ac:dyDescent="0.35">
      <c r="E45569" s="10"/>
      <c r="F45569" s="11"/>
    </row>
    <row r="45570" spans="5:6" x14ac:dyDescent="0.35">
      <c r="E45570" s="10"/>
      <c r="F45570" s="11"/>
    </row>
    <row r="45571" spans="5:6" x14ac:dyDescent="0.35">
      <c r="E45571" s="10"/>
      <c r="F45571" s="11"/>
    </row>
    <row r="45572" spans="5:6" x14ac:dyDescent="0.35">
      <c r="E45572" s="10"/>
      <c r="F45572" s="11"/>
    </row>
    <row r="45573" spans="5:6" x14ac:dyDescent="0.35">
      <c r="E45573" s="10"/>
      <c r="F45573" s="11"/>
    </row>
    <row r="45574" spans="5:6" x14ac:dyDescent="0.35">
      <c r="E45574" s="10"/>
      <c r="F45574" s="11"/>
    </row>
    <row r="45575" spans="5:6" x14ac:dyDescent="0.35">
      <c r="E45575" s="10"/>
      <c r="F45575" s="11"/>
    </row>
    <row r="45576" spans="5:6" x14ac:dyDescent="0.35">
      <c r="E45576" s="10"/>
      <c r="F45576" s="11"/>
    </row>
    <row r="45577" spans="5:6" x14ac:dyDescent="0.35">
      <c r="E45577" s="10"/>
      <c r="F45577" s="11"/>
    </row>
    <row r="45578" spans="5:6" x14ac:dyDescent="0.35">
      <c r="E45578" s="10"/>
      <c r="F45578" s="11"/>
    </row>
    <row r="45579" spans="5:6" x14ac:dyDescent="0.35">
      <c r="E45579" s="10"/>
      <c r="F45579" s="11"/>
    </row>
    <row r="45580" spans="5:6" x14ac:dyDescent="0.35">
      <c r="E45580" s="10"/>
      <c r="F45580" s="11"/>
    </row>
    <row r="45581" spans="5:6" x14ac:dyDescent="0.35">
      <c r="E45581" s="10"/>
      <c r="F45581" s="11"/>
    </row>
    <row r="45582" spans="5:6" x14ac:dyDescent="0.35">
      <c r="E45582" s="10"/>
      <c r="F45582" s="11"/>
    </row>
    <row r="45583" spans="5:6" x14ac:dyDescent="0.35">
      <c r="E45583" s="10"/>
      <c r="F45583" s="11"/>
    </row>
    <row r="45584" spans="5:6" x14ac:dyDescent="0.35">
      <c r="E45584" s="10"/>
      <c r="F45584" s="11"/>
    </row>
    <row r="45585" spans="5:6" x14ac:dyDescent="0.35">
      <c r="E45585" s="10"/>
      <c r="F45585" s="11"/>
    </row>
    <row r="45586" spans="5:6" x14ac:dyDescent="0.35">
      <c r="E45586" s="10"/>
      <c r="F45586" s="11"/>
    </row>
    <row r="45587" spans="5:6" x14ac:dyDescent="0.35">
      <c r="E45587" s="10"/>
      <c r="F45587" s="11"/>
    </row>
    <row r="45588" spans="5:6" x14ac:dyDescent="0.35">
      <c r="E45588" s="10"/>
      <c r="F45588" s="11"/>
    </row>
    <row r="45589" spans="5:6" x14ac:dyDescent="0.35">
      <c r="E45589" s="10"/>
      <c r="F45589" s="11"/>
    </row>
    <row r="45590" spans="5:6" x14ac:dyDescent="0.35">
      <c r="E45590" s="10"/>
      <c r="F45590" s="11"/>
    </row>
    <row r="45591" spans="5:6" x14ac:dyDescent="0.35">
      <c r="E45591" s="10"/>
      <c r="F45591" s="11"/>
    </row>
    <row r="45592" spans="5:6" x14ac:dyDescent="0.35">
      <c r="E45592" s="10"/>
      <c r="F45592" s="11"/>
    </row>
    <row r="45593" spans="5:6" x14ac:dyDescent="0.35">
      <c r="E45593" s="10"/>
      <c r="F45593" s="11"/>
    </row>
    <row r="45594" spans="5:6" x14ac:dyDescent="0.35">
      <c r="E45594" s="10"/>
      <c r="F45594" s="11"/>
    </row>
    <row r="45595" spans="5:6" x14ac:dyDescent="0.35">
      <c r="E45595" s="10"/>
      <c r="F45595" s="11"/>
    </row>
    <row r="45596" spans="5:6" x14ac:dyDescent="0.35">
      <c r="E45596" s="10"/>
      <c r="F45596" s="11"/>
    </row>
    <row r="45597" spans="5:6" x14ac:dyDescent="0.35">
      <c r="E45597" s="10"/>
      <c r="F45597" s="11"/>
    </row>
    <row r="45598" spans="5:6" x14ac:dyDescent="0.35">
      <c r="E45598" s="10"/>
      <c r="F45598" s="11"/>
    </row>
    <row r="45599" spans="5:6" x14ac:dyDescent="0.35">
      <c r="E45599" s="10"/>
      <c r="F45599" s="11"/>
    </row>
    <row r="45600" spans="5:6" x14ac:dyDescent="0.35">
      <c r="E45600" s="10"/>
      <c r="F45600" s="11"/>
    </row>
    <row r="45601" spans="5:6" x14ac:dyDescent="0.35">
      <c r="E45601" s="10"/>
      <c r="F45601" s="11"/>
    </row>
    <row r="45602" spans="5:6" x14ac:dyDescent="0.35">
      <c r="E45602" s="10"/>
      <c r="F45602" s="11"/>
    </row>
    <row r="45603" spans="5:6" x14ac:dyDescent="0.35">
      <c r="E45603" s="10"/>
      <c r="F45603" s="11"/>
    </row>
    <row r="45604" spans="5:6" x14ac:dyDescent="0.35">
      <c r="E45604" s="10"/>
      <c r="F45604" s="11"/>
    </row>
    <row r="45605" spans="5:6" x14ac:dyDescent="0.35">
      <c r="E45605" s="10"/>
      <c r="F45605" s="11"/>
    </row>
    <row r="45606" spans="5:6" x14ac:dyDescent="0.35">
      <c r="E45606" s="10"/>
      <c r="F45606" s="11"/>
    </row>
    <row r="45607" spans="5:6" x14ac:dyDescent="0.35">
      <c r="E45607" s="10"/>
      <c r="F45607" s="11"/>
    </row>
    <row r="45608" spans="5:6" x14ac:dyDescent="0.35">
      <c r="E45608" s="10"/>
      <c r="F45608" s="11"/>
    </row>
    <row r="45609" spans="5:6" x14ac:dyDescent="0.35">
      <c r="E45609" s="10"/>
      <c r="F45609" s="11"/>
    </row>
    <row r="45610" spans="5:6" x14ac:dyDescent="0.35">
      <c r="E45610" s="10"/>
      <c r="F45610" s="11"/>
    </row>
    <row r="45611" spans="5:6" x14ac:dyDescent="0.35">
      <c r="E45611" s="10"/>
      <c r="F45611" s="11"/>
    </row>
    <row r="45612" spans="5:6" x14ac:dyDescent="0.35">
      <c r="E45612" s="10"/>
      <c r="F45612" s="11"/>
    </row>
    <row r="45613" spans="5:6" x14ac:dyDescent="0.35">
      <c r="E45613" s="10"/>
      <c r="F45613" s="11"/>
    </row>
    <row r="45614" spans="5:6" x14ac:dyDescent="0.35">
      <c r="E45614" s="10"/>
      <c r="F45614" s="11"/>
    </row>
    <row r="45615" spans="5:6" x14ac:dyDescent="0.35">
      <c r="E45615" s="10"/>
      <c r="F45615" s="11"/>
    </row>
    <row r="45616" spans="5:6" x14ac:dyDescent="0.35">
      <c r="E45616" s="10"/>
      <c r="F45616" s="11"/>
    </row>
    <row r="45617" spans="5:6" x14ac:dyDescent="0.35">
      <c r="E45617" s="10"/>
      <c r="F45617" s="11"/>
    </row>
    <row r="45618" spans="5:6" x14ac:dyDescent="0.35">
      <c r="E45618" s="10"/>
      <c r="F45618" s="11"/>
    </row>
    <row r="45619" spans="5:6" x14ac:dyDescent="0.35">
      <c r="E45619" s="10"/>
      <c r="F45619" s="11"/>
    </row>
    <row r="45620" spans="5:6" x14ac:dyDescent="0.35">
      <c r="E45620" s="10"/>
      <c r="F45620" s="11"/>
    </row>
    <row r="45621" spans="5:6" x14ac:dyDescent="0.35">
      <c r="E45621" s="10"/>
      <c r="F45621" s="11"/>
    </row>
    <row r="45622" spans="5:6" x14ac:dyDescent="0.35">
      <c r="E45622" s="10"/>
      <c r="F45622" s="11"/>
    </row>
    <row r="45623" spans="5:6" x14ac:dyDescent="0.35">
      <c r="E45623" s="10"/>
      <c r="F45623" s="11"/>
    </row>
    <row r="45624" spans="5:6" x14ac:dyDescent="0.35">
      <c r="E45624" s="10"/>
      <c r="F45624" s="11"/>
    </row>
    <row r="45625" spans="5:6" x14ac:dyDescent="0.35">
      <c r="E45625" s="10"/>
      <c r="F45625" s="11"/>
    </row>
    <row r="45626" spans="5:6" x14ac:dyDescent="0.35">
      <c r="E45626" s="10"/>
      <c r="F45626" s="11"/>
    </row>
    <row r="45627" spans="5:6" x14ac:dyDescent="0.35">
      <c r="E45627" s="10"/>
      <c r="F45627" s="11"/>
    </row>
    <row r="45628" spans="5:6" x14ac:dyDescent="0.35">
      <c r="E45628" s="10"/>
      <c r="F45628" s="11"/>
    </row>
    <row r="45629" spans="5:6" x14ac:dyDescent="0.35">
      <c r="E45629" s="10"/>
      <c r="F45629" s="11"/>
    </row>
    <row r="45630" spans="5:6" x14ac:dyDescent="0.35">
      <c r="E45630" s="10"/>
      <c r="F45630" s="11"/>
    </row>
    <row r="45631" spans="5:6" x14ac:dyDescent="0.35">
      <c r="E45631" s="10"/>
      <c r="F45631" s="11"/>
    </row>
    <row r="45632" spans="5:6" x14ac:dyDescent="0.35">
      <c r="E45632" s="10"/>
      <c r="F45632" s="11"/>
    </row>
    <row r="45633" spans="5:6" x14ac:dyDescent="0.35">
      <c r="E45633" s="10"/>
      <c r="F45633" s="11"/>
    </row>
    <row r="45634" spans="5:6" x14ac:dyDescent="0.35">
      <c r="E45634" s="10"/>
      <c r="F45634" s="11"/>
    </row>
    <row r="45635" spans="5:6" x14ac:dyDescent="0.35">
      <c r="E45635" s="10"/>
      <c r="F45635" s="11"/>
    </row>
    <row r="45636" spans="5:6" x14ac:dyDescent="0.35">
      <c r="E45636" s="10"/>
      <c r="F45636" s="11"/>
    </row>
    <row r="45637" spans="5:6" x14ac:dyDescent="0.35">
      <c r="E45637" s="10"/>
      <c r="F45637" s="11"/>
    </row>
    <row r="45638" spans="5:6" x14ac:dyDescent="0.35">
      <c r="E45638" s="10"/>
      <c r="F45638" s="11"/>
    </row>
    <row r="45639" spans="5:6" x14ac:dyDescent="0.35">
      <c r="E45639" s="10"/>
      <c r="F45639" s="11"/>
    </row>
    <row r="45640" spans="5:6" x14ac:dyDescent="0.35">
      <c r="E45640" s="10"/>
      <c r="F45640" s="11"/>
    </row>
    <row r="45641" spans="5:6" x14ac:dyDescent="0.35">
      <c r="E45641" s="10"/>
      <c r="F45641" s="11"/>
    </row>
    <row r="45642" spans="5:6" x14ac:dyDescent="0.35">
      <c r="E45642" s="10"/>
      <c r="F45642" s="11"/>
    </row>
    <row r="45643" spans="5:6" x14ac:dyDescent="0.35">
      <c r="E45643" s="10"/>
      <c r="F45643" s="11"/>
    </row>
    <row r="45644" spans="5:6" x14ac:dyDescent="0.35">
      <c r="E45644" s="10"/>
      <c r="F45644" s="11"/>
    </row>
    <row r="45645" spans="5:6" x14ac:dyDescent="0.35">
      <c r="E45645" s="10"/>
      <c r="F45645" s="11"/>
    </row>
    <row r="45646" spans="5:6" x14ac:dyDescent="0.35">
      <c r="E45646" s="10"/>
      <c r="F45646" s="11"/>
    </row>
    <row r="45647" spans="5:6" x14ac:dyDescent="0.35">
      <c r="E45647" s="10"/>
      <c r="F45647" s="11"/>
    </row>
    <row r="45648" spans="5:6" x14ac:dyDescent="0.35">
      <c r="E45648" s="10"/>
      <c r="F45648" s="11"/>
    </row>
    <row r="45649" spans="5:6" x14ac:dyDescent="0.35">
      <c r="E45649" s="10"/>
      <c r="F45649" s="11"/>
    </row>
    <row r="45650" spans="5:6" x14ac:dyDescent="0.35">
      <c r="E45650" s="10"/>
      <c r="F45650" s="11"/>
    </row>
    <row r="45651" spans="5:6" x14ac:dyDescent="0.35">
      <c r="E45651" s="10"/>
      <c r="F45651" s="11"/>
    </row>
    <row r="45652" spans="5:6" x14ac:dyDescent="0.35">
      <c r="E45652" s="10"/>
      <c r="F45652" s="11"/>
    </row>
    <row r="45653" spans="5:6" x14ac:dyDescent="0.35">
      <c r="E45653" s="10"/>
      <c r="F45653" s="11"/>
    </row>
    <row r="45654" spans="5:6" x14ac:dyDescent="0.35">
      <c r="E45654" s="10"/>
      <c r="F45654" s="11"/>
    </row>
    <row r="45655" spans="5:6" x14ac:dyDescent="0.35">
      <c r="E45655" s="10"/>
      <c r="F45655" s="11"/>
    </row>
    <row r="45656" spans="5:6" x14ac:dyDescent="0.35">
      <c r="E45656" s="10"/>
      <c r="F45656" s="11"/>
    </row>
    <row r="45657" spans="5:6" x14ac:dyDescent="0.35">
      <c r="E45657" s="10"/>
      <c r="F45657" s="11"/>
    </row>
    <row r="45658" spans="5:6" x14ac:dyDescent="0.35">
      <c r="E45658" s="10"/>
      <c r="F45658" s="11"/>
    </row>
    <row r="45659" spans="5:6" x14ac:dyDescent="0.35">
      <c r="E45659" s="10"/>
      <c r="F45659" s="11"/>
    </row>
    <row r="45660" spans="5:6" x14ac:dyDescent="0.35">
      <c r="E45660" s="10"/>
      <c r="F45660" s="11"/>
    </row>
    <row r="45661" spans="5:6" x14ac:dyDescent="0.35">
      <c r="E45661" s="10"/>
      <c r="F45661" s="11"/>
    </row>
    <row r="45662" spans="5:6" x14ac:dyDescent="0.35">
      <c r="E45662" s="10"/>
      <c r="F45662" s="11"/>
    </row>
    <row r="45663" spans="5:6" x14ac:dyDescent="0.35">
      <c r="E45663" s="10"/>
      <c r="F45663" s="11"/>
    </row>
    <row r="45664" spans="5:6" x14ac:dyDescent="0.35">
      <c r="E45664" s="10"/>
      <c r="F45664" s="11"/>
    </row>
    <row r="45665" spans="5:6" x14ac:dyDescent="0.35">
      <c r="E45665" s="10"/>
      <c r="F45665" s="11"/>
    </row>
    <row r="45666" spans="5:6" x14ac:dyDescent="0.35">
      <c r="E45666" s="10"/>
      <c r="F45666" s="11"/>
    </row>
    <row r="45667" spans="5:6" x14ac:dyDescent="0.35">
      <c r="E45667" s="10"/>
      <c r="F45667" s="11"/>
    </row>
    <row r="45668" spans="5:6" x14ac:dyDescent="0.35">
      <c r="E45668" s="10"/>
      <c r="F45668" s="11"/>
    </row>
    <row r="45669" spans="5:6" x14ac:dyDescent="0.35">
      <c r="E45669" s="10"/>
      <c r="F45669" s="11"/>
    </row>
    <row r="45670" spans="5:6" x14ac:dyDescent="0.35">
      <c r="E45670" s="10"/>
      <c r="F45670" s="11"/>
    </row>
    <row r="45671" spans="5:6" x14ac:dyDescent="0.35">
      <c r="E45671" s="10"/>
      <c r="F45671" s="11"/>
    </row>
    <row r="45672" spans="5:6" x14ac:dyDescent="0.35">
      <c r="E45672" s="10"/>
      <c r="F45672" s="11"/>
    </row>
    <row r="45673" spans="5:6" x14ac:dyDescent="0.35">
      <c r="E45673" s="10"/>
      <c r="F45673" s="11"/>
    </row>
    <row r="45674" spans="5:6" x14ac:dyDescent="0.35">
      <c r="E45674" s="10"/>
      <c r="F45674" s="11"/>
    </row>
    <row r="45675" spans="5:6" x14ac:dyDescent="0.35">
      <c r="E45675" s="10"/>
      <c r="F45675" s="11"/>
    </row>
    <row r="45676" spans="5:6" x14ac:dyDescent="0.35">
      <c r="E45676" s="10"/>
      <c r="F45676" s="11"/>
    </row>
    <row r="45677" spans="5:6" x14ac:dyDescent="0.35">
      <c r="E45677" s="10"/>
      <c r="F45677" s="11"/>
    </row>
    <row r="45678" spans="5:6" x14ac:dyDescent="0.35">
      <c r="E45678" s="10"/>
      <c r="F45678" s="11"/>
    </row>
    <row r="45679" spans="5:6" x14ac:dyDescent="0.35">
      <c r="E45679" s="10"/>
      <c r="F45679" s="11"/>
    </row>
    <row r="45680" spans="5:6" x14ac:dyDescent="0.35">
      <c r="E45680" s="10"/>
      <c r="F45680" s="11"/>
    </row>
    <row r="45681" spans="5:6" x14ac:dyDescent="0.35">
      <c r="E45681" s="10"/>
      <c r="F45681" s="11"/>
    </row>
    <row r="45682" spans="5:6" x14ac:dyDescent="0.35">
      <c r="E45682" s="10"/>
      <c r="F45682" s="11"/>
    </row>
    <row r="45683" spans="5:6" x14ac:dyDescent="0.35">
      <c r="E45683" s="10"/>
      <c r="F45683" s="11"/>
    </row>
    <row r="45684" spans="5:6" x14ac:dyDescent="0.35">
      <c r="E45684" s="10"/>
      <c r="F45684" s="11"/>
    </row>
    <row r="45685" spans="5:6" x14ac:dyDescent="0.35">
      <c r="E45685" s="10"/>
      <c r="F45685" s="11"/>
    </row>
    <row r="45686" spans="5:6" x14ac:dyDescent="0.35">
      <c r="E45686" s="10"/>
      <c r="F45686" s="11"/>
    </row>
    <row r="45687" spans="5:6" x14ac:dyDescent="0.35">
      <c r="E45687" s="10"/>
      <c r="F45687" s="11"/>
    </row>
    <row r="45688" spans="5:6" x14ac:dyDescent="0.35">
      <c r="E45688" s="10"/>
      <c r="F45688" s="11"/>
    </row>
    <row r="45689" spans="5:6" x14ac:dyDescent="0.35">
      <c r="E45689" s="10"/>
      <c r="F45689" s="11"/>
    </row>
    <row r="45690" spans="5:6" x14ac:dyDescent="0.35">
      <c r="E45690" s="10"/>
      <c r="F45690" s="11"/>
    </row>
    <row r="45691" spans="5:6" x14ac:dyDescent="0.35">
      <c r="E45691" s="10"/>
      <c r="F45691" s="11"/>
    </row>
    <row r="45692" spans="5:6" x14ac:dyDescent="0.35">
      <c r="E45692" s="10"/>
      <c r="F45692" s="11"/>
    </row>
    <row r="45693" spans="5:6" x14ac:dyDescent="0.35">
      <c r="E45693" s="10"/>
      <c r="F45693" s="11"/>
    </row>
    <row r="45694" spans="5:6" x14ac:dyDescent="0.35">
      <c r="E45694" s="10"/>
      <c r="F45694" s="11"/>
    </row>
    <row r="45695" spans="5:6" x14ac:dyDescent="0.35">
      <c r="E45695" s="10"/>
      <c r="F45695" s="11"/>
    </row>
    <row r="45696" spans="5:6" x14ac:dyDescent="0.35">
      <c r="E45696" s="10"/>
      <c r="F45696" s="11"/>
    </row>
    <row r="45697" spans="5:6" x14ac:dyDescent="0.35">
      <c r="E45697" s="10"/>
      <c r="F45697" s="11"/>
    </row>
    <row r="45698" spans="5:6" x14ac:dyDescent="0.35">
      <c r="E45698" s="10"/>
      <c r="F45698" s="11"/>
    </row>
    <row r="45699" spans="5:6" x14ac:dyDescent="0.35">
      <c r="E45699" s="10"/>
      <c r="F45699" s="11"/>
    </row>
    <row r="45700" spans="5:6" x14ac:dyDescent="0.35">
      <c r="E45700" s="10"/>
      <c r="F45700" s="11"/>
    </row>
    <row r="45701" spans="5:6" x14ac:dyDescent="0.35">
      <c r="E45701" s="10"/>
      <c r="F45701" s="11"/>
    </row>
    <row r="45702" spans="5:6" x14ac:dyDescent="0.35">
      <c r="E45702" s="10"/>
      <c r="F45702" s="11"/>
    </row>
    <row r="45703" spans="5:6" x14ac:dyDescent="0.35">
      <c r="E45703" s="10"/>
      <c r="F45703" s="11"/>
    </row>
    <row r="45704" spans="5:6" x14ac:dyDescent="0.35">
      <c r="E45704" s="10"/>
      <c r="F45704" s="11"/>
    </row>
    <row r="45705" spans="5:6" x14ac:dyDescent="0.35">
      <c r="E45705" s="10"/>
      <c r="F45705" s="11"/>
    </row>
    <row r="45706" spans="5:6" x14ac:dyDescent="0.35">
      <c r="E45706" s="10"/>
      <c r="F45706" s="11"/>
    </row>
    <row r="45707" spans="5:6" x14ac:dyDescent="0.35">
      <c r="E45707" s="10"/>
      <c r="F45707" s="11"/>
    </row>
    <row r="45708" spans="5:6" x14ac:dyDescent="0.35">
      <c r="E45708" s="10"/>
      <c r="F45708" s="11"/>
    </row>
    <row r="45709" spans="5:6" x14ac:dyDescent="0.35">
      <c r="E45709" s="10"/>
      <c r="F45709" s="11"/>
    </row>
    <row r="45710" spans="5:6" x14ac:dyDescent="0.35">
      <c r="E45710" s="10"/>
      <c r="F45710" s="11"/>
    </row>
    <row r="45711" spans="5:6" x14ac:dyDescent="0.35">
      <c r="E45711" s="10"/>
      <c r="F45711" s="11"/>
    </row>
    <row r="45712" spans="5:6" x14ac:dyDescent="0.35">
      <c r="E45712" s="10"/>
      <c r="F45712" s="11"/>
    </row>
    <row r="45713" spans="5:6" x14ac:dyDescent="0.35">
      <c r="E45713" s="10"/>
      <c r="F45713" s="11"/>
    </row>
    <row r="45714" spans="5:6" x14ac:dyDescent="0.35">
      <c r="E45714" s="10"/>
      <c r="F45714" s="11"/>
    </row>
    <row r="45715" spans="5:6" x14ac:dyDescent="0.35">
      <c r="E45715" s="10"/>
      <c r="F45715" s="11"/>
    </row>
    <row r="45716" spans="5:6" x14ac:dyDescent="0.35">
      <c r="E45716" s="10"/>
      <c r="F45716" s="11"/>
    </row>
    <row r="45717" spans="5:6" x14ac:dyDescent="0.35">
      <c r="E45717" s="10"/>
      <c r="F45717" s="11"/>
    </row>
    <row r="45718" spans="5:6" x14ac:dyDescent="0.35">
      <c r="E45718" s="10"/>
      <c r="F45718" s="11"/>
    </row>
    <row r="45719" spans="5:6" x14ac:dyDescent="0.35">
      <c r="E45719" s="10"/>
      <c r="F45719" s="11"/>
    </row>
    <row r="45720" spans="5:6" x14ac:dyDescent="0.35">
      <c r="E45720" s="10"/>
      <c r="F45720" s="11"/>
    </row>
    <row r="45721" spans="5:6" x14ac:dyDescent="0.35">
      <c r="E45721" s="10"/>
      <c r="F45721" s="11"/>
    </row>
    <row r="45722" spans="5:6" x14ac:dyDescent="0.35">
      <c r="E45722" s="10"/>
      <c r="F45722" s="11"/>
    </row>
    <row r="45723" spans="5:6" x14ac:dyDescent="0.35">
      <c r="E45723" s="10"/>
      <c r="F45723" s="11"/>
    </row>
    <row r="45724" spans="5:6" x14ac:dyDescent="0.35">
      <c r="E45724" s="10"/>
      <c r="F45724" s="11"/>
    </row>
    <row r="45725" spans="5:6" x14ac:dyDescent="0.35">
      <c r="E45725" s="10"/>
      <c r="F45725" s="11"/>
    </row>
    <row r="45726" spans="5:6" x14ac:dyDescent="0.35">
      <c r="E45726" s="10"/>
      <c r="F45726" s="11"/>
    </row>
    <row r="45727" spans="5:6" x14ac:dyDescent="0.35">
      <c r="E45727" s="10"/>
      <c r="F45727" s="11"/>
    </row>
    <row r="45728" spans="5:6" x14ac:dyDescent="0.35">
      <c r="E45728" s="10"/>
      <c r="F45728" s="11"/>
    </row>
    <row r="45729" spans="5:6" x14ac:dyDescent="0.35">
      <c r="E45729" s="10"/>
      <c r="F45729" s="11"/>
    </row>
    <row r="45730" spans="5:6" x14ac:dyDescent="0.35">
      <c r="E45730" s="10"/>
      <c r="F45730" s="11"/>
    </row>
    <row r="45731" spans="5:6" x14ac:dyDescent="0.35">
      <c r="E45731" s="10"/>
      <c r="F45731" s="11"/>
    </row>
    <row r="45732" spans="5:6" x14ac:dyDescent="0.35">
      <c r="E45732" s="10"/>
      <c r="F45732" s="11"/>
    </row>
    <row r="45733" spans="5:6" x14ac:dyDescent="0.35">
      <c r="E45733" s="10"/>
      <c r="F45733" s="11"/>
    </row>
    <row r="45734" spans="5:6" x14ac:dyDescent="0.35">
      <c r="E45734" s="10"/>
      <c r="F45734" s="11"/>
    </row>
    <row r="45735" spans="5:6" x14ac:dyDescent="0.35">
      <c r="E45735" s="10"/>
      <c r="F45735" s="11"/>
    </row>
    <row r="45736" spans="5:6" x14ac:dyDescent="0.35">
      <c r="E45736" s="10"/>
      <c r="F45736" s="11"/>
    </row>
    <row r="45737" spans="5:6" x14ac:dyDescent="0.35">
      <c r="E45737" s="10"/>
      <c r="F45737" s="11"/>
    </row>
    <row r="45738" spans="5:6" x14ac:dyDescent="0.35">
      <c r="E45738" s="10"/>
      <c r="F45738" s="11"/>
    </row>
    <row r="45739" spans="5:6" x14ac:dyDescent="0.35">
      <c r="E45739" s="10"/>
      <c r="F45739" s="11"/>
    </row>
    <row r="45740" spans="5:6" x14ac:dyDescent="0.35">
      <c r="E45740" s="10"/>
      <c r="F45740" s="11"/>
    </row>
    <row r="45741" spans="5:6" x14ac:dyDescent="0.35">
      <c r="E45741" s="10"/>
      <c r="F45741" s="11"/>
    </row>
    <row r="45742" spans="5:6" x14ac:dyDescent="0.35">
      <c r="E45742" s="10"/>
      <c r="F45742" s="11"/>
    </row>
    <row r="45743" spans="5:6" x14ac:dyDescent="0.35">
      <c r="E45743" s="10"/>
      <c r="F45743" s="11"/>
    </row>
    <row r="45744" spans="5:6" x14ac:dyDescent="0.35">
      <c r="E45744" s="10"/>
      <c r="F45744" s="11"/>
    </row>
    <row r="45745" spans="5:6" x14ac:dyDescent="0.35">
      <c r="E45745" s="10"/>
      <c r="F45745" s="11"/>
    </row>
    <row r="45746" spans="5:6" x14ac:dyDescent="0.35">
      <c r="E45746" s="10"/>
      <c r="F45746" s="11"/>
    </row>
    <row r="45747" spans="5:6" x14ac:dyDescent="0.35">
      <c r="E45747" s="10"/>
      <c r="F45747" s="11"/>
    </row>
    <row r="45748" spans="5:6" x14ac:dyDescent="0.35">
      <c r="E45748" s="10"/>
      <c r="F45748" s="11"/>
    </row>
    <row r="45749" spans="5:6" x14ac:dyDescent="0.35">
      <c r="E45749" s="10"/>
      <c r="F45749" s="11"/>
    </row>
    <row r="45750" spans="5:6" x14ac:dyDescent="0.35">
      <c r="E45750" s="10"/>
      <c r="F45750" s="11"/>
    </row>
    <row r="45751" spans="5:6" x14ac:dyDescent="0.35">
      <c r="E45751" s="10"/>
      <c r="F45751" s="11"/>
    </row>
    <row r="45752" spans="5:6" x14ac:dyDescent="0.35">
      <c r="E45752" s="10"/>
      <c r="F45752" s="11"/>
    </row>
    <row r="45753" spans="5:6" x14ac:dyDescent="0.35">
      <c r="E45753" s="10"/>
      <c r="F45753" s="11"/>
    </row>
    <row r="45754" spans="5:6" x14ac:dyDescent="0.35">
      <c r="E45754" s="10"/>
      <c r="F45754" s="11"/>
    </row>
    <row r="45755" spans="5:6" x14ac:dyDescent="0.35">
      <c r="E45755" s="10"/>
      <c r="F45755" s="11"/>
    </row>
    <row r="45756" spans="5:6" x14ac:dyDescent="0.35">
      <c r="E45756" s="10"/>
      <c r="F45756" s="11"/>
    </row>
    <row r="45757" spans="5:6" x14ac:dyDescent="0.35">
      <c r="E45757" s="10"/>
      <c r="F45757" s="11"/>
    </row>
    <row r="45758" spans="5:6" x14ac:dyDescent="0.35">
      <c r="E45758" s="10"/>
      <c r="F45758" s="11"/>
    </row>
    <row r="45759" spans="5:6" x14ac:dyDescent="0.35">
      <c r="E45759" s="10"/>
      <c r="F45759" s="11"/>
    </row>
    <row r="45760" spans="5:6" x14ac:dyDescent="0.35">
      <c r="E45760" s="10"/>
      <c r="F45760" s="11"/>
    </row>
    <row r="45761" spans="5:6" x14ac:dyDescent="0.35">
      <c r="E45761" s="10"/>
      <c r="F45761" s="11"/>
    </row>
    <row r="45762" spans="5:6" x14ac:dyDescent="0.35">
      <c r="E45762" s="10"/>
      <c r="F45762" s="11"/>
    </row>
    <row r="45763" spans="5:6" x14ac:dyDescent="0.35">
      <c r="E45763" s="10"/>
      <c r="F45763" s="11"/>
    </row>
    <row r="45764" spans="5:6" x14ac:dyDescent="0.35">
      <c r="E45764" s="10"/>
      <c r="F45764" s="11"/>
    </row>
    <row r="45765" spans="5:6" x14ac:dyDescent="0.35">
      <c r="E45765" s="10"/>
      <c r="F45765" s="11"/>
    </row>
    <row r="45766" spans="5:6" x14ac:dyDescent="0.35">
      <c r="E45766" s="10"/>
      <c r="F45766" s="11"/>
    </row>
    <row r="45767" spans="5:6" x14ac:dyDescent="0.35">
      <c r="E45767" s="10"/>
      <c r="F45767" s="11"/>
    </row>
    <row r="45768" spans="5:6" x14ac:dyDescent="0.35">
      <c r="E45768" s="10"/>
      <c r="F45768" s="11"/>
    </row>
    <row r="45769" spans="5:6" x14ac:dyDescent="0.35">
      <c r="E45769" s="10"/>
      <c r="F45769" s="11"/>
    </row>
    <row r="45770" spans="5:6" x14ac:dyDescent="0.35">
      <c r="E45770" s="10"/>
      <c r="F45770" s="11"/>
    </row>
    <row r="45771" spans="5:6" x14ac:dyDescent="0.35">
      <c r="E45771" s="10"/>
      <c r="F45771" s="11"/>
    </row>
    <row r="45772" spans="5:6" x14ac:dyDescent="0.35">
      <c r="E45772" s="10"/>
      <c r="F45772" s="11"/>
    </row>
    <row r="45773" spans="5:6" x14ac:dyDescent="0.35">
      <c r="E45773" s="10"/>
      <c r="F45773" s="11"/>
    </row>
    <row r="45774" spans="5:6" x14ac:dyDescent="0.35">
      <c r="E45774" s="10"/>
      <c r="F45774" s="11"/>
    </row>
    <row r="45775" spans="5:6" x14ac:dyDescent="0.35">
      <c r="E45775" s="10"/>
      <c r="F45775" s="11"/>
    </row>
    <row r="45776" spans="5:6" x14ac:dyDescent="0.35">
      <c r="E45776" s="10"/>
      <c r="F45776" s="11"/>
    </row>
    <row r="45777" spans="5:6" x14ac:dyDescent="0.35">
      <c r="E45777" s="10"/>
      <c r="F45777" s="11"/>
    </row>
    <row r="45778" spans="5:6" x14ac:dyDescent="0.35">
      <c r="E45778" s="10"/>
      <c r="F45778" s="11"/>
    </row>
    <row r="45779" spans="5:6" x14ac:dyDescent="0.35">
      <c r="E45779" s="10"/>
      <c r="F45779" s="11"/>
    </row>
    <row r="45780" spans="5:6" x14ac:dyDescent="0.35">
      <c r="E45780" s="10"/>
      <c r="F45780" s="11"/>
    </row>
    <row r="45781" spans="5:6" x14ac:dyDescent="0.35">
      <c r="E45781" s="10"/>
      <c r="F45781" s="11"/>
    </row>
    <row r="45782" spans="5:6" x14ac:dyDescent="0.35">
      <c r="E45782" s="10"/>
      <c r="F45782" s="11"/>
    </row>
    <row r="45783" spans="5:6" x14ac:dyDescent="0.35">
      <c r="E45783" s="10"/>
      <c r="F45783" s="11"/>
    </row>
    <row r="45784" spans="5:6" x14ac:dyDescent="0.35">
      <c r="E45784" s="10"/>
      <c r="F45784" s="11"/>
    </row>
    <row r="45785" spans="5:6" x14ac:dyDescent="0.35">
      <c r="E45785" s="10"/>
      <c r="F45785" s="11"/>
    </row>
    <row r="45786" spans="5:6" x14ac:dyDescent="0.35">
      <c r="E45786" s="10"/>
      <c r="F45786" s="11"/>
    </row>
    <row r="45787" spans="5:6" x14ac:dyDescent="0.35">
      <c r="E45787" s="10"/>
      <c r="F45787" s="11"/>
    </row>
    <row r="45788" spans="5:6" x14ac:dyDescent="0.35">
      <c r="E45788" s="10"/>
      <c r="F45788" s="11"/>
    </row>
    <row r="45789" spans="5:6" x14ac:dyDescent="0.35">
      <c r="E45789" s="10"/>
      <c r="F45789" s="11"/>
    </row>
    <row r="45790" spans="5:6" x14ac:dyDescent="0.35">
      <c r="E45790" s="10"/>
      <c r="F45790" s="11"/>
    </row>
    <row r="45791" spans="5:6" x14ac:dyDescent="0.35">
      <c r="E45791" s="10"/>
      <c r="F45791" s="11"/>
    </row>
    <row r="45792" spans="5:6" x14ac:dyDescent="0.35">
      <c r="E45792" s="10"/>
      <c r="F45792" s="11"/>
    </row>
    <row r="45793" spans="5:6" x14ac:dyDescent="0.35">
      <c r="E45793" s="10"/>
      <c r="F45793" s="11"/>
    </row>
    <row r="45794" spans="5:6" x14ac:dyDescent="0.35">
      <c r="E45794" s="10"/>
      <c r="F45794" s="11"/>
    </row>
    <row r="45795" spans="5:6" x14ac:dyDescent="0.35">
      <c r="E45795" s="10"/>
      <c r="F45795" s="11"/>
    </row>
    <row r="45796" spans="5:6" x14ac:dyDescent="0.35">
      <c r="E45796" s="10"/>
      <c r="F45796" s="11"/>
    </row>
    <row r="45797" spans="5:6" x14ac:dyDescent="0.35">
      <c r="E45797" s="10"/>
      <c r="F45797" s="11"/>
    </row>
    <row r="45798" spans="5:6" x14ac:dyDescent="0.35">
      <c r="E45798" s="10"/>
      <c r="F45798" s="11"/>
    </row>
    <row r="45799" spans="5:6" x14ac:dyDescent="0.35">
      <c r="E45799" s="10"/>
      <c r="F45799" s="11"/>
    </row>
    <row r="45800" spans="5:6" x14ac:dyDescent="0.35">
      <c r="E45800" s="10"/>
      <c r="F45800" s="11"/>
    </row>
    <row r="45801" spans="5:6" x14ac:dyDescent="0.35">
      <c r="E45801" s="10"/>
      <c r="F45801" s="11"/>
    </row>
    <row r="45802" spans="5:6" x14ac:dyDescent="0.35">
      <c r="E45802" s="10"/>
      <c r="F45802" s="11"/>
    </row>
    <row r="45803" spans="5:6" x14ac:dyDescent="0.35">
      <c r="E45803" s="10"/>
      <c r="F45803" s="11"/>
    </row>
    <row r="45804" spans="5:6" x14ac:dyDescent="0.35">
      <c r="E45804" s="10"/>
      <c r="F45804" s="11"/>
    </row>
    <row r="45805" spans="5:6" x14ac:dyDescent="0.35">
      <c r="E45805" s="10"/>
      <c r="F45805" s="11"/>
    </row>
    <row r="45806" spans="5:6" x14ac:dyDescent="0.35">
      <c r="E45806" s="10"/>
      <c r="F45806" s="11"/>
    </row>
    <row r="45807" spans="5:6" x14ac:dyDescent="0.35">
      <c r="E45807" s="10"/>
      <c r="F45807" s="11"/>
    </row>
    <row r="45808" spans="5:6" x14ac:dyDescent="0.35">
      <c r="E45808" s="10"/>
      <c r="F45808" s="11"/>
    </row>
    <row r="45809" spans="5:6" x14ac:dyDescent="0.35">
      <c r="E45809" s="10"/>
      <c r="F45809" s="11"/>
    </row>
    <row r="45810" spans="5:6" x14ac:dyDescent="0.35">
      <c r="E45810" s="10"/>
      <c r="F45810" s="11"/>
    </row>
    <row r="45811" spans="5:6" x14ac:dyDescent="0.35">
      <c r="E45811" s="10"/>
      <c r="F45811" s="11"/>
    </row>
    <row r="45812" spans="5:6" x14ac:dyDescent="0.35">
      <c r="E45812" s="10"/>
      <c r="F45812" s="11"/>
    </row>
    <row r="45813" spans="5:6" x14ac:dyDescent="0.35">
      <c r="E45813" s="10"/>
      <c r="F45813" s="11"/>
    </row>
    <row r="45814" spans="5:6" x14ac:dyDescent="0.35">
      <c r="E45814" s="10"/>
      <c r="F45814" s="11"/>
    </row>
    <row r="45815" spans="5:6" x14ac:dyDescent="0.35">
      <c r="E45815" s="10"/>
      <c r="F45815" s="11"/>
    </row>
    <row r="45816" spans="5:6" x14ac:dyDescent="0.35">
      <c r="E45816" s="10"/>
      <c r="F45816" s="11"/>
    </row>
    <row r="45817" spans="5:6" x14ac:dyDescent="0.35">
      <c r="E45817" s="10"/>
      <c r="F45817" s="11"/>
    </row>
    <row r="45818" spans="5:6" x14ac:dyDescent="0.35">
      <c r="E45818" s="10"/>
      <c r="F45818" s="11"/>
    </row>
    <row r="45819" spans="5:6" x14ac:dyDescent="0.35">
      <c r="E45819" s="10"/>
      <c r="F45819" s="11"/>
    </row>
    <row r="45820" spans="5:6" x14ac:dyDescent="0.35">
      <c r="E45820" s="10"/>
      <c r="F45820" s="11"/>
    </row>
    <row r="45821" spans="5:6" x14ac:dyDescent="0.35">
      <c r="E45821" s="10"/>
      <c r="F45821" s="11"/>
    </row>
    <row r="45822" spans="5:6" x14ac:dyDescent="0.35">
      <c r="E45822" s="10"/>
      <c r="F45822" s="11"/>
    </row>
    <row r="45823" spans="5:6" x14ac:dyDescent="0.35">
      <c r="E45823" s="10"/>
      <c r="F45823" s="11"/>
    </row>
    <row r="45824" spans="5:6" x14ac:dyDescent="0.35">
      <c r="E45824" s="10"/>
      <c r="F45824" s="11"/>
    </row>
    <row r="45825" spans="5:6" x14ac:dyDescent="0.35">
      <c r="E45825" s="10"/>
      <c r="F45825" s="11"/>
    </row>
    <row r="45826" spans="5:6" x14ac:dyDescent="0.35">
      <c r="E45826" s="10"/>
      <c r="F45826" s="11"/>
    </row>
    <row r="45827" spans="5:6" x14ac:dyDescent="0.35">
      <c r="E45827" s="10"/>
      <c r="F45827" s="11"/>
    </row>
    <row r="45828" spans="5:6" x14ac:dyDescent="0.35">
      <c r="E45828" s="10"/>
      <c r="F45828" s="11"/>
    </row>
    <row r="45829" spans="5:6" x14ac:dyDescent="0.35">
      <c r="E45829" s="10"/>
      <c r="F45829" s="11"/>
    </row>
    <row r="45830" spans="5:6" x14ac:dyDescent="0.35">
      <c r="E45830" s="10"/>
      <c r="F45830" s="11"/>
    </row>
    <row r="45831" spans="5:6" x14ac:dyDescent="0.35">
      <c r="E45831" s="10"/>
      <c r="F45831" s="11"/>
    </row>
    <row r="45832" spans="5:6" x14ac:dyDescent="0.35">
      <c r="E45832" s="10"/>
      <c r="F45832" s="11"/>
    </row>
    <row r="45833" spans="5:6" x14ac:dyDescent="0.35">
      <c r="E45833" s="10"/>
      <c r="F45833" s="11"/>
    </row>
    <row r="45834" spans="5:6" x14ac:dyDescent="0.35">
      <c r="E45834" s="10"/>
      <c r="F45834" s="11"/>
    </row>
    <row r="45835" spans="5:6" x14ac:dyDescent="0.35">
      <c r="E45835" s="10"/>
      <c r="F45835" s="11"/>
    </row>
    <row r="45836" spans="5:6" x14ac:dyDescent="0.35">
      <c r="E45836" s="10"/>
      <c r="F45836" s="11"/>
    </row>
    <row r="45837" spans="5:6" x14ac:dyDescent="0.35">
      <c r="E45837" s="10"/>
      <c r="F45837" s="11"/>
    </row>
    <row r="45838" spans="5:6" x14ac:dyDescent="0.35">
      <c r="E45838" s="10"/>
      <c r="F45838" s="11"/>
    </row>
    <row r="45839" spans="5:6" x14ac:dyDescent="0.35">
      <c r="E45839" s="10"/>
      <c r="F45839" s="11"/>
    </row>
    <row r="45840" spans="5:6" x14ac:dyDescent="0.35">
      <c r="E45840" s="10"/>
      <c r="F45840" s="11"/>
    </row>
    <row r="45841" spans="5:6" x14ac:dyDescent="0.35">
      <c r="E45841" s="10"/>
      <c r="F45841" s="11"/>
    </row>
    <row r="45842" spans="5:6" x14ac:dyDescent="0.35">
      <c r="E45842" s="10"/>
      <c r="F45842" s="11"/>
    </row>
    <row r="45843" spans="5:6" x14ac:dyDescent="0.35">
      <c r="E45843" s="10"/>
      <c r="F45843" s="11"/>
    </row>
    <row r="45844" spans="5:6" x14ac:dyDescent="0.35">
      <c r="E45844" s="10"/>
      <c r="F45844" s="11"/>
    </row>
    <row r="45845" spans="5:6" x14ac:dyDescent="0.35">
      <c r="E45845" s="10"/>
      <c r="F45845" s="11"/>
    </row>
    <row r="45846" spans="5:6" x14ac:dyDescent="0.35">
      <c r="E45846" s="10"/>
      <c r="F45846" s="11"/>
    </row>
    <row r="45847" spans="5:6" x14ac:dyDescent="0.35">
      <c r="E45847" s="10"/>
      <c r="F45847" s="11"/>
    </row>
    <row r="45848" spans="5:6" x14ac:dyDescent="0.35">
      <c r="E45848" s="10"/>
      <c r="F45848" s="11"/>
    </row>
    <row r="45849" spans="5:6" x14ac:dyDescent="0.35">
      <c r="E45849" s="10"/>
      <c r="F45849" s="11"/>
    </row>
    <row r="45850" spans="5:6" x14ac:dyDescent="0.35">
      <c r="E45850" s="10"/>
      <c r="F45850" s="11"/>
    </row>
    <row r="45851" spans="5:6" x14ac:dyDescent="0.35">
      <c r="E45851" s="10"/>
      <c r="F45851" s="11"/>
    </row>
    <row r="45852" spans="5:6" x14ac:dyDescent="0.35">
      <c r="E45852" s="10"/>
      <c r="F45852" s="11"/>
    </row>
    <row r="45853" spans="5:6" x14ac:dyDescent="0.35">
      <c r="E45853" s="10"/>
      <c r="F45853" s="11"/>
    </row>
    <row r="45854" spans="5:6" x14ac:dyDescent="0.35">
      <c r="E45854" s="10"/>
      <c r="F45854" s="11"/>
    </row>
    <row r="45855" spans="5:6" x14ac:dyDescent="0.35">
      <c r="E45855" s="10"/>
      <c r="F45855" s="11"/>
    </row>
    <row r="45856" spans="5:6" x14ac:dyDescent="0.35">
      <c r="E45856" s="10"/>
      <c r="F45856" s="11"/>
    </row>
    <row r="45857" spans="5:6" x14ac:dyDescent="0.35">
      <c r="E45857" s="10"/>
      <c r="F45857" s="11"/>
    </row>
    <row r="45858" spans="5:6" x14ac:dyDescent="0.35">
      <c r="E45858" s="10"/>
      <c r="F45858" s="11"/>
    </row>
    <row r="45859" spans="5:6" x14ac:dyDescent="0.35">
      <c r="E45859" s="10"/>
      <c r="F45859" s="11"/>
    </row>
    <row r="45860" spans="5:6" x14ac:dyDescent="0.35">
      <c r="E45860" s="10"/>
      <c r="F45860" s="11"/>
    </row>
    <row r="45861" spans="5:6" x14ac:dyDescent="0.35">
      <c r="E45861" s="10"/>
      <c r="F45861" s="11"/>
    </row>
    <row r="45862" spans="5:6" x14ac:dyDescent="0.35">
      <c r="E45862" s="10"/>
      <c r="F45862" s="11"/>
    </row>
    <row r="45863" spans="5:6" x14ac:dyDescent="0.35">
      <c r="E45863" s="10"/>
      <c r="F45863" s="11"/>
    </row>
    <row r="45864" spans="5:6" x14ac:dyDescent="0.35">
      <c r="E45864" s="10"/>
      <c r="F45864" s="11"/>
    </row>
    <row r="45865" spans="5:6" x14ac:dyDescent="0.35">
      <c r="E45865" s="10"/>
      <c r="F45865" s="11"/>
    </row>
    <row r="45866" spans="5:6" x14ac:dyDescent="0.35">
      <c r="E45866" s="10"/>
      <c r="F45866" s="11"/>
    </row>
    <row r="45867" spans="5:6" x14ac:dyDescent="0.35">
      <c r="E45867" s="10"/>
      <c r="F45867" s="11"/>
    </row>
    <row r="45868" spans="5:6" x14ac:dyDescent="0.35">
      <c r="E45868" s="10"/>
      <c r="F45868" s="11"/>
    </row>
    <row r="45869" spans="5:6" x14ac:dyDescent="0.35">
      <c r="E45869" s="10"/>
      <c r="F45869" s="11"/>
    </row>
    <row r="45870" spans="5:6" x14ac:dyDescent="0.35">
      <c r="E45870" s="10"/>
      <c r="F45870" s="11"/>
    </row>
    <row r="45871" spans="5:6" x14ac:dyDescent="0.35">
      <c r="E45871" s="10"/>
      <c r="F45871" s="11"/>
    </row>
    <row r="45872" spans="5:6" x14ac:dyDescent="0.35">
      <c r="E45872" s="10"/>
      <c r="F45872" s="11"/>
    </row>
    <row r="45873" spans="5:6" x14ac:dyDescent="0.35">
      <c r="E45873" s="10"/>
      <c r="F45873" s="11"/>
    </row>
    <row r="45874" spans="5:6" x14ac:dyDescent="0.35">
      <c r="E45874" s="10"/>
      <c r="F45874" s="11"/>
    </row>
    <row r="45875" spans="5:6" x14ac:dyDescent="0.35">
      <c r="E45875" s="10"/>
      <c r="F45875" s="11"/>
    </row>
    <row r="45876" spans="5:6" x14ac:dyDescent="0.35">
      <c r="E45876" s="10"/>
      <c r="F45876" s="11"/>
    </row>
    <row r="45877" spans="5:6" x14ac:dyDescent="0.35">
      <c r="E45877" s="10"/>
      <c r="F45877" s="11"/>
    </row>
    <row r="45878" spans="5:6" x14ac:dyDescent="0.35">
      <c r="E45878" s="10"/>
      <c r="F45878" s="11"/>
    </row>
    <row r="45879" spans="5:6" x14ac:dyDescent="0.35">
      <c r="E45879" s="10"/>
      <c r="F45879" s="11"/>
    </row>
    <row r="45880" spans="5:6" x14ac:dyDescent="0.35">
      <c r="E45880" s="10"/>
      <c r="F45880" s="11"/>
    </row>
    <row r="45881" spans="5:6" x14ac:dyDescent="0.35">
      <c r="E45881" s="10"/>
      <c r="F45881" s="11"/>
    </row>
    <row r="45882" spans="5:6" x14ac:dyDescent="0.35">
      <c r="E45882" s="10"/>
      <c r="F45882" s="11"/>
    </row>
    <row r="45883" spans="5:6" x14ac:dyDescent="0.35">
      <c r="E45883" s="10"/>
      <c r="F45883" s="11"/>
    </row>
    <row r="45884" spans="5:6" x14ac:dyDescent="0.35">
      <c r="E45884" s="10"/>
      <c r="F45884" s="11"/>
    </row>
    <row r="45885" spans="5:6" x14ac:dyDescent="0.35">
      <c r="E45885" s="10"/>
      <c r="F45885" s="11"/>
    </row>
    <row r="45886" spans="5:6" x14ac:dyDescent="0.35">
      <c r="E45886" s="10"/>
      <c r="F45886" s="11"/>
    </row>
    <row r="45887" spans="5:6" x14ac:dyDescent="0.35">
      <c r="E45887" s="10"/>
      <c r="F45887" s="11"/>
    </row>
    <row r="45888" spans="5:6" x14ac:dyDescent="0.35">
      <c r="E45888" s="10"/>
      <c r="F45888" s="11"/>
    </row>
    <row r="45889" spans="5:6" x14ac:dyDescent="0.35">
      <c r="E45889" s="10"/>
      <c r="F45889" s="11"/>
    </row>
    <row r="45890" spans="5:6" x14ac:dyDescent="0.35">
      <c r="E45890" s="10"/>
      <c r="F45890" s="11"/>
    </row>
    <row r="45891" spans="5:6" x14ac:dyDescent="0.35">
      <c r="E45891" s="10"/>
      <c r="F45891" s="11"/>
    </row>
    <row r="45892" spans="5:6" x14ac:dyDescent="0.35">
      <c r="E45892" s="10"/>
      <c r="F45892" s="11"/>
    </row>
    <row r="45893" spans="5:6" x14ac:dyDescent="0.35">
      <c r="E45893" s="10"/>
      <c r="F45893" s="11"/>
    </row>
    <row r="45894" spans="5:6" x14ac:dyDescent="0.35">
      <c r="E45894" s="10"/>
      <c r="F45894" s="11"/>
    </row>
    <row r="45895" spans="5:6" x14ac:dyDescent="0.35">
      <c r="E45895" s="10"/>
      <c r="F45895" s="11"/>
    </row>
    <row r="45896" spans="5:6" x14ac:dyDescent="0.35">
      <c r="E45896" s="10"/>
      <c r="F45896" s="11"/>
    </row>
    <row r="45897" spans="5:6" x14ac:dyDescent="0.35">
      <c r="E45897" s="10"/>
      <c r="F45897" s="11"/>
    </row>
    <row r="45898" spans="5:6" x14ac:dyDescent="0.35">
      <c r="E45898" s="10"/>
      <c r="F45898" s="11"/>
    </row>
    <row r="45899" spans="5:6" x14ac:dyDescent="0.35">
      <c r="E45899" s="10"/>
      <c r="F45899" s="11"/>
    </row>
    <row r="45900" spans="5:6" x14ac:dyDescent="0.35">
      <c r="E45900" s="10"/>
      <c r="F45900" s="11"/>
    </row>
    <row r="45901" spans="5:6" x14ac:dyDescent="0.35">
      <c r="E45901" s="10"/>
      <c r="F45901" s="11"/>
    </row>
    <row r="45902" spans="5:6" x14ac:dyDescent="0.35">
      <c r="E45902" s="10"/>
      <c r="F45902" s="11"/>
    </row>
    <row r="45903" spans="5:6" x14ac:dyDescent="0.35">
      <c r="E45903" s="10"/>
      <c r="F45903" s="11"/>
    </row>
    <row r="45904" spans="5:6" x14ac:dyDescent="0.35">
      <c r="E45904" s="10"/>
      <c r="F45904" s="11"/>
    </row>
    <row r="45905" spans="5:6" x14ac:dyDescent="0.35">
      <c r="E45905" s="10"/>
      <c r="F45905" s="11"/>
    </row>
    <row r="45906" spans="5:6" x14ac:dyDescent="0.35">
      <c r="E45906" s="10"/>
      <c r="F45906" s="11"/>
    </row>
    <row r="45907" spans="5:6" x14ac:dyDescent="0.35">
      <c r="E45907" s="10"/>
      <c r="F45907" s="11"/>
    </row>
    <row r="45908" spans="5:6" x14ac:dyDescent="0.35">
      <c r="E45908" s="10"/>
      <c r="F45908" s="11"/>
    </row>
    <row r="45909" spans="5:6" x14ac:dyDescent="0.35">
      <c r="E45909" s="10"/>
      <c r="F45909" s="11"/>
    </row>
    <row r="45910" spans="5:6" x14ac:dyDescent="0.35">
      <c r="E45910" s="10"/>
      <c r="F45910" s="11"/>
    </row>
    <row r="45911" spans="5:6" x14ac:dyDescent="0.35">
      <c r="E45911" s="10"/>
      <c r="F45911" s="11"/>
    </row>
    <row r="45912" spans="5:6" x14ac:dyDescent="0.35">
      <c r="E45912" s="10"/>
      <c r="F45912" s="11"/>
    </row>
    <row r="45913" spans="5:6" x14ac:dyDescent="0.35">
      <c r="E45913" s="10"/>
      <c r="F45913" s="11"/>
    </row>
    <row r="45914" spans="5:6" x14ac:dyDescent="0.35">
      <c r="E45914" s="10"/>
      <c r="F45914" s="11"/>
    </row>
    <row r="45915" spans="5:6" x14ac:dyDescent="0.35">
      <c r="E45915" s="10"/>
      <c r="F45915" s="11"/>
    </row>
    <row r="45916" spans="5:6" x14ac:dyDescent="0.35">
      <c r="E45916" s="10"/>
      <c r="F45916" s="11"/>
    </row>
    <row r="45917" spans="5:6" x14ac:dyDescent="0.35">
      <c r="E45917" s="10"/>
      <c r="F45917" s="11"/>
    </row>
    <row r="45918" spans="5:6" x14ac:dyDescent="0.35">
      <c r="E45918" s="10"/>
      <c r="F45918" s="11"/>
    </row>
    <row r="45919" spans="5:6" x14ac:dyDescent="0.35">
      <c r="E45919" s="10"/>
      <c r="F45919" s="11"/>
    </row>
    <row r="45920" spans="5:6" x14ac:dyDescent="0.35">
      <c r="E45920" s="10"/>
      <c r="F45920" s="11"/>
    </row>
    <row r="45921" spans="5:6" x14ac:dyDescent="0.35">
      <c r="E45921" s="10"/>
      <c r="F45921" s="11"/>
    </row>
    <row r="45922" spans="5:6" x14ac:dyDescent="0.35">
      <c r="E45922" s="10"/>
      <c r="F45922" s="11"/>
    </row>
    <row r="45923" spans="5:6" x14ac:dyDescent="0.35">
      <c r="E45923" s="10"/>
      <c r="F45923" s="11"/>
    </row>
    <row r="45924" spans="5:6" x14ac:dyDescent="0.35">
      <c r="E45924" s="10"/>
      <c r="F45924" s="11"/>
    </row>
    <row r="45925" spans="5:6" x14ac:dyDescent="0.35">
      <c r="E45925" s="10"/>
      <c r="F45925" s="11"/>
    </row>
    <row r="45926" spans="5:6" x14ac:dyDescent="0.35">
      <c r="E45926" s="10"/>
      <c r="F45926" s="11"/>
    </row>
    <row r="45927" spans="5:6" x14ac:dyDescent="0.35">
      <c r="E45927" s="10"/>
      <c r="F45927" s="11"/>
    </row>
    <row r="45928" spans="5:6" x14ac:dyDescent="0.35">
      <c r="E45928" s="10"/>
      <c r="F45928" s="11"/>
    </row>
    <row r="45929" spans="5:6" x14ac:dyDescent="0.35">
      <c r="E45929" s="10"/>
      <c r="F45929" s="11"/>
    </row>
    <row r="45930" spans="5:6" x14ac:dyDescent="0.35">
      <c r="E45930" s="10"/>
      <c r="F45930" s="11"/>
    </row>
    <row r="45931" spans="5:6" x14ac:dyDescent="0.35">
      <c r="E45931" s="10"/>
      <c r="F45931" s="11"/>
    </row>
    <row r="45932" spans="5:6" x14ac:dyDescent="0.35">
      <c r="E45932" s="10"/>
      <c r="F45932" s="11"/>
    </row>
    <row r="45933" spans="5:6" x14ac:dyDescent="0.35">
      <c r="E45933" s="10"/>
      <c r="F45933" s="11"/>
    </row>
    <row r="45934" spans="5:6" x14ac:dyDescent="0.35">
      <c r="E45934" s="10"/>
      <c r="F45934" s="11"/>
    </row>
    <row r="45935" spans="5:6" x14ac:dyDescent="0.35">
      <c r="E45935" s="10"/>
      <c r="F45935" s="11"/>
    </row>
    <row r="45936" spans="5:6" x14ac:dyDescent="0.35">
      <c r="E45936" s="10"/>
      <c r="F45936" s="11"/>
    </row>
    <row r="45937" spans="5:6" x14ac:dyDescent="0.35">
      <c r="E45937" s="10"/>
      <c r="F45937" s="11"/>
    </row>
    <row r="45938" spans="5:6" x14ac:dyDescent="0.35">
      <c r="E45938" s="10"/>
      <c r="F45938" s="11"/>
    </row>
    <row r="45939" spans="5:6" x14ac:dyDescent="0.35">
      <c r="E45939" s="10"/>
      <c r="F45939" s="11"/>
    </row>
    <row r="45940" spans="5:6" x14ac:dyDescent="0.35">
      <c r="E45940" s="10"/>
      <c r="F45940" s="11"/>
    </row>
    <row r="45941" spans="5:6" x14ac:dyDescent="0.35">
      <c r="E45941" s="10"/>
      <c r="F45941" s="11"/>
    </row>
    <row r="45942" spans="5:6" x14ac:dyDescent="0.35">
      <c r="E45942" s="10"/>
      <c r="F45942" s="11"/>
    </row>
    <row r="45943" spans="5:6" x14ac:dyDescent="0.35">
      <c r="E45943" s="10"/>
      <c r="F45943" s="11"/>
    </row>
    <row r="45944" spans="5:6" x14ac:dyDescent="0.35">
      <c r="E45944" s="10"/>
      <c r="F45944" s="11"/>
    </row>
    <row r="45945" spans="5:6" x14ac:dyDescent="0.35">
      <c r="E45945" s="10"/>
      <c r="F45945" s="11"/>
    </row>
    <row r="45946" spans="5:6" x14ac:dyDescent="0.35">
      <c r="E45946" s="10"/>
      <c r="F45946" s="11"/>
    </row>
    <row r="45947" spans="5:6" x14ac:dyDescent="0.35">
      <c r="E45947" s="10"/>
      <c r="F45947" s="11"/>
    </row>
    <row r="45948" spans="5:6" x14ac:dyDescent="0.35">
      <c r="E45948" s="10"/>
      <c r="F45948" s="11"/>
    </row>
    <row r="45949" spans="5:6" x14ac:dyDescent="0.35">
      <c r="E45949" s="10"/>
      <c r="F45949" s="11"/>
    </row>
    <row r="45950" spans="5:6" x14ac:dyDescent="0.35">
      <c r="E45950" s="10"/>
      <c r="F45950" s="11"/>
    </row>
    <row r="45951" spans="5:6" x14ac:dyDescent="0.35">
      <c r="E45951" s="10"/>
      <c r="F45951" s="11"/>
    </row>
    <row r="45952" spans="5:6" x14ac:dyDescent="0.35">
      <c r="E45952" s="10"/>
      <c r="F45952" s="11"/>
    </row>
    <row r="45953" spans="5:6" x14ac:dyDescent="0.35">
      <c r="E45953" s="10"/>
      <c r="F45953" s="11"/>
    </row>
    <row r="45954" spans="5:6" x14ac:dyDescent="0.35">
      <c r="E45954" s="10"/>
      <c r="F45954" s="11"/>
    </row>
    <row r="45955" spans="5:6" x14ac:dyDescent="0.35">
      <c r="E45955" s="10"/>
      <c r="F45955" s="11"/>
    </row>
    <row r="45956" spans="5:6" x14ac:dyDescent="0.35">
      <c r="E45956" s="10"/>
      <c r="F45956" s="11"/>
    </row>
    <row r="45957" spans="5:6" x14ac:dyDescent="0.35">
      <c r="E45957" s="10"/>
      <c r="F45957" s="11"/>
    </row>
    <row r="45958" spans="5:6" x14ac:dyDescent="0.35">
      <c r="E45958" s="10"/>
      <c r="F45958" s="11"/>
    </row>
    <row r="45959" spans="5:6" x14ac:dyDescent="0.35">
      <c r="E45959" s="10"/>
      <c r="F45959" s="11"/>
    </row>
    <row r="45960" spans="5:6" x14ac:dyDescent="0.35">
      <c r="E45960" s="10"/>
      <c r="F45960" s="11"/>
    </row>
    <row r="45961" spans="5:6" x14ac:dyDescent="0.35">
      <c r="E45961" s="10"/>
      <c r="F45961" s="11"/>
    </row>
    <row r="45962" spans="5:6" x14ac:dyDescent="0.35">
      <c r="E45962" s="10"/>
      <c r="F45962" s="11"/>
    </row>
    <row r="45963" spans="5:6" x14ac:dyDescent="0.35">
      <c r="E45963" s="10"/>
      <c r="F45963" s="11"/>
    </row>
    <row r="45964" spans="5:6" x14ac:dyDescent="0.35">
      <c r="E45964" s="10"/>
      <c r="F45964" s="11"/>
    </row>
    <row r="45965" spans="5:6" x14ac:dyDescent="0.35">
      <c r="E45965" s="10"/>
      <c r="F45965" s="11"/>
    </row>
    <row r="45966" spans="5:6" x14ac:dyDescent="0.35">
      <c r="E45966" s="10"/>
      <c r="F45966" s="11"/>
    </row>
    <row r="45967" spans="5:6" x14ac:dyDescent="0.35">
      <c r="E45967" s="10"/>
      <c r="F45967" s="11"/>
    </row>
    <row r="45968" spans="5:6" x14ac:dyDescent="0.35">
      <c r="E45968" s="10"/>
      <c r="F45968" s="11"/>
    </row>
    <row r="45969" spans="5:6" x14ac:dyDescent="0.35">
      <c r="E45969" s="10"/>
      <c r="F45969" s="11"/>
    </row>
    <row r="45970" spans="5:6" x14ac:dyDescent="0.35">
      <c r="E45970" s="10"/>
      <c r="F45970" s="11"/>
    </row>
    <row r="45971" spans="5:6" x14ac:dyDescent="0.35">
      <c r="E45971" s="10"/>
      <c r="F45971" s="11"/>
    </row>
    <row r="45972" spans="5:6" x14ac:dyDescent="0.35">
      <c r="E45972" s="10"/>
      <c r="F45972" s="11"/>
    </row>
    <row r="45973" spans="5:6" x14ac:dyDescent="0.35">
      <c r="E45973" s="10"/>
      <c r="F45973" s="11"/>
    </row>
    <row r="45974" spans="5:6" x14ac:dyDescent="0.35">
      <c r="E45974" s="10"/>
      <c r="F45974" s="11"/>
    </row>
    <row r="45975" spans="5:6" x14ac:dyDescent="0.35">
      <c r="E45975" s="10"/>
      <c r="F45975" s="11"/>
    </row>
    <row r="45976" spans="5:6" x14ac:dyDescent="0.35">
      <c r="E45976" s="10"/>
      <c r="F45976" s="11"/>
    </row>
    <row r="45977" spans="5:6" x14ac:dyDescent="0.35">
      <c r="E45977" s="10"/>
      <c r="F45977" s="11"/>
    </row>
    <row r="45978" spans="5:6" x14ac:dyDescent="0.35">
      <c r="E45978" s="10"/>
      <c r="F45978" s="11"/>
    </row>
    <row r="45979" spans="5:6" x14ac:dyDescent="0.35">
      <c r="E45979" s="10"/>
      <c r="F45979" s="11"/>
    </row>
    <row r="45980" spans="5:6" x14ac:dyDescent="0.35">
      <c r="E45980" s="10"/>
      <c r="F45980" s="11"/>
    </row>
    <row r="45981" spans="5:6" x14ac:dyDescent="0.35">
      <c r="E45981" s="10"/>
      <c r="F45981" s="11"/>
    </row>
    <row r="45982" spans="5:6" x14ac:dyDescent="0.35">
      <c r="E45982" s="10"/>
      <c r="F45982" s="11"/>
    </row>
    <row r="45983" spans="5:6" x14ac:dyDescent="0.35">
      <c r="E45983" s="10"/>
      <c r="F45983" s="11"/>
    </row>
    <row r="45984" spans="5:6" x14ac:dyDescent="0.35">
      <c r="E45984" s="10"/>
      <c r="F45984" s="11"/>
    </row>
    <row r="45985" spans="5:6" x14ac:dyDescent="0.35">
      <c r="E45985" s="10"/>
      <c r="F45985" s="11"/>
    </row>
    <row r="45986" spans="5:6" x14ac:dyDescent="0.35">
      <c r="E45986" s="10"/>
      <c r="F45986" s="11"/>
    </row>
    <row r="45987" spans="5:6" x14ac:dyDescent="0.35">
      <c r="E45987" s="10"/>
      <c r="F45987" s="11"/>
    </row>
    <row r="45988" spans="5:6" x14ac:dyDescent="0.35">
      <c r="E45988" s="10"/>
      <c r="F45988" s="11"/>
    </row>
    <row r="45989" spans="5:6" x14ac:dyDescent="0.35">
      <c r="E45989" s="10"/>
      <c r="F45989" s="11"/>
    </row>
    <row r="45990" spans="5:6" x14ac:dyDescent="0.35">
      <c r="E45990" s="10"/>
      <c r="F45990" s="11"/>
    </row>
    <row r="45991" spans="5:6" x14ac:dyDescent="0.35">
      <c r="E45991" s="10"/>
      <c r="F45991" s="11"/>
    </row>
    <row r="45992" spans="5:6" x14ac:dyDescent="0.35">
      <c r="E45992" s="10"/>
      <c r="F45992" s="11"/>
    </row>
    <row r="45993" spans="5:6" x14ac:dyDescent="0.35">
      <c r="E45993" s="10"/>
      <c r="F45993" s="11"/>
    </row>
    <row r="45994" spans="5:6" x14ac:dyDescent="0.35">
      <c r="E45994" s="10"/>
      <c r="F45994" s="11"/>
    </row>
    <row r="45995" spans="5:6" x14ac:dyDescent="0.35">
      <c r="E45995" s="10"/>
      <c r="F45995" s="11"/>
    </row>
    <row r="45996" spans="5:6" x14ac:dyDescent="0.35">
      <c r="E45996" s="10"/>
      <c r="F45996" s="11"/>
    </row>
    <row r="45997" spans="5:6" x14ac:dyDescent="0.35">
      <c r="E45997" s="10"/>
      <c r="F45997" s="11"/>
    </row>
    <row r="45998" spans="5:6" x14ac:dyDescent="0.35">
      <c r="E45998" s="10"/>
      <c r="F45998" s="11"/>
    </row>
    <row r="45999" spans="5:6" x14ac:dyDescent="0.35">
      <c r="E45999" s="10"/>
      <c r="F45999" s="11"/>
    </row>
    <row r="46000" spans="5:6" x14ac:dyDescent="0.35">
      <c r="E46000" s="10"/>
      <c r="F46000" s="11"/>
    </row>
    <row r="46001" spans="5:6" x14ac:dyDescent="0.35">
      <c r="E46001" s="10"/>
      <c r="F46001" s="11"/>
    </row>
    <row r="46002" spans="5:6" x14ac:dyDescent="0.35">
      <c r="E46002" s="10"/>
      <c r="F46002" s="11"/>
    </row>
    <row r="46003" spans="5:6" x14ac:dyDescent="0.35">
      <c r="E46003" s="10"/>
      <c r="F46003" s="11"/>
    </row>
    <row r="46004" spans="5:6" x14ac:dyDescent="0.35">
      <c r="E46004" s="10"/>
      <c r="F46004" s="11"/>
    </row>
    <row r="46005" spans="5:6" x14ac:dyDescent="0.35">
      <c r="E46005" s="10"/>
      <c r="F46005" s="11"/>
    </row>
    <row r="46006" spans="5:6" x14ac:dyDescent="0.35">
      <c r="E46006" s="10"/>
      <c r="F46006" s="11"/>
    </row>
    <row r="46007" spans="5:6" x14ac:dyDescent="0.35">
      <c r="E46007" s="10"/>
      <c r="F46007" s="11"/>
    </row>
    <row r="46008" spans="5:6" x14ac:dyDescent="0.35">
      <c r="E46008" s="10"/>
      <c r="F46008" s="11"/>
    </row>
    <row r="46009" spans="5:6" x14ac:dyDescent="0.35">
      <c r="E46009" s="10"/>
      <c r="F46009" s="11"/>
    </row>
    <row r="46010" spans="5:6" x14ac:dyDescent="0.35">
      <c r="E46010" s="10"/>
      <c r="F46010" s="11"/>
    </row>
    <row r="46011" spans="5:6" x14ac:dyDescent="0.35">
      <c r="E46011" s="10"/>
      <c r="F46011" s="11"/>
    </row>
    <row r="46012" spans="5:6" x14ac:dyDescent="0.35">
      <c r="E46012" s="10"/>
      <c r="F46012" s="11"/>
    </row>
    <row r="46013" spans="5:6" x14ac:dyDescent="0.35">
      <c r="E46013" s="10"/>
      <c r="F46013" s="11"/>
    </row>
    <row r="46014" spans="5:6" x14ac:dyDescent="0.35">
      <c r="E46014" s="10"/>
      <c r="F46014" s="11"/>
    </row>
    <row r="46015" spans="5:6" x14ac:dyDescent="0.35">
      <c r="E46015" s="10"/>
      <c r="F46015" s="11"/>
    </row>
    <row r="46016" spans="5:6" x14ac:dyDescent="0.35">
      <c r="E46016" s="10"/>
      <c r="F46016" s="11"/>
    </row>
    <row r="46017" spans="5:6" x14ac:dyDescent="0.35">
      <c r="E46017" s="10"/>
      <c r="F46017" s="11"/>
    </row>
    <row r="46018" spans="5:6" x14ac:dyDescent="0.35">
      <c r="E46018" s="10"/>
      <c r="F46018" s="11"/>
    </row>
    <row r="46019" spans="5:6" x14ac:dyDescent="0.35">
      <c r="E46019" s="10"/>
      <c r="F46019" s="11"/>
    </row>
    <row r="46020" spans="5:6" x14ac:dyDescent="0.35">
      <c r="E46020" s="10"/>
      <c r="F46020" s="11"/>
    </row>
    <row r="46021" spans="5:6" x14ac:dyDescent="0.35">
      <c r="E46021" s="10"/>
      <c r="F46021" s="11"/>
    </row>
    <row r="46022" spans="5:6" x14ac:dyDescent="0.35">
      <c r="E46022" s="10"/>
      <c r="F46022" s="11"/>
    </row>
    <row r="46023" spans="5:6" x14ac:dyDescent="0.35">
      <c r="E46023" s="10"/>
      <c r="F46023" s="11"/>
    </row>
    <row r="46024" spans="5:6" x14ac:dyDescent="0.35">
      <c r="E46024" s="10"/>
      <c r="F46024" s="11"/>
    </row>
    <row r="46025" spans="5:6" x14ac:dyDescent="0.35">
      <c r="E46025" s="10"/>
      <c r="F46025" s="11"/>
    </row>
    <row r="46026" spans="5:6" x14ac:dyDescent="0.35">
      <c r="E46026" s="10"/>
      <c r="F46026" s="11"/>
    </row>
    <row r="46027" spans="5:6" x14ac:dyDescent="0.35">
      <c r="E46027" s="10"/>
      <c r="F46027" s="11"/>
    </row>
    <row r="46028" spans="5:6" x14ac:dyDescent="0.35">
      <c r="E46028" s="10"/>
      <c r="F46028" s="11"/>
    </row>
    <row r="46029" spans="5:6" x14ac:dyDescent="0.35">
      <c r="E46029" s="10"/>
      <c r="F46029" s="11"/>
    </row>
    <row r="46030" spans="5:6" x14ac:dyDescent="0.35">
      <c r="E46030" s="10"/>
      <c r="F46030" s="11"/>
    </row>
    <row r="46031" spans="5:6" x14ac:dyDescent="0.35">
      <c r="E46031" s="10"/>
      <c r="F46031" s="11"/>
    </row>
    <row r="46032" spans="5:6" x14ac:dyDescent="0.35">
      <c r="E46032" s="10"/>
      <c r="F46032" s="11"/>
    </row>
    <row r="46033" spans="5:6" x14ac:dyDescent="0.35">
      <c r="E46033" s="10"/>
      <c r="F46033" s="11"/>
    </row>
    <row r="46034" spans="5:6" x14ac:dyDescent="0.35">
      <c r="E46034" s="10"/>
      <c r="F46034" s="11"/>
    </row>
    <row r="46035" spans="5:6" x14ac:dyDescent="0.35">
      <c r="E46035" s="10"/>
      <c r="F46035" s="11"/>
    </row>
    <row r="46036" spans="5:6" x14ac:dyDescent="0.35">
      <c r="E46036" s="10"/>
      <c r="F46036" s="11"/>
    </row>
    <row r="46037" spans="5:6" x14ac:dyDescent="0.35">
      <c r="E46037" s="10"/>
      <c r="F46037" s="11"/>
    </row>
    <row r="46038" spans="5:6" x14ac:dyDescent="0.35">
      <c r="E46038" s="10"/>
      <c r="F46038" s="11"/>
    </row>
    <row r="46039" spans="5:6" x14ac:dyDescent="0.35">
      <c r="E46039" s="10"/>
      <c r="F46039" s="11"/>
    </row>
    <row r="46040" spans="5:6" x14ac:dyDescent="0.35">
      <c r="E46040" s="10"/>
      <c r="F46040" s="11"/>
    </row>
    <row r="46041" spans="5:6" x14ac:dyDescent="0.35">
      <c r="E46041" s="10"/>
      <c r="F46041" s="11"/>
    </row>
    <row r="46042" spans="5:6" x14ac:dyDescent="0.35">
      <c r="E46042" s="10"/>
      <c r="F46042" s="11"/>
    </row>
    <row r="46043" spans="5:6" x14ac:dyDescent="0.35">
      <c r="E46043" s="10"/>
      <c r="F46043" s="11"/>
    </row>
    <row r="46044" spans="5:6" x14ac:dyDescent="0.35">
      <c r="E46044" s="10"/>
      <c r="F46044" s="11"/>
    </row>
    <row r="46045" spans="5:6" x14ac:dyDescent="0.35">
      <c r="E46045" s="10"/>
      <c r="F46045" s="11"/>
    </row>
    <row r="46046" spans="5:6" x14ac:dyDescent="0.35">
      <c r="E46046" s="10"/>
      <c r="F46046" s="11"/>
    </row>
    <row r="46047" spans="5:6" x14ac:dyDescent="0.35">
      <c r="E46047" s="10"/>
      <c r="F46047" s="11"/>
    </row>
    <row r="46048" spans="5:6" x14ac:dyDescent="0.35">
      <c r="E46048" s="10"/>
      <c r="F46048" s="11"/>
    </row>
    <row r="46049" spans="5:6" x14ac:dyDescent="0.35">
      <c r="E46049" s="10"/>
      <c r="F46049" s="11"/>
    </row>
    <row r="46050" spans="5:6" x14ac:dyDescent="0.35">
      <c r="E46050" s="10"/>
      <c r="F46050" s="11"/>
    </row>
    <row r="46051" spans="5:6" x14ac:dyDescent="0.35">
      <c r="E46051" s="10"/>
      <c r="F46051" s="11"/>
    </row>
    <row r="46052" spans="5:6" x14ac:dyDescent="0.35">
      <c r="E46052" s="10"/>
      <c r="F46052" s="11"/>
    </row>
    <row r="46053" spans="5:6" x14ac:dyDescent="0.35">
      <c r="E46053" s="10"/>
      <c r="F46053" s="11"/>
    </row>
    <row r="46054" spans="5:6" x14ac:dyDescent="0.35">
      <c r="E46054" s="10"/>
      <c r="F46054" s="11"/>
    </row>
    <row r="46055" spans="5:6" x14ac:dyDescent="0.35">
      <c r="E46055" s="10"/>
      <c r="F46055" s="11"/>
    </row>
    <row r="46056" spans="5:6" x14ac:dyDescent="0.35">
      <c r="E46056" s="10"/>
      <c r="F46056" s="11"/>
    </row>
    <row r="46057" spans="5:6" x14ac:dyDescent="0.35">
      <c r="E46057" s="10"/>
      <c r="F46057" s="11"/>
    </row>
    <row r="46058" spans="5:6" x14ac:dyDescent="0.35">
      <c r="E46058" s="10"/>
      <c r="F46058" s="11"/>
    </row>
    <row r="46059" spans="5:6" x14ac:dyDescent="0.35">
      <c r="E46059" s="10"/>
      <c r="F46059" s="11"/>
    </row>
    <row r="46060" spans="5:6" x14ac:dyDescent="0.35">
      <c r="E46060" s="10"/>
      <c r="F46060" s="11"/>
    </row>
    <row r="46061" spans="5:6" x14ac:dyDescent="0.35">
      <c r="E46061" s="10"/>
      <c r="F46061" s="11"/>
    </row>
    <row r="46062" spans="5:6" x14ac:dyDescent="0.35">
      <c r="E46062" s="10"/>
      <c r="F46062" s="11"/>
    </row>
    <row r="46063" spans="5:6" x14ac:dyDescent="0.35">
      <c r="E46063" s="10"/>
      <c r="F46063" s="11"/>
    </row>
    <row r="46064" spans="5:6" x14ac:dyDescent="0.35">
      <c r="E46064" s="10"/>
      <c r="F46064" s="11"/>
    </row>
    <row r="46065" spans="5:6" x14ac:dyDescent="0.35">
      <c r="E46065" s="10"/>
      <c r="F46065" s="11"/>
    </row>
    <row r="46066" spans="5:6" x14ac:dyDescent="0.35">
      <c r="E46066" s="10"/>
      <c r="F46066" s="11"/>
    </row>
    <row r="46067" spans="5:6" x14ac:dyDescent="0.35">
      <c r="E46067" s="10"/>
      <c r="F46067" s="11"/>
    </row>
    <row r="46068" spans="5:6" x14ac:dyDescent="0.35">
      <c r="E46068" s="10"/>
      <c r="F46068" s="11"/>
    </row>
    <row r="46069" spans="5:6" x14ac:dyDescent="0.35">
      <c r="E46069" s="10"/>
      <c r="F46069" s="11"/>
    </row>
    <row r="46070" spans="5:6" x14ac:dyDescent="0.35">
      <c r="E46070" s="10"/>
      <c r="F46070" s="11"/>
    </row>
    <row r="46071" spans="5:6" x14ac:dyDescent="0.35">
      <c r="E46071" s="10"/>
      <c r="F46071" s="11"/>
    </row>
    <row r="46072" spans="5:6" x14ac:dyDescent="0.35">
      <c r="E46072" s="10"/>
      <c r="F46072" s="11"/>
    </row>
    <row r="46073" spans="5:6" x14ac:dyDescent="0.35">
      <c r="E46073" s="10"/>
      <c r="F46073" s="11"/>
    </row>
    <row r="46074" spans="5:6" x14ac:dyDescent="0.35">
      <c r="E46074" s="10"/>
      <c r="F46074" s="11"/>
    </row>
    <row r="46075" spans="5:6" x14ac:dyDescent="0.35">
      <c r="E46075" s="10"/>
      <c r="F46075" s="11"/>
    </row>
    <row r="46076" spans="5:6" x14ac:dyDescent="0.35">
      <c r="E46076" s="10"/>
      <c r="F46076" s="11"/>
    </row>
    <row r="46077" spans="5:6" x14ac:dyDescent="0.35">
      <c r="E46077" s="10"/>
      <c r="F46077" s="11"/>
    </row>
    <row r="46078" spans="5:6" x14ac:dyDescent="0.35">
      <c r="E46078" s="10"/>
      <c r="F46078" s="11"/>
    </row>
    <row r="46079" spans="5:6" x14ac:dyDescent="0.35">
      <c r="E46079" s="10"/>
      <c r="F46079" s="11"/>
    </row>
    <row r="46080" spans="5:6" x14ac:dyDescent="0.35">
      <c r="E46080" s="10"/>
      <c r="F46080" s="11"/>
    </row>
    <row r="46081" spans="5:6" x14ac:dyDescent="0.35">
      <c r="E46081" s="10"/>
      <c r="F46081" s="11"/>
    </row>
    <row r="46082" spans="5:6" x14ac:dyDescent="0.35">
      <c r="E46082" s="10"/>
      <c r="F46082" s="11"/>
    </row>
    <row r="46083" spans="5:6" x14ac:dyDescent="0.35">
      <c r="E46083" s="10"/>
      <c r="F46083" s="11"/>
    </row>
    <row r="46084" spans="5:6" x14ac:dyDescent="0.35">
      <c r="E46084" s="10"/>
      <c r="F46084" s="11"/>
    </row>
    <row r="46085" spans="5:6" x14ac:dyDescent="0.35">
      <c r="E46085" s="10"/>
      <c r="F46085" s="11"/>
    </row>
    <row r="46086" spans="5:6" x14ac:dyDescent="0.35">
      <c r="E46086" s="10"/>
      <c r="F46086" s="11"/>
    </row>
    <row r="46087" spans="5:6" x14ac:dyDescent="0.35">
      <c r="E46087" s="10"/>
      <c r="F46087" s="11"/>
    </row>
    <row r="46088" spans="5:6" x14ac:dyDescent="0.35">
      <c r="E46088" s="10"/>
      <c r="F46088" s="11"/>
    </row>
    <row r="46089" spans="5:6" x14ac:dyDescent="0.35">
      <c r="E46089" s="10"/>
      <c r="F46089" s="11"/>
    </row>
    <row r="46090" spans="5:6" x14ac:dyDescent="0.35">
      <c r="E46090" s="10"/>
      <c r="F46090" s="11"/>
    </row>
    <row r="46091" spans="5:6" x14ac:dyDescent="0.35">
      <c r="E46091" s="10"/>
      <c r="F46091" s="11"/>
    </row>
    <row r="46092" spans="5:6" x14ac:dyDescent="0.35">
      <c r="E46092" s="10"/>
      <c r="F46092" s="11"/>
    </row>
    <row r="46093" spans="5:6" x14ac:dyDescent="0.35">
      <c r="E46093" s="10"/>
      <c r="F46093" s="11"/>
    </row>
    <row r="46094" spans="5:6" x14ac:dyDescent="0.35">
      <c r="E46094" s="10"/>
      <c r="F46094" s="11"/>
    </row>
    <row r="46095" spans="5:6" x14ac:dyDescent="0.35">
      <c r="E46095" s="10"/>
      <c r="F46095" s="11"/>
    </row>
    <row r="46096" spans="5:6" x14ac:dyDescent="0.35">
      <c r="E46096" s="10"/>
      <c r="F46096" s="11"/>
    </row>
    <row r="46097" spans="5:6" x14ac:dyDescent="0.35">
      <c r="E46097" s="10"/>
      <c r="F46097" s="11"/>
    </row>
    <row r="46098" spans="5:6" x14ac:dyDescent="0.35">
      <c r="E46098" s="10"/>
      <c r="F46098" s="11"/>
    </row>
    <row r="46099" spans="5:6" x14ac:dyDescent="0.35">
      <c r="E46099" s="10"/>
      <c r="F46099" s="11"/>
    </row>
    <row r="46100" spans="5:6" x14ac:dyDescent="0.35">
      <c r="E46100" s="10"/>
      <c r="F46100" s="11"/>
    </row>
    <row r="46101" spans="5:6" x14ac:dyDescent="0.35">
      <c r="E46101" s="10"/>
      <c r="F46101" s="11"/>
    </row>
    <row r="46102" spans="5:6" x14ac:dyDescent="0.35">
      <c r="E46102" s="10"/>
      <c r="F46102" s="11"/>
    </row>
    <row r="46103" spans="5:6" x14ac:dyDescent="0.35">
      <c r="E46103" s="10"/>
      <c r="F46103" s="11"/>
    </row>
    <row r="46104" spans="5:6" x14ac:dyDescent="0.35">
      <c r="E46104" s="10"/>
      <c r="F46104" s="11"/>
    </row>
    <row r="46105" spans="5:6" x14ac:dyDescent="0.35">
      <c r="E46105" s="10"/>
      <c r="F46105" s="11"/>
    </row>
    <row r="46106" spans="5:6" x14ac:dyDescent="0.35">
      <c r="E46106" s="10"/>
      <c r="F46106" s="11"/>
    </row>
    <row r="46107" spans="5:6" x14ac:dyDescent="0.35">
      <c r="E46107" s="10"/>
      <c r="F46107" s="11"/>
    </row>
    <row r="46108" spans="5:6" x14ac:dyDescent="0.35">
      <c r="E46108" s="10"/>
      <c r="F46108" s="11"/>
    </row>
    <row r="46109" spans="5:6" x14ac:dyDescent="0.35">
      <c r="E46109" s="10"/>
      <c r="F46109" s="11"/>
    </row>
    <row r="46110" spans="5:6" x14ac:dyDescent="0.35">
      <c r="E46110" s="10"/>
      <c r="F46110" s="11"/>
    </row>
    <row r="46111" spans="5:6" x14ac:dyDescent="0.35">
      <c r="E46111" s="10"/>
      <c r="F46111" s="11"/>
    </row>
    <row r="46112" spans="5:6" x14ac:dyDescent="0.35">
      <c r="E46112" s="10"/>
      <c r="F46112" s="11"/>
    </row>
    <row r="46113" spans="5:6" x14ac:dyDescent="0.35">
      <c r="E46113" s="10"/>
      <c r="F46113" s="11"/>
    </row>
    <row r="46114" spans="5:6" x14ac:dyDescent="0.35">
      <c r="E46114" s="10"/>
      <c r="F46114" s="11"/>
    </row>
    <row r="46115" spans="5:6" x14ac:dyDescent="0.35">
      <c r="E46115" s="10"/>
      <c r="F46115" s="11"/>
    </row>
    <row r="46116" spans="5:6" x14ac:dyDescent="0.35">
      <c r="E46116" s="10"/>
      <c r="F46116" s="11"/>
    </row>
    <row r="46117" spans="5:6" x14ac:dyDescent="0.35">
      <c r="E46117" s="10"/>
      <c r="F46117" s="11"/>
    </row>
    <row r="46118" spans="5:6" x14ac:dyDescent="0.35">
      <c r="E46118" s="10"/>
      <c r="F46118" s="11"/>
    </row>
    <row r="46119" spans="5:6" x14ac:dyDescent="0.35">
      <c r="E46119" s="10"/>
      <c r="F46119" s="11"/>
    </row>
    <row r="46120" spans="5:6" x14ac:dyDescent="0.35">
      <c r="E46120" s="10"/>
      <c r="F46120" s="11"/>
    </row>
    <row r="46121" spans="5:6" x14ac:dyDescent="0.35">
      <c r="E46121" s="10"/>
      <c r="F46121" s="11"/>
    </row>
    <row r="46122" spans="5:6" x14ac:dyDescent="0.35">
      <c r="E46122" s="10"/>
      <c r="F46122" s="11"/>
    </row>
    <row r="46123" spans="5:6" x14ac:dyDescent="0.35">
      <c r="E46123" s="10"/>
      <c r="F46123" s="11"/>
    </row>
    <row r="46124" spans="5:6" x14ac:dyDescent="0.35">
      <c r="E46124" s="10"/>
      <c r="F46124" s="11"/>
    </row>
    <row r="46125" spans="5:6" x14ac:dyDescent="0.35">
      <c r="E46125" s="10"/>
      <c r="F46125" s="11"/>
    </row>
    <row r="46126" spans="5:6" x14ac:dyDescent="0.35">
      <c r="E46126" s="10"/>
      <c r="F46126" s="11"/>
    </row>
    <row r="46127" spans="5:6" x14ac:dyDescent="0.35">
      <c r="E46127" s="10"/>
      <c r="F46127" s="11"/>
    </row>
    <row r="46128" spans="5:6" x14ac:dyDescent="0.35">
      <c r="E46128" s="10"/>
      <c r="F46128" s="11"/>
    </row>
    <row r="46129" spans="5:6" x14ac:dyDescent="0.35">
      <c r="E46129" s="10"/>
      <c r="F46129" s="11"/>
    </row>
    <row r="46130" spans="5:6" x14ac:dyDescent="0.35">
      <c r="E46130" s="10"/>
      <c r="F46130" s="11"/>
    </row>
    <row r="46131" spans="5:6" x14ac:dyDescent="0.35">
      <c r="E46131" s="10"/>
      <c r="F46131" s="11"/>
    </row>
    <row r="46132" spans="5:6" x14ac:dyDescent="0.35">
      <c r="E46132" s="10"/>
      <c r="F46132" s="11"/>
    </row>
    <row r="46133" spans="5:6" x14ac:dyDescent="0.35">
      <c r="E46133" s="10"/>
      <c r="F46133" s="11"/>
    </row>
    <row r="46134" spans="5:6" x14ac:dyDescent="0.35">
      <c r="E46134" s="10"/>
      <c r="F46134" s="11"/>
    </row>
    <row r="46135" spans="5:6" x14ac:dyDescent="0.35">
      <c r="E46135" s="10"/>
      <c r="F46135" s="11"/>
    </row>
    <row r="46136" spans="5:6" x14ac:dyDescent="0.35">
      <c r="E46136" s="10"/>
      <c r="F46136" s="11"/>
    </row>
    <row r="46137" spans="5:6" x14ac:dyDescent="0.35">
      <c r="E46137" s="10"/>
      <c r="F46137" s="11"/>
    </row>
    <row r="46138" spans="5:6" x14ac:dyDescent="0.35">
      <c r="E46138" s="10"/>
      <c r="F46138" s="11"/>
    </row>
    <row r="46139" spans="5:6" x14ac:dyDescent="0.35">
      <c r="E46139" s="10"/>
      <c r="F46139" s="11"/>
    </row>
    <row r="46140" spans="5:6" x14ac:dyDescent="0.35">
      <c r="E46140" s="10"/>
      <c r="F46140" s="11"/>
    </row>
    <row r="46141" spans="5:6" x14ac:dyDescent="0.35">
      <c r="E46141" s="10"/>
      <c r="F46141" s="11"/>
    </row>
    <row r="46142" spans="5:6" x14ac:dyDescent="0.35">
      <c r="E46142" s="10"/>
      <c r="F46142" s="11"/>
    </row>
    <row r="46143" spans="5:6" x14ac:dyDescent="0.35">
      <c r="E46143" s="10"/>
      <c r="F46143" s="11"/>
    </row>
    <row r="46144" spans="5:6" x14ac:dyDescent="0.35">
      <c r="E46144" s="10"/>
      <c r="F46144" s="11"/>
    </row>
    <row r="46145" spans="5:6" x14ac:dyDescent="0.35">
      <c r="E46145" s="10"/>
      <c r="F46145" s="11"/>
    </row>
    <row r="46146" spans="5:6" x14ac:dyDescent="0.35">
      <c r="E46146" s="10"/>
      <c r="F46146" s="11"/>
    </row>
    <row r="46147" spans="5:6" x14ac:dyDescent="0.35">
      <c r="E46147" s="10"/>
      <c r="F46147" s="11"/>
    </row>
    <row r="46148" spans="5:6" x14ac:dyDescent="0.35">
      <c r="E46148" s="10"/>
      <c r="F46148" s="11"/>
    </row>
    <row r="46149" spans="5:6" x14ac:dyDescent="0.35">
      <c r="E46149" s="10"/>
      <c r="F46149" s="11"/>
    </row>
    <row r="46150" spans="5:6" x14ac:dyDescent="0.35">
      <c r="E46150" s="10"/>
      <c r="F46150" s="11"/>
    </row>
    <row r="46151" spans="5:6" x14ac:dyDescent="0.35">
      <c r="E46151" s="10"/>
      <c r="F46151" s="11"/>
    </row>
    <row r="46152" spans="5:6" x14ac:dyDescent="0.35">
      <c r="E46152" s="10"/>
      <c r="F46152" s="11"/>
    </row>
    <row r="46153" spans="5:6" x14ac:dyDescent="0.35">
      <c r="E46153" s="10"/>
      <c r="F46153" s="11"/>
    </row>
    <row r="46154" spans="5:6" x14ac:dyDescent="0.35">
      <c r="E46154" s="10"/>
      <c r="F46154" s="11"/>
    </row>
    <row r="46155" spans="5:6" x14ac:dyDescent="0.35">
      <c r="E46155" s="10"/>
      <c r="F46155" s="11"/>
    </row>
    <row r="46156" spans="5:6" x14ac:dyDescent="0.35">
      <c r="E46156" s="10"/>
      <c r="F46156" s="11"/>
    </row>
    <row r="46157" spans="5:6" x14ac:dyDescent="0.35">
      <c r="E46157" s="10"/>
      <c r="F46157" s="11"/>
    </row>
    <row r="46158" spans="5:6" x14ac:dyDescent="0.35">
      <c r="E46158" s="10"/>
      <c r="F46158" s="11"/>
    </row>
    <row r="46159" spans="5:6" x14ac:dyDescent="0.35">
      <c r="E46159" s="10"/>
      <c r="F46159" s="11"/>
    </row>
    <row r="46160" spans="5:6" x14ac:dyDescent="0.35">
      <c r="E46160" s="10"/>
      <c r="F46160" s="11"/>
    </row>
    <row r="46161" spans="5:6" x14ac:dyDescent="0.35">
      <c r="E46161" s="10"/>
      <c r="F46161" s="11"/>
    </row>
    <row r="46162" spans="5:6" x14ac:dyDescent="0.35">
      <c r="E46162" s="10"/>
      <c r="F46162" s="11"/>
    </row>
    <row r="46163" spans="5:6" x14ac:dyDescent="0.35">
      <c r="E46163" s="10"/>
      <c r="F46163" s="11"/>
    </row>
    <row r="46164" spans="5:6" x14ac:dyDescent="0.35">
      <c r="E46164" s="10"/>
      <c r="F46164" s="11"/>
    </row>
    <row r="46165" spans="5:6" x14ac:dyDescent="0.35">
      <c r="E46165" s="10"/>
      <c r="F46165" s="11"/>
    </row>
    <row r="46166" spans="5:6" x14ac:dyDescent="0.35">
      <c r="E46166" s="10"/>
      <c r="F46166" s="11"/>
    </row>
    <row r="46167" spans="5:6" x14ac:dyDescent="0.35">
      <c r="E46167" s="10"/>
      <c r="F46167" s="11"/>
    </row>
    <row r="46168" spans="5:6" x14ac:dyDescent="0.35">
      <c r="E46168" s="10"/>
      <c r="F46168" s="11"/>
    </row>
    <row r="46169" spans="5:6" x14ac:dyDescent="0.35">
      <c r="E46169" s="10"/>
      <c r="F46169" s="11"/>
    </row>
    <row r="46170" spans="5:6" x14ac:dyDescent="0.35">
      <c r="E46170" s="10"/>
      <c r="F46170" s="11"/>
    </row>
    <row r="46171" spans="5:6" x14ac:dyDescent="0.35">
      <c r="E46171" s="10"/>
      <c r="F46171" s="11"/>
    </row>
    <row r="46172" spans="5:6" x14ac:dyDescent="0.35">
      <c r="E46172" s="10"/>
      <c r="F46172" s="11"/>
    </row>
    <row r="46173" spans="5:6" x14ac:dyDescent="0.35">
      <c r="E46173" s="10"/>
      <c r="F46173" s="11"/>
    </row>
    <row r="46174" spans="5:6" x14ac:dyDescent="0.35">
      <c r="E46174" s="10"/>
      <c r="F46174" s="11"/>
    </row>
    <row r="46175" spans="5:6" x14ac:dyDescent="0.35">
      <c r="E46175" s="10"/>
      <c r="F46175" s="11"/>
    </row>
    <row r="46176" spans="5:6" x14ac:dyDescent="0.35">
      <c r="E46176" s="10"/>
      <c r="F46176" s="11"/>
    </row>
    <row r="46177" spans="5:6" x14ac:dyDescent="0.35">
      <c r="E46177" s="10"/>
      <c r="F46177" s="11"/>
    </row>
    <row r="46178" spans="5:6" x14ac:dyDescent="0.35">
      <c r="E46178" s="10"/>
      <c r="F46178" s="11"/>
    </row>
    <row r="46179" spans="5:6" x14ac:dyDescent="0.35">
      <c r="E46179" s="10"/>
      <c r="F46179" s="11"/>
    </row>
    <row r="46180" spans="5:6" x14ac:dyDescent="0.35">
      <c r="E46180" s="10"/>
      <c r="F46180" s="11"/>
    </row>
    <row r="46181" spans="5:6" x14ac:dyDescent="0.35">
      <c r="E46181" s="10"/>
      <c r="F46181" s="11"/>
    </row>
    <row r="46182" spans="5:6" x14ac:dyDescent="0.35">
      <c r="E46182" s="10"/>
      <c r="F46182" s="11"/>
    </row>
    <row r="46183" spans="5:6" x14ac:dyDescent="0.35">
      <c r="E46183" s="10"/>
      <c r="F46183" s="11"/>
    </row>
    <row r="46184" spans="5:6" x14ac:dyDescent="0.35">
      <c r="E46184" s="10"/>
      <c r="F46184" s="11"/>
    </row>
    <row r="46185" spans="5:6" x14ac:dyDescent="0.35">
      <c r="E46185" s="10"/>
      <c r="F46185" s="11"/>
    </row>
    <row r="46186" spans="5:6" x14ac:dyDescent="0.35">
      <c r="E46186" s="10"/>
      <c r="F46186" s="11"/>
    </row>
    <row r="46187" spans="5:6" x14ac:dyDescent="0.35">
      <c r="E46187" s="10"/>
      <c r="F46187" s="11"/>
    </row>
    <row r="46188" spans="5:6" x14ac:dyDescent="0.35">
      <c r="E46188" s="10"/>
      <c r="F46188" s="11"/>
    </row>
    <row r="46189" spans="5:6" x14ac:dyDescent="0.35">
      <c r="E46189" s="10"/>
      <c r="F46189" s="11"/>
    </row>
    <row r="46190" spans="5:6" x14ac:dyDescent="0.35">
      <c r="E46190" s="10"/>
      <c r="F46190" s="11"/>
    </row>
    <row r="46191" spans="5:6" x14ac:dyDescent="0.35">
      <c r="E46191" s="10"/>
      <c r="F46191" s="11"/>
    </row>
    <row r="46192" spans="5:6" x14ac:dyDescent="0.35">
      <c r="E46192" s="10"/>
      <c r="F46192" s="11"/>
    </row>
    <row r="46193" spans="5:6" x14ac:dyDescent="0.35">
      <c r="E46193" s="10"/>
      <c r="F46193" s="11"/>
    </row>
    <row r="46194" spans="5:6" x14ac:dyDescent="0.35">
      <c r="E46194" s="10"/>
      <c r="F46194" s="11"/>
    </row>
    <row r="46195" spans="5:6" x14ac:dyDescent="0.35">
      <c r="E46195" s="10"/>
      <c r="F46195" s="11"/>
    </row>
    <row r="46196" spans="5:6" x14ac:dyDescent="0.35">
      <c r="E46196" s="10"/>
      <c r="F46196" s="11"/>
    </row>
    <row r="46197" spans="5:6" x14ac:dyDescent="0.35">
      <c r="E46197" s="10"/>
      <c r="F46197" s="11"/>
    </row>
    <row r="46198" spans="5:6" x14ac:dyDescent="0.35">
      <c r="E46198" s="10"/>
      <c r="F46198" s="11"/>
    </row>
    <row r="46199" spans="5:6" x14ac:dyDescent="0.35">
      <c r="E46199" s="10"/>
      <c r="F46199" s="11"/>
    </row>
    <row r="46200" spans="5:6" x14ac:dyDescent="0.35">
      <c r="E46200" s="10"/>
      <c r="F46200" s="11"/>
    </row>
    <row r="46201" spans="5:6" x14ac:dyDescent="0.35">
      <c r="E46201" s="10"/>
      <c r="F46201" s="11"/>
    </row>
    <row r="46202" spans="5:6" x14ac:dyDescent="0.35">
      <c r="E46202" s="10"/>
      <c r="F46202" s="11"/>
    </row>
    <row r="46203" spans="5:6" x14ac:dyDescent="0.35">
      <c r="E46203" s="10"/>
      <c r="F46203" s="11"/>
    </row>
    <row r="46204" spans="5:6" x14ac:dyDescent="0.35">
      <c r="E46204" s="10"/>
      <c r="F46204" s="11"/>
    </row>
    <row r="46205" spans="5:6" x14ac:dyDescent="0.35">
      <c r="E46205" s="10"/>
      <c r="F46205" s="11"/>
    </row>
    <row r="46206" spans="5:6" x14ac:dyDescent="0.35">
      <c r="E46206" s="10"/>
      <c r="F46206" s="11"/>
    </row>
    <row r="46207" spans="5:6" x14ac:dyDescent="0.35">
      <c r="E46207" s="10"/>
      <c r="F46207" s="11"/>
    </row>
    <row r="46208" spans="5:6" x14ac:dyDescent="0.35">
      <c r="E46208" s="10"/>
      <c r="F46208" s="11"/>
    </row>
    <row r="46209" spans="5:6" x14ac:dyDescent="0.35">
      <c r="E46209" s="10"/>
      <c r="F46209" s="11"/>
    </row>
    <row r="46210" spans="5:6" x14ac:dyDescent="0.35">
      <c r="E46210" s="10"/>
      <c r="F46210" s="11"/>
    </row>
    <row r="46211" spans="5:6" x14ac:dyDescent="0.35">
      <c r="E46211" s="10"/>
      <c r="F46211" s="11"/>
    </row>
    <row r="46212" spans="5:6" x14ac:dyDescent="0.35">
      <c r="E46212" s="10"/>
      <c r="F46212" s="11"/>
    </row>
    <row r="46213" spans="5:6" x14ac:dyDescent="0.35">
      <c r="E46213" s="10"/>
      <c r="F46213" s="11"/>
    </row>
    <row r="46214" spans="5:6" x14ac:dyDescent="0.35">
      <c r="E46214" s="10"/>
      <c r="F46214" s="11"/>
    </row>
    <row r="46215" spans="5:6" x14ac:dyDescent="0.35">
      <c r="E46215" s="10"/>
      <c r="F46215" s="11"/>
    </row>
    <row r="46216" spans="5:6" x14ac:dyDescent="0.35">
      <c r="E46216" s="10"/>
      <c r="F46216" s="11"/>
    </row>
    <row r="46217" spans="5:6" x14ac:dyDescent="0.35">
      <c r="E46217" s="10"/>
      <c r="F46217" s="11"/>
    </row>
    <row r="46218" spans="5:6" x14ac:dyDescent="0.35">
      <c r="E46218" s="10"/>
      <c r="F46218" s="11"/>
    </row>
    <row r="46219" spans="5:6" x14ac:dyDescent="0.35">
      <c r="E46219" s="10"/>
      <c r="F46219" s="11"/>
    </row>
    <row r="46220" spans="5:6" x14ac:dyDescent="0.35">
      <c r="E46220" s="10"/>
      <c r="F46220" s="11"/>
    </row>
    <row r="46221" spans="5:6" x14ac:dyDescent="0.35">
      <c r="E46221" s="10"/>
      <c r="F46221" s="11"/>
    </row>
    <row r="46222" spans="5:6" x14ac:dyDescent="0.35">
      <c r="E46222" s="10"/>
      <c r="F46222" s="11"/>
    </row>
    <row r="46223" spans="5:6" x14ac:dyDescent="0.35">
      <c r="E46223" s="10"/>
      <c r="F46223" s="11"/>
    </row>
    <row r="46224" spans="5:6" x14ac:dyDescent="0.35">
      <c r="E46224" s="10"/>
      <c r="F46224" s="11"/>
    </row>
    <row r="46225" spans="5:6" x14ac:dyDescent="0.35">
      <c r="E46225" s="10"/>
      <c r="F46225" s="11"/>
    </row>
    <row r="46226" spans="5:6" x14ac:dyDescent="0.35">
      <c r="E46226" s="10"/>
      <c r="F46226" s="11"/>
    </row>
    <row r="46227" spans="5:6" x14ac:dyDescent="0.35">
      <c r="E46227" s="10"/>
      <c r="F46227" s="11"/>
    </row>
    <row r="46228" spans="5:6" x14ac:dyDescent="0.35">
      <c r="E46228" s="10"/>
      <c r="F46228" s="11"/>
    </row>
    <row r="46229" spans="5:6" x14ac:dyDescent="0.35">
      <c r="E46229" s="10"/>
      <c r="F46229" s="11"/>
    </row>
    <row r="46230" spans="5:6" x14ac:dyDescent="0.35">
      <c r="E46230" s="10"/>
      <c r="F46230" s="11"/>
    </row>
    <row r="46231" spans="5:6" x14ac:dyDescent="0.35">
      <c r="E46231" s="10"/>
      <c r="F46231" s="11"/>
    </row>
    <row r="46232" spans="5:6" x14ac:dyDescent="0.35">
      <c r="E46232" s="10"/>
      <c r="F46232" s="11"/>
    </row>
    <row r="46233" spans="5:6" x14ac:dyDescent="0.35">
      <c r="E46233" s="10"/>
      <c r="F46233" s="11"/>
    </row>
    <row r="46234" spans="5:6" x14ac:dyDescent="0.35">
      <c r="E46234" s="10"/>
      <c r="F46234" s="11"/>
    </row>
    <row r="46235" spans="5:6" x14ac:dyDescent="0.35">
      <c r="E46235" s="10"/>
      <c r="F46235" s="11"/>
    </row>
    <row r="46236" spans="5:6" x14ac:dyDescent="0.35">
      <c r="E46236" s="10"/>
      <c r="F46236" s="11"/>
    </row>
    <row r="46237" spans="5:6" x14ac:dyDescent="0.35">
      <c r="E46237" s="10"/>
      <c r="F46237" s="11"/>
    </row>
    <row r="46238" spans="5:6" x14ac:dyDescent="0.35">
      <c r="E46238" s="10"/>
      <c r="F46238" s="11"/>
    </row>
    <row r="46239" spans="5:6" x14ac:dyDescent="0.35">
      <c r="E46239" s="10"/>
      <c r="F46239" s="11"/>
    </row>
    <row r="46240" spans="5:6" x14ac:dyDescent="0.35">
      <c r="E46240" s="10"/>
      <c r="F46240" s="11"/>
    </row>
    <row r="46241" spans="5:6" x14ac:dyDescent="0.35">
      <c r="E46241" s="10"/>
      <c r="F46241" s="11"/>
    </row>
    <row r="46242" spans="5:6" x14ac:dyDescent="0.35">
      <c r="E46242" s="10"/>
      <c r="F46242" s="11"/>
    </row>
    <row r="46243" spans="5:6" x14ac:dyDescent="0.35">
      <c r="E46243" s="10"/>
      <c r="F46243" s="11"/>
    </row>
    <row r="46244" spans="5:6" x14ac:dyDescent="0.35">
      <c r="E46244" s="10"/>
      <c r="F46244" s="11"/>
    </row>
    <row r="46245" spans="5:6" x14ac:dyDescent="0.35">
      <c r="E46245" s="10"/>
      <c r="F46245" s="11"/>
    </row>
    <row r="46246" spans="5:6" x14ac:dyDescent="0.35">
      <c r="E46246" s="10"/>
      <c r="F46246" s="11"/>
    </row>
    <row r="46247" spans="5:6" x14ac:dyDescent="0.35">
      <c r="E46247" s="10"/>
      <c r="F46247" s="11"/>
    </row>
    <row r="46248" spans="5:6" x14ac:dyDescent="0.35">
      <c r="E46248" s="10"/>
      <c r="F46248" s="11"/>
    </row>
    <row r="46249" spans="5:6" x14ac:dyDescent="0.35">
      <c r="E46249" s="10"/>
      <c r="F46249" s="11"/>
    </row>
    <row r="46250" spans="5:6" x14ac:dyDescent="0.35">
      <c r="E46250" s="10"/>
      <c r="F46250" s="11"/>
    </row>
    <row r="46251" spans="5:6" x14ac:dyDescent="0.35">
      <c r="E46251" s="10"/>
      <c r="F46251" s="11"/>
    </row>
    <row r="46252" spans="5:6" x14ac:dyDescent="0.35">
      <c r="E46252" s="10"/>
      <c r="F46252" s="11"/>
    </row>
    <row r="46253" spans="5:6" x14ac:dyDescent="0.35">
      <c r="E46253" s="10"/>
      <c r="F46253" s="11"/>
    </row>
    <row r="46254" spans="5:6" x14ac:dyDescent="0.35">
      <c r="E46254" s="10"/>
      <c r="F46254" s="11"/>
    </row>
    <row r="46255" spans="5:6" x14ac:dyDescent="0.35">
      <c r="E46255" s="10"/>
      <c r="F46255" s="11"/>
    </row>
    <row r="46256" spans="5:6" x14ac:dyDescent="0.35">
      <c r="E46256" s="10"/>
      <c r="F46256" s="11"/>
    </row>
    <row r="46257" spans="5:6" x14ac:dyDescent="0.35">
      <c r="E46257" s="10"/>
      <c r="F46257" s="11"/>
    </row>
    <row r="46258" spans="5:6" x14ac:dyDescent="0.35">
      <c r="E46258" s="10"/>
      <c r="F46258" s="11"/>
    </row>
    <row r="46259" spans="5:6" x14ac:dyDescent="0.35">
      <c r="E46259" s="10"/>
      <c r="F46259" s="11"/>
    </row>
    <row r="46260" spans="5:6" x14ac:dyDescent="0.35">
      <c r="E46260" s="10"/>
      <c r="F46260" s="11"/>
    </row>
    <row r="46261" spans="5:6" x14ac:dyDescent="0.35">
      <c r="E46261" s="10"/>
      <c r="F46261" s="11"/>
    </row>
    <row r="46262" spans="5:6" x14ac:dyDescent="0.35">
      <c r="E46262" s="10"/>
      <c r="F46262" s="11"/>
    </row>
    <row r="46263" spans="5:6" x14ac:dyDescent="0.35">
      <c r="E46263" s="10"/>
      <c r="F46263" s="11"/>
    </row>
    <row r="46264" spans="5:6" x14ac:dyDescent="0.35">
      <c r="E46264" s="10"/>
      <c r="F46264" s="11"/>
    </row>
    <row r="46265" spans="5:6" x14ac:dyDescent="0.35">
      <c r="E46265" s="10"/>
      <c r="F46265" s="11"/>
    </row>
    <row r="46266" spans="5:6" x14ac:dyDescent="0.35">
      <c r="E46266" s="10"/>
      <c r="F46266" s="11"/>
    </row>
    <row r="46267" spans="5:6" x14ac:dyDescent="0.35">
      <c r="E46267" s="10"/>
      <c r="F46267" s="11"/>
    </row>
    <row r="46268" spans="5:6" x14ac:dyDescent="0.35">
      <c r="E46268" s="10"/>
      <c r="F46268" s="11"/>
    </row>
    <row r="46269" spans="5:6" x14ac:dyDescent="0.35">
      <c r="E46269" s="10"/>
      <c r="F46269" s="11"/>
    </row>
    <row r="46270" spans="5:6" x14ac:dyDescent="0.35">
      <c r="E46270" s="10"/>
      <c r="F46270" s="11"/>
    </row>
    <row r="46271" spans="5:6" x14ac:dyDescent="0.35">
      <c r="E46271" s="10"/>
      <c r="F46271" s="11"/>
    </row>
    <row r="46272" spans="5:6" x14ac:dyDescent="0.35">
      <c r="E46272" s="10"/>
      <c r="F46272" s="11"/>
    </row>
    <row r="46273" spans="5:6" x14ac:dyDescent="0.35">
      <c r="E46273" s="10"/>
      <c r="F46273" s="11"/>
    </row>
    <row r="46274" spans="5:6" x14ac:dyDescent="0.35">
      <c r="E46274" s="10"/>
      <c r="F46274" s="11"/>
    </row>
    <row r="46275" spans="5:6" x14ac:dyDescent="0.35">
      <c r="E46275" s="10"/>
      <c r="F46275" s="11"/>
    </row>
    <row r="46276" spans="5:6" x14ac:dyDescent="0.35">
      <c r="E46276" s="10"/>
      <c r="F46276" s="11"/>
    </row>
    <row r="46277" spans="5:6" x14ac:dyDescent="0.35">
      <c r="E46277" s="10"/>
      <c r="F46277" s="11"/>
    </row>
    <row r="46278" spans="5:6" x14ac:dyDescent="0.35">
      <c r="E46278" s="10"/>
      <c r="F46278" s="11"/>
    </row>
    <row r="46279" spans="5:6" x14ac:dyDescent="0.35">
      <c r="E46279" s="10"/>
      <c r="F46279" s="11"/>
    </row>
    <row r="46280" spans="5:6" x14ac:dyDescent="0.35">
      <c r="E46280" s="10"/>
      <c r="F46280" s="11"/>
    </row>
    <row r="46281" spans="5:6" x14ac:dyDescent="0.35">
      <c r="E46281" s="10"/>
      <c r="F46281" s="11"/>
    </row>
    <row r="46282" spans="5:6" x14ac:dyDescent="0.35">
      <c r="E46282" s="10"/>
      <c r="F46282" s="11"/>
    </row>
    <row r="46283" spans="5:6" x14ac:dyDescent="0.35">
      <c r="E46283" s="10"/>
      <c r="F46283" s="11"/>
    </row>
    <row r="46284" spans="5:6" x14ac:dyDescent="0.35">
      <c r="E46284" s="10"/>
      <c r="F46284" s="11"/>
    </row>
    <row r="46285" spans="5:6" x14ac:dyDescent="0.35">
      <c r="E46285" s="10"/>
      <c r="F46285" s="11"/>
    </row>
    <row r="46286" spans="5:6" x14ac:dyDescent="0.35">
      <c r="E46286" s="10"/>
      <c r="F46286" s="11"/>
    </row>
    <row r="46287" spans="5:6" x14ac:dyDescent="0.35">
      <c r="E46287" s="10"/>
      <c r="F46287" s="11"/>
    </row>
    <row r="46288" spans="5:6" x14ac:dyDescent="0.35">
      <c r="E46288" s="10"/>
      <c r="F46288" s="11"/>
    </row>
    <row r="46289" spans="5:6" x14ac:dyDescent="0.35">
      <c r="E46289" s="10"/>
      <c r="F46289" s="11"/>
    </row>
    <row r="46290" spans="5:6" x14ac:dyDescent="0.35">
      <c r="E46290" s="10"/>
      <c r="F46290" s="11"/>
    </row>
    <row r="46291" spans="5:6" x14ac:dyDescent="0.35">
      <c r="E46291" s="10"/>
      <c r="F46291" s="11"/>
    </row>
    <row r="46292" spans="5:6" x14ac:dyDescent="0.35">
      <c r="E46292" s="10"/>
      <c r="F46292" s="11"/>
    </row>
    <row r="46293" spans="5:6" x14ac:dyDescent="0.35">
      <c r="E46293" s="10"/>
      <c r="F46293" s="11"/>
    </row>
    <row r="46294" spans="5:6" x14ac:dyDescent="0.35">
      <c r="E46294" s="10"/>
      <c r="F46294" s="11"/>
    </row>
    <row r="46295" spans="5:6" x14ac:dyDescent="0.35">
      <c r="E46295" s="10"/>
      <c r="F46295" s="11"/>
    </row>
    <row r="46296" spans="5:6" x14ac:dyDescent="0.35">
      <c r="E46296" s="10"/>
      <c r="F46296" s="11"/>
    </row>
    <row r="46297" spans="5:6" x14ac:dyDescent="0.35">
      <c r="E46297" s="10"/>
      <c r="F46297" s="11"/>
    </row>
    <row r="46298" spans="5:6" x14ac:dyDescent="0.35">
      <c r="E46298" s="10"/>
      <c r="F46298" s="11"/>
    </row>
    <row r="46299" spans="5:6" x14ac:dyDescent="0.35">
      <c r="E46299" s="10"/>
      <c r="F46299" s="11"/>
    </row>
    <row r="46300" spans="5:6" x14ac:dyDescent="0.35">
      <c r="E46300" s="10"/>
      <c r="F46300" s="11"/>
    </row>
    <row r="46301" spans="5:6" x14ac:dyDescent="0.35">
      <c r="E46301" s="10"/>
      <c r="F46301" s="11"/>
    </row>
    <row r="46302" spans="5:6" x14ac:dyDescent="0.35">
      <c r="E46302" s="10"/>
      <c r="F46302" s="11"/>
    </row>
    <row r="46303" spans="5:6" x14ac:dyDescent="0.35">
      <c r="E46303" s="10"/>
      <c r="F46303" s="11"/>
    </row>
    <row r="46304" spans="5:6" x14ac:dyDescent="0.35">
      <c r="E46304" s="10"/>
      <c r="F46304" s="11"/>
    </row>
    <row r="46305" spans="5:6" x14ac:dyDescent="0.35">
      <c r="E46305" s="10"/>
      <c r="F46305" s="11"/>
    </row>
    <row r="46306" spans="5:6" x14ac:dyDescent="0.35">
      <c r="E46306" s="10"/>
      <c r="F46306" s="11"/>
    </row>
    <row r="46307" spans="5:6" x14ac:dyDescent="0.35">
      <c r="E46307" s="10"/>
      <c r="F46307" s="11"/>
    </row>
    <row r="46308" spans="5:6" x14ac:dyDescent="0.35">
      <c r="E46308" s="10"/>
      <c r="F46308" s="11"/>
    </row>
    <row r="46309" spans="5:6" x14ac:dyDescent="0.35">
      <c r="E46309" s="10"/>
      <c r="F46309" s="11"/>
    </row>
    <row r="46310" spans="5:6" x14ac:dyDescent="0.35">
      <c r="E46310" s="10"/>
      <c r="F46310" s="11"/>
    </row>
    <row r="46311" spans="5:6" x14ac:dyDescent="0.35">
      <c r="E46311" s="10"/>
      <c r="F46311" s="11"/>
    </row>
    <row r="46312" spans="5:6" x14ac:dyDescent="0.35">
      <c r="E46312" s="10"/>
      <c r="F46312" s="11"/>
    </row>
    <row r="46313" spans="5:6" x14ac:dyDescent="0.35">
      <c r="E46313" s="10"/>
      <c r="F46313" s="11"/>
    </row>
    <row r="46314" spans="5:6" x14ac:dyDescent="0.35">
      <c r="E46314" s="10"/>
      <c r="F46314" s="11"/>
    </row>
    <row r="46315" spans="5:6" x14ac:dyDescent="0.35">
      <c r="E46315" s="10"/>
      <c r="F46315" s="11"/>
    </row>
    <row r="46316" spans="5:6" x14ac:dyDescent="0.35">
      <c r="E46316" s="10"/>
      <c r="F46316" s="11"/>
    </row>
    <row r="46317" spans="5:6" x14ac:dyDescent="0.35">
      <c r="E46317" s="10"/>
      <c r="F46317" s="11"/>
    </row>
    <row r="46318" spans="5:6" x14ac:dyDescent="0.35">
      <c r="E46318" s="10"/>
      <c r="F46318" s="11"/>
    </row>
    <row r="46319" spans="5:6" x14ac:dyDescent="0.35">
      <c r="E46319" s="10"/>
      <c r="F46319" s="11"/>
    </row>
    <row r="46320" spans="5:6" x14ac:dyDescent="0.35">
      <c r="E46320" s="10"/>
      <c r="F46320" s="11"/>
    </row>
    <row r="46321" spans="5:6" x14ac:dyDescent="0.35">
      <c r="E46321" s="10"/>
      <c r="F46321" s="11"/>
    </row>
    <row r="46322" spans="5:6" x14ac:dyDescent="0.35">
      <c r="E46322" s="10"/>
      <c r="F46322" s="11"/>
    </row>
    <row r="46323" spans="5:6" x14ac:dyDescent="0.35">
      <c r="E46323" s="10"/>
      <c r="F46323" s="11"/>
    </row>
    <row r="46324" spans="5:6" x14ac:dyDescent="0.35">
      <c r="E46324" s="10"/>
      <c r="F46324" s="11"/>
    </row>
    <row r="46325" spans="5:6" x14ac:dyDescent="0.35">
      <c r="E46325" s="10"/>
      <c r="F46325" s="11"/>
    </row>
    <row r="46326" spans="5:6" x14ac:dyDescent="0.35">
      <c r="E46326" s="10"/>
      <c r="F46326" s="11"/>
    </row>
    <row r="46327" spans="5:6" x14ac:dyDescent="0.35">
      <c r="E46327" s="10"/>
      <c r="F46327" s="11"/>
    </row>
    <row r="46328" spans="5:6" x14ac:dyDescent="0.35">
      <c r="E46328" s="10"/>
      <c r="F46328" s="11"/>
    </row>
    <row r="46329" spans="5:6" x14ac:dyDescent="0.35">
      <c r="E46329" s="10"/>
      <c r="F46329" s="11"/>
    </row>
    <row r="46330" spans="5:6" x14ac:dyDescent="0.35">
      <c r="E46330" s="10"/>
      <c r="F46330" s="11"/>
    </row>
    <row r="46331" spans="5:6" x14ac:dyDescent="0.35">
      <c r="E46331" s="10"/>
      <c r="F46331" s="11"/>
    </row>
    <row r="46332" spans="5:6" x14ac:dyDescent="0.35">
      <c r="E46332" s="10"/>
      <c r="F46332" s="11"/>
    </row>
    <row r="46333" spans="5:6" x14ac:dyDescent="0.35">
      <c r="E46333" s="10"/>
      <c r="F46333" s="11"/>
    </row>
    <row r="46334" spans="5:6" x14ac:dyDescent="0.35">
      <c r="E46334" s="10"/>
      <c r="F46334" s="11"/>
    </row>
    <row r="46335" spans="5:6" x14ac:dyDescent="0.35">
      <c r="E46335" s="10"/>
      <c r="F46335" s="11"/>
    </row>
    <row r="46336" spans="5:6" x14ac:dyDescent="0.35">
      <c r="E46336" s="10"/>
      <c r="F46336" s="11"/>
    </row>
    <row r="46337" spans="5:6" x14ac:dyDescent="0.35">
      <c r="E46337" s="10"/>
      <c r="F46337" s="11"/>
    </row>
    <row r="46338" spans="5:6" x14ac:dyDescent="0.35">
      <c r="E46338" s="10"/>
      <c r="F46338" s="11"/>
    </row>
    <row r="46339" spans="5:6" x14ac:dyDescent="0.35">
      <c r="E46339" s="10"/>
      <c r="F46339" s="11"/>
    </row>
    <row r="46340" spans="5:6" x14ac:dyDescent="0.35">
      <c r="E46340" s="10"/>
      <c r="F46340" s="11"/>
    </row>
    <row r="46341" spans="5:6" x14ac:dyDescent="0.35">
      <c r="E46341" s="10"/>
      <c r="F46341" s="11"/>
    </row>
    <row r="46342" spans="5:6" x14ac:dyDescent="0.35">
      <c r="E46342" s="10"/>
      <c r="F46342" s="11"/>
    </row>
    <row r="46343" spans="5:6" x14ac:dyDescent="0.35">
      <c r="E46343" s="10"/>
      <c r="F46343" s="11"/>
    </row>
    <row r="46344" spans="5:6" x14ac:dyDescent="0.35">
      <c r="E46344" s="10"/>
      <c r="F46344" s="11"/>
    </row>
    <row r="46345" spans="5:6" x14ac:dyDescent="0.35">
      <c r="E46345" s="10"/>
      <c r="F46345" s="11"/>
    </row>
    <row r="46346" spans="5:6" x14ac:dyDescent="0.35">
      <c r="E46346" s="10"/>
      <c r="F46346" s="11"/>
    </row>
    <row r="46347" spans="5:6" x14ac:dyDescent="0.35">
      <c r="E46347" s="10"/>
      <c r="F46347" s="11"/>
    </row>
    <row r="46348" spans="5:6" x14ac:dyDescent="0.35">
      <c r="E46348" s="10"/>
      <c r="F46348" s="11"/>
    </row>
    <row r="46349" spans="5:6" x14ac:dyDescent="0.35">
      <c r="E46349" s="10"/>
      <c r="F46349" s="11"/>
    </row>
    <row r="46350" spans="5:6" x14ac:dyDescent="0.35">
      <c r="E46350" s="10"/>
      <c r="F46350" s="11"/>
    </row>
    <row r="46351" spans="5:6" x14ac:dyDescent="0.35">
      <c r="E46351" s="10"/>
      <c r="F46351" s="11"/>
    </row>
    <row r="46352" spans="5:6" x14ac:dyDescent="0.35">
      <c r="E46352" s="10"/>
      <c r="F46352" s="11"/>
    </row>
    <row r="46353" spans="5:6" x14ac:dyDescent="0.35">
      <c r="E46353" s="10"/>
      <c r="F46353" s="11"/>
    </row>
    <row r="46354" spans="5:6" x14ac:dyDescent="0.35">
      <c r="E46354" s="10"/>
      <c r="F46354" s="11"/>
    </row>
    <row r="46355" spans="5:6" x14ac:dyDescent="0.35">
      <c r="E46355" s="10"/>
      <c r="F46355" s="11"/>
    </row>
    <row r="46356" spans="5:6" x14ac:dyDescent="0.35">
      <c r="E46356" s="10"/>
      <c r="F46356" s="11"/>
    </row>
    <row r="46357" spans="5:6" x14ac:dyDescent="0.35">
      <c r="E46357" s="10"/>
      <c r="F46357" s="11"/>
    </row>
    <row r="46358" spans="5:6" x14ac:dyDescent="0.35">
      <c r="E46358" s="10"/>
      <c r="F46358" s="11"/>
    </row>
    <row r="46359" spans="5:6" x14ac:dyDescent="0.35">
      <c r="E46359" s="10"/>
      <c r="F46359" s="11"/>
    </row>
    <row r="46360" spans="5:6" x14ac:dyDescent="0.35">
      <c r="E46360" s="10"/>
      <c r="F46360" s="11"/>
    </row>
    <row r="46361" spans="5:6" x14ac:dyDescent="0.35">
      <c r="E46361" s="10"/>
      <c r="F46361" s="11"/>
    </row>
    <row r="46362" spans="5:6" x14ac:dyDescent="0.35">
      <c r="E46362" s="10"/>
      <c r="F46362" s="11"/>
    </row>
    <row r="46363" spans="5:6" x14ac:dyDescent="0.35">
      <c r="E46363" s="10"/>
      <c r="F46363" s="11"/>
    </row>
    <row r="46364" spans="5:6" x14ac:dyDescent="0.35">
      <c r="E46364" s="10"/>
      <c r="F46364" s="11"/>
    </row>
    <row r="46365" spans="5:6" x14ac:dyDescent="0.35">
      <c r="E46365" s="10"/>
      <c r="F46365" s="11"/>
    </row>
    <row r="46366" spans="5:6" x14ac:dyDescent="0.35">
      <c r="E46366" s="10"/>
      <c r="F46366" s="11"/>
    </row>
    <row r="46367" spans="5:6" x14ac:dyDescent="0.35">
      <c r="E46367" s="10"/>
      <c r="F46367" s="11"/>
    </row>
    <row r="46368" spans="5:6" x14ac:dyDescent="0.35">
      <c r="E46368" s="10"/>
      <c r="F46368" s="11"/>
    </row>
    <row r="46369" spans="5:6" x14ac:dyDescent="0.35">
      <c r="E46369" s="10"/>
      <c r="F46369" s="11"/>
    </row>
    <row r="46370" spans="5:6" x14ac:dyDescent="0.35">
      <c r="E46370" s="10"/>
      <c r="F46370" s="11"/>
    </row>
    <row r="46371" spans="5:6" x14ac:dyDescent="0.35">
      <c r="E46371" s="10"/>
      <c r="F46371" s="11"/>
    </row>
    <row r="46372" spans="5:6" x14ac:dyDescent="0.35">
      <c r="E46372" s="10"/>
      <c r="F46372" s="11"/>
    </row>
    <row r="46373" spans="5:6" x14ac:dyDescent="0.35">
      <c r="E46373" s="10"/>
      <c r="F46373" s="11"/>
    </row>
    <row r="46374" spans="5:6" x14ac:dyDescent="0.35">
      <c r="E46374" s="10"/>
      <c r="F46374" s="11"/>
    </row>
    <row r="46375" spans="5:6" x14ac:dyDescent="0.35">
      <c r="E46375" s="10"/>
      <c r="F46375" s="11"/>
    </row>
    <row r="46376" spans="5:6" x14ac:dyDescent="0.35">
      <c r="E46376" s="10"/>
      <c r="F46376" s="11"/>
    </row>
    <row r="46377" spans="5:6" x14ac:dyDescent="0.35">
      <c r="E46377" s="10"/>
      <c r="F46377" s="11"/>
    </row>
    <row r="46378" spans="5:6" x14ac:dyDescent="0.35">
      <c r="E46378" s="10"/>
      <c r="F46378" s="11"/>
    </row>
    <row r="46379" spans="5:6" x14ac:dyDescent="0.35">
      <c r="E46379" s="10"/>
      <c r="F46379" s="11"/>
    </row>
    <row r="46380" spans="5:6" x14ac:dyDescent="0.35">
      <c r="E46380" s="10"/>
      <c r="F46380" s="11"/>
    </row>
    <row r="46381" spans="5:6" x14ac:dyDescent="0.35">
      <c r="E46381" s="10"/>
      <c r="F46381" s="11"/>
    </row>
    <row r="46382" spans="5:6" x14ac:dyDescent="0.35">
      <c r="E46382" s="10"/>
      <c r="F46382" s="11"/>
    </row>
    <row r="46383" spans="5:6" x14ac:dyDescent="0.35">
      <c r="E46383" s="10"/>
      <c r="F46383" s="11"/>
    </row>
    <row r="46384" spans="5:6" x14ac:dyDescent="0.35">
      <c r="E46384" s="10"/>
      <c r="F46384" s="11"/>
    </row>
    <row r="46385" spans="5:6" x14ac:dyDescent="0.35">
      <c r="E46385" s="10"/>
      <c r="F46385" s="11"/>
    </row>
    <row r="46386" spans="5:6" x14ac:dyDescent="0.35">
      <c r="E46386" s="10"/>
      <c r="F46386" s="11"/>
    </row>
    <row r="46387" spans="5:6" x14ac:dyDescent="0.35">
      <c r="E46387" s="10"/>
      <c r="F46387" s="11"/>
    </row>
    <row r="46388" spans="5:6" x14ac:dyDescent="0.35">
      <c r="E46388" s="10"/>
      <c r="F46388" s="11"/>
    </row>
    <row r="46389" spans="5:6" x14ac:dyDescent="0.35">
      <c r="E46389" s="10"/>
      <c r="F46389" s="11"/>
    </row>
    <row r="46390" spans="5:6" x14ac:dyDescent="0.35">
      <c r="E46390" s="10"/>
      <c r="F46390" s="11"/>
    </row>
    <row r="46391" spans="5:6" x14ac:dyDescent="0.35">
      <c r="E46391" s="10"/>
      <c r="F46391" s="11"/>
    </row>
    <row r="46392" spans="5:6" x14ac:dyDescent="0.35">
      <c r="E46392" s="10"/>
      <c r="F46392" s="11"/>
    </row>
    <row r="46393" spans="5:6" x14ac:dyDescent="0.35">
      <c r="E46393" s="10"/>
      <c r="F46393" s="11"/>
    </row>
    <row r="46394" spans="5:6" x14ac:dyDescent="0.35">
      <c r="E46394" s="10"/>
      <c r="F46394" s="11"/>
    </row>
    <row r="46395" spans="5:6" x14ac:dyDescent="0.35">
      <c r="E46395" s="10"/>
      <c r="F46395" s="11"/>
    </row>
    <row r="46396" spans="5:6" x14ac:dyDescent="0.35">
      <c r="E46396" s="10"/>
      <c r="F46396" s="11"/>
    </row>
    <row r="46397" spans="5:6" x14ac:dyDescent="0.35">
      <c r="E46397" s="10"/>
      <c r="F46397" s="11"/>
    </row>
    <row r="46398" spans="5:6" x14ac:dyDescent="0.35">
      <c r="E46398" s="10"/>
      <c r="F46398" s="11"/>
    </row>
    <row r="46399" spans="5:6" x14ac:dyDescent="0.35">
      <c r="E46399" s="10"/>
      <c r="F46399" s="11"/>
    </row>
    <row r="46400" spans="5:6" x14ac:dyDescent="0.35">
      <c r="E46400" s="10"/>
      <c r="F46400" s="11"/>
    </row>
    <row r="46401" spans="5:6" x14ac:dyDescent="0.35">
      <c r="E46401" s="10"/>
      <c r="F46401" s="11"/>
    </row>
    <row r="46402" spans="5:6" x14ac:dyDescent="0.35">
      <c r="E46402" s="10"/>
      <c r="F46402" s="11"/>
    </row>
    <row r="46403" spans="5:6" x14ac:dyDescent="0.35">
      <c r="E46403" s="10"/>
      <c r="F46403" s="11"/>
    </row>
    <row r="46404" spans="5:6" x14ac:dyDescent="0.35">
      <c r="E46404" s="10"/>
      <c r="F46404" s="11"/>
    </row>
    <row r="46405" spans="5:6" x14ac:dyDescent="0.35">
      <c r="E46405" s="10"/>
      <c r="F46405" s="11"/>
    </row>
    <row r="46406" spans="5:6" x14ac:dyDescent="0.35">
      <c r="E46406" s="10"/>
      <c r="F46406" s="11"/>
    </row>
    <row r="46407" spans="5:6" x14ac:dyDescent="0.35">
      <c r="E46407" s="10"/>
      <c r="F46407" s="11"/>
    </row>
    <row r="46408" spans="5:6" x14ac:dyDescent="0.35">
      <c r="E46408" s="10"/>
      <c r="F46408" s="11"/>
    </row>
    <row r="46409" spans="5:6" x14ac:dyDescent="0.35">
      <c r="E46409" s="10"/>
      <c r="F46409" s="11"/>
    </row>
    <row r="46410" spans="5:6" x14ac:dyDescent="0.35">
      <c r="E46410" s="10"/>
      <c r="F46410" s="11"/>
    </row>
    <row r="46411" spans="5:6" x14ac:dyDescent="0.35">
      <c r="E46411" s="10"/>
      <c r="F46411" s="11"/>
    </row>
    <row r="46412" spans="5:6" x14ac:dyDescent="0.35">
      <c r="E46412" s="10"/>
      <c r="F46412" s="11"/>
    </row>
    <row r="46413" spans="5:6" x14ac:dyDescent="0.35">
      <c r="E46413" s="10"/>
      <c r="F46413" s="11"/>
    </row>
    <row r="46414" spans="5:6" x14ac:dyDescent="0.35">
      <c r="E46414" s="10"/>
      <c r="F46414" s="11"/>
    </row>
    <row r="46415" spans="5:6" x14ac:dyDescent="0.35">
      <c r="E46415" s="10"/>
      <c r="F46415" s="11"/>
    </row>
    <row r="46416" spans="5:6" x14ac:dyDescent="0.35">
      <c r="E46416" s="10"/>
      <c r="F46416" s="11"/>
    </row>
    <row r="46417" spans="5:6" x14ac:dyDescent="0.35">
      <c r="E46417" s="10"/>
      <c r="F46417" s="11"/>
    </row>
    <row r="46418" spans="5:6" x14ac:dyDescent="0.35">
      <c r="E46418" s="10"/>
      <c r="F46418" s="11"/>
    </row>
    <row r="46419" spans="5:6" x14ac:dyDescent="0.35">
      <c r="E46419" s="10"/>
      <c r="F46419" s="11"/>
    </row>
    <row r="46420" spans="5:6" x14ac:dyDescent="0.35">
      <c r="E46420" s="10"/>
      <c r="F46420" s="11"/>
    </row>
    <row r="46421" spans="5:6" x14ac:dyDescent="0.35">
      <c r="E46421" s="10"/>
      <c r="F46421" s="11"/>
    </row>
    <row r="46422" spans="5:6" x14ac:dyDescent="0.35">
      <c r="E46422" s="10"/>
      <c r="F46422" s="11"/>
    </row>
    <row r="46423" spans="5:6" x14ac:dyDescent="0.35">
      <c r="E46423" s="10"/>
      <c r="F46423" s="11"/>
    </row>
    <row r="46424" spans="5:6" x14ac:dyDescent="0.35">
      <c r="E46424" s="10"/>
      <c r="F46424" s="11"/>
    </row>
    <row r="46425" spans="5:6" x14ac:dyDescent="0.35">
      <c r="E46425" s="10"/>
      <c r="F46425" s="11"/>
    </row>
    <row r="46426" spans="5:6" x14ac:dyDescent="0.35">
      <c r="E46426" s="10"/>
      <c r="F46426" s="11"/>
    </row>
    <row r="46427" spans="5:6" x14ac:dyDescent="0.35">
      <c r="E46427" s="10"/>
      <c r="F46427" s="11"/>
    </row>
    <row r="46428" spans="5:6" x14ac:dyDescent="0.35">
      <c r="E46428" s="10"/>
      <c r="F46428" s="11"/>
    </row>
    <row r="46429" spans="5:6" x14ac:dyDescent="0.35">
      <c r="E46429" s="10"/>
      <c r="F46429" s="11"/>
    </row>
    <row r="46430" spans="5:6" x14ac:dyDescent="0.35">
      <c r="E46430" s="10"/>
      <c r="F46430" s="11"/>
    </row>
    <row r="46431" spans="5:6" x14ac:dyDescent="0.35">
      <c r="E46431" s="10"/>
      <c r="F46431" s="11"/>
    </row>
    <row r="46432" spans="5:6" x14ac:dyDescent="0.35">
      <c r="E46432" s="10"/>
      <c r="F46432" s="11"/>
    </row>
    <row r="46433" spans="5:6" x14ac:dyDescent="0.35">
      <c r="E46433" s="10"/>
      <c r="F46433" s="11"/>
    </row>
    <row r="46434" spans="5:6" x14ac:dyDescent="0.35">
      <c r="E46434" s="10"/>
      <c r="F46434" s="11"/>
    </row>
    <row r="46435" spans="5:6" x14ac:dyDescent="0.35">
      <c r="E46435" s="10"/>
      <c r="F46435" s="11"/>
    </row>
    <row r="46436" spans="5:6" x14ac:dyDescent="0.35">
      <c r="E46436" s="10"/>
      <c r="F46436" s="11"/>
    </row>
    <row r="46437" spans="5:6" x14ac:dyDescent="0.35">
      <c r="E46437" s="10"/>
      <c r="F46437" s="11"/>
    </row>
    <row r="46438" spans="5:6" x14ac:dyDescent="0.35">
      <c r="E46438" s="10"/>
      <c r="F46438" s="11"/>
    </row>
    <row r="46439" spans="5:6" x14ac:dyDescent="0.35">
      <c r="E46439" s="10"/>
      <c r="F46439" s="11"/>
    </row>
    <row r="46440" spans="5:6" x14ac:dyDescent="0.35">
      <c r="E46440" s="10"/>
      <c r="F46440" s="11"/>
    </row>
    <row r="46441" spans="5:6" x14ac:dyDescent="0.35">
      <c r="E46441" s="10"/>
      <c r="F46441" s="11"/>
    </row>
    <row r="46442" spans="5:6" x14ac:dyDescent="0.35">
      <c r="E46442" s="10"/>
      <c r="F46442" s="11"/>
    </row>
    <row r="46443" spans="5:6" x14ac:dyDescent="0.35">
      <c r="E46443" s="10"/>
      <c r="F46443" s="11"/>
    </row>
    <row r="46444" spans="5:6" x14ac:dyDescent="0.35">
      <c r="E46444" s="10"/>
      <c r="F46444" s="11"/>
    </row>
    <row r="46445" spans="5:6" x14ac:dyDescent="0.35">
      <c r="E46445" s="10"/>
      <c r="F46445" s="11"/>
    </row>
    <row r="46446" spans="5:6" x14ac:dyDescent="0.35">
      <c r="E46446" s="10"/>
      <c r="F46446" s="11"/>
    </row>
    <row r="46447" spans="5:6" x14ac:dyDescent="0.35">
      <c r="E46447" s="10"/>
      <c r="F46447" s="11"/>
    </row>
    <row r="46448" spans="5:6" x14ac:dyDescent="0.35">
      <c r="E46448" s="10"/>
      <c r="F46448" s="11"/>
    </row>
    <row r="46449" spans="5:6" x14ac:dyDescent="0.35">
      <c r="E46449" s="10"/>
      <c r="F46449" s="11"/>
    </row>
    <row r="46450" spans="5:6" x14ac:dyDescent="0.35">
      <c r="E46450" s="10"/>
      <c r="F46450" s="11"/>
    </row>
    <row r="46451" spans="5:6" x14ac:dyDescent="0.35">
      <c r="E46451" s="10"/>
      <c r="F46451" s="11"/>
    </row>
    <row r="46452" spans="5:6" x14ac:dyDescent="0.35">
      <c r="E46452" s="10"/>
      <c r="F46452" s="11"/>
    </row>
    <row r="46453" spans="5:6" x14ac:dyDescent="0.35">
      <c r="E46453" s="10"/>
      <c r="F46453" s="11"/>
    </row>
    <row r="46454" spans="5:6" x14ac:dyDescent="0.35">
      <c r="E46454" s="10"/>
      <c r="F46454" s="11"/>
    </row>
    <row r="46455" spans="5:6" x14ac:dyDescent="0.35">
      <c r="E46455" s="10"/>
      <c r="F46455" s="11"/>
    </row>
    <row r="46456" spans="5:6" x14ac:dyDescent="0.35">
      <c r="E46456" s="10"/>
      <c r="F46456" s="11"/>
    </row>
    <row r="46457" spans="5:6" x14ac:dyDescent="0.35">
      <c r="E46457" s="10"/>
      <c r="F46457" s="11"/>
    </row>
    <row r="46458" spans="5:6" x14ac:dyDescent="0.35">
      <c r="E46458" s="10"/>
      <c r="F46458" s="11"/>
    </row>
    <row r="46459" spans="5:6" x14ac:dyDescent="0.35">
      <c r="E46459" s="10"/>
      <c r="F46459" s="11"/>
    </row>
    <row r="46460" spans="5:6" x14ac:dyDescent="0.35">
      <c r="E46460" s="10"/>
      <c r="F46460" s="11"/>
    </row>
    <row r="46461" spans="5:6" x14ac:dyDescent="0.35">
      <c r="E46461" s="10"/>
      <c r="F46461" s="11"/>
    </row>
    <row r="46462" spans="5:6" x14ac:dyDescent="0.35">
      <c r="E46462" s="10"/>
      <c r="F46462" s="11"/>
    </row>
    <row r="46463" spans="5:6" x14ac:dyDescent="0.35">
      <c r="E46463" s="10"/>
      <c r="F46463" s="11"/>
    </row>
    <row r="46464" spans="5:6" x14ac:dyDescent="0.35">
      <c r="E46464" s="10"/>
      <c r="F46464" s="11"/>
    </row>
    <row r="46465" spans="5:6" x14ac:dyDescent="0.35">
      <c r="E46465" s="10"/>
      <c r="F46465" s="11"/>
    </row>
    <row r="46466" spans="5:6" x14ac:dyDescent="0.35">
      <c r="E46466" s="10"/>
      <c r="F46466" s="11"/>
    </row>
    <row r="46467" spans="5:6" x14ac:dyDescent="0.35">
      <c r="E46467" s="10"/>
      <c r="F46467" s="11"/>
    </row>
    <row r="46468" spans="5:6" x14ac:dyDescent="0.35">
      <c r="E46468" s="10"/>
      <c r="F46468" s="11"/>
    </row>
    <row r="46469" spans="5:6" x14ac:dyDescent="0.35">
      <c r="E46469" s="10"/>
      <c r="F46469" s="11"/>
    </row>
    <row r="46470" spans="5:6" x14ac:dyDescent="0.35">
      <c r="E46470" s="10"/>
      <c r="F46470" s="11"/>
    </row>
    <row r="46471" spans="5:6" x14ac:dyDescent="0.35">
      <c r="E46471" s="10"/>
      <c r="F46471" s="11"/>
    </row>
    <row r="46472" spans="5:6" x14ac:dyDescent="0.35">
      <c r="E46472" s="10"/>
      <c r="F46472" s="11"/>
    </row>
    <row r="46473" spans="5:6" x14ac:dyDescent="0.35">
      <c r="E46473" s="10"/>
      <c r="F46473" s="11"/>
    </row>
    <row r="46474" spans="5:6" x14ac:dyDescent="0.35">
      <c r="E46474" s="10"/>
      <c r="F46474" s="11"/>
    </row>
    <row r="46475" spans="5:6" x14ac:dyDescent="0.35">
      <c r="E46475" s="10"/>
      <c r="F46475" s="11"/>
    </row>
    <row r="46476" spans="5:6" x14ac:dyDescent="0.35">
      <c r="E46476" s="10"/>
      <c r="F46476" s="11"/>
    </row>
    <row r="46477" spans="5:6" x14ac:dyDescent="0.35">
      <c r="E46477" s="10"/>
      <c r="F46477" s="11"/>
    </row>
    <row r="46478" spans="5:6" x14ac:dyDescent="0.35">
      <c r="E46478" s="10"/>
      <c r="F46478" s="11"/>
    </row>
    <row r="46479" spans="5:6" x14ac:dyDescent="0.35">
      <c r="E46479" s="10"/>
      <c r="F46479" s="11"/>
    </row>
    <row r="46480" spans="5:6" x14ac:dyDescent="0.35">
      <c r="E46480" s="10"/>
      <c r="F46480" s="11"/>
    </row>
    <row r="46481" spans="5:6" x14ac:dyDescent="0.35">
      <c r="E46481" s="10"/>
      <c r="F46481" s="11"/>
    </row>
    <row r="46482" spans="5:6" x14ac:dyDescent="0.35">
      <c r="E46482" s="10"/>
      <c r="F46482" s="11"/>
    </row>
    <row r="46483" spans="5:6" x14ac:dyDescent="0.35">
      <c r="E46483" s="10"/>
      <c r="F46483" s="11"/>
    </row>
    <row r="46484" spans="5:6" x14ac:dyDescent="0.35">
      <c r="E46484" s="10"/>
      <c r="F46484" s="11"/>
    </row>
    <row r="46485" spans="5:6" x14ac:dyDescent="0.35">
      <c r="E46485" s="10"/>
      <c r="F46485" s="11"/>
    </row>
    <row r="46486" spans="5:6" x14ac:dyDescent="0.35">
      <c r="E46486" s="10"/>
      <c r="F46486" s="11"/>
    </row>
    <row r="46487" spans="5:6" x14ac:dyDescent="0.35">
      <c r="E46487" s="10"/>
      <c r="F46487" s="11"/>
    </row>
    <row r="46488" spans="5:6" x14ac:dyDescent="0.35">
      <c r="E46488" s="10"/>
      <c r="F46488" s="11"/>
    </row>
    <row r="46489" spans="5:6" x14ac:dyDescent="0.35">
      <c r="E46489" s="10"/>
      <c r="F46489" s="11"/>
    </row>
    <row r="46490" spans="5:6" x14ac:dyDescent="0.35">
      <c r="E46490" s="10"/>
      <c r="F46490" s="11"/>
    </row>
    <row r="46491" spans="5:6" x14ac:dyDescent="0.35">
      <c r="E46491" s="10"/>
      <c r="F46491" s="11"/>
    </row>
    <row r="46492" spans="5:6" x14ac:dyDescent="0.35">
      <c r="E46492" s="10"/>
      <c r="F46492" s="11"/>
    </row>
    <row r="46493" spans="5:6" x14ac:dyDescent="0.35">
      <c r="E46493" s="10"/>
      <c r="F46493" s="11"/>
    </row>
    <row r="46494" spans="5:6" x14ac:dyDescent="0.35">
      <c r="E46494" s="10"/>
      <c r="F46494" s="11"/>
    </row>
    <row r="46495" spans="5:6" x14ac:dyDescent="0.35">
      <c r="E46495" s="10"/>
      <c r="F46495" s="11"/>
    </row>
    <row r="46496" spans="5:6" x14ac:dyDescent="0.35">
      <c r="E46496" s="10"/>
      <c r="F46496" s="11"/>
    </row>
    <row r="46497" spans="5:6" x14ac:dyDescent="0.35">
      <c r="E46497" s="10"/>
      <c r="F46497" s="11"/>
    </row>
    <row r="46498" spans="5:6" x14ac:dyDescent="0.35">
      <c r="E46498" s="10"/>
      <c r="F46498" s="11"/>
    </row>
    <row r="46499" spans="5:6" x14ac:dyDescent="0.35">
      <c r="E46499" s="10"/>
      <c r="F46499" s="11"/>
    </row>
    <row r="46500" spans="5:6" x14ac:dyDescent="0.35">
      <c r="E46500" s="10"/>
      <c r="F46500" s="11"/>
    </row>
    <row r="46501" spans="5:6" x14ac:dyDescent="0.35">
      <c r="E46501" s="10"/>
      <c r="F46501" s="11"/>
    </row>
    <row r="46502" spans="5:6" x14ac:dyDescent="0.35">
      <c r="E46502" s="10"/>
      <c r="F46502" s="11"/>
    </row>
    <row r="46503" spans="5:6" x14ac:dyDescent="0.35">
      <c r="E46503" s="10"/>
      <c r="F46503" s="11"/>
    </row>
    <row r="46504" spans="5:6" x14ac:dyDescent="0.35">
      <c r="E46504" s="10"/>
      <c r="F46504" s="11"/>
    </row>
    <row r="46505" spans="5:6" x14ac:dyDescent="0.35">
      <c r="E46505" s="10"/>
      <c r="F46505" s="11"/>
    </row>
    <row r="46506" spans="5:6" x14ac:dyDescent="0.35">
      <c r="E46506" s="10"/>
      <c r="F46506" s="11"/>
    </row>
    <row r="46507" spans="5:6" x14ac:dyDescent="0.35">
      <c r="E46507" s="10"/>
      <c r="F46507" s="11"/>
    </row>
    <row r="46508" spans="5:6" x14ac:dyDescent="0.35">
      <c r="E46508" s="10"/>
      <c r="F46508" s="11"/>
    </row>
    <row r="46509" spans="5:6" x14ac:dyDescent="0.35">
      <c r="E46509" s="10"/>
      <c r="F46509" s="11"/>
    </row>
    <row r="46510" spans="5:6" x14ac:dyDescent="0.35">
      <c r="E46510" s="10"/>
      <c r="F46510" s="11"/>
    </row>
    <row r="46511" spans="5:6" x14ac:dyDescent="0.35">
      <c r="E46511" s="10"/>
      <c r="F46511" s="11"/>
    </row>
    <row r="46512" spans="5:6" x14ac:dyDescent="0.35">
      <c r="E46512" s="10"/>
      <c r="F46512" s="11"/>
    </row>
    <row r="46513" spans="5:6" x14ac:dyDescent="0.35">
      <c r="E46513" s="10"/>
      <c r="F46513" s="11"/>
    </row>
    <row r="46514" spans="5:6" x14ac:dyDescent="0.35">
      <c r="E46514" s="10"/>
      <c r="F46514" s="11"/>
    </row>
    <row r="46515" spans="5:6" x14ac:dyDescent="0.35">
      <c r="E46515" s="10"/>
      <c r="F46515" s="11"/>
    </row>
    <row r="46516" spans="5:6" x14ac:dyDescent="0.35">
      <c r="E46516" s="10"/>
      <c r="F46516" s="11"/>
    </row>
    <row r="46517" spans="5:6" x14ac:dyDescent="0.35">
      <c r="E46517" s="10"/>
      <c r="F46517" s="11"/>
    </row>
    <row r="46518" spans="5:6" x14ac:dyDescent="0.35">
      <c r="E46518" s="10"/>
      <c r="F46518" s="11"/>
    </row>
    <row r="46519" spans="5:6" x14ac:dyDescent="0.35">
      <c r="E46519" s="10"/>
      <c r="F46519" s="11"/>
    </row>
    <row r="46520" spans="5:6" x14ac:dyDescent="0.35">
      <c r="E46520" s="10"/>
      <c r="F46520" s="11"/>
    </row>
    <row r="46521" spans="5:6" x14ac:dyDescent="0.35">
      <c r="E46521" s="10"/>
      <c r="F46521" s="11"/>
    </row>
    <row r="46522" spans="5:6" x14ac:dyDescent="0.35">
      <c r="E46522" s="10"/>
      <c r="F46522" s="11"/>
    </row>
    <row r="46523" spans="5:6" x14ac:dyDescent="0.35">
      <c r="E46523" s="10"/>
      <c r="F46523" s="11"/>
    </row>
    <row r="46524" spans="5:6" x14ac:dyDescent="0.35">
      <c r="E46524" s="10"/>
      <c r="F46524" s="11"/>
    </row>
    <row r="46525" spans="5:6" x14ac:dyDescent="0.35">
      <c r="E46525" s="10"/>
      <c r="F46525" s="11"/>
    </row>
    <row r="46526" spans="5:6" x14ac:dyDescent="0.35">
      <c r="E46526" s="10"/>
      <c r="F46526" s="11"/>
    </row>
    <row r="46527" spans="5:6" x14ac:dyDescent="0.35">
      <c r="E46527" s="10"/>
      <c r="F46527" s="11"/>
    </row>
    <row r="46528" spans="5:6" x14ac:dyDescent="0.35">
      <c r="E46528" s="10"/>
      <c r="F46528" s="11"/>
    </row>
    <row r="46529" spans="5:6" x14ac:dyDescent="0.35">
      <c r="E46529" s="10"/>
      <c r="F46529" s="11"/>
    </row>
    <row r="46530" spans="5:6" x14ac:dyDescent="0.35">
      <c r="E46530" s="10"/>
      <c r="F46530" s="11"/>
    </row>
    <row r="46531" spans="5:6" x14ac:dyDescent="0.35">
      <c r="E46531" s="10"/>
      <c r="F46531" s="11"/>
    </row>
    <row r="46532" spans="5:6" x14ac:dyDescent="0.35">
      <c r="E46532" s="10"/>
      <c r="F46532" s="11"/>
    </row>
    <row r="46533" spans="5:6" x14ac:dyDescent="0.35">
      <c r="E46533" s="10"/>
      <c r="F46533" s="11"/>
    </row>
    <row r="46534" spans="5:6" x14ac:dyDescent="0.35">
      <c r="E46534" s="10"/>
      <c r="F46534" s="11"/>
    </row>
    <row r="46535" spans="5:6" x14ac:dyDescent="0.35">
      <c r="E46535" s="10"/>
      <c r="F46535" s="11"/>
    </row>
    <row r="46536" spans="5:6" x14ac:dyDescent="0.35">
      <c r="E46536" s="10"/>
      <c r="F46536" s="11"/>
    </row>
    <row r="46537" spans="5:6" x14ac:dyDescent="0.35">
      <c r="E46537" s="10"/>
      <c r="F46537" s="11"/>
    </row>
    <row r="46538" spans="5:6" x14ac:dyDescent="0.35">
      <c r="E46538" s="10"/>
      <c r="F46538" s="11"/>
    </row>
    <row r="46539" spans="5:6" x14ac:dyDescent="0.35">
      <c r="E46539" s="10"/>
      <c r="F46539" s="11"/>
    </row>
    <row r="46540" spans="5:6" x14ac:dyDescent="0.35">
      <c r="E46540" s="10"/>
      <c r="F46540" s="11"/>
    </row>
    <row r="46541" spans="5:6" x14ac:dyDescent="0.35">
      <c r="E46541" s="10"/>
      <c r="F46541" s="11"/>
    </row>
    <row r="46542" spans="5:6" x14ac:dyDescent="0.35">
      <c r="E46542" s="10"/>
      <c r="F46542" s="11"/>
    </row>
    <row r="46543" spans="5:6" x14ac:dyDescent="0.35">
      <c r="E46543" s="10"/>
      <c r="F46543" s="11"/>
    </row>
    <row r="46544" spans="5:6" x14ac:dyDescent="0.35">
      <c r="E46544" s="10"/>
      <c r="F46544" s="11"/>
    </row>
    <row r="46545" spans="5:6" x14ac:dyDescent="0.35">
      <c r="E46545" s="10"/>
      <c r="F46545" s="11"/>
    </row>
    <row r="46546" spans="5:6" x14ac:dyDescent="0.35">
      <c r="E46546" s="10"/>
      <c r="F46546" s="11"/>
    </row>
    <row r="46547" spans="5:6" x14ac:dyDescent="0.35">
      <c r="E46547" s="10"/>
      <c r="F46547" s="11"/>
    </row>
    <row r="46548" spans="5:6" x14ac:dyDescent="0.35">
      <c r="E46548" s="10"/>
      <c r="F46548" s="11"/>
    </row>
    <row r="46549" spans="5:6" x14ac:dyDescent="0.35">
      <c r="E46549" s="10"/>
      <c r="F46549" s="11"/>
    </row>
    <row r="46550" spans="5:6" x14ac:dyDescent="0.35">
      <c r="E46550" s="10"/>
      <c r="F46550" s="11"/>
    </row>
    <row r="46551" spans="5:6" x14ac:dyDescent="0.35">
      <c r="E46551" s="10"/>
      <c r="F46551" s="11"/>
    </row>
    <row r="46552" spans="5:6" x14ac:dyDescent="0.35">
      <c r="E46552" s="10"/>
      <c r="F46552" s="11"/>
    </row>
    <row r="46553" spans="5:6" x14ac:dyDescent="0.35">
      <c r="E46553" s="10"/>
      <c r="F46553" s="11"/>
    </row>
    <row r="46554" spans="5:6" x14ac:dyDescent="0.35">
      <c r="E46554" s="10"/>
      <c r="F46554" s="11"/>
    </row>
    <row r="46555" spans="5:6" x14ac:dyDescent="0.35">
      <c r="E46555" s="10"/>
      <c r="F46555" s="11"/>
    </row>
    <row r="46556" spans="5:6" x14ac:dyDescent="0.35">
      <c r="E46556" s="10"/>
      <c r="F46556" s="11"/>
    </row>
    <row r="46557" spans="5:6" x14ac:dyDescent="0.35">
      <c r="E46557" s="10"/>
      <c r="F46557" s="11"/>
    </row>
    <row r="46558" spans="5:6" x14ac:dyDescent="0.35">
      <c r="E46558" s="10"/>
      <c r="F46558" s="11"/>
    </row>
    <row r="46559" spans="5:6" x14ac:dyDescent="0.35">
      <c r="E46559" s="10"/>
      <c r="F46559" s="11"/>
    </row>
    <row r="46560" spans="5:6" x14ac:dyDescent="0.35">
      <c r="E46560" s="10"/>
      <c r="F46560" s="11"/>
    </row>
    <row r="46561" spans="5:6" x14ac:dyDescent="0.35">
      <c r="E46561" s="10"/>
      <c r="F46561" s="11"/>
    </row>
    <row r="46562" spans="5:6" x14ac:dyDescent="0.35">
      <c r="E46562" s="10"/>
      <c r="F46562" s="11"/>
    </row>
    <row r="46563" spans="5:6" x14ac:dyDescent="0.35">
      <c r="E46563" s="10"/>
      <c r="F46563" s="11"/>
    </row>
    <row r="46564" spans="5:6" x14ac:dyDescent="0.35">
      <c r="E46564" s="10"/>
      <c r="F46564" s="11"/>
    </row>
    <row r="46565" spans="5:6" x14ac:dyDescent="0.35">
      <c r="E46565" s="10"/>
      <c r="F46565" s="11"/>
    </row>
    <row r="46566" spans="5:6" x14ac:dyDescent="0.35">
      <c r="E46566" s="10"/>
      <c r="F46566" s="11"/>
    </row>
    <row r="46567" spans="5:6" x14ac:dyDescent="0.35">
      <c r="E46567" s="10"/>
      <c r="F46567" s="11"/>
    </row>
    <row r="46568" spans="5:6" x14ac:dyDescent="0.35">
      <c r="E46568" s="10"/>
      <c r="F46568" s="11"/>
    </row>
    <row r="46569" spans="5:6" x14ac:dyDescent="0.35">
      <c r="E46569" s="10"/>
      <c r="F46569" s="11"/>
    </row>
    <row r="46570" spans="5:6" x14ac:dyDescent="0.35">
      <c r="E46570" s="10"/>
      <c r="F46570" s="11"/>
    </row>
    <row r="46571" spans="5:6" x14ac:dyDescent="0.35">
      <c r="E46571" s="10"/>
      <c r="F46571" s="11"/>
    </row>
    <row r="46572" spans="5:6" x14ac:dyDescent="0.35">
      <c r="E46572" s="10"/>
      <c r="F46572" s="11"/>
    </row>
    <row r="46573" spans="5:6" x14ac:dyDescent="0.35">
      <c r="E46573" s="10"/>
      <c r="F46573" s="11"/>
    </row>
    <row r="46574" spans="5:6" x14ac:dyDescent="0.35">
      <c r="E46574" s="10"/>
      <c r="F46574" s="11"/>
    </row>
    <row r="46575" spans="5:6" x14ac:dyDescent="0.35">
      <c r="E46575" s="10"/>
      <c r="F46575" s="11"/>
    </row>
    <row r="46576" spans="5:6" x14ac:dyDescent="0.35">
      <c r="E46576" s="10"/>
      <c r="F46576" s="11"/>
    </row>
    <row r="46577" spans="5:6" x14ac:dyDescent="0.35">
      <c r="E46577" s="10"/>
      <c r="F46577" s="11"/>
    </row>
    <row r="46578" spans="5:6" x14ac:dyDescent="0.35">
      <c r="E46578" s="10"/>
      <c r="F46578" s="11"/>
    </row>
    <row r="46579" spans="5:6" x14ac:dyDescent="0.35">
      <c r="E46579" s="10"/>
      <c r="F46579" s="11"/>
    </row>
    <row r="46580" spans="5:6" x14ac:dyDescent="0.35">
      <c r="E46580" s="10"/>
      <c r="F46580" s="11"/>
    </row>
    <row r="46581" spans="5:6" x14ac:dyDescent="0.35">
      <c r="E46581" s="10"/>
      <c r="F46581" s="11"/>
    </row>
    <row r="46582" spans="5:6" x14ac:dyDescent="0.35">
      <c r="E46582" s="10"/>
      <c r="F46582" s="11"/>
    </row>
    <row r="46583" spans="5:6" x14ac:dyDescent="0.35">
      <c r="E46583" s="10"/>
      <c r="F46583" s="11"/>
    </row>
    <row r="46584" spans="5:6" x14ac:dyDescent="0.35">
      <c r="E46584" s="10"/>
      <c r="F46584" s="11"/>
    </row>
    <row r="46585" spans="5:6" x14ac:dyDescent="0.35">
      <c r="E46585" s="10"/>
      <c r="F46585" s="11"/>
    </row>
    <row r="46586" spans="5:6" x14ac:dyDescent="0.35">
      <c r="E46586" s="10"/>
      <c r="F46586" s="11"/>
    </row>
    <row r="46587" spans="5:6" x14ac:dyDescent="0.35">
      <c r="E46587" s="10"/>
      <c r="F46587" s="11"/>
    </row>
    <row r="46588" spans="5:6" x14ac:dyDescent="0.35">
      <c r="E46588" s="10"/>
      <c r="F46588" s="11"/>
    </row>
    <row r="46589" spans="5:6" x14ac:dyDescent="0.35">
      <c r="E46589" s="10"/>
      <c r="F46589" s="11"/>
    </row>
    <row r="46590" spans="5:6" x14ac:dyDescent="0.35">
      <c r="E46590" s="10"/>
      <c r="F46590" s="11"/>
    </row>
    <row r="46591" spans="5:6" x14ac:dyDescent="0.35">
      <c r="E46591" s="10"/>
      <c r="F46591" s="11"/>
    </row>
    <row r="46592" spans="5:6" x14ac:dyDescent="0.35">
      <c r="E46592" s="10"/>
      <c r="F46592" s="11"/>
    </row>
    <row r="46593" spans="5:6" x14ac:dyDescent="0.35">
      <c r="E46593" s="10"/>
      <c r="F46593" s="11"/>
    </row>
    <row r="46594" spans="5:6" x14ac:dyDescent="0.35">
      <c r="E46594" s="10"/>
      <c r="F46594" s="11"/>
    </row>
    <row r="46595" spans="5:6" x14ac:dyDescent="0.35">
      <c r="E46595" s="10"/>
      <c r="F46595" s="11"/>
    </row>
    <row r="46596" spans="5:6" x14ac:dyDescent="0.35">
      <c r="E46596" s="10"/>
      <c r="F46596" s="11"/>
    </row>
    <row r="46597" spans="5:6" x14ac:dyDescent="0.35">
      <c r="E46597" s="10"/>
      <c r="F46597" s="11"/>
    </row>
    <row r="46598" spans="5:6" x14ac:dyDescent="0.35">
      <c r="E46598" s="10"/>
      <c r="F46598" s="11"/>
    </row>
    <row r="46599" spans="5:6" x14ac:dyDescent="0.35">
      <c r="E46599" s="10"/>
      <c r="F46599" s="11"/>
    </row>
    <row r="46600" spans="5:6" x14ac:dyDescent="0.35">
      <c r="E46600" s="10"/>
      <c r="F46600" s="11"/>
    </row>
    <row r="46601" spans="5:6" x14ac:dyDescent="0.35">
      <c r="E46601" s="10"/>
      <c r="F46601" s="11"/>
    </row>
    <row r="46602" spans="5:6" x14ac:dyDescent="0.35">
      <c r="E46602" s="10"/>
      <c r="F46602" s="11"/>
    </row>
    <row r="46603" spans="5:6" x14ac:dyDescent="0.35">
      <c r="E46603" s="10"/>
      <c r="F46603" s="11"/>
    </row>
    <row r="46604" spans="5:6" x14ac:dyDescent="0.35">
      <c r="E46604" s="10"/>
      <c r="F46604" s="11"/>
    </row>
    <row r="46605" spans="5:6" x14ac:dyDescent="0.35">
      <c r="E46605" s="10"/>
      <c r="F46605" s="11"/>
    </row>
    <row r="46606" spans="5:6" x14ac:dyDescent="0.35">
      <c r="E46606" s="10"/>
      <c r="F46606" s="11"/>
    </row>
    <row r="46607" spans="5:6" x14ac:dyDescent="0.35">
      <c r="E46607" s="10"/>
      <c r="F46607" s="11"/>
    </row>
    <row r="46608" spans="5:6" x14ac:dyDescent="0.35">
      <c r="E46608" s="10"/>
      <c r="F46608" s="11"/>
    </row>
    <row r="46609" spans="5:6" x14ac:dyDescent="0.35">
      <c r="E46609" s="10"/>
      <c r="F46609" s="11"/>
    </row>
    <row r="46610" spans="5:6" x14ac:dyDescent="0.35">
      <c r="E46610" s="10"/>
      <c r="F46610" s="11"/>
    </row>
    <row r="46611" spans="5:6" x14ac:dyDescent="0.35">
      <c r="E46611" s="10"/>
      <c r="F46611" s="11"/>
    </row>
    <row r="46612" spans="5:6" x14ac:dyDescent="0.35">
      <c r="E46612" s="10"/>
      <c r="F46612" s="11"/>
    </row>
    <row r="46613" spans="5:6" x14ac:dyDescent="0.35">
      <c r="E46613" s="10"/>
      <c r="F46613" s="11"/>
    </row>
    <row r="46614" spans="5:6" x14ac:dyDescent="0.35">
      <c r="E46614" s="10"/>
      <c r="F46614" s="11"/>
    </row>
    <row r="46615" spans="5:6" x14ac:dyDescent="0.35">
      <c r="E46615" s="10"/>
      <c r="F46615" s="11"/>
    </row>
    <row r="46616" spans="5:6" x14ac:dyDescent="0.35">
      <c r="E46616" s="10"/>
      <c r="F46616" s="11"/>
    </row>
    <row r="46617" spans="5:6" x14ac:dyDescent="0.35">
      <c r="E46617" s="10"/>
      <c r="F46617" s="11"/>
    </row>
    <row r="46618" spans="5:6" x14ac:dyDescent="0.35">
      <c r="E46618" s="10"/>
      <c r="F46618" s="11"/>
    </row>
    <row r="46619" spans="5:6" x14ac:dyDescent="0.35">
      <c r="E46619" s="10"/>
      <c r="F46619" s="11"/>
    </row>
    <row r="46620" spans="5:6" x14ac:dyDescent="0.35">
      <c r="E46620" s="10"/>
      <c r="F46620" s="11"/>
    </row>
    <row r="46621" spans="5:6" x14ac:dyDescent="0.35">
      <c r="E46621" s="10"/>
      <c r="F46621" s="11"/>
    </row>
    <row r="46622" spans="5:6" x14ac:dyDescent="0.35">
      <c r="E46622" s="10"/>
      <c r="F46622" s="11"/>
    </row>
    <row r="46623" spans="5:6" x14ac:dyDescent="0.35">
      <c r="E46623" s="10"/>
      <c r="F46623" s="11"/>
    </row>
    <row r="46624" spans="5:6" x14ac:dyDescent="0.35">
      <c r="E46624" s="10"/>
      <c r="F46624" s="11"/>
    </row>
    <row r="46625" spans="5:6" x14ac:dyDescent="0.35">
      <c r="E46625" s="10"/>
      <c r="F46625" s="11"/>
    </row>
    <row r="46626" spans="5:6" x14ac:dyDescent="0.35">
      <c r="E46626" s="10"/>
      <c r="F46626" s="11"/>
    </row>
    <row r="46627" spans="5:6" x14ac:dyDescent="0.35">
      <c r="E46627" s="10"/>
      <c r="F46627" s="11"/>
    </row>
    <row r="46628" spans="5:6" x14ac:dyDescent="0.35">
      <c r="E46628" s="10"/>
      <c r="F46628" s="11"/>
    </row>
    <row r="46629" spans="5:6" x14ac:dyDescent="0.35">
      <c r="E46629" s="10"/>
      <c r="F46629" s="11"/>
    </row>
    <row r="46630" spans="5:6" x14ac:dyDescent="0.35">
      <c r="E46630" s="10"/>
      <c r="F46630" s="11"/>
    </row>
    <row r="46631" spans="5:6" x14ac:dyDescent="0.35">
      <c r="E46631" s="10"/>
      <c r="F46631" s="11"/>
    </row>
    <row r="46632" spans="5:6" x14ac:dyDescent="0.35">
      <c r="E46632" s="10"/>
      <c r="F46632" s="11"/>
    </row>
    <row r="46633" spans="5:6" x14ac:dyDescent="0.35">
      <c r="E46633" s="10"/>
      <c r="F46633" s="11"/>
    </row>
    <row r="46634" spans="5:6" x14ac:dyDescent="0.35">
      <c r="E46634" s="10"/>
      <c r="F46634" s="11"/>
    </row>
    <row r="46635" spans="5:6" x14ac:dyDescent="0.35">
      <c r="E46635" s="10"/>
      <c r="F46635" s="11"/>
    </row>
    <row r="46636" spans="5:6" x14ac:dyDescent="0.35">
      <c r="E46636" s="10"/>
      <c r="F46636" s="11"/>
    </row>
    <row r="46637" spans="5:6" x14ac:dyDescent="0.35">
      <c r="E46637" s="10"/>
      <c r="F46637" s="11"/>
    </row>
    <row r="46638" spans="5:6" x14ac:dyDescent="0.35">
      <c r="E46638" s="10"/>
      <c r="F46638" s="11"/>
    </row>
    <row r="46639" spans="5:6" x14ac:dyDescent="0.35">
      <c r="E46639" s="10"/>
      <c r="F46639" s="11"/>
    </row>
    <row r="46640" spans="5:6" x14ac:dyDescent="0.35">
      <c r="E46640" s="10"/>
      <c r="F46640" s="11"/>
    </row>
    <row r="46641" spans="5:6" x14ac:dyDescent="0.35">
      <c r="E46641" s="10"/>
      <c r="F46641" s="11"/>
    </row>
    <row r="46642" spans="5:6" x14ac:dyDescent="0.35">
      <c r="E46642" s="10"/>
      <c r="F46642" s="11"/>
    </row>
    <row r="46643" spans="5:6" x14ac:dyDescent="0.35">
      <c r="E46643" s="10"/>
      <c r="F46643" s="11"/>
    </row>
    <row r="46644" spans="5:6" x14ac:dyDescent="0.35">
      <c r="E46644" s="10"/>
      <c r="F46644" s="11"/>
    </row>
    <row r="46645" spans="5:6" x14ac:dyDescent="0.35">
      <c r="E46645" s="10"/>
      <c r="F46645" s="11"/>
    </row>
    <row r="46646" spans="5:6" x14ac:dyDescent="0.35">
      <c r="E46646" s="10"/>
      <c r="F46646" s="11"/>
    </row>
    <row r="46647" spans="5:6" x14ac:dyDescent="0.35">
      <c r="E46647" s="10"/>
      <c r="F46647" s="11"/>
    </row>
    <row r="46648" spans="5:6" x14ac:dyDescent="0.35">
      <c r="E46648" s="10"/>
      <c r="F46648" s="11"/>
    </row>
    <row r="46649" spans="5:6" x14ac:dyDescent="0.35">
      <c r="E46649" s="10"/>
      <c r="F46649" s="11"/>
    </row>
    <row r="46650" spans="5:6" x14ac:dyDescent="0.35">
      <c r="E46650" s="10"/>
      <c r="F46650" s="11"/>
    </row>
    <row r="46651" spans="5:6" x14ac:dyDescent="0.35">
      <c r="E46651" s="10"/>
      <c r="F46651" s="11"/>
    </row>
    <row r="46652" spans="5:6" x14ac:dyDescent="0.35">
      <c r="E46652" s="10"/>
      <c r="F46652" s="11"/>
    </row>
    <row r="46653" spans="5:6" x14ac:dyDescent="0.35">
      <c r="E46653" s="10"/>
      <c r="F46653" s="11"/>
    </row>
    <row r="46654" spans="5:6" x14ac:dyDescent="0.35">
      <c r="E46654" s="10"/>
      <c r="F46654" s="11"/>
    </row>
    <row r="46655" spans="5:6" x14ac:dyDescent="0.35">
      <c r="E46655" s="10"/>
      <c r="F46655" s="11"/>
    </row>
    <row r="46656" spans="5:6" x14ac:dyDescent="0.35">
      <c r="E46656" s="10"/>
      <c r="F46656" s="11"/>
    </row>
    <row r="46657" spans="5:6" x14ac:dyDescent="0.35">
      <c r="E46657" s="10"/>
      <c r="F46657" s="11"/>
    </row>
    <row r="46658" spans="5:6" x14ac:dyDescent="0.35">
      <c r="E46658" s="10"/>
      <c r="F46658" s="11"/>
    </row>
    <row r="46659" spans="5:6" x14ac:dyDescent="0.35">
      <c r="E46659" s="10"/>
      <c r="F46659" s="11"/>
    </row>
    <row r="46660" spans="5:6" x14ac:dyDescent="0.35">
      <c r="E46660" s="10"/>
      <c r="F46660" s="11"/>
    </row>
    <row r="46661" spans="5:6" x14ac:dyDescent="0.35">
      <c r="E46661" s="10"/>
      <c r="F46661" s="11"/>
    </row>
    <row r="46662" spans="5:6" x14ac:dyDescent="0.35">
      <c r="E46662" s="10"/>
      <c r="F46662" s="11"/>
    </row>
    <row r="46663" spans="5:6" x14ac:dyDescent="0.35">
      <c r="E46663" s="10"/>
      <c r="F46663" s="11"/>
    </row>
    <row r="46664" spans="5:6" x14ac:dyDescent="0.35">
      <c r="E46664" s="10"/>
      <c r="F46664" s="11"/>
    </row>
    <row r="46665" spans="5:6" x14ac:dyDescent="0.35">
      <c r="E46665" s="10"/>
      <c r="F46665" s="11"/>
    </row>
    <row r="46666" spans="5:6" x14ac:dyDescent="0.35">
      <c r="E46666" s="10"/>
      <c r="F46666" s="11"/>
    </row>
    <row r="46667" spans="5:6" x14ac:dyDescent="0.35">
      <c r="E46667" s="10"/>
      <c r="F46667" s="11"/>
    </row>
    <row r="46668" spans="5:6" x14ac:dyDescent="0.35">
      <c r="E46668" s="10"/>
      <c r="F46668" s="11"/>
    </row>
    <row r="46669" spans="5:6" x14ac:dyDescent="0.35">
      <c r="E46669" s="10"/>
      <c r="F46669" s="11"/>
    </row>
    <row r="46670" spans="5:6" x14ac:dyDescent="0.35">
      <c r="E46670" s="10"/>
      <c r="F46670" s="11"/>
    </row>
    <row r="46671" spans="5:6" x14ac:dyDescent="0.35">
      <c r="E46671" s="10"/>
      <c r="F46671" s="11"/>
    </row>
    <row r="46672" spans="5:6" x14ac:dyDescent="0.35">
      <c r="E46672" s="10"/>
      <c r="F46672" s="11"/>
    </row>
    <row r="46673" spans="5:6" x14ac:dyDescent="0.35">
      <c r="E46673" s="10"/>
      <c r="F46673" s="11"/>
    </row>
    <row r="46674" spans="5:6" x14ac:dyDescent="0.35">
      <c r="E46674" s="10"/>
      <c r="F46674" s="11"/>
    </row>
    <row r="46675" spans="5:6" x14ac:dyDescent="0.35">
      <c r="E46675" s="10"/>
      <c r="F46675" s="11"/>
    </row>
    <row r="46676" spans="5:6" x14ac:dyDescent="0.35">
      <c r="E46676" s="10"/>
      <c r="F46676" s="11"/>
    </row>
    <row r="46677" spans="5:6" x14ac:dyDescent="0.35">
      <c r="E46677" s="10"/>
      <c r="F46677" s="11"/>
    </row>
    <row r="46678" spans="5:6" x14ac:dyDescent="0.35">
      <c r="E46678" s="10"/>
      <c r="F46678" s="11"/>
    </row>
    <row r="46679" spans="5:6" x14ac:dyDescent="0.35">
      <c r="E46679" s="10"/>
      <c r="F46679" s="11"/>
    </row>
    <row r="46680" spans="5:6" x14ac:dyDescent="0.35">
      <c r="E46680" s="10"/>
      <c r="F46680" s="11"/>
    </row>
    <row r="46681" spans="5:6" x14ac:dyDescent="0.35">
      <c r="E46681" s="10"/>
      <c r="F46681" s="11"/>
    </row>
    <row r="46682" spans="5:6" x14ac:dyDescent="0.35">
      <c r="E46682" s="10"/>
      <c r="F46682" s="11"/>
    </row>
    <row r="46683" spans="5:6" x14ac:dyDescent="0.35">
      <c r="E46683" s="10"/>
      <c r="F46683" s="11"/>
    </row>
    <row r="46684" spans="5:6" x14ac:dyDescent="0.35">
      <c r="E46684" s="10"/>
      <c r="F46684" s="11"/>
    </row>
    <row r="46685" spans="5:6" x14ac:dyDescent="0.35">
      <c r="E46685" s="10"/>
      <c r="F46685" s="11"/>
    </row>
    <row r="46686" spans="5:6" x14ac:dyDescent="0.35">
      <c r="E46686" s="10"/>
      <c r="F46686" s="11"/>
    </row>
    <row r="46687" spans="5:6" x14ac:dyDescent="0.35">
      <c r="E46687" s="10"/>
      <c r="F46687" s="11"/>
    </row>
    <row r="46688" spans="5:6" x14ac:dyDescent="0.35">
      <c r="E46688" s="10"/>
      <c r="F46688" s="11"/>
    </row>
    <row r="46689" spans="5:6" x14ac:dyDescent="0.35">
      <c r="E46689" s="10"/>
      <c r="F46689" s="11"/>
    </row>
    <row r="46690" spans="5:6" x14ac:dyDescent="0.35">
      <c r="E46690" s="10"/>
      <c r="F46690" s="11"/>
    </row>
    <row r="46691" spans="5:6" x14ac:dyDescent="0.35">
      <c r="E46691" s="10"/>
      <c r="F46691" s="11"/>
    </row>
    <row r="46692" spans="5:6" x14ac:dyDescent="0.35">
      <c r="E46692" s="10"/>
      <c r="F46692" s="11"/>
    </row>
    <row r="46693" spans="5:6" x14ac:dyDescent="0.35">
      <c r="E46693" s="10"/>
      <c r="F46693" s="11"/>
    </row>
    <row r="46694" spans="5:6" x14ac:dyDescent="0.35">
      <c r="E46694" s="10"/>
      <c r="F46694" s="11"/>
    </row>
    <row r="46695" spans="5:6" x14ac:dyDescent="0.35">
      <c r="E46695" s="10"/>
      <c r="F46695" s="11"/>
    </row>
    <row r="46696" spans="5:6" x14ac:dyDescent="0.35">
      <c r="E46696" s="10"/>
      <c r="F46696" s="11"/>
    </row>
    <row r="46697" spans="5:6" x14ac:dyDescent="0.35">
      <c r="E46697" s="10"/>
      <c r="F46697" s="11"/>
    </row>
    <row r="46698" spans="5:6" x14ac:dyDescent="0.35">
      <c r="E46698" s="10"/>
      <c r="F46698" s="11"/>
    </row>
    <row r="46699" spans="5:6" x14ac:dyDescent="0.35">
      <c r="E46699" s="10"/>
      <c r="F46699" s="11"/>
    </row>
    <row r="46700" spans="5:6" x14ac:dyDescent="0.35">
      <c r="E46700" s="10"/>
      <c r="F46700" s="11"/>
    </row>
    <row r="46701" spans="5:6" x14ac:dyDescent="0.35">
      <c r="E46701" s="10"/>
      <c r="F46701" s="11"/>
    </row>
    <row r="46702" spans="5:6" x14ac:dyDescent="0.35">
      <c r="E46702" s="10"/>
      <c r="F46702" s="11"/>
    </row>
    <row r="46703" spans="5:6" x14ac:dyDescent="0.35">
      <c r="E46703" s="10"/>
      <c r="F46703" s="11"/>
    </row>
    <row r="46704" spans="5:6" x14ac:dyDescent="0.35">
      <c r="E46704" s="10"/>
      <c r="F46704" s="11"/>
    </row>
    <row r="46705" spans="5:6" x14ac:dyDescent="0.35">
      <c r="E46705" s="10"/>
      <c r="F46705" s="11"/>
    </row>
    <row r="46706" spans="5:6" x14ac:dyDescent="0.35">
      <c r="E46706" s="10"/>
      <c r="F46706" s="11"/>
    </row>
    <row r="46707" spans="5:6" x14ac:dyDescent="0.35">
      <c r="E46707" s="10"/>
      <c r="F46707" s="11"/>
    </row>
    <row r="46708" spans="5:6" x14ac:dyDescent="0.35">
      <c r="E46708" s="10"/>
      <c r="F46708" s="11"/>
    </row>
    <row r="46709" spans="5:6" x14ac:dyDescent="0.35">
      <c r="E46709" s="10"/>
      <c r="F46709" s="11"/>
    </row>
    <row r="46710" spans="5:6" x14ac:dyDescent="0.35">
      <c r="E46710" s="10"/>
      <c r="F46710" s="11"/>
    </row>
    <row r="46711" spans="5:6" x14ac:dyDescent="0.35">
      <c r="E46711" s="10"/>
      <c r="F46711" s="11"/>
    </row>
    <row r="46712" spans="5:6" x14ac:dyDescent="0.35">
      <c r="E46712" s="10"/>
      <c r="F46712" s="11"/>
    </row>
    <row r="46713" spans="5:6" x14ac:dyDescent="0.35">
      <c r="E46713" s="10"/>
      <c r="F46713" s="11"/>
    </row>
    <row r="46714" spans="5:6" x14ac:dyDescent="0.35">
      <c r="E46714" s="10"/>
      <c r="F46714" s="11"/>
    </row>
    <row r="46715" spans="5:6" x14ac:dyDescent="0.35">
      <c r="E46715" s="10"/>
      <c r="F46715" s="11"/>
    </row>
    <row r="46716" spans="5:6" x14ac:dyDescent="0.35">
      <c r="E46716" s="10"/>
      <c r="F46716" s="11"/>
    </row>
    <row r="46717" spans="5:6" x14ac:dyDescent="0.35">
      <c r="E46717" s="10"/>
      <c r="F46717" s="11"/>
    </row>
    <row r="46718" spans="5:6" x14ac:dyDescent="0.35">
      <c r="E46718" s="10"/>
      <c r="F46718" s="11"/>
    </row>
    <row r="46719" spans="5:6" x14ac:dyDescent="0.35">
      <c r="E46719" s="10"/>
      <c r="F46719" s="11"/>
    </row>
    <row r="46720" spans="5:6" x14ac:dyDescent="0.35">
      <c r="E46720" s="10"/>
      <c r="F46720" s="11"/>
    </row>
    <row r="46721" spans="5:6" x14ac:dyDescent="0.35">
      <c r="E46721" s="10"/>
      <c r="F46721" s="11"/>
    </row>
    <row r="46722" spans="5:6" x14ac:dyDescent="0.35">
      <c r="E46722" s="10"/>
      <c r="F46722" s="11"/>
    </row>
    <row r="46723" spans="5:6" x14ac:dyDescent="0.35">
      <c r="E46723" s="10"/>
      <c r="F46723" s="11"/>
    </row>
    <row r="46724" spans="5:6" x14ac:dyDescent="0.35">
      <c r="E46724" s="10"/>
      <c r="F46724" s="11"/>
    </row>
    <row r="46725" spans="5:6" x14ac:dyDescent="0.35">
      <c r="E46725" s="10"/>
      <c r="F46725" s="11"/>
    </row>
    <row r="46726" spans="5:6" x14ac:dyDescent="0.35">
      <c r="E46726" s="10"/>
      <c r="F46726" s="11"/>
    </row>
    <row r="46727" spans="5:6" x14ac:dyDescent="0.35">
      <c r="E46727" s="10"/>
      <c r="F46727" s="11"/>
    </row>
    <row r="46728" spans="5:6" x14ac:dyDescent="0.35">
      <c r="E46728" s="10"/>
      <c r="F46728" s="11"/>
    </row>
    <row r="46729" spans="5:6" x14ac:dyDescent="0.35">
      <c r="E46729" s="10"/>
      <c r="F46729" s="11"/>
    </row>
    <row r="46730" spans="5:6" x14ac:dyDescent="0.35">
      <c r="E46730" s="10"/>
      <c r="F46730" s="11"/>
    </row>
    <row r="46731" spans="5:6" x14ac:dyDescent="0.35">
      <c r="E46731" s="10"/>
      <c r="F46731" s="11"/>
    </row>
    <row r="46732" spans="5:6" x14ac:dyDescent="0.35">
      <c r="E46732" s="10"/>
      <c r="F46732" s="11"/>
    </row>
    <row r="46733" spans="5:6" x14ac:dyDescent="0.35">
      <c r="E46733" s="10"/>
      <c r="F46733" s="11"/>
    </row>
    <row r="46734" spans="5:6" x14ac:dyDescent="0.35">
      <c r="E46734" s="10"/>
      <c r="F46734" s="11"/>
    </row>
    <row r="46735" spans="5:6" x14ac:dyDescent="0.35">
      <c r="E46735" s="10"/>
      <c r="F46735" s="11"/>
    </row>
    <row r="46736" spans="5:6" x14ac:dyDescent="0.35">
      <c r="E46736" s="10"/>
      <c r="F46736" s="11"/>
    </row>
    <row r="46737" spans="5:6" x14ac:dyDescent="0.35">
      <c r="E46737" s="10"/>
      <c r="F46737" s="11"/>
    </row>
    <row r="46738" spans="5:6" x14ac:dyDescent="0.35">
      <c r="E46738" s="10"/>
      <c r="F46738" s="11"/>
    </row>
    <row r="46739" spans="5:6" x14ac:dyDescent="0.35">
      <c r="E46739" s="10"/>
      <c r="F46739" s="11"/>
    </row>
    <row r="46740" spans="5:6" x14ac:dyDescent="0.35">
      <c r="E46740" s="10"/>
      <c r="F46740" s="11"/>
    </row>
    <row r="46741" spans="5:6" x14ac:dyDescent="0.35">
      <c r="E46741" s="10"/>
      <c r="F46741" s="11"/>
    </row>
    <row r="46742" spans="5:6" x14ac:dyDescent="0.35">
      <c r="E46742" s="10"/>
      <c r="F46742" s="11"/>
    </row>
    <row r="46743" spans="5:6" x14ac:dyDescent="0.35">
      <c r="E46743" s="10"/>
      <c r="F46743" s="11"/>
    </row>
    <row r="46744" spans="5:6" x14ac:dyDescent="0.35">
      <c r="E46744" s="10"/>
      <c r="F46744" s="11"/>
    </row>
    <row r="46745" spans="5:6" x14ac:dyDescent="0.35">
      <c r="E46745" s="10"/>
      <c r="F46745" s="11"/>
    </row>
    <row r="46746" spans="5:6" x14ac:dyDescent="0.35">
      <c r="E46746" s="10"/>
      <c r="F46746" s="11"/>
    </row>
    <row r="46747" spans="5:6" x14ac:dyDescent="0.35">
      <c r="E46747" s="10"/>
      <c r="F46747" s="11"/>
    </row>
    <row r="46748" spans="5:6" x14ac:dyDescent="0.35">
      <c r="E46748" s="10"/>
      <c r="F46748" s="11"/>
    </row>
    <row r="46749" spans="5:6" x14ac:dyDescent="0.35">
      <c r="E46749" s="10"/>
      <c r="F46749" s="11"/>
    </row>
    <row r="46750" spans="5:6" x14ac:dyDescent="0.35">
      <c r="E46750" s="10"/>
      <c r="F46750" s="11"/>
    </row>
    <row r="46751" spans="5:6" x14ac:dyDescent="0.35">
      <c r="E46751" s="10"/>
      <c r="F46751" s="11"/>
    </row>
    <row r="46752" spans="5:6" x14ac:dyDescent="0.35">
      <c r="E46752" s="10"/>
      <c r="F46752" s="11"/>
    </row>
    <row r="46753" spans="5:6" x14ac:dyDescent="0.35">
      <c r="E46753" s="10"/>
      <c r="F46753" s="11"/>
    </row>
    <row r="46754" spans="5:6" x14ac:dyDescent="0.35">
      <c r="E46754" s="10"/>
      <c r="F46754" s="11"/>
    </row>
    <row r="46755" spans="5:6" x14ac:dyDescent="0.35">
      <c r="E46755" s="10"/>
      <c r="F46755" s="11"/>
    </row>
    <row r="46756" spans="5:6" x14ac:dyDescent="0.35">
      <c r="E46756" s="10"/>
      <c r="F46756" s="11"/>
    </row>
    <row r="46757" spans="5:6" x14ac:dyDescent="0.35">
      <c r="E46757" s="10"/>
      <c r="F46757" s="11"/>
    </row>
    <row r="46758" spans="5:6" x14ac:dyDescent="0.35">
      <c r="E46758" s="10"/>
      <c r="F46758" s="11"/>
    </row>
    <row r="46759" spans="5:6" x14ac:dyDescent="0.35">
      <c r="E46759" s="10"/>
      <c r="F46759" s="11"/>
    </row>
    <row r="46760" spans="5:6" x14ac:dyDescent="0.35">
      <c r="E46760" s="10"/>
      <c r="F46760" s="11"/>
    </row>
    <row r="46761" spans="5:6" x14ac:dyDescent="0.35">
      <c r="E46761" s="10"/>
      <c r="F46761" s="11"/>
    </row>
    <row r="46762" spans="5:6" x14ac:dyDescent="0.35">
      <c r="E46762" s="10"/>
      <c r="F46762" s="11"/>
    </row>
    <row r="46763" spans="5:6" x14ac:dyDescent="0.35">
      <c r="E46763" s="10"/>
      <c r="F46763" s="11"/>
    </row>
    <row r="46764" spans="5:6" x14ac:dyDescent="0.35">
      <c r="E46764" s="10"/>
      <c r="F46764" s="11"/>
    </row>
    <row r="46765" spans="5:6" x14ac:dyDescent="0.35">
      <c r="E46765" s="10"/>
      <c r="F46765" s="11"/>
    </row>
    <row r="46766" spans="5:6" x14ac:dyDescent="0.35">
      <c r="E46766" s="10"/>
      <c r="F46766" s="11"/>
    </row>
    <row r="46767" spans="5:6" x14ac:dyDescent="0.35">
      <c r="E46767" s="10"/>
      <c r="F46767" s="11"/>
    </row>
    <row r="46768" spans="5:6" x14ac:dyDescent="0.35">
      <c r="E46768" s="10"/>
      <c r="F46768" s="11"/>
    </row>
    <row r="46769" spans="5:6" x14ac:dyDescent="0.35">
      <c r="E46769" s="10"/>
      <c r="F46769" s="11"/>
    </row>
    <row r="46770" spans="5:6" x14ac:dyDescent="0.35">
      <c r="E46770" s="10"/>
      <c r="F46770" s="11"/>
    </row>
    <row r="46771" spans="5:6" x14ac:dyDescent="0.35">
      <c r="E46771" s="10"/>
      <c r="F46771" s="11"/>
    </row>
    <row r="46772" spans="5:6" x14ac:dyDescent="0.35">
      <c r="E46772" s="10"/>
      <c r="F46772" s="11"/>
    </row>
    <row r="46773" spans="5:6" x14ac:dyDescent="0.35">
      <c r="E46773" s="10"/>
      <c r="F46773" s="11"/>
    </row>
    <row r="46774" spans="5:6" x14ac:dyDescent="0.35">
      <c r="E46774" s="10"/>
      <c r="F46774" s="11"/>
    </row>
    <row r="46775" spans="5:6" x14ac:dyDescent="0.35">
      <c r="E46775" s="10"/>
      <c r="F46775" s="11"/>
    </row>
    <row r="46776" spans="5:6" x14ac:dyDescent="0.35">
      <c r="E46776" s="10"/>
      <c r="F46776" s="11"/>
    </row>
    <row r="46777" spans="5:6" x14ac:dyDescent="0.35">
      <c r="E46777" s="10"/>
      <c r="F46777" s="11"/>
    </row>
    <row r="46778" spans="5:6" x14ac:dyDescent="0.35">
      <c r="E46778" s="10"/>
      <c r="F46778" s="11"/>
    </row>
    <row r="46779" spans="5:6" x14ac:dyDescent="0.35">
      <c r="E46779" s="10"/>
      <c r="F46779" s="11"/>
    </row>
    <row r="46780" spans="5:6" x14ac:dyDescent="0.35">
      <c r="E46780" s="10"/>
      <c r="F46780" s="11"/>
    </row>
    <row r="46781" spans="5:6" x14ac:dyDescent="0.35">
      <c r="E46781" s="10"/>
      <c r="F46781" s="11"/>
    </row>
    <row r="46782" spans="5:6" x14ac:dyDescent="0.35">
      <c r="E46782" s="10"/>
      <c r="F46782" s="11"/>
    </row>
    <row r="46783" spans="5:6" x14ac:dyDescent="0.35">
      <c r="E46783" s="10"/>
      <c r="F46783" s="11"/>
    </row>
    <row r="46784" spans="5:6" x14ac:dyDescent="0.35">
      <c r="E46784" s="10"/>
      <c r="F46784" s="11"/>
    </row>
    <row r="46785" spans="5:6" x14ac:dyDescent="0.35">
      <c r="E46785" s="10"/>
      <c r="F46785" s="11"/>
    </row>
    <row r="46786" spans="5:6" x14ac:dyDescent="0.35">
      <c r="E46786" s="10"/>
      <c r="F46786" s="11"/>
    </row>
    <row r="46787" spans="5:6" x14ac:dyDescent="0.35">
      <c r="E46787" s="10"/>
      <c r="F46787" s="11"/>
    </row>
    <row r="46788" spans="5:6" x14ac:dyDescent="0.35">
      <c r="E46788" s="10"/>
      <c r="F46788" s="11"/>
    </row>
    <row r="46789" spans="5:6" x14ac:dyDescent="0.35">
      <c r="E46789" s="10"/>
      <c r="F46789" s="11"/>
    </row>
    <row r="46790" spans="5:6" x14ac:dyDescent="0.35">
      <c r="E46790" s="10"/>
      <c r="F46790" s="11"/>
    </row>
    <row r="46791" spans="5:6" x14ac:dyDescent="0.35">
      <c r="E46791" s="10"/>
      <c r="F46791" s="11"/>
    </row>
    <row r="46792" spans="5:6" x14ac:dyDescent="0.35">
      <c r="E46792" s="10"/>
      <c r="F46792" s="11"/>
    </row>
    <row r="46793" spans="5:6" x14ac:dyDescent="0.35">
      <c r="E46793" s="10"/>
      <c r="F46793" s="11"/>
    </row>
    <row r="46794" spans="5:6" x14ac:dyDescent="0.35">
      <c r="E46794" s="10"/>
      <c r="F46794" s="11"/>
    </row>
    <row r="46795" spans="5:6" x14ac:dyDescent="0.35">
      <c r="E46795" s="10"/>
      <c r="F46795" s="11"/>
    </row>
    <row r="46796" spans="5:6" x14ac:dyDescent="0.35">
      <c r="E46796" s="10"/>
      <c r="F46796" s="11"/>
    </row>
    <row r="46797" spans="5:6" x14ac:dyDescent="0.35">
      <c r="E46797" s="10"/>
      <c r="F46797" s="11"/>
    </row>
    <row r="46798" spans="5:6" x14ac:dyDescent="0.35">
      <c r="E46798" s="10"/>
      <c r="F46798" s="11"/>
    </row>
    <row r="46799" spans="5:6" x14ac:dyDescent="0.35">
      <c r="E46799" s="10"/>
      <c r="F46799" s="11"/>
    </row>
    <row r="46800" spans="5:6" x14ac:dyDescent="0.35">
      <c r="E46800" s="10"/>
      <c r="F46800" s="11"/>
    </row>
    <row r="46801" spans="5:6" x14ac:dyDescent="0.35">
      <c r="E46801" s="10"/>
      <c r="F46801" s="11"/>
    </row>
    <row r="46802" spans="5:6" x14ac:dyDescent="0.35">
      <c r="E46802" s="10"/>
      <c r="F46802" s="11"/>
    </row>
    <row r="46803" spans="5:6" x14ac:dyDescent="0.35">
      <c r="E46803" s="10"/>
      <c r="F46803" s="11"/>
    </row>
    <row r="46804" spans="5:6" x14ac:dyDescent="0.35">
      <c r="E46804" s="10"/>
      <c r="F46804" s="11"/>
    </row>
    <row r="46805" spans="5:6" x14ac:dyDescent="0.35">
      <c r="E46805" s="10"/>
      <c r="F46805" s="11"/>
    </row>
    <row r="46806" spans="5:6" x14ac:dyDescent="0.35">
      <c r="E46806" s="10"/>
      <c r="F46806" s="11"/>
    </row>
    <row r="46807" spans="5:6" x14ac:dyDescent="0.35">
      <c r="E46807" s="10"/>
      <c r="F46807" s="11"/>
    </row>
    <row r="46808" spans="5:6" x14ac:dyDescent="0.35">
      <c r="E46808" s="10"/>
      <c r="F46808" s="11"/>
    </row>
    <row r="46809" spans="5:6" x14ac:dyDescent="0.35">
      <c r="E46809" s="10"/>
      <c r="F46809" s="11"/>
    </row>
    <row r="46810" spans="5:6" x14ac:dyDescent="0.35">
      <c r="E46810" s="10"/>
      <c r="F46810" s="11"/>
    </row>
    <row r="46811" spans="5:6" x14ac:dyDescent="0.35">
      <c r="E46811" s="10"/>
      <c r="F46811" s="11"/>
    </row>
    <row r="46812" spans="5:6" x14ac:dyDescent="0.35">
      <c r="E46812" s="10"/>
      <c r="F46812" s="11"/>
    </row>
    <row r="46813" spans="5:6" x14ac:dyDescent="0.35">
      <c r="E46813" s="10"/>
      <c r="F46813" s="11"/>
    </row>
    <row r="46814" spans="5:6" x14ac:dyDescent="0.35">
      <c r="E46814" s="10"/>
      <c r="F46814" s="11"/>
    </row>
    <row r="46815" spans="5:6" x14ac:dyDescent="0.35">
      <c r="E46815" s="10"/>
      <c r="F46815" s="11"/>
    </row>
    <row r="46816" spans="5:6" x14ac:dyDescent="0.35">
      <c r="E46816" s="10"/>
      <c r="F46816" s="11"/>
    </row>
    <row r="46817" spans="5:6" x14ac:dyDescent="0.35">
      <c r="E46817" s="10"/>
      <c r="F46817" s="11"/>
    </row>
    <row r="46818" spans="5:6" x14ac:dyDescent="0.35">
      <c r="E46818" s="10"/>
      <c r="F46818" s="11"/>
    </row>
    <row r="46819" spans="5:6" x14ac:dyDescent="0.35">
      <c r="E46819" s="10"/>
      <c r="F46819" s="11"/>
    </row>
    <row r="46820" spans="5:6" x14ac:dyDescent="0.35">
      <c r="E46820" s="10"/>
      <c r="F46820" s="11"/>
    </row>
    <row r="46821" spans="5:6" x14ac:dyDescent="0.35">
      <c r="E46821" s="10"/>
      <c r="F46821" s="11"/>
    </row>
    <row r="46822" spans="5:6" x14ac:dyDescent="0.35">
      <c r="E46822" s="10"/>
      <c r="F46822" s="11"/>
    </row>
    <row r="46823" spans="5:6" x14ac:dyDescent="0.35">
      <c r="E46823" s="10"/>
      <c r="F46823" s="11"/>
    </row>
    <row r="46824" spans="5:6" x14ac:dyDescent="0.35">
      <c r="E46824" s="10"/>
      <c r="F46824" s="11"/>
    </row>
    <row r="46825" spans="5:6" x14ac:dyDescent="0.35">
      <c r="E46825" s="10"/>
      <c r="F46825" s="11"/>
    </row>
    <row r="46826" spans="5:6" x14ac:dyDescent="0.35">
      <c r="E46826" s="10"/>
      <c r="F46826" s="11"/>
    </row>
    <row r="46827" spans="5:6" x14ac:dyDescent="0.35">
      <c r="E46827" s="10"/>
      <c r="F46827" s="11"/>
    </row>
    <row r="46828" spans="5:6" x14ac:dyDescent="0.35">
      <c r="E46828" s="10"/>
      <c r="F46828" s="11"/>
    </row>
    <row r="46829" spans="5:6" x14ac:dyDescent="0.35">
      <c r="E46829" s="10"/>
      <c r="F46829" s="11"/>
    </row>
    <row r="46830" spans="5:6" x14ac:dyDescent="0.35">
      <c r="E46830" s="10"/>
      <c r="F46830" s="11"/>
    </row>
    <row r="46831" spans="5:6" x14ac:dyDescent="0.35">
      <c r="E46831" s="10"/>
      <c r="F46831" s="11"/>
    </row>
    <row r="46832" spans="5:6" x14ac:dyDescent="0.35">
      <c r="E46832" s="10"/>
      <c r="F46832" s="11"/>
    </row>
    <row r="46833" spans="5:6" x14ac:dyDescent="0.35">
      <c r="E46833" s="10"/>
      <c r="F46833" s="11"/>
    </row>
    <row r="46834" spans="5:6" x14ac:dyDescent="0.35">
      <c r="E46834" s="10"/>
      <c r="F46834" s="11"/>
    </row>
    <row r="46835" spans="5:6" x14ac:dyDescent="0.35">
      <c r="E46835" s="10"/>
      <c r="F46835" s="11"/>
    </row>
    <row r="46836" spans="5:6" x14ac:dyDescent="0.35">
      <c r="E46836" s="10"/>
      <c r="F46836" s="11"/>
    </row>
    <row r="46837" spans="5:6" x14ac:dyDescent="0.35">
      <c r="E46837" s="10"/>
      <c r="F46837" s="11"/>
    </row>
    <row r="46838" spans="5:6" x14ac:dyDescent="0.35">
      <c r="E46838" s="10"/>
      <c r="F46838" s="11"/>
    </row>
    <row r="46839" spans="5:6" x14ac:dyDescent="0.35">
      <c r="E46839" s="10"/>
      <c r="F46839" s="11"/>
    </row>
    <row r="46840" spans="5:6" x14ac:dyDescent="0.35">
      <c r="E46840" s="10"/>
      <c r="F46840" s="11"/>
    </row>
    <row r="46841" spans="5:6" x14ac:dyDescent="0.35">
      <c r="E46841" s="10"/>
      <c r="F46841" s="11"/>
    </row>
    <row r="46842" spans="5:6" x14ac:dyDescent="0.35">
      <c r="E46842" s="10"/>
      <c r="F46842" s="11"/>
    </row>
    <row r="46843" spans="5:6" x14ac:dyDescent="0.35">
      <c r="E46843" s="10"/>
      <c r="F46843" s="11"/>
    </row>
    <row r="46844" spans="5:6" x14ac:dyDescent="0.35">
      <c r="E46844" s="10"/>
      <c r="F46844" s="11"/>
    </row>
    <row r="46845" spans="5:6" x14ac:dyDescent="0.35">
      <c r="E46845" s="10"/>
      <c r="F46845" s="11"/>
    </row>
    <row r="46846" spans="5:6" x14ac:dyDescent="0.35">
      <c r="E46846" s="10"/>
      <c r="F46846" s="11"/>
    </row>
    <row r="46847" spans="5:6" x14ac:dyDescent="0.35">
      <c r="E46847" s="10"/>
      <c r="F46847" s="11"/>
    </row>
    <row r="46848" spans="5:6" x14ac:dyDescent="0.35">
      <c r="E46848" s="10"/>
      <c r="F46848" s="11"/>
    </row>
    <row r="46849" spans="5:6" x14ac:dyDescent="0.35">
      <c r="E46849" s="10"/>
      <c r="F46849" s="11"/>
    </row>
    <row r="46850" spans="5:6" x14ac:dyDescent="0.35">
      <c r="E46850" s="10"/>
      <c r="F46850" s="11"/>
    </row>
    <row r="46851" spans="5:6" x14ac:dyDescent="0.35">
      <c r="E46851" s="10"/>
      <c r="F46851" s="11"/>
    </row>
    <row r="46852" spans="5:6" x14ac:dyDescent="0.35">
      <c r="E46852" s="10"/>
      <c r="F46852" s="11"/>
    </row>
    <row r="46853" spans="5:6" x14ac:dyDescent="0.35">
      <c r="E46853" s="10"/>
      <c r="F46853" s="11"/>
    </row>
    <row r="46854" spans="5:6" x14ac:dyDescent="0.35">
      <c r="E46854" s="10"/>
      <c r="F46854" s="11"/>
    </row>
    <row r="46855" spans="5:6" x14ac:dyDescent="0.35">
      <c r="E46855" s="10"/>
      <c r="F46855" s="11"/>
    </row>
    <row r="46856" spans="5:6" x14ac:dyDescent="0.35">
      <c r="E46856" s="10"/>
      <c r="F46856" s="11"/>
    </row>
    <row r="46857" spans="5:6" x14ac:dyDescent="0.35">
      <c r="E46857" s="10"/>
      <c r="F46857" s="11"/>
    </row>
    <row r="46858" spans="5:6" x14ac:dyDescent="0.35">
      <c r="E46858" s="10"/>
      <c r="F46858" s="11"/>
    </row>
    <row r="46859" spans="5:6" x14ac:dyDescent="0.35">
      <c r="E46859" s="10"/>
      <c r="F46859" s="11"/>
    </row>
    <row r="46860" spans="5:6" x14ac:dyDescent="0.35">
      <c r="E46860" s="10"/>
      <c r="F46860" s="11"/>
    </row>
    <row r="46861" spans="5:6" x14ac:dyDescent="0.35">
      <c r="E46861" s="10"/>
      <c r="F46861" s="11"/>
    </row>
    <row r="46862" spans="5:6" x14ac:dyDescent="0.35">
      <c r="E46862" s="10"/>
      <c r="F46862" s="11"/>
    </row>
    <row r="46863" spans="5:6" x14ac:dyDescent="0.35">
      <c r="E46863" s="10"/>
      <c r="F46863" s="11"/>
    </row>
    <row r="46864" spans="5:6" x14ac:dyDescent="0.35">
      <c r="E46864" s="10"/>
      <c r="F46864" s="11"/>
    </row>
    <row r="46865" spans="5:6" x14ac:dyDescent="0.35">
      <c r="E46865" s="10"/>
      <c r="F46865" s="11"/>
    </row>
    <row r="46866" spans="5:6" x14ac:dyDescent="0.35">
      <c r="E46866" s="10"/>
      <c r="F46866" s="11"/>
    </row>
    <row r="46867" spans="5:6" x14ac:dyDescent="0.35">
      <c r="E46867" s="10"/>
      <c r="F46867" s="11"/>
    </row>
    <row r="46868" spans="5:6" x14ac:dyDescent="0.35">
      <c r="E46868" s="10"/>
      <c r="F46868" s="11"/>
    </row>
    <row r="46869" spans="5:6" x14ac:dyDescent="0.35">
      <c r="E46869" s="10"/>
      <c r="F46869" s="11"/>
    </row>
    <row r="46870" spans="5:6" x14ac:dyDescent="0.35">
      <c r="E46870" s="10"/>
      <c r="F46870" s="11"/>
    </row>
    <row r="46871" spans="5:6" x14ac:dyDescent="0.35">
      <c r="E46871" s="10"/>
      <c r="F46871" s="11"/>
    </row>
    <row r="46872" spans="5:6" x14ac:dyDescent="0.35">
      <c r="E46872" s="10"/>
      <c r="F46872" s="11"/>
    </row>
    <row r="46873" spans="5:6" x14ac:dyDescent="0.35">
      <c r="E46873" s="10"/>
      <c r="F46873" s="11"/>
    </row>
    <row r="46874" spans="5:6" x14ac:dyDescent="0.35">
      <c r="E46874" s="10"/>
      <c r="F46874" s="11"/>
    </row>
    <row r="46875" spans="5:6" x14ac:dyDescent="0.35">
      <c r="E46875" s="10"/>
      <c r="F46875" s="11"/>
    </row>
    <row r="46876" spans="5:6" x14ac:dyDescent="0.35">
      <c r="E46876" s="10"/>
      <c r="F46876" s="11"/>
    </row>
    <row r="46877" spans="5:6" x14ac:dyDescent="0.35">
      <c r="E46877" s="10"/>
      <c r="F46877" s="11"/>
    </row>
    <row r="46878" spans="5:6" x14ac:dyDescent="0.35">
      <c r="E46878" s="10"/>
      <c r="F46878" s="11"/>
    </row>
    <row r="46879" spans="5:6" x14ac:dyDescent="0.35">
      <c r="E46879" s="10"/>
      <c r="F46879" s="11"/>
    </row>
    <row r="46880" spans="5:6" x14ac:dyDescent="0.35">
      <c r="E46880" s="10"/>
      <c r="F46880" s="11"/>
    </row>
    <row r="46881" spans="5:6" x14ac:dyDescent="0.35">
      <c r="E46881" s="10"/>
      <c r="F46881" s="11"/>
    </row>
    <row r="46882" spans="5:6" x14ac:dyDescent="0.35">
      <c r="E46882" s="10"/>
      <c r="F46882" s="11"/>
    </row>
    <row r="46883" spans="5:6" x14ac:dyDescent="0.35">
      <c r="E46883" s="10"/>
      <c r="F46883" s="11"/>
    </row>
    <row r="46884" spans="5:6" x14ac:dyDescent="0.35">
      <c r="E46884" s="10"/>
      <c r="F46884" s="11"/>
    </row>
    <row r="46885" spans="5:6" x14ac:dyDescent="0.35">
      <c r="E46885" s="10"/>
      <c r="F46885" s="11"/>
    </row>
    <row r="46886" spans="5:6" x14ac:dyDescent="0.35">
      <c r="E46886" s="10"/>
      <c r="F46886" s="11"/>
    </row>
    <row r="46887" spans="5:6" x14ac:dyDescent="0.35">
      <c r="E46887" s="10"/>
      <c r="F46887" s="11"/>
    </row>
    <row r="46888" spans="5:6" x14ac:dyDescent="0.35">
      <c r="E46888" s="10"/>
      <c r="F46888" s="11"/>
    </row>
    <row r="46889" spans="5:6" x14ac:dyDescent="0.35">
      <c r="E46889" s="10"/>
      <c r="F46889" s="11"/>
    </row>
    <row r="46890" spans="5:6" x14ac:dyDescent="0.35">
      <c r="E46890" s="10"/>
      <c r="F46890" s="11"/>
    </row>
    <row r="46891" spans="5:6" x14ac:dyDescent="0.35">
      <c r="E46891" s="10"/>
      <c r="F46891" s="11"/>
    </row>
    <row r="46892" spans="5:6" x14ac:dyDescent="0.35">
      <c r="E46892" s="10"/>
      <c r="F46892" s="11"/>
    </row>
    <row r="46893" spans="5:6" x14ac:dyDescent="0.35">
      <c r="E46893" s="10"/>
      <c r="F46893" s="11"/>
    </row>
    <row r="46894" spans="5:6" x14ac:dyDescent="0.35">
      <c r="E46894" s="10"/>
      <c r="F46894" s="11"/>
    </row>
    <row r="46895" spans="5:6" x14ac:dyDescent="0.35">
      <c r="E46895" s="10"/>
      <c r="F46895" s="11"/>
    </row>
    <row r="46896" spans="5:6" x14ac:dyDescent="0.35">
      <c r="E46896" s="10"/>
      <c r="F46896" s="11"/>
    </row>
    <row r="46897" spans="5:6" x14ac:dyDescent="0.35">
      <c r="E46897" s="10"/>
      <c r="F46897" s="11"/>
    </row>
    <row r="46898" spans="5:6" x14ac:dyDescent="0.35">
      <c r="E46898" s="10"/>
      <c r="F46898" s="11"/>
    </row>
    <row r="46899" spans="5:6" x14ac:dyDescent="0.35">
      <c r="E46899" s="10"/>
      <c r="F46899" s="11"/>
    </row>
    <row r="46900" spans="5:6" x14ac:dyDescent="0.35">
      <c r="E46900" s="10"/>
      <c r="F46900" s="11"/>
    </row>
    <row r="46901" spans="5:6" x14ac:dyDescent="0.35">
      <c r="E46901" s="10"/>
      <c r="F46901" s="11"/>
    </row>
    <row r="46902" spans="5:6" x14ac:dyDescent="0.35">
      <c r="E46902" s="10"/>
      <c r="F46902" s="11"/>
    </row>
    <row r="46903" spans="5:6" x14ac:dyDescent="0.35">
      <c r="E46903" s="10"/>
      <c r="F46903" s="11"/>
    </row>
    <row r="46904" spans="5:6" x14ac:dyDescent="0.35">
      <c r="E46904" s="10"/>
      <c r="F46904" s="11"/>
    </row>
    <row r="46905" spans="5:6" x14ac:dyDescent="0.35">
      <c r="E46905" s="10"/>
      <c r="F46905" s="11"/>
    </row>
    <row r="46906" spans="5:6" x14ac:dyDescent="0.35">
      <c r="E46906" s="10"/>
      <c r="F46906" s="11"/>
    </row>
    <row r="46907" spans="5:6" x14ac:dyDescent="0.35">
      <c r="E46907" s="10"/>
      <c r="F46907" s="11"/>
    </row>
    <row r="46908" spans="5:6" x14ac:dyDescent="0.35">
      <c r="E46908" s="10"/>
      <c r="F46908" s="11"/>
    </row>
    <row r="46909" spans="5:6" x14ac:dyDescent="0.35">
      <c r="E46909" s="10"/>
      <c r="F46909" s="11"/>
    </row>
    <row r="46910" spans="5:6" x14ac:dyDescent="0.35">
      <c r="E46910" s="10"/>
      <c r="F46910" s="11"/>
    </row>
    <row r="46911" spans="5:6" x14ac:dyDescent="0.35">
      <c r="E46911" s="10"/>
      <c r="F46911" s="11"/>
    </row>
    <row r="46912" spans="5:6" x14ac:dyDescent="0.35">
      <c r="E46912" s="10"/>
      <c r="F46912" s="11"/>
    </row>
    <row r="46913" spans="5:6" x14ac:dyDescent="0.35">
      <c r="E46913" s="10"/>
      <c r="F46913" s="11"/>
    </row>
    <row r="46914" spans="5:6" x14ac:dyDescent="0.35">
      <c r="E46914" s="10"/>
      <c r="F46914" s="11"/>
    </row>
    <row r="46915" spans="5:6" x14ac:dyDescent="0.35">
      <c r="E46915" s="10"/>
      <c r="F46915" s="11"/>
    </row>
    <row r="46916" spans="5:6" x14ac:dyDescent="0.35">
      <c r="E46916" s="10"/>
      <c r="F46916" s="11"/>
    </row>
    <row r="46917" spans="5:6" x14ac:dyDescent="0.35">
      <c r="E46917" s="10"/>
      <c r="F46917" s="11"/>
    </row>
    <row r="46918" spans="5:6" x14ac:dyDescent="0.35">
      <c r="E46918" s="10"/>
      <c r="F46918" s="11"/>
    </row>
    <row r="46919" spans="5:6" x14ac:dyDescent="0.35">
      <c r="E46919" s="10"/>
      <c r="F46919" s="11"/>
    </row>
    <row r="46920" spans="5:6" x14ac:dyDescent="0.35">
      <c r="E46920" s="10"/>
      <c r="F46920" s="11"/>
    </row>
    <row r="46921" spans="5:6" x14ac:dyDescent="0.35">
      <c r="E46921" s="10"/>
      <c r="F46921" s="11"/>
    </row>
    <row r="46922" spans="5:6" x14ac:dyDescent="0.35">
      <c r="E46922" s="10"/>
      <c r="F46922" s="11"/>
    </row>
    <row r="46923" spans="5:6" x14ac:dyDescent="0.35">
      <c r="E46923" s="10"/>
      <c r="F46923" s="11"/>
    </row>
    <row r="46924" spans="5:6" x14ac:dyDescent="0.35">
      <c r="E46924" s="10"/>
      <c r="F46924" s="11"/>
    </row>
    <row r="46925" spans="5:6" x14ac:dyDescent="0.35">
      <c r="E46925" s="10"/>
      <c r="F46925" s="11"/>
    </row>
    <row r="46926" spans="5:6" x14ac:dyDescent="0.35">
      <c r="E46926" s="10"/>
      <c r="F46926" s="11"/>
    </row>
    <row r="46927" spans="5:6" x14ac:dyDescent="0.35">
      <c r="E46927" s="10"/>
      <c r="F46927" s="11"/>
    </row>
    <row r="46928" spans="5:6" x14ac:dyDescent="0.35">
      <c r="E46928" s="10"/>
      <c r="F46928" s="11"/>
    </row>
    <row r="46929" spans="5:6" x14ac:dyDescent="0.35">
      <c r="E46929" s="10"/>
      <c r="F46929" s="11"/>
    </row>
    <row r="46930" spans="5:6" x14ac:dyDescent="0.35">
      <c r="E46930" s="10"/>
      <c r="F46930" s="11"/>
    </row>
    <row r="46931" spans="5:6" x14ac:dyDescent="0.35">
      <c r="E46931" s="10"/>
      <c r="F46931" s="11"/>
    </row>
    <row r="46932" spans="5:6" x14ac:dyDescent="0.35">
      <c r="E46932" s="10"/>
      <c r="F46932" s="11"/>
    </row>
    <row r="46933" spans="5:6" x14ac:dyDescent="0.35">
      <c r="E46933" s="10"/>
      <c r="F46933" s="11"/>
    </row>
    <row r="46934" spans="5:6" x14ac:dyDescent="0.35">
      <c r="E46934" s="10"/>
      <c r="F46934" s="11"/>
    </row>
    <row r="46935" spans="5:6" x14ac:dyDescent="0.35">
      <c r="E46935" s="10"/>
      <c r="F46935" s="11"/>
    </row>
    <row r="46936" spans="5:6" x14ac:dyDescent="0.35">
      <c r="E46936" s="10"/>
      <c r="F46936" s="11"/>
    </row>
    <row r="46937" spans="5:6" x14ac:dyDescent="0.35">
      <c r="E46937" s="10"/>
      <c r="F46937" s="11"/>
    </row>
    <row r="46938" spans="5:6" x14ac:dyDescent="0.35">
      <c r="E46938" s="10"/>
      <c r="F46938" s="11"/>
    </row>
    <row r="46939" spans="5:6" x14ac:dyDescent="0.35">
      <c r="E46939" s="10"/>
      <c r="F46939" s="11"/>
    </row>
    <row r="46940" spans="5:6" x14ac:dyDescent="0.35">
      <c r="E46940" s="10"/>
      <c r="F46940" s="11"/>
    </row>
    <row r="46941" spans="5:6" x14ac:dyDescent="0.35">
      <c r="E46941" s="10"/>
      <c r="F46941" s="11"/>
    </row>
    <row r="46942" spans="5:6" x14ac:dyDescent="0.35">
      <c r="E46942" s="10"/>
      <c r="F46942" s="11"/>
    </row>
    <row r="46943" spans="5:6" x14ac:dyDescent="0.35">
      <c r="E46943" s="10"/>
      <c r="F46943" s="11"/>
    </row>
    <row r="46944" spans="5:6" x14ac:dyDescent="0.35">
      <c r="E46944" s="10"/>
      <c r="F46944" s="11"/>
    </row>
    <row r="46945" spans="5:6" x14ac:dyDescent="0.35">
      <c r="E46945" s="10"/>
      <c r="F46945" s="11"/>
    </row>
    <row r="46946" spans="5:6" x14ac:dyDescent="0.35">
      <c r="E46946" s="10"/>
      <c r="F46946" s="11"/>
    </row>
    <row r="46947" spans="5:6" x14ac:dyDescent="0.35">
      <c r="E46947" s="10"/>
      <c r="F46947" s="11"/>
    </row>
    <row r="46948" spans="5:6" x14ac:dyDescent="0.35">
      <c r="E46948" s="10"/>
      <c r="F46948" s="11"/>
    </row>
    <row r="46949" spans="5:6" x14ac:dyDescent="0.35">
      <c r="E46949" s="10"/>
      <c r="F46949" s="11"/>
    </row>
    <row r="46950" spans="5:6" x14ac:dyDescent="0.35">
      <c r="E46950" s="10"/>
      <c r="F46950" s="11"/>
    </row>
    <row r="46951" spans="5:6" x14ac:dyDescent="0.35">
      <c r="E46951" s="10"/>
      <c r="F46951" s="11"/>
    </row>
    <row r="46952" spans="5:6" x14ac:dyDescent="0.35">
      <c r="E46952" s="10"/>
      <c r="F46952" s="11"/>
    </row>
    <row r="46953" spans="5:6" x14ac:dyDescent="0.35">
      <c r="E46953" s="10"/>
      <c r="F46953" s="11"/>
    </row>
    <row r="46954" spans="5:6" x14ac:dyDescent="0.35">
      <c r="E46954" s="10"/>
      <c r="F46954" s="11"/>
    </row>
    <row r="46955" spans="5:6" x14ac:dyDescent="0.35">
      <c r="E46955" s="10"/>
      <c r="F46955" s="11"/>
    </row>
    <row r="46956" spans="5:6" x14ac:dyDescent="0.35">
      <c r="E46956" s="10"/>
      <c r="F46956" s="11"/>
    </row>
    <row r="46957" spans="5:6" x14ac:dyDescent="0.35">
      <c r="E46957" s="10"/>
      <c r="F46957" s="11"/>
    </row>
    <row r="46958" spans="5:6" x14ac:dyDescent="0.35">
      <c r="E46958" s="10"/>
      <c r="F46958" s="11"/>
    </row>
    <row r="46959" spans="5:6" x14ac:dyDescent="0.35">
      <c r="E46959" s="10"/>
      <c r="F46959" s="11"/>
    </row>
    <row r="46960" spans="5:6" x14ac:dyDescent="0.35">
      <c r="E46960" s="10"/>
      <c r="F46960" s="11"/>
    </row>
    <row r="46961" spans="5:6" x14ac:dyDescent="0.35">
      <c r="E46961" s="10"/>
      <c r="F46961" s="11"/>
    </row>
    <row r="46962" spans="5:6" x14ac:dyDescent="0.35">
      <c r="E46962" s="10"/>
      <c r="F46962" s="11"/>
    </row>
    <row r="46963" spans="5:6" x14ac:dyDescent="0.35">
      <c r="E46963" s="10"/>
      <c r="F46963" s="11"/>
    </row>
    <row r="46964" spans="5:6" x14ac:dyDescent="0.35">
      <c r="E46964" s="10"/>
      <c r="F46964" s="11"/>
    </row>
    <row r="46965" spans="5:6" x14ac:dyDescent="0.35">
      <c r="E46965" s="10"/>
      <c r="F46965" s="11"/>
    </row>
    <row r="46966" spans="5:6" x14ac:dyDescent="0.35">
      <c r="E46966" s="10"/>
      <c r="F46966" s="11"/>
    </row>
    <row r="46967" spans="5:6" x14ac:dyDescent="0.35">
      <c r="E46967" s="10"/>
      <c r="F46967" s="11"/>
    </row>
    <row r="46968" spans="5:6" x14ac:dyDescent="0.35">
      <c r="E46968" s="10"/>
      <c r="F46968" s="11"/>
    </row>
    <row r="46969" spans="5:6" x14ac:dyDescent="0.35">
      <c r="E46969" s="10"/>
      <c r="F46969" s="11"/>
    </row>
    <row r="46970" spans="5:6" x14ac:dyDescent="0.35">
      <c r="E46970" s="10"/>
      <c r="F46970" s="11"/>
    </row>
    <row r="46971" spans="5:6" x14ac:dyDescent="0.35">
      <c r="E46971" s="10"/>
      <c r="F46971" s="11"/>
    </row>
    <row r="46972" spans="5:6" x14ac:dyDescent="0.35">
      <c r="E46972" s="10"/>
      <c r="F46972" s="11"/>
    </row>
    <row r="46973" spans="5:6" x14ac:dyDescent="0.35">
      <c r="E46973" s="10"/>
      <c r="F46973" s="11"/>
    </row>
    <row r="46974" spans="5:6" x14ac:dyDescent="0.35">
      <c r="E46974" s="10"/>
      <c r="F46974" s="11"/>
    </row>
    <row r="46975" spans="5:6" x14ac:dyDescent="0.35">
      <c r="E46975" s="10"/>
      <c r="F46975" s="11"/>
    </row>
    <row r="46976" spans="5:6" x14ac:dyDescent="0.35">
      <c r="E46976" s="10"/>
      <c r="F46976" s="11"/>
    </row>
    <row r="46977" spans="5:6" x14ac:dyDescent="0.35">
      <c r="E46977" s="10"/>
      <c r="F46977" s="11"/>
    </row>
    <row r="46978" spans="5:6" x14ac:dyDescent="0.35">
      <c r="E46978" s="10"/>
      <c r="F46978" s="11"/>
    </row>
    <row r="46979" spans="5:6" x14ac:dyDescent="0.35">
      <c r="E46979" s="10"/>
      <c r="F46979" s="11"/>
    </row>
    <row r="46980" spans="5:6" x14ac:dyDescent="0.35">
      <c r="E46980" s="10"/>
      <c r="F46980" s="11"/>
    </row>
    <row r="46981" spans="5:6" x14ac:dyDescent="0.35">
      <c r="E46981" s="10"/>
      <c r="F46981" s="11"/>
    </row>
    <row r="46982" spans="5:6" x14ac:dyDescent="0.35">
      <c r="E46982" s="10"/>
      <c r="F46982" s="11"/>
    </row>
    <row r="46983" spans="5:6" x14ac:dyDescent="0.35">
      <c r="E46983" s="10"/>
      <c r="F46983" s="11"/>
    </row>
    <row r="46984" spans="5:6" x14ac:dyDescent="0.35">
      <c r="E46984" s="10"/>
      <c r="F46984" s="11"/>
    </row>
    <row r="46985" spans="5:6" x14ac:dyDescent="0.35">
      <c r="E46985" s="10"/>
      <c r="F46985" s="11"/>
    </row>
    <row r="46986" spans="5:6" x14ac:dyDescent="0.35">
      <c r="E46986" s="10"/>
      <c r="F46986" s="11"/>
    </row>
    <row r="46987" spans="5:6" x14ac:dyDescent="0.35">
      <c r="E46987" s="10"/>
      <c r="F46987" s="11"/>
    </row>
    <row r="46988" spans="5:6" x14ac:dyDescent="0.35">
      <c r="E46988" s="10"/>
      <c r="F46988" s="11"/>
    </row>
    <row r="46989" spans="5:6" x14ac:dyDescent="0.35">
      <c r="E46989" s="10"/>
      <c r="F46989" s="11"/>
    </row>
    <row r="46990" spans="5:6" x14ac:dyDescent="0.35">
      <c r="E46990" s="10"/>
      <c r="F46990" s="11"/>
    </row>
    <row r="46991" spans="5:6" x14ac:dyDescent="0.35">
      <c r="E46991" s="10"/>
      <c r="F46991" s="11"/>
    </row>
    <row r="46992" spans="5:6" x14ac:dyDescent="0.35">
      <c r="E46992" s="10"/>
      <c r="F46992" s="11"/>
    </row>
    <row r="46993" spans="5:6" x14ac:dyDescent="0.35">
      <c r="E46993" s="10"/>
      <c r="F46993" s="11"/>
    </row>
    <row r="46994" spans="5:6" x14ac:dyDescent="0.35">
      <c r="E46994" s="10"/>
      <c r="F46994" s="11"/>
    </row>
    <row r="46995" spans="5:6" x14ac:dyDescent="0.35">
      <c r="E46995" s="10"/>
      <c r="F46995" s="11"/>
    </row>
    <row r="46996" spans="5:6" x14ac:dyDescent="0.35">
      <c r="E46996" s="10"/>
      <c r="F46996" s="11"/>
    </row>
    <row r="46997" spans="5:6" x14ac:dyDescent="0.35">
      <c r="E46997" s="10"/>
      <c r="F46997" s="11"/>
    </row>
    <row r="46998" spans="5:6" x14ac:dyDescent="0.35">
      <c r="E46998" s="10"/>
      <c r="F46998" s="11"/>
    </row>
    <row r="46999" spans="5:6" x14ac:dyDescent="0.35">
      <c r="E46999" s="10"/>
      <c r="F46999" s="11"/>
    </row>
    <row r="47000" spans="5:6" x14ac:dyDescent="0.35">
      <c r="E47000" s="10"/>
      <c r="F47000" s="11"/>
    </row>
    <row r="47001" spans="5:6" x14ac:dyDescent="0.35">
      <c r="E47001" s="10"/>
      <c r="F47001" s="11"/>
    </row>
    <row r="47002" spans="5:6" x14ac:dyDescent="0.35">
      <c r="E47002" s="10"/>
      <c r="F47002" s="11"/>
    </row>
    <row r="47003" spans="5:6" x14ac:dyDescent="0.35">
      <c r="E47003" s="10"/>
      <c r="F47003" s="11"/>
    </row>
    <row r="47004" spans="5:6" x14ac:dyDescent="0.35">
      <c r="E47004" s="10"/>
      <c r="F47004" s="11"/>
    </row>
    <row r="47005" spans="5:6" x14ac:dyDescent="0.35">
      <c r="E47005" s="10"/>
      <c r="F47005" s="11"/>
    </row>
    <row r="47006" spans="5:6" x14ac:dyDescent="0.35">
      <c r="E47006" s="10"/>
      <c r="F47006" s="11"/>
    </row>
    <row r="47007" spans="5:6" x14ac:dyDescent="0.35">
      <c r="E47007" s="10"/>
      <c r="F47007" s="11"/>
    </row>
    <row r="47008" spans="5:6" x14ac:dyDescent="0.35">
      <c r="E47008" s="10"/>
      <c r="F47008" s="11"/>
    </row>
    <row r="47009" spans="5:6" x14ac:dyDescent="0.35">
      <c r="E47009" s="10"/>
      <c r="F47009" s="11"/>
    </row>
    <row r="47010" spans="5:6" x14ac:dyDescent="0.35">
      <c r="E47010" s="10"/>
      <c r="F47010" s="11"/>
    </row>
    <row r="47011" spans="5:6" x14ac:dyDescent="0.35">
      <c r="E47011" s="10"/>
      <c r="F47011" s="11"/>
    </row>
    <row r="47012" spans="5:6" x14ac:dyDescent="0.35">
      <c r="E47012" s="10"/>
      <c r="F47012" s="11"/>
    </row>
    <row r="47013" spans="5:6" x14ac:dyDescent="0.35">
      <c r="E47013" s="10"/>
      <c r="F47013" s="11"/>
    </row>
    <row r="47014" spans="5:6" x14ac:dyDescent="0.35">
      <c r="E47014" s="10"/>
      <c r="F47014" s="11"/>
    </row>
    <row r="47015" spans="5:6" x14ac:dyDescent="0.35">
      <c r="E47015" s="10"/>
      <c r="F47015" s="11"/>
    </row>
    <row r="47016" spans="5:6" x14ac:dyDescent="0.35">
      <c r="E47016" s="10"/>
      <c r="F47016" s="11"/>
    </row>
    <row r="47017" spans="5:6" x14ac:dyDescent="0.35">
      <c r="E47017" s="10"/>
      <c r="F47017" s="11"/>
    </row>
    <row r="47018" spans="5:6" x14ac:dyDescent="0.35">
      <c r="E47018" s="10"/>
      <c r="F47018" s="11"/>
    </row>
    <row r="47019" spans="5:6" x14ac:dyDescent="0.35">
      <c r="E47019" s="10"/>
      <c r="F47019" s="11"/>
    </row>
    <row r="47020" spans="5:6" x14ac:dyDescent="0.35">
      <c r="E47020" s="10"/>
      <c r="F47020" s="11"/>
    </row>
    <row r="47021" spans="5:6" x14ac:dyDescent="0.35">
      <c r="E47021" s="10"/>
      <c r="F47021" s="11"/>
    </row>
    <row r="47022" spans="5:6" x14ac:dyDescent="0.35">
      <c r="E47022" s="10"/>
      <c r="F47022" s="11"/>
    </row>
    <row r="47023" spans="5:6" x14ac:dyDescent="0.35">
      <c r="E47023" s="10"/>
      <c r="F47023" s="11"/>
    </row>
    <row r="47024" spans="5:6" x14ac:dyDescent="0.35">
      <c r="E47024" s="10"/>
      <c r="F47024" s="11"/>
    </row>
    <row r="47025" spans="5:6" x14ac:dyDescent="0.35">
      <c r="E47025" s="10"/>
      <c r="F47025" s="11"/>
    </row>
    <row r="47026" spans="5:6" x14ac:dyDescent="0.35">
      <c r="E47026" s="10"/>
      <c r="F47026" s="11"/>
    </row>
    <row r="47027" spans="5:6" x14ac:dyDescent="0.35">
      <c r="E47027" s="10"/>
      <c r="F47027" s="11"/>
    </row>
    <row r="47028" spans="5:6" x14ac:dyDescent="0.35">
      <c r="E47028" s="10"/>
      <c r="F47028" s="11"/>
    </row>
    <row r="47029" spans="5:6" x14ac:dyDescent="0.35">
      <c r="E47029" s="10"/>
      <c r="F47029" s="11"/>
    </row>
    <row r="47030" spans="5:6" x14ac:dyDescent="0.35">
      <c r="E47030" s="10"/>
      <c r="F47030" s="11"/>
    </row>
    <row r="47031" spans="5:6" x14ac:dyDescent="0.35">
      <c r="E47031" s="10"/>
      <c r="F47031" s="11"/>
    </row>
    <row r="47032" spans="5:6" x14ac:dyDescent="0.35">
      <c r="E47032" s="10"/>
      <c r="F47032" s="11"/>
    </row>
    <row r="47033" spans="5:6" x14ac:dyDescent="0.35">
      <c r="E47033" s="10"/>
      <c r="F47033" s="11"/>
    </row>
    <row r="47034" spans="5:6" x14ac:dyDescent="0.35">
      <c r="E47034" s="10"/>
      <c r="F47034" s="11"/>
    </row>
    <row r="47035" spans="5:6" x14ac:dyDescent="0.35">
      <c r="E47035" s="10"/>
      <c r="F47035" s="11"/>
    </row>
    <row r="47036" spans="5:6" x14ac:dyDescent="0.35">
      <c r="E47036" s="10"/>
      <c r="F47036" s="11"/>
    </row>
    <row r="47037" spans="5:6" x14ac:dyDescent="0.35">
      <c r="E47037" s="10"/>
      <c r="F47037" s="11"/>
    </row>
    <row r="47038" spans="5:6" x14ac:dyDescent="0.35">
      <c r="E47038" s="10"/>
      <c r="F47038" s="11"/>
    </row>
    <row r="47039" spans="5:6" x14ac:dyDescent="0.35">
      <c r="E47039" s="10"/>
      <c r="F47039" s="11"/>
    </row>
    <row r="47040" spans="5:6" x14ac:dyDescent="0.35">
      <c r="E47040" s="10"/>
      <c r="F47040" s="11"/>
    </row>
    <row r="47041" spans="5:6" x14ac:dyDescent="0.35">
      <c r="E47041" s="10"/>
      <c r="F47041" s="11"/>
    </row>
    <row r="47042" spans="5:6" x14ac:dyDescent="0.35">
      <c r="E47042" s="10"/>
      <c r="F47042" s="11"/>
    </row>
    <row r="47043" spans="5:6" x14ac:dyDescent="0.35">
      <c r="E47043" s="10"/>
      <c r="F47043" s="11"/>
    </row>
    <row r="47044" spans="5:6" x14ac:dyDescent="0.35">
      <c r="E47044" s="10"/>
      <c r="F47044" s="11"/>
    </row>
    <row r="47045" spans="5:6" x14ac:dyDescent="0.35">
      <c r="E47045" s="10"/>
      <c r="F47045" s="11"/>
    </row>
    <row r="47046" spans="5:6" x14ac:dyDescent="0.35">
      <c r="E47046" s="10"/>
      <c r="F47046" s="11"/>
    </row>
    <row r="47047" spans="5:6" x14ac:dyDescent="0.35">
      <c r="E47047" s="10"/>
      <c r="F47047" s="11"/>
    </row>
    <row r="47048" spans="5:6" x14ac:dyDescent="0.35">
      <c r="E47048" s="10"/>
      <c r="F47048" s="11"/>
    </row>
    <row r="47049" spans="5:6" x14ac:dyDescent="0.35">
      <c r="E47049" s="10"/>
      <c r="F47049" s="11"/>
    </row>
    <row r="47050" spans="5:6" x14ac:dyDescent="0.35">
      <c r="E47050" s="10"/>
      <c r="F47050" s="11"/>
    </row>
    <row r="47051" spans="5:6" x14ac:dyDescent="0.35">
      <c r="E47051" s="10"/>
      <c r="F47051" s="11"/>
    </row>
    <row r="47052" spans="5:6" x14ac:dyDescent="0.35">
      <c r="E47052" s="10"/>
      <c r="F47052" s="11"/>
    </row>
    <row r="47053" spans="5:6" x14ac:dyDescent="0.35">
      <c r="E47053" s="10"/>
      <c r="F47053" s="11"/>
    </row>
    <row r="47054" spans="5:6" x14ac:dyDescent="0.35">
      <c r="E47054" s="10"/>
      <c r="F47054" s="11"/>
    </row>
    <row r="47055" spans="5:6" x14ac:dyDescent="0.35">
      <c r="E47055" s="10"/>
      <c r="F47055" s="11"/>
    </row>
    <row r="47056" spans="5:6" x14ac:dyDescent="0.35">
      <c r="E47056" s="10"/>
      <c r="F47056" s="11"/>
    </row>
    <row r="47057" spans="5:6" x14ac:dyDescent="0.35">
      <c r="E47057" s="10"/>
      <c r="F47057" s="11"/>
    </row>
    <row r="47058" spans="5:6" x14ac:dyDescent="0.35">
      <c r="E47058" s="10"/>
      <c r="F47058" s="11"/>
    </row>
    <row r="47059" spans="5:6" x14ac:dyDescent="0.35">
      <c r="E47059" s="10"/>
      <c r="F47059" s="11"/>
    </row>
    <row r="47060" spans="5:6" x14ac:dyDescent="0.35">
      <c r="E47060" s="10"/>
      <c r="F47060" s="11"/>
    </row>
    <row r="47061" spans="5:6" x14ac:dyDescent="0.35">
      <c r="E47061" s="10"/>
      <c r="F47061" s="11"/>
    </row>
    <row r="47062" spans="5:6" x14ac:dyDescent="0.35">
      <c r="E47062" s="10"/>
      <c r="F47062" s="11"/>
    </row>
    <row r="47063" spans="5:6" x14ac:dyDescent="0.35">
      <c r="E47063" s="10"/>
      <c r="F47063" s="11"/>
    </row>
    <row r="47064" spans="5:6" x14ac:dyDescent="0.35">
      <c r="E47064" s="10"/>
      <c r="F47064" s="11"/>
    </row>
    <row r="47065" spans="5:6" x14ac:dyDescent="0.35">
      <c r="E47065" s="10"/>
      <c r="F47065" s="11"/>
    </row>
    <row r="47066" spans="5:6" x14ac:dyDescent="0.35">
      <c r="E47066" s="10"/>
      <c r="F47066" s="11"/>
    </row>
    <row r="47067" spans="5:6" x14ac:dyDescent="0.35">
      <c r="E47067" s="10"/>
      <c r="F47067" s="11"/>
    </row>
    <row r="47068" spans="5:6" x14ac:dyDescent="0.35">
      <c r="E47068" s="10"/>
      <c r="F47068" s="11"/>
    </row>
    <row r="47069" spans="5:6" x14ac:dyDescent="0.35">
      <c r="E47069" s="10"/>
      <c r="F47069" s="11"/>
    </row>
    <row r="47070" spans="5:6" x14ac:dyDescent="0.35">
      <c r="E47070" s="10"/>
      <c r="F47070" s="11"/>
    </row>
    <row r="47071" spans="5:6" x14ac:dyDescent="0.35">
      <c r="E47071" s="10"/>
      <c r="F47071" s="11"/>
    </row>
    <row r="47072" spans="5:6" x14ac:dyDescent="0.35">
      <c r="E47072" s="10"/>
      <c r="F47072" s="11"/>
    </row>
    <row r="47073" spans="5:6" x14ac:dyDescent="0.35">
      <c r="E47073" s="10"/>
      <c r="F47073" s="11"/>
    </row>
    <row r="47074" spans="5:6" x14ac:dyDescent="0.35">
      <c r="E47074" s="10"/>
      <c r="F47074" s="11"/>
    </row>
    <row r="47075" spans="5:6" x14ac:dyDescent="0.35">
      <c r="E47075" s="10"/>
      <c r="F47075" s="11"/>
    </row>
    <row r="47076" spans="5:6" x14ac:dyDescent="0.35">
      <c r="E47076" s="10"/>
      <c r="F47076" s="11"/>
    </row>
    <row r="47077" spans="5:6" x14ac:dyDescent="0.35">
      <c r="E47077" s="10"/>
      <c r="F47077" s="11"/>
    </row>
    <row r="47078" spans="5:6" x14ac:dyDescent="0.35">
      <c r="E47078" s="10"/>
      <c r="F47078" s="11"/>
    </row>
    <row r="47079" spans="5:6" x14ac:dyDescent="0.35">
      <c r="E47079" s="10"/>
      <c r="F47079" s="11"/>
    </row>
    <row r="47080" spans="5:6" x14ac:dyDescent="0.35">
      <c r="E47080" s="10"/>
      <c r="F47080" s="11"/>
    </row>
    <row r="47081" spans="5:6" x14ac:dyDescent="0.35">
      <c r="E47081" s="10"/>
      <c r="F47081" s="11"/>
    </row>
    <row r="47082" spans="5:6" x14ac:dyDescent="0.35">
      <c r="E47082" s="10"/>
      <c r="F47082" s="11"/>
    </row>
    <row r="47083" spans="5:6" x14ac:dyDescent="0.35">
      <c r="E47083" s="10"/>
      <c r="F47083" s="11"/>
    </row>
    <row r="47084" spans="5:6" x14ac:dyDescent="0.35">
      <c r="E47084" s="10"/>
      <c r="F47084" s="11"/>
    </row>
    <row r="47085" spans="5:6" x14ac:dyDescent="0.35">
      <c r="E47085" s="10"/>
      <c r="F47085" s="11"/>
    </row>
    <row r="47086" spans="5:6" x14ac:dyDescent="0.35">
      <c r="E47086" s="10"/>
      <c r="F47086" s="11"/>
    </row>
    <row r="47087" spans="5:6" x14ac:dyDescent="0.35">
      <c r="E47087" s="10"/>
      <c r="F47087" s="11"/>
    </row>
    <row r="47088" spans="5:6" x14ac:dyDescent="0.35">
      <c r="E47088" s="10"/>
      <c r="F47088" s="11"/>
    </row>
    <row r="47089" spans="5:6" x14ac:dyDescent="0.35">
      <c r="E47089" s="10"/>
      <c r="F47089" s="11"/>
    </row>
    <row r="47090" spans="5:6" x14ac:dyDescent="0.35">
      <c r="E47090" s="10"/>
      <c r="F47090" s="11"/>
    </row>
    <row r="47091" spans="5:6" x14ac:dyDescent="0.35">
      <c r="E47091" s="10"/>
      <c r="F47091" s="11"/>
    </row>
    <row r="47092" spans="5:6" x14ac:dyDescent="0.35">
      <c r="E47092" s="10"/>
      <c r="F47092" s="11"/>
    </row>
    <row r="47093" spans="5:6" x14ac:dyDescent="0.35">
      <c r="E47093" s="10"/>
      <c r="F47093" s="11"/>
    </row>
    <row r="47094" spans="5:6" x14ac:dyDescent="0.35">
      <c r="E47094" s="10"/>
      <c r="F47094" s="11"/>
    </row>
    <row r="47095" spans="5:6" x14ac:dyDescent="0.35">
      <c r="E47095" s="10"/>
      <c r="F47095" s="11"/>
    </row>
    <row r="47096" spans="5:6" x14ac:dyDescent="0.35">
      <c r="E47096" s="10"/>
      <c r="F47096" s="11"/>
    </row>
    <row r="47097" spans="5:6" x14ac:dyDescent="0.35">
      <c r="E47097" s="10"/>
      <c r="F47097" s="11"/>
    </row>
    <row r="47098" spans="5:6" x14ac:dyDescent="0.35">
      <c r="E47098" s="10"/>
      <c r="F47098" s="11"/>
    </row>
    <row r="47099" spans="5:6" x14ac:dyDescent="0.35">
      <c r="E47099" s="10"/>
      <c r="F47099" s="11"/>
    </row>
    <row r="47100" spans="5:6" x14ac:dyDescent="0.35">
      <c r="E47100" s="10"/>
      <c r="F47100" s="11"/>
    </row>
    <row r="47101" spans="5:6" x14ac:dyDescent="0.35">
      <c r="E47101" s="10"/>
      <c r="F47101" s="11"/>
    </row>
    <row r="47102" spans="5:6" x14ac:dyDescent="0.35">
      <c r="E47102" s="10"/>
      <c r="F47102" s="11"/>
    </row>
    <row r="47103" spans="5:6" x14ac:dyDescent="0.35">
      <c r="E47103" s="10"/>
      <c r="F47103" s="11"/>
    </row>
    <row r="47104" spans="5:6" x14ac:dyDescent="0.35">
      <c r="E47104" s="10"/>
      <c r="F47104" s="11"/>
    </row>
    <row r="47105" spans="5:6" x14ac:dyDescent="0.35">
      <c r="E47105" s="10"/>
      <c r="F47105" s="11"/>
    </row>
    <row r="47106" spans="5:6" x14ac:dyDescent="0.35">
      <c r="E47106" s="10"/>
      <c r="F47106" s="11"/>
    </row>
    <row r="47107" spans="5:6" x14ac:dyDescent="0.35">
      <c r="E47107" s="10"/>
      <c r="F47107" s="11"/>
    </row>
    <row r="47108" spans="5:6" x14ac:dyDescent="0.35">
      <c r="E47108" s="10"/>
      <c r="F47108" s="11"/>
    </row>
    <row r="47109" spans="5:6" x14ac:dyDescent="0.35">
      <c r="E47109" s="10"/>
      <c r="F47109" s="11"/>
    </row>
    <row r="47110" spans="5:6" x14ac:dyDescent="0.35">
      <c r="E47110" s="10"/>
      <c r="F47110" s="11"/>
    </row>
    <row r="47111" spans="5:6" x14ac:dyDescent="0.35">
      <c r="E47111" s="10"/>
      <c r="F47111" s="11"/>
    </row>
    <row r="47112" spans="5:6" x14ac:dyDescent="0.35">
      <c r="E47112" s="10"/>
      <c r="F47112" s="11"/>
    </row>
    <row r="47113" spans="5:6" x14ac:dyDescent="0.35">
      <c r="E47113" s="10"/>
      <c r="F47113" s="11"/>
    </row>
    <row r="47114" spans="5:6" x14ac:dyDescent="0.35">
      <c r="E47114" s="10"/>
      <c r="F47114" s="11"/>
    </row>
    <row r="47115" spans="5:6" x14ac:dyDescent="0.35">
      <c r="E47115" s="10"/>
      <c r="F47115" s="11"/>
    </row>
    <row r="47116" spans="5:6" x14ac:dyDescent="0.35">
      <c r="E47116" s="10"/>
      <c r="F47116" s="11"/>
    </row>
    <row r="47117" spans="5:6" x14ac:dyDescent="0.35">
      <c r="E47117" s="10"/>
      <c r="F47117" s="11"/>
    </row>
    <row r="47118" spans="5:6" x14ac:dyDescent="0.35">
      <c r="E47118" s="10"/>
      <c r="F47118" s="11"/>
    </row>
    <row r="47119" spans="5:6" x14ac:dyDescent="0.35">
      <c r="E47119" s="10"/>
      <c r="F47119" s="11"/>
    </row>
    <row r="47120" spans="5:6" x14ac:dyDescent="0.35">
      <c r="E47120" s="10"/>
      <c r="F47120" s="11"/>
    </row>
    <row r="47121" spans="5:6" x14ac:dyDescent="0.35">
      <c r="E47121" s="10"/>
      <c r="F47121" s="11"/>
    </row>
    <row r="47122" spans="5:6" x14ac:dyDescent="0.35">
      <c r="E47122" s="10"/>
      <c r="F47122" s="11"/>
    </row>
    <row r="47123" spans="5:6" x14ac:dyDescent="0.35">
      <c r="E47123" s="10"/>
      <c r="F47123" s="11"/>
    </row>
    <row r="47124" spans="5:6" x14ac:dyDescent="0.35">
      <c r="E47124" s="10"/>
      <c r="F47124" s="11"/>
    </row>
    <row r="47125" spans="5:6" x14ac:dyDescent="0.35">
      <c r="E47125" s="10"/>
      <c r="F47125" s="11"/>
    </row>
    <row r="47126" spans="5:6" x14ac:dyDescent="0.35">
      <c r="E47126" s="10"/>
      <c r="F47126" s="11"/>
    </row>
    <row r="47127" spans="5:6" x14ac:dyDescent="0.35">
      <c r="E47127" s="10"/>
      <c r="F47127" s="11"/>
    </row>
    <row r="47128" spans="5:6" x14ac:dyDescent="0.35">
      <c r="E47128" s="10"/>
      <c r="F47128" s="11"/>
    </row>
    <row r="47129" spans="5:6" x14ac:dyDescent="0.35">
      <c r="E47129" s="10"/>
      <c r="F47129" s="11"/>
    </row>
    <row r="47130" spans="5:6" x14ac:dyDescent="0.35">
      <c r="E47130" s="10"/>
      <c r="F47130" s="11"/>
    </row>
    <row r="47131" spans="5:6" x14ac:dyDescent="0.35">
      <c r="E47131" s="10"/>
      <c r="F47131" s="11"/>
    </row>
    <row r="47132" spans="5:6" x14ac:dyDescent="0.35">
      <c r="E47132" s="10"/>
      <c r="F47132" s="11"/>
    </row>
    <row r="47133" spans="5:6" x14ac:dyDescent="0.35">
      <c r="E47133" s="10"/>
      <c r="F47133" s="11"/>
    </row>
    <row r="47134" spans="5:6" x14ac:dyDescent="0.35">
      <c r="E47134" s="10"/>
      <c r="F47134" s="11"/>
    </row>
    <row r="47135" spans="5:6" x14ac:dyDescent="0.35">
      <c r="E47135" s="10"/>
      <c r="F47135" s="11"/>
    </row>
    <row r="47136" spans="5:6" x14ac:dyDescent="0.35">
      <c r="E47136" s="10"/>
      <c r="F47136" s="11"/>
    </row>
    <row r="47137" spans="5:6" x14ac:dyDescent="0.35">
      <c r="E47137" s="10"/>
      <c r="F47137" s="11"/>
    </row>
    <row r="47138" spans="5:6" x14ac:dyDescent="0.35">
      <c r="E47138" s="10"/>
      <c r="F47138" s="11"/>
    </row>
    <row r="47139" spans="5:6" x14ac:dyDescent="0.35">
      <c r="E47139" s="10"/>
      <c r="F47139" s="11"/>
    </row>
    <row r="47140" spans="5:6" x14ac:dyDescent="0.35">
      <c r="E47140" s="10"/>
      <c r="F47140" s="11"/>
    </row>
    <row r="47141" spans="5:6" x14ac:dyDescent="0.35">
      <c r="E47141" s="10"/>
      <c r="F47141" s="11"/>
    </row>
    <row r="47142" spans="5:6" x14ac:dyDescent="0.35">
      <c r="E47142" s="10"/>
      <c r="F47142" s="11"/>
    </row>
    <row r="47143" spans="5:6" x14ac:dyDescent="0.35">
      <c r="E47143" s="10"/>
      <c r="F47143" s="11"/>
    </row>
    <row r="47144" spans="5:6" x14ac:dyDescent="0.35">
      <c r="E47144" s="10"/>
      <c r="F47144" s="11"/>
    </row>
    <row r="47145" spans="5:6" x14ac:dyDescent="0.35">
      <c r="E47145" s="10"/>
      <c r="F47145" s="11"/>
    </row>
    <row r="47146" spans="5:6" x14ac:dyDescent="0.35">
      <c r="E47146" s="10"/>
      <c r="F47146" s="11"/>
    </row>
    <row r="47147" spans="5:6" x14ac:dyDescent="0.35">
      <c r="E47147" s="10"/>
      <c r="F47147" s="11"/>
    </row>
    <row r="47148" spans="5:6" x14ac:dyDescent="0.35">
      <c r="E47148" s="10"/>
      <c r="F47148" s="11"/>
    </row>
    <row r="47149" spans="5:6" x14ac:dyDescent="0.35">
      <c r="E47149" s="10"/>
      <c r="F47149" s="11"/>
    </row>
    <row r="47150" spans="5:6" x14ac:dyDescent="0.35">
      <c r="E47150" s="10"/>
      <c r="F47150" s="11"/>
    </row>
    <row r="47151" spans="5:6" x14ac:dyDescent="0.35">
      <c r="E47151" s="10"/>
      <c r="F47151" s="11"/>
    </row>
    <row r="47152" spans="5:6" x14ac:dyDescent="0.35">
      <c r="E47152" s="10"/>
      <c r="F47152" s="11"/>
    </row>
    <row r="47153" spans="5:6" x14ac:dyDescent="0.35">
      <c r="E47153" s="10"/>
      <c r="F47153" s="11"/>
    </row>
    <row r="47154" spans="5:6" x14ac:dyDescent="0.35">
      <c r="E47154" s="10"/>
      <c r="F47154" s="11"/>
    </row>
    <row r="47155" spans="5:6" x14ac:dyDescent="0.35">
      <c r="E47155" s="10"/>
      <c r="F47155" s="11"/>
    </row>
    <row r="47156" spans="5:6" x14ac:dyDescent="0.35">
      <c r="E47156" s="10"/>
      <c r="F47156" s="11"/>
    </row>
    <row r="47157" spans="5:6" x14ac:dyDescent="0.35">
      <c r="E47157" s="10"/>
      <c r="F47157" s="11"/>
    </row>
    <row r="47158" spans="5:6" x14ac:dyDescent="0.35">
      <c r="E47158" s="10"/>
      <c r="F47158" s="11"/>
    </row>
    <row r="47159" spans="5:6" x14ac:dyDescent="0.35">
      <c r="E47159" s="10"/>
      <c r="F47159" s="11"/>
    </row>
    <row r="47160" spans="5:6" x14ac:dyDescent="0.35">
      <c r="E47160" s="10"/>
      <c r="F47160" s="11"/>
    </row>
    <row r="47161" spans="5:6" x14ac:dyDescent="0.35">
      <c r="E47161" s="10"/>
      <c r="F47161" s="11"/>
    </row>
    <row r="47162" spans="5:6" x14ac:dyDescent="0.35">
      <c r="E47162" s="10"/>
      <c r="F47162" s="11"/>
    </row>
    <row r="47163" spans="5:6" x14ac:dyDescent="0.35">
      <c r="E47163" s="10"/>
      <c r="F47163" s="11"/>
    </row>
    <row r="47164" spans="5:6" x14ac:dyDescent="0.35">
      <c r="E47164" s="10"/>
      <c r="F47164" s="11"/>
    </row>
    <row r="47165" spans="5:6" x14ac:dyDescent="0.35">
      <c r="E47165" s="10"/>
      <c r="F47165" s="11"/>
    </row>
    <row r="47166" spans="5:6" x14ac:dyDescent="0.35">
      <c r="E47166" s="10"/>
      <c r="F47166" s="11"/>
    </row>
    <row r="47167" spans="5:6" x14ac:dyDescent="0.35">
      <c r="E47167" s="10"/>
      <c r="F47167" s="11"/>
    </row>
    <row r="47168" spans="5:6" x14ac:dyDescent="0.35">
      <c r="E47168" s="10"/>
      <c r="F47168" s="11"/>
    </row>
    <row r="47169" spans="5:6" x14ac:dyDescent="0.35">
      <c r="E47169" s="10"/>
      <c r="F47169" s="11"/>
    </row>
    <row r="47170" spans="5:6" x14ac:dyDescent="0.35">
      <c r="E47170" s="10"/>
      <c r="F47170" s="11"/>
    </row>
    <row r="47171" spans="5:6" x14ac:dyDescent="0.35">
      <c r="E47171" s="10"/>
      <c r="F47171" s="11"/>
    </row>
    <row r="47172" spans="5:6" x14ac:dyDescent="0.35">
      <c r="E47172" s="10"/>
      <c r="F47172" s="11"/>
    </row>
    <row r="47173" spans="5:6" x14ac:dyDescent="0.35">
      <c r="E47173" s="10"/>
      <c r="F47173" s="11"/>
    </row>
    <row r="47174" spans="5:6" x14ac:dyDescent="0.35">
      <c r="E47174" s="10"/>
      <c r="F47174" s="11"/>
    </row>
    <row r="47175" spans="5:6" x14ac:dyDescent="0.35">
      <c r="E47175" s="10"/>
      <c r="F47175" s="11"/>
    </row>
    <row r="47176" spans="5:6" x14ac:dyDescent="0.35">
      <c r="E47176" s="10"/>
      <c r="F47176" s="11"/>
    </row>
    <row r="47177" spans="5:6" x14ac:dyDescent="0.35">
      <c r="E47177" s="10"/>
      <c r="F47177" s="11"/>
    </row>
    <row r="47178" spans="5:6" x14ac:dyDescent="0.35">
      <c r="E47178" s="10"/>
      <c r="F47178" s="11"/>
    </row>
    <row r="47179" spans="5:6" x14ac:dyDescent="0.35">
      <c r="E47179" s="10"/>
      <c r="F47179" s="11"/>
    </row>
    <row r="47180" spans="5:6" x14ac:dyDescent="0.35">
      <c r="E47180" s="10"/>
      <c r="F47180" s="11"/>
    </row>
    <row r="47181" spans="5:6" x14ac:dyDescent="0.35">
      <c r="E47181" s="10"/>
      <c r="F47181" s="11"/>
    </row>
    <row r="47182" spans="5:6" x14ac:dyDescent="0.35">
      <c r="E47182" s="10"/>
      <c r="F47182" s="11"/>
    </row>
    <row r="47183" spans="5:6" x14ac:dyDescent="0.35">
      <c r="E47183" s="10"/>
      <c r="F47183" s="11"/>
    </row>
    <row r="47184" spans="5:6" x14ac:dyDescent="0.35">
      <c r="E47184" s="10"/>
      <c r="F47184" s="11"/>
    </row>
    <row r="47185" spans="5:6" x14ac:dyDescent="0.35">
      <c r="E47185" s="10"/>
      <c r="F47185" s="11"/>
    </row>
    <row r="47186" spans="5:6" x14ac:dyDescent="0.35">
      <c r="E47186" s="10"/>
      <c r="F47186" s="11"/>
    </row>
    <row r="47187" spans="5:6" x14ac:dyDescent="0.35">
      <c r="E47187" s="10"/>
      <c r="F47187" s="11"/>
    </row>
    <row r="47188" spans="5:6" x14ac:dyDescent="0.35">
      <c r="E47188" s="10"/>
      <c r="F47188" s="11"/>
    </row>
    <row r="47189" spans="5:6" x14ac:dyDescent="0.35">
      <c r="E47189" s="10"/>
      <c r="F47189" s="11"/>
    </row>
    <row r="47190" spans="5:6" x14ac:dyDescent="0.35">
      <c r="E47190" s="10"/>
      <c r="F47190" s="11"/>
    </row>
    <row r="47191" spans="5:6" x14ac:dyDescent="0.35">
      <c r="E47191" s="10"/>
      <c r="F47191" s="11"/>
    </row>
    <row r="47192" spans="5:6" x14ac:dyDescent="0.35">
      <c r="E47192" s="10"/>
      <c r="F47192" s="11"/>
    </row>
    <row r="47193" spans="5:6" x14ac:dyDescent="0.35">
      <c r="E47193" s="10"/>
      <c r="F47193" s="11"/>
    </row>
    <row r="47194" spans="5:6" x14ac:dyDescent="0.35">
      <c r="E47194" s="10"/>
      <c r="F47194" s="11"/>
    </row>
    <row r="47195" spans="5:6" x14ac:dyDescent="0.35">
      <c r="E47195" s="10"/>
      <c r="F47195" s="11"/>
    </row>
    <row r="47196" spans="5:6" x14ac:dyDescent="0.35">
      <c r="E47196" s="10"/>
      <c r="F47196" s="11"/>
    </row>
    <row r="47197" spans="5:6" x14ac:dyDescent="0.35">
      <c r="E47197" s="10"/>
      <c r="F47197" s="11"/>
    </row>
    <row r="47198" spans="5:6" x14ac:dyDescent="0.35">
      <c r="E47198" s="10"/>
      <c r="F47198" s="11"/>
    </row>
    <row r="47199" spans="5:6" x14ac:dyDescent="0.35">
      <c r="E47199" s="10"/>
      <c r="F47199" s="11"/>
    </row>
    <row r="47200" spans="5:6" x14ac:dyDescent="0.35">
      <c r="E47200" s="10"/>
      <c r="F47200" s="11"/>
    </row>
    <row r="47201" spans="5:6" x14ac:dyDescent="0.35">
      <c r="E47201" s="10"/>
      <c r="F47201" s="11"/>
    </row>
    <row r="47202" spans="5:6" x14ac:dyDescent="0.35">
      <c r="E47202" s="10"/>
      <c r="F47202" s="11"/>
    </row>
    <row r="47203" spans="5:6" x14ac:dyDescent="0.35">
      <c r="E47203" s="10"/>
      <c r="F47203" s="11"/>
    </row>
    <row r="47204" spans="5:6" x14ac:dyDescent="0.35">
      <c r="E47204" s="10"/>
      <c r="F47204" s="11"/>
    </row>
    <row r="47205" spans="5:6" x14ac:dyDescent="0.35">
      <c r="E47205" s="10"/>
      <c r="F47205" s="11"/>
    </row>
    <row r="47206" spans="5:6" x14ac:dyDescent="0.35">
      <c r="E47206" s="10"/>
      <c r="F47206" s="11"/>
    </row>
    <row r="47207" spans="5:6" x14ac:dyDescent="0.35">
      <c r="E47207" s="10"/>
      <c r="F47207" s="11"/>
    </row>
    <row r="47208" spans="5:6" x14ac:dyDescent="0.35">
      <c r="E47208" s="10"/>
      <c r="F47208" s="11"/>
    </row>
    <row r="47209" spans="5:6" x14ac:dyDescent="0.35">
      <c r="E47209" s="10"/>
      <c r="F47209" s="11"/>
    </row>
    <row r="47210" spans="5:6" x14ac:dyDescent="0.35">
      <c r="E47210" s="10"/>
      <c r="F47210" s="11"/>
    </row>
    <row r="47211" spans="5:6" x14ac:dyDescent="0.35">
      <c r="E47211" s="10"/>
      <c r="F47211" s="11"/>
    </row>
    <row r="47212" spans="5:6" x14ac:dyDescent="0.35">
      <c r="E47212" s="10"/>
      <c r="F47212" s="11"/>
    </row>
    <row r="47213" spans="5:6" x14ac:dyDescent="0.35">
      <c r="E47213" s="10"/>
      <c r="F47213" s="11"/>
    </row>
    <row r="47214" spans="5:6" x14ac:dyDescent="0.35">
      <c r="E47214" s="10"/>
      <c r="F47214" s="11"/>
    </row>
    <row r="47215" spans="5:6" x14ac:dyDescent="0.35">
      <c r="E47215" s="10"/>
      <c r="F47215" s="11"/>
    </row>
    <row r="47216" spans="5:6" x14ac:dyDescent="0.35">
      <c r="E47216" s="10"/>
      <c r="F47216" s="11"/>
    </row>
    <row r="47217" spans="5:6" x14ac:dyDescent="0.35">
      <c r="E47217" s="10"/>
      <c r="F47217" s="11"/>
    </row>
    <row r="47218" spans="5:6" x14ac:dyDescent="0.35">
      <c r="E47218" s="10"/>
      <c r="F47218" s="11"/>
    </row>
    <row r="47219" spans="5:6" x14ac:dyDescent="0.35">
      <c r="E47219" s="10"/>
      <c r="F47219" s="11"/>
    </row>
    <row r="47220" spans="5:6" x14ac:dyDescent="0.35">
      <c r="E47220" s="10"/>
      <c r="F47220" s="11"/>
    </row>
    <row r="47221" spans="5:6" x14ac:dyDescent="0.35">
      <c r="E47221" s="10"/>
      <c r="F47221" s="11"/>
    </row>
    <row r="47222" spans="5:6" x14ac:dyDescent="0.35">
      <c r="E47222" s="10"/>
      <c r="F47222" s="11"/>
    </row>
    <row r="47223" spans="5:6" x14ac:dyDescent="0.35">
      <c r="E47223" s="10"/>
      <c r="F47223" s="11"/>
    </row>
    <row r="47224" spans="5:6" x14ac:dyDescent="0.35">
      <c r="E47224" s="10"/>
      <c r="F47224" s="11"/>
    </row>
    <row r="47225" spans="5:6" x14ac:dyDescent="0.35">
      <c r="E47225" s="10"/>
      <c r="F47225" s="11"/>
    </row>
    <row r="47226" spans="5:6" x14ac:dyDescent="0.35">
      <c r="E47226" s="10"/>
      <c r="F47226" s="11"/>
    </row>
    <row r="47227" spans="5:6" x14ac:dyDescent="0.35">
      <c r="E47227" s="10"/>
      <c r="F47227" s="11"/>
    </row>
    <row r="47228" spans="5:6" x14ac:dyDescent="0.35">
      <c r="E47228" s="10"/>
      <c r="F47228" s="11"/>
    </row>
    <row r="47229" spans="5:6" x14ac:dyDescent="0.35">
      <c r="E47229" s="10"/>
      <c r="F47229" s="11"/>
    </row>
    <row r="47230" spans="5:6" x14ac:dyDescent="0.35">
      <c r="E47230" s="10"/>
      <c r="F47230" s="11"/>
    </row>
    <row r="47231" spans="5:6" x14ac:dyDescent="0.35">
      <c r="E47231" s="10"/>
      <c r="F47231" s="11"/>
    </row>
    <row r="47232" spans="5:6" x14ac:dyDescent="0.35">
      <c r="E47232" s="10"/>
      <c r="F47232" s="11"/>
    </row>
    <row r="47233" spans="5:6" x14ac:dyDescent="0.35">
      <c r="E47233" s="10"/>
      <c r="F47233" s="11"/>
    </row>
    <row r="47234" spans="5:6" x14ac:dyDescent="0.35">
      <c r="E47234" s="10"/>
      <c r="F47234" s="11"/>
    </row>
    <row r="47235" spans="5:6" x14ac:dyDescent="0.35">
      <c r="E47235" s="10"/>
      <c r="F47235" s="11"/>
    </row>
    <row r="47236" spans="5:6" x14ac:dyDescent="0.35">
      <c r="E47236" s="10"/>
      <c r="F47236" s="11"/>
    </row>
    <row r="47237" spans="5:6" x14ac:dyDescent="0.35">
      <c r="E47237" s="10"/>
      <c r="F47237" s="11"/>
    </row>
    <row r="47238" spans="5:6" x14ac:dyDescent="0.35">
      <c r="E47238" s="10"/>
      <c r="F47238" s="11"/>
    </row>
    <row r="47239" spans="5:6" x14ac:dyDescent="0.35">
      <c r="E47239" s="10"/>
      <c r="F47239" s="11"/>
    </row>
    <row r="47240" spans="5:6" x14ac:dyDescent="0.35">
      <c r="E47240" s="10"/>
      <c r="F47240" s="11"/>
    </row>
    <row r="47241" spans="5:6" x14ac:dyDescent="0.35">
      <c r="E47241" s="10"/>
      <c r="F47241" s="11"/>
    </row>
    <row r="47242" spans="5:6" x14ac:dyDescent="0.35">
      <c r="E47242" s="10"/>
      <c r="F47242" s="11"/>
    </row>
    <row r="47243" spans="5:6" x14ac:dyDescent="0.35">
      <c r="E47243" s="10"/>
      <c r="F47243" s="11"/>
    </row>
    <row r="47244" spans="5:6" x14ac:dyDescent="0.35">
      <c r="E47244" s="10"/>
      <c r="F47244" s="11"/>
    </row>
    <row r="47245" spans="5:6" x14ac:dyDescent="0.35">
      <c r="E47245" s="10"/>
      <c r="F47245" s="11"/>
    </row>
    <row r="47246" spans="5:6" x14ac:dyDescent="0.35">
      <c r="E47246" s="10"/>
      <c r="F47246" s="11"/>
    </row>
    <row r="47247" spans="5:6" x14ac:dyDescent="0.35">
      <c r="E47247" s="10"/>
      <c r="F47247" s="11"/>
    </row>
    <row r="47248" spans="5:6" x14ac:dyDescent="0.35">
      <c r="E47248" s="10"/>
      <c r="F47248" s="11"/>
    </row>
    <row r="47249" spans="5:6" x14ac:dyDescent="0.35">
      <c r="E47249" s="10"/>
      <c r="F47249" s="11"/>
    </row>
    <row r="47250" spans="5:6" x14ac:dyDescent="0.35">
      <c r="E47250" s="10"/>
      <c r="F47250" s="11"/>
    </row>
    <row r="47251" spans="5:6" x14ac:dyDescent="0.35">
      <c r="E47251" s="10"/>
      <c r="F47251" s="11"/>
    </row>
    <row r="47252" spans="5:6" x14ac:dyDescent="0.35">
      <c r="E47252" s="10"/>
      <c r="F47252" s="11"/>
    </row>
    <row r="47253" spans="5:6" x14ac:dyDescent="0.35">
      <c r="E47253" s="10"/>
      <c r="F47253" s="11"/>
    </row>
    <row r="47254" spans="5:6" x14ac:dyDescent="0.35">
      <c r="E47254" s="10"/>
      <c r="F47254" s="11"/>
    </row>
    <row r="47255" spans="5:6" x14ac:dyDescent="0.35">
      <c r="E47255" s="10"/>
      <c r="F47255" s="11"/>
    </row>
    <row r="47256" spans="5:6" x14ac:dyDescent="0.35">
      <c r="E47256" s="10"/>
      <c r="F47256" s="11"/>
    </row>
    <row r="47257" spans="5:6" x14ac:dyDescent="0.35">
      <c r="E47257" s="10"/>
      <c r="F47257" s="11"/>
    </row>
    <row r="47258" spans="5:6" x14ac:dyDescent="0.35">
      <c r="E47258" s="10"/>
      <c r="F47258" s="11"/>
    </row>
    <row r="47259" spans="5:6" x14ac:dyDescent="0.35">
      <c r="E47259" s="10"/>
      <c r="F47259" s="11"/>
    </row>
    <row r="47260" spans="5:6" x14ac:dyDescent="0.35">
      <c r="E47260" s="10"/>
      <c r="F47260" s="11"/>
    </row>
    <row r="47261" spans="5:6" x14ac:dyDescent="0.35">
      <c r="E47261" s="10"/>
      <c r="F47261" s="11"/>
    </row>
    <row r="47262" spans="5:6" x14ac:dyDescent="0.35">
      <c r="E47262" s="10"/>
      <c r="F47262" s="11"/>
    </row>
    <row r="47263" spans="5:6" x14ac:dyDescent="0.35">
      <c r="E47263" s="10"/>
      <c r="F47263" s="11"/>
    </row>
    <row r="47264" spans="5:6" x14ac:dyDescent="0.35">
      <c r="E47264" s="10"/>
      <c r="F47264" s="11"/>
    </row>
    <row r="47265" spans="5:6" x14ac:dyDescent="0.35">
      <c r="E47265" s="10"/>
      <c r="F47265" s="11"/>
    </row>
    <row r="47266" spans="5:6" x14ac:dyDescent="0.35">
      <c r="E47266" s="10"/>
      <c r="F47266" s="11"/>
    </row>
    <row r="47267" spans="5:6" x14ac:dyDescent="0.35">
      <c r="E47267" s="10"/>
      <c r="F47267" s="11"/>
    </row>
    <row r="47268" spans="5:6" x14ac:dyDescent="0.35">
      <c r="E47268" s="10"/>
      <c r="F47268" s="11"/>
    </row>
    <row r="47269" spans="5:6" x14ac:dyDescent="0.35">
      <c r="E47269" s="10"/>
      <c r="F47269" s="11"/>
    </row>
    <row r="47270" spans="5:6" x14ac:dyDescent="0.35">
      <c r="E47270" s="10"/>
      <c r="F47270" s="11"/>
    </row>
    <row r="47271" spans="5:6" x14ac:dyDescent="0.35">
      <c r="E47271" s="10"/>
      <c r="F47271" s="11"/>
    </row>
    <row r="47272" spans="5:6" x14ac:dyDescent="0.35">
      <c r="E47272" s="10"/>
      <c r="F47272" s="11"/>
    </row>
    <row r="47273" spans="5:6" x14ac:dyDescent="0.35">
      <c r="E47273" s="10"/>
      <c r="F47273" s="11"/>
    </row>
    <row r="47274" spans="5:6" x14ac:dyDescent="0.35">
      <c r="E47274" s="10"/>
      <c r="F47274" s="11"/>
    </row>
    <row r="47275" spans="5:6" x14ac:dyDescent="0.35">
      <c r="E47275" s="10"/>
      <c r="F47275" s="11"/>
    </row>
    <row r="47276" spans="5:6" x14ac:dyDescent="0.35">
      <c r="E47276" s="10"/>
      <c r="F47276" s="11"/>
    </row>
    <row r="47277" spans="5:6" x14ac:dyDescent="0.35">
      <c r="E47277" s="10"/>
      <c r="F47277" s="11"/>
    </row>
    <row r="47278" spans="5:6" x14ac:dyDescent="0.35">
      <c r="E47278" s="10"/>
      <c r="F47278" s="11"/>
    </row>
    <row r="47279" spans="5:6" x14ac:dyDescent="0.35">
      <c r="E47279" s="10"/>
      <c r="F47279" s="11"/>
    </row>
    <row r="47280" spans="5:6" x14ac:dyDescent="0.35">
      <c r="E47280" s="10"/>
      <c r="F47280" s="11"/>
    </row>
    <row r="47281" spans="5:6" x14ac:dyDescent="0.35">
      <c r="E47281" s="10"/>
      <c r="F47281" s="11"/>
    </row>
    <row r="47282" spans="5:6" x14ac:dyDescent="0.35">
      <c r="E47282" s="10"/>
      <c r="F47282" s="11"/>
    </row>
    <row r="47283" spans="5:6" x14ac:dyDescent="0.35">
      <c r="E47283" s="10"/>
      <c r="F47283" s="11"/>
    </row>
    <row r="47284" spans="5:6" x14ac:dyDescent="0.35">
      <c r="E47284" s="10"/>
      <c r="F47284" s="11"/>
    </row>
    <row r="47285" spans="5:6" x14ac:dyDescent="0.35">
      <c r="E47285" s="10"/>
      <c r="F47285" s="11"/>
    </row>
    <row r="47286" spans="5:6" x14ac:dyDescent="0.35">
      <c r="E47286" s="10"/>
      <c r="F47286" s="11"/>
    </row>
    <row r="47287" spans="5:6" x14ac:dyDescent="0.35">
      <c r="E47287" s="10"/>
      <c r="F47287" s="11"/>
    </row>
    <row r="47288" spans="5:6" x14ac:dyDescent="0.35">
      <c r="E47288" s="10"/>
      <c r="F47288" s="11"/>
    </row>
    <row r="47289" spans="5:6" x14ac:dyDescent="0.35">
      <c r="E47289" s="10"/>
      <c r="F47289" s="11"/>
    </row>
    <row r="47290" spans="5:6" x14ac:dyDescent="0.35">
      <c r="E47290" s="10"/>
      <c r="F47290" s="11"/>
    </row>
    <row r="47291" spans="5:6" x14ac:dyDescent="0.35">
      <c r="E47291" s="10"/>
      <c r="F47291" s="11"/>
    </row>
    <row r="47292" spans="5:6" x14ac:dyDescent="0.35">
      <c r="E47292" s="10"/>
      <c r="F47292" s="11"/>
    </row>
    <row r="47293" spans="5:6" x14ac:dyDescent="0.35">
      <c r="E47293" s="10"/>
      <c r="F47293" s="11"/>
    </row>
    <row r="47294" spans="5:6" x14ac:dyDescent="0.35">
      <c r="E47294" s="10"/>
      <c r="F47294" s="11"/>
    </row>
    <row r="47295" spans="5:6" x14ac:dyDescent="0.35">
      <c r="E47295" s="10"/>
      <c r="F47295" s="11"/>
    </row>
    <row r="47296" spans="5:6" x14ac:dyDescent="0.35">
      <c r="E47296" s="10"/>
      <c r="F47296" s="11"/>
    </row>
    <row r="47297" spans="5:6" x14ac:dyDescent="0.35">
      <c r="E47297" s="10"/>
      <c r="F47297" s="11"/>
    </row>
    <row r="47298" spans="5:6" x14ac:dyDescent="0.35">
      <c r="E47298" s="10"/>
      <c r="F47298" s="11"/>
    </row>
    <row r="47299" spans="5:6" x14ac:dyDescent="0.35">
      <c r="E47299" s="10"/>
      <c r="F47299" s="11"/>
    </row>
    <row r="47300" spans="5:6" x14ac:dyDescent="0.35">
      <c r="E47300" s="10"/>
      <c r="F47300" s="11"/>
    </row>
    <row r="47301" spans="5:6" x14ac:dyDescent="0.35">
      <c r="E47301" s="10"/>
      <c r="F47301" s="11"/>
    </row>
    <row r="47302" spans="5:6" x14ac:dyDescent="0.35">
      <c r="E47302" s="10"/>
      <c r="F47302" s="11"/>
    </row>
    <row r="47303" spans="5:6" x14ac:dyDescent="0.35">
      <c r="E47303" s="10"/>
      <c r="F47303" s="11"/>
    </row>
    <row r="47304" spans="5:6" x14ac:dyDescent="0.35">
      <c r="E47304" s="10"/>
      <c r="F47304" s="11"/>
    </row>
    <row r="47305" spans="5:6" x14ac:dyDescent="0.35">
      <c r="E47305" s="10"/>
      <c r="F47305" s="11"/>
    </row>
    <row r="47306" spans="5:6" x14ac:dyDescent="0.35">
      <c r="E47306" s="10"/>
      <c r="F47306" s="11"/>
    </row>
    <row r="47307" spans="5:6" x14ac:dyDescent="0.35">
      <c r="E47307" s="10"/>
      <c r="F47307" s="11"/>
    </row>
    <row r="47308" spans="5:6" x14ac:dyDescent="0.35">
      <c r="E47308" s="10"/>
      <c r="F47308" s="11"/>
    </row>
    <row r="47309" spans="5:6" x14ac:dyDescent="0.35">
      <c r="E47309" s="10"/>
      <c r="F47309" s="11"/>
    </row>
    <row r="47310" spans="5:6" x14ac:dyDescent="0.35">
      <c r="E47310" s="10"/>
      <c r="F47310" s="11"/>
    </row>
    <row r="47311" spans="5:6" x14ac:dyDescent="0.35">
      <c r="E47311" s="10"/>
      <c r="F47311" s="11"/>
    </row>
    <row r="47312" spans="5:6" x14ac:dyDescent="0.35">
      <c r="E47312" s="10"/>
      <c r="F47312" s="11"/>
    </row>
    <row r="47313" spans="5:6" x14ac:dyDescent="0.35">
      <c r="E47313" s="10"/>
      <c r="F47313" s="11"/>
    </row>
    <row r="47314" spans="5:6" x14ac:dyDescent="0.35">
      <c r="E47314" s="10"/>
      <c r="F47314" s="11"/>
    </row>
    <row r="47315" spans="5:6" x14ac:dyDescent="0.35">
      <c r="E47315" s="10"/>
      <c r="F47315" s="11"/>
    </row>
    <row r="47316" spans="5:6" x14ac:dyDescent="0.35">
      <c r="E47316" s="10"/>
      <c r="F47316" s="11"/>
    </row>
    <row r="47317" spans="5:6" x14ac:dyDescent="0.35">
      <c r="E47317" s="10"/>
      <c r="F47317" s="11"/>
    </row>
    <row r="47318" spans="5:6" x14ac:dyDescent="0.35">
      <c r="E47318" s="10"/>
      <c r="F47318" s="11"/>
    </row>
    <row r="47319" spans="5:6" x14ac:dyDescent="0.35">
      <c r="E47319" s="10"/>
      <c r="F47319" s="11"/>
    </row>
    <row r="47320" spans="5:6" x14ac:dyDescent="0.35">
      <c r="E47320" s="10"/>
      <c r="F47320" s="11"/>
    </row>
    <row r="47321" spans="5:6" x14ac:dyDescent="0.35">
      <c r="E47321" s="10"/>
      <c r="F47321" s="11"/>
    </row>
    <row r="47322" spans="5:6" x14ac:dyDescent="0.35">
      <c r="E47322" s="10"/>
      <c r="F47322" s="11"/>
    </row>
    <row r="47323" spans="5:6" x14ac:dyDescent="0.35">
      <c r="E47323" s="10"/>
      <c r="F47323" s="11"/>
    </row>
    <row r="47324" spans="5:6" x14ac:dyDescent="0.35">
      <c r="E47324" s="10"/>
      <c r="F47324" s="11"/>
    </row>
    <row r="47325" spans="5:6" x14ac:dyDescent="0.35">
      <c r="E47325" s="10"/>
      <c r="F47325" s="11"/>
    </row>
    <row r="47326" spans="5:6" x14ac:dyDescent="0.35">
      <c r="E47326" s="10"/>
      <c r="F47326" s="11"/>
    </row>
    <row r="47327" spans="5:6" x14ac:dyDescent="0.35">
      <c r="E47327" s="10"/>
      <c r="F47327" s="11"/>
    </row>
    <row r="47328" spans="5:6" x14ac:dyDescent="0.35">
      <c r="E47328" s="10"/>
      <c r="F47328" s="11"/>
    </row>
    <row r="47329" spans="5:6" x14ac:dyDescent="0.35">
      <c r="E47329" s="10"/>
      <c r="F47329" s="11"/>
    </row>
    <row r="47330" spans="5:6" x14ac:dyDescent="0.35">
      <c r="E47330" s="10"/>
      <c r="F47330" s="11"/>
    </row>
    <row r="47331" spans="5:6" x14ac:dyDescent="0.35">
      <c r="E47331" s="10"/>
      <c r="F47331" s="11"/>
    </row>
    <row r="47332" spans="5:6" x14ac:dyDescent="0.35">
      <c r="E47332" s="10"/>
      <c r="F47332" s="11"/>
    </row>
    <row r="47333" spans="5:6" x14ac:dyDescent="0.35">
      <c r="E47333" s="10"/>
      <c r="F47333" s="11"/>
    </row>
    <row r="47334" spans="5:6" x14ac:dyDescent="0.35">
      <c r="E47334" s="10"/>
      <c r="F47334" s="11"/>
    </row>
    <row r="47335" spans="5:6" x14ac:dyDescent="0.35">
      <c r="E47335" s="10"/>
      <c r="F47335" s="11"/>
    </row>
    <row r="47336" spans="5:6" x14ac:dyDescent="0.35">
      <c r="E47336" s="10"/>
      <c r="F47336" s="11"/>
    </row>
    <row r="47337" spans="5:6" x14ac:dyDescent="0.35">
      <c r="E47337" s="10"/>
      <c r="F47337" s="11"/>
    </row>
    <row r="47338" spans="5:6" x14ac:dyDescent="0.35">
      <c r="E47338" s="10"/>
      <c r="F47338" s="11"/>
    </row>
    <row r="47339" spans="5:6" x14ac:dyDescent="0.35">
      <c r="E47339" s="10"/>
      <c r="F47339" s="11"/>
    </row>
    <row r="47340" spans="5:6" x14ac:dyDescent="0.35">
      <c r="E47340" s="10"/>
      <c r="F47340" s="11"/>
    </row>
    <row r="47341" spans="5:6" x14ac:dyDescent="0.35">
      <c r="E47341" s="10"/>
      <c r="F47341" s="11"/>
    </row>
    <row r="47342" spans="5:6" x14ac:dyDescent="0.35">
      <c r="E47342" s="10"/>
      <c r="F47342" s="11"/>
    </row>
    <row r="47343" spans="5:6" x14ac:dyDescent="0.35">
      <c r="E47343" s="10"/>
      <c r="F47343" s="11"/>
    </row>
    <row r="47344" spans="5:6" x14ac:dyDescent="0.35">
      <c r="E47344" s="10"/>
      <c r="F47344" s="11"/>
    </row>
    <row r="47345" spans="5:6" x14ac:dyDescent="0.35">
      <c r="E47345" s="10"/>
      <c r="F47345" s="11"/>
    </row>
    <row r="47346" spans="5:6" x14ac:dyDescent="0.35">
      <c r="E47346" s="10"/>
      <c r="F47346" s="11"/>
    </row>
    <row r="47347" spans="5:6" x14ac:dyDescent="0.35">
      <c r="E47347" s="10"/>
      <c r="F47347" s="11"/>
    </row>
    <row r="47348" spans="5:6" x14ac:dyDescent="0.35">
      <c r="E47348" s="10"/>
      <c r="F47348" s="11"/>
    </row>
    <row r="47349" spans="5:6" x14ac:dyDescent="0.35">
      <c r="E47349" s="10"/>
      <c r="F47349" s="11"/>
    </row>
    <row r="47350" spans="5:6" x14ac:dyDescent="0.35">
      <c r="E47350" s="10"/>
      <c r="F47350" s="11"/>
    </row>
    <row r="47351" spans="5:6" x14ac:dyDescent="0.35">
      <c r="E47351" s="10"/>
      <c r="F47351" s="11"/>
    </row>
    <row r="47352" spans="5:6" x14ac:dyDescent="0.35">
      <c r="E47352" s="10"/>
      <c r="F47352" s="11"/>
    </row>
    <row r="47353" spans="5:6" x14ac:dyDescent="0.35">
      <c r="E47353" s="10"/>
      <c r="F47353" s="11"/>
    </row>
    <row r="47354" spans="5:6" x14ac:dyDescent="0.35">
      <c r="E47354" s="10"/>
      <c r="F47354" s="11"/>
    </row>
    <row r="47355" spans="5:6" x14ac:dyDescent="0.35">
      <c r="E47355" s="10"/>
      <c r="F47355" s="11"/>
    </row>
    <row r="47356" spans="5:6" x14ac:dyDescent="0.35">
      <c r="E47356" s="10"/>
      <c r="F47356" s="11"/>
    </row>
    <row r="47357" spans="5:6" x14ac:dyDescent="0.35">
      <c r="E47357" s="10"/>
      <c r="F47357" s="11"/>
    </row>
    <row r="47358" spans="5:6" x14ac:dyDescent="0.35">
      <c r="E47358" s="10"/>
      <c r="F47358" s="11"/>
    </row>
    <row r="47359" spans="5:6" x14ac:dyDescent="0.35">
      <c r="E47359" s="10"/>
      <c r="F47359" s="11"/>
    </row>
    <row r="47360" spans="5:6" x14ac:dyDescent="0.35">
      <c r="E47360" s="10"/>
      <c r="F47360" s="11"/>
    </row>
    <row r="47361" spans="5:6" x14ac:dyDescent="0.35">
      <c r="E47361" s="10"/>
      <c r="F47361" s="11"/>
    </row>
    <row r="47362" spans="5:6" x14ac:dyDescent="0.35">
      <c r="E47362" s="10"/>
      <c r="F47362" s="11"/>
    </row>
    <row r="47363" spans="5:6" x14ac:dyDescent="0.35">
      <c r="E47363" s="10"/>
      <c r="F47363" s="11"/>
    </row>
    <row r="47364" spans="5:6" x14ac:dyDescent="0.35">
      <c r="E47364" s="10"/>
      <c r="F47364" s="11"/>
    </row>
    <row r="47365" spans="5:6" x14ac:dyDescent="0.35">
      <c r="E47365" s="10"/>
      <c r="F47365" s="11"/>
    </row>
    <row r="47366" spans="5:6" x14ac:dyDescent="0.35">
      <c r="E47366" s="10"/>
      <c r="F47366" s="11"/>
    </row>
    <row r="47367" spans="5:6" x14ac:dyDescent="0.35">
      <c r="E47367" s="10"/>
      <c r="F47367" s="11"/>
    </row>
    <row r="47368" spans="5:6" x14ac:dyDescent="0.35">
      <c r="E47368" s="10"/>
      <c r="F47368" s="11"/>
    </row>
    <row r="47369" spans="5:6" x14ac:dyDescent="0.35">
      <c r="E47369" s="10"/>
      <c r="F47369" s="11"/>
    </row>
    <row r="47370" spans="5:6" x14ac:dyDescent="0.35">
      <c r="E47370" s="10"/>
      <c r="F47370" s="11"/>
    </row>
    <row r="47371" spans="5:6" x14ac:dyDescent="0.35">
      <c r="E47371" s="10"/>
      <c r="F47371" s="11"/>
    </row>
    <row r="47372" spans="5:6" x14ac:dyDescent="0.35">
      <c r="E47372" s="10"/>
      <c r="F47372" s="11"/>
    </row>
    <row r="47373" spans="5:6" x14ac:dyDescent="0.35">
      <c r="E47373" s="10"/>
      <c r="F47373" s="11"/>
    </row>
    <row r="47374" spans="5:6" x14ac:dyDescent="0.35">
      <c r="E47374" s="10"/>
      <c r="F47374" s="11"/>
    </row>
    <row r="47375" spans="5:6" x14ac:dyDescent="0.35">
      <c r="E47375" s="10"/>
      <c r="F47375" s="11"/>
    </row>
    <row r="47376" spans="5:6" x14ac:dyDescent="0.35">
      <c r="E47376" s="10"/>
      <c r="F47376" s="11"/>
    </row>
    <row r="47377" spans="5:6" x14ac:dyDescent="0.35">
      <c r="E47377" s="10"/>
      <c r="F47377" s="11"/>
    </row>
    <row r="47378" spans="5:6" x14ac:dyDescent="0.35">
      <c r="E47378" s="10"/>
      <c r="F47378" s="11"/>
    </row>
    <row r="47379" spans="5:6" x14ac:dyDescent="0.35">
      <c r="E47379" s="10"/>
      <c r="F47379" s="11"/>
    </row>
    <row r="47380" spans="5:6" x14ac:dyDescent="0.35">
      <c r="E47380" s="10"/>
      <c r="F47380" s="11"/>
    </row>
    <row r="47381" spans="5:6" x14ac:dyDescent="0.35">
      <c r="E47381" s="10"/>
      <c r="F47381" s="11"/>
    </row>
    <row r="47382" spans="5:6" x14ac:dyDescent="0.35">
      <c r="E47382" s="10"/>
      <c r="F47382" s="11"/>
    </row>
    <row r="47383" spans="5:6" x14ac:dyDescent="0.35">
      <c r="E47383" s="10"/>
      <c r="F47383" s="11"/>
    </row>
    <row r="47384" spans="5:6" x14ac:dyDescent="0.35">
      <c r="E47384" s="10"/>
      <c r="F47384" s="11"/>
    </row>
    <row r="47385" spans="5:6" x14ac:dyDescent="0.35">
      <c r="E47385" s="10"/>
      <c r="F47385" s="11"/>
    </row>
    <row r="47386" spans="5:6" x14ac:dyDescent="0.35">
      <c r="E47386" s="10"/>
      <c r="F47386" s="11"/>
    </row>
    <row r="47387" spans="5:6" x14ac:dyDescent="0.35">
      <c r="E47387" s="10"/>
      <c r="F47387" s="11"/>
    </row>
    <row r="47388" spans="5:6" x14ac:dyDescent="0.35">
      <c r="E47388" s="10"/>
      <c r="F47388" s="11"/>
    </row>
    <row r="47389" spans="5:6" x14ac:dyDescent="0.35">
      <c r="E47389" s="10"/>
      <c r="F47389" s="11"/>
    </row>
    <row r="47390" spans="5:6" x14ac:dyDescent="0.35">
      <c r="E47390" s="10"/>
      <c r="F47390" s="11"/>
    </row>
    <row r="47391" spans="5:6" x14ac:dyDescent="0.35">
      <c r="E47391" s="10"/>
      <c r="F47391" s="11"/>
    </row>
    <row r="47392" spans="5:6" x14ac:dyDescent="0.35">
      <c r="E47392" s="10"/>
      <c r="F47392" s="11"/>
    </row>
    <row r="47393" spans="5:6" x14ac:dyDescent="0.35">
      <c r="E47393" s="10"/>
      <c r="F47393" s="11"/>
    </row>
    <row r="47394" spans="5:6" x14ac:dyDescent="0.35">
      <c r="E47394" s="10"/>
      <c r="F47394" s="11"/>
    </row>
    <row r="47395" spans="5:6" x14ac:dyDescent="0.35">
      <c r="E47395" s="10"/>
      <c r="F47395" s="11"/>
    </row>
    <row r="47396" spans="5:6" x14ac:dyDescent="0.35">
      <c r="E47396" s="10"/>
      <c r="F47396" s="11"/>
    </row>
    <row r="47397" spans="5:6" x14ac:dyDescent="0.35">
      <c r="E47397" s="10"/>
      <c r="F47397" s="11"/>
    </row>
    <row r="47398" spans="5:6" x14ac:dyDescent="0.35">
      <c r="E47398" s="10"/>
      <c r="F47398" s="11"/>
    </row>
    <row r="47399" spans="5:6" x14ac:dyDescent="0.35">
      <c r="E47399" s="10"/>
      <c r="F47399" s="11"/>
    </row>
    <row r="47400" spans="5:6" x14ac:dyDescent="0.35">
      <c r="E47400" s="10"/>
      <c r="F47400" s="11"/>
    </row>
    <row r="47401" spans="5:6" x14ac:dyDescent="0.35">
      <c r="E47401" s="10"/>
      <c r="F47401" s="11"/>
    </row>
    <row r="47402" spans="5:6" x14ac:dyDescent="0.35">
      <c r="E47402" s="10"/>
      <c r="F47402" s="11"/>
    </row>
    <row r="47403" spans="5:6" x14ac:dyDescent="0.35">
      <c r="E47403" s="10"/>
      <c r="F47403" s="11"/>
    </row>
    <row r="47404" spans="5:6" x14ac:dyDescent="0.35">
      <c r="E47404" s="10"/>
      <c r="F47404" s="11"/>
    </row>
    <row r="47405" spans="5:6" x14ac:dyDescent="0.35">
      <c r="E47405" s="10"/>
      <c r="F47405" s="11"/>
    </row>
    <row r="47406" spans="5:6" x14ac:dyDescent="0.35">
      <c r="E47406" s="10"/>
      <c r="F47406" s="11"/>
    </row>
    <row r="47407" spans="5:6" x14ac:dyDescent="0.35">
      <c r="E47407" s="10"/>
      <c r="F47407" s="11"/>
    </row>
    <row r="47408" spans="5:6" x14ac:dyDescent="0.35">
      <c r="E47408" s="10"/>
      <c r="F47408" s="11"/>
    </row>
    <row r="47409" spans="5:6" x14ac:dyDescent="0.35">
      <c r="E47409" s="10"/>
      <c r="F47409" s="11"/>
    </row>
    <row r="47410" spans="5:6" x14ac:dyDescent="0.35">
      <c r="E47410" s="10"/>
      <c r="F47410" s="11"/>
    </row>
    <row r="47411" spans="5:6" x14ac:dyDescent="0.35">
      <c r="E47411" s="10"/>
      <c r="F47411" s="11"/>
    </row>
    <row r="47412" spans="5:6" x14ac:dyDescent="0.35">
      <c r="E47412" s="10"/>
      <c r="F47412" s="11"/>
    </row>
    <row r="47413" spans="5:6" x14ac:dyDescent="0.35">
      <c r="E47413" s="10"/>
      <c r="F47413" s="11"/>
    </row>
    <row r="47414" spans="5:6" x14ac:dyDescent="0.35">
      <c r="E47414" s="10"/>
      <c r="F47414" s="11"/>
    </row>
    <row r="47415" spans="5:6" x14ac:dyDescent="0.35">
      <c r="E47415" s="10"/>
      <c r="F47415" s="11"/>
    </row>
    <row r="47416" spans="5:6" x14ac:dyDescent="0.35">
      <c r="E47416" s="10"/>
      <c r="F47416" s="11"/>
    </row>
    <row r="47417" spans="5:6" x14ac:dyDescent="0.35">
      <c r="E47417" s="10"/>
      <c r="F47417" s="11"/>
    </row>
    <row r="47418" spans="5:6" x14ac:dyDescent="0.35">
      <c r="E47418" s="10"/>
      <c r="F47418" s="11"/>
    </row>
    <row r="47419" spans="5:6" x14ac:dyDescent="0.35">
      <c r="E47419" s="10"/>
      <c r="F47419" s="11"/>
    </row>
    <row r="47420" spans="5:6" x14ac:dyDescent="0.35">
      <c r="E47420" s="10"/>
      <c r="F47420" s="11"/>
    </row>
    <row r="47421" spans="5:6" x14ac:dyDescent="0.35">
      <c r="E47421" s="10"/>
      <c r="F47421" s="11"/>
    </row>
    <row r="47422" spans="5:6" x14ac:dyDescent="0.35">
      <c r="E47422" s="10"/>
      <c r="F47422" s="11"/>
    </row>
    <row r="47423" spans="5:6" x14ac:dyDescent="0.35">
      <c r="E47423" s="10"/>
      <c r="F47423" s="11"/>
    </row>
    <row r="47424" spans="5:6" x14ac:dyDescent="0.35">
      <c r="E47424" s="10"/>
      <c r="F47424" s="11"/>
    </row>
    <row r="47425" spans="5:6" x14ac:dyDescent="0.35">
      <c r="E47425" s="10"/>
      <c r="F47425" s="11"/>
    </row>
    <row r="47426" spans="5:6" x14ac:dyDescent="0.35">
      <c r="E47426" s="10"/>
      <c r="F47426" s="11"/>
    </row>
    <row r="47427" spans="5:6" x14ac:dyDescent="0.35">
      <c r="E47427" s="10"/>
      <c r="F47427" s="11"/>
    </row>
    <row r="47428" spans="5:6" x14ac:dyDescent="0.35">
      <c r="E47428" s="10"/>
      <c r="F47428" s="11"/>
    </row>
    <row r="47429" spans="5:6" x14ac:dyDescent="0.35">
      <c r="E47429" s="10"/>
      <c r="F47429" s="11"/>
    </row>
    <row r="47430" spans="5:6" x14ac:dyDescent="0.35">
      <c r="E47430" s="10"/>
      <c r="F47430" s="11"/>
    </row>
    <row r="47431" spans="5:6" x14ac:dyDescent="0.35">
      <c r="E47431" s="10"/>
      <c r="F47431" s="11"/>
    </row>
    <row r="47432" spans="5:6" x14ac:dyDescent="0.35">
      <c r="E47432" s="10"/>
      <c r="F47432" s="11"/>
    </row>
    <row r="47433" spans="5:6" x14ac:dyDescent="0.35">
      <c r="E47433" s="10"/>
      <c r="F47433" s="11"/>
    </row>
    <row r="47434" spans="5:6" x14ac:dyDescent="0.35">
      <c r="E47434" s="10"/>
      <c r="F47434" s="11"/>
    </row>
    <row r="47435" spans="5:6" x14ac:dyDescent="0.35">
      <c r="E47435" s="10"/>
      <c r="F47435" s="11"/>
    </row>
    <row r="47436" spans="5:6" x14ac:dyDescent="0.35">
      <c r="E47436" s="10"/>
      <c r="F47436" s="11"/>
    </row>
    <row r="47437" spans="5:6" x14ac:dyDescent="0.35">
      <c r="E47437" s="10"/>
      <c r="F47437" s="11"/>
    </row>
    <row r="47438" spans="5:6" x14ac:dyDescent="0.35">
      <c r="E47438" s="10"/>
      <c r="F47438" s="11"/>
    </row>
    <row r="47439" spans="5:6" x14ac:dyDescent="0.35">
      <c r="E47439" s="10"/>
      <c r="F47439" s="11"/>
    </row>
    <row r="47440" spans="5:6" x14ac:dyDescent="0.35">
      <c r="E47440" s="10"/>
      <c r="F47440" s="11"/>
    </row>
    <row r="47441" spans="5:6" x14ac:dyDescent="0.35">
      <c r="E47441" s="10"/>
      <c r="F47441" s="11"/>
    </row>
    <row r="47442" spans="5:6" x14ac:dyDescent="0.35">
      <c r="E47442" s="10"/>
      <c r="F47442" s="11"/>
    </row>
    <row r="47443" spans="5:6" x14ac:dyDescent="0.35">
      <c r="E47443" s="10"/>
      <c r="F47443" s="11"/>
    </row>
    <row r="47444" spans="5:6" x14ac:dyDescent="0.35">
      <c r="E47444" s="10"/>
      <c r="F47444" s="11"/>
    </row>
    <row r="47445" spans="5:6" x14ac:dyDescent="0.35">
      <c r="E47445" s="10"/>
      <c r="F47445" s="11"/>
    </row>
    <row r="47446" spans="5:6" x14ac:dyDescent="0.35">
      <c r="E47446" s="10"/>
      <c r="F47446" s="11"/>
    </row>
    <row r="47447" spans="5:6" x14ac:dyDescent="0.35">
      <c r="E47447" s="10"/>
      <c r="F47447" s="11"/>
    </row>
    <row r="47448" spans="5:6" x14ac:dyDescent="0.35">
      <c r="E47448" s="10"/>
      <c r="F47448" s="11"/>
    </row>
    <row r="47449" spans="5:6" x14ac:dyDescent="0.35">
      <c r="E47449" s="10"/>
      <c r="F47449" s="11"/>
    </row>
    <row r="47450" spans="5:6" x14ac:dyDescent="0.35">
      <c r="E47450" s="10"/>
      <c r="F47450" s="11"/>
    </row>
    <row r="47451" spans="5:6" x14ac:dyDescent="0.35">
      <c r="E47451" s="10"/>
      <c r="F47451" s="11"/>
    </row>
    <row r="47452" spans="5:6" x14ac:dyDescent="0.35">
      <c r="E47452" s="10"/>
      <c r="F47452" s="11"/>
    </row>
    <row r="47453" spans="5:6" x14ac:dyDescent="0.35">
      <c r="E47453" s="10"/>
      <c r="F47453" s="11"/>
    </row>
    <row r="47454" spans="5:6" x14ac:dyDescent="0.35">
      <c r="E47454" s="10"/>
      <c r="F47454" s="11"/>
    </row>
    <row r="47455" spans="5:6" x14ac:dyDescent="0.35">
      <c r="E47455" s="10"/>
      <c r="F47455" s="11"/>
    </row>
    <row r="47456" spans="5:6" x14ac:dyDescent="0.35">
      <c r="E47456" s="10"/>
      <c r="F47456" s="11"/>
    </row>
    <row r="47457" spans="5:6" x14ac:dyDescent="0.35">
      <c r="E47457" s="10"/>
      <c r="F47457" s="11"/>
    </row>
    <row r="47458" spans="5:6" x14ac:dyDescent="0.35">
      <c r="E47458" s="10"/>
      <c r="F47458" s="11"/>
    </row>
    <row r="47459" spans="5:6" x14ac:dyDescent="0.35">
      <c r="E47459" s="10"/>
      <c r="F47459" s="11"/>
    </row>
    <row r="47460" spans="5:6" x14ac:dyDescent="0.35">
      <c r="E47460" s="10"/>
      <c r="F47460" s="11"/>
    </row>
    <row r="47461" spans="5:6" x14ac:dyDescent="0.35">
      <c r="E47461" s="10"/>
      <c r="F47461" s="11"/>
    </row>
    <row r="47462" spans="5:6" x14ac:dyDescent="0.35">
      <c r="E47462" s="10"/>
      <c r="F47462" s="11"/>
    </row>
    <row r="47463" spans="5:6" x14ac:dyDescent="0.35">
      <c r="E47463" s="10"/>
      <c r="F47463" s="11"/>
    </row>
    <row r="47464" spans="5:6" x14ac:dyDescent="0.35">
      <c r="E47464" s="10"/>
      <c r="F47464" s="11"/>
    </row>
    <row r="47465" spans="5:6" x14ac:dyDescent="0.35">
      <c r="E47465" s="10"/>
      <c r="F47465" s="11"/>
    </row>
    <row r="47466" spans="5:6" x14ac:dyDescent="0.35">
      <c r="E47466" s="10"/>
      <c r="F47466" s="11"/>
    </row>
    <row r="47467" spans="5:6" x14ac:dyDescent="0.35">
      <c r="E47467" s="10"/>
      <c r="F47467" s="11"/>
    </row>
    <row r="47468" spans="5:6" x14ac:dyDescent="0.35">
      <c r="E47468" s="10"/>
      <c r="F47468" s="11"/>
    </row>
    <row r="47469" spans="5:6" x14ac:dyDescent="0.35">
      <c r="E47469" s="10"/>
      <c r="F47469" s="11"/>
    </row>
    <row r="47470" spans="5:6" x14ac:dyDescent="0.35">
      <c r="E47470" s="10"/>
      <c r="F47470" s="11"/>
    </row>
    <row r="47471" spans="5:6" x14ac:dyDescent="0.35">
      <c r="E47471" s="10"/>
      <c r="F47471" s="11"/>
    </row>
    <row r="47472" spans="5:6" x14ac:dyDescent="0.35">
      <c r="E47472" s="10"/>
      <c r="F47472" s="11"/>
    </row>
    <row r="47473" spans="5:6" x14ac:dyDescent="0.35">
      <c r="E47473" s="10"/>
      <c r="F47473" s="11"/>
    </row>
    <row r="47474" spans="5:6" x14ac:dyDescent="0.35">
      <c r="E47474" s="10"/>
      <c r="F47474" s="11"/>
    </row>
    <row r="47475" spans="5:6" x14ac:dyDescent="0.35">
      <c r="E47475" s="10"/>
      <c r="F47475" s="11"/>
    </row>
    <row r="47476" spans="5:6" x14ac:dyDescent="0.35">
      <c r="E47476" s="10"/>
      <c r="F47476" s="11"/>
    </row>
    <row r="47477" spans="5:6" x14ac:dyDescent="0.35">
      <c r="E47477" s="10"/>
      <c r="F47477" s="11"/>
    </row>
    <row r="47478" spans="5:6" x14ac:dyDescent="0.35">
      <c r="E47478" s="10"/>
      <c r="F47478" s="11"/>
    </row>
    <row r="47479" spans="5:6" x14ac:dyDescent="0.35">
      <c r="E47479" s="10"/>
      <c r="F47479" s="11"/>
    </row>
    <row r="47480" spans="5:6" x14ac:dyDescent="0.35">
      <c r="E47480" s="10"/>
      <c r="F47480" s="11"/>
    </row>
    <row r="47481" spans="5:6" x14ac:dyDescent="0.35">
      <c r="E47481" s="10"/>
      <c r="F47481" s="11"/>
    </row>
    <row r="47482" spans="5:6" x14ac:dyDescent="0.35">
      <c r="E47482" s="10"/>
      <c r="F47482" s="11"/>
    </row>
    <row r="47483" spans="5:6" x14ac:dyDescent="0.35">
      <c r="E47483" s="10"/>
      <c r="F47483" s="11"/>
    </row>
    <row r="47484" spans="5:6" x14ac:dyDescent="0.35">
      <c r="E47484" s="10"/>
      <c r="F47484" s="11"/>
    </row>
    <row r="47485" spans="5:6" x14ac:dyDescent="0.35">
      <c r="E47485" s="10"/>
      <c r="F47485" s="11"/>
    </row>
    <row r="47486" spans="5:6" x14ac:dyDescent="0.35">
      <c r="E47486" s="10"/>
      <c r="F47486" s="11"/>
    </row>
    <row r="47487" spans="5:6" x14ac:dyDescent="0.35">
      <c r="E47487" s="10"/>
      <c r="F47487" s="11"/>
    </row>
    <row r="47488" spans="5:6" x14ac:dyDescent="0.35">
      <c r="E47488" s="10"/>
      <c r="F47488" s="11"/>
    </row>
    <row r="47489" spans="5:6" x14ac:dyDescent="0.35">
      <c r="E47489" s="10"/>
      <c r="F47489" s="11"/>
    </row>
    <row r="47490" spans="5:6" x14ac:dyDescent="0.35">
      <c r="E47490" s="10"/>
      <c r="F47490" s="11"/>
    </row>
    <row r="47491" spans="5:6" x14ac:dyDescent="0.35">
      <c r="E47491" s="10"/>
      <c r="F47491" s="11"/>
    </row>
    <row r="47492" spans="5:6" x14ac:dyDescent="0.35">
      <c r="E47492" s="10"/>
      <c r="F47492" s="11"/>
    </row>
    <row r="47493" spans="5:6" x14ac:dyDescent="0.35">
      <c r="E47493" s="10"/>
      <c r="F47493" s="11"/>
    </row>
    <row r="47494" spans="5:6" x14ac:dyDescent="0.35">
      <c r="E47494" s="10"/>
      <c r="F47494" s="11"/>
    </row>
    <row r="47495" spans="5:6" x14ac:dyDescent="0.35">
      <c r="E47495" s="10"/>
      <c r="F47495" s="11"/>
    </row>
    <row r="47496" spans="5:6" x14ac:dyDescent="0.35">
      <c r="E47496" s="10"/>
      <c r="F47496" s="11"/>
    </row>
    <row r="47497" spans="5:6" x14ac:dyDescent="0.35">
      <c r="E47497" s="10"/>
      <c r="F47497" s="11"/>
    </row>
    <row r="47498" spans="5:6" x14ac:dyDescent="0.35">
      <c r="E47498" s="10"/>
      <c r="F47498" s="11"/>
    </row>
    <row r="47499" spans="5:6" x14ac:dyDescent="0.35">
      <c r="E47499" s="10"/>
      <c r="F47499" s="11"/>
    </row>
    <row r="47500" spans="5:6" x14ac:dyDescent="0.35">
      <c r="E47500" s="10"/>
      <c r="F47500" s="11"/>
    </row>
    <row r="47501" spans="5:6" x14ac:dyDescent="0.35">
      <c r="E47501" s="10"/>
      <c r="F47501" s="11"/>
    </row>
    <row r="47502" spans="5:6" x14ac:dyDescent="0.35">
      <c r="E47502" s="10"/>
      <c r="F47502" s="11"/>
    </row>
    <row r="47503" spans="5:6" x14ac:dyDescent="0.35">
      <c r="E47503" s="10"/>
      <c r="F47503" s="11"/>
    </row>
    <row r="47504" spans="5:6" x14ac:dyDescent="0.35">
      <c r="E47504" s="10"/>
      <c r="F47504" s="11"/>
    </row>
    <row r="47505" spans="5:6" x14ac:dyDescent="0.35">
      <c r="E47505" s="10"/>
      <c r="F47505" s="11"/>
    </row>
    <row r="47506" spans="5:6" x14ac:dyDescent="0.35">
      <c r="E47506" s="10"/>
      <c r="F47506" s="11"/>
    </row>
    <row r="47507" spans="5:6" x14ac:dyDescent="0.35">
      <c r="E47507" s="10"/>
      <c r="F47507" s="11"/>
    </row>
    <row r="47508" spans="5:6" x14ac:dyDescent="0.35">
      <c r="E47508" s="10"/>
      <c r="F47508" s="11"/>
    </row>
    <row r="47509" spans="5:6" x14ac:dyDescent="0.35">
      <c r="E47509" s="10"/>
      <c r="F47509" s="11"/>
    </row>
    <row r="47510" spans="5:6" x14ac:dyDescent="0.35">
      <c r="E47510" s="10"/>
      <c r="F47510" s="11"/>
    </row>
    <row r="47511" spans="5:6" x14ac:dyDescent="0.35">
      <c r="E47511" s="10"/>
      <c r="F47511" s="11"/>
    </row>
    <row r="47512" spans="5:6" x14ac:dyDescent="0.35">
      <c r="E47512" s="10"/>
      <c r="F47512" s="11"/>
    </row>
    <row r="47513" spans="5:6" x14ac:dyDescent="0.35">
      <c r="E47513" s="10"/>
      <c r="F47513" s="11"/>
    </row>
    <row r="47514" spans="5:6" x14ac:dyDescent="0.35">
      <c r="E47514" s="10"/>
      <c r="F47514" s="11"/>
    </row>
    <row r="47515" spans="5:6" x14ac:dyDescent="0.35">
      <c r="E47515" s="10"/>
      <c r="F47515" s="11"/>
    </row>
    <row r="47516" spans="5:6" x14ac:dyDescent="0.35">
      <c r="E47516" s="10"/>
      <c r="F47516" s="11"/>
    </row>
    <row r="47517" spans="5:6" x14ac:dyDescent="0.35">
      <c r="E47517" s="10"/>
      <c r="F47517" s="11"/>
    </row>
    <row r="47518" spans="5:6" x14ac:dyDescent="0.35">
      <c r="E47518" s="10"/>
      <c r="F47518" s="11"/>
    </row>
    <row r="47519" spans="5:6" x14ac:dyDescent="0.35">
      <c r="E47519" s="10"/>
      <c r="F47519" s="11"/>
    </row>
    <row r="47520" spans="5:6" x14ac:dyDescent="0.35">
      <c r="E47520" s="10"/>
      <c r="F47520" s="11"/>
    </row>
    <row r="47521" spans="5:6" x14ac:dyDescent="0.35">
      <c r="E47521" s="10"/>
      <c r="F47521" s="11"/>
    </row>
    <row r="47522" spans="5:6" x14ac:dyDescent="0.35">
      <c r="E47522" s="10"/>
      <c r="F47522" s="11"/>
    </row>
    <row r="47523" spans="5:6" x14ac:dyDescent="0.35">
      <c r="E47523" s="10"/>
      <c r="F47523" s="11"/>
    </row>
    <row r="47524" spans="5:6" x14ac:dyDescent="0.35">
      <c r="E47524" s="10"/>
      <c r="F47524" s="11"/>
    </row>
    <row r="47525" spans="5:6" x14ac:dyDescent="0.35">
      <c r="E47525" s="10"/>
      <c r="F47525" s="11"/>
    </row>
    <row r="47526" spans="5:6" x14ac:dyDescent="0.35">
      <c r="E47526" s="10"/>
      <c r="F47526" s="11"/>
    </row>
    <row r="47527" spans="5:6" x14ac:dyDescent="0.35">
      <c r="E47527" s="10"/>
      <c r="F47527" s="11"/>
    </row>
    <row r="47528" spans="5:6" x14ac:dyDescent="0.35">
      <c r="E47528" s="10"/>
      <c r="F47528" s="11"/>
    </row>
    <row r="47529" spans="5:6" x14ac:dyDescent="0.35">
      <c r="E47529" s="10"/>
      <c r="F47529" s="11"/>
    </row>
    <row r="47530" spans="5:6" x14ac:dyDescent="0.35">
      <c r="E47530" s="10"/>
      <c r="F47530" s="11"/>
    </row>
    <row r="47531" spans="5:6" x14ac:dyDescent="0.35">
      <c r="E47531" s="10"/>
      <c r="F47531" s="11"/>
    </row>
    <row r="47532" spans="5:6" x14ac:dyDescent="0.35">
      <c r="E47532" s="10"/>
      <c r="F47532" s="11"/>
    </row>
    <row r="47533" spans="5:6" x14ac:dyDescent="0.35">
      <c r="E47533" s="10"/>
      <c r="F47533" s="11"/>
    </row>
    <row r="47534" spans="5:6" x14ac:dyDescent="0.35">
      <c r="E47534" s="10"/>
      <c r="F47534" s="11"/>
    </row>
    <row r="47535" spans="5:6" x14ac:dyDescent="0.35">
      <c r="E47535" s="10"/>
      <c r="F47535" s="11"/>
    </row>
    <row r="47536" spans="5:6" x14ac:dyDescent="0.35">
      <c r="E47536" s="10"/>
      <c r="F47536" s="11"/>
    </row>
    <row r="47537" spans="5:6" x14ac:dyDescent="0.35">
      <c r="E47537" s="10"/>
      <c r="F47537" s="11"/>
    </row>
    <row r="47538" spans="5:6" x14ac:dyDescent="0.35">
      <c r="E47538" s="10"/>
      <c r="F47538" s="11"/>
    </row>
    <row r="47539" spans="5:6" x14ac:dyDescent="0.35">
      <c r="E47539" s="10"/>
      <c r="F47539" s="11"/>
    </row>
    <row r="47540" spans="5:6" x14ac:dyDescent="0.35">
      <c r="E47540" s="10"/>
      <c r="F47540" s="11"/>
    </row>
    <row r="47541" spans="5:6" x14ac:dyDescent="0.35">
      <c r="E47541" s="10"/>
      <c r="F47541" s="11"/>
    </row>
    <row r="47542" spans="5:6" x14ac:dyDescent="0.35">
      <c r="E47542" s="10"/>
      <c r="F47542" s="11"/>
    </row>
    <row r="47543" spans="5:6" x14ac:dyDescent="0.35">
      <c r="E47543" s="10"/>
      <c r="F47543" s="11"/>
    </row>
    <row r="47544" spans="5:6" x14ac:dyDescent="0.35">
      <c r="E47544" s="10"/>
      <c r="F47544" s="11"/>
    </row>
    <row r="47545" spans="5:6" x14ac:dyDescent="0.35">
      <c r="E47545" s="10"/>
      <c r="F47545" s="11"/>
    </row>
    <row r="47546" spans="5:6" x14ac:dyDescent="0.35">
      <c r="E47546" s="10"/>
      <c r="F47546" s="11"/>
    </row>
    <row r="47547" spans="5:6" x14ac:dyDescent="0.35">
      <c r="E47547" s="10"/>
      <c r="F47547" s="11"/>
    </row>
    <row r="47548" spans="5:6" x14ac:dyDescent="0.35">
      <c r="E47548" s="10"/>
      <c r="F47548" s="11"/>
    </row>
    <row r="47549" spans="5:6" x14ac:dyDescent="0.35">
      <c r="E47549" s="10"/>
      <c r="F47549" s="11"/>
    </row>
    <row r="47550" spans="5:6" x14ac:dyDescent="0.35">
      <c r="E47550" s="10"/>
      <c r="F47550" s="11"/>
    </row>
    <row r="47551" spans="5:6" x14ac:dyDescent="0.35">
      <c r="E47551" s="10"/>
      <c r="F47551" s="11"/>
    </row>
    <row r="47552" spans="5:6" x14ac:dyDescent="0.35">
      <c r="E47552" s="10"/>
      <c r="F47552" s="11"/>
    </row>
    <row r="47553" spans="5:6" x14ac:dyDescent="0.35">
      <c r="E47553" s="10"/>
      <c r="F47553" s="11"/>
    </row>
    <row r="47554" spans="5:6" x14ac:dyDescent="0.35">
      <c r="E47554" s="10"/>
      <c r="F47554" s="11"/>
    </row>
    <row r="47555" spans="5:6" x14ac:dyDescent="0.35">
      <c r="E47555" s="10"/>
      <c r="F47555" s="11"/>
    </row>
    <row r="47556" spans="5:6" x14ac:dyDescent="0.35">
      <c r="E47556" s="10"/>
      <c r="F47556" s="11"/>
    </row>
    <row r="47557" spans="5:6" x14ac:dyDescent="0.35">
      <c r="E47557" s="10"/>
      <c r="F47557" s="11"/>
    </row>
    <row r="47558" spans="5:6" x14ac:dyDescent="0.35">
      <c r="E47558" s="10"/>
      <c r="F47558" s="11"/>
    </row>
    <row r="47559" spans="5:6" x14ac:dyDescent="0.35">
      <c r="E47559" s="10"/>
      <c r="F47559" s="11"/>
    </row>
    <row r="47560" spans="5:6" x14ac:dyDescent="0.35">
      <c r="E47560" s="10"/>
      <c r="F47560" s="11"/>
    </row>
    <row r="47561" spans="5:6" x14ac:dyDescent="0.35">
      <c r="E47561" s="10"/>
      <c r="F47561" s="11"/>
    </row>
    <row r="47562" spans="5:6" x14ac:dyDescent="0.35">
      <c r="E47562" s="10"/>
      <c r="F47562" s="11"/>
    </row>
    <row r="47563" spans="5:6" x14ac:dyDescent="0.35">
      <c r="E47563" s="10"/>
      <c r="F47563" s="11"/>
    </row>
    <row r="47564" spans="5:6" x14ac:dyDescent="0.35">
      <c r="E47564" s="10"/>
      <c r="F47564" s="11"/>
    </row>
    <row r="47565" spans="5:6" x14ac:dyDescent="0.35">
      <c r="E47565" s="10"/>
      <c r="F47565" s="11"/>
    </row>
    <row r="47566" spans="5:6" x14ac:dyDescent="0.35">
      <c r="E47566" s="10"/>
      <c r="F47566" s="11"/>
    </row>
    <row r="47567" spans="5:6" x14ac:dyDescent="0.35">
      <c r="E47567" s="10"/>
      <c r="F47567" s="11"/>
    </row>
    <row r="47568" spans="5:6" x14ac:dyDescent="0.35">
      <c r="E47568" s="10"/>
      <c r="F47568" s="11"/>
    </row>
    <row r="47569" spans="5:6" x14ac:dyDescent="0.35">
      <c r="E47569" s="10"/>
      <c r="F47569" s="11"/>
    </row>
    <row r="47570" spans="5:6" x14ac:dyDescent="0.35">
      <c r="E47570" s="10"/>
      <c r="F47570" s="11"/>
    </row>
    <row r="47571" spans="5:6" x14ac:dyDescent="0.35">
      <c r="E47571" s="10"/>
      <c r="F47571" s="11"/>
    </row>
    <row r="47572" spans="5:6" x14ac:dyDescent="0.35">
      <c r="E47572" s="10"/>
      <c r="F47572" s="11"/>
    </row>
    <row r="47573" spans="5:6" x14ac:dyDescent="0.35">
      <c r="E47573" s="10"/>
      <c r="F47573" s="11"/>
    </row>
    <row r="47574" spans="5:6" x14ac:dyDescent="0.35">
      <c r="E47574" s="10"/>
      <c r="F47574" s="11"/>
    </row>
    <row r="47575" spans="5:6" x14ac:dyDescent="0.35">
      <c r="E47575" s="10"/>
      <c r="F47575" s="11"/>
    </row>
    <row r="47576" spans="5:6" x14ac:dyDescent="0.35">
      <c r="E47576" s="10"/>
      <c r="F47576" s="11"/>
    </row>
    <row r="47577" spans="5:6" x14ac:dyDescent="0.35">
      <c r="E47577" s="10"/>
      <c r="F47577" s="11"/>
    </row>
    <row r="47578" spans="5:6" x14ac:dyDescent="0.35">
      <c r="E47578" s="10"/>
      <c r="F47578" s="11"/>
    </row>
    <row r="47579" spans="5:6" x14ac:dyDescent="0.35">
      <c r="E47579" s="10"/>
      <c r="F47579" s="11"/>
    </row>
    <row r="47580" spans="5:6" x14ac:dyDescent="0.35">
      <c r="E47580" s="10"/>
      <c r="F47580" s="11"/>
    </row>
    <row r="47581" spans="5:6" x14ac:dyDescent="0.35">
      <c r="E47581" s="10"/>
      <c r="F47581" s="11"/>
    </row>
    <row r="47582" spans="5:6" x14ac:dyDescent="0.35">
      <c r="E47582" s="10"/>
      <c r="F47582" s="11"/>
    </row>
    <row r="47583" spans="5:6" x14ac:dyDescent="0.35">
      <c r="E47583" s="10"/>
      <c r="F47583" s="11"/>
    </row>
    <row r="47584" spans="5:6" x14ac:dyDescent="0.35">
      <c r="E47584" s="10"/>
      <c r="F47584" s="11"/>
    </row>
    <row r="47585" spans="5:6" x14ac:dyDescent="0.35">
      <c r="E47585" s="10"/>
      <c r="F47585" s="11"/>
    </row>
    <row r="47586" spans="5:6" x14ac:dyDescent="0.35">
      <c r="E47586" s="10"/>
      <c r="F47586" s="11"/>
    </row>
    <row r="47587" spans="5:6" x14ac:dyDescent="0.35">
      <c r="E47587" s="10"/>
      <c r="F47587" s="11"/>
    </row>
    <row r="47588" spans="5:6" x14ac:dyDescent="0.35">
      <c r="E47588" s="10"/>
      <c r="F47588" s="11"/>
    </row>
    <row r="47589" spans="5:6" x14ac:dyDescent="0.35">
      <c r="E47589" s="10"/>
      <c r="F47589" s="11"/>
    </row>
    <row r="47590" spans="5:6" x14ac:dyDescent="0.35">
      <c r="E47590" s="10"/>
      <c r="F47590" s="11"/>
    </row>
    <row r="47591" spans="5:6" x14ac:dyDescent="0.35">
      <c r="E47591" s="10"/>
      <c r="F47591" s="11"/>
    </row>
    <row r="47592" spans="5:6" x14ac:dyDescent="0.35">
      <c r="E47592" s="10"/>
      <c r="F47592" s="11"/>
    </row>
    <row r="47593" spans="5:6" x14ac:dyDescent="0.35">
      <c r="E47593" s="10"/>
      <c r="F47593" s="11"/>
    </row>
    <row r="47594" spans="5:6" x14ac:dyDescent="0.35">
      <c r="E47594" s="10"/>
      <c r="F47594" s="11"/>
    </row>
    <row r="47595" spans="5:6" x14ac:dyDescent="0.35">
      <c r="E47595" s="10"/>
      <c r="F47595" s="11"/>
    </row>
    <row r="47596" spans="5:6" x14ac:dyDescent="0.35">
      <c r="E47596" s="10"/>
      <c r="F47596" s="11"/>
    </row>
    <row r="47597" spans="5:6" x14ac:dyDescent="0.35">
      <c r="E47597" s="10"/>
      <c r="F47597" s="11"/>
    </row>
    <row r="47598" spans="5:6" x14ac:dyDescent="0.35">
      <c r="E47598" s="10"/>
      <c r="F47598" s="11"/>
    </row>
    <row r="47599" spans="5:6" x14ac:dyDescent="0.35">
      <c r="E47599" s="10"/>
      <c r="F47599" s="11"/>
    </row>
    <row r="47600" spans="5:6" x14ac:dyDescent="0.35">
      <c r="E47600" s="10"/>
      <c r="F47600" s="11"/>
    </row>
    <row r="47601" spans="5:6" x14ac:dyDescent="0.35">
      <c r="E47601" s="10"/>
      <c r="F47601" s="11"/>
    </row>
    <row r="47602" spans="5:6" x14ac:dyDescent="0.35">
      <c r="E47602" s="10"/>
      <c r="F47602" s="11"/>
    </row>
    <row r="47603" spans="5:6" x14ac:dyDescent="0.35">
      <c r="E47603" s="10"/>
      <c r="F47603" s="11"/>
    </row>
    <row r="47604" spans="5:6" x14ac:dyDescent="0.35">
      <c r="E47604" s="10"/>
      <c r="F47604" s="11"/>
    </row>
    <row r="47605" spans="5:6" x14ac:dyDescent="0.35">
      <c r="E47605" s="10"/>
      <c r="F47605" s="11"/>
    </row>
    <row r="47606" spans="5:6" x14ac:dyDescent="0.35">
      <c r="E47606" s="10"/>
      <c r="F47606" s="11"/>
    </row>
    <row r="47607" spans="5:6" x14ac:dyDescent="0.35">
      <c r="E47607" s="10"/>
      <c r="F47607" s="11"/>
    </row>
    <row r="47608" spans="5:6" x14ac:dyDescent="0.35">
      <c r="E47608" s="10"/>
      <c r="F47608" s="11"/>
    </row>
    <row r="47609" spans="5:6" x14ac:dyDescent="0.35">
      <c r="E47609" s="10"/>
      <c r="F47609" s="11"/>
    </row>
    <row r="47610" spans="5:6" x14ac:dyDescent="0.35">
      <c r="E47610" s="10"/>
      <c r="F47610" s="11"/>
    </row>
    <row r="47611" spans="5:6" x14ac:dyDescent="0.35">
      <c r="E47611" s="10"/>
      <c r="F47611" s="11"/>
    </row>
    <row r="47612" spans="5:6" x14ac:dyDescent="0.35">
      <c r="E47612" s="10"/>
      <c r="F47612" s="11"/>
    </row>
    <row r="47613" spans="5:6" x14ac:dyDescent="0.35">
      <c r="E47613" s="10"/>
      <c r="F47613" s="11"/>
    </row>
    <row r="47614" spans="5:6" x14ac:dyDescent="0.35">
      <c r="E47614" s="10"/>
      <c r="F47614" s="11"/>
    </row>
    <row r="47615" spans="5:6" x14ac:dyDescent="0.35">
      <c r="E47615" s="10"/>
      <c r="F47615" s="11"/>
    </row>
    <row r="47616" spans="5:6" x14ac:dyDescent="0.35">
      <c r="E47616" s="10"/>
      <c r="F47616" s="11"/>
    </row>
    <row r="47617" spans="5:6" x14ac:dyDescent="0.35">
      <c r="E47617" s="10"/>
      <c r="F47617" s="11"/>
    </row>
    <row r="47618" spans="5:6" x14ac:dyDescent="0.35">
      <c r="E47618" s="10"/>
      <c r="F47618" s="11"/>
    </row>
    <row r="47619" spans="5:6" x14ac:dyDescent="0.35">
      <c r="E47619" s="10"/>
      <c r="F47619" s="11"/>
    </row>
    <row r="47620" spans="5:6" x14ac:dyDescent="0.35">
      <c r="E47620" s="10"/>
      <c r="F47620" s="11"/>
    </row>
    <row r="47621" spans="5:6" x14ac:dyDescent="0.35">
      <c r="E47621" s="10"/>
      <c r="F47621" s="11"/>
    </row>
    <row r="47622" spans="5:6" x14ac:dyDescent="0.35">
      <c r="E47622" s="10"/>
      <c r="F47622" s="11"/>
    </row>
    <row r="47623" spans="5:6" x14ac:dyDescent="0.35">
      <c r="E47623" s="10"/>
      <c r="F47623" s="11"/>
    </row>
    <row r="47624" spans="5:6" x14ac:dyDescent="0.35">
      <c r="E47624" s="10"/>
      <c r="F47624" s="11"/>
    </row>
    <row r="47625" spans="5:6" x14ac:dyDescent="0.35">
      <c r="E47625" s="10"/>
      <c r="F47625" s="11"/>
    </row>
    <row r="47626" spans="5:6" x14ac:dyDescent="0.35">
      <c r="E47626" s="10"/>
      <c r="F47626" s="11"/>
    </row>
    <row r="47627" spans="5:6" x14ac:dyDescent="0.35">
      <c r="E47627" s="10"/>
      <c r="F47627" s="11"/>
    </row>
    <row r="47628" spans="5:6" x14ac:dyDescent="0.35">
      <c r="E47628" s="10"/>
      <c r="F47628" s="11"/>
    </row>
    <row r="47629" spans="5:6" x14ac:dyDescent="0.35">
      <c r="E47629" s="10"/>
      <c r="F47629" s="11"/>
    </row>
    <row r="47630" spans="5:6" x14ac:dyDescent="0.35">
      <c r="E47630" s="10"/>
      <c r="F47630" s="11"/>
    </row>
    <row r="47631" spans="5:6" x14ac:dyDescent="0.35">
      <c r="E47631" s="10"/>
      <c r="F47631" s="11"/>
    </row>
    <row r="47632" spans="5:6" x14ac:dyDescent="0.35">
      <c r="E47632" s="10"/>
      <c r="F47632" s="11"/>
    </row>
    <row r="47633" spans="5:6" x14ac:dyDescent="0.35">
      <c r="E47633" s="10"/>
      <c r="F47633" s="11"/>
    </row>
    <row r="47634" spans="5:6" x14ac:dyDescent="0.35">
      <c r="E47634" s="10"/>
      <c r="F47634" s="11"/>
    </row>
    <row r="47635" spans="5:6" x14ac:dyDescent="0.35">
      <c r="E47635" s="10"/>
      <c r="F47635" s="11"/>
    </row>
    <row r="47636" spans="5:6" x14ac:dyDescent="0.35">
      <c r="E47636" s="10"/>
      <c r="F47636" s="11"/>
    </row>
    <row r="47637" spans="5:6" x14ac:dyDescent="0.35">
      <c r="E47637" s="10"/>
      <c r="F47637" s="11"/>
    </row>
    <row r="47638" spans="5:6" x14ac:dyDescent="0.35">
      <c r="E47638" s="10"/>
      <c r="F47638" s="11"/>
    </row>
    <row r="47639" spans="5:6" x14ac:dyDescent="0.35">
      <c r="E47639" s="10"/>
      <c r="F47639" s="11"/>
    </row>
    <row r="47640" spans="5:6" x14ac:dyDescent="0.35">
      <c r="E47640" s="10"/>
      <c r="F47640" s="11"/>
    </row>
    <row r="47641" spans="5:6" x14ac:dyDescent="0.35">
      <c r="E47641" s="10"/>
      <c r="F47641" s="11"/>
    </row>
    <row r="47642" spans="5:6" x14ac:dyDescent="0.35">
      <c r="E47642" s="10"/>
      <c r="F47642" s="11"/>
    </row>
    <row r="47643" spans="5:6" x14ac:dyDescent="0.35">
      <c r="E47643" s="10"/>
      <c r="F47643" s="11"/>
    </row>
    <row r="47644" spans="5:6" x14ac:dyDescent="0.35">
      <c r="E47644" s="10"/>
      <c r="F47644" s="11"/>
    </row>
    <row r="47645" spans="5:6" x14ac:dyDescent="0.35">
      <c r="E47645" s="10"/>
      <c r="F47645" s="11"/>
    </row>
    <row r="47646" spans="5:6" x14ac:dyDescent="0.35">
      <c r="E47646" s="10"/>
      <c r="F47646" s="11"/>
    </row>
    <row r="47647" spans="5:6" x14ac:dyDescent="0.35">
      <c r="E47647" s="10"/>
      <c r="F47647" s="11"/>
    </row>
    <row r="47648" spans="5:6" x14ac:dyDescent="0.35">
      <c r="E47648" s="10"/>
      <c r="F47648" s="11"/>
    </row>
    <row r="47649" spans="5:6" x14ac:dyDescent="0.35">
      <c r="E47649" s="10"/>
      <c r="F47649" s="11"/>
    </row>
    <row r="47650" spans="5:6" x14ac:dyDescent="0.35">
      <c r="E47650" s="10"/>
      <c r="F47650" s="11"/>
    </row>
    <row r="47651" spans="5:6" x14ac:dyDescent="0.35">
      <c r="E47651" s="10"/>
      <c r="F47651" s="11"/>
    </row>
    <row r="47652" spans="5:6" x14ac:dyDescent="0.35">
      <c r="E47652" s="10"/>
      <c r="F47652" s="11"/>
    </row>
    <row r="47653" spans="5:6" x14ac:dyDescent="0.35">
      <c r="E47653" s="10"/>
      <c r="F47653" s="11"/>
    </row>
    <row r="47654" spans="5:6" x14ac:dyDescent="0.35">
      <c r="E47654" s="10"/>
      <c r="F47654" s="11"/>
    </row>
    <row r="47655" spans="5:6" x14ac:dyDescent="0.35">
      <c r="E47655" s="10"/>
      <c r="F47655" s="11"/>
    </row>
    <row r="47656" spans="5:6" x14ac:dyDescent="0.35">
      <c r="E47656" s="10"/>
      <c r="F47656" s="11"/>
    </row>
    <row r="47657" spans="5:6" x14ac:dyDescent="0.35">
      <c r="E47657" s="10"/>
      <c r="F47657" s="11"/>
    </row>
    <row r="47658" spans="5:6" x14ac:dyDescent="0.35">
      <c r="E47658" s="10"/>
      <c r="F47658" s="11"/>
    </row>
    <row r="47659" spans="5:6" x14ac:dyDescent="0.35">
      <c r="E47659" s="10"/>
      <c r="F47659" s="11"/>
    </row>
    <row r="47660" spans="5:6" x14ac:dyDescent="0.35">
      <c r="E47660" s="10"/>
      <c r="F47660" s="11"/>
    </row>
    <row r="47661" spans="5:6" x14ac:dyDescent="0.35">
      <c r="E47661" s="10"/>
      <c r="F47661" s="11"/>
    </row>
    <row r="47662" spans="5:6" x14ac:dyDescent="0.35">
      <c r="E47662" s="10"/>
      <c r="F47662" s="11"/>
    </row>
    <row r="47663" spans="5:6" x14ac:dyDescent="0.35">
      <c r="E47663" s="10"/>
      <c r="F47663" s="11"/>
    </row>
    <row r="47664" spans="5:6" x14ac:dyDescent="0.35">
      <c r="E47664" s="10"/>
      <c r="F47664" s="11"/>
    </row>
    <row r="47665" spans="5:6" x14ac:dyDescent="0.35">
      <c r="E47665" s="10"/>
      <c r="F47665" s="11"/>
    </row>
    <row r="47666" spans="5:6" x14ac:dyDescent="0.35">
      <c r="E47666" s="10"/>
      <c r="F47666" s="11"/>
    </row>
    <row r="47667" spans="5:6" x14ac:dyDescent="0.35">
      <c r="E47667" s="10"/>
      <c r="F47667" s="11"/>
    </row>
    <row r="47668" spans="5:6" x14ac:dyDescent="0.35">
      <c r="E47668" s="10"/>
      <c r="F47668" s="11"/>
    </row>
    <row r="47669" spans="5:6" x14ac:dyDescent="0.35">
      <c r="E47669" s="10"/>
      <c r="F47669" s="11"/>
    </row>
    <row r="47670" spans="5:6" x14ac:dyDescent="0.35">
      <c r="E47670" s="10"/>
      <c r="F47670" s="11"/>
    </row>
    <row r="47671" spans="5:6" x14ac:dyDescent="0.35">
      <c r="E47671" s="10"/>
      <c r="F47671" s="11"/>
    </row>
    <row r="47672" spans="5:6" x14ac:dyDescent="0.35">
      <c r="E47672" s="10"/>
      <c r="F47672" s="11"/>
    </row>
    <row r="47673" spans="5:6" x14ac:dyDescent="0.35">
      <c r="E47673" s="10"/>
      <c r="F47673" s="11"/>
    </row>
    <row r="47674" spans="5:6" x14ac:dyDescent="0.35">
      <c r="E47674" s="10"/>
      <c r="F47674" s="11"/>
    </row>
    <row r="47675" spans="5:6" x14ac:dyDescent="0.35">
      <c r="E47675" s="10"/>
      <c r="F47675" s="11"/>
    </row>
    <row r="47676" spans="5:6" x14ac:dyDescent="0.35">
      <c r="E47676" s="10"/>
      <c r="F47676" s="11"/>
    </row>
    <row r="47677" spans="5:6" x14ac:dyDescent="0.35">
      <c r="E47677" s="10"/>
      <c r="F47677" s="11"/>
    </row>
    <row r="47678" spans="5:6" x14ac:dyDescent="0.35">
      <c r="E47678" s="10"/>
      <c r="F47678" s="11"/>
    </row>
    <row r="47679" spans="5:6" x14ac:dyDescent="0.35">
      <c r="E47679" s="10"/>
      <c r="F47679" s="11"/>
    </row>
    <row r="47680" spans="5:6" x14ac:dyDescent="0.35">
      <c r="E47680" s="10"/>
      <c r="F47680" s="11"/>
    </row>
    <row r="47681" spans="5:6" x14ac:dyDescent="0.35">
      <c r="E47681" s="10"/>
      <c r="F47681" s="11"/>
    </row>
    <row r="47682" spans="5:6" x14ac:dyDescent="0.35">
      <c r="E47682" s="10"/>
      <c r="F47682" s="11"/>
    </row>
    <row r="47683" spans="5:6" x14ac:dyDescent="0.35">
      <c r="E47683" s="10"/>
      <c r="F47683" s="11"/>
    </row>
    <row r="47684" spans="5:6" x14ac:dyDescent="0.35">
      <c r="E47684" s="10"/>
      <c r="F47684" s="11"/>
    </row>
    <row r="47685" spans="5:6" x14ac:dyDescent="0.35">
      <c r="E47685" s="10"/>
      <c r="F47685" s="11"/>
    </row>
    <row r="47686" spans="5:6" x14ac:dyDescent="0.35">
      <c r="E47686" s="10"/>
      <c r="F47686" s="11"/>
    </row>
    <row r="47687" spans="5:6" x14ac:dyDescent="0.35">
      <c r="E47687" s="10"/>
      <c r="F47687" s="11"/>
    </row>
    <row r="47688" spans="5:6" x14ac:dyDescent="0.35">
      <c r="E47688" s="10"/>
      <c r="F47688" s="11"/>
    </row>
    <row r="47689" spans="5:6" x14ac:dyDescent="0.35">
      <c r="E47689" s="10"/>
      <c r="F47689" s="11"/>
    </row>
    <row r="47690" spans="5:6" x14ac:dyDescent="0.35">
      <c r="E47690" s="10"/>
      <c r="F47690" s="11"/>
    </row>
    <row r="47691" spans="5:6" x14ac:dyDescent="0.35">
      <c r="E47691" s="10"/>
      <c r="F47691" s="11"/>
    </row>
    <row r="47692" spans="5:6" x14ac:dyDescent="0.35">
      <c r="E47692" s="10"/>
      <c r="F47692" s="11"/>
    </row>
    <row r="47693" spans="5:6" x14ac:dyDescent="0.35">
      <c r="E47693" s="10"/>
      <c r="F47693" s="11"/>
    </row>
    <row r="47694" spans="5:6" x14ac:dyDescent="0.35">
      <c r="E47694" s="10"/>
      <c r="F47694" s="11"/>
    </row>
    <row r="47695" spans="5:6" x14ac:dyDescent="0.35">
      <c r="E47695" s="10"/>
      <c r="F47695" s="11"/>
    </row>
    <row r="47696" spans="5:6" x14ac:dyDescent="0.35">
      <c r="E47696" s="10"/>
      <c r="F47696" s="11"/>
    </row>
    <row r="47697" spans="5:6" x14ac:dyDescent="0.35">
      <c r="E47697" s="10"/>
      <c r="F47697" s="11"/>
    </row>
    <row r="47698" spans="5:6" x14ac:dyDescent="0.35">
      <c r="E47698" s="10"/>
      <c r="F47698" s="11"/>
    </row>
    <row r="47699" spans="5:6" x14ac:dyDescent="0.35">
      <c r="E47699" s="10"/>
      <c r="F47699" s="11"/>
    </row>
    <row r="47700" spans="5:6" x14ac:dyDescent="0.35">
      <c r="E47700" s="10"/>
      <c r="F47700" s="11"/>
    </row>
    <row r="47701" spans="5:6" x14ac:dyDescent="0.35">
      <c r="E47701" s="10"/>
      <c r="F47701" s="11"/>
    </row>
    <row r="47702" spans="5:6" x14ac:dyDescent="0.35">
      <c r="E47702" s="10"/>
      <c r="F47702" s="11"/>
    </row>
    <row r="47703" spans="5:6" x14ac:dyDescent="0.35">
      <c r="E47703" s="10"/>
      <c r="F47703" s="11"/>
    </row>
    <row r="47704" spans="5:6" x14ac:dyDescent="0.35">
      <c r="E47704" s="10"/>
      <c r="F47704" s="11"/>
    </row>
    <row r="47705" spans="5:6" x14ac:dyDescent="0.35">
      <c r="E47705" s="10"/>
      <c r="F47705" s="11"/>
    </row>
    <row r="47706" spans="5:6" x14ac:dyDescent="0.35">
      <c r="E47706" s="10"/>
      <c r="F47706" s="11"/>
    </row>
    <row r="47707" spans="5:6" x14ac:dyDescent="0.35">
      <c r="E47707" s="10"/>
      <c r="F47707" s="11"/>
    </row>
    <row r="47708" spans="5:6" x14ac:dyDescent="0.35">
      <c r="E47708" s="10"/>
      <c r="F47708" s="11"/>
    </row>
    <row r="47709" spans="5:6" x14ac:dyDescent="0.35">
      <c r="E47709" s="10"/>
      <c r="F47709" s="11"/>
    </row>
    <row r="47710" spans="5:6" x14ac:dyDescent="0.35">
      <c r="E47710" s="10"/>
      <c r="F47710" s="11"/>
    </row>
    <row r="47711" spans="5:6" x14ac:dyDescent="0.35">
      <c r="E47711" s="10"/>
      <c r="F47711" s="11"/>
    </row>
    <row r="47712" spans="5:6" x14ac:dyDescent="0.35">
      <c r="E47712" s="10"/>
      <c r="F47712" s="11"/>
    </row>
    <row r="47713" spans="5:6" x14ac:dyDescent="0.35">
      <c r="E47713" s="10"/>
      <c r="F47713" s="11"/>
    </row>
    <row r="47714" spans="5:6" x14ac:dyDescent="0.35">
      <c r="E47714" s="10"/>
      <c r="F47714" s="11"/>
    </row>
    <row r="47715" spans="5:6" x14ac:dyDescent="0.35">
      <c r="E47715" s="10"/>
      <c r="F47715" s="11"/>
    </row>
    <row r="47716" spans="5:6" x14ac:dyDescent="0.35">
      <c r="E47716" s="10"/>
      <c r="F47716" s="11"/>
    </row>
    <row r="47717" spans="5:6" x14ac:dyDescent="0.35">
      <c r="E47717" s="10"/>
      <c r="F47717" s="11"/>
    </row>
    <row r="47718" spans="5:6" x14ac:dyDescent="0.35">
      <c r="E47718" s="10"/>
      <c r="F47718" s="11"/>
    </row>
    <row r="47719" spans="5:6" x14ac:dyDescent="0.35">
      <c r="E47719" s="10"/>
      <c r="F47719" s="11"/>
    </row>
    <row r="47720" spans="5:6" x14ac:dyDescent="0.35">
      <c r="E47720" s="10"/>
      <c r="F47720" s="11"/>
    </row>
    <row r="47721" spans="5:6" x14ac:dyDescent="0.35">
      <c r="E47721" s="10"/>
      <c r="F47721" s="11"/>
    </row>
    <row r="47722" spans="5:6" x14ac:dyDescent="0.35">
      <c r="E47722" s="10"/>
      <c r="F47722" s="11"/>
    </row>
    <row r="47723" spans="5:6" x14ac:dyDescent="0.35">
      <c r="E47723" s="10"/>
      <c r="F47723" s="11"/>
    </row>
    <row r="47724" spans="5:6" x14ac:dyDescent="0.35">
      <c r="E47724" s="10"/>
      <c r="F47724" s="11"/>
    </row>
    <row r="47725" spans="5:6" x14ac:dyDescent="0.35">
      <c r="E47725" s="10"/>
      <c r="F47725" s="11"/>
    </row>
    <row r="47726" spans="5:6" x14ac:dyDescent="0.35">
      <c r="E47726" s="10"/>
      <c r="F47726" s="11"/>
    </row>
    <row r="47727" spans="5:6" x14ac:dyDescent="0.35">
      <c r="E47727" s="10"/>
      <c r="F47727" s="11"/>
    </row>
    <row r="47728" spans="5:6" x14ac:dyDescent="0.35">
      <c r="E47728" s="10"/>
      <c r="F47728" s="11"/>
    </row>
    <row r="47729" spans="5:6" x14ac:dyDescent="0.35">
      <c r="E47729" s="10"/>
      <c r="F47729" s="11"/>
    </row>
    <row r="47730" spans="5:6" x14ac:dyDescent="0.35">
      <c r="E47730" s="10"/>
      <c r="F47730" s="11"/>
    </row>
    <row r="47731" spans="5:6" x14ac:dyDescent="0.35">
      <c r="E47731" s="10"/>
      <c r="F47731" s="11"/>
    </row>
    <row r="47732" spans="5:6" x14ac:dyDescent="0.35">
      <c r="E47732" s="10"/>
      <c r="F47732" s="11"/>
    </row>
    <row r="47733" spans="5:6" x14ac:dyDescent="0.35">
      <c r="E47733" s="10"/>
      <c r="F47733" s="11"/>
    </row>
    <row r="47734" spans="5:6" x14ac:dyDescent="0.35">
      <c r="E47734" s="10"/>
      <c r="F47734" s="11"/>
    </row>
    <row r="47735" spans="5:6" x14ac:dyDescent="0.35">
      <c r="E47735" s="10"/>
      <c r="F47735" s="11"/>
    </row>
    <row r="47736" spans="5:6" x14ac:dyDescent="0.35">
      <c r="E47736" s="10"/>
      <c r="F47736" s="11"/>
    </row>
    <row r="47737" spans="5:6" x14ac:dyDescent="0.35">
      <c r="E47737" s="10"/>
      <c r="F47737" s="11"/>
    </row>
    <row r="47738" spans="5:6" x14ac:dyDescent="0.35">
      <c r="E47738" s="10"/>
      <c r="F47738" s="11"/>
    </row>
    <row r="47739" spans="5:6" x14ac:dyDescent="0.35">
      <c r="E47739" s="10"/>
      <c r="F47739" s="11"/>
    </row>
    <row r="47740" spans="5:6" x14ac:dyDescent="0.35">
      <c r="E47740" s="10"/>
      <c r="F47740" s="11"/>
    </row>
    <row r="47741" spans="5:6" x14ac:dyDescent="0.35">
      <c r="E47741" s="10"/>
      <c r="F47741" s="11"/>
    </row>
    <row r="47742" spans="5:6" x14ac:dyDescent="0.35">
      <c r="E47742" s="10"/>
      <c r="F47742" s="11"/>
    </row>
    <row r="47743" spans="5:6" x14ac:dyDescent="0.35">
      <c r="E47743" s="10"/>
      <c r="F47743" s="11"/>
    </row>
    <row r="47744" spans="5:6" x14ac:dyDescent="0.35">
      <c r="E47744" s="10"/>
      <c r="F47744" s="11"/>
    </row>
    <row r="47745" spans="5:6" x14ac:dyDescent="0.35">
      <c r="E47745" s="10"/>
      <c r="F47745" s="11"/>
    </row>
    <row r="47746" spans="5:6" x14ac:dyDescent="0.35">
      <c r="E47746" s="10"/>
      <c r="F47746" s="11"/>
    </row>
    <row r="47747" spans="5:6" x14ac:dyDescent="0.35">
      <c r="E47747" s="10"/>
      <c r="F47747" s="11"/>
    </row>
    <row r="47748" spans="5:6" x14ac:dyDescent="0.35">
      <c r="E47748" s="10"/>
      <c r="F47748" s="11"/>
    </row>
    <row r="47749" spans="5:6" x14ac:dyDescent="0.35">
      <c r="E47749" s="10"/>
      <c r="F47749" s="11"/>
    </row>
    <row r="47750" spans="5:6" x14ac:dyDescent="0.35">
      <c r="E47750" s="10"/>
      <c r="F47750" s="11"/>
    </row>
    <row r="47751" spans="5:6" x14ac:dyDescent="0.35">
      <c r="E47751" s="10"/>
      <c r="F47751" s="11"/>
    </row>
    <row r="47752" spans="5:6" x14ac:dyDescent="0.35">
      <c r="E47752" s="10"/>
      <c r="F47752" s="11"/>
    </row>
    <row r="47753" spans="5:6" x14ac:dyDescent="0.35">
      <c r="E47753" s="10"/>
      <c r="F47753" s="11"/>
    </row>
    <row r="47754" spans="5:6" x14ac:dyDescent="0.35">
      <c r="E47754" s="10"/>
      <c r="F47754" s="11"/>
    </row>
    <row r="47755" spans="5:6" x14ac:dyDescent="0.35">
      <c r="E47755" s="10"/>
      <c r="F47755" s="11"/>
    </row>
    <row r="47756" spans="5:6" x14ac:dyDescent="0.35">
      <c r="E47756" s="10"/>
      <c r="F47756" s="11"/>
    </row>
    <row r="47757" spans="5:6" x14ac:dyDescent="0.35">
      <c r="E47757" s="10"/>
      <c r="F47757" s="11"/>
    </row>
    <row r="47758" spans="5:6" x14ac:dyDescent="0.35">
      <c r="E47758" s="10"/>
      <c r="F47758" s="11"/>
    </row>
    <row r="47759" spans="5:6" x14ac:dyDescent="0.35">
      <c r="E47759" s="10"/>
      <c r="F47759" s="11"/>
    </row>
    <row r="47760" spans="5:6" x14ac:dyDescent="0.35">
      <c r="E47760" s="10"/>
      <c r="F47760" s="11"/>
    </row>
    <row r="47761" spans="5:6" x14ac:dyDescent="0.35">
      <c r="E47761" s="10"/>
      <c r="F47761" s="11"/>
    </row>
    <row r="47762" spans="5:6" x14ac:dyDescent="0.35">
      <c r="E47762" s="10"/>
      <c r="F47762" s="11"/>
    </row>
    <row r="47763" spans="5:6" x14ac:dyDescent="0.35">
      <c r="E47763" s="10"/>
      <c r="F47763" s="11"/>
    </row>
    <row r="47764" spans="5:6" x14ac:dyDescent="0.35">
      <c r="E47764" s="10"/>
      <c r="F47764" s="11"/>
    </row>
    <row r="47765" spans="5:6" x14ac:dyDescent="0.35">
      <c r="E47765" s="10"/>
      <c r="F47765" s="11"/>
    </row>
    <row r="47766" spans="5:6" x14ac:dyDescent="0.35">
      <c r="E47766" s="10"/>
      <c r="F47766" s="11"/>
    </row>
    <row r="47767" spans="5:6" x14ac:dyDescent="0.35">
      <c r="E47767" s="10"/>
      <c r="F47767" s="11"/>
    </row>
    <row r="47768" spans="5:6" x14ac:dyDescent="0.35">
      <c r="E47768" s="10"/>
      <c r="F47768" s="11"/>
    </row>
    <row r="47769" spans="5:6" x14ac:dyDescent="0.35">
      <c r="E47769" s="10"/>
      <c r="F47769" s="11"/>
    </row>
    <row r="47770" spans="5:6" x14ac:dyDescent="0.35">
      <c r="E47770" s="10"/>
      <c r="F47770" s="11"/>
    </row>
    <row r="47771" spans="5:6" x14ac:dyDescent="0.35">
      <c r="E47771" s="10"/>
      <c r="F47771" s="11"/>
    </row>
    <row r="47772" spans="5:6" x14ac:dyDescent="0.35">
      <c r="E47772" s="10"/>
      <c r="F47772" s="11"/>
    </row>
    <row r="47773" spans="5:6" x14ac:dyDescent="0.35">
      <c r="E47773" s="10"/>
      <c r="F47773" s="11"/>
    </row>
    <row r="47774" spans="5:6" x14ac:dyDescent="0.35">
      <c r="E47774" s="10"/>
      <c r="F47774" s="11"/>
    </row>
    <row r="47775" spans="5:6" x14ac:dyDescent="0.35">
      <c r="E47775" s="10"/>
      <c r="F47775" s="11"/>
    </row>
    <row r="47776" spans="5:6" x14ac:dyDescent="0.35">
      <c r="E47776" s="10"/>
      <c r="F47776" s="11"/>
    </row>
    <row r="47777" spans="5:6" x14ac:dyDescent="0.35">
      <c r="E47777" s="10"/>
      <c r="F47777" s="11"/>
    </row>
    <row r="47778" spans="5:6" x14ac:dyDescent="0.35">
      <c r="E47778" s="10"/>
      <c r="F47778" s="11"/>
    </row>
    <row r="47779" spans="5:6" x14ac:dyDescent="0.35">
      <c r="E47779" s="10"/>
      <c r="F47779" s="11"/>
    </row>
    <row r="47780" spans="5:6" x14ac:dyDescent="0.35">
      <c r="E47780" s="10"/>
      <c r="F47780" s="11"/>
    </row>
    <row r="47781" spans="5:6" x14ac:dyDescent="0.35">
      <c r="E47781" s="10"/>
      <c r="F47781" s="11"/>
    </row>
    <row r="47782" spans="5:6" x14ac:dyDescent="0.35">
      <c r="E47782" s="10"/>
      <c r="F47782" s="11"/>
    </row>
    <row r="47783" spans="5:6" x14ac:dyDescent="0.35">
      <c r="E47783" s="10"/>
      <c r="F47783" s="11"/>
    </row>
    <row r="47784" spans="5:6" x14ac:dyDescent="0.35">
      <c r="E47784" s="10"/>
      <c r="F47784" s="11"/>
    </row>
    <row r="47785" spans="5:6" x14ac:dyDescent="0.35">
      <c r="E47785" s="10"/>
      <c r="F47785" s="11"/>
    </row>
    <row r="47786" spans="5:6" x14ac:dyDescent="0.35">
      <c r="E47786" s="10"/>
      <c r="F47786" s="11"/>
    </row>
    <row r="47787" spans="5:6" x14ac:dyDescent="0.35">
      <c r="E47787" s="10"/>
      <c r="F47787" s="11"/>
    </row>
    <row r="47788" spans="5:6" x14ac:dyDescent="0.35">
      <c r="E47788" s="10"/>
      <c r="F47788" s="11"/>
    </row>
    <row r="47789" spans="5:6" x14ac:dyDescent="0.35">
      <c r="E47789" s="10"/>
      <c r="F47789" s="11"/>
    </row>
    <row r="47790" spans="5:6" x14ac:dyDescent="0.35">
      <c r="E47790" s="10"/>
      <c r="F47790" s="11"/>
    </row>
    <row r="47791" spans="5:6" x14ac:dyDescent="0.35">
      <c r="E47791" s="10"/>
      <c r="F47791" s="11"/>
    </row>
    <row r="47792" spans="5:6" x14ac:dyDescent="0.35">
      <c r="E47792" s="10"/>
      <c r="F47792" s="11"/>
    </row>
    <row r="47793" spans="5:6" x14ac:dyDescent="0.35">
      <c r="E47793" s="10"/>
      <c r="F47793" s="11"/>
    </row>
    <row r="47794" spans="5:6" x14ac:dyDescent="0.35">
      <c r="E47794" s="10"/>
      <c r="F47794" s="11"/>
    </row>
    <row r="47795" spans="5:6" x14ac:dyDescent="0.35">
      <c r="E47795" s="10"/>
      <c r="F47795" s="11"/>
    </row>
    <row r="47796" spans="5:6" x14ac:dyDescent="0.35">
      <c r="E47796" s="10"/>
      <c r="F47796" s="11"/>
    </row>
    <row r="47797" spans="5:6" x14ac:dyDescent="0.35">
      <c r="E47797" s="10"/>
      <c r="F47797" s="11"/>
    </row>
    <row r="47798" spans="5:6" x14ac:dyDescent="0.35">
      <c r="E47798" s="10"/>
      <c r="F47798" s="11"/>
    </row>
    <row r="47799" spans="5:6" x14ac:dyDescent="0.35">
      <c r="E47799" s="10"/>
      <c r="F47799" s="11"/>
    </row>
    <row r="47800" spans="5:6" x14ac:dyDescent="0.35">
      <c r="E47800" s="10"/>
      <c r="F47800" s="11"/>
    </row>
    <row r="47801" spans="5:6" x14ac:dyDescent="0.35">
      <c r="E47801" s="10"/>
      <c r="F47801" s="11"/>
    </row>
    <row r="47802" spans="5:6" x14ac:dyDescent="0.35">
      <c r="E47802" s="10"/>
      <c r="F47802" s="11"/>
    </row>
    <row r="47803" spans="5:6" x14ac:dyDescent="0.35">
      <c r="E47803" s="10"/>
      <c r="F47803" s="11"/>
    </row>
    <row r="47804" spans="5:6" x14ac:dyDescent="0.35">
      <c r="E47804" s="10"/>
      <c r="F47804" s="11"/>
    </row>
    <row r="47805" spans="5:6" x14ac:dyDescent="0.35">
      <c r="E47805" s="10"/>
      <c r="F47805" s="11"/>
    </row>
    <row r="47806" spans="5:6" x14ac:dyDescent="0.35">
      <c r="E47806" s="10"/>
      <c r="F47806" s="11"/>
    </row>
    <row r="47807" spans="5:6" x14ac:dyDescent="0.35">
      <c r="E47807" s="10"/>
      <c r="F47807" s="11"/>
    </row>
    <row r="47808" spans="5:6" x14ac:dyDescent="0.35">
      <c r="E47808" s="10"/>
      <c r="F47808" s="11"/>
    </row>
    <row r="47809" spans="5:6" x14ac:dyDescent="0.35">
      <c r="E47809" s="10"/>
      <c r="F47809" s="11"/>
    </row>
    <row r="47810" spans="5:6" x14ac:dyDescent="0.35">
      <c r="E47810" s="10"/>
      <c r="F47810" s="11"/>
    </row>
    <row r="47811" spans="5:6" x14ac:dyDescent="0.35">
      <c r="E47811" s="10"/>
      <c r="F47811" s="11"/>
    </row>
    <row r="47812" spans="5:6" x14ac:dyDescent="0.35">
      <c r="E47812" s="10"/>
      <c r="F47812" s="11"/>
    </row>
    <row r="47813" spans="5:6" x14ac:dyDescent="0.35">
      <c r="E47813" s="10"/>
      <c r="F47813" s="11"/>
    </row>
    <row r="47814" spans="5:6" x14ac:dyDescent="0.35">
      <c r="E47814" s="10"/>
      <c r="F47814" s="11"/>
    </row>
    <row r="47815" spans="5:6" x14ac:dyDescent="0.35">
      <c r="E47815" s="10"/>
      <c r="F47815" s="11"/>
    </row>
    <row r="47816" spans="5:6" x14ac:dyDescent="0.35">
      <c r="E47816" s="10"/>
      <c r="F47816" s="11"/>
    </row>
    <row r="47817" spans="5:6" x14ac:dyDescent="0.35">
      <c r="E47817" s="10"/>
      <c r="F47817" s="11"/>
    </row>
    <row r="47818" spans="5:6" x14ac:dyDescent="0.35">
      <c r="E47818" s="10"/>
      <c r="F47818" s="11"/>
    </row>
    <row r="47819" spans="5:6" x14ac:dyDescent="0.35">
      <c r="E47819" s="10"/>
      <c r="F47819" s="11"/>
    </row>
    <row r="47820" spans="5:6" x14ac:dyDescent="0.35">
      <c r="E47820" s="10"/>
      <c r="F47820" s="11"/>
    </row>
    <row r="47821" spans="5:6" x14ac:dyDescent="0.35">
      <c r="E47821" s="10"/>
      <c r="F47821" s="11"/>
    </row>
    <row r="47822" spans="5:6" x14ac:dyDescent="0.35">
      <c r="E47822" s="10"/>
      <c r="F47822" s="11"/>
    </row>
    <row r="47823" spans="5:6" x14ac:dyDescent="0.35">
      <c r="E47823" s="10"/>
      <c r="F47823" s="11"/>
    </row>
    <row r="47824" spans="5:6" x14ac:dyDescent="0.35">
      <c r="E47824" s="10"/>
      <c r="F47824" s="11"/>
    </row>
    <row r="47825" spans="5:6" x14ac:dyDescent="0.35">
      <c r="E47825" s="10"/>
      <c r="F47825" s="11"/>
    </row>
    <row r="47826" spans="5:6" x14ac:dyDescent="0.35">
      <c r="E47826" s="10"/>
      <c r="F47826" s="11"/>
    </row>
    <row r="47827" spans="5:6" x14ac:dyDescent="0.35">
      <c r="E47827" s="10"/>
      <c r="F47827" s="11"/>
    </row>
    <row r="47828" spans="5:6" x14ac:dyDescent="0.35">
      <c r="E47828" s="10"/>
      <c r="F47828" s="11"/>
    </row>
    <row r="47829" spans="5:6" x14ac:dyDescent="0.35">
      <c r="E47829" s="10"/>
      <c r="F47829" s="11"/>
    </row>
    <row r="47830" spans="5:6" x14ac:dyDescent="0.35">
      <c r="E47830" s="10"/>
      <c r="F47830" s="11"/>
    </row>
    <row r="47831" spans="5:6" x14ac:dyDescent="0.35">
      <c r="E47831" s="10"/>
      <c r="F47831" s="11"/>
    </row>
    <row r="47832" spans="5:6" x14ac:dyDescent="0.35">
      <c r="E47832" s="10"/>
      <c r="F47832" s="11"/>
    </row>
    <row r="47833" spans="5:6" x14ac:dyDescent="0.35">
      <c r="E47833" s="10"/>
      <c r="F47833" s="11"/>
    </row>
    <row r="47834" spans="5:6" x14ac:dyDescent="0.35">
      <c r="E47834" s="10"/>
      <c r="F47834" s="11"/>
    </row>
    <row r="47835" spans="5:6" x14ac:dyDescent="0.35">
      <c r="E47835" s="10"/>
      <c r="F47835" s="11"/>
    </row>
    <row r="47836" spans="5:6" x14ac:dyDescent="0.35">
      <c r="E47836" s="10"/>
      <c r="F47836" s="11"/>
    </row>
    <row r="47837" spans="5:6" x14ac:dyDescent="0.35">
      <c r="E47837" s="10"/>
      <c r="F47837" s="11"/>
    </row>
    <row r="47838" spans="5:6" x14ac:dyDescent="0.35">
      <c r="E47838" s="10"/>
      <c r="F47838" s="11"/>
    </row>
    <row r="47839" spans="5:6" x14ac:dyDescent="0.35">
      <c r="E47839" s="10"/>
      <c r="F47839" s="11"/>
    </row>
    <row r="47840" spans="5:6" x14ac:dyDescent="0.35">
      <c r="E47840" s="10"/>
      <c r="F47840" s="11"/>
    </row>
    <row r="47841" spans="5:6" x14ac:dyDescent="0.35">
      <c r="E47841" s="10"/>
      <c r="F47841" s="11"/>
    </row>
    <row r="47842" spans="5:6" x14ac:dyDescent="0.35">
      <c r="E47842" s="10"/>
      <c r="F47842" s="11"/>
    </row>
    <row r="47843" spans="5:6" x14ac:dyDescent="0.35">
      <c r="E47843" s="10"/>
      <c r="F47843" s="11"/>
    </row>
    <row r="47844" spans="5:6" x14ac:dyDescent="0.35">
      <c r="E47844" s="10"/>
      <c r="F47844" s="11"/>
    </row>
    <row r="47845" spans="5:6" x14ac:dyDescent="0.35">
      <c r="E47845" s="10"/>
      <c r="F47845" s="11"/>
    </row>
    <row r="47846" spans="5:6" x14ac:dyDescent="0.35">
      <c r="E47846" s="10"/>
      <c r="F47846" s="11"/>
    </row>
    <row r="47847" spans="5:6" x14ac:dyDescent="0.35">
      <c r="E47847" s="10"/>
      <c r="F47847" s="11"/>
    </row>
    <row r="47848" spans="5:6" x14ac:dyDescent="0.35">
      <c r="E47848" s="10"/>
      <c r="F47848" s="11"/>
    </row>
    <row r="47849" spans="5:6" x14ac:dyDescent="0.35">
      <c r="E47849" s="10"/>
      <c r="F47849" s="11"/>
    </row>
    <row r="47850" spans="5:6" x14ac:dyDescent="0.35">
      <c r="E47850" s="10"/>
      <c r="F47850" s="11"/>
    </row>
    <row r="47851" spans="5:6" x14ac:dyDescent="0.35">
      <c r="E47851" s="10"/>
      <c r="F47851" s="11"/>
    </row>
    <row r="47852" spans="5:6" x14ac:dyDescent="0.35">
      <c r="E47852" s="10"/>
      <c r="F47852" s="11"/>
    </row>
    <row r="47853" spans="5:6" x14ac:dyDescent="0.35">
      <c r="E47853" s="10"/>
      <c r="F47853" s="11"/>
    </row>
    <row r="47854" spans="5:6" x14ac:dyDescent="0.35">
      <c r="E47854" s="10"/>
      <c r="F47854" s="11"/>
    </row>
    <row r="47855" spans="5:6" x14ac:dyDescent="0.35">
      <c r="E47855" s="10"/>
      <c r="F47855" s="11"/>
    </row>
    <row r="47856" spans="5:6" x14ac:dyDescent="0.35">
      <c r="E47856" s="10"/>
      <c r="F47856" s="11"/>
    </row>
    <row r="47857" spans="5:6" x14ac:dyDescent="0.35">
      <c r="E47857" s="10"/>
      <c r="F47857" s="11"/>
    </row>
    <row r="47858" spans="5:6" x14ac:dyDescent="0.35">
      <c r="E47858" s="10"/>
      <c r="F47858" s="11"/>
    </row>
    <row r="47859" spans="5:6" x14ac:dyDescent="0.35">
      <c r="E47859" s="10"/>
      <c r="F47859" s="11"/>
    </row>
    <row r="47860" spans="5:6" x14ac:dyDescent="0.35">
      <c r="E47860" s="10"/>
      <c r="F47860" s="11"/>
    </row>
    <row r="47861" spans="5:6" x14ac:dyDescent="0.35">
      <c r="E47861" s="10"/>
      <c r="F47861" s="11"/>
    </row>
    <row r="47862" spans="5:6" x14ac:dyDescent="0.35">
      <c r="E47862" s="10"/>
      <c r="F47862" s="11"/>
    </row>
    <row r="47863" spans="5:6" x14ac:dyDescent="0.35">
      <c r="E47863" s="10"/>
      <c r="F47863" s="11"/>
    </row>
    <row r="47864" spans="5:6" x14ac:dyDescent="0.35">
      <c r="E47864" s="10"/>
      <c r="F47864" s="11"/>
    </row>
    <row r="47865" spans="5:6" x14ac:dyDescent="0.35">
      <c r="E47865" s="10"/>
      <c r="F47865" s="11"/>
    </row>
    <row r="47866" spans="5:6" x14ac:dyDescent="0.35">
      <c r="E47866" s="10"/>
      <c r="F47866" s="11"/>
    </row>
    <row r="47867" spans="5:6" x14ac:dyDescent="0.35">
      <c r="E47867" s="10"/>
      <c r="F47867" s="11"/>
    </row>
    <row r="47868" spans="5:6" x14ac:dyDescent="0.35">
      <c r="E47868" s="10"/>
      <c r="F47868" s="11"/>
    </row>
    <row r="47869" spans="5:6" x14ac:dyDescent="0.35">
      <c r="E47869" s="10"/>
      <c r="F47869" s="11"/>
    </row>
    <row r="47870" spans="5:6" x14ac:dyDescent="0.35">
      <c r="E47870" s="10"/>
      <c r="F47870" s="11"/>
    </row>
    <row r="47871" spans="5:6" x14ac:dyDescent="0.35">
      <c r="E47871" s="10"/>
      <c r="F47871" s="11"/>
    </row>
    <row r="47872" spans="5:6" x14ac:dyDescent="0.35">
      <c r="E47872" s="10"/>
      <c r="F47872" s="11"/>
    </row>
    <row r="47873" spans="5:6" x14ac:dyDescent="0.35">
      <c r="E47873" s="10"/>
      <c r="F47873" s="11"/>
    </row>
    <row r="47874" spans="5:6" x14ac:dyDescent="0.35">
      <c r="E47874" s="10"/>
      <c r="F47874" s="11"/>
    </row>
    <row r="47875" spans="5:6" x14ac:dyDescent="0.35">
      <c r="E47875" s="10"/>
      <c r="F47875" s="11"/>
    </row>
    <row r="47876" spans="5:6" x14ac:dyDescent="0.35">
      <c r="E47876" s="10"/>
      <c r="F47876" s="11"/>
    </row>
    <row r="47877" spans="5:6" x14ac:dyDescent="0.35">
      <c r="E47877" s="10"/>
      <c r="F47877" s="11"/>
    </row>
    <row r="47878" spans="5:6" x14ac:dyDescent="0.35">
      <c r="E47878" s="10"/>
      <c r="F47878" s="11"/>
    </row>
    <row r="47879" spans="5:6" x14ac:dyDescent="0.35">
      <c r="E47879" s="10"/>
      <c r="F47879" s="11"/>
    </row>
    <row r="47880" spans="5:6" x14ac:dyDescent="0.35">
      <c r="E47880" s="10"/>
      <c r="F47880" s="11"/>
    </row>
    <row r="47881" spans="5:6" x14ac:dyDescent="0.35">
      <c r="E47881" s="10"/>
      <c r="F47881" s="11"/>
    </row>
    <row r="47882" spans="5:6" x14ac:dyDescent="0.35">
      <c r="E47882" s="10"/>
      <c r="F47882" s="11"/>
    </row>
    <row r="47883" spans="5:6" x14ac:dyDescent="0.35">
      <c r="E47883" s="10"/>
      <c r="F47883" s="11"/>
    </row>
    <row r="47884" spans="5:6" x14ac:dyDescent="0.35">
      <c r="E47884" s="10"/>
      <c r="F47884" s="11"/>
    </row>
    <row r="47885" spans="5:6" x14ac:dyDescent="0.35">
      <c r="E47885" s="10"/>
      <c r="F47885" s="11"/>
    </row>
    <row r="47886" spans="5:6" x14ac:dyDescent="0.35">
      <c r="E47886" s="10"/>
      <c r="F47886" s="11"/>
    </row>
    <row r="47887" spans="5:6" x14ac:dyDescent="0.35">
      <c r="E47887" s="10"/>
      <c r="F47887" s="11"/>
    </row>
    <row r="47888" spans="5:6" x14ac:dyDescent="0.35">
      <c r="E47888" s="10"/>
      <c r="F47888" s="11"/>
    </row>
    <row r="47889" spans="5:6" x14ac:dyDescent="0.35">
      <c r="E47889" s="10"/>
      <c r="F47889" s="11"/>
    </row>
    <row r="47890" spans="5:6" x14ac:dyDescent="0.35">
      <c r="E47890" s="10"/>
      <c r="F47890" s="11"/>
    </row>
    <row r="47891" spans="5:6" x14ac:dyDescent="0.35">
      <c r="E47891" s="10"/>
      <c r="F47891" s="11"/>
    </row>
    <row r="47892" spans="5:6" x14ac:dyDescent="0.35">
      <c r="E47892" s="10"/>
      <c r="F47892" s="11"/>
    </row>
    <row r="47893" spans="5:6" x14ac:dyDescent="0.35">
      <c r="E47893" s="10"/>
      <c r="F47893" s="11"/>
    </row>
    <row r="47894" spans="5:6" x14ac:dyDescent="0.35">
      <c r="E47894" s="10"/>
      <c r="F47894" s="11"/>
    </row>
    <row r="47895" spans="5:6" x14ac:dyDescent="0.35">
      <c r="E47895" s="10"/>
      <c r="F47895" s="11"/>
    </row>
    <row r="47896" spans="5:6" x14ac:dyDescent="0.35">
      <c r="E47896" s="10"/>
      <c r="F47896" s="11"/>
    </row>
    <row r="47897" spans="5:6" x14ac:dyDescent="0.35">
      <c r="E47897" s="10"/>
      <c r="F47897" s="11"/>
    </row>
    <row r="47898" spans="5:6" x14ac:dyDescent="0.35">
      <c r="E47898" s="10"/>
      <c r="F47898" s="11"/>
    </row>
    <row r="47899" spans="5:6" x14ac:dyDescent="0.35">
      <c r="E47899" s="10"/>
      <c r="F47899" s="11"/>
    </row>
    <row r="47900" spans="5:6" x14ac:dyDescent="0.35">
      <c r="E47900" s="10"/>
      <c r="F47900" s="11"/>
    </row>
    <row r="47901" spans="5:6" x14ac:dyDescent="0.35">
      <c r="E47901" s="10"/>
      <c r="F47901" s="11"/>
    </row>
    <row r="47902" spans="5:6" x14ac:dyDescent="0.35">
      <c r="E47902" s="10"/>
      <c r="F47902" s="11"/>
    </row>
    <row r="47903" spans="5:6" x14ac:dyDescent="0.35">
      <c r="E47903" s="10"/>
      <c r="F47903" s="11"/>
    </row>
    <row r="47904" spans="5:6" x14ac:dyDescent="0.35">
      <c r="E47904" s="10"/>
      <c r="F47904" s="11"/>
    </row>
    <row r="47905" spans="5:6" x14ac:dyDescent="0.35">
      <c r="E47905" s="10"/>
      <c r="F47905" s="11"/>
    </row>
    <row r="47906" spans="5:6" x14ac:dyDescent="0.35">
      <c r="E47906" s="10"/>
      <c r="F47906" s="11"/>
    </row>
    <row r="47907" spans="5:6" x14ac:dyDescent="0.35">
      <c r="E47907" s="10"/>
      <c r="F47907" s="11"/>
    </row>
    <row r="47908" spans="5:6" x14ac:dyDescent="0.35">
      <c r="E47908" s="10"/>
      <c r="F47908" s="11"/>
    </row>
    <row r="47909" spans="5:6" x14ac:dyDescent="0.35">
      <c r="E47909" s="10"/>
      <c r="F47909" s="11"/>
    </row>
    <row r="47910" spans="5:6" x14ac:dyDescent="0.35">
      <c r="E47910" s="10"/>
      <c r="F47910" s="11"/>
    </row>
    <row r="47911" spans="5:6" x14ac:dyDescent="0.35">
      <c r="E47911" s="10"/>
      <c r="F47911" s="11"/>
    </row>
    <row r="47912" spans="5:6" x14ac:dyDescent="0.35">
      <c r="E47912" s="10"/>
      <c r="F47912" s="11"/>
    </row>
    <row r="47913" spans="5:6" x14ac:dyDescent="0.35">
      <c r="E47913" s="10"/>
      <c r="F47913" s="11"/>
    </row>
    <row r="47914" spans="5:6" x14ac:dyDescent="0.35">
      <c r="E47914" s="10"/>
      <c r="F47914" s="11"/>
    </row>
    <row r="47915" spans="5:6" x14ac:dyDescent="0.35">
      <c r="E47915" s="10"/>
      <c r="F47915" s="11"/>
    </row>
    <row r="47916" spans="5:6" x14ac:dyDescent="0.35">
      <c r="E47916" s="10"/>
      <c r="F47916" s="11"/>
    </row>
    <row r="47917" spans="5:6" x14ac:dyDescent="0.35">
      <c r="E47917" s="10"/>
      <c r="F47917" s="11"/>
    </row>
    <row r="47918" spans="5:6" x14ac:dyDescent="0.35">
      <c r="E47918" s="10"/>
      <c r="F47918" s="11"/>
    </row>
    <row r="47919" spans="5:6" x14ac:dyDescent="0.35">
      <c r="E47919" s="10"/>
      <c r="F47919" s="11"/>
    </row>
    <row r="47920" spans="5:6" x14ac:dyDescent="0.35">
      <c r="E47920" s="10"/>
      <c r="F47920" s="11"/>
    </row>
    <row r="47921" spans="5:6" x14ac:dyDescent="0.35">
      <c r="E47921" s="10"/>
      <c r="F47921" s="11"/>
    </row>
    <row r="47922" spans="5:6" x14ac:dyDescent="0.35">
      <c r="E47922" s="10"/>
      <c r="F47922" s="11"/>
    </row>
    <row r="47923" spans="5:6" x14ac:dyDescent="0.35">
      <c r="E47923" s="10"/>
      <c r="F47923" s="11"/>
    </row>
    <row r="47924" spans="5:6" x14ac:dyDescent="0.35">
      <c r="E47924" s="10"/>
      <c r="F47924" s="11"/>
    </row>
    <row r="47925" spans="5:6" x14ac:dyDescent="0.35">
      <c r="E47925" s="10"/>
      <c r="F47925" s="11"/>
    </row>
    <row r="47926" spans="5:6" x14ac:dyDescent="0.35">
      <c r="E47926" s="10"/>
      <c r="F47926" s="11"/>
    </row>
    <row r="47927" spans="5:6" x14ac:dyDescent="0.35">
      <c r="E47927" s="10"/>
      <c r="F47927" s="11"/>
    </row>
    <row r="47928" spans="5:6" x14ac:dyDescent="0.35">
      <c r="E47928" s="10"/>
      <c r="F47928" s="11"/>
    </row>
    <row r="47929" spans="5:6" x14ac:dyDescent="0.35">
      <c r="E47929" s="10"/>
      <c r="F47929" s="11"/>
    </row>
    <row r="47930" spans="5:6" x14ac:dyDescent="0.35">
      <c r="E47930" s="10"/>
      <c r="F47930" s="11"/>
    </row>
    <row r="47931" spans="5:6" x14ac:dyDescent="0.35">
      <c r="E47931" s="10"/>
      <c r="F47931" s="11"/>
    </row>
    <row r="47932" spans="5:6" x14ac:dyDescent="0.35">
      <c r="E47932" s="10"/>
      <c r="F47932" s="11"/>
    </row>
    <row r="47933" spans="5:6" x14ac:dyDescent="0.35">
      <c r="E47933" s="10"/>
      <c r="F47933" s="11"/>
    </row>
    <row r="47934" spans="5:6" x14ac:dyDescent="0.35">
      <c r="E47934" s="10"/>
      <c r="F47934" s="11"/>
    </row>
    <row r="47935" spans="5:6" x14ac:dyDescent="0.35">
      <c r="E47935" s="10"/>
      <c r="F47935" s="11"/>
    </row>
    <row r="47936" spans="5:6" x14ac:dyDescent="0.35">
      <c r="E47936" s="10"/>
      <c r="F47936" s="11"/>
    </row>
    <row r="47937" spans="5:6" x14ac:dyDescent="0.35">
      <c r="E47937" s="10"/>
      <c r="F47937" s="11"/>
    </row>
    <row r="47938" spans="5:6" x14ac:dyDescent="0.35">
      <c r="E47938" s="10"/>
      <c r="F47938" s="11"/>
    </row>
    <row r="47939" spans="5:6" x14ac:dyDescent="0.35">
      <c r="E47939" s="10"/>
      <c r="F47939" s="11"/>
    </row>
    <row r="47940" spans="5:6" x14ac:dyDescent="0.35">
      <c r="E47940" s="10"/>
      <c r="F47940" s="11"/>
    </row>
    <row r="47941" spans="5:6" x14ac:dyDescent="0.35">
      <c r="E47941" s="10"/>
      <c r="F47941" s="11"/>
    </row>
    <row r="47942" spans="5:6" x14ac:dyDescent="0.35">
      <c r="E47942" s="10"/>
      <c r="F47942" s="11"/>
    </row>
    <row r="47943" spans="5:6" x14ac:dyDescent="0.35">
      <c r="E47943" s="10"/>
      <c r="F47943" s="11"/>
    </row>
    <row r="47944" spans="5:6" x14ac:dyDescent="0.35">
      <c r="E47944" s="10"/>
      <c r="F47944" s="11"/>
    </row>
    <row r="47945" spans="5:6" x14ac:dyDescent="0.35">
      <c r="E47945" s="10"/>
      <c r="F47945" s="11"/>
    </row>
    <row r="47946" spans="5:6" x14ac:dyDescent="0.35">
      <c r="E47946" s="10"/>
      <c r="F47946" s="11"/>
    </row>
    <row r="47947" spans="5:6" x14ac:dyDescent="0.35">
      <c r="E47947" s="10"/>
      <c r="F47947" s="11"/>
    </row>
    <row r="47948" spans="5:6" x14ac:dyDescent="0.35">
      <c r="E47948" s="10"/>
      <c r="F47948" s="11"/>
    </row>
    <row r="47949" spans="5:6" x14ac:dyDescent="0.35">
      <c r="E47949" s="10"/>
      <c r="F47949" s="11"/>
    </row>
    <row r="47950" spans="5:6" x14ac:dyDescent="0.35">
      <c r="E47950" s="10"/>
      <c r="F47950" s="11"/>
    </row>
    <row r="47951" spans="5:6" x14ac:dyDescent="0.35">
      <c r="E47951" s="10"/>
      <c r="F47951" s="11"/>
    </row>
    <row r="47952" spans="5:6" x14ac:dyDescent="0.35">
      <c r="E47952" s="10"/>
      <c r="F47952" s="11"/>
    </row>
    <row r="47953" spans="5:6" x14ac:dyDescent="0.35">
      <c r="E47953" s="10"/>
      <c r="F47953" s="11"/>
    </row>
    <row r="47954" spans="5:6" x14ac:dyDescent="0.35">
      <c r="E47954" s="10"/>
      <c r="F47954" s="11"/>
    </row>
    <row r="47955" spans="5:6" x14ac:dyDescent="0.35">
      <c r="E47955" s="10"/>
      <c r="F47955" s="11"/>
    </row>
    <row r="47956" spans="5:6" x14ac:dyDescent="0.35">
      <c r="E47956" s="10"/>
      <c r="F47956" s="11"/>
    </row>
    <row r="47957" spans="5:6" x14ac:dyDescent="0.35">
      <c r="E47957" s="10"/>
      <c r="F47957" s="11"/>
    </row>
    <row r="47958" spans="5:6" x14ac:dyDescent="0.35">
      <c r="E47958" s="10"/>
      <c r="F47958" s="11"/>
    </row>
    <row r="47959" spans="5:6" x14ac:dyDescent="0.35">
      <c r="E47959" s="10"/>
      <c r="F47959" s="11"/>
    </row>
    <row r="47960" spans="5:6" x14ac:dyDescent="0.35">
      <c r="E47960" s="10"/>
      <c r="F47960" s="11"/>
    </row>
    <row r="47961" spans="5:6" x14ac:dyDescent="0.35">
      <c r="E47961" s="10"/>
      <c r="F47961" s="11"/>
    </row>
    <row r="47962" spans="5:6" x14ac:dyDescent="0.35">
      <c r="E47962" s="10"/>
      <c r="F47962" s="11"/>
    </row>
    <row r="47963" spans="5:6" x14ac:dyDescent="0.35">
      <c r="E47963" s="10"/>
      <c r="F47963" s="11"/>
    </row>
    <row r="47964" spans="5:6" x14ac:dyDescent="0.35">
      <c r="E47964" s="10"/>
      <c r="F47964" s="11"/>
    </row>
    <row r="47965" spans="5:6" x14ac:dyDescent="0.35">
      <c r="E47965" s="10"/>
      <c r="F47965" s="11"/>
    </row>
    <row r="47966" spans="5:6" x14ac:dyDescent="0.35">
      <c r="E47966" s="10"/>
      <c r="F47966" s="11"/>
    </row>
    <row r="47967" spans="5:6" x14ac:dyDescent="0.35">
      <c r="E47967" s="10"/>
      <c r="F47967" s="11"/>
    </row>
    <row r="47968" spans="5:6" x14ac:dyDescent="0.35">
      <c r="E47968" s="10"/>
      <c r="F47968" s="11"/>
    </row>
    <row r="47969" spans="5:6" x14ac:dyDescent="0.35">
      <c r="E47969" s="10"/>
      <c r="F47969" s="11"/>
    </row>
    <row r="47970" spans="5:6" x14ac:dyDescent="0.35">
      <c r="E47970" s="10"/>
      <c r="F47970" s="11"/>
    </row>
    <row r="47971" spans="5:6" x14ac:dyDescent="0.35">
      <c r="E47971" s="10"/>
      <c r="F47971" s="11"/>
    </row>
    <row r="47972" spans="5:6" x14ac:dyDescent="0.35">
      <c r="E47972" s="10"/>
      <c r="F47972" s="11"/>
    </row>
    <row r="47973" spans="5:6" x14ac:dyDescent="0.35">
      <c r="E47973" s="10"/>
      <c r="F47973" s="11"/>
    </row>
    <row r="47974" spans="5:6" x14ac:dyDescent="0.35">
      <c r="E47974" s="10"/>
      <c r="F47974" s="11"/>
    </row>
    <row r="47975" spans="5:6" x14ac:dyDescent="0.35">
      <c r="E47975" s="10"/>
      <c r="F47975" s="11"/>
    </row>
    <row r="47976" spans="5:6" x14ac:dyDescent="0.35">
      <c r="E47976" s="10"/>
      <c r="F47976" s="11"/>
    </row>
    <row r="47977" spans="5:6" x14ac:dyDescent="0.35">
      <c r="E47977" s="10"/>
      <c r="F47977" s="11"/>
    </row>
    <row r="47978" spans="5:6" x14ac:dyDescent="0.35">
      <c r="E47978" s="10"/>
      <c r="F47978" s="11"/>
    </row>
    <row r="47979" spans="5:6" x14ac:dyDescent="0.35">
      <c r="E47979" s="10"/>
      <c r="F47979" s="11"/>
    </row>
    <row r="47980" spans="5:6" x14ac:dyDescent="0.35">
      <c r="E47980" s="10"/>
      <c r="F47980" s="11"/>
    </row>
    <row r="47981" spans="5:6" x14ac:dyDescent="0.35">
      <c r="E47981" s="10"/>
      <c r="F47981" s="11"/>
    </row>
    <row r="47982" spans="5:6" x14ac:dyDescent="0.35">
      <c r="E47982" s="10"/>
      <c r="F47982" s="11"/>
    </row>
    <row r="47983" spans="5:6" x14ac:dyDescent="0.35">
      <c r="E47983" s="10"/>
      <c r="F47983" s="11"/>
    </row>
    <row r="47984" spans="5:6" x14ac:dyDescent="0.35">
      <c r="E47984" s="10"/>
      <c r="F47984" s="11"/>
    </row>
    <row r="47985" spans="5:6" x14ac:dyDescent="0.35">
      <c r="E47985" s="10"/>
      <c r="F47985" s="11"/>
    </row>
    <row r="47986" spans="5:6" x14ac:dyDescent="0.35">
      <c r="E47986" s="10"/>
      <c r="F47986" s="11"/>
    </row>
    <row r="47987" spans="5:6" x14ac:dyDescent="0.35">
      <c r="E47987" s="10"/>
      <c r="F47987" s="11"/>
    </row>
    <row r="47988" spans="5:6" x14ac:dyDescent="0.35">
      <c r="E47988" s="10"/>
      <c r="F47988" s="11"/>
    </row>
    <row r="47989" spans="5:6" x14ac:dyDescent="0.35">
      <c r="E47989" s="10"/>
      <c r="F47989" s="11"/>
    </row>
    <row r="47990" spans="5:6" x14ac:dyDescent="0.35">
      <c r="E47990" s="10"/>
      <c r="F47990" s="11"/>
    </row>
    <row r="47991" spans="5:6" x14ac:dyDescent="0.35">
      <c r="E47991" s="10"/>
      <c r="F47991" s="11"/>
    </row>
    <row r="47992" spans="5:6" x14ac:dyDescent="0.35">
      <c r="E47992" s="10"/>
      <c r="F47992" s="11"/>
    </row>
    <row r="47993" spans="5:6" x14ac:dyDescent="0.35">
      <c r="E47993" s="10"/>
      <c r="F47993" s="11"/>
    </row>
    <row r="47994" spans="5:6" x14ac:dyDescent="0.35">
      <c r="E47994" s="10"/>
      <c r="F47994" s="11"/>
    </row>
    <row r="47995" spans="5:6" x14ac:dyDescent="0.35">
      <c r="E47995" s="10"/>
      <c r="F47995" s="11"/>
    </row>
    <row r="47996" spans="5:6" x14ac:dyDescent="0.35">
      <c r="E47996" s="10"/>
      <c r="F47996" s="11"/>
    </row>
    <row r="47997" spans="5:6" x14ac:dyDescent="0.35">
      <c r="E47997" s="10"/>
      <c r="F47997" s="11"/>
    </row>
    <row r="47998" spans="5:6" x14ac:dyDescent="0.35">
      <c r="E47998" s="10"/>
      <c r="F47998" s="11"/>
    </row>
    <row r="47999" spans="5:6" x14ac:dyDescent="0.35">
      <c r="E47999" s="10"/>
      <c r="F47999" s="11"/>
    </row>
    <row r="48000" spans="5:6" x14ac:dyDescent="0.35">
      <c r="E48000" s="10"/>
      <c r="F48000" s="11"/>
    </row>
    <row r="48001" spans="5:6" x14ac:dyDescent="0.35">
      <c r="E48001" s="10"/>
      <c r="F48001" s="11"/>
    </row>
    <row r="48002" spans="5:6" x14ac:dyDescent="0.35">
      <c r="E48002" s="10"/>
      <c r="F48002" s="11"/>
    </row>
    <row r="48003" spans="5:6" x14ac:dyDescent="0.35">
      <c r="E48003" s="10"/>
      <c r="F48003" s="11"/>
    </row>
    <row r="48004" spans="5:6" x14ac:dyDescent="0.35">
      <c r="E48004" s="10"/>
      <c r="F48004" s="11"/>
    </row>
    <row r="48005" spans="5:6" x14ac:dyDescent="0.35">
      <c r="E48005" s="10"/>
      <c r="F48005" s="11"/>
    </row>
    <row r="48006" spans="5:6" x14ac:dyDescent="0.35">
      <c r="E48006" s="10"/>
      <c r="F48006" s="11"/>
    </row>
    <row r="48007" spans="5:6" x14ac:dyDescent="0.35">
      <c r="E48007" s="10"/>
      <c r="F48007" s="11"/>
    </row>
    <row r="48008" spans="5:6" x14ac:dyDescent="0.35">
      <c r="E48008" s="10"/>
      <c r="F48008" s="11"/>
    </row>
    <row r="48009" spans="5:6" x14ac:dyDescent="0.35">
      <c r="E48009" s="10"/>
      <c r="F48009" s="11"/>
    </row>
    <row r="48010" spans="5:6" x14ac:dyDescent="0.35">
      <c r="E48010" s="10"/>
      <c r="F48010" s="11"/>
    </row>
    <row r="48011" spans="5:6" x14ac:dyDescent="0.35">
      <c r="E48011" s="10"/>
      <c r="F48011" s="11"/>
    </row>
    <row r="48012" spans="5:6" x14ac:dyDescent="0.35">
      <c r="E48012" s="10"/>
      <c r="F48012" s="11"/>
    </row>
    <row r="48013" spans="5:6" x14ac:dyDescent="0.35">
      <c r="E48013" s="10"/>
      <c r="F48013" s="11"/>
    </row>
    <row r="48014" spans="5:6" x14ac:dyDescent="0.35">
      <c r="E48014" s="10"/>
      <c r="F48014" s="11"/>
    </row>
    <row r="48015" spans="5:6" x14ac:dyDescent="0.35">
      <c r="E48015" s="10"/>
      <c r="F48015" s="11"/>
    </row>
    <row r="48016" spans="5:6" x14ac:dyDescent="0.35">
      <c r="E48016" s="10"/>
      <c r="F48016" s="11"/>
    </row>
    <row r="48017" spans="5:6" x14ac:dyDescent="0.35">
      <c r="E48017" s="10"/>
      <c r="F48017" s="11"/>
    </row>
    <row r="48018" spans="5:6" x14ac:dyDescent="0.35">
      <c r="E48018" s="10"/>
      <c r="F48018" s="11"/>
    </row>
    <row r="48019" spans="5:6" x14ac:dyDescent="0.35">
      <c r="E48019" s="10"/>
      <c r="F48019" s="11"/>
    </row>
    <row r="48020" spans="5:6" x14ac:dyDescent="0.35">
      <c r="E48020" s="10"/>
      <c r="F48020" s="11"/>
    </row>
    <row r="48021" spans="5:6" x14ac:dyDescent="0.35">
      <c r="E48021" s="10"/>
      <c r="F48021" s="11"/>
    </row>
    <row r="48022" spans="5:6" x14ac:dyDescent="0.35">
      <c r="E48022" s="10"/>
      <c r="F48022" s="11"/>
    </row>
    <row r="48023" spans="5:6" x14ac:dyDescent="0.35">
      <c r="E48023" s="10"/>
      <c r="F48023" s="11"/>
    </row>
    <row r="48024" spans="5:6" x14ac:dyDescent="0.35">
      <c r="E48024" s="10"/>
      <c r="F48024" s="11"/>
    </row>
    <row r="48025" spans="5:6" x14ac:dyDescent="0.35">
      <c r="E48025" s="10"/>
      <c r="F48025" s="11"/>
    </row>
    <row r="48026" spans="5:6" x14ac:dyDescent="0.35">
      <c r="E48026" s="10"/>
      <c r="F48026" s="11"/>
    </row>
    <row r="48027" spans="5:6" x14ac:dyDescent="0.35">
      <c r="E48027" s="10"/>
      <c r="F48027" s="11"/>
    </row>
    <row r="48028" spans="5:6" x14ac:dyDescent="0.35">
      <c r="E48028" s="10"/>
      <c r="F48028" s="11"/>
    </row>
    <row r="48029" spans="5:6" x14ac:dyDescent="0.35">
      <c r="E48029" s="10"/>
      <c r="F48029" s="11"/>
    </row>
    <row r="48030" spans="5:6" x14ac:dyDescent="0.35">
      <c r="E48030" s="10"/>
      <c r="F48030" s="11"/>
    </row>
    <row r="48031" spans="5:6" x14ac:dyDescent="0.35">
      <c r="E48031" s="10"/>
      <c r="F48031" s="11"/>
    </row>
    <row r="48032" spans="5:6" x14ac:dyDescent="0.35">
      <c r="E48032" s="10"/>
      <c r="F48032" s="11"/>
    </row>
    <row r="48033" spans="5:6" x14ac:dyDescent="0.35">
      <c r="E48033" s="10"/>
      <c r="F48033" s="11"/>
    </row>
    <row r="48034" spans="5:6" x14ac:dyDescent="0.35">
      <c r="E48034" s="10"/>
      <c r="F48034" s="11"/>
    </row>
    <row r="48035" spans="5:6" x14ac:dyDescent="0.35">
      <c r="E48035" s="10"/>
      <c r="F48035" s="11"/>
    </row>
    <row r="48036" spans="5:6" x14ac:dyDescent="0.35">
      <c r="E48036" s="10"/>
      <c r="F48036" s="11"/>
    </row>
    <row r="48037" spans="5:6" x14ac:dyDescent="0.35">
      <c r="E48037" s="10"/>
      <c r="F48037" s="11"/>
    </row>
    <row r="48038" spans="5:6" x14ac:dyDescent="0.35">
      <c r="E48038" s="10"/>
      <c r="F48038" s="11"/>
    </row>
    <row r="48039" spans="5:6" x14ac:dyDescent="0.35">
      <c r="E48039" s="10"/>
      <c r="F48039" s="11"/>
    </row>
    <row r="48040" spans="5:6" x14ac:dyDescent="0.35">
      <c r="E48040" s="10"/>
      <c r="F48040" s="11"/>
    </row>
    <row r="48041" spans="5:6" x14ac:dyDescent="0.35">
      <c r="E48041" s="10"/>
      <c r="F48041" s="11"/>
    </row>
    <row r="48042" spans="5:6" x14ac:dyDescent="0.35">
      <c r="E48042" s="10"/>
      <c r="F48042" s="11"/>
    </row>
    <row r="48043" spans="5:6" x14ac:dyDescent="0.35">
      <c r="E48043" s="10"/>
      <c r="F48043" s="11"/>
    </row>
    <row r="48044" spans="5:6" x14ac:dyDescent="0.35">
      <c r="E48044" s="10"/>
      <c r="F48044" s="11"/>
    </row>
    <row r="48045" spans="5:6" x14ac:dyDescent="0.35">
      <c r="E48045" s="10"/>
      <c r="F48045" s="11"/>
    </row>
    <row r="48046" spans="5:6" x14ac:dyDescent="0.35">
      <c r="E48046" s="10"/>
      <c r="F48046" s="11"/>
    </row>
    <row r="48047" spans="5:6" x14ac:dyDescent="0.35">
      <c r="E48047" s="10"/>
      <c r="F48047" s="11"/>
    </row>
    <row r="48048" spans="5:6" x14ac:dyDescent="0.35">
      <c r="E48048" s="10"/>
      <c r="F48048" s="11"/>
    </row>
    <row r="48049" spans="5:6" x14ac:dyDescent="0.35">
      <c r="E48049" s="10"/>
      <c r="F48049" s="11"/>
    </row>
    <row r="48050" spans="5:6" x14ac:dyDescent="0.35">
      <c r="E48050" s="10"/>
      <c r="F48050" s="11"/>
    </row>
    <row r="48051" spans="5:6" x14ac:dyDescent="0.35">
      <c r="E48051" s="10"/>
      <c r="F48051" s="11"/>
    </row>
    <row r="48052" spans="5:6" x14ac:dyDescent="0.35">
      <c r="E48052" s="10"/>
      <c r="F48052" s="11"/>
    </row>
    <row r="48053" spans="5:6" x14ac:dyDescent="0.35">
      <c r="E48053" s="10"/>
      <c r="F48053" s="11"/>
    </row>
    <row r="48054" spans="5:6" x14ac:dyDescent="0.35">
      <c r="E48054" s="10"/>
      <c r="F48054" s="11"/>
    </row>
    <row r="48055" spans="5:6" x14ac:dyDescent="0.35">
      <c r="E48055" s="10"/>
      <c r="F48055" s="11"/>
    </row>
    <row r="48056" spans="5:6" x14ac:dyDescent="0.35">
      <c r="E48056" s="10"/>
      <c r="F48056" s="11"/>
    </row>
    <row r="48057" spans="5:6" x14ac:dyDescent="0.35">
      <c r="E48057" s="10"/>
      <c r="F48057" s="11"/>
    </row>
    <row r="48058" spans="5:6" x14ac:dyDescent="0.35">
      <c r="E48058" s="10"/>
      <c r="F48058" s="11"/>
    </row>
    <row r="48059" spans="5:6" x14ac:dyDescent="0.35">
      <c r="E48059" s="10"/>
      <c r="F48059" s="11"/>
    </row>
    <row r="48060" spans="5:6" x14ac:dyDescent="0.35">
      <c r="E48060" s="10"/>
      <c r="F48060" s="11"/>
    </row>
    <row r="48061" spans="5:6" x14ac:dyDescent="0.35">
      <c r="E48061" s="10"/>
      <c r="F48061" s="11"/>
    </row>
    <row r="48062" spans="5:6" x14ac:dyDescent="0.35">
      <c r="E48062" s="10"/>
      <c r="F48062" s="11"/>
    </row>
    <row r="48063" spans="5:6" x14ac:dyDescent="0.35">
      <c r="E48063" s="10"/>
      <c r="F48063" s="11"/>
    </row>
    <row r="48064" spans="5:6" x14ac:dyDescent="0.35">
      <c r="E48064" s="10"/>
      <c r="F48064" s="11"/>
    </row>
    <row r="48065" spans="5:6" x14ac:dyDescent="0.35">
      <c r="E48065" s="10"/>
      <c r="F48065" s="11"/>
    </row>
    <row r="48066" spans="5:6" x14ac:dyDescent="0.35">
      <c r="E48066" s="10"/>
      <c r="F48066" s="11"/>
    </row>
    <row r="48067" spans="5:6" x14ac:dyDescent="0.35">
      <c r="E48067" s="10"/>
      <c r="F48067" s="11"/>
    </row>
    <row r="48068" spans="5:6" x14ac:dyDescent="0.35">
      <c r="E48068" s="10"/>
      <c r="F48068" s="11"/>
    </row>
    <row r="48069" spans="5:6" x14ac:dyDescent="0.35">
      <c r="E48069" s="10"/>
      <c r="F48069" s="11"/>
    </row>
    <row r="48070" spans="5:6" x14ac:dyDescent="0.35">
      <c r="E48070" s="10"/>
      <c r="F48070" s="11"/>
    </row>
    <row r="48071" spans="5:6" x14ac:dyDescent="0.35">
      <c r="E48071" s="10"/>
      <c r="F48071" s="11"/>
    </row>
    <row r="48072" spans="5:6" x14ac:dyDescent="0.35">
      <c r="E48072" s="10"/>
      <c r="F48072" s="11"/>
    </row>
    <row r="48073" spans="5:6" x14ac:dyDescent="0.35">
      <c r="E48073" s="10"/>
      <c r="F48073" s="11"/>
    </row>
    <row r="48074" spans="5:6" x14ac:dyDescent="0.35">
      <c r="E48074" s="10"/>
      <c r="F48074" s="11"/>
    </row>
    <row r="48075" spans="5:6" x14ac:dyDescent="0.35">
      <c r="E48075" s="10"/>
      <c r="F48075" s="11"/>
    </row>
    <row r="48076" spans="5:6" x14ac:dyDescent="0.35">
      <c r="E48076" s="10"/>
      <c r="F48076" s="11"/>
    </row>
    <row r="48077" spans="5:6" x14ac:dyDescent="0.35">
      <c r="E48077" s="10"/>
      <c r="F48077" s="11"/>
    </row>
    <row r="48078" spans="5:6" x14ac:dyDescent="0.35">
      <c r="E48078" s="10"/>
      <c r="F48078" s="11"/>
    </row>
    <row r="48079" spans="5:6" x14ac:dyDescent="0.35">
      <c r="E48079" s="10"/>
      <c r="F48079" s="11"/>
    </row>
    <row r="48080" spans="5:6" x14ac:dyDescent="0.35">
      <c r="E48080" s="10"/>
      <c r="F48080" s="11"/>
    </row>
    <row r="48081" spans="5:6" x14ac:dyDescent="0.35">
      <c r="E48081" s="10"/>
      <c r="F48081" s="11"/>
    </row>
    <row r="48082" spans="5:6" x14ac:dyDescent="0.35">
      <c r="E48082" s="10"/>
      <c r="F48082" s="11"/>
    </row>
    <row r="48083" spans="5:6" x14ac:dyDescent="0.35">
      <c r="E48083" s="10"/>
      <c r="F48083" s="11"/>
    </row>
    <row r="48084" spans="5:6" x14ac:dyDescent="0.35">
      <c r="E48084" s="10"/>
      <c r="F48084" s="11"/>
    </row>
    <row r="48085" spans="5:6" x14ac:dyDescent="0.35">
      <c r="E48085" s="10"/>
      <c r="F48085" s="11"/>
    </row>
    <row r="48086" spans="5:6" x14ac:dyDescent="0.35">
      <c r="E48086" s="10"/>
      <c r="F48086" s="11"/>
    </row>
    <row r="48087" spans="5:6" x14ac:dyDescent="0.35">
      <c r="E48087" s="10"/>
      <c r="F48087" s="11"/>
    </row>
    <row r="48088" spans="5:6" x14ac:dyDescent="0.35">
      <c r="E48088" s="10"/>
      <c r="F48088" s="11"/>
    </row>
    <row r="48089" spans="5:6" x14ac:dyDescent="0.35">
      <c r="E48089" s="10"/>
      <c r="F48089" s="11"/>
    </row>
    <row r="48090" spans="5:6" x14ac:dyDescent="0.35">
      <c r="E48090" s="10"/>
      <c r="F48090" s="11"/>
    </row>
    <row r="48091" spans="5:6" x14ac:dyDescent="0.35">
      <c r="E48091" s="10"/>
      <c r="F48091" s="11"/>
    </row>
    <row r="48092" spans="5:6" x14ac:dyDescent="0.35">
      <c r="E48092" s="10"/>
      <c r="F48092" s="11"/>
    </row>
    <row r="48093" spans="5:6" x14ac:dyDescent="0.35">
      <c r="E48093" s="10"/>
      <c r="F48093" s="11"/>
    </row>
    <row r="48094" spans="5:6" x14ac:dyDescent="0.35">
      <c r="E48094" s="10"/>
      <c r="F48094" s="11"/>
    </row>
    <row r="48095" spans="5:6" x14ac:dyDescent="0.35">
      <c r="E48095" s="10"/>
      <c r="F48095" s="11"/>
    </row>
    <row r="48096" spans="5:6" x14ac:dyDescent="0.35">
      <c r="E48096" s="10"/>
      <c r="F48096" s="11"/>
    </row>
    <row r="48097" spans="5:6" x14ac:dyDescent="0.35">
      <c r="E48097" s="10"/>
      <c r="F48097" s="11"/>
    </row>
    <row r="48098" spans="5:6" x14ac:dyDescent="0.35">
      <c r="E48098" s="10"/>
      <c r="F48098" s="11"/>
    </row>
    <row r="48099" spans="5:6" x14ac:dyDescent="0.35">
      <c r="E48099" s="10"/>
      <c r="F48099" s="11"/>
    </row>
    <row r="48100" spans="5:6" x14ac:dyDescent="0.35">
      <c r="E48100" s="10"/>
      <c r="F48100" s="11"/>
    </row>
    <row r="48101" spans="5:6" x14ac:dyDescent="0.35">
      <c r="E48101" s="10"/>
      <c r="F48101" s="11"/>
    </row>
    <row r="48102" spans="5:6" x14ac:dyDescent="0.35">
      <c r="E48102" s="10"/>
      <c r="F48102" s="11"/>
    </row>
    <row r="48103" spans="5:6" x14ac:dyDescent="0.35">
      <c r="E48103" s="10"/>
      <c r="F48103" s="11"/>
    </row>
    <row r="48104" spans="5:6" x14ac:dyDescent="0.35">
      <c r="E48104" s="10"/>
      <c r="F48104" s="11"/>
    </row>
    <row r="48105" spans="5:6" x14ac:dyDescent="0.35">
      <c r="E48105" s="10"/>
      <c r="F48105" s="11"/>
    </row>
    <row r="48106" spans="5:6" x14ac:dyDescent="0.35">
      <c r="E48106" s="10"/>
      <c r="F48106" s="11"/>
    </row>
    <row r="48107" spans="5:6" x14ac:dyDescent="0.35">
      <c r="E48107" s="10"/>
      <c r="F48107" s="11"/>
    </row>
    <row r="48108" spans="5:6" x14ac:dyDescent="0.35">
      <c r="E48108" s="10"/>
      <c r="F48108" s="11"/>
    </row>
    <row r="48109" spans="5:6" x14ac:dyDescent="0.35">
      <c r="E48109" s="10"/>
      <c r="F48109" s="11"/>
    </row>
    <row r="48110" spans="5:6" x14ac:dyDescent="0.35">
      <c r="E48110" s="10"/>
      <c r="F48110" s="11"/>
    </row>
    <row r="48111" spans="5:6" x14ac:dyDescent="0.35">
      <c r="E48111" s="10"/>
      <c r="F48111" s="11"/>
    </row>
    <row r="48112" spans="5:6" x14ac:dyDescent="0.35">
      <c r="E48112" s="10"/>
      <c r="F48112" s="11"/>
    </row>
    <row r="48113" spans="5:6" x14ac:dyDescent="0.35">
      <c r="E48113" s="10"/>
      <c r="F48113" s="11"/>
    </row>
    <row r="48114" spans="5:6" x14ac:dyDescent="0.35">
      <c r="E48114" s="10"/>
      <c r="F48114" s="11"/>
    </row>
    <row r="48115" spans="5:6" x14ac:dyDescent="0.35">
      <c r="E48115" s="10"/>
      <c r="F48115" s="11"/>
    </row>
    <row r="48116" spans="5:6" x14ac:dyDescent="0.35">
      <c r="E48116" s="10"/>
      <c r="F48116" s="11"/>
    </row>
    <row r="48117" spans="5:6" x14ac:dyDescent="0.35">
      <c r="E48117" s="10"/>
      <c r="F48117" s="11"/>
    </row>
    <row r="48118" spans="5:6" x14ac:dyDescent="0.35">
      <c r="E48118" s="10"/>
      <c r="F48118" s="11"/>
    </row>
    <row r="48119" spans="5:6" x14ac:dyDescent="0.35">
      <c r="E48119" s="10"/>
      <c r="F48119" s="11"/>
    </row>
    <row r="48120" spans="5:6" x14ac:dyDescent="0.35">
      <c r="E48120" s="10"/>
      <c r="F48120" s="11"/>
    </row>
    <row r="48121" spans="5:6" x14ac:dyDescent="0.35">
      <c r="E48121" s="10"/>
      <c r="F48121" s="11"/>
    </row>
    <row r="48122" spans="5:6" x14ac:dyDescent="0.35">
      <c r="E48122" s="10"/>
      <c r="F48122" s="11"/>
    </row>
    <row r="48123" spans="5:6" x14ac:dyDescent="0.35">
      <c r="E48123" s="10"/>
      <c r="F48123" s="11"/>
    </row>
    <row r="48124" spans="5:6" x14ac:dyDescent="0.35">
      <c r="E48124" s="10"/>
      <c r="F48124" s="11"/>
    </row>
    <row r="48125" spans="5:6" x14ac:dyDescent="0.35">
      <c r="E48125" s="10"/>
      <c r="F48125" s="11"/>
    </row>
    <row r="48126" spans="5:6" x14ac:dyDescent="0.35">
      <c r="E48126" s="10"/>
      <c r="F48126" s="11"/>
    </row>
    <row r="48127" spans="5:6" x14ac:dyDescent="0.35">
      <c r="E48127" s="10"/>
      <c r="F48127" s="11"/>
    </row>
    <row r="48128" spans="5:6" x14ac:dyDescent="0.35">
      <c r="E48128" s="10"/>
      <c r="F48128" s="11"/>
    </row>
    <row r="48129" spans="5:6" x14ac:dyDescent="0.35">
      <c r="E48129" s="10"/>
      <c r="F48129" s="11"/>
    </row>
    <row r="48130" spans="5:6" x14ac:dyDescent="0.35">
      <c r="E48130" s="10"/>
      <c r="F48130" s="11"/>
    </row>
    <row r="48131" spans="5:6" x14ac:dyDescent="0.35">
      <c r="E48131" s="10"/>
      <c r="F48131" s="11"/>
    </row>
    <row r="48132" spans="5:6" x14ac:dyDescent="0.35">
      <c r="E48132" s="10"/>
      <c r="F48132" s="11"/>
    </row>
    <row r="48133" spans="5:6" x14ac:dyDescent="0.35">
      <c r="E48133" s="10"/>
      <c r="F48133" s="11"/>
    </row>
    <row r="48134" spans="5:6" x14ac:dyDescent="0.35">
      <c r="E48134" s="10"/>
      <c r="F48134" s="11"/>
    </row>
    <row r="48135" spans="5:6" x14ac:dyDescent="0.35">
      <c r="E48135" s="10"/>
      <c r="F48135" s="11"/>
    </row>
    <row r="48136" spans="5:6" x14ac:dyDescent="0.35">
      <c r="E48136" s="10"/>
      <c r="F48136" s="11"/>
    </row>
    <row r="48137" spans="5:6" x14ac:dyDescent="0.35">
      <c r="E48137" s="10"/>
      <c r="F48137" s="11"/>
    </row>
    <row r="48138" spans="5:6" x14ac:dyDescent="0.35">
      <c r="E48138" s="10"/>
      <c r="F48138" s="11"/>
    </row>
    <row r="48139" spans="5:6" x14ac:dyDescent="0.35">
      <c r="E48139" s="10"/>
      <c r="F48139" s="11"/>
    </row>
    <row r="48140" spans="5:6" x14ac:dyDescent="0.35">
      <c r="E48140" s="10"/>
      <c r="F48140" s="11"/>
    </row>
    <row r="48141" spans="5:6" x14ac:dyDescent="0.35">
      <c r="E48141" s="10"/>
      <c r="F48141" s="11"/>
    </row>
    <row r="48142" spans="5:6" x14ac:dyDescent="0.35">
      <c r="E48142" s="10"/>
      <c r="F48142" s="11"/>
    </row>
    <row r="48143" spans="5:6" x14ac:dyDescent="0.35">
      <c r="E48143" s="10"/>
      <c r="F48143" s="11"/>
    </row>
    <row r="48144" spans="5:6" x14ac:dyDescent="0.35">
      <c r="E48144" s="10"/>
      <c r="F48144" s="11"/>
    </row>
    <row r="48145" spans="5:6" x14ac:dyDescent="0.35">
      <c r="E48145" s="10"/>
      <c r="F48145" s="11"/>
    </row>
    <row r="48146" spans="5:6" x14ac:dyDescent="0.35">
      <c r="E48146" s="10"/>
      <c r="F48146" s="11"/>
    </row>
    <row r="48147" spans="5:6" x14ac:dyDescent="0.35">
      <c r="E48147" s="10"/>
      <c r="F48147" s="11"/>
    </row>
    <row r="48148" spans="5:6" x14ac:dyDescent="0.35">
      <c r="E48148" s="10"/>
      <c r="F48148" s="11"/>
    </row>
    <row r="48149" spans="5:6" x14ac:dyDescent="0.35">
      <c r="E48149" s="10"/>
      <c r="F48149" s="11"/>
    </row>
    <row r="48150" spans="5:6" x14ac:dyDescent="0.35">
      <c r="E48150" s="10"/>
      <c r="F48150" s="11"/>
    </row>
    <row r="48151" spans="5:6" x14ac:dyDescent="0.35">
      <c r="E48151" s="10"/>
      <c r="F48151" s="11"/>
    </row>
    <row r="48152" spans="5:6" x14ac:dyDescent="0.35">
      <c r="E48152" s="10"/>
      <c r="F48152" s="11"/>
    </row>
    <row r="48153" spans="5:6" x14ac:dyDescent="0.35">
      <c r="E48153" s="10"/>
      <c r="F48153" s="11"/>
    </row>
    <row r="48154" spans="5:6" x14ac:dyDescent="0.35">
      <c r="E48154" s="10"/>
      <c r="F48154" s="11"/>
    </row>
    <row r="48155" spans="5:6" x14ac:dyDescent="0.35">
      <c r="E48155" s="10"/>
      <c r="F48155" s="11"/>
    </row>
    <row r="48156" spans="5:6" x14ac:dyDescent="0.35">
      <c r="E48156" s="10"/>
      <c r="F48156" s="11"/>
    </row>
    <row r="48157" spans="5:6" x14ac:dyDescent="0.35">
      <c r="E48157" s="10"/>
      <c r="F48157" s="11"/>
    </row>
    <row r="48158" spans="5:6" x14ac:dyDescent="0.35">
      <c r="E48158" s="10"/>
      <c r="F48158" s="11"/>
    </row>
    <row r="48159" spans="5:6" x14ac:dyDescent="0.35">
      <c r="E48159" s="10"/>
      <c r="F48159" s="11"/>
    </row>
    <row r="48160" spans="5:6" x14ac:dyDescent="0.35">
      <c r="E48160" s="10"/>
      <c r="F48160" s="11"/>
    </row>
    <row r="48161" spans="5:6" x14ac:dyDescent="0.35">
      <c r="E48161" s="10"/>
      <c r="F48161" s="11"/>
    </row>
    <row r="48162" spans="5:6" x14ac:dyDescent="0.35">
      <c r="E48162" s="10"/>
      <c r="F48162" s="11"/>
    </row>
    <row r="48163" spans="5:6" x14ac:dyDescent="0.35">
      <c r="E48163" s="10"/>
      <c r="F48163" s="11"/>
    </row>
    <row r="48164" spans="5:6" x14ac:dyDescent="0.35">
      <c r="E48164" s="10"/>
      <c r="F48164" s="11"/>
    </row>
    <row r="48165" spans="5:6" x14ac:dyDescent="0.35">
      <c r="E48165" s="10"/>
      <c r="F48165" s="11"/>
    </row>
    <row r="48166" spans="5:6" x14ac:dyDescent="0.35">
      <c r="E48166" s="10"/>
      <c r="F48166" s="11"/>
    </row>
    <row r="48167" spans="5:6" x14ac:dyDescent="0.35">
      <c r="E48167" s="10"/>
      <c r="F48167" s="11"/>
    </row>
    <row r="48168" spans="5:6" x14ac:dyDescent="0.35">
      <c r="E48168" s="10"/>
      <c r="F48168" s="11"/>
    </row>
    <row r="48169" spans="5:6" x14ac:dyDescent="0.35">
      <c r="E48169" s="10"/>
      <c r="F48169" s="11"/>
    </row>
    <row r="48170" spans="5:6" x14ac:dyDescent="0.35">
      <c r="E48170" s="10"/>
      <c r="F48170" s="11"/>
    </row>
    <row r="48171" spans="5:6" x14ac:dyDescent="0.35">
      <c r="E48171" s="10"/>
      <c r="F48171" s="11"/>
    </row>
    <row r="48172" spans="5:6" x14ac:dyDescent="0.35">
      <c r="E48172" s="10"/>
      <c r="F48172" s="11"/>
    </row>
    <row r="48173" spans="5:6" x14ac:dyDescent="0.35">
      <c r="E48173" s="10"/>
      <c r="F48173" s="11"/>
    </row>
    <row r="48174" spans="5:6" x14ac:dyDescent="0.35">
      <c r="E48174" s="10"/>
      <c r="F48174" s="11"/>
    </row>
    <row r="48175" spans="5:6" x14ac:dyDescent="0.35">
      <c r="E48175" s="10"/>
      <c r="F48175" s="11"/>
    </row>
    <row r="48176" spans="5:6" x14ac:dyDescent="0.35">
      <c r="E48176" s="10"/>
      <c r="F48176" s="11"/>
    </row>
    <row r="48177" spans="5:6" x14ac:dyDescent="0.35">
      <c r="E48177" s="10"/>
      <c r="F48177" s="11"/>
    </row>
    <row r="48178" spans="5:6" x14ac:dyDescent="0.35">
      <c r="E48178" s="10"/>
      <c r="F48178" s="11"/>
    </row>
    <row r="48179" spans="5:6" x14ac:dyDescent="0.35">
      <c r="E48179" s="10"/>
      <c r="F48179" s="11"/>
    </row>
    <row r="48180" spans="5:6" x14ac:dyDescent="0.35">
      <c r="E48180" s="10"/>
      <c r="F48180" s="11"/>
    </row>
    <row r="48181" spans="5:6" x14ac:dyDescent="0.35">
      <c r="E48181" s="10"/>
      <c r="F48181" s="11"/>
    </row>
    <row r="48182" spans="5:6" x14ac:dyDescent="0.35">
      <c r="E48182" s="10"/>
      <c r="F48182" s="11"/>
    </row>
    <row r="48183" spans="5:6" x14ac:dyDescent="0.35">
      <c r="E48183" s="10"/>
      <c r="F48183" s="11"/>
    </row>
    <row r="48184" spans="5:6" x14ac:dyDescent="0.35">
      <c r="E48184" s="10"/>
      <c r="F48184" s="11"/>
    </row>
    <row r="48185" spans="5:6" x14ac:dyDescent="0.35">
      <c r="E48185" s="10"/>
      <c r="F48185" s="11"/>
    </row>
    <row r="48186" spans="5:6" x14ac:dyDescent="0.35">
      <c r="E48186" s="10"/>
      <c r="F48186" s="11"/>
    </row>
    <row r="48187" spans="5:6" x14ac:dyDescent="0.35">
      <c r="E48187" s="10"/>
      <c r="F48187" s="11"/>
    </row>
    <row r="48188" spans="5:6" x14ac:dyDescent="0.35">
      <c r="E48188" s="10"/>
      <c r="F48188" s="11"/>
    </row>
    <row r="48189" spans="5:6" x14ac:dyDescent="0.35">
      <c r="E48189" s="10"/>
      <c r="F48189" s="11"/>
    </row>
    <row r="48190" spans="5:6" x14ac:dyDescent="0.35">
      <c r="E48190" s="10"/>
      <c r="F48190" s="11"/>
    </row>
    <row r="48191" spans="5:6" x14ac:dyDescent="0.35">
      <c r="E48191" s="10"/>
      <c r="F48191" s="11"/>
    </row>
    <row r="48192" spans="5:6" x14ac:dyDescent="0.35">
      <c r="E48192" s="10"/>
      <c r="F48192" s="11"/>
    </row>
    <row r="48193" spans="5:6" x14ac:dyDescent="0.35">
      <c r="E48193" s="10"/>
      <c r="F48193" s="11"/>
    </row>
    <row r="48194" spans="5:6" x14ac:dyDescent="0.35">
      <c r="E48194" s="10"/>
      <c r="F48194" s="11"/>
    </row>
    <row r="48195" spans="5:6" x14ac:dyDescent="0.35">
      <c r="E48195" s="10"/>
      <c r="F48195" s="11"/>
    </row>
    <row r="48196" spans="5:6" x14ac:dyDescent="0.35">
      <c r="E48196" s="10"/>
      <c r="F48196" s="11"/>
    </row>
    <row r="48197" spans="5:6" x14ac:dyDescent="0.35">
      <c r="E48197" s="10"/>
      <c r="F48197" s="11"/>
    </row>
    <row r="48198" spans="5:6" x14ac:dyDescent="0.35">
      <c r="E48198" s="10"/>
      <c r="F48198" s="11"/>
    </row>
    <row r="48199" spans="5:6" x14ac:dyDescent="0.35">
      <c r="E48199" s="10"/>
      <c r="F48199" s="11"/>
    </row>
    <row r="48200" spans="5:6" x14ac:dyDescent="0.35">
      <c r="E48200" s="10"/>
      <c r="F48200" s="11"/>
    </row>
    <row r="48201" spans="5:6" x14ac:dyDescent="0.35">
      <c r="E48201" s="10"/>
      <c r="F48201" s="11"/>
    </row>
    <row r="48202" spans="5:6" x14ac:dyDescent="0.35">
      <c r="E48202" s="10"/>
      <c r="F48202" s="11"/>
    </row>
    <row r="48203" spans="5:6" x14ac:dyDescent="0.35">
      <c r="E48203" s="10"/>
      <c r="F48203" s="11"/>
    </row>
    <row r="48204" spans="5:6" x14ac:dyDescent="0.35">
      <c r="E48204" s="10"/>
      <c r="F48204" s="11"/>
    </row>
    <row r="48205" spans="5:6" x14ac:dyDescent="0.35">
      <c r="E48205" s="10"/>
      <c r="F48205" s="11"/>
    </row>
    <row r="48206" spans="5:6" x14ac:dyDescent="0.35">
      <c r="E48206" s="10"/>
      <c r="F48206" s="11"/>
    </row>
    <row r="48207" spans="5:6" x14ac:dyDescent="0.35">
      <c r="E48207" s="10"/>
      <c r="F48207" s="11"/>
    </row>
    <row r="48208" spans="5:6" x14ac:dyDescent="0.35">
      <c r="E48208" s="10"/>
      <c r="F48208" s="11"/>
    </row>
    <row r="48209" spans="5:6" x14ac:dyDescent="0.35">
      <c r="E48209" s="10"/>
      <c r="F48209" s="11"/>
    </row>
    <row r="48210" spans="5:6" x14ac:dyDescent="0.35">
      <c r="E48210" s="10"/>
      <c r="F48210" s="11"/>
    </row>
    <row r="48211" spans="5:6" x14ac:dyDescent="0.35">
      <c r="E48211" s="10"/>
      <c r="F48211" s="11"/>
    </row>
    <row r="48212" spans="5:6" x14ac:dyDescent="0.35">
      <c r="E48212" s="10"/>
      <c r="F48212" s="11"/>
    </row>
    <row r="48213" spans="5:6" x14ac:dyDescent="0.35">
      <c r="E48213" s="10"/>
      <c r="F48213" s="11"/>
    </row>
    <row r="48214" spans="5:6" x14ac:dyDescent="0.35">
      <c r="E48214" s="10"/>
      <c r="F48214" s="11"/>
    </row>
    <row r="48215" spans="5:6" x14ac:dyDescent="0.35">
      <c r="E48215" s="10"/>
      <c r="F48215" s="11"/>
    </row>
    <row r="48216" spans="5:6" x14ac:dyDescent="0.35">
      <c r="E48216" s="10"/>
      <c r="F48216" s="11"/>
    </row>
    <row r="48217" spans="5:6" x14ac:dyDescent="0.35">
      <c r="E48217" s="10"/>
      <c r="F48217" s="11"/>
    </row>
    <row r="48218" spans="5:6" x14ac:dyDescent="0.35">
      <c r="E48218" s="10"/>
      <c r="F48218" s="11"/>
    </row>
    <row r="48219" spans="5:6" x14ac:dyDescent="0.35">
      <c r="E48219" s="10"/>
      <c r="F48219" s="11"/>
    </row>
    <row r="48220" spans="5:6" x14ac:dyDescent="0.35">
      <c r="E48220" s="10"/>
      <c r="F48220" s="11"/>
    </row>
    <row r="48221" spans="5:6" x14ac:dyDescent="0.35">
      <c r="E48221" s="10"/>
      <c r="F48221" s="11"/>
    </row>
    <row r="48222" spans="5:6" x14ac:dyDescent="0.35">
      <c r="E48222" s="10"/>
      <c r="F48222" s="11"/>
    </row>
    <row r="48223" spans="5:6" x14ac:dyDescent="0.35">
      <c r="E48223" s="10"/>
      <c r="F48223" s="11"/>
    </row>
    <row r="48224" spans="5:6" x14ac:dyDescent="0.35">
      <c r="E48224" s="10"/>
      <c r="F48224" s="11"/>
    </row>
    <row r="48225" spans="5:6" x14ac:dyDescent="0.35">
      <c r="E48225" s="10"/>
      <c r="F48225" s="11"/>
    </row>
    <row r="48226" spans="5:6" x14ac:dyDescent="0.35">
      <c r="E48226" s="10"/>
      <c r="F48226" s="11"/>
    </row>
    <row r="48227" spans="5:6" x14ac:dyDescent="0.35">
      <c r="E48227" s="10"/>
      <c r="F48227" s="11"/>
    </row>
    <row r="48228" spans="5:6" x14ac:dyDescent="0.35">
      <c r="E48228" s="10"/>
      <c r="F48228" s="11"/>
    </row>
    <row r="48229" spans="5:6" x14ac:dyDescent="0.35">
      <c r="E48229" s="10"/>
      <c r="F48229" s="11"/>
    </row>
    <row r="48230" spans="5:6" x14ac:dyDescent="0.35">
      <c r="E48230" s="10"/>
      <c r="F48230" s="11"/>
    </row>
    <row r="48231" spans="5:6" x14ac:dyDescent="0.35">
      <c r="E48231" s="10"/>
      <c r="F48231" s="11"/>
    </row>
    <row r="48232" spans="5:6" x14ac:dyDescent="0.35">
      <c r="E48232" s="10"/>
      <c r="F48232" s="11"/>
    </row>
    <row r="48233" spans="5:6" x14ac:dyDescent="0.35">
      <c r="E48233" s="10"/>
      <c r="F48233" s="11"/>
    </row>
    <row r="48234" spans="5:6" x14ac:dyDescent="0.35">
      <c r="E48234" s="10"/>
      <c r="F48234" s="11"/>
    </row>
    <row r="48235" spans="5:6" x14ac:dyDescent="0.35">
      <c r="E48235" s="10"/>
      <c r="F48235" s="11"/>
    </row>
    <row r="48236" spans="5:6" x14ac:dyDescent="0.35">
      <c r="E48236" s="10"/>
      <c r="F48236" s="11"/>
    </row>
    <row r="48237" spans="5:6" x14ac:dyDescent="0.35">
      <c r="E48237" s="10"/>
      <c r="F48237" s="11"/>
    </row>
    <row r="48238" spans="5:6" x14ac:dyDescent="0.35">
      <c r="E48238" s="10"/>
      <c r="F48238" s="11"/>
    </row>
    <row r="48239" spans="5:6" x14ac:dyDescent="0.35">
      <c r="E48239" s="10"/>
      <c r="F48239" s="11"/>
    </row>
    <row r="48240" spans="5:6" x14ac:dyDescent="0.35">
      <c r="E48240" s="10"/>
      <c r="F48240" s="11"/>
    </row>
    <row r="48241" spans="5:6" x14ac:dyDescent="0.35">
      <c r="E48241" s="10"/>
      <c r="F48241" s="11"/>
    </row>
    <row r="48242" spans="5:6" x14ac:dyDescent="0.35">
      <c r="E48242" s="10"/>
      <c r="F48242" s="11"/>
    </row>
    <row r="48243" spans="5:6" x14ac:dyDescent="0.35">
      <c r="E48243" s="10"/>
      <c r="F48243" s="11"/>
    </row>
    <row r="48244" spans="5:6" x14ac:dyDescent="0.35">
      <c r="E48244" s="10"/>
      <c r="F48244" s="11"/>
    </row>
    <row r="48245" spans="5:6" x14ac:dyDescent="0.35">
      <c r="E48245" s="10"/>
      <c r="F48245" s="11"/>
    </row>
    <row r="48246" spans="5:6" x14ac:dyDescent="0.35">
      <c r="E48246" s="10"/>
      <c r="F48246" s="11"/>
    </row>
    <row r="48247" spans="5:6" x14ac:dyDescent="0.35">
      <c r="E48247" s="10"/>
      <c r="F48247" s="11"/>
    </row>
    <row r="48248" spans="5:6" x14ac:dyDescent="0.35">
      <c r="E48248" s="10"/>
      <c r="F48248" s="11"/>
    </row>
    <row r="48249" spans="5:6" x14ac:dyDescent="0.35">
      <c r="E48249" s="10"/>
      <c r="F48249" s="11"/>
    </row>
    <row r="48250" spans="5:6" x14ac:dyDescent="0.35">
      <c r="E48250" s="10"/>
      <c r="F48250" s="11"/>
    </row>
    <row r="48251" spans="5:6" x14ac:dyDescent="0.35">
      <c r="E48251" s="10"/>
      <c r="F48251" s="11"/>
    </row>
    <row r="48252" spans="5:6" x14ac:dyDescent="0.35">
      <c r="E48252" s="10"/>
      <c r="F48252" s="11"/>
    </row>
    <row r="48253" spans="5:6" x14ac:dyDescent="0.35">
      <c r="E48253" s="10"/>
      <c r="F48253" s="11"/>
    </row>
    <row r="48254" spans="5:6" x14ac:dyDescent="0.35">
      <c r="E48254" s="10"/>
      <c r="F48254" s="11"/>
    </row>
    <row r="48255" spans="5:6" x14ac:dyDescent="0.35">
      <c r="E48255" s="10"/>
      <c r="F48255" s="11"/>
    </row>
    <row r="48256" spans="5:6" x14ac:dyDescent="0.35">
      <c r="E48256" s="10"/>
      <c r="F48256" s="11"/>
    </row>
    <row r="48257" spans="5:6" x14ac:dyDescent="0.35">
      <c r="E48257" s="10"/>
      <c r="F48257" s="11"/>
    </row>
    <row r="48258" spans="5:6" x14ac:dyDescent="0.35">
      <c r="E48258" s="10"/>
      <c r="F48258" s="11"/>
    </row>
    <row r="48259" spans="5:6" x14ac:dyDescent="0.35">
      <c r="E48259" s="10"/>
      <c r="F48259" s="11"/>
    </row>
    <row r="48260" spans="5:6" x14ac:dyDescent="0.35">
      <c r="E48260" s="10"/>
      <c r="F48260" s="11"/>
    </row>
    <row r="48261" spans="5:6" x14ac:dyDescent="0.35">
      <c r="E48261" s="10"/>
      <c r="F48261" s="11"/>
    </row>
    <row r="48262" spans="5:6" x14ac:dyDescent="0.35">
      <c r="E48262" s="10"/>
      <c r="F48262" s="11"/>
    </row>
    <row r="48263" spans="5:6" x14ac:dyDescent="0.35">
      <c r="E48263" s="10"/>
      <c r="F48263" s="11"/>
    </row>
    <row r="48264" spans="5:6" x14ac:dyDescent="0.35">
      <c r="E48264" s="10"/>
      <c r="F48264" s="11"/>
    </row>
    <row r="48265" spans="5:6" x14ac:dyDescent="0.35">
      <c r="E48265" s="10"/>
      <c r="F48265" s="11"/>
    </row>
    <row r="48266" spans="5:6" x14ac:dyDescent="0.35">
      <c r="E48266" s="10"/>
      <c r="F48266" s="11"/>
    </row>
    <row r="48267" spans="5:6" x14ac:dyDescent="0.35">
      <c r="E48267" s="10"/>
      <c r="F48267" s="11"/>
    </row>
    <row r="48268" spans="5:6" x14ac:dyDescent="0.35">
      <c r="E48268" s="10"/>
      <c r="F48268" s="11"/>
    </row>
    <row r="48269" spans="5:6" x14ac:dyDescent="0.35">
      <c r="E48269" s="10"/>
      <c r="F48269" s="11"/>
    </row>
    <row r="48270" spans="5:6" x14ac:dyDescent="0.35">
      <c r="E48270" s="10"/>
      <c r="F48270" s="11"/>
    </row>
    <row r="48271" spans="5:6" x14ac:dyDescent="0.35">
      <c r="E48271" s="10"/>
      <c r="F48271" s="11"/>
    </row>
    <row r="48272" spans="5:6" x14ac:dyDescent="0.35">
      <c r="E48272" s="10"/>
      <c r="F48272" s="11"/>
    </row>
    <row r="48273" spans="5:6" x14ac:dyDescent="0.35">
      <c r="E48273" s="10"/>
      <c r="F48273" s="11"/>
    </row>
    <row r="48274" spans="5:6" x14ac:dyDescent="0.35">
      <c r="E48274" s="10"/>
      <c r="F48274" s="11"/>
    </row>
    <row r="48275" spans="5:6" x14ac:dyDescent="0.35">
      <c r="E48275" s="10"/>
      <c r="F48275" s="11"/>
    </row>
    <row r="48276" spans="5:6" x14ac:dyDescent="0.35">
      <c r="E48276" s="10"/>
      <c r="F48276" s="11"/>
    </row>
    <row r="48277" spans="5:6" x14ac:dyDescent="0.35">
      <c r="E48277" s="10"/>
      <c r="F48277" s="11"/>
    </row>
    <row r="48278" spans="5:6" x14ac:dyDescent="0.35">
      <c r="E48278" s="10"/>
      <c r="F48278" s="11"/>
    </row>
    <row r="48279" spans="5:6" x14ac:dyDescent="0.35">
      <c r="E48279" s="10"/>
      <c r="F48279" s="11"/>
    </row>
    <row r="48280" spans="5:6" x14ac:dyDescent="0.35">
      <c r="E48280" s="10"/>
      <c r="F48280" s="11"/>
    </row>
    <row r="48281" spans="5:6" x14ac:dyDescent="0.35">
      <c r="E48281" s="10"/>
      <c r="F48281" s="11"/>
    </row>
    <row r="48282" spans="5:6" x14ac:dyDescent="0.35">
      <c r="E48282" s="10"/>
      <c r="F48282" s="11"/>
    </row>
    <row r="48283" spans="5:6" x14ac:dyDescent="0.35">
      <c r="E48283" s="10"/>
      <c r="F48283" s="11"/>
    </row>
    <row r="48284" spans="5:6" x14ac:dyDescent="0.35">
      <c r="E48284" s="10"/>
      <c r="F48284" s="11"/>
    </row>
    <row r="48285" spans="5:6" x14ac:dyDescent="0.35">
      <c r="E48285" s="10"/>
      <c r="F48285" s="11"/>
    </row>
    <row r="48286" spans="5:6" x14ac:dyDescent="0.35">
      <c r="E48286" s="10"/>
      <c r="F48286" s="11"/>
    </row>
    <row r="48287" spans="5:6" x14ac:dyDescent="0.35">
      <c r="E48287" s="10"/>
      <c r="F48287" s="11"/>
    </row>
    <row r="48288" spans="5:6" x14ac:dyDescent="0.35">
      <c r="E48288" s="10"/>
      <c r="F48288" s="11"/>
    </row>
    <row r="48289" spans="5:6" x14ac:dyDescent="0.35">
      <c r="E48289" s="10"/>
      <c r="F48289" s="11"/>
    </row>
    <row r="48290" spans="5:6" x14ac:dyDescent="0.35">
      <c r="E48290" s="10"/>
      <c r="F48290" s="11"/>
    </row>
    <row r="48291" spans="5:6" x14ac:dyDescent="0.35">
      <c r="E48291" s="10"/>
      <c r="F48291" s="11"/>
    </row>
    <row r="48292" spans="5:6" x14ac:dyDescent="0.35">
      <c r="E48292" s="10"/>
      <c r="F48292" s="11"/>
    </row>
    <row r="48293" spans="5:6" x14ac:dyDescent="0.35">
      <c r="E48293" s="10"/>
      <c r="F48293" s="11"/>
    </row>
    <row r="48294" spans="5:6" x14ac:dyDescent="0.35">
      <c r="E48294" s="10"/>
      <c r="F48294" s="11"/>
    </row>
    <row r="48295" spans="5:6" x14ac:dyDescent="0.35">
      <c r="E48295" s="10"/>
      <c r="F48295" s="11"/>
    </row>
    <row r="48296" spans="5:6" x14ac:dyDescent="0.35">
      <c r="E48296" s="10"/>
      <c r="F48296" s="11"/>
    </row>
    <row r="48297" spans="5:6" x14ac:dyDescent="0.35">
      <c r="E48297" s="10"/>
      <c r="F48297" s="11"/>
    </row>
    <row r="48298" spans="5:6" x14ac:dyDescent="0.35">
      <c r="E48298" s="10"/>
      <c r="F48298" s="11"/>
    </row>
    <row r="48299" spans="5:6" x14ac:dyDescent="0.35">
      <c r="E48299" s="10"/>
      <c r="F48299" s="11"/>
    </row>
    <row r="48300" spans="5:6" x14ac:dyDescent="0.35">
      <c r="E48300" s="10"/>
      <c r="F48300" s="11"/>
    </row>
    <row r="48301" spans="5:6" x14ac:dyDescent="0.35">
      <c r="E48301" s="10"/>
      <c r="F48301" s="11"/>
    </row>
    <row r="48302" spans="5:6" x14ac:dyDescent="0.35">
      <c r="E48302" s="10"/>
      <c r="F48302" s="11"/>
    </row>
    <row r="48303" spans="5:6" x14ac:dyDescent="0.35">
      <c r="E48303" s="10"/>
      <c r="F48303" s="11"/>
    </row>
    <row r="48304" spans="5:6" x14ac:dyDescent="0.35">
      <c r="E48304" s="10"/>
      <c r="F48304" s="11"/>
    </row>
    <row r="48305" spans="5:6" x14ac:dyDescent="0.35">
      <c r="E48305" s="10"/>
      <c r="F48305" s="11"/>
    </row>
    <row r="48306" spans="5:6" x14ac:dyDescent="0.35">
      <c r="E48306" s="10"/>
      <c r="F48306" s="11"/>
    </row>
    <row r="48307" spans="5:6" x14ac:dyDescent="0.35">
      <c r="E48307" s="10"/>
      <c r="F48307" s="11"/>
    </row>
    <row r="48308" spans="5:6" x14ac:dyDescent="0.35">
      <c r="E48308" s="10"/>
      <c r="F48308" s="11"/>
    </row>
    <row r="48309" spans="5:6" x14ac:dyDescent="0.35">
      <c r="E48309" s="10"/>
      <c r="F48309" s="11"/>
    </row>
    <row r="48310" spans="5:6" x14ac:dyDescent="0.35">
      <c r="E48310" s="10"/>
      <c r="F48310" s="11"/>
    </row>
    <row r="48311" spans="5:6" x14ac:dyDescent="0.35">
      <c r="E48311" s="10"/>
      <c r="F48311" s="11"/>
    </row>
    <row r="48312" spans="5:6" x14ac:dyDescent="0.35">
      <c r="E48312" s="10"/>
      <c r="F48312" s="11"/>
    </row>
    <row r="48313" spans="5:6" x14ac:dyDescent="0.35">
      <c r="E48313" s="10"/>
      <c r="F48313" s="11"/>
    </row>
    <row r="48314" spans="5:6" x14ac:dyDescent="0.35">
      <c r="E48314" s="10"/>
      <c r="F48314" s="11"/>
    </row>
    <row r="48315" spans="5:6" x14ac:dyDescent="0.35">
      <c r="E48315" s="10"/>
      <c r="F48315" s="11"/>
    </row>
    <row r="48316" spans="5:6" x14ac:dyDescent="0.35">
      <c r="E48316" s="10"/>
      <c r="F48316" s="11"/>
    </row>
    <row r="48317" spans="5:6" x14ac:dyDescent="0.35">
      <c r="E48317" s="10"/>
      <c r="F48317" s="11"/>
    </row>
    <row r="48318" spans="5:6" x14ac:dyDescent="0.35">
      <c r="E48318" s="10"/>
      <c r="F48318" s="11"/>
    </row>
    <row r="48319" spans="5:6" x14ac:dyDescent="0.35">
      <c r="E48319" s="10"/>
      <c r="F48319" s="11"/>
    </row>
    <row r="48320" spans="5:6" x14ac:dyDescent="0.35">
      <c r="E48320" s="10"/>
      <c r="F48320" s="11"/>
    </row>
    <row r="48321" spans="5:6" x14ac:dyDescent="0.35">
      <c r="E48321" s="10"/>
      <c r="F48321" s="11"/>
    </row>
    <row r="48322" spans="5:6" x14ac:dyDescent="0.35">
      <c r="E48322" s="10"/>
      <c r="F48322" s="11"/>
    </row>
    <row r="48323" spans="5:6" x14ac:dyDescent="0.35">
      <c r="E48323" s="10"/>
      <c r="F48323" s="11"/>
    </row>
    <row r="48324" spans="5:6" x14ac:dyDescent="0.35">
      <c r="E48324" s="10"/>
      <c r="F48324" s="11"/>
    </row>
    <row r="48325" spans="5:6" x14ac:dyDescent="0.35">
      <c r="E48325" s="10"/>
      <c r="F48325" s="11"/>
    </row>
    <row r="48326" spans="5:6" x14ac:dyDescent="0.35">
      <c r="E48326" s="10"/>
      <c r="F48326" s="11"/>
    </row>
    <row r="48327" spans="5:6" x14ac:dyDescent="0.35">
      <c r="E48327" s="10"/>
      <c r="F48327" s="11"/>
    </row>
    <row r="48328" spans="5:6" x14ac:dyDescent="0.35">
      <c r="E48328" s="10"/>
      <c r="F48328" s="11"/>
    </row>
    <row r="48329" spans="5:6" x14ac:dyDescent="0.35">
      <c r="E48329" s="10"/>
      <c r="F48329" s="11"/>
    </row>
    <row r="48330" spans="5:6" x14ac:dyDescent="0.35">
      <c r="E48330" s="10"/>
      <c r="F48330" s="11"/>
    </row>
    <row r="48331" spans="5:6" x14ac:dyDescent="0.35">
      <c r="E48331" s="10"/>
      <c r="F48331" s="11"/>
    </row>
    <row r="48332" spans="5:6" x14ac:dyDescent="0.35">
      <c r="E48332" s="10"/>
      <c r="F48332" s="11"/>
    </row>
    <row r="48333" spans="5:6" x14ac:dyDescent="0.35">
      <c r="E48333" s="10"/>
      <c r="F48333" s="11"/>
    </row>
    <row r="48334" spans="5:6" x14ac:dyDescent="0.35">
      <c r="E48334" s="10"/>
      <c r="F48334" s="11"/>
    </row>
    <row r="48335" spans="5:6" x14ac:dyDescent="0.35">
      <c r="E48335" s="10"/>
      <c r="F48335" s="11"/>
    </row>
    <row r="48336" spans="5:6" x14ac:dyDescent="0.35">
      <c r="E48336" s="10"/>
      <c r="F48336" s="11"/>
    </row>
    <row r="48337" spans="5:6" x14ac:dyDescent="0.35">
      <c r="E48337" s="10"/>
      <c r="F48337" s="11"/>
    </row>
    <row r="48338" spans="5:6" x14ac:dyDescent="0.35">
      <c r="E48338" s="10"/>
      <c r="F48338" s="11"/>
    </row>
    <row r="48339" spans="5:6" x14ac:dyDescent="0.35">
      <c r="E48339" s="10"/>
      <c r="F48339" s="11"/>
    </row>
    <row r="48340" spans="5:6" x14ac:dyDescent="0.35">
      <c r="E48340" s="10"/>
      <c r="F48340" s="11"/>
    </row>
    <row r="48341" spans="5:6" x14ac:dyDescent="0.35">
      <c r="E48341" s="10"/>
      <c r="F48341" s="11"/>
    </row>
    <row r="48342" spans="5:6" x14ac:dyDescent="0.35">
      <c r="E48342" s="10"/>
      <c r="F48342" s="11"/>
    </row>
    <row r="48343" spans="5:6" x14ac:dyDescent="0.35">
      <c r="E48343" s="10"/>
      <c r="F48343" s="11"/>
    </row>
    <row r="48344" spans="5:6" x14ac:dyDescent="0.35">
      <c r="E48344" s="10"/>
      <c r="F48344" s="11"/>
    </row>
    <row r="48345" spans="5:6" x14ac:dyDescent="0.35">
      <c r="E48345" s="10"/>
      <c r="F48345" s="11"/>
    </row>
    <row r="48346" spans="5:6" x14ac:dyDescent="0.35">
      <c r="E48346" s="10"/>
      <c r="F48346" s="11"/>
    </row>
    <row r="48347" spans="5:6" x14ac:dyDescent="0.35">
      <c r="E48347" s="10"/>
      <c r="F48347" s="11"/>
    </row>
    <row r="48348" spans="5:6" x14ac:dyDescent="0.35">
      <c r="E48348" s="10"/>
      <c r="F48348" s="11"/>
    </row>
    <row r="48349" spans="5:6" x14ac:dyDescent="0.35">
      <c r="E48349" s="10"/>
      <c r="F48349" s="11"/>
    </row>
    <row r="48350" spans="5:6" x14ac:dyDescent="0.35">
      <c r="E48350" s="10"/>
      <c r="F48350" s="11"/>
    </row>
    <row r="48351" spans="5:6" x14ac:dyDescent="0.35">
      <c r="E48351" s="10"/>
      <c r="F48351" s="11"/>
    </row>
    <row r="48352" spans="5:6" x14ac:dyDescent="0.35">
      <c r="E48352" s="10"/>
      <c r="F48352" s="11"/>
    </row>
    <row r="48353" spans="5:6" x14ac:dyDescent="0.35">
      <c r="E48353" s="10"/>
      <c r="F48353" s="11"/>
    </row>
    <row r="48354" spans="5:6" x14ac:dyDescent="0.35">
      <c r="E48354" s="10"/>
      <c r="F48354" s="11"/>
    </row>
    <row r="48355" spans="5:6" x14ac:dyDescent="0.35">
      <c r="E48355" s="10"/>
      <c r="F48355" s="11"/>
    </row>
    <row r="48356" spans="5:6" x14ac:dyDescent="0.35">
      <c r="E48356" s="10"/>
      <c r="F48356" s="11"/>
    </row>
    <row r="48357" spans="5:6" x14ac:dyDescent="0.35">
      <c r="E48357" s="10"/>
      <c r="F48357" s="11"/>
    </row>
    <row r="48358" spans="5:6" x14ac:dyDescent="0.35">
      <c r="E48358" s="10"/>
      <c r="F48358" s="11"/>
    </row>
    <row r="48359" spans="5:6" x14ac:dyDescent="0.35">
      <c r="E48359" s="10"/>
      <c r="F48359" s="11"/>
    </row>
    <row r="48360" spans="5:6" x14ac:dyDescent="0.35">
      <c r="E48360" s="10"/>
      <c r="F48360" s="11"/>
    </row>
    <row r="48361" spans="5:6" x14ac:dyDescent="0.35">
      <c r="E48361" s="10"/>
      <c r="F48361" s="11"/>
    </row>
    <row r="48362" spans="5:6" x14ac:dyDescent="0.35">
      <c r="E48362" s="10"/>
      <c r="F48362" s="11"/>
    </row>
    <row r="48363" spans="5:6" x14ac:dyDescent="0.35">
      <c r="E48363" s="10"/>
      <c r="F48363" s="11"/>
    </row>
    <row r="48364" spans="5:6" x14ac:dyDescent="0.35">
      <c r="E48364" s="10"/>
      <c r="F48364" s="11"/>
    </row>
    <row r="48365" spans="5:6" x14ac:dyDescent="0.35">
      <c r="E48365" s="10"/>
      <c r="F48365" s="11"/>
    </row>
    <row r="48366" spans="5:6" x14ac:dyDescent="0.35">
      <c r="E48366" s="10"/>
      <c r="F48366" s="11"/>
    </row>
    <row r="48367" spans="5:6" x14ac:dyDescent="0.35">
      <c r="E48367" s="10"/>
      <c r="F48367" s="11"/>
    </row>
    <row r="48368" spans="5:6" x14ac:dyDescent="0.35">
      <c r="E48368" s="10"/>
      <c r="F48368" s="11"/>
    </row>
    <row r="48369" spans="5:6" x14ac:dyDescent="0.35">
      <c r="E48369" s="10"/>
      <c r="F48369" s="11"/>
    </row>
    <row r="48370" spans="5:6" x14ac:dyDescent="0.35">
      <c r="E48370" s="10"/>
      <c r="F48370" s="11"/>
    </row>
    <row r="48371" spans="5:6" x14ac:dyDescent="0.35">
      <c r="E48371" s="10"/>
      <c r="F48371" s="11"/>
    </row>
    <row r="48372" spans="5:6" x14ac:dyDescent="0.35">
      <c r="E48372" s="10"/>
      <c r="F48372" s="11"/>
    </row>
    <row r="48373" spans="5:6" x14ac:dyDescent="0.35">
      <c r="E48373" s="10"/>
      <c r="F48373" s="11"/>
    </row>
    <row r="48374" spans="5:6" x14ac:dyDescent="0.35">
      <c r="E48374" s="10"/>
      <c r="F48374" s="11"/>
    </row>
    <row r="48375" spans="5:6" x14ac:dyDescent="0.35">
      <c r="E48375" s="10"/>
      <c r="F48375" s="11"/>
    </row>
    <row r="48376" spans="5:6" x14ac:dyDescent="0.35">
      <c r="E48376" s="10"/>
      <c r="F48376" s="11"/>
    </row>
    <row r="48377" spans="5:6" x14ac:dyDescent="0.35">
      <c r="E48377" s="10"/>
      <c r="F48377" s="11"/>
    </row>
    <row r="48378" spans="5:6" x14ac:dyDescent="0.35">
      <c r="E48378" s="10"/>
      <c r="F48378" s="11"/>
    </row>
    <row r="48379" spans="5:6" x14ac:dyDescent="0.35">
      <c r="E48379" s="10"/>
      <c r="F48379" s="11"/>
    </row>
    <row r="48380" spans="5:6" x14ac:dyDescent="0.35">
      <c r="E48380" s="10"/>
      <c r="F48380" s="11"/>
    </row>
    <row r="48381" spans="5:6" x14ac:dyDescent="0.35">
      <c r="E48381" s="10"/>
      <c r="F48381" s="11"/>
    </row>
    <row r="48382" spans="5:6" x14ac:dyDescent="0.35">
      <c r="E48382" s="10"/>
      <c r="F48382" s="11"/>
    </row>
    <row r="48383" spans="5:6" x14ac:dyDescent="0.35">
      <c r="E48383" s="10"/>
      <c r="F48383" s="11"/>
    </row>
    <row r="48384" spans="5:6" x14ac:dyDescent="0.35">
      <c r="E48384" s="10"/>
      <c r="F48384" s="11"/>
    </row>
    <row r="48385" spans="5:6" x14ac:dyDescent="0.35">
      <c r="E48385" s="10"/>
      <c r="F48385" s="11"/>
    </row>
    <row r="48386" spans="5:6" x14ac:dyDescent="0.35">
      <c r="E48386" s="10"/>
      <c r="F48386" s="11"/>
    </row>
    <row r="48387" spans="5:6" x14ac:dyDescent="0.35">
      <c r="E48387" s="10"/>
      <c r="F48387" s="11"/>
    </row>
    <row r="48388" spans="5:6" x14ac:dyDescent="0.35">
      <c r="E48388" s="10"/>
      <c r="F48388" s="11"/>
    </row>
    <row r="48389" spans="5:6" x14ac:dyDescent="0.35">
      <c r="E48389" s="10"/>
      <c r="F48389" s="11"/>
    </row>
    <row r="48390" spans="5:6" x14ac:dyDescent="0.35">
      <c r="E48390" s="10"/>
      <c r="F48390" s="11"/>
    </row>
    <row r="48391" spans="5:6" x14ac:dyDescent="0.35">
      <c r="E48391" s="10"/>
      <c r="F48391" s="11"/>
    </row>
    <row r="48392" spans="5:6" x14ac:dyDescent="0.35">
      <c r="E48392" s="10"/>
      <c r="F48392" s="11"/>
    </row>
    <row r="48393" spans="5:6" x14ac:dyDescent="0.35">
      <c r="E48393" s="10"/>
      <c r="F48393" s="11"/>
    </row>
    <row r="48394" spans="5:6" x14ac:dyDescent="0.35">
      <c r="E48394" s="10"/>
      <c r="F48394" s="11"/>
    </row>
    <row r="48395" spans="5:6" x14ac:dyDescent="0.35">
      <c r="E48395" s="10"/>
      <c r="F48395" s="11"/>
    </row>
    <row r="48396" spans="5:6" x14ac:dyDescent="0.35">
      <c r="E48396" s="10"/>
      <c r="F48396" s="11"/>
    </row>
    <row r="48397" spans="5:6" x14ac:dyDescent="0.35">
      <c r="E48397" s="10"/>
      <c r="F48397" s="11"/>
    </row>
    <row r="48398" spans="5:6" x14ac:dyDescent="0.35">
      <c r="E48398" s="10"/>
      <c r="F48398" s="11"/>
    </row>
    <row r="48399" spans="5:6" x14ac:dyDescent="0.35">
      <c r="E48399" s="10"/>
      <c r="F48399" s="11"/>
    </row>
    <row r="48400" spans="5:6" x14ac:dyDescent="0.35">
      <c r="E48400" s="10"/>
      <c r="F48400" s="11"/>
    </row>
    <row r="48401" spans="5:6" x14ac:dyDescent="0.35">
      <c r="E48401" s="10"/>
      <c r="F48401" s="11"/>
    </row>
    <row r="48402" spans="5:6" x14ac:dyDescent="0.35">
      <c r="E48402" s="10"/>
      <c r="F48402" s="11"/>
    </row>
    <row r="48403" spans="5:6" x14ac:dyDescent="0.35">
      <c r="E48403" s="10"/>
      <c r="F48403" s="11"/>
    </row>
    <row r="48404" spans="5:6" x14ac:dyDescent="0.35">
      <c r="E48404" s="10"/>
      <c r="F48404" s="11"/>
    </row>
    <row r="48405" spans="5:6" x14ac:dyDescent="0.35">
      <c r="E48405" s="10"/>
      <c r="F48405" s="11"/>
    </row>
    <row r="48406" spans="5:6" x14ac:dyDescent="0.35">
      <c r="E48406" s="10"/>
      <c r="F48406" s="11"/>
    </row>
    <row r="48407" spans="5:6" x14ac:dyDescent="0.35">
      <c r="E48407" s="10"/>
      <c r="F48407" s="11"/>
    </row>
    <row r="48408" spans="5:6" x14ac:dyDescent="0.35">
      <c r="E48408" s="10"/>
      <c r="F48408" s="11"/>
    </row>
    <row r="48409" spans="5:6" x14ac:dyDescent="0.35">
      <c r="E48409" s="10"/>
      <c r="F48409" s="11"/>
    </row>
    <row r="48410" spans="5:6" x14ac:dyDescent="0.35">
      <c r="E48410" s="10"/>
      <c r="F48410" s="11"/>
    </row>
    <row r="48411" spans="5:6" x14ac:dyDescent="0.35">
      <c r="E48411" s="10"/>
      <c r="F48411" s="11"/>
    </row>
    <row r="48412" spans="5:6" x14ac:dyDescent="0.35">
      <c r="E48412" s="10"/>
      <c r="F48412" s="11"/>
    </row>
    <row r="48413" spans="5:6" x14ac:dyDescent="0.35">
      <c r="E48413" s="10"/>
      <c r="F48413" s="11"/>
    </row>
    <row r="48414" spans="5:6" x14ac:dyDescent="0.35">
      <c r="E48414" s="10"/>
      <c r="F48414" s="11"/>
    </row>
    <row r="48415" spans="5:6" x14ac:dyDescent="0.35">
      <c r="E48415" s="10"/>
      <c r="F48415" s="11"/>
    </row>
    <row r="48416" spans="5:6" x14ac:dyDescent="0.35">
      <c r="E48416" s="10"/>
      <c r="F48416" s="11"/>
    </row>
    <row r="48417" spans="5:6" x14ac:dyDescent="0.35">
      <c r="E48417" s="10"/>
      <c r="F48417" s="11"/>
    </row>
    <row r="48418" spans="5:6" x14ac:dyDescent="0.35">
      <c r="E48418" s="10"/>
      <c r="F48418" s="11"/>
    </row>
    <row r="48419" spans="5:6" x14ac:dyDescent="0.35">
      <c r="E48419" s="10"/>
      <c r="F48419" s="11"/>
    </row>
    <row r="48420" spans="5:6" x14ac:dyDescent="0.35">
      <c r="E48420" s="10"/>
      <c r="F48420" s="11"/>
    </row>
    <row r="48421" spans="5:6" x14ac:dyDescent="0.35">
      <c r="E48421" s="10"/>
      <c r="F48421" s="11"/>
    </row>
    <row r="48422" spans="5:6" x14ac:dyDescent="0.35">
      <c r="E48422" s="10"/>
      <c r="F48422" s="11"/>
    </row>
    <row r="48423" spans="5:6" x14ac:dyDescent="0.35">
      <c r="E48423" s="10"/>
      <c r="F48423" s="11"/>
    </row>
    <row r="48424" spans="5:6" x14ac:dyDescent="0.35">
      <c r="E48424" s="10"/>
      <c r="F48424" s="11"/>
    </row>
    <row r="48425" spans="5:6" x14ac:dyDescent="0.35">
      <c r="E48425" s="10"/>
      <c r="F48425" s="11"/>
    </row>
    <row r="48426" spans="5:6" x14ac:dyDescent="0.35">
      <c r="E48426" s="10"/>
      <c r="F48426" s="11"/>
    </row>
    <row r="48427" spans="5:6" x14ac:dyDescent="0.35">
      <c r="E48427" s="10"/>
      <c r="F48427" s="11"/>
    </row>
    <row r="48428" spans="5:6" x14ac:dyDescent="0.35">
      <c r="E48428" s="10"/>
      <c r="F48428" s="11"/>
    </row>
    <row r="48429" spans="5:6" x14ac:dyDescent="0.35">
      <c r="E48429" s="10"/>
      <c r="F48429" s="11"/>
    </row>
    <row r="48430" spans="5:6" x14ac:dyDescent="0.35">
      <c r="E48430" s="10"/>
      <c r="F48430" s="11"/>
    </row>
    <row r="48431" spans="5:6" x14ac:dyDescent="0.35">
      <c r="E48431" s="10"/>
      <c r="F48431" s="11"/>
    </row>
    <row r="48432" spans="5:6" x14ac:dyDescent="0.35">
      <c r="E48432" s="10"/>
      <c r="F48432" s="11"/>
    </row>
    <row r="48433" spans="5:6" x14ac:dyDescent="0.35">
      <c r="E48433" s="10"/>
      <c r="F48433" s="11"/>
    </row>
    <row r="48434" spans="5:6" x14ac:dyDescent="0.35">
      <c r="E48434" s="10"/>
      <c r="F48434" s="11"/>
    </row>
    <row r="48435" spans="5:6" x14ac:dyDescent="0.35">
      <c r="E48435" s="10"/>
      <c r="F48435" s="11"/>
    </row>
    <row r="48436" spans="5:6" x14ac:dyDescent="0.35">
      <c r="E48436" s="10"/>
      <c r="F48436" s="11"/>
    </row>
    <row r="48437" spans="5:6" x14ac:dyDescent="0.35">
      <c r="E48437" s="10"/>
      <c r="F48437" s="11"/>
    </row>
    <row r="48438" spans="5:6" x14ac:dyDescent="0.35">
      <c r="E48438" s="10"/>
      <c r="F48438" s="11"/>
    </row>
    <row r="48439" spans="5:6" x14ac:dyDescent="0.35">
      <c r="E48439" s="10"/>
      <c r="F48439" s="11"/>
    </row>
    <row r="48440" spans="5:6" x14ac:dyDescent="0.35">
      <c r="E48440" s="10"/>
      <c r="F48440" s="11"/>
    </row>
    <row r="48441" spans="5:6" x14ac:dyDescent="0.35">
      <c r="E48441" s="10"/>
      <c r="F48441" s="11"/>
    </row>
    <row r="48442" spans="5:6" x14ac:dyDescent="0.35">
      <c r="E48442" s="10"/>
      <c r="F48442" s="11"/>
    </row>
    <row r="48443" spans="5:6" x14ac:dyDescent="0.35">
      <c r="E48443" s="10"/>
      <c r="F48443" s="11"/>
    </row>
    <row r="48444" spans="5:6" x14ac:dyDescent="0.35">
      <c r="E48444" s="10"/>
      <c r="F48444" s="11"/>
    </row>
    <row r="48445" spans="5:6" x14ac:dyDescent="0.35">
      <c r="E48445" s="10"/>
      <c r="F48445" s="11"/>
    </row>
    <row r="48446" spans="5:6" x14ac:dyDescent="0.35">
      <c r="E48446" s="10"/>
      <c r="F48446" s="11"/>
    </row>
    <row r="48447" spans="5:6" x14ac:dyDescent="0.35">
      <c r="E48447" s="10"/>
      <c r="F48447" s="11"/>
    </row>
    <row r="48448" spans="5:6" x14ac:dyDescent="0.35">
      <c r="E48448" s="10"/>
      <c r="F48448" s="11"/>
    </row>
    <row r="48449" spans="5:6" x14ac:dyDescent="0.35">
      <c r="E48449" s="10"/>
      <c r="F48449" s="11"/>
    </row>
    <row r="48450" spans="5:6" x14ac:dyDescent="0.35">
      <c r="E48450" s="10"/>
      <c r="F48450" s="11"/>
    </row>
    <row r="48451" spans="5:6" x14ac:dyDescent="0.35">
      <c r="E48451" s="10"/>
      <c r="F48451" s="11"/>
    </row>
    <row r="48452" spans="5:6" x14ac:dyDescent="0.35">
      <c r="E48452" s="10"/>
      <c r="F48452" s="11"/>
    </row>
    <row r="48453" spans="5:6" x14ac:dyDescent="0.35">
      <c r="E48453" s="10"/>
      <c r="F48453" s="11"/>
    </row>
    <row r="48454" spans="5:6" x14ac:dyDescent="0.35">
      <c r="E48454" s="10"/>
      <c r="F48454" s="11"/>
    </row>
    <row r="48455" spans="5:6" x14ac:dyDescent="0.35">
      <c r="E48455" s="10"/>
      <c r="F48455" s="11"/>
    </row>
    <row r="48456" spans="5:6" x14ac:dyDescent="0.35">
      <c r="E48456" s="10"/>
      <c r="F48456" s="11"/>
    </row>
    <row r="48457" spans="5:6" x14ac:dyDescent="0.35">
      <c r="E48457" s="10"/>
      <c r="F48457" s="11"/>
    </row>
    <row r="48458" spans="5:6" x14ac:dyDescent="0.35">
      <c r="E48458" s="10"/>
      <c r="F48458" s="11"/>
    </row>
    <row r="48459" spans="5:6" x14ac:dyDescent="0.35">
      <c r="E48459" s="10"/>
      <c r="F48459" s="11"/>
    </row>
    <row r="48460" spans="5:6" x14ac:dyDescent="0.35">
      <c r="E48460" s="10"/>
      <c r="F48460" s="11"/>
    </row>
    <row r="48461" spans="5:6" x14ac:dyDescent="0.35">
      <c r="E48461" s="10"/>
      <c r="F48461" s="11"/>
    </row>
    <row r="48462" spans="5:6" x14ac:dyDescent="0.35">
      <c r="E48462" s="10"/>
      <c r="F48462" s="11"/>
    </row>
    <row r="48463" spans="5:6" x14ac:dyDescent="0.35">
      <c r="E48463" s="10"/>
      <c r="F48463" s="11"/>
    </row>
    <row r="48464" spans="5:6" x14ac:dyDescent="0.35">
      <c r="E48464" s="10"/>
      <c r="F48464" s="11"/>
    </row>
    <row r="48465" spans="5:6" x14ac:dyDescent="0.35">
      <c r="E48465" s="10"/>
      <c r="F48465" s="11"/>
    </row>
    <row r="48466" spans="5:6" x14ac:dyDescent="0.35">
      <c r="E48466" s="10"/>
      <c r="F48466" s="11"/>
    </row>
    <row r="48467" spans="5:6" x14ac:dyDescent="0.35">
      <c r="E48467" s="10"/>
      <c r="F48467" s="11"/>
    </row>
    <row r="48468" spans="5:6" x14ac:dyDescent="0.35">
      <c r="E48468" s="10"/>
      <c r="F48468" s="11"/>
    </row>
    <row r="48469" spans="5:6" x14ac:dyDescent="0.35">
      <c r="E48469" s="10"/>
      <c r="F48469" s="11"/>
    </row>
    <row r="48470" spans="5:6" x14ac:dyDescent="0.35">
      <c r="E48470" s="10"/>
      <c r="F48470" s="11"/>
    </row>
    <row r="48471" spans="5:6" x14ac:dyDescent="0.35">
      <c r="E48471" s="10"/>
      <c r="F48471" s="11"/>
    </row>
    <row r="48472" spans="5:6" x14ac:dyDescent="0.35">
      <c r="E48472" s="10"/>
      <c r="F48472" s="11"/>
    </row>
    <row r="48473" spans="5:6" x14ac:dyDescent="0.35">
      <c r="E48473" s="10"/>
      <c r="F48473" s="11"/>
    </row>
    <row r="48474" spans="5:6" x14ac:dyDescent="0.35">
      <c r="E48474" s="10"/>
      <c r="F48474" s="11"/>
    </row>
    <row r="48475" spans="5:6" x14ac:dyDescent="0.35">
      <c r="E48475" s="10"/>
      <c r="F48475" s="11"/>
    </row>
    <row r="48476" spans="5:6" x14ac:dyDescent="0.35">
      <c r="E48476" s="10"/>
      <c r="F48476" s="11"/>
    </row>
    <row r="48477" spans="5:6" x14ac:dyDescent="0.35">
      <c r="E48477" s="10"/>
      <c r="F48477" s="11"/>
    </row>
    <row r="48478" spans="5:6" x14ac:dyDescent="0.35">
      <c r="E48478" s="10"/>
      <c r="F48478" s="11"/>
    </row>
    <row r="48479" spans="5:6" x14ac:dyDescent="0.35">
      <c r="E48479" s="10"/>
      <c r="F48479" s="11"/>
    </row>
    <row r="48480" spans="5:6" x14ac:dyDescent="0.35">
      <c r="E48480" s="10"/>
      <c r="F48480" s="11"/>
    </row>
    <row r="48481" spans="5:6" x14ac:dyDescent="0.35">
      <c r="E48481" s="10"/>
      <c r="F48481" s="11"/>
    </row>
    <row r="48482" spans="5:6" x14ac:dyDescent="0.35">
      <c r="E48482" s="10"/>
      <c r="F48482" s="11"/>
    </row>
    <row r="48483" spans="5:6" x14ac:dyDescent="0.35">
      <c r="E48483" s="10"/>
      <c r="F48483" s="11"/>
    </row>
    <row r="48484" spans="5:6" x14ac:dyDescent="0.35">
      <c r="E48484" s="10"/>
      <c r="F48484" s="11"/>
    </row>
    <row r="48485" spans="5:6" x14ac:dyDescent="0.35">
      <c r="E48485" s="10"/>
      <c r="F48485" s="11"/>
    </row>
    <row r="48486" spans="5:6" x14ac:dyDescent="0.35">
      <c r="E48486" s="10"/>
      <c r="F48486" s="11"/>
    </row>
    <row r="48487" spans="5:6" x14ac:dyDescent="0.35">
      <c r="E48487" s="10"/>
      <c r="F48487" s="11"/>
    </row>
    <row r="48488" spans="5:6" x14ac:dyDescent="0.35">
      <c r="E48488" s="10"/>
      <c r="F48488" s="11"/>
    </row>
    <row r="48489" spans="5:6" x14ac:dyDescent="0.35">
      <c r="E48489" s="10"/>
      <c r="F48489" s="11"/>
    </row>
    <row r="48490" spans="5:6" x14ac:dyDescent="0.35">
      <c r="E48490" s="10"/>
      <c r="F48490" s="11"/>
    </row>
    <row r="48491" spans="5:6" x14ac:dyDescent="0.35">
      <c r="E48491" s="10"/>
      <c r="F48491" s="11"/>
    </row>
    <row r="48492" spans="5:6" x14ac:dyDescent="0.35">
      <c r="E48492" s="10"/>
      <c r="F48492" s="11"/>
    </row>
    <row r="48493" spans="5:6" x14ac:dyDescent="0.35">
      <c r="E48493" s="10"/>
      <c r="F48493" s="11"/>
    </row>
    <row r="48494" spans="5:6" x14ac:dyDescent="0.35">
      <c r="E48494" s="10"/>
      <c r="F48494" s="11"/>
    </row>
    <row r="48495" spans="5:6" x14ac:dyDescent="0.35">
      <c r="E48495" s="10"/>
      <c r="F48495" s="11"/>
    </row>
    <row r="48496" spans="5:6" x14ac:dyDescent="0.35">
      <c r="E48496" s="10"/>
      <c r="F48496" s="11"/>
    </row>
    <row r="48497" spans="5:6" x14ac:dyDescent="0.35">
      <c r="E48497" s="10"/>
      <c r="F48497" s="11"/>
    </row>
    <row r="48498" spans="5:6" x14ac:dyDescent="0.35">
      <c r="E48498" s="10"/>
      <c r="F48498" s="11"/>
    </row>
    <row r="48499" spans="5:6" x14ac:dyDescent="0.35">
      <c r="E48499" s="10"/>
      <c r="F48499" s="11"/>
    </row>
    <row r="48500" spans="5:6" x14ac:dyDescent="0.35">
      <c r="E48500" s="10"/>
      <c r="F48500" s="11"/>
    </row>
    <row r="48501" spans="5:6" x14ac:dyDescent="0.35">
      <c r="E48501" s="10"/>
      <c r="F48501" s="11"/>
    </row>
    <row r="48502" spans="5:6" x14ac:dyDescent="0.35">
      <c r="E48502" s="10"/>
      <c r="F48502" s="11"/>
    </row>
    <row r="48503" spans="5:6" x14ac:dyDescent="0.35">
      <c r="E48503" s="10"/>
      <c r="F48503" s="11"/>
    </row>
    <row r="48504" spans="5:6" x14ac:dyDescent="0.35">
      <c r="E48504" s="10"/>
      <c r="F48504" s="11"/>
    </row>
    <row r="48505" spans="5:6" x14ac:dyDescent="0.35">
      <c r="E48505" s="10"/>
      <c r="F48505" s="11"/>
    </row>
    <row r="48506" spans="5:6" x14ac:dyDescent="0.35">
      <c r="E48506" s="10"/>
      <c r="F48506" s="11"/>
    </row>
    <row r="48507" spans="5:6" x14ac:dyDescent="0.35">
      <c r="E48507" s="10"/>
      <c r="F48507" s="11"/>
    </row>
    <row r="48508" spans="5:6" x14ac:dyDescent="0.35">
      <c r="E48508" s="10"/>
      <c r="F48508" s="11"/>
    </row>
    <row r="48509" spans="5:6" x14ac:dyDescent="0.35">
      <c r="E48509" s="10"/>
      <c r="F48509" s="11"/>
    </row>
    <row r="48510" spans="5:6" x14ac:dyDescent="0.35">
      <c r="E48510" s="10"/>
      <c r="F48510" s="11"/>
    </row>
    <row r="48511" spans="5:6" x14ac:dyDescent="0.35">
      <c r="E48511" s="10"/>
      <c r="F48511" s="11"/>
    </row>
    <row r="48512" spans="5:6" x14ac:dyDescent="0.35">
      <c r="E48512" s="10"/>
      <c r="F48512" s="11"/>
    </row>
    <row r="48513" spans="5:6" x14ac:dyDescent="0.35">
      <c r="E48513" s="10"/>
      <c r="F48513" s="11"/>
    </row>
    <row r="48514" spans="5:6" x14ac:dyDescent="0.35">
      <c r="E48514" s="10"/>
      <c r="F48514" s="11"/>
    </row>
    <row r="48515" spans="5:6" x14ac:dyDescent="0.35">
      <c r="E48515" s="10"/>
      <c r="F48515" s="11"/>
    </row>
    <row r="48516" spans="5:6" x14ac:dyDescent="0.35">
      <c r="E48516" s="10"/>
      <c r="F48516" s="11"/>
    </row>
    <row r="48517" spans="5:6" x14ac:dyDescent="0.35">
      <c r="E48517" s="10"/>
      <c r="F48517" s="11"/>
    </row>
    <row r="48518" spans="5:6" x14ac:dyDescent="0.35">
      <c r="E48518" s="10"/>
      <c r="F48518" s="11"/>
    </row>
    <row r="48519" spans="5:6" x14ac:dyDescent="0.35">
      <c r="E48519" s="10"/>
      <c r="F48519" s="11"/>
    </row>
    <row r="48520" spans="5:6" x14ac:dyDescent="0.35">
      <c r="E48520" s="10"/>
      <c r="F48520" s="11"/>
    </row>
    <row r="48521" spans="5:6" x14ac:dyDescent="0.35">
      <c r="E48521" s="10"/>
      <c r="F48521" s="11"/>
    </row>
    <row r="48522" spans="5:6" x14ac:dyDescent="0.35">
      <c r="E48522" s="10"/>
      <c r="F48522" s="11"/>
    </row>
    <row r="48523" spans="5:6" x14ac:dyDescent="0.35">
      <c r="E48523" s="10"/>
      <c r="F48523" s="11"/>
    </row>
    <row r="48524" spans="5:6" x14ac:dyDescent="0.35">
      <c r="E48524" s="10"/>
      <c r="F48524" s="11"/>
    </row>
    <row r="48525" spans="5:6" x14ac:dyDescent="0.35">
      <c r="E48525" s="10"/>
      <c r="F48525" s="11"/>
    </row>
    <row r="48526" spans="5:6" x14ac:dyDescent="0.35">
      <c r="E48526" s="10"/>
      <c r="F48526" s="11"/>
    </row>
    <row r="48527" spans="5:6" x14ac:dyDescent="0.35">
      <c r="E48527" s="10"/>
      <c r="F48527" s="11"/>
    </row>
    <row r="48528" spans="5:6" x14ac:dyDescent="0.35">
      <c r="E48528" s="10"/>
      <c r="F48528" s="11"/>
    </row>
    <row r="48529" spans="5:6" x14ac:dyDescent="0.35">
      <c r="E48529" s="10"/>
      <c r="F48529" s="11"/>
    </row>
    <row r="48530" spans="5:6" x14ac:dyDescent="0.35">
      <c r="E48530" s="10"/>
      <c r="F48530" s="11"/>
    </row>
    <row r="48531" spans="5:6" x14ac:dyDescent="0.35">
      <c r="E48531" s="10"/>
      <c r="F48531" s="11"/>
    </row>
    <row r="48532" spans="5:6" x14ac:dyDescent="0.35">
      <c r="E48532" s="10"/>
      <c r="F48532" s="11"/>
    </row>
    <row r="48533" spans="5:6" x14ac:dyDescent="0.35">
      <c r="E48533" s="10"/>
      <c r="F48533" s="11"/>
    </row>
    <row r="48534" spans="5:6" x14ac:dyDescent="0.35">
      <c r="E48534" s="10"/>
      <c r="F48534" s="11"/>
    </row>
    <row r="48535" spans="5:6" x14ac:dyDescent="0.35">
      <c r="E48535" s="10"/>
      <c r="F48535" s="11"/>
    </row>
    <row r="48536" spans="5:6" x14ac:dyDescent="0.35">
      <c r="E48536" s="10"/>
      <c r="F48536" s="11"/>
    </row>
    <row r="48537" spans="5:6" x14ac:dyDescent="0.35">
      <c r="E48537" s="10"/>
      <c r="F48537" s="11"/>
    </row>
    <row r="48538" spans="5:6" x14ac:dyDescent="0.35">
      <c r="E48538" s="10"/>
      <c r="F48538" s="11"/>
    </row>
    <row r="48539" spans="5:6" x14ac:dyDescent="0.35">
      <c r="E48539" s="10"/>
      <c r="F48539" s="11"/>
    </row>
    <row r="48540" spans="5:6" x14ac:dyDescent="0.35">
      <c r="E48540" s="10"/>
      <c r="F48540" s="11"/>
    </row>
    <row r="48541" spans="5:6" x14ac:dyDescent="0.35">
      <c r="E48541" s="10"/>
      <c r="F48541" s="11"/>
    </row>
    <row r="48542" spans="5:6" x14ac:dyDescent="0.35">
      <c r="E48542" s="10"/>
      <c r="F48542" s="11"/>
    </row>
    <row r="48543" spans="5:6" x14ac:dyDescent="0.35">
      <c r="E48543" s="10"/>
      <c r="F48543" s="11"/>
    </row>
    <row r="48544" spans="5:6" x14ac:dyDescent="0.35">
      <c r="E48544" s="10"/>
      <c r="F48544" s="11"/>
    </row>
    <row r="48545" spans="5:6" x14ac:dyDescent="0.35">
      <c r="E48545" s="10"/>
      <c r="F48545" s="11"/>
    </row>
    <row r="48546" spans="5:6" x14ac:dyDescent="0.35">
      <c r="E48546" s="10"/>
      <c r="F48546" s="11"/>
    </row>
    <row r="48547" spans="5:6" x14ac:dyDescent="0.35">
      <c r="E48547" s="10"/>
      <c r="F48547" s="11"/>
    </row>
    <row r="48548" spans="5:6" x14ac:dyDescent="0.35">
      <c r="E48548" s="10"/>
      <c r="F48548" s="11"/>
    </row>
    <row r="48549" spans="5:6" x14ac:dyDescent="0.35">
      <c r="E48549" s="10"/>
      <c r="F48549" s="11"/>
    </row>
    <row r="48550" spans="5:6" x14ac:dyDescent="0.35">
      <c r="E48550" s="10"/>
      <c r="F48550" s="11"/>
    </row>
    <row r="48551" spans="5:6" x14ac:dyDescent="0.35">
      <c r="E48551" s="10"/>
      <c r="F48551" s="11"/>
    </row>
    <row r="48552" spans="5:6" x14ac:dyDescent="0.35">
      <c r="E48552" s="10"/>
      <c r="F48552" s="11"/>
    </row>
    <row r="48553" spans="5:6" x14ac:dyDescent="0.35">
      <c r="E48553" s="10"/>
      <c r="F48553" s="11"/>
    </row>
    <row r="48554" spans="5:6" x14ac:dyDescent="0.35">
      <c r="E48554" s="10"/>
      <c r="F48554" s="11"/>
    </row>
    <row r="48555" spans="5:6" x14ac:dyDescent="0.35">
      <c r="E48555" s="10"/>
      <c r="F48555" s="11"/>
    </row>
    <row r="48556" spans="5:6" x14ac:dyDescent="0.35">
      <c r="E48556" s="10"/>
      <c r="F48556" s="11"/>
    </row>
    <row r="48557" spans="5:6" x14ac:dyDescent="0.35">
      <c r="E48557" s="10"/>
      <c r="F48557" s="11"/>
    </row>
    <row r="48558" spans="5:6" x14ac:dyDescent="0.35">
      <c r="E48558" s="10"/>
      <c r="F48558" s="11"/>
    </row>
    <row r="48559" spans="5:6" x14ac:dyDescent="0.35">
      <c r="E48559" s="10"/>
      <c r="F48559" s="11"/>
    </row>
    <row r="48560" spans="5:6" x14ac:dyDescent="0.35">
      <c r="E48560" s="10"/>
      <c r="F48560" s="11"/>
    </row>
    <row r="48561" spans="5:6" x14ac:dyDescent="0.35">
      <c r="E48561" s="10"/>
      <c r="F48561" s="11"/>
    </row>
    <row r="48562" spans="5:6" x14ac:dyDescent="0.35">
      <c r="E48562" s="10"/>
      <c r="F48562" s="11"/>
    </row>
    <row r="48563" spans="5:6" x14ac:dyDescent="0.35">
      <c r="E48563" s="10"/>
      <c r="F48563" s="11"/>
    </row>
    <row r="48564" spans="5:6" x14ac:dyDescent="0.35">
      <c r="E48564" s="10"/>
      <c r="F48564" s="11"/>
    </row>
    <row r="48565" spans="5:6" x14ac:dyDescent="0.35">
      <c r="E48565" s="10"/>
      <c r="F48565" s="11"/>
    </row>
    <row r="48566" spans="5:6" x14ac:dyDescent="0.35">
      <c r="E48566" s="10"/>
      <c r="F48566" s="11"/>
    </row>
    <row r="48567" spans="5:6" x14ac:dyDescent="0.35">
      <c r="E48567" s="10"/>
      <c r="F48567" s="11"/>
    </row>
    <row r="48568" spans="5:6" x14ac:dyDescent="0.35">
      <c r="E48568" s="10"/>
      <c r="F48568" s="11"/>
    </row>
    <row r="48569" spans="5:6" x14ac:dyDescent="0.35">
      <c r="E48569" s="10"/>
      <c r="F48569" s="11"/>
    </row>
    <row r="48570" spans="5:6" x14ac:dyDescent="0.35">
      <c r="E48570" s="10"/>
      <c r="F48570" s="11"/>
    </row>
    <row r="48571" spans="5:6" x14ac:dyDescent="0.35">
      <c r="E48571" s="10"/>
      <c r="F48571" s="11"/>
    </row>
    <row r="48572" spans="5:6" x14ac:dyDescent="0.35">
      <c r="E48572" s="10"/>
      <c r="F48572" s="11"/>
    </row>
    <row r="48573" spans="5:6" x14ac:dyDescent="0.35">
      <c r="E48573" s="10"/>
      <c r="F48573" s="11"/>
    </row>
    <row r="48574" spans="5:6" x14ac:dyDescent="0.35">
      <c r="E48574" s="10"/>
      <c r="F48574" s="11"/>
    </row>
    <row r="48575" spans="5:6" x14ac:dyDescent="0.35">
      <c r="E48575" s="10"/>
      <c r="F48575" s="11"/>
    </row>
    <row r="48576" spans="5:6" x14ac:dyDescent="0.35">
      <c r="E48576" s="10"/>
      <c r="F48576" s="11"/>
    </row>
    <row r="48577" spans="5:6" x14ac:dyDescent="0.35">
      <c r="E48577" s="10"/>
      <c r="F48577" s="11"/>
    </row>
    <row r="48578" spans="5:6" x14ac:dyDescent="0.35">
      <c r="E48578" s="10"/>
      <c r="F48578" s="11"/>
    </row>
    <row r="48579" spans="5:6" x14ac:dyDescent="0.35">
      <c r="E48579" s="10"/>
      <c r="F48579" s="11"/>
    </row>
    <row r="48580" spans="5:6" x14ac:dyDescent="0.35">
      <c r="E48580" s="10"/>
      <c r="F48580" s="11"/>
    </row>
    <row r="48581" spans="5:6" x14ac:dyDescent="0.35">
      <c r="E48581" s="10"/>
      <c r="F48581" s="11"/>
    </row>
    <row r="48582" spans="5:6" x14ac:dyDescent="0.35">
      <c r="E48582" s="10"/>
      <c r="F48582" s="11"/>
    </row>
    <row r="48583" spans="5:6" x14ac:dyDescent="0.35">
      <c r="E48583" s="10"/>
      <c r="F48583" s="11"/>
    </row>
    <row r="48584" spans="5:6" x14ac:dyDescent="0.35">
      <c r="E48584" s="10"/>
      <c r="F48584" s="11"/>
    </row>
    <row r="48585" spans="5:6" x14ac:dyDescent="0.35">
      <c r="E48585" s="10"/>
      <c r="F48585" s="11"/>
    </row>
    <row r="48586" spans="5:6" x14ac:dyDescent="0.35">
      <c r="E48586" s="10"/>
      <c r="F48586" s="11"/>
    </row>
    <row r="48587" spans="5:6" x14ac:dyDescent="0.35">
      <c r="E48587" s="10"/>
      <c r="F48587" s="11"/>
    </row>
    <row r="48588" spans="5:6" x14ac:dyDescent="0.35">
      <c r="E48588" s="10"/>
      <c r="F48588" s="11"/>
    </row>
    <row r="48589" spans="5:6" x14ac:dyDescent="0.35">
      <c r="E48589" s="10"/>
      <c r="F48589" s="11"/>
    </row>
    <row r="48590" spans="5:6" x14ac:dyDescent="0.35">
      <c r="E48590" s="10"/>
      <c r="F48590" s="11"/>
    </row>
    <row r="48591" spans="5:6" x14ac:dyDescent="0.35">
      <c r="E48591" s="10"/>
      <c r="F48591" s="11"/>
    </row>
    <row r="48592" spans="5:6" x14ac:dyDescent="0.35">
      <c r="E48592" s="10"/>
      <c r="F48592" s="11"/>
    </row>
    <row r="48593" spans="5:6" x14ac:dyDescent="0.35">
      <c r="E48593" s="10"/>
      <c r="F48593" s="11"/>
    </row>
    <row r="48594" spans="5:6" x14ac:dyDescent="0.35">
      <c r="E48594" s="10"/>
      <c r="F48594" s="11"/>
    </row>
    <row r="48595" spans="5:6" x14ac:dyDescent="0.35">
      <c r="E48595" s="10"/>
      <c r="F48595" s="11"/>
    </row>
    <row r="48596" spans="5:6" x14ac:dyDescent="0.35">
      <c r="E48596" s="10"/>
      <c r="F48596" s="11"/>
    </row>
    <row r="48597" spans="5:6" x14ac:dyDescent="0.35">
      <c r="E48597" s="10"/>
      <c r="F48597" s="11"/>
    </row>
    <row r="48598" spans="5:6" x14ac:dyDescent="0.35">
      <c r="E48598" s="10"/>
      <c r="F48598" s="11"/>
    </row>
    <row r="48599" spans="5:6" x14ac:dyDescent="0.35">
      <c r="E48599" s="10"/>
      <c r="F48599" s="11"/>
    </row>
    <row r="48600" spans="5:6" x14ac:dyDescent="0.35">
      <c r="E48600" s="10"/>
      <c r="F48600" s="11"/>
    </row>
    <row r="48601" spans="5:6" x14ac:dyDescent="0.35">
      <c r="E48601" s="10"/>
      <c r="F48601" s="11"/>
    </row>
    <row r="48602" spans="5:6" x14ac:dyDescent="0.35">
      <c r="E48602" s="10"/>
      <c r="F48602" s="11"/>
    </row>
    <row r="48603" spans="5:6" x14ac:dyDescent="0.35">
      <c r="E48603" s="10"/>
      <c r="F48603" s="11"/>
    </row>
    <row r="48604" spans="5:6" x14ac:dyDescent="0.35">
      <c r="E48604" s="10"/>
      <c r="F48604" s="11"/>
    </row>
    <row r="48605" spans="5:6" x14ac:dyDescent="0.35">
      <c r="E48605" s="10"/>
      <c r="F48605" s="11"/>
    </row>
    <row r="48606" spans="5:6" x14ac:dyDescent="0.35">
      <c r="E48606" s="10"/>
      <c r="F48606" s="11"/>
    </row>
    <row r="48607" spans="5:6" x14ac:dyDescent="0.35">
      <c r="E48607" s="10"/>
      <c r="F48607" s="11"/>
    </row>
    <row r="48608" spans="5:6" x14ac:dyDescent="0.35">
      <c r="E48608" s="10"/>
      <c r="F48608" s="11"/>
    </row>
    <row r="48609" spans="5:6" x14ac:dyDescent="0.35">
      <c r="E48609" s="10"/>
      <c r="F48609" s="11"/>
    </row>
    <row r="48610" spans="5:6" x14ac:dyDescent="0.35">
      <c r="E48610" s="10"/>
      <c r="F48610" s="11"/>
    </row>
    <row r="48611" spans="5:6" x14ac:dyDescent="0.35">
      <c r="E48611" s="10"/>
      <c r="F48611" s="11"/>
    </row>
    <row r="48612" spans="5:6" x14ac:dyDescent="0.35">
      <c r="E48612" s="10"/>
      <c r="F48612" s="11"/>
    </row>
    <row r="48613" spans="5:6" x14ac:dyDescent="0.35">
      <c r="E48613" s="10"/>
      <c r="F48613" s="11"/>
    </row>
    <row r="48614" spans="5:6" x14ac:dyDescent="0.35">
      <c r="E48614" s="10"/>
      <c r="F48614" s="11"/>
    </row>
    <row r="48615" spans="5:6" x14ac:dyDescent="0.35">
      <c r="E48615" s="10"/>
      <c r="F48615" s="11"/>
    </row>
    <row r="48616" spans="5:6" x14ac:dyDescent="0.35">
      <c r="E48616" s="10"/>
      <c r="F48616" s="11"/>
    </row>
    <row r="48617" spans="5:6" x14ac:dyDescent="0.35">
      <c r="E48617" s="10"/>
      <c r="F48617" s="11"/>
    </row>
    <row r="48618" spans="5:6" x14ac:dyDescent="0.35">
      <c r="E48618" s="10"/>
      <c r="F48618" s="11"/>
    </row>
    <row r="48619" spans="5:6" x14ac:dyDescent="0.35">
      <c r="E48619" s="10"/>
      <c r="F48619" s="11"/>
    </row>
    <row r="48620" spans="5:6" x14ac:dyDescent="0.35">
      <c r="E48620" s="10"/>
      <c r="F48620" s="11"/>
    </row>
    <row r="48621" spans="5:6" x14ac:dyDescent="0.35">
      <c r="E48621" s="10"/>
      <c r="F48621" s="11"/>
    </row>
    <row r="48622" spans="5:6" x14ac:dyDescent="0.35">
      <c r="E48622" s="10"/>
      <c r="F48622" s="11"/>
    </row>
    <row r="48623" spans="5:6" x14ac:dyDescent="0.35">
      <c r="E48623" s="10"/>
      <c r="F48623" s="11"/>
    </row>
    <row r="48624" spans="5:6" x14ac:dyDescent="0.35">
      <c r="E48624" s="10"/>
      <c r="F48624" s="11"/>
    </row>
    <row r="48625" spans="5:6" x14ac:dyDescent="0.35">
      <c r="E48625" s="10"/>
      <c r="F48625" s="11"/>
    </row>
    <row r="48626" spans="5:6" x14ac:dyDescent="0.35">
      <c r="E48626" s="10"/>
      <c r="F48626" s="11"/>
    </row>
    <row r="48627" spans="5:6" x14ac:dyDescent="0.35">
      <c r="E48627" s="10"/>
      <c r="F48627" s="11"/>
    </row>
    <row r="48628" spans="5:6" x14ac:dyDescent="0.35">
      <c r="E48628" s="10"/>
      <c r="F48628" s="11"/>
    </row>
    <row r="48629" spans="5:6" x14ac:dyDescent="0.35">
      <c r="E48629" s="10"/>
      <c r="F48629" s="11"/>
    </row>
    <row r="48630" spans="5:6" x14ac:dyDescent="0.35">
      <c r="E48630" s="10"/>
      <c r="F48630" s="11"/>
    </row>
    <row r="48631" spans="5:6" x14ac:dyDescent="0.35">
      <c r="E48631" s="10"/>
      <c r="F48631" s="11"/>
    </row>
    <row r="48632" spans="5:6" x14ac:dyDescent="0.35">
      <c r="E48632" s="10"/>
      <c r="F48632" s="11"/>
    </row>
    <row r="48633" spans="5:6" x14ac:dyDescent="0.35">
      <c r="E48633" s="10"/>
      <c r="F48633" s="11"/>
    </row>
    <row r="48634" spans="5:6" x14ac:dyDescent="0.35">
      <c r="E48634" s="10"/>
      <c r="F48634" s="11"/>
    </row>
    <row r="48635" spans="5:6" x14ac:dyDescent="0.35">
      <c r="E48635" s="10"/>
      <c r="F48635" s="11"/>
    </row>
    <row r="48636" spans="5:6" x14ac:dyDescent="0.35">
      <c r="E48636" s="10"/>
      <c r="F48636" s="11"/>
    </row>
    <row r="48637" spans="5:6" x14ac:dyDescent="0.35">
      <c r="E48637" s="10"/>
      <c r="F48637" s="11"/>
    </row>
    <row r="48638" spans="5:6" x14ac:dyDescent="0.35">
      <c r="E48638" s="10"/>
      <c r="F48638" s="11"/>
    </row>
    <row r="48639" spans="5:6" x14ac:dyDescent="0.35">
      <c r="E48639" s="10"/>
      <c r="F48639" s="11"/>
    </row>
    <row r="48640" spans="5:6" x14ac:dyDescent="0.35">
      <c r="E48640" s="10"/>
      <c r="F48640" s="11"/>
    </row>
    <row r="48641" spans="5:6" x14ac:dyDescent="0.35">
      <c r="E48641" s="10"/>
      <c r="F48641" s="11"/>
    </row>
    <row r="48642" spans="5:6" x14ac:dyDescent="0.35">
      <c r="E48642" s="10"/>
      <c r="F48642" s="11"/>
    </row>
    <row r="48643" spans="5:6" x14ac:dyDescent="0.35">
      <c r="E48643" s="10"/>
      <c r="F48643" s="11"/>
    </row>
    <row r="48644" spans="5:6" x14ac:dyDescent="0.35">
      <c r="E48644" s="10"/>
      <c r="F48644" s="11"/>
    </row>
    <row r="48645" spans="5:6" x14ac:dyDescent="0.35">
      <c r="E48645" s="10"/>
      <c r="F48645" s="11"/>
    </row>
    <row r="48646" spans="5:6" x14ac:dyDescent="0.35">
      <c r="E48646" s="10"/>
      <c r="F48646" s="11"/>
    </row>
    <row r="48647" spans="5:6" x14ac:dyDescent="0.35">
      <c r="E48647" s="10"/>
      <c r="F48647" s="11"/>
    </row>
    <row r="48648" spans="5:6" x14ac:dyDescent="0.35">
      <c r="E48648" s="10"/>
      <c r="F48648" s="11"/>
    </row>
    <row r="48649" spans="5:6" x14ac:dyDescent="0.35">
      <c r="E48649" s="10"/>
      <c r="F48649" s="11"/>
    </row>
    <row r="48650" spans="5:6" x14ac:dyDescent="0.35">
      <c r="E48650" s="10"/>
      <c r="F48650" s="11"/>
    </row>
    <row r="48651" spans="5:6" x14ac:dyDescent="0.35">
      <c r="E48651" s="10"/>
      <c r="F48651" s="11"/>
    </row>
    <row r="48652" spans="5:6" x14ac:dyDescent="0.35">
      <c r="E48652" s="10"/>
      <c r="F48652" s="11"/>
    </row>
    <row r="48653" spans="5:6" x14ac:dyDescent="0.35">
      <c r="E48653" s="10"/>
      <c r="F48653" s="11"/>
    </row>
    <row r="48654" spans="5:6" x14ac:dyDescent="0.35">
      <c r="E48654" s="10"/>
      <c r="F48654" s="11"/>
    </row>
    <row r="48655" spans="5:6" x14ac:dyDescent="0.35">
      <c r="E48655" s="10"/>
      <c r="F48655" s="11"/>
    </row>
    <row r="48656" spans="5:6" x14ac:dyDescent="0.35">
      <c r="E48656" s="10"/>
      <c r="F48656" s="11"/>
    </row>
    <row r="48657" spans="5:6" x14ac:dyDescent="0.35">
      <c r="E48657" s="10"/>
      <c r="F48657" s="11"/>
    </row>
    <row r="48658" spans="5:6" x14ac:dyDescent="0.35">
      <c r="E48658" s="10"/>
      <c r="F48658" s="11"/>
    </row>
    <row r="48659" spans="5:6" x14ac:dyDescent="0.35">
      <c r="E48659" s="10"/>
      <c r="F48659" s="11"/>
    </row>
    <row r="48660" spans="5:6" x14ac:dyDescent="0.35">
      <c r="E48660" s="10"/>
      <c r="F48660" s="11"/>
    </row>
    <row r="48661" spans="5:6" x14ac:dyDescent="0.35">
      <c r="E48661" s="10"/>
      <c r="F48661" s="11"/>
    </row>
    <row r="48662" spans="5:6" x14ac:dyDescent="0.35">
      <c r="E48662" s="10"/>
      <c r="F48662" s="11"/>
    </row>
    <row r="48663" spans="5:6" x14ac:dyDescent="0.35">
      <c r="E48663" s="10"/>
      <c r="F48663" s="11"/>
    </row>
    <row r="48664" spans="5:6" x14ac:dyDescent="0.35">
      <c r="E48664" s="10"/>
      <c r="F48664" s="11"/>
    </row>
    <row r="48665" spans="5:6" x14ac:dyDescent="0.35">
      <c r="E48665" s="10"/>
      <c r="F48665" s="11"/>
    </row>
    <row r="48666" spans="5:6" x14ac:dyDescent="0.35">
      <c r="E48666" s="10"/>
      <c r="F48666" s="11"/>
    </row>
    <row r="48667" spans="5:6" x14ac:dyDescent="0.35">
      <c r="E48667" s="10"/>
      <c r="F48667" s="11"/>
    </row>
    <row r="48668" spans="5:6" x14ac:dyDescent="0.35">
      <c r="E48668" s="10"/>
      <c r="F48668" s="11"/>
    </row>
    <row r="48669" spans="5:6" x14ac:dyDescent="0.35">
      <c r="E48669" s="10"/>
      <c r="F48669" s="11"/>
    </row>
    <row r="48670" spans="5:6" x14ac:dyDescent="0.35">
      <c r="E48670" s="10"/>
      <c r="F48670" s="11"/>
    </row>
    <row r="48671" spans="5:6" x14ac:dyDescent="0.35">
      <c r="E48671" s="10"/>
      <c r="F48671" s="11"/>
    </row>
    <row r="48672" spans="5:6" x14ac:dyDescent="0.35">
      <c r="E48672" s="10"/>
      <c r="F48672" s="11"/>
    </row>
    <row r="48673" spans="5:6" x14ac:dyDescent="0.35">
      <c r="E48673" s="10"/>
      <c r="F48673" s="11"/>
    </row>
    <row r="48674" spans="5:6" x14ac:dyDescent="0.35">
      <c r="E48674" s="10"/>
      <c r="F48674" s="11"/>
    </row>
    <row r="48675" spans="5:6" x14ac:dyDescent="0.35">
      <c r="E48675" s="10"/>
      <c r="F48675" s="11"/>
    </row>
    <row r="48676" spans="5:6" x14ac:dyDescent="0.35">
      <c r="E48676" s="10"/>
      <c r="F48676" s="11"/>
    </row>
    <row r="48677" spans="5:6" x14ac:dyDescent="0.35">
      <c r="E48677" s="10"/>
      <c r="F48677" s="11"/>
    </row>
    <row r="48678" spans="5:6" x14ac:dyDescent="0.35">
      <c r="E48678" s="10"/>
      <c r="F48678" s="11"/>
    </row>
    <row r="48679" spans="5:6" x14ac:dyDescent="0.35">
      <c r="E48679" s="10"/>
      <c r="F48679" s="11"/>
    </row>
    <row r="48680" spans="5:6" x14ac:dyDescent="0.35">
      <c r="E48680" s="10"/>
      <c r="F48680" s="11"/>
    </row>
    <row r="48681" spans="5:6" x14ac:dyDescent="0.35">
      <c r="E48681" s="10"/>
      <c r="F48681" s="11"/>
    </row>
    <row r="48682" spans="5:6" x14ac:dyDescent="0.35">
      <c r="E48682" s="10"/>
      <c r="F48682" s="11"/>
    </row>
    <row r="48683" spans="5:6" x14ac:dyDescent="0.35">
      <c r="E48683" s="10"/>
      <c r="F48683" s="11"/>
    </row>
    <row r="48684" spans="5:6" x14ac:dyDescent="0.35">
      <c r="E48684" s="10"/>
      <c r="F48684" s="11"/>
    </row>
    <row r="48685" spans="5:6" x14ac:dyDescent="0.35">
      <c r="E48685" s="10"/>
      <c r="F48685" s="11"/>
    </row>
    <row r="48686" spans="5:6" x14ac:dyDescent="0.35">
      <c r="E48686" s="10"/>
      <c r="F48686" s="11"/>
    </row>
    <row r="48687" spans="5:6" x14ac:dyDescent="0.35">
      <c r="E48687" s="10"/>
      <c r="F48687" s="11"/>
    </row>
    <row r="48688" spans="5:6" x14ac:dyDescent="0.35">
      <c r="E48688" s="10"/>
      <c r="F48688" s="11"/>
    </row>
    <row r="48689" spans="5:6" x14ac:dyDescent="0.35">
      <c r="E48689" s="10"/>
      <c r="F48689" s="11"/>
    </row>
    <row r="48690" spans="5:6" x14ac:dyDescent="0.35">
      <c r="E48690" s="10"/>
      <c r="F48690" s="11"/>
    </row>
    <row r="48691" spans="5:6" x14ac:dyDescent="0.35">
      <c r="E48691" s="10"/>
      <c r="F48691" s="11"/>
    </row>
    <row r="48692" spans="5:6" x14ac:dyDescent="0.35">
      <c r="E48692" s="10"/>
      <c r="F48692" s="11"/>
    </row>
    <row r="48693" spans="5:6" x14ac:dyDescent="0.35">
      <c r="E48693" s="10"/>
      <c r="F48693" s="11"/>
    </row>
    <row r="48694" spans="5:6" x14ac:dyDescent="0.35">
      <c r="E48694" s="10"/>
      <c r="F48694" s="11"/>
    </row>
    <row r="48695" spans="5:6" x14ac:dyDescent="0.35">
      <c r="E48695" s="10"/>
      <c r="F48695" s="11"/>
    </row>
    <row r="48696" spans="5:6" x14ac:dyDescent="0.35">
      <c r="E48696" s="10"/>
      <c r="F48696" s="11"/>
    </row>
    <row r="48697" spans="5:6" x14ac:dyDescent="0.35">
      <c r="E48697" s="10"/>
      <c r="F48697" s="11"/>
    </row>
    <row r="48698" spans="5:6" x14ac:dyDescent="0.35">
      <c r="E48698" s="10"/>
      <c r="F48698" s="11"/>
    </row>
    <row r="48699" spans="5:6" x14ac:dyDescent="0.35">
      <c r="E48699" s="10"/>
      <c r="F48699" s="11"/>
    </row>
    <row r="48700" spans="5:6" x14ac:dyDescent="0.35">
      <c r="E48700" s="10"/>
      <c r="F48700" s="11"/>
    </row>
    <row r="48701" spans="5:6" x14ac:dyDescent="0.35">
      <c r="E48701" s="10"/>
      <c r="F48701" s="11"/>
    </row>
    <row r="48702" spans="5:6" x14ac:dyDescent="0.35">
      <c r="E48702" s="10"/>
      <c r="F48702" s="11"/>
    </row>
    <row r="48703" spans="5:6" x14ac:dyDescent="0.35">
      <c r="E48703" s="10"/>
      <c r="F48703" s="11"/>
    </row>
    <row r="48704" spans="5:6" x14ac:dyDescent="0.35">
      <c r="E48704" s="10"/>
      <c r="F48704" s="11"/>
    </row>
    <row r="48705" spans="5:6" x14ac:dyDescent="0.35">
      <c r="E48705" s="10"/>
      <c r="F48705" s="11"/>
    </row>
    <row r="48706" spans="5:6" x14ac:dyDescent="0.35">
      <c r="E48706" s="10"/>
      <c r="F48706" s="11"/>
    </row>
    <row r="48707" spans="5:6" x14ac:dyDescent="0.35">
      <c r="E48707" s="10"/>
      <c r="F48707" s="11"/>
    </row>
    <row r="48708" spans="5:6" x14ac:dyDescent="0.35">
      <c r="E48708" s="10"/>
      <c r="F48708" s="11"/>
    </row>
    <row r="48709" spans="5:6" x14ac:dyDescent="0.35">
      <c r="E48709" s="10"/>
      <c r="F48709" s="11"/>
    </row>
    <row r="48710" spans="5:6" x14ac:dyDescent="0.35">
      <c r="E48710" s="10"/>
      <c r="F48710" s="11"/>
    </row>
    <row r="48711" spans="5:6" x14ac:dyDescent="0.35">
      <c r="E48711" s="10"/>
      <c r="F48711" s="11"/>
    </row>
    <row r="48712" spans="5:6" x14ac:dyDescent="0.35">
      <c r="E48712" s="10"/>
      <c r="F48712" s="11"/>
    </row>
    <row r="48713" spans="5:6" x14ac:dyDescent="0.35">
      <c r="E48713" s="10"/>
      <c r="F48713" s="11"/>
    </row>
    <row r="48714" spans="5:6" x14ac:dyDescent="0.35">
      <c r="E48714" s="10"/>
      <c r="F48714" s="11"/>
    </row>
    <row r="48715" spans="5:6" x14ac:dyDescent="0.35">
      <c r="E48715" s="10"/>
      <c r="F48715" s="11"/>
    </row>
    <row r="48716" spans="5:6" x14ac:dyDescent="0.35">
      <c r="E48716" s="10"/>
      <c r="F48716" s="11"/>
    </row>
    <row r="48717" spans="5:6" x14ac:dyDescent="0.35">
      <c r="E48717" s="10"/>
      <c r="F48717" s="11"/>
    </row>
    <row r="48718" spans="5:6" x14ac:dyDescent="0.35">
      <c r="E48718" s="10"/>
      <c r="F48718" s="11"/>
    </row>
    <row r="48719" spans="5:6" x14ac:dyDescent="0.35">
      <c r="E48719" s="10"/>
      <c r="F48719" s="11"/>
    </row>
    <row r="48720" spans="5:6" x14ac:dyDescent="0.35">
      <c r="E48720" s="10"/>
      <c r="F48720" s="11"/>
    </row>
    <row r="48721" spans="5:6" x14ac:dyDescent="0.35">
      <c r="E48721" s="10"/>
      <c r="F48721" s="11"/>
    </row>
    <row r="48722" spans="5:6" x14ac:dyDescent="0.35">
      <c r="E48722" s="10"/>
      <c r="F48722" s="11"/>
    </row>
    <row r="48723" spans="5:6" x14ac:dyDescent="0.35">
      <c r="E48723" s="10"/>
      <c r="F48723" s="11"/>
    </row>
    <row r="48724" spans="5:6" x14ac:dyDescent="0.35">
      <c r="E48724" s="10"/>
      <c r="F48724" s="11"/>
    </row>
    <row r="48725" spans="5:6" x14ac:dyDescent="0.35">
      <c r="E48725" s="10"/>
      <c r="F48725" s="11"/>
    </row>
    <row r="48726" spans="5:6" x14ac:dyDescent="0.35">
      <c r="E48726" s="10"/>
      <c r="F48726" s="11"/>
    </row>
    <row r="48727" spans="5:6" x14ac:dyDescent="0.35">
      <c r="E48727" s="10"/>
      <c r="F48727" s="11"/>
    </row>
    <row r="48728" spans="5:6" x14ac:dyDescent="0.35">
      <c r="E48728" s="10"/>
      <c r="F48728" s="11"/>
    </row>
    <row r="48729" spans="5:6" x14ac:dyDescent="0.35">
      <c r="E48729" s="10"/>
      <c r="F48729" s="11"/>
    </row>
    <row r="48730" spans="5:6" x14ac:dyDescent="0.35">
      <c r="E48730" s="10"/>
      <c r="F48730" s="11"/>
    </row>
    <row r="48731" spans="5:6" x14ac:dyDescent="0.35">
      <c r="E48731" s="10"/>
      <c r="F48731" s="11"/>
    </row>
    <row r="48732" spans="5:6" x14ac:dyDescent="0.35">
      <c r="E48732" s="10"/>
      <c r="F48732" s="11"/>
    </row>
    <row r="48733" spans="5:6" x14ac:dyDescent="0.35">
      <c r="E48733" s="10"/>
      <c r="F48733" s="11"/>
    </row>
    <row r="48734" spans="5:6" x14ac:dyDescent="0.35">
      <c r="E48734" s="10"/>
      <c r="F48734" s="11"/>
    </row>
    <row r="48735" spans="5:6" x14ac:dyDescent="0.35">
      <c r="E48735" s="10"/>
      <c r="F48735" s="11"/>
    </row>
    <row r="48736" spans="5:6" x14ac:dyDescent="0.35">
      <c r="E48736" s="10"/>
      <c r="F48736" s="11"/>
    </row>
    <row r="48737" spans="5:6" x14ac:dyDescent="0.35">
      <c r="E48737" s="10"/>
      <c r="F48737" s="11"/>
    </row>
    <row r="48738" spans="5:6" x14ac:dyDescent="0.35">
      <c r="E48738" s="10"/>
      <c r="F48738" s="11"/>
    </row>
    <row r="48739" spans="5:6" x14ac:dyDescent="0.35">
      <c r="E48739" s="10"/>
      <c r="F48739" s="11"/>
    </row>
    <row r="48740" spans="5:6" x14ac:dyDescent="0.35">
      <c r="E48740" s="10"/>
      <c r="F48740" s="11"/>
    </row>
    <row r="48741" spans="5:6" x14ac:dyDescent="0.35">
      <c r="E48741" s="10"/>
      <c r="F48741" s="11"/>
    </row>
    <row r="48742" spans="5:6" x14ac:dyDescent="0.35">
      <c r="E48742" s="10"/>
      <c r="F48742" s="11"/>
    </row>
    <row r="48743" spans="5:6" x14ac:dyDescent="0.35">
      <c r="E48743" s="10"/>
      <c r="F48743" s="11"/>
    </row>
    <row r="48744" spans="5:6" x14ac:dyDescent="0.35">
      <c r="E48744" s="10"/>
      <c r="F48744" s="11"/>
    </row>
    <row r="48745" spans="5:6" x14ac:dyDescent="0.35">
      <c r="E48745" s="10"/>
      <c r="F48745" s="11"/>
    </row>
    <row r="48746" spans="5:6" x14ac:dyDescent="0.35">
      <c r="E48746" s="10"/>
      <c r="F48746" s="11"/>
    </row>
    <row r="48747" spans="5:6" x14ac:dyDescent="0.35">
      <c r="E48747" s="10"/>
      <c r="F48747" s="11"/>
    </row>
    <row r="48748" spans="5:6" x14ac:dyDescent="0.35">
      <c r="E48748" s="10"/>
      <c r="F48748" s="11"/>
    </row>
    <row r="48749" spans="5:6" x14ac:dyDescent="0.35">
      <c r="E48749" s="10"/>
      <c r="F48749" s="11"/>
    </row>
    <row r="48750" spans="5:6" x14ac:dyDescent="0.35">
      <c r="E48750" s="10"/>
      <c r="F48750" s="11"/>
    </row>
    <row r="48751" spans="5:6" x14ac:dyDescent="0.35">
      <c r="E48751" s="10"/>
      <c r="F48751" s="11"/>
    </row>
    <row r="48752" spans="5:6" x14ac:dyDescent="0.35">
      <c r="E48752" s="10"/>
      <c r="F48752" s="11"/>
    </row>
    <row r="48753" spans="5:6" x14ac:dyDescent="0.35">
      <c r="E48753" s="10"/>
      <c r="F48753" s="11"/>
    </row>
    <row r="48754" spans="5:6" x14ac:dyDescent="0.35">
      <c r="E48754" s="10"/>
      <c r="F48754" s="11"/>
    </row>
    <row r="48755" spans="5:6" x14ac:dyDescent="0.35">
      <c r="E48755" s="10"/>
      <c r="F48755" s="11"/>
    </row>
    <row r="48756" spans="5:6" x14ac:dyDescent="0.35">
      <c r="E48756" s="10"/>
      <c r="F48756" s="11"/>
    </row>
    <row r="48757" spans="5:6" x14ac:dyDescent="0.35">
      <c r="E48757" s="10"/>
      <c r="F48757" s="11"/>
    </row>
    <row r="48758" spans="5:6" x14ac:dyDescent="0.35">
      <c r="E48758" s="10"/>
      <c r="F48758" s="11"/>
    </row>
    <row r="48759" spans="5:6" x14ac:dyDescent="0.35">
      <c r="E48759" s="10"/>
      <c r="F48759" s="11"/>
    </row>
    <row r="48760" spans="5:6" x14ac:dyDescent="0.35">
      <c r="E48760" s="10"/>
      <c r="F48760" s="11"/>
    </row>
    <row r="48761" spans="5:6" x14ac:dyDescent="0.35">
      <c r="E48761" s="10"/>
      <c r="F48761" s="11"/>
    </row>
    <row r="48762" spans="5:6" x14ac:dyDescent="0.35">
      <c r="E48762" s="10"/>
      <c r="F48762" s="11"/>
    </row>
    <row r="48763" spans="5:6" x14ac:dyDescent="0.35">
      <c r="E48763" s="10"/>
      <c r="F48763" s="11"/>
    </row>
    <row r="48764" spans="5:6" x14ac:dyDescent="0.35">
      <c r="E48764" s="10"/>
      <c r="F48764" s="11"/>
    </row>
    <row r="48765" spans="5:6" x14ac:dyDescent="0.35">
      <c r="E48765" s="10"/>
      <c r="F48765" s="11"/>
    </row>
    <row r="48766" spans="5:6" x14ac:dyDescent="0.35">
      <c r="E48766" s="10"/>
      <c r="F48766" s="11"/>
    </row>
    <row r="48767" spans="5:6" x14ac:dyDescent="0.35">
      <c r="E48767" s="10"/>
      <c r="F48767" s="11"/>
    </row>
    <row r="48768" spans="5:6" x14ac:dyDescent="0.35">
      <c r="E48768" s="10"/>
      <c r="F48768" s="11"/>
    </row>
    <row r="48769" spans="5:6" x14ac:dyDescent="0.35">
      <c r="E48769" s="10"/>
      <c r="F48769" s="11"/>
    </row>
    <row r="48770" spans="5:6" x14ac:dyDescent="0.35">
      <c r="E48770" s="10"/>
      <c r="F48770" s="11"/>
    </row>
    <row r="48771" spans="5:6" x14ac:dyDescent="0.35">
      <c r="E48771" s="10"/>
      <c r="F48771" s="11"/>
    </row>
    <row r="48772" spans="5:6" x14ac:dyDescent="0.35">
      <c r="E48772" s="10"/>
      <c r="F48772" s="11"/>
    </row>
    <row r="48773" spans="5:6" x14ac:dyDescent="0.35">
      <c r="E48773" s="10"/>
      <c r="F48773" s="11"/>
    </row>
    <row r="48774" spans="5:6" x14ac:dyDescent="0.35">
      <c r="E48774" s="10"/>
      <c r="F48774" s="11"/>
    </row>
    <row r="48775" spans="5:6" x14ac:dyDescent="0.35">
      <c r="E48775" s="10"/>
      <c r="F48775" s="11"/>
    </row>
    <row r="48776" spans="5:6" x14ac:dyDescent="0.35">
      <c r="E48776" s="10"/>
      <c r="F48776" s="11"/>
    </row>
    <row r="48777" spans="5:6" x14ac:dyDescent="0.35">
      <c r="E48777" s="10"/>
      <c r="F48777" s="11"/>
    </row>
    <row r="48778" spans="5:6" x14ac:dyDescent="0.35">
      <c r="E48778" s="10"/>
      <c r="F48778" s="11"/>
    </row>
    <row r="48779" spans="5:6" x14ac:dyDescent="0.35">
      <c r="E48779" s="10"/>
      <c r="F48779" s="11"/>
    </row>
    <row r="48780" spans="5:6" x14ac:dyDescent="0.35">
      <c r="E48780" s="10"/>
      <c r="F48780" s="11"/>
    </row>
    <row r="48781" spans="5:6" x14ac:dyDescent="0.35">
      <c r="E48781" s="10"/>
      <c r="F48781" s="11"/>
    </row>
    <row r="48782" spans="5:6" x14ac:dyDescent="0.35">
      <c r="E48782" s="10"/>
      <c r="F48782" s="11"/>
    </row>
    <row r="48783" spans="5:6" x14ac:dyDescent="0.35">
      <c r="E48783" s="10"/>
      <c r="F48783" s="11"/>
    </row>
    <row r="48784" spans="5:6" x14ac:dyDescent="0.35">
      <c r="E48784" s="10"/>
      <c r="F48784" s="11"/>
    </row>
    <row r="48785" spans="5:6" x14ac:dyDescent="0.35">
      <c r="E48785" s="10"/>
      <c r="F48785" s="11"/>
    </row>
    <row r="48786" spans="5:6" x14ac:dyDescent="0.35">
      <c r="E48786" s="10"/>
      <c r="F48786" s="11"/>
    </row>
    <row r="48787" spans="5:6" x14ac:dyDescent="0.35">
      <c r="E48787" s="10"/>
      <c r="F48787" s="11"/>
    </row>
    <row r="48788" spans="5:6" x14ac:dyDescent="0.35">
      <c r="E48788" s="10"/>
      <c r="F48788" s="11"/>
    </row>
    <row r="48789" spans="5:6" x14ac:dyDescent="0.35">
      <c r="E48789" s="10"/>
      <c r="F48789" s="11"/>
    </row>
    <row r="48790" spans="5:6" x14ac:dyDescent="0.35">
      <c r="E48790" s="10"/>
      <c r="F48790" s="11"/>
    </row>
    <row r="48791" spans="5:6" x14ac:dyDescent="0.35">
      <c r="E48791" s="10"/>
      <c r="F48791" s="11"/>
    </row>
    <row r="48792" spans="5:6" x14ac:dyDescent="0.35">
      <c r="E48792" s="10"/>
      <c r="F48792" s="11"/>
    </row>
    <row r="48793" spans="5:6" x14ac:dyDescent="0.35">
      <c r="E48793" s="10"/>
      <c r="F48793" s="11"/>
    </row>
    <row r="48794" spans="5:6" x14ac:dyDescent="0.35">
      <c r="E48794" s="10"/>
      <c r="F48794" s="11"/>
    </row>
    <row r="48795" spans="5:6" x14ac:dyDescent="0.35">
      <c r="E48795" s="10"/>
      <c r="F48795" s="11"/>
    </row>
    <row r="48796" spans="5:6" x14ac:dyDescent="0.35">
      <c r="E48796" s="10"/>
      <c r="F48796" s="11"/>
    </row>
    <row r="48797" spans="5:6" x14ac:dyDescent="0.35">
      <c r="E48797" s="10"/>
      <c r="F48797" s="11"/>
    </row>
    <row r="48798" spans="5:6" x14ac:dyDescent="0.35">
      <c r="E48798" s="10"/>
      <c r="F48798" s="11"/>
    </row>
    <row r="48799" spans="5:6" x14ac:dyDescent="0.35">
      <c r="E48799" s="10"/>
      <c r="F48799" s="11"/>
    </row>
    <row r="48800" spans="5:6" x14ac:dyDescent="0.35">
      <c r="E48800" s="10"/>
      <c r="F48800" s="11"/>
    </row>
    <row r="48801" spans="5:6" x14ac:dyDescent="0.35">
      <c r="E48801" s="10"/>
      <c r="F48801" s="11"/>
    </row>
    <row r="48802" spans="5:6" x14ac:dyDescent="0.35">
      <c r="E48802" s="10"/>
      <c r="F48802" s="11"/>
    </row>
    <row r="48803" spans="5:6" x14ac:dyDescent="0.35">
      <c r="E48803" s="10"/>
      <c r="F48803" s="11"/>
    </row>
    <row r="48804" spans="5:6" x14ac:dyDescent="0.35">
      <c r="E48804" s="10"/>
      <c r="F48804" s="11"/>
    </row>
    <row r="48805" spans="5:6" x14ac:dyDescent="0.35">
      <c r="E48805" s="10"/>
      <c r="F48805" s="11"/>
    </row>
    <row r="48806" spans="5:6" x14ac:dyDescent="0.35">
      <c r="E48806" s="10"/>
      <c r="F48806" s="11"/>
    </row>
    <row r="48807" spans="5:6" x14ac:dyDescent="0.35">
      <c r="E48807" s="10"/>
      <c r="F48807" s="11"/>
    </row>
    <row r="48808" spans="5:6" x14ac:dyDescent="0.35">
      <c r="E48808" s="10"/>
      <c r="F48808" s="11"/>
    </row>
    <row r="48809" spans="5:6" x14ac:dyDescent="0.35">
      <c r="E48809" s="10"/>
      <c r="F48809" s="11"/>
    </row>
    <row r="48810" spans="5:6" x14ac:dyDescent="0.35">
      <c r="E48810" s="10"/>
      <c r="F48810" s="11"/>
    </row>
    <row r="48811" spans="5:6" x14ac:dyDescent="0.35">
      <c r="E48811" s="10"/>
      <c r="F48811" s="11"/>
    </row>
    <row r="48812" spans="5:6" x14ac:dyDescent="0.35">
      <c r="E48812" s="10"/>
      <c r="F48812" s="11"/>
    </row>
    <row r="48813" spans="5:6" x14ac:dyDescent="0.35">
      <c r="E48813" s="10"/>
      <c r="F48813" s="11"/>
    </row>
    <row r="48814" spans="5:6" x14ac:dyDescent="0.35">
      <c r="E48814" s="10"/>
      <c r="F48814" s="11"/>
    </row>
    <row r="48815" spans="5:6" x14ac:dyDescent="0.35">
      <c r="E48815" s="10"/>
      <c r="F48815" s="11"/>
    </row>
    <row r="48816" spans="5:6" x14ac:dyDescent="0.35">
      <c r="E48816" s="10"/>
      <c r="F48816" s="11"/>
    </row>
    <row r="48817" spans="5:6" x14ac:dyDescent="0.35">
      <c r="E48817" s="10"/>
      <c r="F48817" s="11"/>
    </row>
    <row r="48818" spans="5:6" x14ac:dyDescent="0.35">
      <c r="E48818" s="10"/>
      <c r="F48818" s="11"/>
    </row>
    <row r="48819" spans="5:6" x14ac:dyDescent="0.35">
      <c r="E48819" s="10"/>
      <c r="F48819" s="11"/>
    </row>
    <row r="48820" spans="5:6" x14ac:dyDescent="0.35">
      <c r="E48820" s="10"/>
      <c r="F48820" s="11"/>
    </row>
    <row r="48821" spans="5:6" x14ac:dyDescent="0.35">
      <c r="E48821" s="10"/>
      <c r="F48821" s="11"/>
    </row>
    <row r="48822" spans="5:6" x14ac:dyDescent="0.35">
      <c r="E48822" s="10"/>
      <c r="F48822" s="11"/>
    </row>
    <row r="48823" spans="5:6" x14ac:dyDescent="0.35">
      <c r="E48823" s="10"/>
      <c r="F48823" s="11"/>
    </row>
    <row r="48824" spans="5:6" x14ac:dyDescent="0.35">
      <c r="E48824" s="10"/>
      <c r="F48824" s="11"/>
    </row>
    <row r="48825" spans="5:6" x14ac:dyDescent="0.35">
      <c r="E48825" s="10"/>
      <c r="F48825" s="11"/>
    </row>
    <row r="48826" spans="5:6" x14ac:dyDescent="0.35">
      <c r="E48826" s="10"/>
      <c r="F48826" s="11"/>
    </row>
    <row r="48827" spans="5:6" x14ac:dyDescent="0.35">
      <c r="E48827" s="10"/>
      <c r="F48827" s="11"/>
    </row>
    <row r="48828" spans="5:6" x14ac:dyDescent="0.35">
      <c r="E48828" s="10"/>
      <c r="F48828" s="11"/>
    </row>
    <row r="48829" spans="5:6" x14ac:dyDescent="0.35">
      <c r="E48829" s="10"/>
      <c r="F48829" s="11"/>
    </row>
    <row r="48830" spans="5:6" x14ac:dyDescent="0.35">
      <c r="E48830" s="10"/>
      <c r="F48830" s="11"/>
    </row>
    <row r="48831" spans="5:6" x14ac:dyDescent="0.35">
      <c r="E48831" s="10"/>
      <c r="F48831" s="11"/>
    </row>
    <row r="48832" spans="5:6" x14ac:dyDescent="0.35">
      <c r="E48832" s="10"/>
      <c r="F48832" s="11"/>
    </row>
    <row r="48833" spans="5:6" x14ac:dyDescent="0.35">
      <c r="E48833" s="10"/>
      <c r="F48833" s="11"/>
    </row>
    <row r="48834" spans="5:6" x14ac:dyDescent="0.35">
      <c r="E48834" s="10"/>
      <c r="F48834" s="11"/>
    </row>
    <row r="48835" spans="5:6" x14ac:dyDescent="0.35">
      <c r="E48835" s="10"/>
      <c r="F48835" s="11"/>
    </row>
    <row r="48836" spans="5:6" x14ac:dyDescent="0.35">
      <c r="E48836" s="10"/>
      <c r="F48836" s="11"/>
    </row>
    <row r="48837" spans="5:6" x14ac:dyDescent="0.35">
      <c r="E48837" s="10"/>
      <c r="F48837" s="11"/>
    </row>
    <row r="48838" spans="5:6" x14ac:dyDescent="0.35">
      <c r="E48838" s="10"/>
      <c r="F48838" s="11"/>
    </row>
    <row r="48839" spans="5:6" x14ac:dyDescent="0.35">
      <c r="E48839" s="10"/>
      <c r="F48839" s="11"/>
    </row>
    <row r="48840" spans="5:6" x14ac:dyDescent="0.35">
      <c r="E48840" s="10"/>
      <c r="F48840" s="11"/>
    </row>
    <row r="48841" spans="5:6" x14ac:dyDescent="0.35">
      <c r="E48841" s="10"/>
      <c r="F48841" s="11"/>
    </row>
    <row r="48842" spans="5:6" x14ac:dyDescent="0.35">
      <c r="E48842" s="10"/>
      <c r="F48842" s="11"/>
    </row>
    <row r="48843" spans="5:6" x14ac:dyDescent="0.35">
      <c r="E48843" s="10"/>
      <c r="F48843" s="11"/>
    </row>
    <row r="48844" spans="5:6" x14ac:dyDescent="0.35">
      <c r="E48844" s="10"/>
      <c r="F48844" s="11"/>
    </row>
    <row r="48845" spans="5:6" x14ac:dyDescent="0.35">
      <c r="E48845" s="10"/>
      <c r="F48845" s="11"/>
    </row>
    <row r="48846" spans="5:6" x14ac:dyDescent="0.35">
      <c r="E48846" s="10"/>
      <c r="F48846" s="11"/>
    </row>
    <row r="48847" spans="5:6" x14ac:dyDescent="0.35">
      <c r="E48847" s="10"/>
      <c r="F48847" s="11"/>
    </row>
    <row r="48848" spans="5:6" x14ac:dyDescent="0.35">
      <c r="E48848" s="10"/>
      <c r="F48848" s="11"/>
    </row>
    <row r="48849" spans="5:6" x14ac:dyDescent="0.35">
      <c r="E48849" s="10"/>
      <c r="F48849" s="11"/>
    </row>
    <row r="48850" spans="5:6" x14ac:dyDescent="0.35">
      <c r="E48850" s="10"/>
      <c r="F48850" s="11"/>
    </row>
    <row r="48851" spans="5:6" x14ac:dyDescent="0.35">
      <c r="E48851" s="10"/>
      <c r="F48851" s="11"/>
    </row>
    <row r="48852" spans="5:6" x14ac:dyDescent="0.35">
      <c r="E48852" s="10"/>
      <c r="F48852" s="11"/>
    </row>
    <row r="48853" spans="5:6" x14ac:dyDescent="0.35">
      <c r="E48853" s="10"/>
      <c r="F48853" s="11"/>
    </row>
    <row r="48854" spans="5:6" x14ac:dyDescent="0.35">
      <c r="E48854" s="10"/>
      <c r="F48854" s="11"/>
    </row>
    <row r="48855" spans="5:6" x14ac:dyDescent="0.35">
      <c r="E48855" s="10"/>
      <c r="F48855" s="11"/>
    </row>
    <row r="48856" spans="5:6" x14ac:dyDescent="0.35">
      <c r="E48856" s="10"/>
      <c r="F48856" s="11"/>
    </row>
    <row r="48857" spans="5:6" x14ac:dyDescent="0.35">
      <c r="E48857" s="10"/>
      <c r="F48857" s="11"/>
    </row>
    <row r="48858" spans="5:6" x14ac:dyDescent="0.35">
      <c r="E48858" s="10"/>
      <c r="F48858" s="11"/>
    </row>
    <row r="48859" spans="5:6" x14ac:dyDescent="0.35">
      <c r="E48859" s="10"/>
      <c r="F48859" s="11"/>
    </row>
    <row r="48860" spans="5:6" x14ac:dyDescent="0.35">
      <c r="E48860" s="10"/>
      <c r="F48860" s="11"/>
    </row>
    <row r="48861" spans="5:6" x14ac:dyDescent="0.35">
      <c r="E48861" s="10"/>
      <c r="F48861" s="11"/>
    </row>
    <row r="48862" spans="5:6" x14ac:dyDescent="0.35">
      <c r="E48862" s="10"/>
      <c r="F48862" s="11"/>
    </row>
    <row r="48863" spans="5:6" x14ac:dyDescent="0.35">
      <c r="E48863" s="10"/>
      <c r="F48863" s="11"/>
    </row>
    <row r="48864" spans="5:6" x14ac:dyDescent="0.35">
      <c r="E48864" s="10"/>
      <c r="F48864" s="11"/>
    </row>
    <row r="48865" spans="5:6" x14ac:dyDescent="0.35">
      <c r="E48865" s="10"/>
      <c r="F48865" s="11"/>
    </row>
    <row r="48866" spans="5:6" x14ac:dyDescent="0.35">
      <c r="E48866" s="10"/>
      <c r="F48866" s="11"/>
    </row>
    <row r="48867" spans="5:6" x14ac:dyDescent="0.35">
      <c r="E48867" s="10"/>
      <c r="F48867" s="11"/>
    </row>
    <row r="48868" spans="5:6" x14ac:dyDescent="0.35">
      <c r="E48868" s="10"/>
      <c r="F48868" s="11"/>
    </row>
    <row r="48869" spans="5:6" x14ac:dyDescent="0.35">
      <c r="E48869" s="10"/>
      <c r="F48869" s="11"/>
    </row>
    <row r="48870" spans="5:6" x14ac:dyDescent="0.35">
      <c r="E48870" s="10"/>
      <c r="F48870" s="11"/>
    </row>
    <row r="48871" spans="5:6" x14ac:dyDescent="0.35">
      <c r="E48871" s="10"/>
      <c r="F48871" s="11"/>
    </row>
    <row r="48872" spans="5:6" x14ac:dyDescent="0.35">
      <c r="E48872" s="10"/>
      <c r="F48872" s="11"/>
    </row>
    <row r="48873" spans="5:6" x14ac:dyDescent="0.35">
      <c r="E48873" s="10"/>
      <c r="F48873" s="11"/>
    </row>
    <row r="48874" spans="5:6" x14ac:dyDescent="0.35">
      <c r="E48874" s="10"/>
      <c r="F48874" s="11"/>
    </row>
    <row r="48875" spans="5:6" x14ac:dyDescent="0.35">
      <c r="E48875" s="10"/>
      <c r="F48875" s="11"/>
    </row>
    <row r="48876" spans="5:6" x14ac:dyDescent="0.35">
      <c r="E48876" s="10"/>
      <c r="F48876" s="11"/>
    </row>
    <row r="48877" spans="5:6" x14ac:dyDescent="0.35">
      <c r="E48877" s="10"/>
      <c r="F48877" s="11"/>
    </row>
    <row r="48878" spans="5:6" x14ac:dyDescent="0.35">
      <c r="E48878" s="10"/>
      <c r="F48878" s="11"/>
    </row>
    <row r="48879" spans="5:6" x14ac:dyDescent="0.35">
      <c r="E48879" s="10"/>
      <c r="F48879" s="11"/>
    </row>
    <row r="48880" spans="5:6" x14ac:dyDescent="0.35">
      <c r="E48880" s="10"/>
      <c r="F48880" s="11"/>
    </row>
    <row r="48881" spans="5:6" x14ac:dyDescent="0.35">
      <c r="E48881" s="10"/>
      <c r="F48881" s="11"/>
    </row>
    <row r="48882" spans="5:6" x14ac:dyDescent="0.35">
      <c r="E48882" s="10"/>
      <c r="F48882" s="11"/>
    </row>
    <row r="48883" spans="5:6" x14ac:dyDescent="0.35">
      <c r="E48883" s="10"/>
      <c r="F48883" s="11"/>
    </row>
    <row r="48884" spans="5:6" x14ac:dyDescent="0.35">
      <c r="E48884" s="10"/>
      <c r="F48884" s="11"/>
    </row>
    <row r="48885" spans="5:6" x14ac:dyDescent="0.35">
      <c r="E48885" s="10"/>
      <c r="F48885" s="11"/>
    </row>
    <row r="48886" spans="5:6" x14ac:dyDescent="0.35">
      <c r="E48886" s="10"/>
      <c r="F48886" s="11"/>
    </row>
    <row r="48887" spans="5:6" x14ac:dyDescent="0.35">
      <c r="E48887" s="10"/>
      <c r="F48887" s="11"/>
    </row>
    <row r="48888" spans="5:6" x14ac:dyDescent="0.35">
      <c r="E48888" s="10"/>
      <c r="F48888" s="11"/>
    </row>
    <row r="48889" spans="5:6" x14ac:dyDescent="0.35">
      <c r="E48889" s="10"/>
      <c r="F48889" s="11"/>
    </row>
    <row r="48890" spans="5:6" x14ac:dyDescent="0.35">
      <c r="E48890" s="10"/>
      <c r="F48890" s="11"/>
    </row>
    <row r="48891" spans="5:6" x14ac:dyDescent="0.35">
      <c r="E48891" s="10"/>
      <c r="F48891" s="11"/>
    </row>
    <row r="48892" spans="5:6" x14ac:dyDescent="0.35">
      <c r="E48892" s="10"/>
      <c r="F48892" s="11"/>
    </row>
    <row r="48893" spans="5:6" x14ac:dyDescent="0.35">
      <c r="E48893" s="10"/>
      <c r="F48893" s="11"/>
    </row>
    <row r="48894" spans="5:6" x14ac:dyDescent="0.35">
      <c r="E48894" s="10"/>
      <c r="F48894" s="11"/>
    </row>
    <row r="48895" spans="5:6" x14ac:dyDescent="0.35">
      <c r="E48895" s="10"/>
      <c r="F48895" s="11"/>
    </row>
    <row r="48896" spans="5:6" x14ac:dyDescent="0.35">
      <c r="E48896" s="10"/>
      <c r="F48896" s="11"/>
    </row>
    <row r="48897" spans="5:6" x14ac:dyDescent="0.35">
      <c r="E48897" s="10"/>
      <c r="F48897" s="11"/>
    </row>
    <row r="48898" spans="5:6" x14ac:dyDescent="0.35">
      <c r="E48898" s="10"/>
      <c r="F48898" s="11"/>
    </row>
    <row r="48899" spans="5:6" x14ac:dyDescent="0.35">
      <c r="E48899" s="10"/>
      <c r="F48899" s="11"/>
    </row>
    <row r="48900" spans="5:6" x14ac:dyDescent="0.35">
      <c r="E48900" s="10"/>
      <c r="F48900" s="11"/>
    </row>
    <row r="48901" spans="5:6" x14ac:dyDescent="0.35">
      <c r="E48901" s="10"/>
      <c r="F48901" s="11"/>
    </row>
    <row r="48902" spans="5:6" x14ac:dyDescent="0.35">
      <c r="E48902" s="10"/>
      <c r="F48902" s="11"/>
    </row>
    <row r="48903" spans="5:6" x14ac:dyDescent="0.35">
      <c r="E48903" s="10"/>
      <c r="F48903" s="11"/>
    </row>
    <row r="48904" spans="5:6" x14ac:dyDescent="0.35">
      <c r="E48904" s="10"/>
      <c r="F48904" s="11"/>
    </row>
    <row r="48905" spans="5:6" x14ac:dyDescent="0.35">
      <c r="E48905" s="10"/>
      <c r="F48905" s="11"/>
    </row>
    <row r="48906" spans="5:6" x14ac:dyDescent="0.35">
      <c r="E48906" s="10"/>
      <c r="F48906" s="11"/>
    </row>
    <row r="48907" spans="5:6" x14ac:dyDescent="0.35">
      <c r="E48907" s="10"/>
      <c r="F48907" s="11"/>
    </row>
    <row r="48908" spans="5:6" x14ac:dyDescent="0.35">
      <c r="E48908" s="10"/>
      <c r="F48908" s="11"/>
    </row>
    <row r="48909" spans="5:6" x14ac:dyDescent="0.35">
      <c r="E48909" s="10"/>
      <c r="F48909" s="11"/>
    </row>
    <row r="48910" spans="5:6" x14ac:dyDescent="0.35">
      <c r="E48910" s="10"/>
      <c r="F48910" s="11"/>
    </row>
    <row r="48911" spans="5:6" x14ac:dyDescent="0.35">
      <c r="E48911" s="10"/>
      <c r="F48911" s="11"/>
    </row>
    <row r="48912" spans="5:6" x14ac:dyDescent="0.35">
      <c r="E48912" s="10"/>
      <c r="F48912" s="11"/>
    </row>
    <row r="48913" spans="5:6" x14ac:dyDescent="0.35">
      <c r="E48913" s="10"/>
      <c r="F48913" s="11"/>
    </row>
    <row r="48914" spans="5:6" x14ac:dyDescent="0.35">
      <c r="E48914" s="10"/>
      <c r="F48914" s="11"/>
    </row>
    <row r="48915" spans="5:6" x14ac:dyDescent="0.35">
      <c r="E48915" s="10"/>
      <c r="F48915" s="11"/>
    </row>
    <row r="48916" spans="5:6" x14ac:dyDescent="0.35">
      <c r="E48916" s="10"/>
      <c r="F48916" s="11"/>
    </row>
    <row r="48917" spans="5:6" x14ac:dyDescent="0.35">
      <c r="E48917" s="10"/>
      <c r="F48917" s="11"/>
    </row>
    <row r="48918" spans="5:6" x14ac:dyDescent="0.35">
      <c r="E48918" s="10"/>
      <c r="F48918" s="11"/>
    </row>
    <row r="48919" spans="5:6" x14ac:dyDescent="0.35">
      <c r="E48919" s="10"/>
      <c r="F48919" s="11"/>
    </row>
    <row r="48920" spans="5:6" x14ac:dyDescent="0.35">
      <c r="E48920" s="10"/>
      <c r="F48920" s="11"/>
    </row>
    <row r="48921" spans="5:6" x14ac:dyDescent="0.35">
      <c r="E48921" s="10"/>
      <c r="F48921" s="11"/>
    </row>
    <row r="48922" spans="5:6" x14ac:dyDescent="0.35">
      <c r="E48922" s="10"/>
      <c r="F48922" s="11"/>
    </row>
    <row r="48923" spans="5:6" x14ac:dyDescent="0.35">
      <c r="E48923" s="10"/>
      <c r="F48923" s="11"/>
    </row>
    <row r="48924" spans="5:6" x14ac:dyDescent="0.35">
      <c r="E48924" s="10"/>
      <c r="F48924" s="11"/>
    </row>
    <row r="48925" spans="5:6" x14ac:dyDescent="0.35">
      <c r="E48925" s="10"/>
      <c r="F48925" s="11"/>
    </row>
    <row r="48926" spans="5:6" x14ac:dyDescent="0.35">
      <c r="E48926" s="10"/>
      <c r="F48926" s="11"/>
    </row>
    <row r="48927" spans="5:6" x14ac:dyDescent="0.35">
      <c r="E48927" s="10"/>
      <c r="F48927" s="11"/>
    </row>
    <row r="48928" spans="5:6" x14ac:dyDescent="0.35">
      <c r="E48928" s="10"/>
      <c r="F48928" s="11"/>
    </row>
    <row r="48929" spans="5:6" x14ac:dyDescent="0.35">
      <c r="E48929" s="10"/>
      <c r="F48929" s="11"/>
    </row>
    <row r="48930" spans="5:6" x14ac:dyDescent="0.35">
      <c r="E48930" s="10"/>
      <c r="F48930" s="11"/>
    </row>
    <row r="48931" spans="5:6" x14ac:dyDescent="0.35">
      <c r="E48931" s="10"/>
      <c r="F48931" s="11"/>
    </row>
    <row r="48932" spans="5:6" x14ac:dyDescent="0.35">
      <c r="E48932" s="10"/>
      <c r="F48932" s="11"/>
    </row>
    <row r="48933" spans="5:6" x14ac:dyDescent="0.35">
      <c r="E48933" s="10"/>
      <c r="F48933" s="11"/>
    </row>
    <row r="48934" spans="5:6" x14ac:dyDescent="0.35">
      <c r="E48934" s="10"/>
      <c r="F48934" s="11"/>
    </row>
    <row r="48935" spans="5:6" x14ac:dyDescent="0.35">
      <c r="E48935" s="10"/>
      <c r="F48935" s="11"/>
    </row>
    <row r="48936" spans="5:6" x14ac:dyDescent="0.35">
      <c r="E48936" s="10"/>
      <c r="F48936" s="11"/>
    </row>
    <row r="48937" spans="5:6" x14ac:dyDescent="0.35">
      <c r="E48937" s="10"/>
      <c r="F48937" s="11"/>
    </row>
    <row r="48938" spans="5:6" x14ac:dyDescent="0.35">
      <c r="E48938" s="10"/>
      <c r="F48938" s="11"/>
    </row>
    <row r="48939" spans="5:6" x14ac:dyDescent="0.35">
      <c r="E48939" s="10"/>
      <c r="F48939" s="11"/>
    </row>
    <row r="48940" spans="5:6" x14ac:dyDescent="0.35">
      <c r="E48940" s="10"/>
      <c r="F48940" s="11"/>
    </row>
    <row r="48941" spans="5:6" x14ac:dyDescent="0.35">
      <c r="E48941" s="10"/>
      <c r="F48941" s="11"/>
    </row>
    <row r="48942" spans="5:6" x14ac:dyDescent="0.35">
      <c r="E48942" s="10"/>
      <c r="F48942" s="11"/>
    </row>
    <row r="48943" spans="5:6" x14ac:dyDescent="0.35">
      <c r="E48943" s="10"/>
      <c r="F48943" s="11"/>
    </row>
    <row r="48944" spans="5:6" x14ac:dyDescent="0.35">
      <c r="E48944" s="10"/>
      <c r="F48944" s="11"/>
    </row>
    <row r="48945" spans="5:6" x14ac:dyDescent="0.35">
      <c r="E48945" s="10"/>
      <c r="F48945" s="11"/>
    </row>
    <row r="48946" spans="5:6" x14ac:dyDescent="0.35">
      <c r="E48946" s="10"/>
      <c r="F48946" s="11"/>
    </row>
    <row r="48947" spans="5:6" x14ac:dyDescent="0.35">
      <c r="E48947" s="10"/>
      <c r="F48947" s="11"/>
    </row>
    <row r="48948" spans="5:6" x14ac:dyDescent="0.35">
      <c r="E48948" s="10"/>
      <c r="F48948" s="11"/>
    </row>
    <row r="48949" spans="5:6" x14ac:dyDescent="0.35">
      <c r="E48949" s="10"/>
      <c r="F48949" s="11"/>
    </row>
    <row r="48950" spans="5:6" x14ac:dyDescent="0.35">
      <c r="E48950" s="10"/>
      <c r="F48950" s="11"/>
    </row>
    <row r="48951" spans="5:6" x14ac:dyDescent="0.35">
      <c r="E48951" s="10"/>
      <c r="F48951" s="11"/>
    </row>
    <row r="48952" spans="5:6" x14ac:dyDescent="0.35">
      <c r="E48952" s="10"/>
      <c r="F48952" s="11"/>
    </row>
    <row r="48953" spans="5:6" x14ac:dyDescent="0.35">
      <c r="E48953" s="10"/>
      <c r="F48953" s="11"/>
    </row>
    <row r="48954" spans="5:6" x14ac:dyDescent="0.35">
      <c r="E48954" s="10"/>
      <c r="F48954" s="11"/>
    </row>
    <row r="48955" spans="5:6" x14ac:dyDescent="0.35">
      <c r="E48955" s="10"/>
      <c r="F48955" s="11"/>
    </row>
    <row r="48956" spans="5:6" x14ac:dyDescent="0.35">
      <c r="E48956" s="10"/>
      <c r="F48956" s="11"/>
    </row>
    <row r="48957" spans="5:6" x14ac:dyDescent="0.35">
      <c r="E48957" s="10"/>
      <c r="F48957" s="11"/>
    </row>
    <row r="48958" spans="5:6" x14ac:dyDescent="0.35">
      <c r="E48958" s="10"/>
      <c r="F48958" s="11"/>
    </row>
    <row r="48959" spans="5:6" x14ac:dyDescent="0.35">
      <c r="E48959" s="10"/>
      <c r="F48959" s="11"/>
    </row>
    <row r="48960" spans="5:6" x14ac:dyDescent="0.35">
      <c r="E48960" s="10"/>
      <c r="F48960" s="11"/>
    </row>
    <row r="48961" spans="5:6" x14ac:dyDescent="0.35">
      <c r="E48961" s="10"/>
      <c r="F48961" s="11"/>
    </row>
    <row r="48962" spans="5:6" x14ac:dyDescent="0.35">
      <c r="E48962" s="10"/>
      <c r="F48962" s="11"/>
    </row>
    <row r="48963" spans="5:6" x14ac:dyDescent="0.35">
      <c r="E48963" s="10"/>
      <c r="F48963" s="11"/>
    </row>
    <row r="48964" spans="5:6" x14ac:dyDescent="0.35">
      <c r="E48964" s="10"/>
      <c r="F48964" s="11"/>
    </row>
    <row r="48965" spans="5:6" x14ac:dyDescent="0.35">
      <c r="E48965" s="10"/>
      <c r="F48965" s="11"/>
    </row>
    <row r="48966" spans="5:6" x14ac:dyDescent="0.35">
      <c r="E48966" s="10"/>
      <c r="F48966" s="11"/>
    </row>
    <row r="48967" spans="5:6" x14ac:dyDescent="0.35">
      <c r="E48967" s="10"/>
      <c r="F48967" s="11"/>
    </row>
    <row r="48968" spans="5:6" x14ac:dyDescent="0.35">
      <c r="E48968" s="10"/>
      <c r="F48968" s="11"/>
    </row>
    <row r="48969" spans="5:6" x14ac:dyDescent="0.35">
      <c r="E48969" s="10"/>
      <c r="F48969" s="11"/>
    </row>
    <row r="48970" spans="5:6" x14ac:dyDescent="0.35">
      <c r="E48970" s="10"/>
      <c r="F48970" s="11"/>
    </row>
    <row r="48971" spans="5:6" x14ac:dyDescent="0.35">
      <c r="E48971" s="10"/>
      <c r="F48971" s="11"/>
    </row>
    <row r="48972" spans="5:6" x14ac:dyDescent="0.35">
      <c r="E48972" s="10"/>
      <c r="F48972" s="11"/>
    </row>
    <row r="48973" spans="5:6" x14ac:dyDescent="0.35">
      <c r="E48973" s="10"/>
      <c r="F48973" s="11"/>
    </row>
    <row r="48974" spans="5:6" x14ac:dyDescent="0.35">
      <c r="E48974" s="10"/>
      <c r="F48974" s="11"/>
    </row>
    <row r="48975" spans="5:6" x14ac:dyDescent="0.35">
      <c r="E48975" s="10"/>
      <c r="F48975" s="11"/>
    </row>
    <row r="48976" spans="5:6" x14ac:dyDescent="0.35">
      <c r="E48976" s="10"/>
      <c r="F48976" s="11"/>
    </row>
    <row r="48977" spans="5:6" x14ac:dyDescent="0.35">
      <c r="E48977" s="10"/>
      <c r="F48977" s="11"/>
    </row>
    <row r="48978" spans="5:6" x14ac:dyDescent="0.35">
      <c r="E48978" s="10"/>
      <c r="F48978" s="11"/>
    </row>
    <row r="48979" spans="5:6" x14ac:dyDescent="0.35">
      <c r="E48979" s="10"/>
      <c r="F48979" s="11"/>
    </row>
    <row r="48980" spans="5:6" x14ac:dyDescent="0.35">
      <c r="E48980" s="10"/>
      <c r="F48980" s="11"/>
    </row>
    <row r="48981" spans="5:6" x14ac:dyDescent="0.35">
      <c r="E48981" s="10"/>
      <c r="F48981" s="11"/>
    </row>
    <row r="48982" spans="5:6" x14ac:dyDescent="0.35">
      <c r="E48982" s="10"/>
      <c r="F48982" s="11"/>
    </row>
    <row r="48983" spans="5:6" x14ac:dyDescent="0.35">
      <c r="E48983" s="10"/>
      <c r="F48983" s="11"/>
    </row>
    <row r="48984" spans="5:6" x14ac:dyDescent="0.35">
      <c r="E48984" s="10"/>
      <c r="F48984" s="11"/>
    </row>
    <row r="48985" spans="5:6" x14ac:dyDescent="0.35">
      <c r="E48985" s="10"/>
      <c r="F48985" s="11"/>
    </row>
    <row r="48986" spans="5:6" x14ac:dyDescent="0.35">
      <c r="E48986" s="10"/>
      <c r="F48986" s="11"/>
    </row>
    <row r="48987" spans="5:6" x14ac:dyDescent="0.35">
      <c r="E48987" s="10"/>
      <c r="F48987" s="11"/>
    </row>
    <row r="48988" spans="5:6" x14ac:dyDescent="0.35">
      <c r="E48988" s="10"/>
      <c r="F48988" s="11"/>
    </row>
    <row r="48989" spans="5:6" x14ac:dyDescent="0.35">
      <c r="E48989" s="10"/>
      <c r="F48989" s="11"/>
    </row>
    <row r="48990" spans="5:6" x14ac:dyDescent="0.35">
      <c r="E48990" s="10"/>
      <c r="F48990" s="11"/>
    </row>
    <row r="48991" spans="5:6" x14ac:dyDescent="0.35">
      <c r="E48991" s="10"/>
      <c r="F48991" s="11"/>
    </row>
    <row r="48992" spans="5:6" x14ac:dyDescent="0.35">
      <c r="E48992" s="10"/>
      <c r="F48992" s="11"/>
    </row>
    <row r="48993" spans="5:6" x14ac:dyDescent="0.35">
      <c r="E48993" s="10"/>
      <c r="F48993" s="11"/>
    </row>
    <row r="48994" spans="5:6" x14ac:dyDescent="0.35">
      <c r="E48994" s="10"/>
      <c r="F48994" s="11"/>
    </row>
    <row r="48995" spans="5:6" x14ac:dyDescent="0.35">
      <c r="E48995" s="10"/>
      <c r="F48995" s="11"/>
    </row>
    <row r="48996" spans="5:6" x14ac:dyDescent="0.35">
      <c r="E48996" s="10"/>
      <c r="F48996" s="11"/>
    </row>
    <row r="48997" spans="5:6" x14ac:dyDescent="0.35">
      <c r="E48997" s="10"/>
      <c r="F48997" s="11"/>
    </row>
    <row r="48998" spans="5:6" x14ac:dyDescent="0.35">
      <c r="E48998" s="10"/>
      <c r="F48998" s="11"/>
    </row>
    <row r="48999" spans="5:6" x14ac:dyDescent="0.35">
      <c r="E48999" s="10"/>
      <c r="F48999" s="11"/>
    </row>
    <row r="49000" spans="5:6" x14ac:dyDescent="0.35">
      <c r="E49000" s="10"/>
      <c r="F49000" s="11"/>
    </row>
    <row r="49001" spans="5:6" x14ac:dyDescent="0.35">
      <c r="E49001" s="10"/>
      <c r="F49001" s="11"/>
    </row>
    <row r="49002" spans="5:6" x14ac:dyDescent="0.35">
      <c r="E49002" s="10"/>
      <c r="F49002" s="11"/>
    </row>
    <row r="49003" spans="5:6" x14ac:dyDescent="0.35">
      <c r="E49003" s="10"/>
      <c r="F49003" s="11"/>
    </row>
    <row r="49004" spans="5:6" x14ac:dyDescent="0.35">
      <c r="E49004" s="10"/>
      <c r="F49004" s="11"/>
    </row>
    <row r="49005" spans="5:6" x14ac:dyDescent="0.35">
      <c r="E49005" s="10"/>
      <c r="F49005" s="11"/>
    </row>
    <row r="49006" spans="5:6" x14ac:dyDescent="0.35">
      <c r="E49006" s="10"/>
      <c r="F49006" s="11"/>
    </row>
    <row r="49007" spans="5:6" x14ac:dyDescent="0.35">
      <c r="E49007" s="10"/>
      <c r="F49007" s="11"/>
    </row>
    <row r="49008" spans="5:6" x14ac:dyDescent="0.35">
      <c r="E49008" s="10"/>
      <c r="F49008" s="11"/>
    </row>
    <row r="49009" spans="5:6" x14ac:dyDescent="0.35">
      <c r="E49009" s="10"/>
      <c r="F49009" s="11"/>
    </row>
    <row r="49010" spans="5:6" x14ac:dyDescent="0.35">
      <c r="E49010" s="10"/>
      <c r="F49010" s="11"/>
    </row>
    <row r="49011" spans="5:6" x14ac:dyDescent="0.35">
      <c r="E49011" s="10"/>
      <c r="F49011" s="11"/>
    </row>
    <row r="49012" spans="5:6" x14ac:dyDescent="0.35">
      <c r="E49012" s="10"/>
      <c r="F49012" s="11"/>
    </row>
    <row r="49013" spans="5:6" x14ac:dyDescent="0.35">
      <c r="E49013" s="10"/>
      <c r="F49013" s="11"/>
    </row>
    <row r="49014" spans="5:6" x14ac:dyDescent="0.35">
      <c r="E49014" s="10"/>
      <c r="F49014" s="11"/>
    </row>
    <row r="49015" spans="5:6" x14ac:dyDescent="0.35">
      <c r="E49015" s="10"/>
      <c r="F49015" s="11"/>
    </row>
    <row r="49016" spans="5:6" x14ac:dyDescent="0.35">
      <c r="E49016" s="10"/>
      <c r="F49016" s="11"/>
    </row>
    <row r="49017" spans="5:6" x14ac:dyDescent="0.35">
      <c r="E49017" s="10"/>
      <c r="F49017" s="11"/>
    </row>
    <row r="49018" spans="5:6" x14ac:dyDescent="0.35">
      <c r="E49018" s="10"/>
      <c r="F49018" s="11"/>
    </row>
    <row r="49019" spans="5:6" x14ac:dyDescent="0.35">
      <c r="E49019" s="10"/>
      <c r="F49019" s="11"/>
    </row>
    <row r="49020" spans="5:6" x14ac:dyDescent="0.35">
      <c r="E49020" s="10"/>
      <c r="F49020" s="11"/>
    </row>
    <row r="49021" spans="5:6" x14ac:dyDescent="0.35">
      <c r="E49021" s="10"/>
      <c r="F49021" s="11"/>
    </row>
    <row r="49022" spans="5:6" x14ac:dyDescent="0.35">
      <c r="E49022" s="10"/>
      <c r="F49022" s="11"/>
    </row>
    <row r="49023" spans="5:6" x14ac:dyDescent="0.35">
      <c r="E49023" s="10"/>
      <c r="F49023" s="11"/>
    </row>
    <row r="49024" spans="5:6" x14ac:dyDescent="0.35">
      <c r="E49024" s="10"/>
      <c r="F49024" s="11"/>
    </row>
    <row r="49025" spans="5:6" x14ac:dyDescent="0.35">
      <c r="E49025" s="10"/>
      <c r="F49025" s="11"/>
    </row>
    <row r="49026" spans="5:6" x14ac:dyDescent="0.35">
      <c r="E49026" s="10"/>
      <c r="F49026" s="11"/>
    </row>
    <row r="49027" spans="5:6" x14ac:dyDescent="0.35">
      <c r="E49027" s="10"/>
      <c r="F49027" s="11"/>
    </row>
    <row r="49028" spans="5:6" x14ac:dyDescent="0.35">
      <c r="E49028" s="10"/>
      <c r="F49028" s="11"/>
    </row>
    <row r="49029" spans="5:6" x14ac:dyDescent="0.35">
      <c r="E49029" s="10"/>
      <c r="F49029" s="11"/>
    </row>
    <row r="49030" spans="5:6" x14ac:dyDescent="0.35">
      <c r="E49030" s="10"/>
      <c r="F49030" s="11"/>
    </row>
    <row r="49031" spans="5:6" x14ac:dyDescent="0.35">
      <c r="E49031" s="10"/>
      <c r="F49031" s="11"/>
    </row>
    <row r="49032" spans="5:6" x14ac:dyDescent="0.35">
      <c r="E49032" s="10"/>
      <c r="F49032" s="11"/>
    </row>
    <row r="49033" spans="5:6" x14ac:dyDescent="0.35">
      <c r="E49033" s="10"/>
      <c r="F49033" s="11"/>
    </row>
    <row r="49034" spans="5:6" x14ac:dyDescent="0.35">
      <c r="E49034" s="10"/>
      <c r="F49034" s="11"/>
    </row>
    <row r="49035" spans="5:6" x14ac:dyDescent="0.35">
      <c r="E49035" s="10"/>
      <c r="F49035" s="11"/>
    </row>
    <row r="49036" spans="5:6" x14ac:dyDescent="0.35">
      <c r="E49036" s="10"/>
      <c r="F49036" s="11"/>
    </row>
    <row r="49037" spans="5:6" x14ac:dyDescent="0.35">
      <c r="E49037" s="10"/>
      <c r="F49037" s="11"/>
    </row>
    <row r="49038" spans="5:6" x14ac:dyDescent="0.35">
      <c r="E49038" s="10"/>
      <c r="F49038" s="11"/>
    </row>
    <row r="49039" spans="5:6" x14ac:dyDescent="0.35">
      <c r="E49039" s="10"/>
      <c r="F49039" s="11"/>
    </row>
    <row r="49040" spans="5:6" x14ac:dyDescent="0.35">
      <c r="E49040" s="10"/>
      <c r="F49040" s="11"/>
    </row>
    <row r="49041" spans="5:6" x14ac:dyDescent="0.35">
      <c r="E49041" s="10"/>
      <c r="F49041" s="11"/>
    </row>
    <row r="49042" spans="5:6" x14ac:dyDescent="0.35">
      <c r="E49042" s="10"/>
      <c r="F49042" s="11"/>
    </row>
    <row r="49043" spans="5:6" x14ac:dyDescent="0.35">
      <c r="E49043" s="10"/>
      <c r="F49043" s="11"/>
    </row>
    <row r="49044" spans="5:6" x14ac:dyDescent="0.35">
      <c r="E49044" s="10"/>
      <c r="F49044" s="11"/>
    </row>
    <row r="49045" spans="5:6" x14ac:dyDescent="0.35">
      <c r="E49045" s="10"/>
      <c r="F49045" s="11"/>
    </row>
    <row r="49046" spans="5:6" x14ac:dyDescent="0.35">
      <c r="E49046" s="10"/>
      <c r="F49046" s="11"/>
    </row>
    <row r="49047" spans="5:6" x14ac:dyDescent="0.35">
      <c r="E49047" s="10"/>
      <c r="F49047" s="11"/>
    </row>
    <row r="49048" spans="5:6" x14ac:dyDescent="0.35">
      <c r="E49048" s="10"/>
      <c r="F49048" s="11"/>
    </row>
    <row r="49049" spans="5:6" x14ac:dyDescent="0.35">
      <c r="E49049" s="10"/>
      <c r="F49049" s="11"/>
    </row>
    <row r="49050" spans="5:6" x14ac:dyDescent="0.35">
      <c r="E49050" s="10"/>
      <c r="F49050" s="11"/>
    </row>
    <row r="49051" spans="5:6" x14ac:dyDescent="0.35">
      <c r="E49051" s="10"/>
      <c r="F49051" s="11"/>
    </row>
    <row r="49052" spans="5:6" x14ac:dyDescent="0.35">
      <c r="E49052" s="10"/>
      <c r="F49052" s="11"/>
    </row>
    <row r="49053" spans="5:6" x14ac:dyDescent="0.35">
      <c r="E49053" s="10"/>
      <c r="F49053" s="11"/>
    </row>
    <row r="49054" spans="5:6" x14ac:dyDescent="0.35">
      <c r="E49054" s="10"/>
      <c r="F49054" s="11"/>
    </row>
    <row r="49055" spans="5:6" x14ac:dyDescent="0.35">
      <c r="E49055" s="10"/>
      <c r="F49055" s="11"/>
    </row>
    <row r="49056" spans="5:6" x14ac:dyDescent="0.35">
      <c r="E49056" s="10"/>
      <c r="F49056" s="11"/>
    </row>
    <row r="49057" spans="5:6" x14ac:dyDescent="0.35">
      <c r="E49057" s="10"/>
      <c r="F49057" s="11"/>
    </row>
    <row r="49058" spans="5:6" x14ac:dyDescent="0.35">
      <c r="E49058" s="10"/>
      <c r="F49058" s="11"/>
    </row>
    <row r="49059" spans="5:6" x14ac:dyDescent="0.35">
      <c r="E49059" s="10"/>
      <c r="F49059" s="11"/>
    </row>
    <row r="49060" spans="5:6" x14ac:dyDescent="0.35">
      <c r="E49060" s="10"/>
      <c r="F49060" s="11"/>
    </row>
    <row r="49061" spans="5:6" x14ac:dyDescent="0.35">
      <c r="E49061" s="10"/>
      <c r="F49061" s="11"/>
    </row>
    <row r="49062" spans="5:6" x14ac:dyDescent="0.35">
      <c r="E49062" s="10"/>
      <c r="F49062" s="11"/>
    </row>
    <row r="49063" spans="5:6" x14ac:dyDescent="0.35">
      <c r="E49063" s="10"/>
      <c r="F49063" s="11"/>
    </row>
    <row r="49064" spans="5:6" x14ac:dyDescent="0.35">
      <c r="E49064" s="10"/>
      <c r="F49064" s="11"/>
    </row>
    <row r="49065" spans="5:6" x14ac:dyDescent="0.35">
      <c r="E49065" s="10"/>
      <c r="F49065" s="11"/>
    </row>
    <row r="49066" spans="5:6" x14ac:dyDescent="0.35">
      <c r="E49066" s="10"/>
      <c r="F49066" s="11"/>
    </row>
    <row r="49067" spans="5:6" x14ac:dyDescent="0.35">
      <c r="E49067" s="10"/>
      <c r="F49067" s="11"/>
    </row>
    <row r="49068" spans="5:6" x14ac:dyDescent="0.35">
      <c r="E49068" s="10"/>
      <c r="F49068" s="11"/>
    </row>
    <row r="49069" spans="5:6" x14ac:dyDescent="0.35">
      <c r="E49069" s="10"/>
      <c r="F49069" s="11"/>
    </row>
    <row r="49070" spans="5:6" x14ac:dyDescent="0.35">
      <c r="E49070" s="10"/>
      <c r="F49070" s="11"/>
    </row>
    <row r="49071" spans="5:6" x14ac:dyDescent="0.35">
      <c r="E49071" s="10"/>
      <c r="F49071" s="11"/>
    </row>
    <row r="49072" spans="5:6" x14ac:dyDescent="0.35">
      <c r="E49072" s="10"/>
      <c r="F49072" s="11"/>
    </row>
    <row r="49073" spans="5:6" x14ac:dyDescent="0.35">
      <c r="E49073" s="10"/>
      <c r="F49073" s="11"/>
    </row>
    <row r="49074" spans="5:6" x14ac:dyDescent="0.35">
      <c r="E49074" s="10"/>
      <c r="F49074" s="11"/>
    </row>
    <row r="49075" spans="5:6" x14ac:dyDescent="0.35">
      <c r="E49075" s="10"/>
      <c r="F49075" s="11"/>
    </row>
    <row r="49076" spans="5:6" x14ac:dyDescent="0.35">
      <c r="E49076" s="10"/>
      <c r="F49076" s="11"/>
    </row>
    <row r="49077" spans="5:6" x14ac:dyDescent="0.35">
      <c r="E49077" s="10"/>
      <c r="F49077" s="11"/>
    </row>
    <row r="49078" spans="5:6" x14ac:dyDescent="0.35">
      <c r="E49078" s="10"/>
      <c r="F49078" s="11"/>
    </row>
    <row r="49079" spans="5:6" x14ac:dyDescent="0.35">
      <c r="E49079" s="10"/>
      <c r="F49079" s="11"/>
    </row>
    <row r="49080" spans="5:6" x14ac:dyDescent="0.35">
      <c r="E49080" s="10"/>
      <c r="F49080" s="11"/>
    </row>
    <row r="49081" spans="5:6" x14ac:dyDescent="0.35">
      <c r="E49081" s="10"/>
      <c r="F49081" s="11"/>
    </row>
    <row r="49082" spans="5:6" x14ac:dyDescent="0.35">
      <c r="E49082" s="10"/>
      <c r="F49082" s="11"/>
    </row>
    <row r="49083" spans="5:6" x14ac:dyDescent="0.35">
      <c r="E49083" s="10"/>
      <c r="F49083" s="11"/>
    </row>
    <row r="49084" spans="5:6" x14ac:dyDescent="0.35">
      <c r="E49084" s="10"/>
      <c r="F49084" s="11"/>
    </row>
    <row r="49085" spans="5:6" x14ac:dyDescent="0.35">
      <c r="E49085" s="10"/>
      <c r="F49085" s="11"/>
    </row>
    <row r="49086" spans="5:6" x14ac:dyDescent="0.35">
      <c r="E49086" s="10"/>
      <c r="F49086" s="11"/>
    </row>
    <row r="49087" spans="5:6" x14ac:dyDescent="0.35">
      <c r="E49087" s="10"/>
      <c r="F49087" s="11"/>
    </row>
    <row r="49088" spans="5:6" x14ac:dyDescent="0.35">
      <c r="E49088" s="10"/>
      <c r="F49088" s="11"/>
    </row>
    <row r="49089" spans="5:6" x14ac:dyDescent="0.35">
      <c r="E49089" s="10"/>
      <c r="F49089" s="11"/>
    </row>
    <row r="49090" spans="5:6" x14ac:dyDescent="0.35">
      <c r="E49090" s="10"/>
      <c r="F49090" s="11"/>
    </row>
    <row r="49091" spans="5:6" x14ac:dyDescent="0.35">
      <c r="E49091" s="10"/>
      <c r="F49091" s="11"/>
    </row>
    <row r="49092" spans="5:6" x14ac:dyDescent="0.35">
      <c r="E49092" s="10"/>
      <c r="F49092" s="11"/>
    </row>
    <row r="49093" spans="5:6" x14ac:dyDescent="0.35">
      <c r="E49093" s="10"/>
      <c r="F49093" s="11"/>
    </row>
    <row r="49094" spans="5:6" x14ac:dyDescent="0.35">
      <c r="E49094" s="10"/>
      <c r="F49094" s="11"/>
    </row>
    <row r="49095" spans="5:6" x14ac:dyDescent="0.35">
      <c r="E49095" s="10"/>
      <c r="F49095" s="11"/>
    </row>
    <row r="49096" spans="5:6" x14ac:dyDescent="0.35">
      <c r="E49096" s="10"/>
      <c r="F49096" s="11"/>
    </row>
    <row r="49097" spans="5:6" x14ac:dyDescent="0.35">
      <c r="E49097" s="10"/>
      <c r="F49097" s="11"/>
    </row>
    <row r="49098" spans="5:6" x14ac:dyDescent="0.35">
      <c r="E49098" s="10"/>
      <c r="F49098" s="11"/>
    </row>
    <row r="49099" spans="5:6" x14ac:dyDescent="0.35">
      <c r="E49099" s="10"/>
      <c r="F49099" s="11"/>
    </row>
    <row r="49100" spans="5:6" x14ac:dyDescent="0.35">
      <c r="E49100" s="10"/>
      <c r="F49100" s="11"/>
    </row>
    <row r="49101" spans="5:6" x14ac:dyDescent="0.35">
      <c r="E49101" s="10"/>
      <c r="F49101" s="11"/>
    </row>
    <row r="49102" spans="5:6" x14ac:dyDescent="0.35">
      <c r="E49102" s="10"/>
      <c r="F49102" s="11"/>
    </row>
    <row r="49103" spans="5:6" x14ac:dyDescent="0.35">
      <c r="E49103" s="10"/>
      <c r="F49103" s="11"/>
    </row>
    <row r="49104" spans="5:6" x14ac:dyDescent="0.35">
      <c r="E49104" s="10"/>
      <c r="F49104" s="11"/>
    </row>
    <row r="49105" spans="5:6" x14ac:dyDescent="0.35">
      <c r="E49105" s="10"/>
      <c r="F49105" s="11"/>
    </row>
    <row r="49106" spans="5:6" x14ac:dyDescent="0.35">
      <c r="E49106" s="10"/>
      <c r="F49106" s="11"/>
    </row>
    <row r="49107" spans="5:6" x14ac:dyDescent="0.35">
      <c r="E49107" s="10"/>
      <c r="F49107" s="11"/>
    </row>
    <row r="49108" spans="5:6" x14ac:dyDescent="0.35">
      <c r="E49108" s="10"/>
      <c r="F49108" s="11"/>
    </row>
    <row r="49109" spans="5:6" x14ac:dyDescent="0.35">
      <c r="E49109" s="10"/>
      <c r="F49109" s="11"/>
    </row>
    <row r="49110" spans="5:6" x14ac:dyDescent="0.35">
      <c r="E49110" s="10"/>
      <c r="F49110" s="11"/>
    </row>
    <row r="49111" spans="5:6" x14ac:dyDescent="0.35">
      <c r="E49111" s="10"/>
      <c r="F49111" s="11"/>
    </row>
    <row r="49112" spans="5:6" x14ac:dyDescent="0.35">
      <c r="E49112" s="10"/>
      <c r="F49112" s="11"/>
    </row>
    <row r="49113" spans="5:6" x14ac:dyDescent="0.35">
      <c r="E49113" s="10"/>
      <c r="F49113" s="11"/>
    </row>
    <row r="49114" spans="5:6" x14ac:dyDescent="0.35">
      <c r="E49114" s="10"/>
      <c r="F49114" s="11"/>
    </row>
    <row r="49115" spans="5:6" x14ac:dyDescent="0.35">
      <c r="E49115" s="10"/>
      <c r="F49115" s="11"/>
    </row>
    <row r="49116" spans="5:6" x14ac:dyDescent="0.35">
      <c r="E49116" s="10"/>
      <c r="F49116" s="11"/>
    </row>
    <row r="49117" spans="5:6" x14ac:dyDescent="0.35">
      <c r="E49117" s="10"/>
      <c r="F49117" s="11"/>
    </row>
    <row r="49118" spans="5:6" x14ac:dyDescent="0.35">
      <c r="E49118" s="10"/>
      <c r="F49118" s="11"/>
    </row>
    <row r="49119" spans="5:6" x14ac:dyDescent="0.35">
      <c r="E49119" s="10"/>
      <c r="F49119" s="11"/>
    </row>
    <row r="49120" spans="5:6" x14ac:dyDescent="0.35">
      <c r="E49120" s="10"/>
      <c r="F49120" s="11"/>
    </row>
    <row r="49121" spans="5:6" x14ac:dyDescent="0.35">
      <c r="E49121" s="10"/>
      <c r="F49121" s="11"/>
    </row>
    <row r="49122" spans="5:6" x14ac:dyDescent="0.35">
      <c r="E49122" s="10"/>
      <c r="F49122" s="11"/>
    </row>
    <row r="49123" spans="5:6" x14ac:dyDescent="0.35">
      <c r="E49123" s="10"/>
      <c r="F49123" s="11"/>
    </row>
    <row r="49124" spans="5:6" x14ac:dyDescent="0.35">
      <c r="E49124" s="10"/>
      <c r="F49124" s="11"/>
    </row>
    <row r="49125" spans="5:6" x14ac:dyDescent="0.35">
      <c r="E49125" s="10"/>
      <c r="F49125" s="11"/>
    </row>
    <row r="49126" spans="5:6" x14ac:dyDescent="0.35">
      <c r="E49126" s="10"/>
      <c r="F49126" s="11"/>
    </row>
    <row r="49127" spans="5:6" x14ac:dyDescent="0.35">
      <c r="E49127" s="10"/>
      <c r="F49127" s="11"/>
    </row>
    <row r="49128" spans="5:6" x14ac:dyDescent="0.35">
      <c r="E49128" s="10"/>
      <c r="F49128" s="11"/>
    </row>
    <row r="49129" spans="5:6" x14ac:dyDescent="0.35">
      <c r="E49129" s="10"/>
      <c r="F49129" s="11"/>
    </row>
    <row r="49130" spans="5:6" x14ac:dyDescent="0.35">
      <c r="E49130" s="10"/>
      <c r="F49130" s="11"/>
    </row>
    <row r="49131" spans="5:6" x14ac:dyDescent="0.35">
      <c r="E49131" s="10"/>
      <c r="F49131" s="11"/>
    </row>
    <row r="49132" spans="5:6" x14ac:dyDescent="0.35">
      <c r="E49132" s="10"/>
      <c r="F49132" s="11"/>
    </row>
    <row r="49133" spans="5:6" x14ac:dyDescent="0.35">
      <c r="E49133" s="10"/>
      <c r="F49133" s="11"/>
    </row>
    <row r="49134" spans="5:6" x14ac:dyDescent="0.35">
      <c r="E49134" s="10"/>
      <c r="F49134" s="11"/>
    </row>
    <row r="49135" spans="5:6" x14ac:dyDescent="0.35">
      <c r="E49135" s="10"/>
      <c r="F49135" s="11"/>
    </row>
    <row r="49136" spans="5:6" x14ac:dyDescent="0.35">
      <c r="E49136" s="10"/>
      <c r="F49136" s="11"/>
    </row>
    <row r="49137" spans="5:6" x14ac:dyDescent="0.35">
      <c r="E49137" s="10"/>
      <c r="F49137" s="11"/>
    </row>
    <row r="49138" spans="5:6" x14ac:dyDescent="0.35">
      <c r="E49138" s="10"/>
      <c r="F49138" s="11"/>
    </row>
    <row r="49139" spans="5:6" x14ac:dyDescent="0.35">
      <c r="E49139" s="10"/>
      <c r="F49139" s="11"/>
    </row>
    <row r="49140" spans="5:6" x14ac:dyDescent="0.35">
      <c r="E49140" s="10"/>
      <c r="F49140" s="11"/>
    </row>
    <row r="49141" spans="5:6" x14ac:dyDescent="0.35">
      <c r="E49141" s="10"/>
      <c r="F49141" s="11"/>
    </row>
    <row r="49142" spans="5:6" x14ac:dyDescent="0.35">
      <c r="E49142" s="10"/>
      <c r="F49142" s="11"/>
    </row>
    <row r="49143" spans="5:6" x14ac:dyDescent="0.35">
      <c r="E49143" s="10"/>
      <c r="F49143" s="11"/>
    </row>
    <row r="49144" spans="5:6" x14ac:dyDescent="0.35">
      <c r="E49144" s="10"/>
      <c r="F49144" s="11"/>
    </row>
    <row r="49145" spans="5:6" x14ac:dyDescent="0.35">
      <c r="E49145" s="10"/>
      <c r="F49145" s="11"/>
    </row>
    <row r="49146" spans="5:6" x14ac:dyDescent="0.35">
      <c r="E49146" s="10"/>
      <c r="F49146" s="11"/>
    </row>
    <row r="49147" spans="5:6" x14ac:dyDescent="0.35">
      <c r="E49147" s="10"/>
      <c r="F49147" s="11"/>
    </row>
    <row r="49148" spans="5:6" x14ac:dyDescent="0.35">
      <c r="E49148" s="10"/>
      <c r="F49148" s="11"/>
    </row>
    <row r="49149" spans="5:6" x14ac:dyDescent="0.35">
      <c r="E49149" s="10"/>
      <c r="F49149" s="11"/>
    </row>
    <row r="49150" spans="5:6" x14ac:dyDescent="0.35">
      <c r="E49150" s="10"/>
      <c r="F49150" s="11"/>
    </row>
    <row r="49151" spans="5:6" x14ac:dyDescent="0.35">
      <c r="E49151" s="10"/>
      <c r="F49151" s="11"/>
    </row>
    <row r="49152" spans="5:6" x14ac:dyDescent="0.35">
      <c r="E49152" s="10"/>
      <c r="F49152" s="11"/>
    </row>
    <row r="49153" spans="5:6" x14ac:dyDescent="0.35">
      <c r="E49153" s="10"/>
      <c r="F49153" s="11"/>
    </row>
    <row r="49154" spans="5:6" x14ac:dyDescent="0.35">
      <c r="E49154" s="10"/>
      <c r="F49154" s="11"/>
    </row>
    <row r="49155" spans="5:6" x14ac:dyDescent="0.35">
      <c r="E49155" s="10"/>
      <c r="F49155" s="11"/>
    </row>
    <row r="49156" spans="5:6" x14ac:dyDescent="0.35">
      <c r="E49156" s="10"/>
      <c r="F49156" s="11"/>
    </row>
    <row r="49157" spans="5:6" x14ac:dyDescent="0.35">
      <c r="E49157" s="10"/>
      <c r="F49157" s="11"/>
    </row>
    <row r="49158" spans="5:6" x14ac:dyDescent="0.35">
      <c r="E49158" s="10"/>
      <c r="F49158" s="11"/>
    </row>
    <row r="49159" spans="5:6" x14ac:dyDescent="0.35">
      <c r="E49159" s="10"/>
      <c r="F49159" s="11"/>
    </row>
    <row r="49160" spans="5:6" x14ac:dyDescent="0.35">
      <c r="E49160" s="10"/>
      <c r="F49160" s="11"/>
    </row>
    <row r="49161" spans="5:6" x14ac:dyDescent="0.35">
      <c r="E49161" s="10"/>
      <c r="F49161" s="11"/>
    </row>
    <row r="49162" spans="5:6" x14ac:dyDescent="0.35">
      <c r="E49162" s="10"/>
      <c r="F49162" s="11"/>
    </row>
    <row r="49163" spans="5:6" x14ac:dyDescent="0.35">
      <c r="E49163" s="10"/>
      <c r="F49163" s="11"/>
    </row>
    <row r="49164" spans="5:6" x14ac:dyDescent="0.35">
      <c r="E49164" s="10"/>
      <c r="F49164" s="11"/>
    </row>
    <row r="49165" spans="5:6" x14ac:dyDescent="0.35">
      <c r="E49165" s="10"/>
      <c r="F49165" s="11"/>
    </row>
    <row r="49166" spans="5:6" x14ac:dyDescent="0.35">
      <c r="E49166" s="10"/>
      <c r="F49166" s="11"/>
    </row>
    <row r="49167" spans="5:6" x14ac:dyDescent="0.35">
      <c r="E49167" s="10"/>
      <c r="F49167" s="11"/>
    </row>
    <row r="49168" spans="5:6" x14ac:dyDescent="0.35">
      <c r="E49168" s="10"/>
      <c r="F49168" s="11"/>
    </row>
    <row r="49169" spans="5:6" x14ac:dyDescent="0.35">
      <c r="E49169" s="10"/>
      <c r="F49169" s="11"/>
    </row>
    <row r="49170" spans="5:6" x14ac:dyDescent="0.35">
      <c r="E49170" s="10"/>
      <c r="F49170" s="11"/>
    </row>
    <row r="49171" spans="5:6" x14ac:dyDescent="0.35">
      <c r="E49171" s="10"/>
      <c r="F49171" s="11"/>
    </row>
    <row r="49172" spans="5:6" x14ac:dyDescent="0.35">
      <c r="E49172" s="10"/>
      <c r="F49172" s="11"/>
    </row>
    <row r="49173" spans="5:6" x14ac:dyDescent="0.35">
      <c r="E49173" s="10"/>
      <c r="F49173" s="11"/>
    </row>
    <row r="49174" spans="5:6" x14ac:dyDescent="0.35">
      <c r="E49174" s="10"/>
      <c r="F49174" s="11"/>
    </row>
    <row r="49175" spans="5:6" x14ac:dyDescent="0.35">
      <c r="E49175" s="10"/>
      <c r="F49175" s="11"/>
    </row>
    <row r="49176" spans="5:6" x14ac:dyDescent="0.35">
      <c r="E49176" s="10"/>
      <c r="F49176" s="11"/>
    </row>
    <row r="49177" spans="5:6" x14ac:dyDescent="0.35">
      <c r="E49177" s="10"/>
      <c r="F49177" s="11"/>
    </row>
    <row r="49178" spans="5:6" x14ac:dyDescent="0.35">
      <c r="E49178" s="10"/>
      <c r="F49178" s="11"/>
    </row>
    <row r="49179" spans="5:6" x14ac:dyDescent="0.35">
      <c r="E49179" s="10"/>
      <c r="F49179" s="11"/>
    </row>
    <row r="49180" spans="5:6" x14ac:dyDescent="0.35">
      <c r="E49180" s="10"/>
      <c r="F49180" s="11"/>
    </row>
    <row r="49181" spans="5:6" x14ac:dyDescent="0.35">
      <c r="E49181" s="10"/>
      <c r="F49181" s="11"/>
    </row>
    <row r="49182" spans="5:6" x14ac:dyDescent="0.35">
      <c r="E49182" s="10"/>
      <c r="F49182" s="11"/>
    </row>
    <row r="49183" spans="5:6" x14ac:dyDescent="0.35">
      <c r="E49183" s="10"/>
      <c r="F49183" s="11"/>
    </row>
    <row r="49184" spans="5:6" x14ac:dyDescent="0.35">
      <c r="E49184" s="10"/>
      <c r="F49184" s="11"/>
    </row>
    <row r="49185" spans="5:6" x14ac:dyDescent="0.35">
      <c r="E49185" s="10"/>
      <c r="F49185" s="11"/>
    </row>
    <row r="49186" spans="5:6" x14ac:dyDescent="0.35">
      <c r="E49186" s="10"/>
      <c r="F49186" s="11"/>
    </row>
    <row r="49187" spans="5:6" x14ac:dyDescent="0.35">
      <c r="E49187" s="10"/>
      <c r="F49187" s="11"/>
    </row>
    <row r="49188" spans="5:6" x14ac:dyDescent="0.35">
      <c r="E49188" s="10"/>
      <c r="F49188" s="11"/>
    </row>
    <row r="49189" spans="5:6" x14ac:dyDescent="0.35">
      <c r="E49189" s="10"/>
      <c r="F49189" s="11"/>
    </row>
    <row r="49190" spans="5:6" x14ac:dyDescent="0.35">
      <c r="E49190" s="10"/>
      <c r="F49190" s="11"/>
    </row>
    <row r="49191" spans="5:6" x14ac:dyDescent="0.35">
      <c r="E49191" s="10"/>
      <c r="F49191" s="11"/>
    </row>
    <row r="49192" spans="5:6" x14ac:dyDescent="0.35">
      <c r="E49192" s="10"/>
      <c r="F49192" s="11"/>
    </row>
    <row r="49193" spans="5:6" x14ac:dyDescent="0.35">
      <c r="E49193" s="10"/>
      <c r="F49193" s="11"/>
    </row>
    <row r="49194" spans="5:6" x14ac:dyDescent="0.35">
      <c r="E49194" s="10"/>
      <c r="F49194" s="11"/>
    </row>
    <row r="49195" spans="5:6" x14ac:dyDescent="0.35">
      <c r="E49195" s="10"/>
      <c r="F49195" s="11"/>
    </row>
    <row r="49196" spans="5:6" x14ac:dyDescent="0.35">
      <c r="E49196" s="10"/>
      <c r="F49196" s="11"/>
    </row>
    <row r="49197" spans="5:6" x14ac:dyDescent="0.35">
      <c r="E49197" s="10"/>
      <c r="F49197" s="11"/>
    </row>
    <row r="49198" spans="5:6" x14ac:dyDescent="0.35">
      <c r="E49198" s="10"/>
      <c r="F49198" s="11"/>
    </row>
    <row r="49199" spans="5:6" x14ac:dyDescent="0.35">
      <c r="E49199" s="10"/>
      <c r="F49199" s="11"/>
    </row>
    <row r="49200" spans="5:6" x14ac:dyDescent="0.35">
      <c r="E49200" s="10"/>
      <c r="F49200" s="11"/>
    </row>
    <row r="49201" spans="5:6" x14ac:dyDescent="0.35">
      <c r="E49201" s="10"/>
      <c r="F49201" s="11"/>
    </row>
    <row r="49202" spans="5:6" x14ac:dyDescent="0.35">
      <c r="E49202" s="10"/>
      <c r="F49202" s="11"/>
    </row>
    <row r="49203" spans="5:6" x14ac:dyDescent="0.35">
      <c r="E49203" s="10"/>
      <c r="F49203" s="11"/>
    </row>
    <row r="49204" spans="5:6" x14ac:dyDescent="0.35">
      <c r="E49204" s="10"/>
      <c r="F49204" s="11"/>
    </row>
    <row r="49205" spans="5:6" x14ac:dyDescent="0.35">
      <c r="E49205" s="10"/>
      <c r="F49205" s="11"/>
    </row>
    <row r="49206" spans="5:6" x14ac:dyDescent="0.35">
      <c r="E49206" s="10"/>
      <c r="F49206" s="11"/>
    </row>
    <row r="49207" spans="5:6" x14ac:dyDescent="0.35">
      <c r="E49207" s="10"/>
      <c r="F49207" s="11"/>
    </row>
    <row r="49208" spans="5:6" x14ac:dyDescent="0.35">
      <c r="E49208" s="10"/>
      <c r="F49208" s="11"/>
    </row>
    <row r="49209" spans="5:6" x14ac:dyDescent="0.35">
      <c r="E49209" s="10"/>
      <c r="F49209" s="11"/>
    </row>
    <row r="49210" spans="5:6" x14ac:dyDescent="0.35">
      <c r="E49210" s="10"/>
      <c r="F49210" s="11"/>
    </row>
    <row r="49211" spans="5:6" x14ac:dyDescent="0.35">
      <c r="E49211" s="10"/>
      <c r="F49211" s="11"/>
    </row>
    <row r="49212" spans="5:6" x14ac:dyDescent="0.35">
      <c r="E49212" s="10"/>
      <c r="F49212" s="11"/>
    </row>
    <row r="49213" spans="5:6" x14ac:dyDescent="0.35">
      <c r="E49213" s="10"/>
      <c r="F49213" s="11"/>
    </row>
    <row r="49214" spans="5:6" x14ac:dyDescent="0.35">
      <c r="E49214" s="10"/>
      <c r="F49214" s="11"/>
    </row>
    <row r="49215" spans="5:6" x14ac:dyDescent="0.35">
      <c r="E49215" s="10"/>
      <c r="F49215" s="11"/>
    </row>
    <row r="49216" spans="5:6" x14ac:dyDescent="0.35">
      <c r="E49216" s="10"/>
      <c r="F49216" s="11"/>
    </row>
    <row r="49217" spans="5:6" x14ac:dyDescent="0.35">
      <c r="E49217" s="10"/>
      <c r="F49217" s="11"/>
    </row>
    <row r="49218" spans="5:6" x14ac:dyDescent="0.35">
      <c r="E49218" s="10"/>
      <c r="F49218" s="11"/>
    </row>
    <row r="49219" spans="5:6" x14ac:dyDescent="0.35">
      <c r="E49219" s="10"/>
      <c r="F49219" s="11"/>
    </row>
    <row r="49220" spans="5:6" x14ac:dyDescent="0.35">
      <c r="E49220" s="10"/>
      <c r="F49220" s="11"/>
    </row>
    <row r="49221" spans="5:6" x14ac:dyDescent="0.35">
      <c r="E49221" s="10"/>
      <c r="F49221" s="11"/>
    </row>
    <row r="49222" spans="5:6" x14ac:dyDescent="0.35">
      <c r="E49222" s="10"/>
      <c r="F49222" s="11"/>
    </row>
    <row r="49223" spans="5:6" x14ac:dyDescent="0.35">
      <c r="E49223" s="10"/>
      <c r="F49223" s="11"/>
    </row>
    <row r="49224" spans="5:6" x14ac:dyDescent="0.35">
      <c r="E49224" s="10"/>
      <c r="F49224" s="11"/>
    </row>
    <row r="49225" spans="5:6" x14ac:dyDescent="0.35">
      <c r="E49225" s="10"/>
      <c r="F49225" s="11"/>
    </row>
    <row r="49226" spans="5:6" x14ac:dyDescent="0.35">
      <c r="E49226" s="10"/>
      <c r="F49226" s="11"/>
    </row>
    <row r="49227" spans="5:6" x14ac:dyDescent="0.35">
      <c r="E49227" s="10"/>
      <c r="F49227" s="11"/>
    </row>
    <row r="49228" spans="5:6" x14ac:dyDescent="0.35">
      <c r="E49228" s="10"/>
      <c r="F49228" s="11"/>
    </row>
    <row r="49229" spans="5:6" x14ac:dyDescent="0.35">
      <c r="E49229" s="10"/>
      <c r="F49229" s="11"/>
    </row>
    <row r="49230" spans="5:6" x14ac:dyDescent="0.35">
      <c r="E49230" s="10"/>
      <c r="F49230" s="11"/>
    </row>
    <row r="49231" spans="5:6" x14ac:dyDescent="0.35">
      <c r="E49231" s="10"/>
      <c r="F49231" s="11"/>
    </row>
    <row r="49232" spans="5:6" x14ac:dyDescent="0.35">
      <c r="E49232" s="10"/>
      <c r="F49232" s="11"/>
    </row>
    <row r="49233" spans="5:6" x14ac:dyDescent="0.35">
      <c r="E49233" s="10"/>
      <c r="F49233" s="11"/>
    </row>
    <row r="49234" spans="5:6" x14ac:dyDescent="0.35">
      <c r="E49234" s="10"/>
      <c r="F49234" s="11"/>
    </row>
    <row r="49235" spans="5:6" x14ac:dyDescent="0.35">
      <c r="E49235" s="10"/>
      <c r="F49235" s="11"/>
    </row>
    <row r="49236" spans="5:6" x14ac:dyDescent="0.35">
      <c r="E49236" s="10"/>
      <c r="F49236" s="11"/>
    </row>
    <row r="49237" spans="5:6" x14ac:dyDescent="0.35">
      <c r="E49237" s="10"/>
      <c r="F49237" s="11"/>
    </row>
    <row r="49238" spans="5:6" x14ac:dyDescent="0.35">
      <c r="E49238" s="10"/>
      <c r="F49238" s="11"/>
    </row>
    <row r="49239" spans="5:6" x14ac:dyDescent="0.35">
      <c r="E49239" s="10"/>
      <c r="F49239" s="11"/>
    </row>
    <row r="49240" spans="5:6" x14ac:dyDescent="0.35">
      <c r="E49240" s="10"/>
      <c r="F49240" s="11"/>
    </row>
    <row r="49241" spans="5:6" x14ac:dyDescent="0.35">
      <c r="E49241" s="10"/>
      <c r="F49241" s="11"/>
    </row>
    <row r="49242" spans="5:6" x14ac:dyDescent="0.35">
      <c r="E49242" s="10"/>
      <c r="F49242" s="11"/>
    </row>
    <row r="49243" spans="5:6" x14ac:dyDescent="0.35">
      <c r="E49243" s="10"/>
      <c r="F49243" s="11"/>
    </row>
    <row r="49244" spans="5:6" x14ac:dyDescent="0.35">
      <c r="E49244" s="10"/>
      <c r="F49244" s="11"/>
    </row>
    <row r="49245" spans="5:6" x14ac:dyDescent="0.35">
      <c r="E49245" s="10"/>
      <c r="F49245" s="11"/>
    </row>
    <row r="49246" spans="5:6" x14ac:dyDescent="0.35">
      <c r="E49246" s="10"/>
      <c r="F49246" s="11"/>
    </row>
    <row r="49247" spans="5:6" x14ac:dyDescent="0.35">
      <c r="E49247" s="10"/>
      <c r="F49247" s="11"/>
    </row>
    <row r="49248" spans="5:6" x14ac:dyDescent="0.35">
      <c r="E49248" s="10"/>
      <c r="F49248" s="11"/>
    </row>
    <row r="49249" spans="5:6" x14ac:dyDescent="0.35">
      <c r="E49249" s="10"/>
      <c r="F49249" s="11"/>
    </row>
    <row r="49250" spans="5:6" x14ac:dyDescent="0.35">
      <c r="E49250" s="10"/>
      <c r="F49250" s="11"/>
    </row>
    <row r="49251" spans="5:6" x14ac:dyDescent="0.35">
      <c r="E49251" s="10"/>
      <c r="F49251" s="11"/>
    </row>
    <row r="49252" spans="5:6" x14ac:dyDescent="0.35">
      <c r="E49252" s="10"/>
      <c r="F49252" s="11"/>
    </row>
    <row r="49253" spans="5:6" x14ac:dyDescent="0.35">
      <c r="E49253" s="10"/>
      <c r="F49253" s="11"/>
    </row>
    <row r="49254" spans="5:6" x14ac:dyDescent="0.35">
      <c r="E49254" s="10"/>
      <c r="F49254" s="11"/>
    </row>
    <row r="49255" spans="5:6" x14ac:dyDescent="0.35">
      <c r="E49255" s="10"/>
      <c r="F49255" s="11"/>
    </row>
    <row r="49256" spans="5:6" x14ac:dyDescent="0.35">
      <c r="E49256" s="10"/>
      <c r="F49256" s="11"/>
    </row>
    <row r="49257" spans="5:6" x14ac:dyDescent="0.35">
      <c r="E49257" s="10"/>
      <c r="F49257" s="11"/>
    </row>
    <row r="49258" spans="5:6" x14ac:dyDescent="0.35">
      <c r="E49258" s="10"/>
      <c r="F49258" s="11"/>
    </row>
    <row r="49259" spans="5:6" x14ac:dyDescent="0.35">
      <c r="E49259" s="10"/>
      <c r="F49259" s="11"/>
    </row>
    <row r="49260" spans="5:6" x14ac:dyDescent="0.35">
      <c r="E49260" s="10"/>
      <c r="F49260" s="11"/>
    </row>
    <row r="49261" spans="5:6" x14ac:dyDescent="0.35">
      <c r="E49261" s="10"/>
      <c r="F49261" s="11"/>
    </row>
    <row r="49262" spans="5:6" x14ac:dyDescent="0.35">
      <c r="E49262" s="10"/>
      <c r="F49262" s="11"/>
    </row>
    <row r="49263" spans="5:6" x14ac:dyDescent="0.35">
      <c r="E49263" s="10"/>
      <c r="F49263" s="11"/>
    </row>
    <row r="49264" spans="5:6" x14ac:dyDescent="0.35">
      <c r="E49264" s="10"/>
      <c r="F49264" s="11"/>
    </row>
    <row r="49265" spans="5:6" x14ac:dyDescent="0.35">
      <c r="E49265" s="10"/>
      <c r="F49265" s="11"/>
    </row>
    <row r="49266" spans="5:6" x14ac:dyDescent="0.35">
      <c r="E49266" s="10"/>
      <c r="F49266" s="11"/>
    </row>
    <row r="49267" spans="5:6" x14ac:dyDescent="0.35">
      <c r="E49267" s="10"/>
      <c r="F49267" s="11"/>
    </row>
    <row r="49268" spans="5:6" x14ac:dyDescent="0.35">
      <c r="E49268" s="10"/>
      <c r="F49268" s="11"/>
    </row>
    <row r="49269" spans="5:6" x14ac:dyDescent="0.35">
      <c r="E49269" s="10"/>
      <c r="F49269" s="11"/>
    </row>
    <row r="49270" spans="5:6" x14ac:dyDescent="0.35">
      <c r="E49270" s="10"/>
      <c r="F49270" s="11"/>
    </row>
    <row r="49271" spans="5:6" x14ac:dyDescent="0.35">
      <c r="E49271" s="10"/>
      <c r="F49271" s="11"/>
    </row>
    <row r="49272" spans="5:6" x14ac:dyDescent="0.35">
      <c r="E49272" s="10"/>
      <c r="F49272" s="11"/>
    </row>
    <row r="49273" spans="5:6" x14ac:dyDescent="0.35">
      <c r="E49273" s="10"/>
      <c r="F49273" s="11"/>
    </row>
    <row r="49274" spans="5:6" x14ac:dyDescent="0.35">
      <c r="E49274" s="10"/>
      <c r="F49274" s="11"/>
    </row>
    <row r="49275" spans="5:6" x14ac:dyDescent="0.35">
      <c r="E49275" s="10"/>
      <c r="F49275" s="11"/>
    </row>
    <row r="49276" spans="5:6" x14ac:dyDescent="0.35">
      <c r="E49276" s="10"/>
      <c r="F49276" s="11"/>
    </row>
    <row r="49277" spans="5:6" x14ac:dyDescent="0.35">
      <c r="E49277" s="10"/>
      <c r="F49277" s="11"/>
    </row>
    <row r="49278" spans="5:6" x14ac:dyDescent="0.35">
      <c r="E49278" s="10"/>
      <c r="F49278" s="11"/>
    </row>
    <row r="49279" spans="5:6" x14ac:dyDescent="0.35">
      <c r="E49279" s="10"/>
      <c r="F49279" s="11"/>
    </row>
    <row r="49280" spans="5:6" x14ac:dyDescent="0.35">
      <c r="E49280" s="10"/>
      <c r="F49280" s="11"/>
    </row>
    <row r="49281" spans="5:6" x14ac:dyDescent="0.35">
      <c r="E49281" s="10"/>
      <c r="F49281" s="11"/>
    </row>
    <row r="49282" spans="5:6" x14ac:dyDescent="0.35">
      <c r="E49282" s="10"/>
      <c r="F49282" s="11"/>
    </row>
    <row r="49283" spans="5:6" x14ac:dyDescent="0.35">
      <c r="E49283" s="10"/>
      <c r="F49283" s="11"/>
    </row>
    <row r="49284" spans="5:6" x14ac:dyDescent="0.35">
      <c r="E49284" s="10"/>
      <c r="F49284" s="11"/>
    </row>
    <row r="49285" spans="5:6" x14ac:dyDescent="0.35">
      <c r="E49285" s="10"/>
      <c r="F49285" s="11"/>
    </row>
    <row r="49286" spans="5:6" x14ac:dyDescent="0.35">
      <c r="E49286" s="10"/>
      <c r="F49286" s="11"/>
    </row>
    <row r="49287" spans="5:6" x14ac:dyDescent="0.35">
      <c r="E49287" s="10"/>
      <c r="F49287" s="11"/>
    </row>
    <row r="49288" spans="5:6" x14ac:dyDescent="0.35">
      <c r="E49288" s="10"/>
      <c r="F49288" s="11"/>
    </row>
    <row r="49289" spans="5:6" x14ac:dyDescent="0.35">
      <c r="E49289" s="10"/>
      <c r="F49289" s="11"/>
    </row>
    <row r="49290" spans="5:6" x14ac:dyDescent="0.35">
      <c r="E49290" s="10"/>
      <c r="F49290" s="11"/>
    </row>
    <row r="49291" spans="5:6" x14ac:dyDescent="0.35">
      <c r="E49291" s="10"/>
      <c r="F49291" s="11"/>
    </row>
    <row r="49292" spans="5:6" x14ac:dyDescent="0.35">
      <c r="E49292" s="10"/>
      <c r="F49292" s="11"/>
    </row>
    <row r="49293" spans="5:6" x14ac:dyDescent="0.35">
      <c r="E49293" s="10"/>
      <c r="F49293" s="11"/>
    </row>
    <row r="49294" spans="5:6" x14ac:dyDescent="0.35">
      <c r="E49294" s="10"/>
      <c r="F49294" s="11"/>
    </row>
    <row r="49295" spans="5:6" x14ac:dyDescent="0.35">
      <c r="E49295" s="10"/>
      <c r="F49295" s="11"/>
    </row>
    <row r="49296" spans="5:6" x14ac:dyDescent="0.35">
      <c r="E49296" s="10"/>
      <c r="F49296" s="11"/>
    </row>
    <row r="49297" spans="5:6" x14ac:dyDescent="0.35">
      <c r="E49297" s="10"/>
      <c r="F49297" s="11"/>
    </row>
    <row r="49298" spans="5:6" x14ac:dyDescent="0.35">
      <c r="E49298" s="10"/>
      <c r="F49298" s="11"/>
    </row>
    <row r="49299" spans="5:6" x14ac:dyDescent="0.35">
      <c r="E49299" s="10"/>
      <c r="F49299" s="11"/>
    </row>
    <row r="49300" spans="5:6" x14ac:dyDescent="0.35">
      <c r="E49300" s="10"/>
      <c r="F49300" s="11"/>
    </row>
    <row r="49301" spans="5:6" x14ac:dyDescent="0.35">
      <c r="E49301" s="10"/>
      <c r="F49301" s="11"/>
    </row>
    <row r="49302" spans="5:6" x14ac:dyDescent="0.35">
      <c r="E49302" s="10"/>
      <c r="F49302" s="11"/>
    </row>
    <row r="49303" spans="5:6" x14ac:dyDescent="0.35">
      <c r="E49303" s="10"/>
      <c r="F49303" s="11"/>
    </row>
    <row r="49304" spans="5:6" x14ac:dyDescent="0.35">
      <c r="E49304" s="10"/>
      <c r="F49304" s="11"/>
    </row>
    <row r="49305" spans="5:6" x14ac:dyDescent="0.35">
      <c r="E49305" s="10"/>
      <c r="F49305" s="11"/>
    </row>
    <row r="49306" spans="5:6" x14ac:dyDescent="0.35">
      <c r="E49306" s="10"/>
      <c r="F49306" s="11"/>
    </row>
    <row r="49307" spans="5:6" x14ac:dyDescent="0.35">
      <c r="E49307" s="10"/>
      <c r="F49307" s="11"/>
    </row>
    <row r="49308" spans="5:6" x14ac:dyDescent="0.35">
      <c r="E49308" s="10"/>
      <c r="F49308" s="11"/>
    </row>
    <row r="49309" spans="5:6" x14ac:dyDescent="0.35">
      <c r="E49309" s="10"/>
      <c r="F49309" s="11"/>
    </row>
    <row r="49310" spans="5:6" x14ac:dyDescent="0.35">
      <c r="E49310" s="10"/>
      <c r="F49310" s="11"/>
    </row>
    <row r="49311" spans="5:6" x14ac:dyDescent="0.35">
      <c r="E49311" s="10"/>
      <c r="F49311" s="11"/>
    </row>
    <row r="49312" spans="5:6" x14ac:dyDescent="0.35">
      <c r="E49312" s="10"/>
      <c r="F49312" s="11"/>
    </row>
    <row r="49313" spans="5:6" x14ac:dyDescent="0.35">
      <c r="E49313" s="10"/>
      <c r="F49313" s="11"/>
    </row>
    <row r="49314" spans="5:6" x14ac:dyDescent="0.35">
      <c r="E49314" s="10"/>
      <c r="F49314" s="11"/>
    </row>
    <row r="49315" spans="5:6" x14ac:dyDescent="0.35">
      <c r="E49315" s="10"/>
      <c r="F49315" s="11"/>
    </row>
    <row r="49316" spans="5:6" x14ac:dyDescent="0.35">
      <c r="E49316" s="10"/>
      <c r="F49316" s="11"/>
    </row>
    <row r="49317" spans="5:6" x14ac:dyDescent="0.35">
      <c r="E49317" s="10"/>
      <c r="F49317" s="11"/>
    </row>
    <row r="49318" spans="5:6" x14ac:dyDescent="0.35">
      <c r="E49318" s="10"/>
      <c r="F49318" s="11"/>
    </row>
    <row r="49319" spans="5:6" x14ac:dyDescent="0.35">
      <c r="E49319" s="10"/>
      <c r="F49319" s="11"/>
    </row>
    <row r="49320" spans="5:6" x14ac:dyDescent="0.35">
      <c r="E49320" s="10"/>
      <c r="F49320" s="11"/>
    </row>
    <row r="49321" spans="5:6" x14ac:dyDescent="0.35">
      <c r="E49321" s="10"/>
      <c r="F49321" s="11"/>
    </row>
    <row r="49322" spans="5:6" x14ac:dyDescent="0.35">
      <c r="E49322" s="10"/>
      <c r="F49322" s="11"/>
    </row>
    <row r="49323" spans="5:6" x14ac:dyDescent="0.35">
      <c r="E49323" s="10"/>
      <c r="F49323" s="11"/>
    </row>
    <row r="49324" spans="5:6" x14ac:dyDescent="0.35">
      <c r="E49324" s="10"/>
      <c r="F49324" s="11"/>
    </row>
    <row r="49325" spans="5:6" x14ac:dyDescent="0.35">
      <c r="E49325" s="10"/>
      <c r="F49325" s="11"/>
    </row>
    <row r="49326" spans="5:6" x14ac:dyDescent="0.35">
      <c r="E49326" s="10"/>
      <c r="F49326" s="11"/>
    </row>
    <row r="49327" spans="5:6" x14ac:dyDescent="0.35">
      <c r="E49327" s="10"/>
      <c r="F49327" s="11"/>
    </row>
    <row r="49328" spans="5:6" x14ac:dyDescent="0.35">
      <c r="E49328" s="10"/>
      <c r="F49328" s="11"/>
    </row>
    <row r="49329" spans="5:6" x14ac:dyDescent="0.35">
      <c r="E49329" s="10"/>
      <c r="F49329" s="11"/>
    </row>
    <row r="49330" spans="5:6" x14ac:dyDescent="0.35">
      <c r="E49330" s="10"/>
      <c r="F49330" s="11"/>
    </row>
    <row r="49331" spans="5:6" x14ac:dyDescent="0.35">
      <c r="E49331" s="10"/>
      <c r="F49331" s="11"/>
    </row>
    <row r="49332" spans="5:6" x14ac:dyDescent="0.35">
      <c r="E49332" s="10"/>
      <c r="F49332" s="11"/>
    </row>
    <row r="49333" spans="5:6" x14ac:dyDescent="0.35">
      <c r="E49333" s="10"/>
      <c r="F49333" s="11"/>
    </row>
    <row r="49334" spans="5:6" x14ac:dyDescent="0.35">
      <c r="E49334" s="10"/>
      <c r="F49334" s="11"/>
    </row>
    <row r="49335" spans="5:6" x14ac:dyDescent="0.35">
      <c r="E49335" s="10"/>
      <c r="F49335" s="11"/>
    </row>
    <row r="49336" spans="5:6" x14ac:dyDescent="0.35">
      <c r="E49336" s="10"/>
      <c r="F49336" s="11"/>
    </row>
    <row r="49337" spans="5:6" x14ac:dyDescent="0.35">
      <c r="E49337" s="10"/>
      <c r="F49337" s="11"/>
    </row>
    <row r="49338" spans="5:6" x14ac:dyDescent="0.35">
      <c r="E49338" s="10"/>
      <c r="F49338" s="11"/>
    </row>
    <row r="49339" spans="5:6" x14ac:dyDescent="0.35">
      <c r="E49339" s="10"/>
      <c r="F49339" s="11"/>
    </row>
    <row r="49340" spans="5:6" x14ac:dyDescent="0.35">
      <c r="E49340" s="10"/>
      <c r="F49340" s="11"/>
    </row>
    <row r="49341" spans="5:6" x14ac:dyDescent="0.35">
      <c r="E49341" s="10"/>
      <c r="F49341" s="11"/>
    </row>
    <row r="49342" spans="5:6" x14ac:dyDescent="0.35">
      <c r="E49342" s="10"/>
      <c r="F49342" s="11"/>
    </row>
    <row r="49343" spans="5:6" x14ac:dyDescent="0.35">
      <c r="E49343" s="10"/>
      <c r="F49343" s="11"/>
    </row>
    <row r="49344" spans="5:6" x14ac:dyDescent="0.35">
      <c r="E49344" s="10"/>
      <c r="F49344" s="11"/>
    </row>
    <row r="49345" spans="5:6" x14ac:dyDescent="0.35">
      <c r="E49345" s="10"/>
      <c r="F49345" s="11"/>
    </row>
    <row r="49346" spans="5:6" x14ac:dyDescent="0.35">
      <c r="E49346" s="10"/>
      <c r="F49346" s="11"/>
    </row>
    <row r="49347" spans="5:6" x14ac:dyDescent="0.35">
      <c r="E49347" s="10"/>
      <c r="F49347" s="11"/>
    </row>
    <row r="49348" spans="5:6" x14ac:dyDescent="0.35">
      <c r="E49348" s="10"/>
      <c r="F49348" s="11"/>
    </row>
    <row r="49349" spans="5:6" x14ac:dyDescent="0.35">
      <c r="E49349" s="10"/>
      <c r="F49349" s="11"/>
    </row>
    <row r="49350" spans="5:6" x14ac:dyDescent="0.35">
      <c r="E49350" s="10"/>
      <c r="F49350" s="11"/>
    </row>
    <row r="49351" spans="5:6" x14ac:dyDescent="0.35">
      <c r="E49351" s="10"/>
      <c r="F49351" s="11"/>
    </row>
    <row r="49352" spans="5:6" x14ac:dyDescent="0.35">
      <c r="E49352" s="10"/>
      <c r="F49352" s="11"/>
    </row>
    <row r="49353" spans="5:6" x14ac:dyDescent="0.35">
      <c r="E49353" s="10"/>
      <c r="F49353" s="11"/>
    </row>
    <row r="49354" spans="5:6" x14ac:dyDescent="0.35">
      <c r="E49354" s="10"/>
      <c r="F49354" s="11"/>
    </row>
    <row r="49355" spans="5:6" x14ac:dyDescent="0.35">
      <c r="E49355" s="10"/>
      <c r="F49355" s="11"/>
    </row>
    <row r="49356" spans="5:6" x14ac:dyDescent="0.35">
      <c r="E49356" s="10"/>
      <c r="F49356" s="11"/>
    </row>
    <row r="49357" spans="5:6" x14ac:dyDescent="0.35">
      <c r="E49357" s="10"/>
      <c r="F49357" s="11"/>
    </row>
    <row r="49358" spans="5:6" x14ac:dyDescent="0.35">
      <c r="E49358" s="10"/>
      <c r="F49358" s="11"/>
    </row>
    <row r="49359" spans="5:6" x14ac:dyDescent="0.35">
      <c r="E49359" s="10"/>
      <c r="F49359" s="11"/>
    </row>
    <row r="49360" spans="5:6" x14ac:dyDescent="0.35">
      <c r="E49360" s="10"/>
      <c r="F49360" s="11"/>
    </row>
    <row r="49361" spans="5:6" x14ac:dyDescent="0.35">
      <c r="E49361" s="10"/>
      <c r="F49361" s="11"/>
    </row>
    <row r="49362" spans="5:6" x14ac:dyDescent="0.35">
      <c r="E49362" s="10"/>
      <c r="F49362" s="11"/>
    </row>
    <row r="49363" spans="5:6" x14ac:dyDescent="0.35">
      <c r="E49363" s="10"/>
      <c r="F49363" s="11"/>
    </row>
    <row r="49364" spans="5:6" x14ac:dyDescent="0.35">
      <c r="E49364" s="10"/>
      <c r="F49364" s="11"/>
    </row>
    <row r="49365" spans="5:6" x14ac:dyDescent="0.35">
      <c r="E49365" s="10"/>
      <c r="F49365" s="11"/>
    </row>
    <row r="49366" spans="5:6" x14ac:dyDescent="0.35">
      <c r="E49366" s="10"/>
      <c r="F49366" s="11"/>
    </row>
    <row r="49367" spans="5:6" x14ac:dyDescent="0.35">
      <c r="E49367" s="10"/>
      <c r="F49367" s="11"/>
    </row>
    <row r="49368" spans="5:6" x14ac:dyDescent="0.35">
      <c r="E49368" s="10"/>
      <c r="F49368" s="11"/>
    </row>
    <row r="49369" spans="5:6" x14ac:dyDescent="0.35">
      <c r="E49369" s="10"/>
      <c r="F49369" s="11"/>
    </row>
    <row r="49370" spans="5:6" x14ac:dyDescent="0.35">
      <c r="E49370" s="10"/>
      <c r="F49370" s="11"/>
    </row>
    <row r="49371" spans="5:6" x14ac:dyDescent="0.35">
      <c r="E49371" s="10"/>
      <c r="F49371" s="11"/>
    </row>
    <row r="49372" spans="5:6" x14ac:dyDescent="0.35">
      <c r="E49372" s="10"/>
      <c r="F49372" s="11"/>
    </row>
    <row r="49373" spans="5:6" x14ac:dyDescent="0.35">
      <c r="E49373" s="10"/>
      <c r="F49373" s="11"/>
    </row>
    <row r="49374" spans="5:6" x14ac:dyDescent="0.35">
      <c r="E49374" s="10"/>
      <c r="F49374" s="11"/>
    </row>
    <row r="49375" spans="5:6" x14ac:dyDescent="0.35">
      <c r="E49375" s="10"/>
      <c r="F49375" s="11"/>
    </row>
    <row r="49376" spans="5:6" x14ac:dyDescent="0.35">
      <c r="E49376" s="10"/>
      <c r="F49376" s="11"/>
    </row>
    <row r="49377" spans="5:6" x14ac:dyDescent="0.35">
      <c r="E49377" s="10"/>
      <c r="F49377" s="11"/>
    </row>
    <row r="49378" spans="5:6" x14ac:dyDescent="0.35">
      <c r="E49378" s="10"/>
      <c r="F49378" s="11"/>
    </row>
    <row r="49379" spans="5:6" x14ac:dyDescent="0.35">
      <c r="E49379" s="10"/>
      <c r="F49379" s="11"/>
    </row>
    <row r="49380" spans="5:6" x14ac:dyDescent="0.35">
      <c r="E49380" s="10"/>
      <c r="F49380" s="11"/>
    </row>
    <row r="49381" spans="5:6" x14ac:dyDescent="0.35">
      <c r="E49381" s="10"/>
      <c r="F49381" s="11"/>
    </row>
    <row r="49382" spans="5:6" x14ac:dyDescent="0.35">
      <c r="E49382" s="10"/>
      <c r="F49382" s="11"/>
    </row>
    <row r="49383" spans="5:6" x14ac:dyDescent="0.35">
      <c r="E49383" s="10"/>
      <c r="F49383" s="11"/>
    </row>
    <row r="49384" spans="5:6" x14ac:dyDescent="0.35">
      <c r="E49384" s="10"/>
      <c r="F49384" s="11"/>
    </row>
    <row r="49385" spans="5:6" x14ac:dyDescent="0.35">
      <c r="E49385" s="10"/>
      <c r="F49385" s="11"/>
    </row>
    <row r="49386" spans="5:6" x14ac:dyDescent="0.35">
      <c r="E49386" s="10"/>
      <c r="F49386" s="11"/>
    </row>
    <row r="49387" spans="5:6" x14ac:dyDescent="0.35">
      <c r="E49387" s="10"/>
      <c r="F49387" s="11"/>
    </row>
    <row r="49388" spans="5:6" x14ac:dyDescent="0.35">
      <c r="E49388" s="10"/>
      <c r="F49388" s="11"/>
    </row>
    <row r="49389" spans="5:6" x14ac:dyDescent="0.35">
      <c r="E49389" s="10"/>
      <c r="F49389" s="11"/>
    </row>
    <row r="49390" spans="5:6" x14ac:dyDescent="0.35">
      <c r="E49390" s="10"/>
      <c r="F49390" s="11"/>
    </row>
    <row r="49391" spans="5:6" x14ac:dyDescent="0.35">
      <c r="E49391" s="10"/>
      <c r="F49391" s="11"/>
    </row>
    <row r="49392" spans="5:6" x14ac:dyDescent="0.35">
      <c r="E49392" s="10"/>
      <c r="F49392" s="11"/>
    </row>
    <row r="49393" spans="5:6" x14ac:dyDescent="0.35">
      <c r="E49393" s="10"/>
      <c r="F49393" s="11"/>
    </row>
    <row r="49394" spans="5:6" x14ac:dyDescent="0.35">
      <c r="E49394" s="10"/>
      <c r="F49394" s="11"/>
    </row>
    <row r="49395" spans="5:6" x14ac:dyDescent="0.35">
      <c r="E49395" s="10"/>
      <c r="F49395" s="11"/>
    </row>
    <row r="49396" spans="5:6" x14ac:dyDescent="0.35">
      <c r="E49396" s="10"/>
      <c r="F49396" s="11"/>
    </row>
    <row r="49397" spans="5:6" x14ac:dyDescent="0.35">
      <c r="E49397" s="10"/>
      <c r="F49397" s="11"/>
    </row>
    <row r="49398" spans="5:6" x14ac:dyDescent="0.35">
      <c r="E49398" s="10"/>
      <c r="F49398" s="11"/>
    </row>
    <row r="49399" spans="5:6" x14ac:dyDescent="0.35">
      <c r="E49399" s="10"/>
      <c r="F49399" s="11"/>
    </row>
    <row r="49400" spans="5:6" x14ac:dyDescent="0.35">
      <c r="E49400" s="10"/>
      <c r="F49400" s="11"/>
    </row>
    <row r="49401" spans="5:6" x14ac:dyDescent="0.35">
      <c r="E49401" s="10"/>
      <c r="F49401" s="11"/>
    </row>
    <row r="49402" spans="5:6" x14ac:dyDescent="0.35">
      <c r="E49402" s="10"/>
      <c r="F49402" s="11"/>
    </row>
    <row r="49403" spans="5:6" x14ac:dyDescent="0.35">
      <c r="E49403" s="10"/>
      <c r="F49403" s="11"/>
    </row>
    <row r="49404" spans="5:6" x14ac:dyDescent="0.35">
      <c r="E49404" s="10"/>
      <c r="F49404" s="11"/>
    </row>
    <row r="49405" spans="5:6" x14ac:dyDescent="0.35">
      <c r="E49405" s="10"/>
      <c r="F49405" s="11"/>
    </row>
    <row r="49406" spans="5:6" x14ac:dyDescent="0.35">
      <c r="E49406" s="10"/>
      <c r="F49406" s="11"/>
    </row>
    <row r="49407" spans="5:6" x14ac:dyDescent="0.35">
      <c r="E49407" s="10"/>
      <c r="F49407" s="11"/>
    </row>
    <row r="49408" spans="5:6" x14ac:dyDescent="0.35">
      <c r="E49408" s="10"/>
      <c r="F49408" s="11"/>
    </row>
    <row r="49409" spans="5:6" x14ac:dyDescent="0.35">
      <c r="E49409" s="10"/>
      <c r="F49409" s="11"/>
    </row>
    <row r="49410" spans="5:6" x14ac:dyDescent="0.35">
      <c r="E49410" s="10"/>
      <c r="F49410" s="11"/>
    </row>
    <row r="49411" spans="5:6" x14ac:dyDescent="0.35">
      <c r="E49411" s="10"/>
      <c r="F49411" s="11"/>
    </row>
    <row r="49412" spans="5:6" x14ac:dyDescent="0.35">
      <c r="E49412" s="10"/>
      <c r="F49412" s="11"/>
    </row>
    <row r="49413" spans="5:6" x14ac:dyDescent="0.35">
      <c r="E49413" s="10"/>
      <c r="F49413" s="11"/>
    </row>
    <row r="49414" spans="5:6" x14ac:dyDescent="0.35">
      <c r="E49414" s="10"/>
      <c r="F49414" s="11"/>
    </row>
    <row r="49415" spans="5:6" x14ac:dyDescent="0.35">
      <c r="E49415" s="10"/>
      <c r="F49415" s="11"/>
    </row>
    <row r="49416" spans="5:6" x14ac:dyDescent="0.35">
      <c r="E49416" s="10"/>
      <c r="F49416" s="11"/>
    </row>
    <row r="49417" spans="5:6" x14ac:dyDescent="0.35">
      <c r="E49417" s="10"/>
      <c r="F49417" s="11"/>
    </row>
    <row r="49418" spans="5:6" x14ac:dyDescent="0.35">
      <c r="E49418" s="10"/>
      <c r="F49418" s="11"/>
    </row>
    <row r="49419" spans="5:6" x14ac:dyDescent="0.35">
      <c r="E49419" s="10"/>
      <c r="F49419" s="11"/>
    </row>
    <row r="49420" spans="5:6" x14ac:dyDescent="0.35">
      <c r="E49420" s="10"/>
      <c r="F49420" s="11"/>
    </row>
    <row r="49421" spans="5:6" x14ac:dyDescent="0.35">
      <c r="E49421" s="10"/>
      <c r="F49421" s="11"/>
    </row>
    <row r="49422" spans="5:6" x14ac:dyDescent="0.35">
      <c r="E49422" s="10"/>
      <c r="F49422" s="11"/>
    </row>
    <row r="49423" spans="5:6" x14ac:dyDescent="0.35">
      <c r="E49423" s="10"/>
      <c r="F49423" s="11"/>
    </row>
    <row r="49424" spans="5:6" x14ac:dyDescent="0.35">
      <c r="E49424" s="10"/>
      <c r="F49424" s="11"/>
    </row>
    <row r="49425" spans="5:6" x14ac:dyDescent="0.35">
      <c r="E49425" s="10"/>
      <c r="F49425" s="11"/>
    </row>
    <row r="49426" spans="5:6" x14ac:dyDescent="0.35">
      <c r="E49426" s="10"/>
      <c r="F49426" s="11"/>
    </row>
    <row r="49427" spans="5:6" x14ac:dyDescent="0.35">
      <c r="E49427" s="10"/>
      <c r="F49427" s="11"/>
    </row>
    <row r="49428" spans="5:6" x14ac:dyDescent="0.35">
      <c r="E49428" s="10"/>
      <c r="F49428" s="11"/>
    </row>
    <row r="49429" spans="5:6" x14ac:dyDescent="0.35">
      <c r="E49429" s="10"/>
      <c r="F49429" s="11"/>
    </row>
    <row r="49430" spans="5:6" x14ac:dyDescent="0.35">
      <c r="E49430" s="10"/>
      <c r="F49430" s="11"/>
    </row>
    <row r="49431" spans="5:6" x14ac:dyDescent="0.35">
      <c r="E49431" s="10"/>
      <c r="F49431" s="11"/>
    </row>
    <row r="49432" spans="5:6" x14ac:dyDescent="0.35">
      <c r="E49432" s="10"/>
      <c r="F49432" s="11"/>
    </row>
    <row r="49433" spans="5:6" x14ac:dyDescent="0.35">
      <c r="E49433" s="10"/>
      <c r="F49433" s="11"/>
    </row>
    <row r="49434" spans="5:6" x14ac:dyDescent="0.35">
      <c r="E49434" s="10"/>
      <c r="F49434" s="11"/>
    </row>
    <row r="49435" spans="5:6" x14ac:dyDescent="0.35">
      <c r="E49435" s="10"/>
      <c r="F49435" s="11"/>
    </row>
    <row r="49436" spans="5:6" x14ac:dyDescent="0.35">
      <c r="E49436" s="10"/>
      <c r="F49436" s="11"/>
    </row>
    <row r="49437" spans="5:6" x14ac:dyDescent="0.35">
      <c r="E49437" s="10"/>
      <c r="F49437" s="11"/>
    </row>
    <row r="49438" spans="5:6" x14ac:dyDescent="0.35">
      <c r="E49438" s="10"/>
      <c r="F49438" s="11"/>
    </row>
    <row r="49439" spans="5:6" x14ac:dyDescent="0.35">
      <c r="E49439" s="10"/>
      <c r="F49439" s="11"/>
    </row>
    <row r="49440" spans="5:6" x14ac:dyDescent="0.35">
      <c r="E49440" s="10"/>
      <c r="F49440" s="11"/>
    </row>
    <row r="49441" spans="5:6" x14ac:dyDescent="0.35">
      <c r="E49441" s="10"/>
      <c r="F49441" s="11"/>
    </row>
    <row r="49442" spans="5:6" x14ac:dyDescent="0.35">
      <c r="E49442" s="10"/>
      <c r="F49442" s="11"/>
    </row>
    <row r="49443" spans="5:6" x14ac:dyDescent="0.35">
      <c r="E49443" s="10"/>
      <c r="F49443" s="11"/>
    </row>
    <row r="49444" spans="5:6" x14ac:dyDescent="0.35">
      <c r="E49444" s="10"/>
      <c r="F49444" s="11"/>
    </row>
    <row r="49445" spans="5:6" x14ac:dyDescent="0.35">
      <c r="E49445" s="10"/>
      <c r="F49445" s="11"/>
    </row>
    <row r="49446" spans="5:6" x14ac:dyDescent="0.35">
      <c r="E49446" s="10"/>
      <c r="F49446" s="11"/>
    </row>
    <row r="49447" spans="5:6" x14ac:dyDescent="0.35">
      <c r="E49447" s="10"/>
      <c r="F49447" s="11"/>
    </row>
    <row r="49448" spans="5:6" x14ac:dyDescent="0.35">
      <c r="E49448" s="10"/>
      <c r="F49448" s="11"/>
    </row>
    <row r="49449" spans="5:6" x14ac:dyDescent="0.35">
      <c r="E49449" s="10"/>
      <c r="F49449" s="11"/>
    </row>
    <row r="49450" spans="5:6" x14ac:dyDescent="0.35">
      <c r="E49450" s="10"/>
      <c r="F49450" s="11"/>
    </row>
    <row r="49451" spans="5:6" x14ac:dyDescent="0.35">
      <c r="E49451" s="10"/>
      <c r="F49451" s="11"/>
    </row>
    <row r="49452" spans="5:6" x14ac:dyDescent="0.35">
      <c r="E49452" s="10"/>
      <c r="F49452" s="11"/>
    </row>
    <row r="49453" spans="5:6" x14ac:dyDescent="0.35">
      <c r="E49453" s="10"/>
      <c r="F49453" s="11"/>
    </row>
    <row r="49454" spans="5:6" x14ac:dyDescent="0.35">
      <c r="E49454" s="10"/>
      <c r="F49454" s="11"/>
    </row>
    <row r="49455" spans="5:6" x14ac:dyDescent="0.35">
      <c r="E49455" s="10"/>
      <c r="F49455" s="11"/>
    </row>
    <row r="49456" spans="5:6" x14ac:dyDescent="0.35">
      <c r="E49456" s="10"/>
      <c r="F49456" s="11"/>
    </row>
    <row r="49457" spans="5:6" x14ac:dyDescent="0.35">
      <c r="E49457" s="10"/>
      <c r="F49457" s="11"/>
    </row>
    <row r="49458" spans="5:6" x14ac:dyDescent="0.35">
      <c r="E49458" s="10"/>
      <c r="F49458" s="11"/>
    </row>
    <row r="49459" spans="5:6" x14ac:dyDescent="0.35">
      <c r="E49459" s="10"/>
      <c r="F49459" s="11"/>
    </row>
    <row r="49460" spans="5:6" x14ac:dyDescent="0.35">
      <c r="E49460" s="10"/>
      <c r="F49460" s="11"/>
    </row>
    <row r="49461" spans="5:6" x14ac:dyDescent="0.35">
      <c r="E49461" s="10"/>
      <c r="F49461" s="11"/>
    </row>
    <row r="49462" spans="5:6" x14ac:dyDescent="0.35">
      <c r="E49462" s="10"/>
      <c r="F49462" s="11"/>
    </row>
    <row r="49463" spans="5:6" x14ac:dyDescent="0.35">
      <c r="E49463" s="10"/>
      <c r="F49463" s="11"/>
    </row>
    <row r="49464" spans="5:6" x14ac:dyDescent="0.35">
      <c r="E49464" s="10"/>
      <c r="F49464" s="11"/>
    </row>
    <row r="49465" spans="5:6" x14ac:dyDescent="0.35">
      <c r="E49465" s="10"/>
      <c r="F49465" s="11"/>
    </row>
    <row r="49466" spans="5:6" x14ac:dyDescent="0.35">
      <c r="E49466" s="10"/>
      <c r="F49466" s="11"/>
    </row>
    <row r="49467" spans="5:6" x14ac:dyDescent="0.35">
      <c r="E49467" s="10"/>
      <c r="F49467" s="11"/>
    </row>
    <row r="49468" spans="5:6" x14ac:dyDescent="0.35">
      <c r="E49468" s="10"/>
      <c r="F49468" s="11"/>
    </row>
    <row r="49469" spans="5:6" x14ac:dyDescent="0.35">
      <c r="E49469" s="10"/>
      <c r="F49469" s="11"/>
    </row>
    <row r="49470" spans="5:6" x14ac:dyDescent="0.35">
      <c r="E49470" s="10"/>
      <c r="F49470" s="11"/>
    </row>
    <row r="49471" spans="5:6" x14ac:dyDescent="0.35">
      <c r="E49471" s="10"/>
      <c r="F49471" s="11"/>
    </row>
    <row r="49472" spans="5:6" x14ac:dyDescent="0.35">
      <c r="E49472" s="10"/>
      <c r="F49472" s="11"/>
    </row>
    <row r="49473" spans="5:6" x14ac:dyDescent="0.35">
      <c r="E49473" s="10"/>
      <c r="F49473" s="11"/>
    </row>
    <row r="49474" spans="5:6" x14ac:dyDescent="0.35">
      <c r="E49474" s="10"/>
      <c r="F49474" s="11"/>
    </row>
    <row r="49475" spans="5:6" x14ac:dyDescent="0.35">
      <c r="E49475" s="10"/>
      <c r="F49475" s="11"/>
    </row>
    <row r="49476" spans="5:6" x14ac:dyDescent="0.35">
      <c r="E49476" s="10"/>
      <c r="F49476" s="11"/>
    </row>
    <row r="49477" spans="5:6" x14ac:dyDescent="0.35">
      <c r="E49477" s="10"/>
      <c r="F49477" s="11"/>
    </row>
    <row r="49478" spans="5:6" x14ac:dyDescent="0.35">
      <c r="E49478" s="10"/>
      <c r="F49478" s="11"/>
    </row>
    <row r="49479" spans="5:6" x14ac:dyDescent="0.35">
      <c r="E49479" s="10"/>
      <c r="F49479" s="11"/>
    </row>
    <row r="49480" spans="5:6" x14ac:dyDescent="0.35">
      <c r="E49480" s="10"/>
      <c r="F49480" s="11"/>
    </row>
    <row r="49481" spans="5:6" x14ac:dyDescent="0.35">
      <c r="E49481" s="10"/>
      <c r="F49481" s="11"/>
    </row>
    <row r="49482" spans="5:6" x14ac:dyDescent="0.35">
      <c r="E49482" s="10"/>
      <c r="F49482" s="11"/>
    </row>
    <row r="49483" spans="5:6" x14ac:dyDescent="0.35">
      <c r="E49483" s="10"/>
      <c r="F49483" s="11"/>
    </row>
    <row r="49484" spans="5:6" x14ac:dyDescent="0.35">
      <c r="E49484" s="10"/>
      <c r="F49484" s="11"/>
    </row>
    <row r="49485" spans="5:6" x14ac:dyDescent="0.35">
      <c r="E49485" s="10"/>
      <c r="F49485" s="11"/>
    </row>
    <row r="49486" spans="5:6" x14ac:dyDescent="0.35">
      <c r="E49486" s="10"/>
      <c r="F49486" s="11"/>
    </row>
    <row r="49487" spans="5:6" x14ac:dyDescent="0.35">
      <c r="E49487" s="10"/>
      <c r="F49487" s="11"/>
    </row>
    <row r="49488" spans="5:6" x14ac:dyDescent="0.35">
      <c r="E49488" s="10"/>
      <c r="F49488" s="11"/>
    </row>
    <row r="49489" spans="5:6" x14ac:dyDescent="0.35">
      <c r="E49489" s="10"/>
      <c r="F49489" s="11"/>
    </row>
    <row r="49490" spans="5:6" x14ac:dyDescent="0.35">
      <c r="E49490" s="10"/>
      <c r="F49490" s="11"/>
    </row>
    <row r="49491" spans="5:6" x14ac:dyDescent="0.35">
      <c r="E49491" s="10"/>
      <c r="F49491" s="11"/>
    </row>
    <row r="49492" spans="5:6" x14ac:dyDescent="0.35">
      <c r="E49492" s="10"/>
      <c r="F49492" s="11"/>
    </row>
    <row r="49493" spans="5:6" x14ac:dyDescent="0.35">
      <c r="E49493" s="10"/>
      <c r="F49493" s="11"/>
    </row>
    <row r="49494" spans="5:6" x14ac:dyDescent="0.35">
      <c r="E49494" s="10"/>
      <c r="F49494" s="11"/>
    </row>
    <row r="49495" spans="5:6" x14ac:dyDescent="0.35">
      <c r="E49495" s="10"/>
      <c r="F49495" s="11"/>
    </row>
    <row r="49496" spans="5:6" x14ac:dyDescent="0.35">
      <c r="E49496" s="10"/>
      <c r="F49496" s="11"/>
    </row>
    <row r="49497" spans="5:6" x14ac:dyDescent="0.35">
      <c r="E49497" s="10"/>
      <c r="F49497" s="11"/>
    </row>
    <row r="49498" spans="5:6" x14ac:dyDescent="0.35">
      <c r="E49498" s="10"/>
      <c r="F49498" s="11"/>
    </row>
    <row r="49499" spans="5:6" x14ac:dyDescent="0.35">
      <c r="E49499" s="10"/>
      <c r="F49499" s="11"/>
    </row>
    <row r="49500" spans="5:6" x14ac:dyDescent="0.35">
      <c r="E49500" s="10"/>
      <c r="F49500" s="11"/>
    </row>
    <row r="49501" spans="5:6" x14ac:dyDescent="0.35">
      <c r="E49501" s="10"/>
      <c r="F49501" s="11"/>
    </row>
    <row r="49502" spans="5:6" x14ac:dyDescent="0.35">
      <c r="E49502" s="10"/>
      <c r="F49502" s="11"/>
    </row>
    <row r="49503" spans="5:6" x14ac:dyDescent="0.35">
      <c r="E49503" s="10"/>
      <c r="F49503" s="11"/>
    </row>
    <row r="49504" spans="5:6" x14ac:dyDescent="0.35">
      <c r="E49504" s="10"/>
      <c r="F49504" s="11"/>
    </row>
    <row r="49505" spans="5:6" x14ac:dyDescent="0.35">
      <c r="E49505" s="10"/>
      <c r="F49505" s="11"/>
    </row>
    <row r="49506" spans="5:6" x14ac:dyDescent="0.35">
      <c r="E49506" s="10"/>
      <c r="F49506" s="11"/>
    </row>
    <row r="49507" spans="5:6" x14ac:dyDescent="0.35">
      <c r="E49507" s="10"/>
      <c r="F49507" s="11"/>
    </row>
    <row r="49508" spans="5:6" x14ac:dyDescent="0.35">
      <c r="E49508" s="10"/>
      <c r="F49508" s="11"/>
    </row>
    <row r="49509" spans="5:6" x14ac:dyDescent="0.35">
      <c r="E49509" s="10"/>
      <c r="F49509" s="11"/>
    </row>
    <row r="49510" spans="5:6" x14ac:dyDescent="0.35">
      <c r="E49510" s="10"/>
      <c r="F49510" s="11"/>
    </row>
    <row r="49511" spans="5:6" x14ac:dyDescent="0.35">
      <c r="E49511" s="10"/>
      <c r="F49511" s="11"/>
    </row>
    <row r="49512" spans="5:6" x14ac:dyDescent="0.35">
      <c r="E49512" s="10"/>
      <c r="F49512" s="11"/>
    </row>
    <row r="49513" spans="5:6" x14ac:dyDescent="0.35">
      <c r="E49513" s="10"/>
      <c r="F49513" s="11"/>
    </row>
    <row r="49514" spans="5:6" x14ac:dyDescent="0.35">
      <c r="E49514" s="10"/>
      <c r="F49514" s="11"/>
    </row>
    <row r="49515" spans="5:6" x14ac:dyDescent="0.35">
      <c r="E49515" s="10"/>
      <c r="F49515" s="11"/>
    </row>
    <row r="49516" spans="5:6" x14ac:dyDescent="0.35">
      <c r="E49516" s="10"/>
      <c r="F49516" s="11"/>
    </row>
    <row r="49517" spans="5:6" x14ac:dyDescent="0.35">
      <c r="E49517" s="10"/>
      <c r="F49517" s="11"/>
    </row>
    <row r="49518" spans="5:6" x14ac:dyDescent="0.35">
      <c r="E49518" s="10"/>
      <c r="F49518" s="11"/>
    </row>
    <row r="49519" spans="5:6" x14ac:dyDescent="0.35">
      <c r="E49519" s="10"/>
      <c r="F49519" s="11"/>
    </row>
    <row r="49520" spans="5:6" x14ac:dyDescent="0.35">
      <c r="E49520" s="10"/>
      <c r="F49520" s="11"/>
    </row>
    <row r="49521" spans="5:6" x14ac:dyDescent="0.35">
      <c r="E49521" s="10"/>
      <c r="F49521" s="11"/>
    </row>
    <row r="49522" spans="5:6" x14ac:dyDescent="0.35">
      <c r="E49522" s="10"/>
      <c r="F49522" s="11"/>
    </row>
    <row r="49523" spans="5:6" x14ac:dyDescent="0.35">
      <c r="E49523" s="10"/>
      <c r="F49523" s="11"/>
    </row>
    <row r="49524" spans="5:6" x14ac:dyDescent="0.35">
      <c r="E49524" s="10"/>
      <c r="F49524" s="11"/>
    </row>
    <row r="49525" spans="5:6" x14ac:dyDescent="0.35">
      <c r="E49525" s="10"/>
      <c r="F49525" s="11"/>
    </row>
    <row r="49526" spans="5:6" x14ac:dyDescent="0.35">
      <c r="E49526" s="10"/>
      <c r="F49526" s="11"/>
    </row>
    <row r="49527" spans="5:6" x14ac:dyDescent="0.35">
      <c r="E49527" s="10"/>
      <c r="F49527" s="11"/>
    </row>
    <row r="49528" spans="5:6" x14ac:dyDescent="0.35">
      <c r="E49528" s="10"/>
      <c r="F49528" s="11"/>
    </row>
    <row r="49529" spans="5:6" x14ac:dyDescent="0.35">
      <c r="E49529" s="10"/>
      <c r="F49529" s="11"/>
    </row>
    <row r="49530" spans="5:6" x14ac:dyDescent="0.35">
      <c r="E49530" s="10"/>
      <c r="F49530" s="11"/>
    </row>
    <row r="49531" spans="5:6" x14ac:dyDescent="0.35">
      <c r="E49531" s="10"/>
      <c r="F49531" s="11"/>
    </row>
    <row r="49532" spans="5:6" x14ac:dyDescent="0.35">
      <c r="E49532" s="10"/>
      <c r="F49532" s="11"/>
    </row>
    <row r="49533" spans="5:6" x14ac:dyDescent="0.35">
      <c r="E49533" s="10"/>
      <c r="F49533" s="11"/>
    </row>
    <row r="49534" spans="5:6" x14ac:dyDescent="0.35">
      <c r="E49534" s="10"/>
      <c r="F49534" s="11"/>
    </row>
    <row r="49535" spans="5:6" x14ac:dyDescent="0.35">
      <c r="E49535" s="10"/>
      <c r="F49535" s="11"/>
    </row>
    <row r="49536" spans="5:6" x14ac:dyDescent="0.35">
      <c r="E49536" s="10"/>
      <c r="F49536" s="11"/>
    </row>
    <row r="49537" spans="5:6" x14ac:dyDescent="0.35">
      <c r="E49537" s="10"/>
      <c r="F49537" s="11"/>
    </row>
    <row r="49538" spans="5:6" x14ac:dyDescent="0.35">
      <c r="E49538" s="10"/>
      <c r="F49538" s="11"/>
    </row>
    <row r="49539" spans="5:6" x14ac:dyDescent="0.35">
      <c r="E49539" s="10"/>
      <c r="F49539" s="11"/>
    </row>
    <row r="49540" spans="5:6" x14ac:dyDescent="0.35">
      <c r="E49540" s="10"/>
      <c r="F49540" s="11"/>
    </row>
    <row r="49541" spans="5:6" x14ac:dyDescent="0.35">
      <c r="E49541" s="10"/>
      <c r="F49541" s="11"/>
    </row>
    <row r="49542" spans="5:6" x14ac:dyDescent="0.35">
      <c r="E49542" s="10"/>
      <c r="F49542" s="11"/>
    </row>
    <row r="49543" spans="5:6" x14ac:dyDescent="0.35">
      <c r="E49543" s="10"/>
      <c r="F49543" s="11"/>
    </row>
    <row r="49544" spans="5:6" x14ac:dyDescent="0.35">
      <c r="E49544" s="10"/>
      <c r="F49544" s="11"/>
    </row>
    <row r="49545" spans="5:6" x14ac:dyDescent="0.35">
      <c r="E49545" s="10"/>
      <c r="F49545" s="11"/>
    </row>
    <row r="49546" spans="5:6" x14ac:dyDescent="0.35">
      <c r="E49546" s="10"/>
      <c r="F49546" s="11"/>
    </row>
    <row r="49547" spans="5:6" x14ac:dyDescent="0.35">
      <c r="E49547" s="10"/>
      <c r="F49547" s="11"/>
    </row>
    <row r="49548" spans="5:6" x14ac:dyDescent="0.35">
      <c r="E49548" s="10"/>
      <c r="F49548" s="11"/>
    </row>
    <row r="49549" spans="5:6" x14ac:dyDescent="0.35">
      <c r="E49549" s="10"/>
      <c r="F49549" s="11"/>
    </row>
    <row r="49550" spans="5:6" x14ac:dyDescent="0.35">
      <c r="E49550" s="10"/>
      <c r="F49550" s="11"/>
    </row>
    <row r="49551" spans="5:6" x14ac:dyDescent="0.35">
      <c r="E49551" s="10"/>
      <c r="F49551" s="11"/>
    </row>
    <row r="49552" spans="5:6" x14ac:dyDescent="0.35">
      <c r="E49552" s="10"/>
      <c r="F49552" s="11"/>
    </row>
    <row r="49553" spans="5:6" x14ac:dyDescent="0.35">
      <c r="E49553" s="10"/>
      <c r="F49553" s="11"/>
    </row>
    <row r="49554" spans="5:6" x14ac:dyDescent="0.35">
      <c r="E49554" s="10"/>
      <c r="F49554" s="11"/>
    </row>
    <row r="49555" spans="5:6" x14ac:dyDescent="0.35">
      <c r="E49555" s="10"/>
      <c r="F49555" s="11"/>
    </row>
    <row r="49556" spans="5:6" x14ac:dyDescent="0.35">
      <c r="E49556" s="10"/>
      <c r="F49556" s="11"/>
    </row>
    <row r="49557" spans="5:6" x14ac:dyDescent="0.35">
      <c r="E49557" s="10"/>
      <c r="F49557" s="11"/>
    </row>
    <row r="49558" spans="5:6" x14ac:dyDescent="0.35">
      <c r="E49558" s="10"/>
      <c r="F49558" s="11"/>
    </row>
    <row r="49559" spans="5:6" x14ac:dyDescent="0.35">
      <c r="E49559" s="10"/>
      <c r="F49559" s="11"/>
    </row>
    <row r="49560" spans="5:6" x14ac:dyDescent="0.35">
      <c r="E49560" s="10"/>
      <c r="F49560" s="11"/>
    </row>
    <row r="49561" spans="5:6" x14ac:dyDescent="0.35">
      <c r="E49561" s="10"/>
      <c r="F49561" s="11"/>
    </row>
    <row r="49562" spans="5:6" x14ac:dyDescent="0.35">
      <c r="E49562" s="10"/>
      <c r="F49562" s="11"/>
    </row>
    <row r="49563" spans="5:6" x14ac:dyDescent="0.35">
      <c r="E49563" s="10"/>
      <c r="F49563" s="11"/>
    </row>
    <row r="49564" spans="5:6" x14ac:dyDescent="0.35">
      <c r="E49564" s="10"/>
      <c r="F49564" s="11"/>
    </row>
    <row r="49565" spans="5:6" x14ac:dyDescent="0.35">
      <c r="E49565" s="10"/>
      <c r="F49565" s="11"/>
    </row>
    <row r="49566" spans="5:6" x14ac:dyDescent="0.35">
      <c r="E49566" s="10"/>
      <c r="F49566" s="11"/>
    </row>
    <row r="49567" spans="5:6" x14ac:dyDescent="0.35">
      <c r="E49567" s="10"/>
      <c r="F49567" s="11"/>
    </row>
    <row r="49568" spans="5:6" x14ac:dyDescent="0.35">
      <c r="E49568" s="10"/>
      <c r="F49568" s="11"/>
    </row>
    <row r="49569" spans="5:6" x14ac:dyDescent="0.35">
      <c r="E49569" s="10"/>
      <c r="F49569" s="11"/>
    </row>
    <row r="49570" spans="5:6" x14ac:dyDescent="0.35">
      <c r="E49570" s="10"/>
      <c r="F49570" s="11"/>
    </row>
    <row r="49571" spans="5:6" x14ac:dyDescent="0.35">
      <c r="E49571" s="10"/>
      <c r="F49571" s="11"/>
    </row>
    <row r="49572" spans="5:6" x14ac:dyDescent="0.35">
      <c r="E49572" s="10"/>
      <c r="F49572" s="11"/>
    </row>
    <row r="49573" spans="5:6" x14ac:dyDescent="0.35">
      <c r="E49573" s="10"/>
      <c r="F49573" s="11"/>
    </row>
    <row r="49574" spans="5:6" x14ac:dyDescent="0.35">
      <c r="E49574" s="10"/>
      <c r="F49574" s="11"/>
    </row>
    <row r="49575" spans="5:6" x14ac:dyDescent="0.35">
      <c r="E49575" s="10"/>
      <c r="F49575" s="11"/>
    </row>
    <row r="49576" spans="5:6" x14ac:dyDescent="0.35">
      <c r="E49576" s="10"/>
      <c r="F49576" s="11"/>
    </row>
    <row r="49577" spans="5:6" x14ac:dyDescent="0.35">
      <c r="E49577" s="10"/>
      <c r="F49577" s="11"/>
    </row>
    <row r="49578" spans="5:6" x14ac:dyDescent="0.35">
      <c r="E49578" s="10"/>
      <c r="F49578" s="11"/>
    </row>
    <row r="49579" spans="5:6" x14ac:dyDescent="0.35">
      <c r="E49579" s="10"/>
      <c r="F49579" s="11"/>
    </row>
    <row r="49580" spans="5:6" x14ac:dyDescent="0.35">
      <c r="E49580" s="10"/>
      <c r="F49580" s="11"/>
    </row>
    <row r="49581" spans="5:6" x14ac:dyDescent="0.35">
      <c r="E49581" s="10"/>
      <c r="F49581" s="11"/>
    </row>
    <row r="49582" spans="5:6" x14ac:dyDescent="0.35">
      <c r="E49582" s="10"/>
      <c r="F49582" s="11"/>
    </row>
    <row r="49583" spans="5:6" x14ac:dyDescent="0.35">
      <c r="E49583" s="10"/>
      <c r="F49583" s="11"/>
    </row>
    <row r="49584" spans="5:6" x14ac:dyDescent="0.35">
      <c r="E49584" s="10"/>
      <c r="F49584" s="11"/>
    </row>
    <row r="49585" spans="5:6" x14ac:dyDescent="0.35">
      <c r="E49585" s="10"/>
      <c r="F49585" s="11"/>
    </row>
    <row r="49586" spans="5:6" x14ac:dyDescent="0.35">
      <c r="E49586" s="10"/>
      <c r="F49586" s="11"/>
    </row>
    <row r="49587" spans="5:6" x14ac:dyDescent="0.35">
      <c r="E49587" s="10"/>
      <c r="F49587" s="11"/>
    </row>
    <row r="49588" spans="5:6" x14ac:dyDescent="0.35">
      <c r="E49588" s="10"/>
      <c r="F49588" s="11"/>
    </row>
    <row r="49589" spans="5:6" x14ac:dyDescent="0.35">
      <c r="E49589" s="10"/>
      <c r="F49589" s="11"/>
    </row>
    <row r="49590" spans="5:6" x14ac:dyDescent="0.35">
      <c r="E49590" s="10"/>
      <c r="F49590" s="11"/>
    </row>
    <row r="49591" spans="5:6" x14ac:dyDescent="0.35">
      <c r="E49591" s="10"/>
      <c r="F49591" s="11"/>
    </row>
    <row r="49592" spans="5:6" x14ac:dyDescent="0.35">
      <c r="E49592" s="10"/>
      <c r="F49592" s="11"/>
    </row>
    <row r="49593" spans="5:6" x14ac:dyDescent="0.35">
      <c r="E49593" s="10"/>
      <c r="F49593" s="11"/>
    </row>
    <row r="49594" spans="5:6" x14ac:dyDescent="0.35">
      <c r="E49594" s="10"/>
      <c r="F49594" s="11"/>
    </row>
    <row r="49595" spans="5:6" x14ac:dyDescent="0.35">
      <c r="E49595" s="10"/>
      <c r="F49595" s="11"/>
    </row>
    <row r="49596" spans="5:6" x14ac:dyDescent="0.35">
      <c r="E49596" s="10"/>
      <c r="F49596" s="11"/>
    </row>
    <row r="49597" spans="5:6" x14ac:dyDescent="0.35">
      <c r="E49597" s="10"/>
      <c r="F49597" s="11"/>
    </row>
    <row r="49598" spans="5:6" x14ac:dyDescent="0.35">
      <c r="E49598" s="10"/>
      <c r="F49598" s="11"/>
    </row>
    <row r="49599" spans="5:6" x14ac:dyDescent="0.35">
      <c r="E49599" s="10"/>
      <c r="F49599" s="11"/>
    </row>
    <row r="49600" spans="5:6" x14ac:dyDescent="0.35">
      <c r="E49600" s="10"/>
      <c r="F49600" s="11"/>
    </row>
    <row r="49601" spans="5:6" x14ac:dyDescent="0.35">
      <c r="E49601" s="10"/>
      <c r="F49601" s="11"/>
    </row>
    <row r="49602" spans="5:6" x14ac:dyDescent="0.35">
      <c r="E49602" s="10"/>
      <c r="F49602" s="11"/>
    </row>
    <row r="49603" spans="5:6" x14ac:dyDescent="0.35">
      <c r="E49603" s="10"/>
      <c r="F49603" s="11"/>
    </row>
    <row r="49604" spans="5:6" x14ac:dyDescent="0.35">
      <c r="E49604" s="10"/>
      <c r="F49604" s="11"/>
    </row>
    <row r="49605" spans="5:6" x14ac:dyDescent="0.35">
      <c r="E49605" s="10"/>
      <c r="F49605" s="11"/>
    </row>
    <row r="49606" spans="5:6" x14ac:dyDescent="0.35">
      <c r="E49606" s="10"/>
      <c r="F49606" s="11"/>
    </row>
    <row r="49607" spans="5:6" x14ac:dyDescent="0.35">
      <c r="E49607" s="10"/>
      <c r="F49607" s="11"/>
    </row>
    <row r="49608" spans="5:6" x14ac:dyDescent="0.35">
      <c r="E49608" s="10"/>
      <c r="F49608" s="11"/>
    </row>
    <row r="49609" spans="5:6" x14ac:dyDescent="0.35">
      <c r="E49609" s="10"/>
      <c r="F49609" s="11"/>
    </row>
    <row r="49610" spans="5:6" x14ac:dyDescent="0.35">
      <c r="E49610" s="10"/>
      <c r="F49610" s="11"/>
    </row>
    <row r="49611" spans="5:6" x14ac:dyDescent="0.35">
      <c r="E49611" s="10"/>
      <c r="F49611" s="11"/>
    </row>
    <row r="49612" spans="5:6" x14ac:dyDescent="0.35">
      <c r="E49612" s="10"/>
      <c r="F49612" s="11"/>
    </row>
    <row r="49613" spans="5:6" x14ac:dyDescent="0.35">
      <c r="E49613" s="10"/>
      <c r="F49613" s="11"/>
    </row>
    <row r="49614" spans="5:6" x14ac:dyDescent="0.35">
      <c r="E49614" s="10"/>
      <c r="F49614" s="11"/>
    </row>
    <row r="49615" spans="5:6" x14ac:dyDescent="0.35">
      <c r="E49615" s="10"/>
      <c r="F49615" s="11"/>
    </row>
    <row r="49616" spans="5:6" x14ac:dyDescent="0.35">
      <c r="E49616" s="10"/>
      <c r="F49616" s="11"/>
    </row>
    <row r="49617" spans="5:6" x14ac:dyDescent="0.35">
      <c r="E49617" s="10"/>
      <c r="F49617" s="11"/>
    </row>
    <row r="49618" spans="5:6" x14ac:dyDescent="0.35">
      <c r="E49618" s="10"/>
      <c r="F49618" s="11"/>
    </row>
    <row r="49619" spans="5:6" x14ac:dyDescent="0.35">
      <c r="E49619" s="10"/>
      <c r="F49619" s="11"/>
    </row>
    <row r="49620" spans="5:6" x14ac:dyDescent="0.35">
      <c r="E49620" s="10"/>
      <c r="F49620" s="11"/>
    </row>
    <row r="49621" spans="5:6" x14ac:dyDescent="0.35">
      <c r="E49621" s="10"/>
      <c r="F49621" s="11"/>
    </row>
    <row r="49622" spans="5:6" x14ac:dyDescent="0.35">
      <c r="E49622" s="10"/>
      <c r="F49622" s="11"/>
    </row>
    <row r="49623" spans="5:6" x14ac:dyDescent="0.35">
      <c r="E49623" s="10"/>
      <c r="F49623" s="11"/>
    </row>
    <row r="49624" spans="5:6" x14ac:dyDescent="0.35">
      <c r="E49624" s="10"/>
      <c r="F49624" s="11"/>
    </row>
    <row r="49625" spans="5:6" x14ac:dyDescent="0.35">
      <c r="E49625" s="10"/>
      <c r="F49625" s="11"/>
    </row>
    <row r="49626" spans="5:6" x14ac:dyDescent="0.35">
      <c r="E49626" s="10"/>
      <c r="F49626" s="11"/>
    </row>
    <row r="49627" spans="5:6" x14ac:dyDescent="0.35">
      <c r="E49627" s="10"/>
      <c r="F49627" s="11"/>
    </row>
    <row r="49628" spans="5:6" x14ac:dyDescent="0.35">
      <c r="E49628" s="10"/>
      <c r="F49628" s="11"/>
    </row>
    <row r="49629" spans="5:6" x14ac:dyDescent="0.35">
      <c r="E49629" s="10"/>
      <c r="F49629" s="11"/>
    </row>
    <row r="49630" spans="5:6" x14ac:dyDescent="0.35">
      <c r="E49630" s="10"/>
      <c r="F49630" s="11"/>
    </row>
    <row r="49631" spans="5:6" x14ac:dyDescent="0.35">
      <c r="E49631" s="10"/>
      <c r="F49631" s="11"/>
    </row>
    <row r="49632" spans="5:6" x14ac:dyDescent="0.35">
      <c r="E49632" s="10"/>
      <c r="F49632" s="11"/>
    </row>
    <row r="49633" spans="5:6" x14ac:dyDescent="0.35">
      <c r="E49633" s="10"/>
      <c r="F49633" s="11"/>
    </row>
    <row r="49634" spans="5:6" x14ac:dyDescent="0.35">
      <c r="E49634" s="10"/>
      <c r="F49634" s="11"/>
    </row>
    <row r="49635" spans="5:6" x14ac:dyDescent="0.35">
      <c r="E49635" s="10"/>
      <c r="F49635" s="11"/>
    </row>
    <row r="49636" spans="5:6" x14ac:dyDescent="0.35">
      <c r="E49636" s="10"/>
      <c r="F49636" s="11"/>
    </row>
    <row r="49637" spans="5:6" x14ac:dyDescent="0.35">
      <c r="E49637" s="10"/>
      <c r="F49637" s="11"/>
    </row>
    <row r="49638" spans="5:6" x14ac:dyDescent="0.35">
      <c r="E49638" s="10"/>
      <c r="F49638" s="11"/>
    </row>
    <row r="49639" spans="5:6" x14ac:dyDescent="0.35">
      <c r="E49639" s="10"/>
      <c r="F49639" s="11"/>
    </row>
    <row r="49640" spans="5:6" x14ac:dyDescent="0.35">
      <c r="E49640" s="10"/>
      <c r="F49640" s="11"/>
    </row>
    <row r="49641" spans="5:6" x14ac:dyDescent="0.35">
      <c r="E49641" s="10"/>
      <c r="F49641" s="11"/>
    </row>
    <row r="49642" spans="5:6" x14ac:dyDescent="0.35">
      <c r="E49642" s="10"/>
      <c r="F49642" s="11"/>
    </row>
    <row r="49643" spans="5:6" x14ac:dyDescent="0.35">
      <c r="E49643" s="10"/>
      <c r="F49643" s="11"/>
    </row>
    <row r="49644" spans="5:6" x14ac:dyDescent="0.35">
      <c r="E49644" s="10"/>
      <c r="F49644" s="11"/>
    </row>
    <row r="49645" spans="5:6" x14ac:dyDescent="0.35">
      <c r="E49645" s="10"/>
      <c r="F49645" s="11"/>
    </row>
    <row r="49646" spans="5:6" x14ac:dyDescent="0.35">
      <c r="E49646" s="10"/>
      <c r="F49646" s="11"/>
    </row>
    <row r="49647" spans="5:6" x14ac:dyDescent="0.35">
      <c r="E49647" s="10"/>
      <c r="F49647" s="11"/>
    </row>
    <row r="49648" spans="5:6" x14ac:dyDescent="0.35">
      <c r="E49648" s="10"/>
      <c r="F49648" s="11"/>
    </row>
    <row r="49649" spans="5:6" x14ac:dyDescent="0.35">
      <c r="E49649" s="10"/>
      <c r="F49649" s="11"/>
    </row>
    <row r="49650" spans="5:6" x14ac:dyDescent="0.35">
      <c r="E49650" s="10"/>
      <c r="F49650" s="11"/>
    </row>
    <row r="49651" spans="5:6" x14ac:dyDescent="0.35">
      <c r="E49651" s="10"/>
      <c r="F49651" s="11"/>
    </row>
    <row r="49652" spans="5:6" x14ac:dyDescent="0.35">
      <c r="E49652" s="10"/>
      <c r="F49652" s="11"/>
    </row>
    <row r="49653" spans="5:6" x14ac:dyDescent="0.35">
      <c r="E49653" s="10"/>
      <c r="F49653" s="11"/>
    </row>
    <row r="49654" spans="5:6" x14ac:dyDescent="0.35">
      <c r="E49654" s="10"/>
      <c r="F49654" s="11"/>
    </row>
    <row r="49655" spans="5:6" x14ac:dyDescent="0.35">
      <c r="E49655" s="10"/>
      <c r="F49655" s="11"/>
    </row>
    <row r="49656" spans="5:6" x14ac:dyDescent="0.35">
      <c r="E49656" s="10"/>
      <c r="F49656" s="11"/>
    </row>
    <row r="49657" spans="5:6" x14ac:dyDescent="0.35">
      <c r="E49657" s="10"/>
      <c r="F49657" s="11"/>
    </row>
    <row r="49658" spans="5:6" x14ac:dyDescent="0.35">
      <c r="E49658" s="10"/>
      <c r="F49658" s="11"/>
    </row>
    <row r="49659" spans="5:6" x14ac:dyDescent="0.35">
      <c r="E49659" s="10"/>
      <c r="F49659" s="11"/>
    </row>
    <row r="49660" spans="5:6" x14ac:dyDescent="0.35">
      <c r="E49660" s="10"/>
      <c r="F49660" s="11"/>
    </row>
    <row r="49661" spans="5:6" x14ac:dyDescent="0.35">
      <c r="E49661" s="10"/>
      <c r="F49661" s="11"/>
    </row>
    <row r="49662" spans="5:6" x14ac:dyDescent="0.35">
      <c r="E49662" s="10"/>
      <c r="F49662" s="11"/>
    </row>
    <row r="49663" spans="5:6" x14ac:dyDescent="0.35">
      <c r="E49663" s="10"/>
      <c r="F49663" s="11"/>
    </row>
    <row r="49664" spans="5:6" x14ac:dyDescent="0.35">
      <c r="E49664" s="10"/>
      <c r="F49664" s="11"/>
    </row>
    <row r="49665" spans="5:6" x14ac:dyDescent="0.35">
      <c r="E49665" s="10"/>
      <c r="F49665" s="11"/>
    </row>
    <row r="49666" spans="5:6" x14ac:dyDescent="0.35">
      <c r="E49666" s="10"/>
      <c r="F49666" s="11"/>
    </row>
    <row r="49667" spans="5:6" x14ac:dyDescent="0.35">
      <c r="E49667" s="10"/>
      <c r="F49667" s="11"/>
    </row>
    <row r="49668" spans="5:6" x14ac:dyDescent="0.35">
      <c r="E49668" s="10"/>
      <c r="F49668" s="11"/>
    </row>
    <row r="49669" spans="5:6" x14ac:dyDescent="0.35">
      <c r="E49669" s="10"/>
      <c r="F49669" s="11"/>
    </row>
    <row r="49670" spans="5:6" x14ac:dyDescent="0.35">
      <c r="E49670" s="10"/>
      <c r="F49670" s="11"/>
    </row>
    <row r="49671" spans="5:6" x14ac:dyDescent="0.35">
      <c r="E49671" s="10"/>
      <c r="F49671" s="11"/>
    </row>
    <row r="49672" spans="5:6" x14ac:dyDescent="0.35">
      <c r="E49672" s="10"/>
      <c r="F49672" s="11"/>
    </row>
    <row r="49673" spans="5:6" x14ac:dyDescent="0.35">
      <c r="E49673" s="10"/>
      <c r="F49673" s="11"/>
    </row>
    <row r="49674" spans="5:6" x14ac:dyDescent="0.35">
      <c r="E49674" s="10"/>
      <c r="F49674" s="11"/>
    </row>
    <row r="49675" spans="5:6" x14ac:dyDescent="0.35">
      <c r="E49675" s="10"/>
      <c r="F49675" s="11"/>
    </row>
    <row r="49676" spans="5:6" x14ac:dyDescent="0.35">
      <c r="E49676" s="10"/>
      <c r="F49676" s="11"/>
    </row>
    <row r="49677" spans="5:6" x14ac:dyDescent="0.35">
      <c r="E49677" s="10"/>
      <c r="F49677" s="11"/>
    </row>
    <row r="49678" spans="5:6" x14ac:dyDescent="0.35">
      <c r="E49678" s="10"/>
      <c r="F49678" s="11"/>
    </row>
    <row r="49679" spans="5:6" x14ac:dyDescent="0.35">
      <c r="E49679" s="10"/>
      <c r="F49679" s="11"/>
    </row>
    <row r="49680" spans="5:6" x14ac:dyDescent="0.35">
      <c r="E49680" s="10"/>
      <c r="F49680" s="11"/>
    </row>
    <row r="49681" spans="5:6" x14ac:dyDescent="0.35">
      <c r="E49681" s="10"/>
      <c r="F49681" s="11"/>
    </row>
    <row r="49682" spans="5:6" x14ac:dyDescent="0.35">
      <c r="E49682" s="10"/>
      <c r="F49682" s="11"/>
    </row>
    <row r="49683" spans="5:6" x14ac:dyDescent="0.35">
      <c r="E49683" s="10"/>
      <c r="F49683" s="11"/>
    </row>
    <row r="49684" spans="5:6" x14ac:dyDescent="0.35">
      <c r="E49684" s="10"/>
      <c r="F49684" s="11"/>
    </row>
    <row r="49685" spans="5:6" x14ac:dyDescent="0.35">
      <c r="E49685" s="10"/>
      <c r="F49685" s="11"/>
    </row>
    <row r="49686" spans="5:6" x14ac:dyDescent="0.35">
      <c r="E49686" s="10"/>
      <c r="F49686" s="11"/>
    </row>
    <row r="49687" spans="5:6" x14ac:dyDescent="0.35">
      <c r="E49687" s="10"/>
      <c r="F49687" s="11"/>
    </row>
    <row r="49688" spans="5:6" x14ac:dyDescent="0.35">
      <c r="E49688" s="10"/>
      <c r="F49688" s="11"/>
    </row>
    <row r="49689" spans="5:6" x14ac:dyDescent="0.35">
      <c r="E49689" s="10"/>
      <c r="F49689" s="11"/>
    </row>
    <row r="49690" spans="5:6" x14ac:dyDescent="0.35">
      <c r="E49690" s="10"/>
      <c r="F49690" s="11"/>
    </row>
    <row r="49691" spans="5:6" x14ac:dyDescent="0.35">
      <c r="E49691" s="10"/>
      <c r="F49691" s="11"/>
    </row>
    <row r="49692" spans="5:6" x14ac:dyDescent="0.35">
      <c r="E49692" s="10"/>
      <c r="F49692" s="11"/>
    </row>
    <row r="49693" spans="5:6" x14ac:dyDescent="0.35">
      <c r="E49693" s="10"/>
      <c r="F49693" s="11"/>
    </row>
    <row r="49694" spans="5:6" x14ac:dyDescent="0.35">
      <c r="E49694" s="10"/>
      <c r="F49694" s="11"/>
    </row>
    <row r="49695" spans="5:6" x14ac:dyDescent="0.35">
      <c r="E49695" s="10"/>
      <c r="F49695" s="11"/>
    </row>
    <row r="49696" spans="5:6" x14ac:dyDescent="0.35">
      <c r="E49696" s="10"/>
      <c r="F49696" s="11"/>
    </row>
    <row r="49697" spans="5:6" x14ac:dyDescent="0.35">
      <c r="E49697" s="10"/>
      <c r="F49697" s="11"/>
    </row>
    <row r="49698" spans="5:6" x14ac:dyDescent="0.35">
      <c r="E49698" s="10"/>
      <c r="F49698" s="11"/>
    </row>
    <row r="49699" spans="5:6" x14ac:dyDescent="0.35">
      <c r="E49699" s="10"/>
      <c r="F49699" s="11"/>
    </row>
    <row r="49700" spans="5:6" x14ac:dyDescent="0.35">
      <c r="E49700" s="10"/>
      <c r="F49700" s="11"/>
    </row>
    <row r="49701" spans="5:6" x14ac:dyDescent="0.35">
      <c r="E49701" s="10"/>
      <c r="F49701" s="11"/>
    </row>
    <row r="49702" spans="5:6" x14ac:dyDescent="0.35">
      <c r="E49702" s="10"/>
      <c r="F49702" s="11"/>
    </row>
    <row r="49703" spans="5:6" x14ac:dyDescent="0.35">
      <c r="E49703" s="10"/>
      <c r="F49703" s="11"/>
    </row>
    <row r="49704" spans="5:6" x14ac:dyDescent="0.35">
      <c r="E49704" s="10"/>
      <c r="F49704" s="11"/>
    </row>
    <row r="49705" spans="5:6" x14ac:dyDescent="0.35">
      <c r="E49705" s="10"/>
      <c r="F49705" s="11"/>
    </row>
    <row r="49706" spans="5:6" x14ac:dyDescent="0.35">
      <c r="E49706" s="10"/>
      <c r="F49706" s="11"/>
    </row>
    <row r="49707" spans="5:6" x14ac:dyDescent="0.35">
      <c r="E49707" s="10"/>
      <c r="F49707" s="11"/>
    </row>
    <row r="49708" spans="5:6" x14ac:dyDescent="0.35">
      <c r="E49708" s="10"/>
      <c r="F49708" s="11"/>
    </row>
    <row r="49709" spans="5:6" x14ac:dyDescent="0.35">
      <c r="E49709" s="10"/>
      <c r="F49709" s="11"/>
    </row>
    <row r="49710" spans="5:6" x14ac:dyDescent="0.35">
      <c r="E49710" s="10"/>
      <c r="F49710" s="11"/>
    </row>
    <row r="49711" spans="5:6" x14ac:dyDescent="0.35">
      <c r="E49711" s="10"/>
      <c r="F49711" s="11"/>
    </row>
    <row r="49712" spans="5:6" x14ac:dyDescent="0.35">
      <c r="E49712" s="10"/>
      <c r="F49712" s="11"/>
    </row>
    <row r="49713" spans="5:6" x14ac:dyDescent="0.35">
      <c r="E49713" s="10"/>
      <c r="F49713" s="11"/>
    </row>
    <row r="49714" spans="5:6" x14ac:dyDescent="0.35">
      <c r="E49714" s="10"/>
      <c r="F49714" s="11"/>
    </row>
    <row r="49715" spans="5:6" x14ac:dyDescent="0.35">
      <c r="E49715" s="10"/>
      <c r="F49715" s="11"/>
    </row>
    <row r="49716" spans="5:6" x14ac:dyDescent="0.35">
      <c r="E49716" s="10"/>
      <c r="F49716" s="11"/>
    </row>
    <row r="49717" spans="5:6" x14ac:dyDescent="0.35">
      <c r="E49717" s="10"/>
      <c r="F49717" s="11"/>
    </row>
    <row r="49718" spans="5:6" x14ac:dyDescent="0.35">
      <c r="E49718" s="10"/>
      <c r="F49718" s="11"/>
    </row>
    <row r="49719" spans="5:6" x14ac:dyDescent="0.35">
      <c r="E49719" s="10"/>
      <c r="F49719" s="11"/>
    </row>
    <row r="49720" spans="5:6" x14ac:dyDescent="0.35">
      <c r="E49720" s="10"/>
      <c r="F49720" s="11"/>
    </row>
    <row r="49721" spans="5:6" x14ac:dyDescent="0.35">
      <c r="E49721" s="10"/>
      <c r="F49721" s="11"/>
    </row>
    <row r="49722" spans="5:6" x14ac:dyDescent="0.35">
      <c r="E49722" s="10"/>
      <c r="F49722" s="11"/>
    </row>
    <row r="49723" spans="5:6" x14ac:dyDescent="0.35">
      <c r="E49723" s="10"/>
      <c r="F49723" s="11"/>
    </row>
    <row r="49724" spans="5:6" x14ac:dyDescent="0.35">
      <c r="E49724" s="10"/>
      <c r="F49724" s="11"/>
    </row>
    <row r="49725" spans="5:6" x14ac:dyDescent="0.35">
      <c r="E49725" s="10"/>
      <c r="F49725" s="11"/>
    </row>
    <row r="49726" spans="5:6" x14ac:dyDescent="0.35">
      <c r="E49726" s="10"/>
      <c r="F49726" s="11"/>
    </row>
    <row r="49727" spans="5:6" x14ac:dyDescent="0.35">
      <c r="E49727" s="10"/>
      <c r="F49727" s="11"/>
    </row>
    <row r="49728" spans="5:6" x14ac:dyDescent="0.35">
      <c r="E49728" s="10"/>
      <c r="F49728" s="11"/>
    </row>
    <row r="49729" spans="5:6" x14ac:dyDescent="0.35">
      <c r="E49729" s="10"/>
      <c r="F49729" s="11"/>
    </row>
    <row r="49730" spans="5:6" x14ac:dyDescent="0.35">
      <c r="E49730" s="10"/>
      <c r="F49730" s="11"/>
    </row>
    <row r="49731" spans="5:6" x14ac:dyDescent="0.35">
      <c r="E49731" s="10"/>
      <c r="F49731" s="11"/>
    </row>
    <row r="49732" spans="5:6" x14ac:dyDescent="0.35">
      <c r="E49732" s="10"/>
      <c r="F49732" s="11"/>
    </row>
    <row r="49733" spans="5:6" x14ac:dyDescent="0.35">
      <c r="E49733" s="10"/>
      <c r="F49733" s="11"/>
    </row>
    <row r="49734" spans="5:6" x14ac:dyDescent="0.35">
      <c r="E49734" s="10"/>
      <c r="F49734" s="11"/>
    </row>
    <row r="49735" spans="5:6" x14ac:dyDescent="0.35">
      <c r="E49735" s="10"/>
      <c r="F49735" s="11"/>
    </row>
    <row r="49736" spans="5:6" x14ac:dyDescent="0.35">
      <c r="E49736" s="10"/>
      <c r="F49736" s="11"/>
    </row>
    <row r="49737" spans="5:6" x14ac:dyDescent="0.35">
      <c r="E49737" s="10"/>
      <c r="F49737" s="11"/>
    </row>
    <row r="49738" spans="5:6" x14ac:dyDescent="0.35">
      <c r="E49738" s="10"/>
      <c r="F49738" s="11"/>
    </row>
    <row r="49739" spans="5:6" x14ac:dyDescent="0.35">
      <c r="E49739" s="10"/>
      <c r="F49739" s="11"/>
    </row>
    <row r="49740" spans="5:6" x14ac:dyDescent="0.35">
      <c r="E49740" s="10"/>
      <c r="F49740" s="11"/>
    </row>
    <row r="49741" spans="5:6" x14ac:dyDescent="0.35">
      <c r="E49741" s="10"/>
      <c r="F49741" s="11"/>
    </row>
    <row r="49742" spans="5:6" x14ac:dyDescent="0.35">
      <c r="E49742" s="10"/>
      <c r="F49742" s="11"/>
    </row>
    <row r="49743" spans="5:6" x14ac:dyDescent="0.35">
      <c r="E49743" s="10"/>
      <c r="F49743" s="11"/>
    </row>
    <row r="49744" spans="5:6" x14ac:dyDescent="0.35">
      <c r="E49744" s="10"/>
      <c r="F49744" s="11"/>
    </row>
    <row r="49745" spans="5:6" x14ac:dyDescent="0.35">
      <c r="E49745" s="10"/>
      <c r="F49745" s="11"/>
    </row>
    <row r="49746" spans="5:6" x14ac:dyDescent="0.35">
      <c r="E49746" s="10"/>
      <c r="F49746" s="11"/>
    </row>
    <row r="49747" spans="5:6" x14ac:dyDescent="0.35">
      <c r="E49747" s="10"/>
      <c r="F49747" s="11"/>
    </row>
    <row r="49748" spans="5:6" x14ac:dyDescent="0.35">
      <c r="E49748" s="10"/>
      <c r="F49748" s="11"/>
    </row>
    <row r="49749" spans="5:6" x14ac:dyDescent="0.35">
      <c r="E49749" s="10"/>
      <c r="F49749" s="11"/>
    </row>
    <row r="49750" spans="5:6" x14ac:dyDescent="0.35">
      <c r="E49750" s="10"/>
      <c r="F49750" s="11"/>
    </row>
    <row r="49751" spans="5:6" x14ac:dyDescent="0.35">
      <c r="E49751" s="10"/>
      <c r="F49751" s="11"/>
    </row>
    <row r="49752" spans="5:6" x14ac:dyDescent="0.35">
      <c r="E49752" s="10"/>
      <c r="F49752" s="11"/>
    </row>
    <row r="49753" spans="5:6" x14ac:dyDescent="0.35">
      <c r="E49753" s="10"/>
      <c r="F49753" s="11"/>
    </row>
    <row r="49754" spans="5:6" x14ac:dyDescent="0.35">
      <c r="E49754" s="10"/>
      <c r="F49754" s="11"/>
    </row>
    <row r="49755" spans="5:6" x14ac:dyDescent="0.35">
      <c r="E49755" s="10"/>
      <c r="F49755" s="11"/>
    </row>
    <row r="49756" spans="5:6" x14ac:dyDescent="0.35">
      <c r="E49756" s="10"/>
      <c r="F49756" s="11"/>
    </row>
    <row r="49757" spans="5:6" x14ac:dyDescent="0.35">
      <c r="E49757" s="10"/>
      <c r="F49757" s="11"/>
    </row>
    <row r="49758" spans="5:6" x14ac:dyDescent="0.35">
      <c r="E49758" s="10"/>
      <c r="F49758" s="11"/>
    </row>
    <row r="49759" spans="5:6" x14ac:dyDescent="0.35">
      <c r="E49759" s="10"/>
      <c r="F49759" s="11"/>
    </row>
    <row r="49760" spans="5:6" x14ac:dyDescent="0.35">
      <c r="E49760" s="10"/>
      <c r="F49760" s="11"/>
    </row>
    <row r="49761" spans="5:6" x14ac:dyDescent="0.35">
      <c r="E49761" s="10"/>
      <c r="F49761" s="11"/>
    </row>
    <row r="49762" spans="5:6" x14ac:dyDescent="0.35">
      <c r="E49762" s="10"/>
      <c r="F49762" s="11"/>
    </row>
    <row r="49763" spans="5:6" x14ac:dyDescent="0.35">
      <c r="E49763" s="10"/>
      <c r="F49763" s="11"/>
    </row>
    <row r="49764" spans="5:6" x14ac:dyDescent="0.35">
      <c r="E49764" s="10"/>
      <c r="F49764" s="11"/>
    </row>
    <row r="49765" spans="5:6" x14ac:dyDescent="0.35">
      <c r="E49765" s="10"/>
      <c r="F49765" s="11"/>
    </row>
    <row r="49766" spans="5:6" x14ac:dyDescent="0.35">
      <c r="E49766" s="10"/>
      <c r="F49766" s="11"/>
    </row>
    <row r="49767" spans="5:6" x14ac:dyDescent="0.35">
      <c r="E49767" s="10"/>
      <c r="F49767" s="11"/>
    </row>
    <row r="49768" spans="5:6" x14ac:dyDescent="0.35">
      <c r="E49768" s="10"/>
      <c r="F49768" s="11"/>
    </row>
    <row r="49769" spans="5:6" x14ac:dyDescent="0.35">
      <c r="E49769" s="10"/>
      <c r="F49769" s="11"/>
    </row>
    <row r="49770" spans="5:6" x14ac:dyDescent="0.35">
      <c r="E49770" s="10"/>
      <c r="F49770" s="11"/>
    </row>
    <row r="49771" spans="5:6" x14ac:dyDescent="0.35">
      <c r="E49771" s="10"/>
      <c r="F49771" s="11"/>
    </row>
    <row r="49772" spans="5:6" x14ac:dyDescent="0.35">
      <c r="E49772" s="10"/>
      <c r="F49772" s="11"/>
    </row>
    <row r="49773" spans="5:6" x14ac:dyDescent="0.35">
      <c r="E49773" s="10"/>
      <c r="F49773" s="11"/>
    </row>
    <row r="49774" spans="5:6" x14ac:dyDescent="0.35">
      <c r="E49774" s="10"/>
      <c r="F49774" s="11"/>
    </row>
    <row r="49775" spans="5:6" x14ac:dyDescent="0.35">
      <c r="E49775" s="10"/>
      <c r="F49775" s="11"/>
    </row>
    <row r="49776" spans="5:6" x14ac:dyDescent="0.35">
      <c r="E49776" s="10"/>
      <c r="F49776" s="11"/>
    </row>
    <row r="49777" spans="5:6" x14ac:dyDescent="0.35">
      <c r="E49777" s="10"/>
      <c r="F49777" s="11"/>
    </row>
    <row r="49778" spans="5:6" x14ac:dyDescent="0.35">
      <c r="E49778" s="10"/>
      <c r="F49778" s="11"/>
    </row>
    <row r="49779" spans="5:6" x14ac:dyDescent="0.35">
      <c r="E49779" s="10"/>
      <c r="F49779" s="11"/>
    </row>
    <row r="49780" spans="5:6" x14ac:dyDescent="0.35">
      <c r="E49780" s="10"/>
      <c r="F49780" s="11"/>
    </row>
    <row r="49781" spans="5:6" x14ac:dyDescent="0.35">
      <c r="E49781" s="10"/>
      <c r="F49781" s="11"/>
    </row>
    <row r="49782" spans="5:6" x14ac:dyDescent="0.35">
      <c r="E49782" s="10"/>
      <c r="F49782" s="11"/>
    </row>
    <row r="49783" spans="5:6" x14ac:dyDescent="0.35">
      <c r="E49783" s="10"/>
      <c r="F49783" s="11"/>
    </row>
    <row r="49784" spans="5:6" x14ac:dyDescent="0.35">
      <c r="E49784" s="10"/>
      <c r="F49784" s="11"/>
    </row>
    <row r="49785" spans="5:6" x14ac:dyDescent="0.35">
      <c r="E49785" s="10"/>
      <c r="F49785" s="11"/>
    </row>
    <row r="49786" spans="5:6" x14ac:dyDescent="0.35">
      <c r="E49786" s="10"/>
      <c r="F49786" s="11"/>
    </row>
    <row r="49787" spans="5:6" x14ac:dyDescent="0.35">
      <c r="E49787" s="10"/>
      <c r="F49787" s="11"/>
    </row>
    <row r="49788" spans="5:6" x14ac:dyDescent="0.35">
      <c r="E49788" s="10"/>
      <c r="F49788" s="11"/>
    </row>
    <row r="49789" spans="5:6" x14ac:dyDescent="0.35">
      <c r="E49789" s="10"/>
      <c r="F49789" s="11"/>
    </row>
    <row r="49790" spans="5:6" x14ac:dyDescent="0.35">
      <c r="E49790" s="10"/>
      <c r="F49790" s="11"/>
    </row>
    <row r="49791" spans="5:6" x14ac:dyDescent="0.35">
      <c r="E49791" s="10"/>
      <c r="F49791" s="11"/>
    </row>
    <row r="49792" spans="5:6" x14ac:dyDescent="0.35">
      <c r="E49792" s="10"/>
      <c r="F49792" s="11"/>
    </row>
    <row r="49793" spans="5:6" x14ac:dyDescent="0.35">
      <c r="E49793" s="10"/>
      <c r="F49793" s="11"/>
    </row>
    <row r="49794" spans="5:6" x14ac:dyDescent="0.35">
      <c r="E49794" s="10"/>
      <c r="F49794" s="11"/>
    </row>
    <row r="49795" spans="5:6" x14ac:dyDescent="0.35">
      <c r="E49795" s="10"/>
      <c r="F49795" s="11"/>
    </row>
    <row r="49796" spans="5:6" x14ac:dyDescent="0.35">
      <c r="E49796" s="10"/>
      <c r="F49796" s="11"/>
    </row>
    <row r="49797" spans="5:6" x14ac:dyDescent="0.35">
      <c r="E49797" s="10"/>
      <c r="F49797" s="11"/>
    </row>
    <row r="49798" spans="5:6" x14ac:dyDescent="0.35">
      <c r="E49798" s="10"/>
      <c r="F49798" s="11"/>
    </row>
    <row r="49799" spans="5:6" x14ac:dyDescent="0.35">
      <c r="E49799" s="10"/>
      <c r="F49799" s="11"/>
    </row>
    <row r="49800" spans="5:6" x14ac:dyDescent="0.35">
      <c r="E49800" s="10"/>
      <c r="F49800" s="11"/>
    </row>
    <row r="49801" spans="5:6" x14ac:dyDescent="0.35">
      <c r="E49801" s="10"/>
      <c r="F49801" s="11"/>
    </row>
    <row r="49802" spans="5:6" x14ac:dyDescent="0.35">
      <c r="E49802" s="10"/>
      <c r="F49802" s="11"/>
    </row>
    <row r="49803" spans="5:6" x14ac:dyDescent="0.35">
      <c r="E49803" s="10"/>
      <c r="F49803" s="11"/>
    </row>
    <row r="49804" spans="5:6" x14ac:dyDescent="0.35">
      <c r="E49804" s="10"/>
      <c r="F49804" s="11"/>
    </row>
    <row r="49805" spans="5:6" x14ac:dyDescent="0.35">
      <c r="E49805" s="10"/>
      <c r="F49805" s="11"/>
    </row>
    <row r="49806" spans="5:6" x14ac:dyDescent="0.35">
      <c r="E49806" s="10"/>
      <c r="F49806" s="11"/>
    </row>
    <row r="49807" spans="5:6" x14ac:dyDescent="0.35">
      <c r="E49807" s="10"/>
      <c r="F49807" s="11"/>
    </row>
    <row r="49808" spans="5:6" x14ac:dyDescent="0.35">
      <c r="E49808" s="10"/>
      <c r="F49808" s="11"/>
    </row>
    <row r="49809" spans="5:6" x14ac:dyDescent="0.35">
      <c r="E49809" s="10"/>
      <c r="F49809" s="11"/>
    </row>
    <row r="49810" spans="5:6" x14ac:dyDescent="0.35">
      <c r="E49810" s="10"/>
      <c r="F49810" s="11"/>
    </row>
    <row r="49811" spans="5:6" x14ac:dyDescent="0.35">
      <c r="E49811" s="10"/>
      <c r="F49811" s="11"/>
    </row>
    <row r="49812" spans="5:6" x14ac:dyDescent="0.35">
      <c r="E49812" s="10"/>
      <c r="F49812" s="11"/>
    </row>
    <row r="49813" spans="5:6" x14ac:dyDescent="0.35">
      <c r="E49813" s="10"/>
      <c r="F49813" s="11"/>
    </row>
    <row r="49814" spans="5:6" x14ac:dyDescent="0.35">
      <c r="E49814" s="10"/>
      <c r="F49814" s="11"/>
    </row>
    <row r="49815" spans="5:6" x14ac:dyDescent="0.35">
      <c r="E49815" s="10"/>
      <c r="F49815" s="11"/>
    </row>
    <row r="49816" spans="5:6" x14ac:dyDescent="0.35">
      <c r="E49816" s="10"/>
      <c r="F49816" s="11"/>
    </row>
    <row r="49817" spans="5:6" x14ac:dyDescent="0.35">
      <c r="E49817" s="10"/>
      <c r="F49817" s="11"/>
    </row>
    <row r="49818" spans="5:6" x14ac:dyDescent="0.35">
      <c r="E49818" s="10"/>
      <c r="F49818" s="11"/>
    </row>
    <row r="49819" spans="5:6" x14ac:dyDescent="0.35">
      <c r="E49819" s="10"/>
      <c r="F49819" s="11"/>
    </row>
    <row r="49820" spans="5:6" x14ac:dyDescent="0.35">
      <c r="E49820" s="10"/>
      <c r="F49820" s="11"/>
    </row>
    <row r="49821" spans="5:6" x14ac:dyDescent="0.35">
      <c r="E49821" s="10"/>
      <c r="F49821" s="11"/>
    </row>
    <row r="49822" spans="5:6" x14ac:dyDescent="0.35">
      <c r="E49822" s="10"/>
      <c r="F49822" s="11"/>
    </row>
    <row r="49823" spans="5:6" x14ac:dyDescent="0.35">
      <c r="E49823" s="10"/>
      <c r="F49823" s="11"/>
    </row>
    <row r="49824" spans="5:6" x14ac:dyDescent="0.35">
      <c r="E49824" s="10"/>
      <c r="F49824" s="11"/>
    </row>
    <row r="49825" spans="5:6" x14ac:dyDescent="0.35">
      <c r="E49825" s="10"/>
      <c r="F49825" s="11"/>
    </row>
    <row r="49826" spans="5:6" x14ac:dyDescent="0.35">
      <c r="E49826" s="10"/>
      <c r="F49826" s="11"/>
    </row>
    <row r="49827" spans="5:6" x14ac:dyDescent="0.35">
      <c r="E49827" s="10"/>
      <c r="F49827" s="11"/>
    </row>
    <row r="49828" spans="5:6" x14ac:dyDescent="0.35">
      <c r="E49828" s="10"/>
      <c r="F49828" s="11"/>
    </row>
    <row r="49829" spans="5:6" x14ac:dyDescent="0.35">
      <c r="E49829" s="10"/>
      <c r="F49829" s="11"/>
    </row>
    <row r="49830" spans="5:6" x14ac:dyDescent="0.35">
      <c r="E49830" s="10"/>
      <c r="F49830" s="11"/>
    </row>
    <row r="49831" spans="5:6" x14ac:dyDescent="0.35">
      <c r="E49831" s="10"/>
      <c r="F49831" s="11"/>
    </row>
    <row r="49832" spans="5:6" x14ac:dyDescent="0.35">
      <c r="E49832" s="10"/>
      <c r="F49832" s="11"/>
    </row>
    <row r="49833" spans="5:6" x14ac:dyDescent="0.35">
      <c r="E49833" s="10"/>
      <c r="F49833" s="11"/>
    </row>
    <row r="49834" spans="5:6" x14ac:dyDescent="0.35">
      <c r="E49834" s="10"/>
      <c r="F49834" s="11"/>
    </row>
    <row r="49835" spans="5:6" x14ac:dyDescent="0.35">
      <c r="E49835" s="10"/>
      <c r="F49835" s="11"/>
    </row>
    <row r="49836" spans="5:6" x14ac:dyDescent="0.35">
      <c r="E49836" s="10"/>
      <c r="F49836" s="11"/>
    </row>
    <row r="49837" spans="5:6" x14ac:dyDescent="0.35">
      <c r="E49837" s="10"/>
      <c r="F49837" s="11"/>
    </row>
    <row r="49838" spans="5:6" x14ac:dyDescent="0.35">
      <c r="E49838" s="10"/>
      <c r="F49838" s="11"/>
    </row>
    <row r="49839" spans="5:6" x14ac:dyDescent="0.35">
      <c r="E49839" s="10"/>
      <c r="F49839" s="11"/>
    </row>
    <row r="49840" spans="5:6" x14ac:dyDescent="0.35">
      <c r="E49840" s="10"/>
      <c r="F49840" s="11"/>
    </row>
    <row r="49841" spans="5:6" x14ac:dyDescent="0.35">
      <c r="E49841" s="10"/>
      <c r="F49841" s="11"/>
    </row>
    <row r="49842" spans="5:6" x14ac:dyDescent="0.35">
      <c r="E49842" s="10"/>
      <c r="F49842" s="11"/>
    </row>
    <row r="49843" spans="5:6" x14ac:dyDescent="0.35">
      <c r="E49843" s="10"/>
      <c r="F49843" s="11"/>
    </row>
    <row r="49844" spans="5:6" x14ac:dyDescent="0.35">
      <c r="E49844" s="10"/>
      <c r="F49844" s="11"/>
    </row>
    <row r="49845" spans="5:6" x14ac:dyDescent="0.35">
      <c r="E49845" s="10"/>
      <c r="F49845" s="11"/>
    </row>
    <row r="49846" spans="5:6" x14ac:dyDescent="0.35">
      <c r="E49846" s="10"/>
      <c r="F49846" s="11"/>
    </row>
    <row r="49847" spans="5:6" x14ac:dyDescent="0.35">
      <c r="E49847" s="10"/>
      <c r="F49847" s="11"/>
    </row>
    <row r="49848" spans="5:6" x14ac:dyDescent="0.35">
      <c r="E49848" s="10"/>
      <c r="F49848" s="11"/>
    </row>
    <row r="49849" spans="5:6" x14ac:dyDescent="0.35">
      <c r="E49849" s="10"/>
      <c r="F49849" s="11"/>
    </row>
    <row r="49850" spans="5:6" x14ac:dyDescent="0.35">
      <c r="E49850" s="10"/>
      <c r="F49850" s="11"/>
    </row>
    <row r="49851" spans="5:6" x14ac:dyDescent="0.35">
      <c r="E49851" s="10"/>
      <c r="F49851" s="11"/>
    </row>
    <row r="49852" spans="5:6" x14ac:dyDescent="0.35">
      <c r="E49852" s="10"/>
      <c r="F49852" s="11"/>
    </row>
    <row r="49853" spans="5:6" x14ac:dyDescent="0.35">
      <c r="E49853" s="10"/>
      <c r="F49853" s="11"/>
    </row>
    <row r="49854" spans="5:6" x14ac:dyDescent="0.35">
      <c r="E49854" s="10"/>
      <c r="F49854" s="11"/>
    </row>
    <row r="49855" spans="5:6" x14ac:dyDescent="0.35">
      <c r="E49855" s="10"/>
      <c r="F49855" s="11"/>
    </row>
    <row r="49856" spans="5:6" x14ac:dyDescent="0.35">
      <c r="E49856" s="10"/>
      <c r="F49856" s="11"/>
    </row>
    <row r="49857" spans="5:6" x14ac:dyDescent="0.35">
      <c r="E49857" s="10"/>
      <c r="F49857" s="11"/>
    </row>
    <row r="49858" spans="5:6" x14ac:dyDescent="0.35">
      <c r="E49858" s="10"/>
      <c r="F49858" s="11"/>
    </row>
    <row r="49859" spans="5:6" x14ac:dyDescent="0.35">
      <c r="E49859" s="10"/>
      <c r="F49859" s="11"/>
    </row>
    <row r="49860" spans="5:6" x14ac:dyDescent="0.35">
      <c r="E49860" s="10"/>
      <c r="F49860" s="11"/>
    </row>
    <row r="49861" spans="5:6" x14ac:dyDescent="0.35">
      <c r="E49861" s="10"/>
      <c r="F49861" s="11"/>
    </row>
    <row r="49862" spans="5:6" x14ac:dyDescent="0.35">
      <c r="E49862" s="10"/>
      <c r="F49862" s="11"/>
    </row>
    <row r="49863" spans="5:6" x14ac:dyDescent="0.35">
      <c r="E49863" s="10"/>
      <c r="F49863" s="11"/>
    </row>
    <row r="49864" spans="5:6" x14ac:dyDescent="0.35">
      <c r="E49864" s="10"/>
      <c r="F49864" s="11"/>
    </row>
    <row r="49865" spans="5:6" x14ac:dyDescent="0.35">
      <c r="E49865" s="10"/>
      <c r="F49865" s="11"/>
    </row>
    <row r="49866" spans="5:6" x14ac:dyDescent="0.35">
      <c r="E49866" s="10"/>
      <c r="F49866" s="11"/>
    </row>
    <row r="49867" spans="5:6" x14ac:dyDescent="0.35">
      <c r="E49867" s="10"/>
      <c r="F49867" s="11"/>
    </row>
    <row r="49868" spans="5:6" x14ac:dyDescent="0.35">
      <c r="E49868" s="10"/>
      <c r="F49868" s="11"/>
    </row>
    <row r="49869" spans="5:6" x14ac:dyDescent="0.35">
      <c r="E49869" s="10"/>
      <c r="F49869" s="11"/>
    </row>
    <row r="49870" spans="5:6" x14ac:dyDescent="0.35">
      <c r="E49870" s="10"/>
      <c r="F49870" s="11"/>
    </row>
    <row r="49871" spans="5:6" x14ac:dyDescent="0.35">
      <c r="E49871" s="10"/>
      <c r="F49871" s="11"/>
    </row>
    <row r="49872" spans="5:6" x14ac:dyDescent="0.35">
      <c r="E49872" s="10"/>
      <c r="F49872" s="11"/>
    </row>
    <row r="49873" spans="5:6" x14ac:dyDescent="0.35">
      <c r="E49873" s="10"/>
      <c r="F49873" s="11"/>
    </row>
    <row r="49874" spans="5:6" x14ac:dyDescent="0.35">
      <c r="E49874" s="10"/>
      <c r="F49874" s="11"/>
    </row>
    <row r="49875" spans="5:6" x14ac:dyDescent="0.35">
      <c r="E49875" s="10"/>
      <c r="F49875" s="11"/>
    </row>
    <row r="49876" spans="5:6" x14ac:dyDescent="0.35">
      <c r="E49876" s="10"/>
      <c r="F49876" s="11"/>
    </row>
    <row r="49877" spans="5:6" x14ac:dyDescent="0.35">
      <c r="E49877" s="10"/>
      <c r="F49877" s="11"/>
    </row>
    <row r="49878" spans="5:6" x14ac:dyDescent="0.35">
      <c r="E49878" s="10"/>
      <c r="F49878" s="11"/>
    </row>
    <row r="49879" spans="5:6" x14ac:dyDescent="0.35">
      <c r="E49879" s="10"/>
      <c r="F49879" s="11"/>
    </row>
    <row r="49880" spans="5:6" x14ac:dyDescent="0.35">
      <c r="E49880" s="10"/>
      <c r="F49880" s="11"/>
    </row>
    <row r="49881" spans="5:6" x14ac:dyDescent="0.35">
      <c r="E49881" s="10"/>
      <c r="F49881" s="11"/>
    </row>
    <row r="49882" spans="5:6" x14ac:dyDescent="0.35">
      <c r="E49882" s="10"/>
      <c r="F49882" s="11"/>
    </row>
    <row r="49883" spans="5:6" x14ac:dyDescent="0.35">
      <c r="E49883" s="10"/>
      <c r="F49883" s="11"/>
    </row>
    <row r="49884" spans="5:6" x14ac:dyDescent="0.35">
      <c r="E49884" s="10"/>
      <c r="F49884" s="11"/>
    </row>
    <row r="49885" spans="5:6" x14ac:dyDescent="0.35">
      <c r="E49885" s="10"/>
      <c r="F49885" s="11"/>
    </row>
    <row r="49886" spans="5:6" x14ac:dyDescent="0.35">
      <c r="E49886" s="10"/>
      <c r="F49886" s="11"/>
    </row>
    <row r="49887" spans="5:6" x14ac:dyDescent="0.35">
      <c r="E49887" s="10"/>
      <c r="F49887" s="11"/>
    </row>
    <row r="49888" spans="5:6" x14ac:dyDescent="0.35">
      <c r="E49888" s="10"/>
      <c r="F49888" s="11"/>
    </row>
    <row r="49889" spans="5:6" x14ac:dyDescent="0.35">
      <c r="E49889" s="10"/>
      <c r="F49889" s="11"/>
    </row>
    <row r="49890" spans="5:6" x14ac:dyDescent="0.35">
      <c r="E49890" s="10"/>
      <c r="F49890" s="11"/>
    </row>
    <row r="49891" spans="5:6" x14ac:dyDescent="0.35">
      <c r="E49891" s="10"/>
      <c r="F49891" s="11"/>
    </row>
    <row r="49892" spans="5:6" x14ac:dyDescent="0.35">
      <c r="E49892" s="10"/>
      <c r="F49892" s="11"/>
    </row>
    <row r="49893" spans="5:6" x14ac:dyDescent="0.35">
      <c r="E49893" s="10"/>
      <c r="F49893" s="11"/>
    </row>
    <row r="49894" spans="5:6" x14ac:dyDescent="0.35">
      <c r="E49894" s="10"/>
      <c r="F49894" s="11"/>
    </row>
    <row r="49895" spans="5:6" x14ac:dyDescent="0.35">
      <c r="E49895" s="10"/>
      <c r="F49895" s="11"/>
    </row>
    <row r="49896" spans="5:6" x14ac:dyDescent="0.35">
      <c r="E49896" s="10"/>
      <c r="F49896" s="11"/>
    </row>
    <row r="49897" spans="5:6" x14ac:dyDescent="0.35">
      <c r="E49897" s="10"/>
      <c r="F49897" s="11"/>
    </row>
    <row r="49898" spans="5:6" x14ac:dyDescent="0.35">
      <c r="E49898" s="10"/>
      <c r="F49898" s="11"/>
    </row>
    <row r="49899" spans="5:6" x14ac:dyDescent="0.35">
      <c r="E49899" s="10"/>
      <c r="F49899" s="11"/>
    </row>
    <row r="49900" spans="5:6" x14ac:dyDescent="0.35">
      <c r="E49900" s="10"/>
      <c r="F49900" s="11"/>
    </row>
    <row r="49901" spans="5:6" x14ac:dyDescent="0.35">
      <c r="E49901" s="10"/>
      <c r="F49901" s="11"/>
    </row>
    <row r="49902" spans="5:6" x14ac:dyDescent="0.35">
      <c r="E49902" s="10"/>
      <c r="F49902" s="11"/>
    </row>
    <row r="49903" spans="5:6" x14ac:dyDescent="0.35">
      <c r="E49903" s="10"/>
      <c r="F49903" s="11"/>
    </row>
    <row r="49904" spans="5:6" x14ac:dyDescent="0.35">
      <c r="E49904" s="10"/>
      <c r="F49904" s="11"/>
    </row>
    <row r="49905" spans="5:6" x14ac:dyDescent="0.35">
      <c r="E49905" s="10"/>
      <c r="F49905" s="11"/>
    </row>
    <row r="49906" spans="5:6" x14ac:dyDescent="0.35">
      <c r="E49906" s="10"/>
      <c r="F49906" s="11"/>
    </row>
    <row r="49907" spans="5:6" x14ac:dyDescent="0.35">
      <c r="E49907" s="10"/>
      <c r="F49907" s="11"/>
    </row>
    <row r="49908" spans="5:6" x14ac:dyDescent="0.35">
      <c r="E49908" s="10"/>
      <c r="F49908" s="11"/>
    </row>
    <row r="49909" spans="5:6" x14ac:dyDescent="0.35">
      <c r="E49909" s="10"/>
      <c r="F49909" s="11"/>
    </row>
    <row r="49910" spans="5:6" x14ac:dyDescent="0.35">
      <c r="E49910" s="10"/>
      <c r="F49910" s="11"/>
    </row>
    <row r="49911" spans="5:6" x14ac:dyDescent="0.35">
      <c r="E49911" s="10"/>
      <c r="F49911" s="11"/>
    </row>
    <row r="49912" spans="5:6" x14ac:dyDescent="0.35">
      <c r="E49912" s="10"/>
      <c r="F49912" s="11"/>
    </row>
    <row r="49913" spans="5:6" x14ac:dyDescent="0.35">
      <c r="E49913" s="10"/>
      <c r="F49913" s="11"/>
    </row>
    <row r="49914" spans="5:6" x14ac:dyDescent="0.35">
      <c r="E49914" s="10"/>
      <c r="F49914" s="11"/>
    </row>
    <row r="49915" spans="5:6" x14ac:dyDescent="0.35">
      <c r="E49915" s="10"/>
      <c r="F49915" s="11"/>
    </row>
    <row r="49916" spans="5:6" x14ac:dyDescent="0.35">
      <c r="E49916" s="10"/>
      <c r="F49916" s="11"/>
    </row>
    <row r="49917" spans="5:6" x14ac:dyDescent="0.35">
      <c r="E49917" s="10"/>
      <c r="F49917" s="11"/>
    </row>
    <row r="49918" spans="5:6" x14ac:dyDescent="0.35">
      <c r="E49918" s="10"/>
      <c r="F49918" s="11"/>
    </row>
    <row r="49919" spans="5:6" x14ac:dyDescent="0.35">
      <c r="E49919" s="10"/>
      <c r="F49919" s="11"/>
    </row>
    <row r="49920" spans="5:6" x14ac:dyDescent="0.35">
      <c r="E49920" s="10"/>
      <c r="F49920" s="11"/>
    </row>
    <row r="49921" spans="5:6" x14ac:dyDescent="0.35">
      <c r="E49921" s="10"/>
      <c r="F49921" s="11"/>
    </row>
    <row r="49922" spans="5:6" x14ac:dyDescent="0.35">
      <c r="E49922" s="10"/>
      <c r="F49922" s="11"/>
    </row>
    <row r="49923" spans="5:6" x14ac:dyDescent="0.35">
      <c r="E49923" s="10"/>
      <c r="F49923" s="11"/>
    </row>
    <row r="49924" spans="5:6" x14ac:dyDescent="0.35">
      <c r="E49924" s="10"/>
      <c r="F49924" s="11"/>
    </row>
    <row r="49925" spans="5:6" x14ac:dyDescent="0.35">
      <c r="E49925" s="10"/>
      <c r="F49925" s="11"/>
    </row>
    <row r="49926" spans="5:6" x14ac:dyDescent="0.35">
      <c r="E49926" s="10"/>
      <c r="F49926" s="11"/>
    </row>
    <row r="49927" spans="5:6" x14ac:dyDescent="0.35">
      <c r="E49927" s="10"/>
      <c r="F49927" s="11"/>
    </row>
    <row r="49928" spans="5:6" x14ac:dyDescent="0.35">
      <c r="E49928" s="10"/>
      <c r="F49928" s="11"/>
    </row>
    <row r="49929" spans="5:6" x14ac:dyDescent="0.35">
      <c r="E49929" s="10"/>
      <c r="F49929" s="11"/>
    </row>
    <row r="49930" spans="5:6" x14ac:dyDescent="0.35">
      <c r="E49930" s="10"/>
      <c r="F49930" s="11"/>
    </row>
    <row r="49931" spans="5:6" x14ac:dyDescent="0.35">
      <c r="E49931" s="10"/>
      <c r="F49931" s="11"/>
    </row>
    <row r="49932" spans="5:6" x14ac:dyDescent="0.35">
      <c r="E49932" s="10"/>
      <c r="F49932" s="11"/>
    </row>
    <row r="49933" spans="5:6" x14ac:dyDescent="0.35">
      <c r="E49933" s="10"/>
      <c r="F49933" s="11"/>
    </row>
    <row r="49934" spans="5:6" x14ac:dyDescent="0.35">
      <c r="E49934" s="10"/>
      <c r="F49934" s="11"/>
    </row>
    <row r="49935" spans="5:6" x14ac:dyDescent="0.35">
      <c r="E49935" s="10"/>
      <c r="F49935" s="11"/>
    </row>
    <row r="49936" spans="5:6" x14ac:dyDescent="0.35">
      <c r="E49936" s="10"/>
      <c r="F49936" s="11"/>
    </row>
    <row r="49937" spans="5:6" x14ac:dyDescent="0.35">
      <c r="E49937" s="10"/>
      <c r="F49937" s="11"/>
    </row>
    <row r="49938" spans="5:6" x14ac:dyDescent="0.35">
      <c r="E49938" s="10"/>
      <c r="F49938" s="11"/>
    </row>
    <row r="49939" spans="5:6" x14ac:dyDescent="0.35">
      <c r="E49939" s="10"/>
      <c r="F49939" s="11"/>
    </row>
    <row r="49940" spans="5:6" x14ac:dyDescent="0.35">
      <c r="E49940" s="10"/>
      <c r="F49940" s="11"/>
    </row>
    <row r="49941" spans="5:6" x14ac:dyDescent="0.35">
      <c r="E49941" s="10"/>
      <c r="F49941" s="11"/>
    </row>
    <row r="49942" spans="5:6" x14ac:dyDescent="0.35">
      <c r="E49942" s="10"/>
      <c r="F49942" s="11"/>
    </row>
    <row r="49943" spans="5:6" x14ac:dyDescent="0.35">
      <c r="E49943" s="10"/>
      <c r="F49943" s="11"/>
    </row>
    <row r="49944" spans="5:6" x14ac:dyDescent="0.35">
      <c r="E49944" s="10"/>
      <c r="F49944" s="11"/>
    </row>
    <row r="49945" spans="5:6" x14ac:dyDescent="0.35">
      <c r="E49945" s="10"/>
      <c r="F49945" s="11"/>
    </row>
    <row r="49946" spans="5:6" x14ac:dyDescent="0.35">
      <c r="E49946" s="10"/>
      <c r="F49946" s="11"/>
    </row>
    <row r="49947" spans="5:6" x14ac:dyDescent="0.35">
      <c r="E49947" s="10"/>
      <c r="F49947" s="11"/>
    </row>
    <row r="49948" spans="5:6" x14ac:dyDescent="0.35">
      <c r="E49948" s="10"/>
      <c r="F49948" s="11"/>
    </row>
    <row r="49949" spans="5:6" x14ac:dyDescent="0.35">
      <c r="E49949" s="10"/>
      <c r="F49949" s="11"/>
    </row>
    <row r="49950" spans="5:6" x14ac:dyDescent="0.35">
      <c r="E49950" s="10"/>
      <c r="F49950" s="11"/>
    </row>
    <row r="49951" spans="5:6" x14ac:dyDescent="0.35">
      <c r="E49951" s="10"/>
      <c r="F49951" s="11"/>
    </row>
    <row r="49952" spans="5:6" x14ac:dyDescent="0.35">
      <c r="E49952" s="10"/>
      <c r="F49952" s="11"/>
    </row>
    <row r="49953" spans="5:6" x14ac:dyDescent="0.35">
      <c r="E49953" s="10"/>
      <c r="F49953" s="11"/>
    </row>
    <row r="49954" spans="5:6" x14ac:dyDescent="0.35">
      <c r="E49954" s="10"/>
      <c r="F49954" s="11"/>
    </row>
    <row r="49955" spans="5:6" x14ac:dyDescent="0.35">
      <c r="E49955" s="10"/>
      <c r="F49955" s="11"/>
    </row>
    <row r="49956" spans="5:6" x14ac:dyDescent="0.35">
      <c r="E49956" s="10"/>
      <c r="F49956" s="11"/>
    </row>
    <row r="49957" spans="5:6" x14ac:dyDescent="0.35">
      <c r="E49957" s="10"/>
      <c r="F49957" s="11"/>
    </row>
    <row r="49958" spans="5:6" x14ac:dyDescent="0.35">
      <c r="E49958" s="10"/>
      <c r="F49958" s="11"/>
    </row>
    <row r="49959" spans="5:6" x14ac:dyDescent="0.35">
      <c r="E49959" s="10"/>
      <c r="F49959" s="11"/>
    </row>
    <row r="49960" spans="5:6" x14ac:dyDescent="0.35">
      <c r="E49960" s="10"/>
      <c r="F49960" s="11"/>
    </row>
    <row r="49961" spans="5:6" x14ac:dyDescent="0.35">
      <c r="E49961" s="10"/>
      <c r="F49961" s="11"/>
    </row>
    <row r="49962" spans="5:6" x14ac:dyDescent="0.35">
      <c r="E49962" s="10"/>
      <c r="F49962" s="11"/>
    </row>
    <row r="49963" spans="5:6" x14ac:dyDescent="0.35">
      <c r="E49963" s="10"/>
      <c r="F49963" s="11"/>
    </row>
    <row r="49964" spans="5:6" x14ac:dyDescent="0.35">
      <c r="E49964" s="10"/>
      <c r="F49964" s="11"/>
    </row>
    <row r="49965" spans="5:6" x14ac:dyDescent="0.35">
      <c r="E49965" s="10"/>
      <c r="F49965" s="11"/>
    </row>
    <row r="49966" spans="5:6" x14ac:dyDescent="0.35">
      <c r="E49966" s="10"/>
      <c r="F49966" s="11"/>
    </row>
    <row r="49967" spans="5:6" x14ac:dyDescent="0.35">
      <c r="E49967" s="10"/>
      <c r="F49967" s="11"/>
    </row>
    <row r="49968" spans="5:6" x14ac:dyDescent="0.35">
      <c r="E49968" s="10"/>
      <c r="F49968" s="11"/>
    </row>
    <row r="49969" spans="5:6" x14ac:dyDescent="0.35">
      <c r="E49969" s="10"/>
      <c r="F49969" s="11"/>
    </row>
    <row r="49970" spans="5:6" x14ac:dyDescent="0.35">
      <c r="E49970" s="10"/>
      <c r="F49970" s="11"/>
    </row>
    <row r="49971" spans="5:6" x14ac:dyDescent="0.35">
      <c r="E49971" s="10"/>
      <c r="F49971" s="11"/>
    </row>
    <row r="49972" spans="5:6" x14ac:dyDescent="0.35">
      <c r="E49972" s="10"/>
      <c r="F49972" s="11"/>
    </row>
    <row r="49973" spans="5:6" x14ac:dyDescent="0.35">
      <c r="E49973" s="10"/>
      <c r="F49973" s="11"/>
    </row>
    <row r="49974" spans="5:6" x14ac:dyDescent="0.35">
      <c r="E49974" s="10"/>
      <c r="F49974" s="11"/>
    </row>
    <row r="49975" spans="5:6" x14ac:dyDescent="0.35">
      <c r="E49975" s="10"/>
      <c r="F49975" s="11"/>
    </row>
    <row r="49976" spans="5:6" x14ac:dyDescent="0.35">
      <c r="E49976" s="10"/>
      <c r="F49976" s="11"/>
    </row>
    <row r="49977" spans="5:6" x14ac:dyDescent="0.35">
      <c r="E49977" s="10"/>
      <c r="F49977" s="11"/>
    </row>
    <row r="49978" spans="5:6" x14ac:dyDescent="0.35">
      <c r="E49978" s="10"/>
      <c r="F49978" s="11"/>
    </row>
    <row r="49979" spans="5:6" x14ac:dyDescent="0.35">
      <c r="E49979" s="10"/>
      <c r="F49979" s="11"/>
    </row>
    <row r="49980" spans="5:6" x14ac:dyDescent="0.35">
      <c r="E49980" s="10"/>
      <c r="F49980" s="11"/>
    </row>
    <row r="49981" spans="5:6" x14ac:dyDescent="0.35">
      <c r="E49981" s="10"/>
      <c r="F49981" s="11"/>
    </row>
    <row r="49982" spans="5:6" x14ac:dyDescent="0.35">
      <c r="E49982" s="10"/>
      <c r="F49982" s="11"/>
    </row>
    <row r="49983" spans="5:6" x14ac:dyDescent="0.35">
      <c r="E49983" s="10"/>
      <c r="F49983" s="11"/>
    </row>
    <row r="49984" spans="5:6" x14ac:dyDescent="0.35">
      <c r="E49984" s="10"/>
      <c r="F49984" s="11"/>
    </row>
    <row r="49985" spans="5:6" x14ac:dyDescent="0.35">
      <c r="E49985" s="10"/>
      <c r="F49985" s="11"/>
    </row>
    <row r="49986" spans="5:6" x14ac:dyDescent="0.35">
      <c r="E49986" s="10"/>
      <c r="F49986" s="11"/>
    </row>
    <row r="49987" spans="5:6" x14ac:dyDescent="0.35">
      <c r="E49987" s="10"/>
      <c r="F49987" s="11"/>
    </row>
    <row r="49988" spans="5:6" x14ac:dyDescent="0.35">
      <c r="E49988" s="10"/>
      <c r="F49988" s="11"/>
    </row>
    <row r="49989" spans="5:6" x14ac:dyDescent="0.35">
      <c r="E49989" s="10"/>
      <c r="F49989" s="11"/>
    </row>
    <row r="49990" spans="5:6" x14ac:dyDescent="0.35">
      <c r="E49990" s="10"/>
      <c r="F49990" s="11"/>
    </row>
    <row r="49991" spans="5:6" x14ac:dyDescent="0.35">
      <c r="E49991" s="10"/>
      <c r="F49991" s="11"/>
    </row>
    <row r="49992" spans="5:6" x14ac:dyDescent="0.35">
      <c r="E49992" s="10"/>
      <c r="F49992" s="11"/>
    </row>
    <row r="49993" spans="5:6" x14ac:dyDescent="0.35">
      <c r="E49993" s="10"/>
      <c r="F49993" s="11"/>
    </row>
    <row r="49994" spans="5:6" x14ac:dyDescent="0.35">
      <c r="E49994" s="10"/>
      <c r="F49994" s="11"/>
    </row>
    <row r="49995" spans="5:6" x14ac:dyDescent="0.35">
      <c r="E49995" s="10"/>
      <c r="F49995" s="11"/>
    </row>
    <row r="49996" spans="5:6" x14ac:dyDescent="0.35">
      <c r="E49996" s="10"/>
      <c r="F49996" s="11"/>
    </row>
    <row r="49997" spans="5:6" x14ac:dyDescent="0.35">
      <c r="E49997" s="10"/>
      <c r="F49997" s="11"/>
    </row>
    <row r="49998" spans="5:6" x14ac:dyDescent="0.35">
      <c r="E49998" s="10"/>
      <c r="F49998" s="11"/>
    </row>
    <row r="49999" spans="5:6" x14ac:dyDescent="0.35">
      <c r="E49999" s="10"/>
      <c r="F49999" s="11"/>
    </row>
    <row r="50000" spans="5:6" x14ac:dyDescent="0.35">
      <c r="E50000" s="10"/>
      <c r="F50000" s="11"/>
    </row>
    <row r="50001" spans="5:6" x14ac:dyDescent="0.35">
      <c r="E50001" s="10"/>
      <c r="F50001" s="11"/>
    </row>
    <row r="50002" spans="5:6" x14ac:dyDescent="0.35">
      <c r="E50002" s="10"/>
      <c r="F50002" s="11"/>
    </row>
    <row r="50003" spans="5:6" x14ac:dyDescent="0.35">
      <c r="E50003" s="10"/>
      <c r="F50003" s="11"/>
    </row>
    <row r="50004" spans="5:6" x14ac:dyDescent="0.35">
      <c r="E50004" s="10"/>
      <c r="F50004" s="11"/>
    </row>
    <row r="50005" spans="5:6" x14ac:dyDescent="0.35">
      <c r="E50005" s="10"/>
      <c r="F50005" s="11"/>
    </row>
    <row r="50006" spans="5:6" x14ac:dyDescent="0.35">
      <c r="E50006" s="10"/>
      <c r="F50006" s="11"/>
    </row>
    <row r="50007" spans="5:6" x14ac:dyDescent="0.35">
      <c r="E50007" s="10"/>
      <c r="F50007" s="11"/>
    </row>
    <row r="50008" spans="5:6" x14ac:dyDescent="0.35">
      <c r="E50008" s="10"/>
      <c r="F50008" s="11"/>
    </row>
    <row r="50009" spans="5:6" x14ac:dyDescent="0.35">
      <c r="E50009" s="10"/>
      <c r="F50009" s="11"/>
    </row>
    <row r="50010" spans="5:6" x14ac:dyDescent="0.35">
      <c r="E50010" s="10"/>
      <c r="F50010" s="11"/>
    </row>
    <row r="50011" spans="5:6" x14ac:dyDescent="0.35">
      <c r="E50011" s="10"/>
      <c r="F50011" s="11"/>
    </row>
    <row r="50012" spans="5:6" x14ac:dyDescent="0.35">
      <c r="E50012" s="10"/>
      <c r="F50012" s="11"/>
    </row>
    <row r="50013" spans="5:6" x14ac:dyDescent="0.35">
      <c r="E50013" s="10"/>
      <c r="F50013" s="11"/>
    </row>
    <row r="50014" spans="5:6" x14ac:dyDescent="0.35">
      <c r="E50014" s="10"/>
      <c r="F50014" s="11"/>
    </row>
    <row r="50015" spans="5:6" x14ac:dyDescent="0.35">
      <c r="E50015" s="10"/>
      <c r="F50015" s="11"/>
    </row>
    <row r="50016" spans="5:6" x14ac:dyDescent="0.35">
      <c r="E50016" s="10"/>
      <c r="F50016" s="11"/>
    </row>
    <row r="50017" spans="5:6" x14ac:dyDescent="0.35">
      <c r="E50017" s="10"/>
      <c r="F50017" s="11"/>
    </row>
    <row r="50018" spans="5:6" x14ac:dyDescent="0.35">
      <c r="E50018" s="10"/>
      <c r="F50018" s="11"/>
    </row>
    <row r="50019" spans="5:6" x14ac:dyDescent="0.35">
      <c r="E50019" s="10"/>
      <c r="F50019" s="11"/>
    </row>
    <row r="50020" spans="5:6" x14ac:dyDescent="0.35">
      <c r="E50020" s="10"/>
      <c r="F50020" s="11"/>
    </row>
    <row r="50021" spans="5:6" x14ac:dyDescent="0.35">
      <c r="E50021" s="10"/>
      <c r="F50021" s="11"/>
    </row>
    <row r="50022" spans="5:6" x14ac:dyDescent="0.35">
      <c r="E50022" s="10"/>
      <c r="F50022" s="11"/>
    </row>
    <row r="50023" spans="5:6" x14ac:dyDescent="0.35">
      <c r="E50023" s="10"/>
      <c r="F50023" s="11"/>
    </row>
    <row r="50024" spans="5:6" x14ac:dyDescent="0.35">
      <c r="E50024" s="10"/>
      <c r="F50024" s="11"/>
    </row>
    <row r="50025" spans="5:6" x14ac:dyDescent="0.35">
      <c r="E50025" s="10"/>
      <c r="F50025" s="11"/>
    </row>
    <row r="50026" spans="5:6" x14ac:dyDescent="0.35">
      <c r="E50026" s="10"/>
      <c r="F50026" s="11"/>
    </row>
    <row r="50027" spans="5:6" x14ac:dyDescent="0.35">
      <c r="E50027" s="10"/>
      <c r="F50027" s="11"/>
    </row>
    <row r="50028" spans="5:6" x14ac:dyDescent="0.35">
      <c r="E50028" s="10"/>
      <c r="F50028" s="11"/>
    </row>
    <row r="50029" spans="5:6" x14ac:dyDescent="0.35">
      <c r="E50029" s="10"/>
      <c r="F50029" s="11"/>
    </row>
    <row r="50030" spans="5:6" x14ac:dyDescent="0.35">
      <c r="E50030" s="10"/>
      <c r="F50030" s="11"/>
    </row>
    <row r="50031" spans="5:6" x14ac:dyDescent="0.35">
      <c r="E50031" s="10"/>
      <c r="F50031" s="11"/>
    </row>
    <row r="50032" spans="5:6" x14ac:dyDescent="0.35">
      <c r="E50032" s="10"/>
      <c r="F50032" s="11"/>
    </row>
    <row r="50033" spans="5:6" x14ac:dyDescent="0.35">
      <c r="E50033" s="10"/>
      <c r="F50033" s="11"/>
    </row>
    <row r="50034" spans="5:6" x14ac:dyDescent="0.35">
      <c r="E50034" s="10"/>
      <c r="F50034" s="11"/>
    </row>
    <row r="50035" spans="5:6" x14ac:dyDescent="0.35">
      <c r="E50035" s="10"/>
      <c r="F50035" s="11"/>
    </row>
    <row r="50036" spans="5:6" x14ac:dyDescent="0.35">
      <c r="E50036" s="10"/>
      <c r="F50036" s="11"/>
    </row>
    <row r="50037" spans="5:6" x14ac:dyDescent="0.35">
      <c r="E50037" s="10"/>
      <c r="F50037" s="11"/>
    </row>
    <row r="50038" spans="5:6" x14ac:dyDescent="0.35">
      <c r="E50038" s="10"/>
      <c r="F50038" s="11"/>
    </row>
    <row r="50039" spans="5:6" x14ac:dyDescent="0.35">
      <c r="E50039" s="10"/>
      <c r="F50039" s="11"/>
    </row>
    <row r="50040" spans="5:6" x14ac:dyDescent="0.35">
      <c r="E50040" s="10"/>
      <c r="F50040" s="11"/>
    </row>
    <row r="50041" spans="5:6" x14ac:dyDescent="0.35">
      <c r="E50041" s="10"/>
      <c r="F50041" s="11"/>
    </row>
    <row r="50042" spans="5:6" x14ac:dyDescent="0.35">
      <c r="E50042" s="10"/>
      <c r="F50042" s="11"/>
    </row>
    <row r="50043" spans="5:6" x14ac:dyDescent="0.35">
      <c r="E50043" s="10"/>
      <c r="F50043" s="11"/>
    </row>
    <row r="50044" spans="5:6" x14ac:dyDescent="0.35">
      <c r="E50044" s="10"/>
      <c r="F50044" s="11"/>
    </row>
    <row r="50045" spans="5:6" x14ac:dyDescent="0.35">
      <c r="E50045" s="10"/>
      <c r="F50045" s="11"/>
    </row>
    <row r="50046" spans="5:6" x14ac:dyDescent="0.35">
      <c r="E50046" s="10"/>
      <c r="F50046" s="11"/>
    </row>
    <row r="50047" spans="5:6" x14ac:dyDescent="0.35">
      <c r="E50047" s="10"/>
      <c r="F50047" s="11"/>
    </row>
    <row r="50048" spans="5:6" x14ac:dyDescent="0.35">
      <c r="E50048" s="10"/>
      <c r="F50048" s="11"/>
    </row>
    <row r="50049" spans="5:6" x14ac:dyDescent="0.35">
      <c r="E50049" s="10"/>
      <c r="F50049" s="11"/>
    </row>
    <row r="50050" spans="5:6" x14ac:dyDescent="0.35">
      <c r="E50050" s="10"/>
      <c r="F50050" s="11"/>
    </row>
    <row r="50051" spans="5:6" x14ac:dyDescent="0.35">
      <c r="E50051" s="10"/>
      <c r="F50051" s="11"/>
    </row>
    <row r="50052" spans="5:6" x14ac:dyDescent="0.35">
      <c r="E50052" s="10"/>
      <c r="F50052" s="11"/>
    </row>
    <row r="50053" spans="5:6" x14ac:dyDescent="0.35">
      <c r="E50053" s="10"/>
      <c r="F50053" s="11"/>
    </row>
    <row r="50054" spans="5:6" x14ac:dyDescent="0.35">
      <c r="E50054" s="10"/>
      <c r="F50054" s="11"/>
    </row>
    <row r="50055" spans="5:6" x14ac:dyDescent="0.35">
      <c r="E50055" s="10"/>
      <c r="F50055" s="11"/>
    </row>
    <row r="50056" spans="5:6" x14ac:dyDescent="0.35">
      <c r="E50056" s="10"/>
      <c r="F50056" s="11"/>
    </row>
    <row r="50057" spans="5:6" x14ac:dyDescent="0.35">
      <c r="E50057" s="10"/>
      <c r="F50057" s="11"/>
    </row>
    <row r="50058" spans="5:6" x14ac:dyDescent="0.35">
      <c r="E50058" s="10"/>
      <c r="F50058" s="11"/>
    </row>
    <row r="50059" spans="5:6" x14ac:dyDescent="0.35">
      <c r="E50059" s="10"/>
      <c r="F50059" s="11"/>
    </row>
    <row r="50060" spans="5:6" x14ac:dyDescent="0.35">
      <c r="E50060" s="10"/>
      <c r="F50060" s="11"/>
    </row>
    <row r="50061" spans="5:6" x14ac:dyDescent="0.35">
      <c r="E50061" s="10"/>
      <c r="F50061" s="11"/>
    </row>
    <row r="50062" spans="5:6" x14ac:dyDescent="0.35">
      <c r="E50062" s="10"/>
      <c r="F50062" s="11"/>
    </row>
    <row r="50063" spans="5:6" x14ac:dyDescent="0.35">
      <c r="E50063" s="10"/>
      <c r="F50063" s="11"/>
    </row>
    <row r="50064" spans="5:6" x14ac:dyDescent="0.35">
      <c r="E50064" s="10"/>
      <c r="F50064" s="11"/>
    </row>
    <row r="50065" spans="5:6" x14ac:dyDescent="0.35">
      <c r="E50065" s="10"/>
      <c r="F50065" s="11"/>
    </row>
    <row r="50066" spans="5:6" x14ac:dyDescent="0.35">
      <c r="E50066" s="10"/>
      <c r="F50066" s="11"/>
    </row>
    <row r="50067" spans="5:6" x14ac:dyDescent="0.35">
      <c r="E50067" s="10"/>
      <c r="F50067" s="11"/>
    </row>
    <row r="50068" spans="5:6" x14ac:dyDescent="0.35">
      <c r="E50068" s="10"/>
      <c r="F50068" s="11"/>
    </row>
    <row r="50069" spans="5:6" x14ac:dyDescent="0.35">
      <c r="E50069" s="10"/>
      <c r="F50069" s="11"/>
    </row>
    <row r="50070" spans="5:6" x14ac:dyDescent="0.35">
      <c r="E50070" s="10"/>
      <c r="F50070" s="11"/>
    </row>
    <row r="50071" spans="5:6" x14ac:dyDescent="0.35">
      <c r="E50071" s="10"/>
      <c r="F50071" s="11"/>
    </row>
    <row r="50072" spans="5:6" x14ac:dyDescent="0.35">
      <c r="E50072" s="10"/>
      <c r="F50072" s="11"/>
    </row>
    <row r="50073" spans="5:6" x14ac:dyDescent="0.35">
      <c r="E50073" s="10"/>
      <c r="F50073" s="11"/>
    </row>
    <row r="50074" spans="5:6" x14ac:dyDescent="0.35">
      <c r="E50074" s="10"/>
      <c r="F50074" s="11"/>
    </row>
    <row r="50075" spans="5:6" x14ac:dyDescent="0.35">
      <c r="E50075" s="10"/>
      <c r="F50075" s="11"/>
    </row>
    <row r="50076" spans="5:6" x14ac:dyDescent="0.35">
      <c r="E50076" s="10"/>
      <c r="F50076" s="11"/>
    </row>
    <row r="50077" spans="5:6" x14ac:dyDescent="0.35">
      <c r="E50077" s="10"/>
      <c r="F50077" s="11"/>
    </row>
    <row r="50078" spans="5:6" x14ac:dyDescent="0.35">
      <c r="E50078" s="10"/>
      <c r="F50078" s="11"/>
    </row>
    <row r="50079" spans="5:6" x14ac:dyDescent="0.35">
      <c r="E50079" s="10"/>
      <c r="F50079" s="11"/>
    </row>
    <row r="50080" spans="5:6" x14ac:dyDescent="0.35">
      <c r="E50080" s="10"/>
      <c r="F50080" s="11"/>
    </row>
    <row r="50081" spans="5:6" x14ac:dyDescent="0.35">
      <c r="E50081" s="10"/>
      <c r="F50081" s="11"/>
    </row>
    <row r="50082" spans="5:6" x14ac:dyDescent="0.35">
      <c r="E50082" s="10"/>
      <c r="F50082" s="11"/>
    </row>
    <row r="50083" spans="5:6" x14ac:dyDescent="0.35">
      <c r="E50083" s="10"/>
      <c r="F50083" s="11"/>
    </row>
    <row r="50084" spans="5:6" x14ac:dyDescent="0.35">
      <c r="E50084" s="10"/>
      <c r="F50084" s="11"/>
    </row>
    <row r="50085" spans="5:6" x14ac:dyDescent="0.35">
      <c r="E50085" s="10"/>
      <c r="F50085" s="11"/>
    </row>
    <row r="50086" spans="5:6" x14ac:dyDescent="0.35">
      <c r="E50086" s="10"/>
      <c r="F50086" s="11"/>
    </row>
    <row r="50087" spans="5:6" x14ac:dyDescent="0.35">
      <c r="E50087" s="10"/>
      <c r="F50087" s="11"/>
    </row>
    <row r="50088" spans="5:6" x14ac:dyDescent="0.35">
      <c r="E50088" s="10"/>
      <c r="F50088" s="11"/>
    </row>
    <row r="50089" spans="5:6" x14ac:dyDescent="0.35">
      <c r="E50089" s="10"/>
      <c r="F50089" s="11"/>
    </row>
    <row r="50090" spans="5:6" x14ac:dyDescent="0.35">
      <c r="E50090" s="10"/>
      <c r="F50090" s="11"/>
    </row>
    <row r="50091" spans="5:6" x14ac:dyDescent="0.35">
      <c r="E50091" s="10"/>
      <c r="F50091" s="11"/>
    </row>
    <row r="50092" spans="5:6" x14ac:dyDescent="0.35">
      <c r="E50092" s="10"/>
      <c r="F50092" s="11"/>
    </row>
    <row r="50093" spans="5:6" x14ac:dyDescent="0.35">
      <c r="E50093" s="10"/>
      <c r="F50093" s="11"/>
    </row>
    <row r="50094" spans="5:6" x14ac:dyDescent="0.35">
      <c r="E50094" s="10"/>
      <c r="F50094" s="11"/>
    </row>
    <row r="50095" spans="5:6" x14ac:dyDescent="0.35">
      <c r="E50095" s="10"/>
      <c r="F50095" s="11"/>
    </row>
    <row r="50096" spans="5:6" x14ac:dyDescent="0.35">
      <c r="E50096" s="10"/>
      <c r="F50096" s="11"/>
    </row>
    <row r="50097" spans="5:6" x14ac:dyDescent="0.35">
      <c r="E50097" s="10"/>
      <c r="F50097" s="11"/>
    </row>
    <row r="50098" spans="5:6" x14ac:dyDescent="0.35">
      <c r="E50098" s="10"/>
      <c r="F50098" s="11"/>
    </row>
    <row r="50099" spans="5:6" x14ac:dyDescent="0.35">
      <c r="E50099" s="10"/>
      <c r="F50099" s="11"/>
    </row>
    <row r="50100" spans="5:6" x14ac:dyDescent="0.35">
      <c r="E50100" s="10"/>
      <c r="F50100" s="11"/>
    </row>
    <row r="50101" spans="5:6" x14ac:dyDescent="0.35">
      <c r="E50101" s="10"/>
      <c r="F50101" s="11"/>
    </row>
    <row r="50102" spans="5:6" x14ac:dyDescent="0.35">
      <c r="E50102" s="10"/>
      <c r="F50102" s="11"/>
    </row>
    <row r="50103" spans="5:6" x14ac:dyDescent="0.35">
      <c r="E50103" s="10"/>
      <c r="F50103" s="11"/>
    </row>
    <row r="50104" spans="5:6" x14ac:dyDescent="0.35">
      <c r="E50104" s="10"/>
      <c r="F50104" s="11"/>
    </row>
    <row r="50105" spans="5:6" x14ac:dyDescent="0.35">
      <c r="E50105" s="10"/>
      <c r="F50105" s="11"/>
    </row>
    <row r="50106" spans="5:6" x14ac:dyDescent="0.35">
      <c r="E50106" s="10"/>
      <c r="F50106" s="11"/>
    </row>
    <row r="50107" spans="5:6" x14ac:dyDescent="0.35">
      <c r="E50107" s="10"/>
      <c r="F50107" s="11"/>
    </row>
    <row r="50108" spans="5:6" x14ac:dyDescent="0.35">
      <c r="E50108" s="10"/>
      <c r="F50108" s="11"/>
    </row>
    <row r="50109" spans="5:6" x14ac:dyDescent="0.35">
      <c r="E50109" s="10"/>
      <c r="F50109" s="11"/>
    </row>
    <row r="50110" spans="5:6" x14ac:dyDescent="0.35">
      <c r="E50110" s="10"/>
      <c r="F50110" s="11"/>
    </row>
    <row r="50111" spans="5:6" x14ac:dyDescent="0.35">
      <c r="E50111" s="10"/>
      <c r="F50111" s="11"/>
    </row>
    <row r="50112" spans="5:6" x14ac:dyDescent="0.35">
      <c r="E50112" s="10"/>
      <c r="F50112" s="11"/>
    </row>
    <row r="50113" spans="5:6" x14ac:dyDescent="0.35">
      <c r="E50113" s="10"/>
      <c r="F50113" s="11"/>
    </row>
    <row r="50114" spans="5:6" x14ac:dyDescent="0.35">
      <c r="E50114" s="10"/>
      <c r="F50114" s="11"/>
    </row>
    <row r="50115" spans="5:6" x14ac:dyDescent="0.35">
      <c r="E50115" s="10"/>
      <c r="F50115" s="11"/>
    </row>
    <row r="50116" spans="5:6" x14ac:dyDescent="0.35">
      <c r="E50116" s="10"/>
      <c r="F50116" s="11"/>
    </row>
    <row r="50117" spans="5:6" x14ac:dyDescent="0.35">
      <c r="E50117" s="10"/>
      <c r="F50117" s="11"/>
    </row>
    <row r="50118" spans="5:6" x14ac:dyDescent="0.35">
      <c r="E50118" s="10"/>
      <c r="F50118" s="11"/>
    </row>
    <row r="50119" spans="5:6" x14ac:dyDescent="0.35">
      <c r="E50119" s="10"/>
      <c r="F50119" s="11"/>
    </row>
    <row r="50120" spans="5:6" x14ac:dyDescent="0.35">
      <c r="E50120" s="10"/>
      <c r="F50120" s="11"/>
    </row>
    <row r="50121" spans="5:6" x14ac:dyDescent="0.35">
      <c r="E50121" s="10"/>
      <c r="F50121" s="11"/>
    </row>
    <row r="50122" spans="5:6" x14ac:dyDescent="0.35">
      <c r="E50122" s="10"/>
      <c r="F50122" s="11"/>
    </row>
    <row r="50123" spans="5:6" x14ac:dyDescent="0.35">
      <c r="E50123" s="10"/>
      <c r="F50123" s="11"/>
    </row>
    <row r="50124" spans="5:6" x14ac:dyDescent="0.35">
      <c r="E50124" s="10"/>
      <c r="F50124" s="11"/>
    </row>
    <row r="50125" spans="5:6" x14ac:dyDescent="0.35">
      <c r="E50125" s="10"/>
      <c r="F50125" s="11"/>
    </row>
    <row r="50126" spans="5:6" x14ac:dyDescent="0.35">
      <c r="E50126" s="10"/>
      <c r="F50126" s="11"/>
    </row>
    <row r="50127" spans="5:6" x14ac:dyDescent="0.35">
      <c r="E50127" s="10"/>
      <c r="F50127" s="11"/>
    </row>
    <row r="50128" spans="5:6" x14ac:dyDescent="0.35">
      <c r="E50128" s="10"/>
      <c r="F50128" s="11"/>
    </row>
    <row r="50129" spans="5:6" x14ac:dyDescent="0.35">
      <c r="E50129" s="10"/>
      <c r="F50129" s="11"/>
    </row>
    <row r="50130" spans="5:6" x14ac:dyDescent="0.35">
      <c r="E50130" s="10"/>
      <c r="F50130" s="11"/>
    </row>
    <row r="50131" spans="5:6" x14ac:dyDescent="0.35">
      <c r="E50131" s="10"/>
      <c r="F50131" s="11"/>
    </row>
    <row r="50132" spans="5:6" x14ac:dyDescent="0.35">
      <c r="E50132" s="10"/>
      <c r="F50132" s="11"/>
    </row>
    <row r="50133" spans="5:6" x14ac:dyDescent="0.35">
      <c r="E50133" s="10"/>
      <c r="F50133" s="11"/>
    </row>
    <row r="50134" spans="5:6" x14ac:dyDescent="0.35">
      <c r="E50134" s="10"/>
      <c r="F50134" s="11"/>
    </row>
    <row r="50135" spans="5:6" x14ac:dyDescent="0.35">
      <c r="E50135" s="10"/>
      <c r="F50135" s="11"/>
    </row>
    <row r="50136" spans="5:6" x14ac:dyDescent="0.35">
      <c r="E50136" s="10"/>
      <c r="F50136" s="11"/>
    </row>
    <row r="50137" spans="5:6" x14ac:dyDescent="0.35">
      <c r="E50137" s="10"/>
      <c r="F50137" s="11"/>
    </row>
    <row r="50138" spans="5:6" x14ac:dyDescent="0.35">
      <c r="E50138" s="10"/>
      <c r="F50138" s="11"/>
    </row>
    <row r="50139" spans="5:6" x14ac:dyDescent="0.35">
      <c r="E50139" s="10"/>
      <c r="F50139" s="11"/>
    </row>
    <row r="50140" spans="5:6" x14ac:dyDescent="0.35">
      <c r="E50140" s="10"/>
      <c r="F50140" s="11"/>
    </row>
    <row r="50141" spans="5:6" x14ac:dyDescent="0.35">
      <c r="E50141" s="10"/>
      <c r="F50141" s="11"/>
    </row>
    <row r="50142" spans="5:6" x14ac:dyDescent="0.35">
      <c r="E50142" s="10"/>
      <c r="F50142" s="11"/>
    </row>
    <row r="50143" spans="5:6" x14ac:dyDescent="0.35">
      <c r="E50143" s="10"/>
      <c r="F50143" s="11"/>
    </row>
    <row r="50144" spans="5:6" x14ac:dyDescent="0.35">
      <c r="E50144" s="10"/>
      <c r="F50144" s="11"/>
    </row>
    <row r="50145" spans="5:6" x14ac:dyDescent="0.35">
      <c r="E50145" s="10"/>
      <c r="F50145" s="11"/>
    </row>
    <row r="50146" spans="5:6" x14ac:dyDescent="0.35">
      <c r="E50146" s="10"/>
      <c r="F50146" s="11"/>
    </row>
    <row r="50147" spans="5:6" x14ac:dyDescent="0.35">
      <c r="E50147" s="10"/>
      <c r="F50147" s="11"/>
    </row>
    <row r="50148" spans="5:6" x14ac:dyDescent="0.35">
      <c r="E50148" s="10"/>
      <c r="F50148" s="11"/>
    </row>
    <row r="50149" spans="5:6" x14ac:dyDescent="0.35">
      <c r="E50149" s="10"/>
      <c r="F50149" s="11"/>
    </row>
    <row r="50150" spans="5:6" x14ac:dyDescent="0.35">
      <c r="E50150" s="10"/>
      <c r="F50150" s="11"/>
    </row>
    <row r="50151" spans="5:6" x14ac:dyDescent="0.35">
      <c r="E50151" s="10"/>
      <c r="F50151" s="11"/>
    </row>
    <row r="50152" spans="5:6" x14ac:dyDescent="0.35">
      <c r="E50152" s="10"/>
      <c r="F50152" s="11"/>
    </row>
    <row r="50153" spans="5:6" x14ac:dyDescent="0.35">
      <c r="E50153" s="10"/>
      <c r="F50153" s="11"/>
    </row>
    <row r="50154" spans="5:6" x14ac:dyDescent="0.35">
      <c r="E50154" s="10"/>
      <c r="F50154" s="11"/>
    </row>
    <row r="50155" spans="5:6" x14ac:dyDescent="0.35">
      <c r="E50155" s="10"/>
      <c r="F50155" s="11"/>
    </row>
    <row r="50156" spans="5:6" x14ac:dyDescent="0.35">
      <c r="E50156" s="10"/>
      <c r="F50156" s="11"/>
    </row>
    <row r="50157" spans="5:6" x14ac:dyDescent="0.35">
      <c r="E50157" s="10"/>
      <c r="F50157" s="11"/>
    </row>
    <row r="50158" spans="5:6" x14ac:dyDescent="0.35">
      <c r="E50158" s="10"/>
      <c r="F50158" s="11"/>
    </row>
    <row r="50159" spans="5:6" x14ac:dyDescent="0.35">
      <c r="E50159" s="10"/>
      <c r="F50159" s="11"/>
    </row>
    <row r="50160" spans="5:6" x14ac:dyDescent="0.35">
      <c r="E50160" s="10"/>
      <c r="F50160" s="11"/>
    </row>
    <row r="50161" spans="5:6" x14ac:dyDescent="0.35">
      <c r="E50161" s="10"/>
      <c r="F50161" s="11"/>
    </row>
    <row r="50162" spans="5:6" x14ac:dyDescent="0.35">
      <c r="E50162" s="10"/>
      <c r="F50162" s="11"/>
    </row>
    <row r="50163" spans="5:6" x14ac:dyDescent="0.35">
      <c r="E50163" s="10"/>
      <c r="F50163" s="11"/>
    </row>
    <row r="50164" spans="5:6" x14ac:dyDescent="0.35">
      <c r="E50164" s="10"/>
      <c r="F50164" s="11"/>
    </row>
    <row r="50165" spans="5:6" x14ac:dyDescent="0.35">
      <c r="E50165" s="10"/>
      <c r="F50165" s="11"/>
    </row>
    <row r="50166" spans="5:6" x14ac:dyDescent="0.35">
      <c r="E50166" s="10"/>
      <c r="F50166" s="11"/>
    </row>
    <row r="50167" spans="5:6" x14ac:dyDescent="0.35">
      <c r="E50167" s="10"/>
      <c r="F50167" s="11"/>
    </row>
    <row r="50168" spans="5:6" x14ac:dyDescent="0.35">
      <c r="E50168" s="10"/>
      <c r="F50168" s="11"/>
    </row>
    <row r="50169" spans="5:6" x14ac:dyDescent="0.35">
      <c r="E50169" s="10"/>
      <c r="F50169" s="11"/>
    </row>
    <row r="50170" spans="5:6" x14ac:dyDescent="0.35">
      <c r="E50170" s="10"/>
      <c r="F50170" s="11"/>
    </row>
    <row r="50171" spans="5:6" x14ac:dyDescent="0.35">
      <c r="E50171" s="10"/>
      <c r="F50171" s="11"/>
    </row>
    <row r="50172" spans="5:6" x14ac:dyDescent="0.35">
      <c r="E50172" s="10"/>
      <c r="F50172" s="11"/>
    </row>
    <row r="50173" spans="5:6" x14ac:dyDescent="0.35">
      <c r="E50173" s="10"/>
      <c r="F50173" s="11"/>
    </row>
    <row r="50174" spans="5:6" x14ac:dyDescent="0.35">
      <c r="E50174" s="10"/>
      <c r="F50174" s="11"/>
    </row>
    <row r="50175" spans="5:6" x14ac:dyDescent="0.35">
      <c r="E50175" s="10"/>
      <c r="F50175" s="11"/>
    </row>
    <row r="50176" spans="5:6" x14ac:dyDescent="0.35">
      <c r="E50176" s="10"/>
      <c r="F50176" s="11"/>
    </row>
    <row r="50177" spans="5:6" x14ac:dyDescent="0.35">
      <c r="E50177" s="10"/>
      <c r="F50177" s="11"/>
    </row>
    <row r="50178" spans="5:6" x14ac:dyDescent="0.35">
      <c r="E50178" s="10"/>
      <c r="F50178" s="11"/>
    </row>
    <row r="50179" spans="5:6" x14ac:dyDescent="0.35">
      <c r="E50179" s="10"/>
      <c r="F50179" s="11"/>
    </row>
    <row r="50180" spans="5:6" x14ac:dyDescent="0.35">
      <c r="E50180" s="10"/>
      <c r="F50180" s="11"/>
    </row>
    <row r="50181" spans="5:6" x14ac:dyDescent="0.35">
      <c r="E50181" s="10"/>
      <c r="F50181" s="11"/>
    </row>
    <row r="50182" spans="5:6" x14ac:dyDescent="0.35">
      <c r="E50182" s="10"/>
      <c r="F50182" s="11"/>
    </row>
    <row r="50183" spans="5:6" x14ac:dyDescent="0.35">
      <c r="E50183" s="10"/>
      <c r="F50183" s="11"/>
    </row>
    <row r="50184" spans="5:6" x14ac:dyDescent="0.35">
      <c r="E50184" s="10"/>
      <c r="F50184" s="11"/>
    </row>
    <row r="50185" spans="5:6" x14ac:dyDescent="0.35">
      <c r="E50185" s="10"/>
      <c r="F50185" s="11"/>
    </row>
    <row r="50186" spans="5:6" x14ac:dyDescent="0.35">
      <c r="E50186" s="10"/>
      <c r="F50186" s="11"/>
    </row>
    <row r="50187" spans="5:6" x14ac:dyDescent="0.35">
      <c r="E50187" s="10"/>
      <c r="F50187" s="11"/>
    </row>
    <row r="50188" spans="5:6" x14ac:dyDescent="0.35">
      <c r="E50188" s="10"/>
      <c r="F50188" s="11"/>
    </row>
    <row r="50189" spans="5:6" x14ac:dyDescent="0.35">
      <c r="E50189" s="10"/>
      <c r="F50189" s="11"/>
    </row>
    <row r="50190" spans="5:6" x14ac:dyDescent="0.35">
      <c r="E50190" s="10"/>
      <c r="F50190" s="11"/>
    </row>
    <row r="50191" spans="5:6" x14ac:dyDescent="0.35">
      <c r="E50191" s="10"/>
      <c r="F50191" s="11"/>
    </row>
    <row r="50192" spans="5:6" x14ac:dyDescent="0.35">
      <c r="E50192" s="10"/>
      <c r="F50192" s="11"/>
    </row>
    <row r="50193" spans="5:6" x14ac:dyDescent="0.35">
      <c r="E50193" s="10"/>
      <c r="F50193" s="11"/>
    </row>
    <row r="50194" spans="5:6" x14ac:dyDescent="0.35">
      <c r="E50194" s="10"/>
      <c r="F50194" s="11"/>
    </row>
    <row r="50195" spans="5:6" x14ac:dyDescent="0.35">
      <c r="E50195" s="10"/>
      <c r="F50195" s="11"/>
    </row>
    <row r="50196" spans="5:6" x14ac:dyDescent="0.35">
      <c r="E50196" s="10"/>
      <c r="F50196" s="11"/>
    </row>
    <row r="50197" spans="5:6" x14ac:dyDescent="0.35">
      <c r="E50197" s="10"/>
      <c r="F50197" s="11"/>
    </row>
    <row r="50198" spans="5:6" x14ac:dyDescent="0.35">
      <c r="E50198" s="10"/>
      <c r="F50198" s="11"/>
    </row>
    <row r="50199" spans="5:6" x14ac:dyDescent="0.35">
      <c r="E50199" s="10"/>
      <c r="F50199" s="11"/>
    </row>
    <row r="50200" spans="5:6" x14ac:dyDescent="0.35">
      <c r="E50200" s="10"/>
      <c r="F50200" s="11"/>
    </row>
    <row r="50201" spans="5:6" x14ac:dyDescent="0.35">
      <c r="E50201" s="10"/>
      <c r="F50201" s="11"/>
    </row>
    <row r="50202" spans="5:6" x14ac:dyDescent="0.35">
      <c r="E50202" s="10"/>
      <c r="F50202" s="11"/>
    </row>
    <row r="50203" spans="5:6" x14ac:dyDescent="0.35">
      <c r="E50203" s="10"/>
      <c r="F50203" s="11"/>
    </row>
    <row r="50204" spans="5:6" x14ac:dyDescent="0.35">
      <c r="E50204" s="10"/>
      <c r="F50204" s="11"/>
    </row>
    <row r="50205" spans="5:6" x14ac:dyDescent="0.35">
      <c r="E50205" s="10"/>
      <c r="F50205" s="11"/>
    </row>
    <row r="50206" spans="5:6" x14ac:dyDescent="0.35">
      <c r="E50206" s="10"/>
      <c r="F50206" s="11"/>
    </row>
    <row r="50207" spans="5:6" x14ac:dyDescent="0.35">
      <c r="E50207" s="10"/>
      <c r="F50207" s="11"/>
    </row>
    <row r="50208" spans="5:6" x14ac:dyDescent="0.35">
      <c r="E50208" s="10"/>
      <c r="F50208" s="11"/>
    </row>
    <row r="50209" spans="5:6" x14ac:dyDescent="0.35">
      <c r="E50209" s="10"/>
      <c r="F50209" s="11"/>
    </row>
    <row r="50210" spans="5:6" x14ac:dyDescent="0.35">
      <c r="E50210" s="10"/>
      <c r="F50210" s="11"/>
    </row>
    <row r="50211" spans="5:6" x14ac:dyDescent="0.35">
      <c r="E50211" s="10"/>
      <c r="F50211" s="11"/>
    </row>
    <row r="50212" spans="5:6" x14ac:dyDescent="0.35">
      <c r="E50212" s="10"/>
      <c r="F50212" s="11"/>
    </row>
    <row r="50213" spans="5:6" x14ac:dyDescent="0.35">
      <c r="E50213" s="10"/>
      <c r="F50213" s="11"/>
    </row>
    <row r="50214" spans="5:6" x14ac:dyDescent="0.35">
      <c r="E50214" s="10"/>
      <c r="F50214" s="11"/>
    </row>
    <row r="50215" spans="5:6" x14ac:dyDescent="0.35">
      <c r="E50215" s="10"/>
      <c r="F50215" s="11"/>
    </row>
    <row r="50216" spans="5:6" x14ac:dyDescent="0.35">
      <c r="E50216" s="10"/>
      <c r="F50216" s="11"/>
    </row>
    <row r="50217" spans="5:6" x14ac:dyDescent="0.35">
      <c r="E50217" s="10"/>
      <c r="F50217" s="11"/>
    </row>
    <row r="50218" spans="5:6" x14ac:dyDescent="0.35">
      <c r="E50218" s="10"/>
      <c r="F50218" s="11"/>
    </row>
    <row r="50219" spans="5:6" x14ac:dyDescent="0.35">
      <c r="E50219" s="10"/>
      <c r="F50219" s="11"/>
    </row>
    <row r="50220" spans="5:6" x14ac:dyDescent="0.35">
      <c r="E50220" s="10"/>
      <c r="F50220" s="11"/>
    </row>
    <row r="50221" spans="5:6" x14ac:dyDescent="0.35">
      <c r="E50221" s="10"/>
      <c r="F50221" s="11"/>
    </row>
    <row r="50222" spans="5:6" x14ac:dyDescent="0.35">
      <c r="E50222" s="10"/>
      <c r="F50222" s="11"/>
    </row>
    <row r="50223" spans="5:6" x14ac:dyDescent="0.35">
      <c r="E50223" s="10"/>
      <c r="F50223" s="11"/>
    </row>
    <row r="50224" spans="5:6" x14ac:dyDescent="0.35">
      <c r="E50224" s="10"/>
      <c r="F50224" s="11"/>
    </row>
    <row r="50225" spans="5:6" x14ac:dyDescent="0.35">
      <c r="E50225" s="10"/>
      <c r="F50225" s="11"/>
    </row>
    <row r="50226" spans="5:6" x14ac:dyDescent="0.35">
      <c r="E50226" s="10"/>
      <c r="F50226" s="11"/>
    </row>
    <row r="50227" spans="5:6" x14ac:dyDescent="0.35">
      <c r="E50227" s="10"/>
      <c r="F50227" s="11"/>
    </row>
    <row r="50228" spans="5:6" x14ac:dyDescent="0.35">
      <c r="E50228" s="10"/>
      <c r="F50228" s="11"/>
    </row>
    <row r="50229" spans="5:6" x14ac:dyDescent="0.35">
      <c r="E50229" s="10"/>
      <c r="F50229" s="11"/>
    </row>
    <row r="50230" spans="5:6" x14ac:dyDescent="0.35">
      <c r="E50230" s="10"/>
      <c r="F50230" s="11"/>
    </row>
    <row r="50231" spans="5:6" x14ac:dyDescent="0.35">
      <c r="E50231" s="10"/>
      <c r="F50231" s="11"/>
    </row>
    <row r="50232" spans="5:6" x14ac:dyDescent="0.35">
      <c r="E50232" s="10"/>
      <c r="F50232" s="11"/>
    </row>
    <row r="50233" spans="5:6" x14ac:dyDescent="0.35">
      <c r="E50233" s="10"/>
      <c r="F50233" s="11"/>
    </row>
    <row r="50234" spans="5:6" x14ac:dyDescent="0.35">
      <c r="E50234" s="10"/>
      <c r="F50234" s="11"/>
    </row>
    <row r="50235" spans="5:6" x14ac:dyDescent="0.35">
      <c r="E50235" s="10"/>
      <c r="F50235" s="11"/>
    </row>
    <row r="50236" spans="5:6" x14ac:dyDescent="0.35">
      <c r="E50236" s="10"/>
      <c r="F50236" s="11"/>
    </row>
    <row r="50237" spans="5:6" x14ac:dyDescent="0.35">
      <c r="E50237" s="10"/>
      <c r="F50237" s="11"/>
    </row>
    <row r="50238" spans="5:6" x14ac:dyDescent="0.35">
      <c r="E50238" s="10"/>
      <c r="F50238" s="11"/>
    </row>
    <row r="50239" spans="5:6" x14ac:dyDescent="0.35">
      <c r="E50239" s="10"/>
      <c r="F50239" s="11"/>
    </row>
    <row r="50240" spans="5:6" x14ac:dyDescent="0.35">
      <c r="E50240" s="10"/>
      <c r="F50240" s="11"/>
    </row>
    <row r="50241" spans="5:6" x14ac:dyDescent="0.35">
      <c r="E50241" s="10"/>
      <c r="F50241" s="11"/>
    </row>
    <row r="50242" spans="5:6" x14ac:dyDescent="0.35">
      <c r="E50242" s="10"/>
      <c r="F50242" s="11"/>
    </row>
    <row r="50243" spans="5:6" x14ac:dyDescent="0.35">
      <c r="E50243" s="10"/>
      <c r="F50243" s="11"/>
    </row>
    <row r="50244" spans="5:6" x14ac:dyDescent="0.35">
      <c r="E50244" s="10"/>
      <c r="F50244" s="11"/>
    </row>
    <row r="50245" spans="5:6" x14ac:dyDescent="0.35">
      <c r="E50245" s="10"/>
      <c r="F50245" s="11"/>
    </row>
    <row r="50246" spans="5:6" x14ac:dyDescent="0.35">
      <c r="E50246" s="10"/>
      <c r="F50246" s="11"/>
    </row>
    <row r="50247" spans="5:6" x14ac:dyDescent="0.35">
      <c r="E50247" s="10"/>
      <c r="F50247" s="11"/>
    </row>
    <row r="50248" spans="5:6" x14ac:dyDescent="0.35">
      <c r="E50248" s="10"/>
      <c r="F50248" s="11"/>
    </row>
    <row r="50249" spans="5:6" x14ac:dyDescent="0.35">
      <c r="E50249" s="10"/>
      <c r="F50249" s="11"/>
    </row>
    <row r="50250" spans="5:6" x14ac:dyDescent="0.35">
      <c r="E50250" s="10"/>
      <c r="F50250" s="11"/>
    </row>
    <row r="50251" spans="5:6" x14ac:dyDescent="0.35">
      <c r="E50251" s="10"/>
      <c r="F50251" s="11"/>
    </row>
    <row r="50252" spans="5:6" x14ac:dyDescent="0.35">
      <c r="E50252" s="10"/>
      <c r="F50252" s="11"/>
    </row>
    <row r="50253" spans="5:6" x14ac:dyDescent="0.35">
      <c r="E50253" s="10"/>
      <c r="F50253" s="11"/>
    </row>
    <row r="50254" spans="5:6" x14ac:dyDescent="0.35">
      <c r="E50254" s="10"/>
      <c r="F50254" s="11"/>
    </row>
    <row r="50255" spans="5:6" x14ac:dyDescent="0.35">
      <c r="E50255" s="10"/>
      <c r="F50255" s="11"/>
    </row>
    <row r="50256" spans="5:6" x14ac:dyDescent="0.35">
      <c r="E50256" s="10"/>
      <c r="F50256" s="11"/>
    </row>
    <row r="50257" spans="5:6" x14ac:dyDescent="0.35">
      <c r="E50257" s="10"/>
      <c r="F50257" s="11"/>
    </row>
    <row r="50258" spans="5:6" x14ac:dyDescent="0.35">
      <c r="E50258" s="10"/>
      <c r="F50258" s="11"/>
    </row>
    <row r="50259" spans="5:6" x14ac:dyDescent="0.35">
      <c r="E50259" s="10"/>
      <c r="F50259" s="11"/>
    </row>
    <row r="50260" spans="5:6" x14ac:dyDescent="0.35">
      <c r="E50260" s="10"/>
      <c r="F50260" s="11"/>
    </row>
    <row r="50261" spans="5:6" x14ac:dyDescent="0.35">
      <c r="E50261" s="10"/>
      <c r="F50261" s="11"/>
    </row>
    <row r="50262" spans="5:6" x14ac:dyDescent="0.35">
      <c r="E50262" s="10"/>
      <c r="F50262" s="11"/>
    </row>
    <row r="50263" spans="5:6" x14ac:dyDescent="0.35">
      <c r="E50263" s="10"/>
      <c r="F50263" s="11"/>
    </row>
    <row r="50264" spans="5:6" x14ac:dyDescent="0.35">
      <c r="E50264" s="10"/>
      <c r="F50264" s="11"/>
    </row>
    <row r="50265" spans="5:6" x14ac:dyDescent="0.35">
      <c r="E50265" s="10"/>
      <c r="F50265" s="11"/>
    </row>
    <row r="50266" spans="5:6" x14ac:dyDescent="0.35">
      <c r="E50266" s="10"/>
      <c r="F50266" s="11"/>
    </row>
    <row r="50267" spans="5:6" x14ac:dyDescent="0.35">
      <c r="E50267" s="10"/>
      <c r="F50267" s="11"/>
    </row>
    <row r="50268" spans="5:6" x14ac:dyDescent="0.35">
      <c r="E50268" s="10"/>
      <c r="F50268" s="11"/>
    </row>
    <row r="50269" spans="5:6" x14ac:dyDescent="0.35">
      <c r="E50269" s="10"/>
      <c r="F50269" s="11"/>
    </row>
    <row r="50270" spans="5:6" x14ac:dyDescent="0.35">
      <c r="E50270" s="10"/>
      <c r="F50270" s="11"/>
    </row>
    <row r="50271" spans="5:6" x14ac:dyDescent="0.35">
      <c r="E50271" s="10"/>
      <c r="F50271" s="11"/>
    </row>
    <row r="50272" spans="5:6" x14ac:dyDescent="0.35">
      <c r="E50272" s="10"/>
      <c r="F50272" s="11"/>
    </row>
    <row r="50273" spans="5:6" x14ac:dyDescent="0.35">
      <c r="E50273" s="10"/>
      <c r="F50273" s="11"/>
    </row>
    <row r="50274" spans="5:6" x14ac:dyDescent="0.35">
      <c r="E50274" s="10"/>
      <c r="F50274" s="11"/>
    </row>
    <row r="50275" spans="5:6" x14ac:dyDescent="0.35">
      <c r="E50275" s="10"/>
      <c r="F50275" s="11"/>
    </row>
    <row r="50276" spans="5:6" x14ac:dyDescent="0.35">
      <c r="E50276" s="10"/>
      <c r="F50276" s="11"/>
    </row>
    <row r="50277" spans="5:6" x14ac:dyDescent="0.35">
      <c r="E50277" s="10"/>
      <c r="F50277" s="11"/>
    </row>
    <row r="50278" spans="5:6" x14ac:dyDescent="0.35">
      <c r="E50278" s="10"/>
      <c r="F50278" s="11"/>
    </row>
    <row r="50279" spans="5:6" x14ac:dyDescent="0.35">
      <c r="E50279" s="10"/>
      <c r="F50279" s="11"/>
    </row>
    <row r="50280" spans="5:6" x14ac:dyDescent="0.35">
      <c r="E50280" s="10"/>
      <c r="F50280" s="11"/>
    </row>
    <row r="50281" spans="5:6" x14ac:dyDescent="0.35">
      <c r="E50281" s="10"/>
      <c r="F50281" s="11"/>
    </row>
    <row r="50282" spans="5:6" x14ac:dyDescent="0.35">
      <c r="E50282" s="10"/>
      <c r="F50282" s="11"/>
    </row>
    <row r="50283" spans="5:6" x14ac:dyDescent="0.35">
      <c r="E50283" s="10"/>
      <c r="F50283" s="11"/>
    </row>
    <row r="50284" spans="5:6" x14ac:dyDescent="0.35">
      <c r="E50284" s="10"/>
      <c r="F50284" s="11"/>
    </row>
    <row r="50285" spans="5:6" x14ac:dyDescent="0.35">
      <c r="E50285" s="10"/>
      <c r="F50285" s="11"/>
    </row>
    <row r="50286" spans="5:6" x14ac:dyDescent="0.35">
      <c r="E50286" s="10"/>
      <c r="F50286" s="11"/>
    </row>
    <row r="50287" spans="5:6" x14ac:dyDescent="0.35">
      <c r="E50287" s="10"/>
      <c r="F50287" s="11"/>
    </row>
    <row r="50288" spans="5:6" x14ac:dyDescent="0.35">
      <c r="E50288" s="10"/>
      <c r="F50288" s="11"/>
    </row>
    <row r="50289" spans="5:6" x14ac:dyDescent="0.35">
      <c r="E50289" s="10"/>
      <c r="F50289" s="11"/>
    </row>
    <row r="50290" spans="5:6" x14ac:dyDescent="0.35">
      <c r="E50290" s="10"/>
      <c r="F50290" s="11"/>
    </row>
    <row r="50291" spans="5:6" x14ac:dyDescent="0.35">
      <c r="E50291" s="10"/>
      <c r="F50291" s="11"/>
    </row>
    <row r="50292" spans="5:6" x14ac:dyDescent="0.35">
      <c r="E50292" s="10"/>
      <c r="F50292" s="11"/>
    </row>
    <row r="50293" spans="5:6" x14ac:dyDescent="0.35">
      <c r="E50293" s="10"/>
      <c r="F50293" s="11"/>
    </row>
    <row r="50294" spans="5:6" x14ac:dyDescent="0.35">
      <c r="E50294" s="10"/>
      <c r="F50294" s="11"/>
    </row>
    <row r="50295" spans="5:6" x14ac:dyDescent="0.35">
      <c r="E50295" s="10"/>
      <c r="F50295" s="11"/>
    </row>
    <row r="50296" spans="5:6" x14ac:dyDescent="0.35">
      <c r="E50296" s="10"/>
      <c r="F50296" s="11"/>
    </row>
    <row r="50297" spans="5:6" x14ac:dyDescent="0.35">
      <c r="E50297" s="10"/>
      <c r="F50297" s="11"/>
    </row>
    <row r="50298" spans="5:6" x14ac:dyDescent="0.35">
      <c r="E50298" s="10"/>
      <c r="F50298" s="11"/>
    </row>
    <row r="50299" spans="5:6" x14ac:dyDescent="0.35">
      <c r="E50299" s="10"/>
      <c r="F50299" s="11"/>
    </row>
    <row r="50300" spans="5:6" x14ac:dyDescent="0.35">
      <c r="E50300" s="10"/>
      <c r="F50300" s="11"/>
    </row>
    <row r="50301" spans="5:6" x14ac:dyDescent="0.35">
      <c r="E50301" s="10"/>
      <c r="F50301" s="11"/>
    </row>
    <row r="50302" spans="5:6" x14ac:dyDescent="0.35">
      <c r="E50302" s="10"/>
      <c r="F50302" s="11"/>
    </row>
    <row r="50303" spans="5:6" x14ac:dyDescent="0.35">
      <c r="E50303" s="10"/>
      <c r="F50303" s="11"/>
    </row>
    <row r="50304" spans="5:6" x14ac:dyDescent="0.35">
      <c r="E50304" s="10"/>
      <c r="F50304" s="11"/>
    </row>
    <row r="50305" spans="5:6" x14ac:dyDescent="0.35">
      <c r="E50305" s="10"/>
      <c r="F50305" s="11"/>
    </row>
    <row r="50306" spans="5:6" x14ac:dyDescent="0.35">
      <c r="E50306" s="10"/>
      <c r="F50306" s="11"/>
    </row>
    <row r="50307" spans="5:6" x14ac:dyDescent="0.35">
      <c r="E50307" s="10"/>
      <c r="F50307" s="11"/>
    </row>
    <row r="50308" spans="5:6" x14ac:dyDescent="0.35">
      <c r="E50308" s="10"/>
      <c r="F50308" s="11"/>
    </row>
    <row r="50309" spans="5:6" x14ac:dyDescent="0.35">
      <c r="E50309" s="10"/>
      <c r="F50309" s="11"/>
    </row>
    <row r="50310" spans="5:6" x14ac:dyDescent="0.35">
      <c r="E50310" s="10"/>
      <c r="F50310" s="11"/>
    </row>
    <row r="50311" spans="5:6" x14ac:dyDescent="0.35">
      <c r="E50311" s="10"/>
      <c r="F50311" s="11"/>
    </row>
    <row r="50312" spans="5:6" x14ac:dyDescent="0.35">
      <c r="E50312" s="10"/>
      <c r="F50312" s="11"/>
    </row>
    <row r="50313" spans="5:6" x14ac:dyDescent="0.35">
      <c r="E50313" s="10"/>
      <c r="F50313" s="11"/>
    </row>
    <row r="50314" spans="5:6" x14ac:dyDescent="0.35">
      <c r="E50314" s="10"/>
      <c r="F50314" s="11"/>
    </row>
    <row r="50315" spans="5:6" x14ac:dyDescent="0.35">
      <c r="E50315" s="10"/>
      <c r="F50315" s="11"/>
    </row>
    <row r="50316" spans="5:6" x14ac:dyDescent="0.35">
      <c r="E50316" s="10"/>
      <c r="F50316" s="11"/>
    </row>
    <row r="50317" spans="5:6" x14ac:dyDescent="0.35">
      <c r="E50317" s="10"/>
      <c r="F50317" s="11"/>
    </row>
    <row r="50318" spans="5:6" x14ac:dyDescent="0.35">
      <c r="E50318" s="10"/>
      <c r="F50318" s="11"/>
    </row>
    <row r="50319" spans="5:6" x14ac:dyDescent="0.35">
      <c r="E50319" s="10"/>
      <c r="F50319" s="11"/>
    </row>
    <row r="50320" spans="5:6" x14ac:dyDescent="0.35">
      <c r="E50320" s="10"/>
      <c r="F50320" s="11"/>
    </row>
    <row r="50321" spans="5:6" x14ac:dyDescent="0.35">
      <c r="E50321" s="10"/>
      <c r="F50321" s="11"/>
    </row>
    <row r="50322" spans="5:6" x14ac:dyDescent="0.35">
      <c r="E50322" s="10"/>
      <c r="F50322" s="11"/>
    </row>
    <row r="50323" spans="5:6" x14ac:dyDescent="0.35">
      <c r="E50323" s="10"/>
      <c r="F50323" s="11"/>
    </row>
    <row r="50324" spans="5:6" x14ac:dyDescent="0.35">
      <c r="E50324" s="10"/>
      <c r="F50324" s="11"/>
    </row>
    <row r="50325" spans="5:6" x14ac:dyDescent="0.35">
      <c r="E50325" s="10"/>
      <c r="F50325" s="11"/>
    </row>
    <row r="50326" spans="5:6" x14ac:dyDescent="0.35">
      <c r="E50326" s="10"/>
      <c r="F50326" s="11"/>
    </row>
    <row r="50327" spans="5:6" x14ac:dyDescent="0.35">
      <c r="E50327" s="10"/>
      <c r="F50327" s="11"/>
    </row>
    <row r="50328" spans="5:6" x14ac:dyDescent="0.35">
      <c r="E50328" s="10"/>
      <c r="F50328" s="11"/>
    </row>
    <row r="50329" spans="5:6" x14ac:dyDescent="0.35">
      <c r="E50329" s="10"/>
      <c r="F50329" s="11"/>
    </row>
    <row r="50330" spans="5:6" x14ac:dyDescent="0.35">
      <c r="E50330" s="10"/>
      <c r="F50330" s="11"/>
    </row>
    <row r="50331" spans="5:6" x14ac:dyDescent="0.35">
      <c r="E50331" s="10"/>
      <c r="F50331" s="11"/>
    </row>
    <row r="50332" spans="5:6" x14ac:dyDescent="0.35">
      <c r="E50332" s="10"/>
      <c r="F50332" s="11"/>
    </row>
    <row r="50333" spans="5:6" x14ac:dyDescent="0.35">
      <c r="E50333" s="10"/>
      <c r="F50333" s="11"/>
    </row>
    <row r="50334" spans="5:6" x14ac:dyDescent="0.35">
      <c r="E50334" s="10"/>
      <c r="F50334" s="11"/>
    </row>
    <row r="50335" spans="5:6" x14ac:dyDescent="0.35">
      <c r="E50335" s="10"/>
      <c r="F50335" s="11"/>
    </row>
    <row r="50336" spans="5:6" x14ac:dyDescent="0.35">
      <c r="E50336" s="10"/>
      <c r="F50336" s="11"/>
    </row>
    <row r="50337" spans="5:6" x14ac:dyDescent="0.35">
      <c r="E50337" s="10"/>
      <c r="F50337" s="11"/>
    </row>
    <row r="50338" spans="5:6" x14ac:dyDescent="0.35">
      <c r="E50338" s="10"/>
      <c r="F50338" s="11"/>
    </row>
    <row r="50339" spans="5:6" x14ac:dyDescent="0.35">
      <c r="E50339" s="10"/>
      <c r="F50339" s="11"/>
    </row>
    <row r="50340" spans="5:6" x14ac:dyDescent="0.35">
      <c r="E50340" s="10"/>
      <c r="F50340" s="11"/>
    </row>
    <row r="50341" spans="5:6" x14ac:dyDescent="0.35">
      <c r="E50341" s="10"/>
      <c r="F50341" s="11"/>
    </row>
    <row r="50342" spans="5:6" x14ac:dyDescent="0.35">
      <c r="E50342" s="10"/>
      <c r="F50342" s="11"/>
    </row>
    <row r="50343" spans="5:6" x14ac:dyDescent="0.35">
      <c r="E50343" s="10"/>
      <c r="F50343" s="11"/>
    </row>
    <row r="50344" spans="5:6" x14ac:dyDescent="0.35">
      <c r="E50344" s="10"/>
      <c r="F50344" s="11"/>
    </row>
    <row r="50345" spans="5:6" x14ac:dyDescent="0.35">
      <c r="E50345" s="10"/>
      <c r="F50345" s="11"/>
    </row>
    <row r="50346" spans="5:6" x14ac:dyDescent="0.35">
      <c r="E50346" s="10"/>
      <c r="F50346" s="11"/>
    </row>
    <row r="50347" spans="5:6" x14ac:dyDescent="0.35">
      <c r="E50347" s="10"/>
      <c r="F50347" s="11"/>
    </row>
    <row r="50348" spans="5:6" x14ac:dyDescent="0.35">
      <c r="E50348" s="10"/>
      <c r="F50348" s="11"/>
    </row>
    <row r="50349" spans="5:6" x14ac:dyDescent="0.35">
      <c r="E50349" s="10"/>
      <c r="F50349" s="11"/>
    </row>
    <row r="50350" spans="5:6" x14ac:dyDescent="0.35">
      <c r="E50350" s="10"/>
      <c r="F50350" s="11"/>
    </row>
    <row r="50351" spans="5:6" x14ac:dyDescent="0.35">
      <c r="E50351" s="10"/>
      <c r="F50351" s="11"/>
    </row>
    <row r="50352" spans="5:6" x14ac:dyDescent="0.35">
      <c r="E50352" s="10"/>
      <c r="F50352" s="11"/>
    </row>
    <row r="50353" spans="5:6" x14ac:dyDescent="0.35">
      <c r="E50353" s="10"/>
      <c r="F50353" s="11"/>
    </row>
    <row r="50354" spans="5:6" x14ac:dyDescent="0.35">
      <c r="E50354" s="10"/>
      <c r="F50354" s="11"/>
    </row>
    <row r="50355" spans="5:6" x14ac:dyDescent="0.35">
      <c r="E50355" s="10"/>
      <c r="F50355" s="11"/>
    </row>
    <row r="50356" spans="5:6" x14ac:dyDescent="0.35">
      <c r="E50356" s="10"/>
      <c r="F50356" s="11"/>
    </row>
    <row r="50357" spans="5:6" x14ac:dyDescent="0.35">
      <c r="E50357" s="10"/>
      <c r="F50357" s="11"/>
    </row>
    <row r="50358" spans="5:6" x14ac:dyDescent="0.35">
      <c r="E50358" s="10"/>
      <c r="F50358" s="11"/>
    </row>
    <row r="50359" spans="5:6" x14ac:dyDescent="0.35">
      <c r="E50359" s="10"/>
      <c r="F50359" s="11"/>
    </row>
    <row r="50360" spans="5:6" x14ac:dyDescent="0.35">
      <c r="E50360" s="10"/>
      <c r="F50360" s="11"/>
    </row>
    <row r="50361" spans="5:6" x14ac:dyDescent="0.35">
      <c r="E50361" s="10"/>
      <c r="F50361" s="11"/>
    </row>
    <row r="50362" spans="5:6" x14ac:dyDescent="0.35">
      <c r="E50362" s="10"/>
      <c r="F50362" s="11"/>
    </row>
    <row r="50363" spans="5:6" x14ac:dyDescent="0.35">
      <c r="E50363" s="10"/>
      <c r="F50363" s="11"/>
    </row>
    <row r="50364" spans="5:6" x14ac:dyDescent="0.35">
      <c r="E50364" s="10"/>
      <c r="F50364" s="11"/>
    </row>
    <row r="50365" spans="5:6" x14ac:dyDescent="0.35">
      <c r="E50365" s="10"/>
      <c r="F50365" s="11"/>
    </row>
    <row r="50366" spans="5:6" x14ac:dyDescent="0.35">
      <c r="E50366" s="10"/>
      <c r="F50366" s="11"/>
    </row>
    <row r="50367" spans="5:6" x14ac:dyDescent="0.35">
      <c r="E50367" s="10"/>
      <c r="F50367" s="11"/>
    </row>
    <row r="50368" spans="5:6" x14ac:dyDescent="0.35">
      <c r="E50368" s="10"/>
      <c r="F50368" s="11"/>
    </row>
    <row r="50369" spans="5:6" x14ac:dyDescent="0.35">
      <c r="E50369" s="10"/>
      <c r="F50369" s="11"/>
    </row>
    <row r="50370" spans="5:6" x14ac:dyDescent="0.35">
      <c r="E50370" s="10"/>
      <c r="F50370" s="11"/>
    </row>
    <row r="50371" spans="5:6" x14ac:dyDescent="0.35">
      <c r="E50371" s="10"/>
      <c r="F50371" s="11"/>
    </row>
    <row r="50372" spans="5:6" x14ac:dyDescent="0.35">
      <c r="E50372" s="10"/>
      <c r="F50372" s="11"/>
    </row>
    <row r="50373" spans="5:6" x14ac:dyDescent="0.35">
      <c r="E50373" s="10"/>
      <c r="F50373" s="11"/>
    </row>
    <row r="50374" spans="5:6" x14ac:dyDescent="0.35">
      <c r="E50374" s="10"/>
      <c r="F50374" s="11"/>
    </row>
    <row r="50375" spans="5:6" x14ac:dyDescent="0.35">
      <c r="E50375" s="10"/>
      <c r="F50375" s="11"/>
    </row>
    <row r="50376" spans="5:6" x14ac:dyDescent="0.35">
      <c r="E50376" s="10"/>
      <c r="F50376" s="11"/>
    </row>
    <row r="50377" spans="5:6" x14ac:dyDescent="0.35">
      <c r="E50377" s="10"/>
      <c r="F50377" s="11"/>
    </row>
    <row r="50378" spans="5:6" x14ac:dyDescent="0.35">
      <c r="E50378" s="10"/>
      <c r="F50378" s="11"/>
    </row>
    <row r="50379" spans="5:6" x14ac:dyDescent="0.35">
      <c r="E50379" s="10"/>
      <c r="F50379" s="11"/>
    </row>
    <row r="50380" spans="5:6" x14ac:dyDescent="0.35">
      <c r="E50380" s="10"/>
      <c r="F50380" s="11"/>
    </row>
    <row r="50381" spans="5:6" x14ac:dyDescent="0.35">
      <c r="E50381" s="10"/>
      <c r="F50381" s="11"/>
    </row>
    <row r="50382" spans="5:6" x14ac:dyDescent="0.35">
      <c r="E50382" s="10"/>
      <c r="F50382" s="11"/>
    </row>
    <row r="50383" spans="5:6" x14ac:dyDescent="0.35">
      <c r="E50383" s="10"/>
      <c r="F50383" s="11"/>
    </row>
    <row r="50384" spans="5:6" x14ac:dyDescent="0.35">
      <c r="E50384" s="10"/>
      <c r="F50384" s="11"/>
    </row>
    <row r="50385" spans="5:6" x14ac:dyDescent="0.35">
      <c r="E50385" s="10"/>
      <c r="F50385" s="11"/>
    </row>
    <row r="50386" spans="5:6" x14ac:dyDescent="0.35">
      <c r="E50386" s="10"/>
      <c r="F50386" s="11"/>
    </row>
    <row r="50387" spans="5:6" x14ac:dyDescent="0.35">
      <c r="E50387" s="10"/>
      <c r="F50387" s="11"/>
    </row>
    <row r="50388" spans="5:6" x14ac:dyDescent="0.35">
      <c r="E50388" s="10"/>
      <c r="F50388" s="11"/>
    </row>
    <row r="50389" spans="5:6" x14ac:dyDescent="0.35">
      <c r="E50389" s="10"/>
      <c r="F50389" s="11"/>
    </row>
    <row r="50390" spans="5:6" x14ac:dyDescent="0.35">
      <c r="E50390" s="10"/>
      <c r="F50390" s="11"/>
    </row>
    <row r="50391" spans="5:6" x14ac:dyDescent="0.35">
      <c r="E50391" s="10"/>
      <c r="F50391" s="11"/>
    </row>
    <row r="50392" spans="5:6" x14ac:dyDescent="0.35">
      <c r="E50392" s="10"/>
      <c r="F50392" s="11"/>
    </row>
    <row r="50393" spans="5:6" x14ac:dyDescent="0.35">
      <c r="E50393" s="10"/>
      <c r="F50393" s="11"/>
    </row>
    <row r="50394" spans="5:6" x14ac:dyDescent="0.35">
      <c r="E50394" s="10"/>
      <c r="F50394" s="11"/>
    </row>
    <row r="50395" spans="5:6" x14ac:dyDescent="0.35">
      <c r="E50395" s="10"/>
      <c r="F50395" s="11"/>
    </row>
    <row r="50396" spans="5:6" x14ac:dyDescent="0.35">
      <c r="E50396" s="10"/>
      <c r="F50396" s="11"/>
    </row>
    <row r="50397" spans="5:6" x14ac:dyDescent="0.35">
      <c r="E50397" s="10"/>
      <c r="F50397" s="11"/>
    </row>
    <row r="50398" spans="5:6" x14ac:dyDescent="0.35">
      <c r="E50398" s="10"/>
      <c r="F50398" s="11"/>
    </row>
    <row r="50399" spans="5:6" x14ac:dyDescent="0.35">
      <c r="E50399" s="10"/>
      <c r="F50399" s="11"/>
    </row>
    <row r="50400" spans="5:6" x14ac:dyDescent="0.35">
      <c r="E50400" s="10"/>
      <c r="F50400" s="11"/>
    </row>
    <row r="50401" spans="5:6" x14ac:dyDescent="0.35">
      <c r="E50401" s="10"/>
      <c r="F50401" s="11"/>
    </row>
    <row r="50402" spans="5:6" x14ac:dyDescent="0.35">
      <c r="E50402" s="10"/>
      <c r="F50402" s="11"/>
    </row>
    <row r="50403" spans="5:6" x14ac:dyDescent="0.35">
      <c r="E50403" s="10"/>
      <c r="F50403" s="11"/>
    </row>
    <row r="50404" spans="5:6" x14ac:dyDescent="0.35">
      <c r="E50404" s="10"/>
      <c r="F50404" s="11"/>
    </row>
    <row r="50405" spans="5:6" x14ac:dyDescent="0.35">
      <c r="E50405" s="10"/>
      <c r="F50405" s="11"/>
    </row>
    <row r="50406" spans="5:6" x14ac:dyDescent="0.35">
      <c r="E50406" s="10"/>
      <c r="F50406" s="11"/>
    </row>
    <row r="50407" spans="5:6" x14ac:dyDescent="0.35">
      <c r="E50407" s="10"/>
      <c r="F50407" s="11"/>
    </row>
    <row r="50408" spans="5:6" x14ac:dyDescent="0.35">
      <c r="E50408" s="10"/>
      <c r="F50408" s="11"/>
    </row>
    <row r="50409" spans="5:6" x14ac:dyDescent="0.35">
      <c r="E50409" s="10"/>
      <c r="F50409" s="11"/>
    </row>
    <row r="50410" spans="5:6" x14ac:dyDescent="0.35">
      <c r="E50410" s="10"/>
      <c r="F50410" s="11"/>
    </row>
    <row r="50411" spans="5:6" x14ac:dyDescent="0.35">
      <c r="E50411" s="10"/>
      <c r="F50411" s="11"/>
    </row>
    <row r="50412" spans="5:6" x14ac:dyDescent="0.35">
      <c r="E50412" s="10"/>
      <c r="F50412" s="11"/>
    </row>
    <row r="50413" spans="5:6" x14ac:dyDescent="0.35">
      <c r="E50413" s="10"/>
      <c r="F50413" s="11"/>
    </row>
    <row r="50414" spans="5:6" x14ac:dyDescent="0.35">
      <c r="E50414" s="10"/>
      <c r="F50414" s="11"/>
    </row>
    <row r="50415" spans="5:6" x14ac:dyDescent="0.35">
      <c r="E50415" s="10"/>
      <c r="F50415" s="11"/>
    </row>
    <row r="50416" spans="5:6" x14ac:dyDescent="0.35">
      <c r="E50416" s="10"/>
      <c r="F50416" s="11"/>
    </row>
    <row r="50417" spans="5:6" x14ac:dyDescent="0.35">
      <c r="E50417" s="10"/>
      <c r="F50417" s="11"/>
    </row>
    <row r="50418" spans="5:6" x14ac:dyDescent="0.35">
      <c r="E50418" s="10"/>
      <c r="F50418" s="11"/>
    </row>
    <row r="50419" spans="5:6" x14ac:dyDescent="0.35">
      <c r="E50419" s="10"/>
      <c r="F50419" s="11"/>
    </row>
    <row r="50420" spans="5:6" x14ac:dyDescent="0.35">
      <c r="E50420" s="10"/>
      <c r="F50420" s="11"/>
    </row>
    <row r="50421" spans="5:6" x14ac:dyDescent="0.35">
      <c r="E50421" s="10"/>
      <c r="F50421" s="11"/>
    </row>
    <row r="50422" spans="5:6" x14ac:dyDescent="0.35">
      <c r="E50422" s="10"/>
      <c r="F50422" s="11"/>
    </row>
    <row r="50423" spans="5:6" x14ac:dyDescent="0.35">
      <c r="E50423" s="10"/>
      <c r="F50423" s="11"/>
    </row>
    <row r="50424" spans="5:6" x14ac:dyDescent="0.35">
      <c r="E50424" s="10"/>
      <c r="F50424" s="11"/>
    </row>
    <row r="50425" spans="5:6" x14ac:dyDescent="0.35">
      <c r="E50425" s="10"/>
      <c r="F50425" s="11"/>
    </row>
    <row r="50426" spans="5:6" x14ac:dyDescent="0.35">
      <c r="E50426" s="10"/>
      <c r="F50426" s="11"/>
    </row>
    <row r="50427" spans="5:6" x14ac:dyDescent="0.35">
      <c r="E50427" s="10"/>
      <c r="F50427" s="11"/>
    </row>
    <row r="50428" spans="5:6" x14ac:dyDescent="0.35">
      <c r="E50428" s="10"/>
      <c r="F50428" s="11"/>
    </row>
    <row r="50429" spans="5:6" x14ac:dyDescent="0.35">
      <c r="E50429" s="10"/>
      <c r="F50429" s="11"/>
    </row>
    <row r="50430" spans="5:6" x14ac:dyDescent="0.35">
      <c r="E50430" s="10"/>
      <c r="F50430" s="11"/>
    </row>
    <row r="50431" spans="5:6" x14ac:dyDescent="0.35">
      <c r="E50431" s="10"/>
      <c r="F50431" s="11"/>
    </row>
    <row r="50432" spans="5:6" x14ac:dyDescent="0.35">
      <c r="E50432" s="10"/>
      <c r="F50432" s="11"/>
    </row>
    <row r="50433" spans="5:6" x14ac:dyDescent="0.35">
      <c r="E50433" s="10"/>
      <c r="F50433" s="11"/>
    </row>
    <row r="50434" spans="5:6" x14ac:dyDescent="0.35">
      <c r="E50434" s="10"/>
      <c r="F50434" s="11"/>
    </row>
    <row r="50435" spans="5:6" x14ac:dyDescent="0.35">
      <c r="E50435" s="10"/>
      <c r="F50435" s="11"/>
    </row>
    <row r="50436" spans="5:6" x14ac:dyDescent="0.35">
      <c r="E50436" s="10"/>
      <c r="F50436" s="11"/>
    </row>
    <row r="50437" spans="5:6" x14ac:dyDescent="0.35">
      <c r="E50437" s="10"/>
      <c r="F50437" s="11"/>
    </row>
    <row r="50438" spans="5:6" x14ac:dyDescent="0.35">
      <c r="E50438" s="10"/>
      <c r="F50438" s="11"/>
    </row>
    <row r="50439" spans="5:6" x14ac:dyDescent="0.35">
      <c r="E50439" s="10"/>
      <c r="F50439" s="11"/>
    </row>
    <row r="50440" spans="5:6" x14ac:dyDescent="0.35">
      <c r="E50440" s="10"/>
      <c r="F50440" s="11"/>
    </row>
    <row r="50441" spans="5:6" x14ac:dyDescent="0.35">
      <c r="E50441" s="10"/>
      <c r="F50441" s="11"/>
    </row>
    <row r="50442" spans="5:6" x14ac:dyDescent="0.35">
      <c r="E50442" s="10"/>
      <c r="F50442" s="11"/>
    </row>
    <row r="50443" spans="5:6" x14ac:dyDescent="0.35">
      <c r="E50443" s="10"/>
      <c r="F50443" s="11"/>
    </row>
    <row r="50444" spans="5:6" x14ac:dyDescent="0.35">
      <c r="E50444" s="10"/>
      <c r="F50444" s="11"/>
    </row>
    <row r="50445" spans="5:6" x14ac:dyDescent="0.35">
      <c r="E50445" s="10"/>
      <c r="F50445" s="11"/>
    </row>
    <row r="50446" spans="5:6" x14ac:dyDescent="0.35">
      <c r="E50446" s="10"/>
      <c r="F50446" s="11"/>
    </row>
    <row r="50447" spans="5:6" x14ac:dyDescent="0.35">
      <c r="E50447" s="10"/>
      <c r="F50447" s="11"/>
    </row>
    <row r="50448" spans="5:6" x14ac:dyDescent="0.35">
      <c r="E50448" s="10"/>
      <c r="F50448" s="11"/>
    </row>
    <row r="50449" spans="5:6" x14ac:dyDescent="0.35">
      <c r="E50449" s="10"/>
      <c r="F50449" s="11"/>
    </row>
    <row r="50450" spans="5:6" x14ac:dyDescent="0.35">
      <c r="E50450" s="10"/>
      <c r="F50450" s="11"/>
    </row>
    <row r="50451" spans="5:6" x14ac:dyDescent="0.35">
      <c r="E50451" s="10"/>
      <c r="F50451" s="11"/>
    </row>
    <row r="50452" spans="5:6" x14ac:dyDescent="0.35">
      <c r="E50452" s="10"/>
      <c r="F50452" s="11"/>
    </row>
    <row r="50453" spans="5:6" x14ac:dyDescent="0.35">
      <c r="E50453" s="10"/>
      <c r="F50453" s="11"/>
    </row>
    <row r="50454" spans="5:6" x14ac:dyDescent="0.35">
      <c r="E50454" s="10"/>
      <c r="F50454" s="11"/>
    </row>
    <row r="50455" spans="5:6" x14ac:dyDescent="0.35">
      <c r="E50455" s="10"/>
      <c r="F50455" s="11"/>
    </row>
    <row r="50456" spans="5:6" x14ac:dyDescent="0.35">
      <c r="E50456" s="10"/>
      <c r="F50456" s="11"/>
    </row>
    <row r="50457" spans="5:6" x14ac:dyDescent="0.35">
      <c r="E50457" s="10"/>
      <c r="F50457" s="11"/>
    </row>
    <row r="50458" spans="5:6" x14ac:dyDescent="0.35">
      <c r="E50458" s="10"/>
      <c r="F50458" s="11"/>
    </row>
    <row r="50459" spans="5:6" x14ac:dyDescent="0.35">
      <c r="E50459" s="10"/>
      <c r="F50459" s="11"/>
    </row>
    <row r="50460" spans="5:6" x14ac:dyDescent="0.35">
      <c r="E50460" s="10"/>
      <c r="F50460" s="11"/>
    </row>
    <row r="50461" spans="5:6" x14ac:dyDescent="0.35">
      <c r="E50461" s="10"/>
      <c r="F50461" s="11"/>
    </row>
    <row r="50462" spans="5:6" x14ac:dyDescent="0.35">
      <c r="E50462" s="10"/>
      <c r="F50462" s="11"/>
    </row>
    <row r="50463" spans="5:6" x14ac:dyDescent="0.35">
      <c r="E50463" s="10"/>
      <c r="F50463" s="11"/>
    </row>
    <row r="50464" spans="5:6" x14ac:dyDescent="0.35">
      <c r="E50464" s="10"/>
      <c r="F50464" s="11"/>
    </row>
    <row r="50465" spans="5:6" x14ac:dyDescent="0.35">
      <c r="E50465" s="10"/>
      <c r="F50465" s="11"/>
    </row>
    <row r="50466" spans="5:6" x14ac:dyDescent="0.35">
      <c r="E50466" s="10"/>
      <c r="F50466" s="11"/>
    </row>
    <row r="50467" spans="5:6" x14ac:dyDescent="0.35">
      <c r="E50467" s="10"/>
      <c r="F50467" s="11"/>
    </row>
    <row r="50468" spans="5:6" x14ac:dyDescent="0.35">
      <c r="E50468" s="10"/>
      <c r="F50468" s="11"/>
    </row>
    <row r="50469" spans="5:6" x14ac:dyDescent="0.35">
      <c r="E50469" s="10"/>
      <c r="F50469" s="11"/>
    </row>
    <row r="50470" spans="5:6" x14ac:dyDescent="0.35">
      <c r="E50470" s="10"/>
      <c r="F50470" s="11"/>
    </row>
    <row r="50471" spans="5:6" x14ac:dyDescent="0.35">
      <c r="E50471" s="10"/>
      <c r="F50471" s="11"/>
    </row>
    <row r="50472" spans="5:6" x14ac:dyDescent="0.35">
      <c r="E50472" s="10"/>
      <c r="F50472" s="11"/>
    </row>
    <row r="50473" spans="5:6" x14ac:dyDescent="0.35">
      <c r="E50473" s="10"/>
      <c r="F50473" s="11"/>
    </row>
    <row r="50474" spans="5:6" x14ac:dyDescent="0.35">
      <c r="E50474" s="10"/>
      <c r="F50474" s="11"/>
    </row>
    <row r="50475" spans="5:6" x14ac:dyDescent="0.35">
      <c r="E50475" s="10"/>
      <c r="F50475" s="11"/>
    </row>
    <row r="50476" spans="5:6" x14ac:dyDescent="0.35">
      <c r="E50476" s="10"/>
      <c r="F50476" s="11"/>
    </row>
    <row r="50477" spans="5:6" x14ac:dyDescent="0.35">
      <c r="E50477" s="10"/>
      <c r="F50477" s="11"/>
    </row>
    <row r="50478" spans="5:6" x14ac:dyDescent="0.35">
      <c r="E50478" s="10"/>
      <c r="F50478" s="11"/>
    </row>
    <row r="50479" spans="5:6" x14ac:dyDescent="0.35">
      <c r="E50479" s="10"/>
      <c r="F50479" s="11"/>
    </row>
    <row r="50480" spans="5:6" x14ac:dyDescent="0.35">
      <c r="E50480" s="10"/>
      <c r="F50480" s="11"/>
    </row>
    <row r="50481" spans="5:6" x14ac:dyDescent="0.35">
      <c r="E50481" s="10"/>
      <c r="F50481" s="11"/>
    </row>
    <row r="50482" spans="5:6" x14ac:dyDescent="0.35">
      <c r="E50482" s="10"/>
      <c r="F50482" s="11"/>
    </row>
    <row r="50483" spans="5:6" x14ac:dyDescent="0.35">
      <c r="E50483" s="10"/>
      <c r="F50483" s="11"/>
    </row>
    <row r="50484" spans="5:6" x14ac:dyDescent="0.35">
      <c r="E50484" s="10"/>
      <c r="F50484" s="11"/>
    </row>
    <row r="50485" spans="5:6" x14ac:dyDescent="0.35">
      <c r="E50485" s="10"/>
      <c r="F50485" s="11"/>
    </row>
    <row r="50486" spans="5:6" x14ac:dyDescent="0.35">
      <c r="E50486" s="10"/>
      <c r="F50486" s="11"/>
    </row>
    <row r="50487" spans="5:6" x14ac:dyDescent="0.35">
      <c r="E50487" s="10"/>
      <c r="F50487" s="11"/>
    </row>
    <row r="50488" spans="5:6" x14ac:dyDescent="0.35">
      <c r="E50488" s="10"/>
      <c r="F50488" s="11"/>
    </row>
    <row r="50489" spans="5:6" x14ac:dyDescent="0.35">
      <c r="E50489" s="10"/>
      <c r="F50489" s="11"/>
    </row>
    <row r="50490" spans="5:6" x14ac:dyDescent="0.35">
      <c r="E50490" s="10"/>
      <c r="F50490" s="11"/>
    </row>
    <row r="50491" spans="5:6" x14ac:dyDescent="0.35">
      <c r="E50491" s="10"/>
      <c r="F50491" s="11"/>
    </row>
    <row r="50492" spans="5:6" x14ac:dyDescent="0.35">
      <c r="E50492" s="10"/>
      <c r="F50492" s="11"/>
    </row>
    <row r="50493" spans="5:6" x14ac:dyDescent="0.35">
      <c r="E50493" s="10"/>
      <c r="F50493" s="11"/>
    </row>
    <row r="50494" spans="5:6" x14ac:dyDescent="0.35">
      <c r="E50494" s="10"/>
      <c r="F50494" s="11"/>
    </row>
    <row r="50495" spans="5:6" x14ac:dyDescent="0.35">
      <c r="E50495" s="10"/>
      <c r="F50495" s="11"/>
    </row>
    <row r="50496" spans="5:6" x14ac:dyDescent="0.35">
      <c r="E50496" s="10"/>
      <c r="F50496" s="11"/>
    </row>
    <row r="50497" spans="5:6" x14ac:dyDescent="0.35">
      <c r="E50497" s="10"/>
      <c r="F50497" s="11"/>
    </row>
    <row r="50498" spans="5:6" x14ac:dyDescent="0.35">
      <c r="E50498" s="10"/>
      <c r="F50498" s="11"/>
    </row>
    <row r="50499" spans="5:6" x14ac:dyDescent="0.35">
      <c r="E50499" s="10"/>
      <c r="F50499" s="11"/>
    </row>
    <row r="50500" spans="5:6" x14ac:dyDescent="0.35">
      <c r="E50500" s="10"/>
      <c r="F50500" s="11"/>
    </row>
    <row r="50501" spans="5:6" x14ac:dyDescent="0.35">
      <c r="E50501" s="10"/>
      <c r="F50501" s="11"/>
    </row>
    <row r="50502" spans="5:6" x14ac:dyDescent="0.35">
      <c r="E50502" s="10"/>
      <c r="F50502" s="11"/>
    </row>
    <row r="50503" spans="5:6" x14ac:dyDescent="0.35">
      <c r="E50503" s="10"/>
      <c r="F50503" s="11"/>
    </row>
    <row r="50504" spans="5:6" x14ac:dyDescent="0.35">
      <c r="E50504" s="10"/>
      <c r="F50504" s="11"/>
    </row>
    <row r="50505" spans="5:6" x14ac:dyDescent="0.35">
      <c r="E50505" s="10"/>
      <c r="F50505" s="11"/>
    </row>
    <row r="50506" spans="5:6" x14ac:dyDescent="0.35">
      <c r="E50506" s="10"/>
      <c r="F50506" s="11"/>
    </row>
    <row r="50507" spans="5:6" x14ac:dyDescent="0.35">
      <c r="E50507" s="10"/>
      <c r="F50507" s="11"/>
    </row>
    <row r="50508" spans="5:6" x14ac:dyDescent="0.35">
      <c r="E50508" s="10"/>
      <c r="F50508" s="11"/>
    </row>
    <row r="50509" spans="5:6" x14ac:dyDescent="0.35">
      <c r="E50509" s="10"/>
      <c r="F50509" s="11"/>
    </row>
    <row r="50510" spans="5:6" x14ac:dyDescent="0.35">
      <c r="E50510" s="10"/>
      <c r="F50510" s="11"/>
    </row>
    <row r="50511" spans="5:6" x14ac:dyDescent="0.35">
      <c r="E50511" s="10"/>
      <c r="F50511" s="11"/>
    </row>
    <row r="50512" spans="5:6" x14ac:dyDescent="0.35">
      <c r="E50512" s="10"/>
      <c r="F50512" s="11"/>
    </row>
    <row r="50513" spans="5:6" x14ac:dyDescent="0.35">
      <c r="E50513" s="10"/>
      <c r="F50513" s="11"/>
    </row>
    <row r="50514" spans="5:6" x14ac:dyDescent="0.35">
      <c r="E50514" s="10"/>
      <c r="F50514" s="11"/>
    </row>
    <row r="50515" spans="5:6" x14ac:dyDescent="0.35">
      <c r="E50515" s="10"/>
      <c r="F50515" s="11"/>
    </row>
    <row r="50516" spans="5:6" x14ac:dyDescent="0.35">
      <c r="E50516" s="10"/>
      <c r="F50516" s="11"/>
    </row>
    <row r="50517" spans="5:6" x14ac:dyDescent="0.35">
      <c r="E50517" s="10"/>
      <c r="F50517" s="11"/>
    </row>
    <row r="50518" spans="5:6" x14ac:dyDescent="0.35">
      <c r="E50518" s="10"/>
      <c r="F50518" s="11"/>
    </row>
    <row r="50519" spans="5:6" x14ac:dyDescent="0.35">
      <c r="E50519" s="10"/>
      <c r="F50519" s="11"/>
    </row>
    <row r="50520" spans="5:6" x14ac:dyDescent="0.35">
      <c r="E50520" s="10"/>
      <c r="F50520" s="11"/>
    </row>
    <row r="50521" spans="5:6" x14ac:dyDescent="0.35">
      <c r="E50521" s="10"/>
      <c r="F50521" s="11"/>
    </row>
    <row r="50522" spans="5:6" x14ac:dyDescent="0.35">
      <c r="E50522" s="10"/>
      <c r="F50522" s="11"/>
    </row>
    <row r="50523" spans="5:6" x14ac:dyDescent="0.35">
      <c r="E50523" s="10"/>
      <c r="F50523" s="11"/>
    </row>
    <row r="50524" spans="5:6" x14ac:dyDescent="0.35">
      <c r="E50524" s="10"/>
      <c r="F50524" s="11"/>
    </row>
    <row r="50525" spans="5:6" x14ac:dyDescent="0.35">
      <c r="E50525" s="10"/>
      <c r="F50525" s="11"/>
    </row>
    <row r="50526" spans="5:6" x14ac:dyDescent="0.35">
      <c r="E50526" s="10"/>
      <c r="F50526" s="11"/>
    </row>
    <row r="50527" spans="5:6" x14ac:dyDescent="0.35">
      <c r="E50527" s="10"/>
      <c r="F50527" s="11"/>
    </row>
    <row r="50528" spans="5:6" x14ac:dyDescent="0.35">
      <c r="E50528" s="10"/>
      <c r="F50528" s="11"/>
    </row>
    <row r="50529" spans="5:6" x14ac:dyDescent="0.35">
      <c r="E50529" s="10"/>
      <c r="F50529" s="11"/>
    </row>
    <row r="50530" spans="5:6" x14ac:dyDescent="0.35">
      <c r="E50530" s="10"/>
      <c r="F50530" s="11"/>
    </row>
    <row r="50531" spans="5:6" x14ac:dyDescent="0.35">
      <c r="E50531" s="10"/>
      <c r="F50531" s="11"/>
    </row>
    <row r="50532" spans="5:6" x14ac:dyDescent="0.35">
      <c r="E50532" s="10"/>
      <c r="F50532" s="11"/>
    </row>
    <row r="50533" spans="5:6" x14ac:dyDescent="0.35">
      <c r="E50533" s="10"/>
      <c r="F50533" s="11"/>
    </row>
    <row r="50534" spans="5:6" x14ac:dyDescent="0.35">
      <c r="E50534" s="10"/>
      <c r="F50534" s="11"/>
    </row>
    <row r="50535" spans="5:6" x14ac:dyDescent="0.35">
      <c r="E50535" s="10"/>
      <c r="F50535" s="11"/>
    </row>
    <row r="50536" spans="5:6" x14ac:dyDescent="0.35">
      <c r="E50536" s="10"/>
      <c r="F50536" s="11"/>
    </row>
    <row r="50537" spans="5:6" x14ac:dyDescent="0.35">
      <c r="E50537" s="10"/>
      <c r="F50537" s="11"/>
    </row>
    <row r="50538" spans="5:6" x14ac:dyDescent="0.35">
      <c r="E50538" s="10"/>
      <c r="F50538" s="11"/>
    </row>
    <row r="50539" spans="5:6" x14ac:dyDescent="0.35">
      <c r="E50539" s="10"/>
      <c r="F50539" s="11"/>
    </row>
    <row r="50540" spans="5:6" x14ac:dyDescent="0.35">
      <c r="E50540" s="10"/>
      <c r="F50540" s="11"/>
    </row>
    <row r="50541" spans="5:6" x14ac:dyDescent="0.35">
      <c r="E50541" s="10"/>
      <c r="F50541" s="11"/>
    </row>
    <row r="50542" spans="5:6" x14ac:dyDescent="0.35">
      <c r="E50542" s="10"/>
      <c r="F50542" s="11"/>
    </row>
    <row r="50543" spans="5:6" x14ac:dyDescent="0.35">
      <c r="E50543" s="10"/>
      <c r="F50543" s="11"/>
    </row>
    <row r="50544" spans="5:6" x14ac:dyDescent="0.35">
      <c r="E50544" s="10"/>
      <c r="F50544" s="11"/>
    </row>
    <row r="50545" spans="5:6" x14ac:dyDescent="0.35">
      <c r="E50545" s="10"/>
      <c r="F50545" s="11"/>
    </row>
    <row r="50546" spans="5:6" x14ac:dyDescent="0.35">
      <c r="E50546" s="10"/>
      <c r="F50546" s="11"/>
    </row>
    <row r="50547" spans="5:6" x14ac:dyDescent="0.35">
      <c r="E50547" s="10"/>
      <c r="F50547" s="11"/>
    </row>
    <row r="50548" spans="5:6" x14ac:dyDescent="0.35">
      <c r="E50548" s="10"/>
      <c r="F50548" s="11"/>
    </row>
    <row r="50549" spans="5:6" x14ac:dyDescent="0.35">
      <c r="E50549" s="10"/>
      <c r="F50549" s="11"/>
    </row>
    <row r="50550" spans="5:6" x14ac:dyDescent="0.35">
      <c r="E50550" s="10"/>
      <c r="F50550" s="11"/>
    </row>
    <row r="50551" spans="5:6" x14ac:dyDescent="0.35">
      <c r="E50551" s="10"/>
      <c r="F50551" s="11"/>
    </row>
    <row r="50552" spans="5:6" x14ac:dyDescent="0.35">
      <c r="E50552" s="10"/>
      <c r="F50552" s="11"/>
    </row>
    <row r="50553" spans="5:6" x14ac:dyDescent="0.35">
      <c r="E50553" s="10"/>
      <c r="F50553" s="11"/>
    </row>
    <row r="50554" spans="5:6" x14ac:dyDescent="0.35">
      <c r="E50554" s="10"/>
      <c r="F50554" s="11"/>
    </row>
    <row r="50555" spans="5:6" x14ac:dyDescent="0.35">
      <c r="E50555" s="10"/>
      <c r="F50555" s="11"/>
    </row>
    <row r="50556" spans="5:6" x14ac:dyDescent="0.35">
      <c r="E50556" s="10"/>
      <c r="F50556" s="11"/>
    </row>
    <row r="50557" spans="5:6" x14ac:dyDescent="0.35">
      <c r="E50557" s="10"/>
      <c r="F50557" s="11"/>
    </row>
    <row r="50558" spans="5:6" x14ac:dyDescent="0.35">
      <c r="E50558" s="10"/>
      <c r="F50558" s="11"/>
    </row>
    <row r="50559" spans="5:6" x14ac:dyDescent="0.35">
      <c r="E50559" s="10"/>
      <c r="F50559" s="11"/>
    </row>
    <row r="50560" spans="5:6" x14ac:dyDescent="0.35">
      <c r="E50560" s="10"/>
      <c r="F50560" s="11"/>
    </row>
    <row r="50561" spans="5:6" x14ac:dyDescent="0.35">
      <c r="E50561" s="10"/>
      <c r="F50561" s="11"/>
    </row>
    <row r="50562" spans="5:6" x14ac:dyDescent="0.35">
      <c r="E50562" s="10"/>
      <c r="F50562" s="11"/>
    </row>
    <row r="50563" spans="5:6" x14ac:dyDescent="0.35">
      <c r="E50563" s="10"/>
      <c r="F50563" s="11"/>
    </row>
    <row r="50564" spans="5:6" x14ac:dyDescent="0.35">
      <c r="E50564" s="10"/>
      <c r="F50564" s="11"/>
    </row>
    <row r="50565" spans="5:6" x14ac:dyDescent="0.35">
      <c r="E50565" s="10"/>
      <c r="F50565" s="11"/>
    </row>
    <row r="50566" spans="5:6" x14ac:dyDescent="0.35">
      <c r="E50566" s="10"/>
      <c r="F50566" s="11"/>
    </row>
    <row r="50567" spans="5:6" x14ac:dyDescent="0.35">
      <c r="E50567" s="10"/>
      <c r="F50567" s="11"/>
    </row>
    <row r="50568" spans="5:6" x14ac:dyDescent="0.35">
      <c r="E50568" s="10"/>
      <c r="F50568" s="11"/>
    </row>
    <row r="50569" spans="5:6" x14ac:dyDescent="0.35">
      <c r="E50569" s="10"/>
      <c r="F50569" s="11"/>
    </row>
    <row r="50570" spans="5:6" x14ac:dyDescent="0.35">
      <c r="E50570" s="10"/>
      <c r="F50570" s="11"/>
    </row>
    <row r="50571" spans="5:6" x14ac:dyDescent="0.35">
      <c r="E50571" s="10"/>
      <c r="F50571" s="11"/>
    </row>
    <row r="50572" spans="5:6" x14ac:dyDescent="0.35">
      <c r="E50572" s="10"/>
      <c r="F50572" s="11"/>
    </row>
    <row r="50573" spans="5:6" x14ac:dyDescent="0.35">
      <c r="E50573" s="10"/>
      <c r="F50573" s="11"/>
    </row>
    <row r="50574" spans="5:6" x14ac:dyDescent="0.35">
      <c r="E50574" s="10"/>
      <c r="F50574" s="11"/>
    </row>
    <row r="50575" spans="5:6" x14ac:dyDescent="0.35">
      <c r="E50575" s="10"/>
      <c r="F50575" s="11"/>
    </row>
    <row r="50576" spans="5:6" x14ac:dyDescent="0.35">
      <c r="E50576" s="10"/>
      <c r="F50576" s="11"/>
    </row>
    <row r="50577" spans="5:6" x14ac:dyDescent="0.35">
      <c r="E50577" s="10"/>
      <c r="F50577" s="11"/>
    </row>
    <row r="50578" spans="5:6" x14ac:dyDescent="0.35">
      <c r="E50578" s="10"/>
      <c r="F50578" s="11"/>
    </row>
    <row r="50579" spans="5:6" x14ac:dyDescent="0.35">
      <c r="E50579" s="10"/>
      <c r="F50579" s="11"/>
    </row>
    <row r="50580" spans="5:6" x14ac:dyDescent="0.35">
      <c r="E50580" s="10"/>
      <c r="F50580" s="11"/>
    </row>
    <row r="50581" spans="5:6" x14ac:dyDescent="0.35">
      <c r="E50581" s="10"/>
      <c r="F50581" s="11"/>
    </row>
    <row r="50582" spans="5:6" x14ac:dyDescent="0.35">
      <c r="E50582" s="10"/>
      <c r="F50582" s="11"/>
    </row>
    <row r="50583" spans="5:6" x14ac:dyDescent="0.35">
      <c r="E50583" s="10"/>
      <c r="F50583" s="11"/>
    </row>
    <row r="50584" spans="5:6" x14ac:dyDescent="0.35">
      <c r="E50584" s="10"/>
      <c r="F50584" s="11"/>
    </row>
    <row r="50585" spans="5:6" x14ac:dyDescent="0.35">
      <c r="E50585" s="10"/>
      <c r="F50585" s="11"/>
    </row>
    <row r="50586" spans="5:6" x14ac:dyDescent="0.35">
      <c r="E50586" s="10"/>
      <c r="F50586" s="11"/>
    </row>
    <row r="50587" spans="5:6" x14ac:dyDescent="0.35">
      <c r="E50587" s="10"/>
      <c r="F50587" s="11"/>
    </row>
    <row r="50588" spans="5:6" x14ac:dyDescent="0.35">
      <c r="E50588" s="10"/>
      <c r="F50588" s="11"/>
    </row>
    <row r="50589" spans="5:6" x14ac:dyDescent="0.35">
      <c r="E50589" s="10"/>
      <c r="F50589" s="11"/>
    </row>
    <row r="50590" spans="5:6" x14ac:dyDescent="0.35">
      <c r="E50590" s="10"/>
      <c r="F50590" s="11"/>
    </row>
    <row r="50591" spans="5:6" x14ac:dyDescent="0.35">
      <c r="E50591" s="10"/>
      <c r="F50591" s="11"/>
    </row>
    <row r="50592" spans="5:6" x14ac:dyDescent="0.35">
      <c r="E50592" s="10"/>
      <c r="F50592" s="11"/>
    </row>
    <row r="50593" spans="5:6" x14ac:dyDescent="0.35">
      <c r="E50593" s="10"/>
      <c r="F50593" s="11"/>
    </row>
    <row r="50594" spans="5:6" x14ac:dyDescent="0.35">
      <c r="E50594" s="10"/>
      <c r="F50594" s="11"/>
    </row>
    <row r="50595" spans="5:6" x14ac:dyDescent="0.35">
      <c r="E50595" s="10"/>
      <c r="F50595" s="11"/>
    </row>
    <row r="50596" spans="5:6" x14ac:dyDescent="0.35">
      <c r="E50596" s="10"/>
      <c r="F50596" s="11"/>
    </row>
    <row r="50597" spans="5:6" x14ac:dyDescent="0.35">
      <c r="E50597" s="10"/>
      <c r="F50597" s="11"/>
    </row>
    <row r="50598" spans="5:6" x14ac:dyDescent="0.35">
      <c r="E50598" s="10"/>
      <c r="F50598" s="11"/>
    </row>
    <row r="50599" spans="5:6" x14ac:dyDescent="0.35">
      <c r="E50599" s="10"/>
      <c r="F50599" s="11"/>
    </row>
    <row r="50600" spans="5:6" x14ac:dyDescent="0.35">
      <c r="E50600" s="10"/>
      <c r="F50600" s="11"/>
    </row>
    <row r="50601" spans="5:6" x14ac:dyDescent="0.35">
      <c r="E50601" s="10"/>
      <c r="F50601" s="11"/>
    </row>
    <row r="50602" spans="5:6" x14ac:dyDescent="0.35">
      <c r="E50602" s="10"/>
      <c r="F50602" s="11"/>
    </row>
    <row r="50603" spans="5:6" x14ac:dyDescent="0.35">
      <c r="E50603" s="10"/>
      <c r="F50603" s="11"/>
    </row>
    <row r="50604" spans="5:6" x14ac:dyDescent="0.35">
      <c r="E50604" s="10"/>
      <c r="F50604" s="11"/>
    </row>
    <row r="50605" spans="5:6" x14ac:dyDescent="0.35">
      <c r="E50605" s="10"/>
      <c r="F50605" s="11"/>
    </row>
    <row r="50606" spans="5:6" x14ac:dyDescent="0.35">
      <c r="E50606" s="10"/>
      <c r="F50606" s="11"/>
    </row>
    <row r="50607" spans="5:6" x14ac:dyDescent="0.35">
      <c r="E50607" s="10"/>
      <c r="F50607" s="11"/>
    </row>
    <row r="50608" spans="5:6" x14ac:dyDescent="0.35">
      <c r="E50608" s="10"/>
      <c r="F50608" s="11"/>
    </row>
    <row r="50609" spans="5:6" x14ac:dyDescent="0.35">
      <c r="E50609" s="10"/>
      <c r="F50609" s="11"/>
    </row>
    <row r="50610" spans="5:6" x14ac:dyDescent="0.35">
      <c r="E50610" s="10"/>
      <c r="F50610" s="11"/>
    </row>
    <row r="50611" spans="5:6" x14ac:dyDescent="0.35">
      <c r="E50611" s="10"/>
      <c r="F50611" s="11"/>
    </row>
    <row r="50612" spans="5:6" x14ac:dyDescent="0.35">
      <c r="E50612" s="10"/>
      <c r="F50612" s="11"/>
    </row>
    <row r="50613" spans="5:6" x14ac:dyDescent="0.35">
      <c r="E50613" s="10"/>
      <c r="F50613" s="11"/>
    </row>
    <row r="50614" spans="5:6" x14ac:dyDescent="0.35">
      <c r="E50614" s="10"/>
      <c r="F50614" s="11"/>
    </row>
    <row r="50615" spans="5:6" x14ac:dyDescent="0.35">
      <c r="E50615" s="10"/>
      <c r="F50615" s="11"/>
    </row>
    <row r="50616" spans="5:6" x14ac:dyDescent="0.35">
      <c r="E50616" s="10"/>
      <c r="F50616" s="11"/>
    </row>
    <row r="50617" spans="5:6" x14ac:dyDescent="0.35">
      <c r="E50617" s="10"/>
      <c r="F50617" s="11"/>
    </row>
    <row r="50618" spans="5:6" x14ac:dyDescent="0.35">
      <c r="E50618" s="10"/>
      <c r="F50618" s="11"/>
    </row>
    <row r="50619" spans="5:6" x14ac:dyDescent="0.35">
      <c r="E50619" s="10"/>
      <c r="F50619" s="11"/>
    </row>
    <row r="50620" spans="5:6" x14ac:dyDescent="0.35">
      <c r="E50620" s="10"/>
      <c r="F50620" s="11"/>
    </row>
    <row r="50621" spans="5:6" x14ac:dyDescent="0.35">
      <c r="E50621" s="10"/>
      <c r="F50621" s="11"/>
    </row>
    <row r="50622" spans="5:6" x14ac:dyDescent="0.35">
      <c r="E50622" s="10"/>
      <c r="F50622" s="11"/>
    </row>
    <row r="50623" spans="5:6" x14ac:dyDescent="0.35">
      <c r="E50623" s="10"/>
      <c r="F50623" s="11"/>
    </row>
    <row r="50624" spans="5:6" x14ac:dyDescent="0.35">
      <c r="E50624" s="10"/>
      <c r="F50624" s="11"/>
    </row>
    <row r="50625" spans="5:6" x14ac:dyDescent="0.35">
      <c r="E50625" s="10"/>
      <c r="F50625" s="11"/>
    </row>
    <row r="50626" spans="5:6" x14ac:dyDescent="0.35">
      <c r="E50626" s="10"/>
      <c r="F50626" s="11"/>
    </row>
    <row r="50627" spans="5:6" x14ac:dyDescent="0.35">
      <c r="E50627" s="10"/>
      <c r="F50627" s="11"/>
    </row>
    <row r="50628" spans="5:6" x14ac:dyDescent="0.35">
      <c r="E50628" s="10"/>
      <c r="F50628" s="11"/>
    </row>
    <row r="50629" spans="5:6" x14ac:dyDescent="0.35">
      <c r="E50629" s="10"/>
      <c r="F50629" s="11"/>
    </row>
    <row r="50630" spans="5:6" x14ac:dyDescent="0.35">
      <c r="E50630" s="10"/>
      <c r="F50630" s="11"/>
    </row>
    <row r="50631" spans="5:6" x14ac:dyDescent="0.35">
      <c r="E50631" s="10"/>
      <c r="F50631" s="11"/>
    </row>
    <row r="50632" spans="5:6" x14ac:dyDescent="0.35">
      <c r="E50632" s="10"/>
      <c r="F50632" s="11"/>
    </row>
    <row r="50633" spans="5:6" x14ac:dyDescent="0.35">
      <c r="E50633" s="10"/>
      <c r="F50633" s="11"/>
    </row>
    <row r="50634" spans="5:6" x14ac:dyDescent="0.35">
      <c r="E50634" s="10"/>
      <c r="F50634" s="11"/>
    </row>
    <row r="50635" spans="5:6" x14ac:dyDescent="0.35">
      <c r="E50635" s="10"/>
      <c r="F50635" s="11"/>
    </row>
    <row r="50636" spans="5:6" x14ac:dyDescent="0.35">
      <c r="E50636" s="10"/>
      <c r="F50636" s="11"/>
    </row>
    <row r="50637" spans="5:6" x14ac:dyDescent="0.35">
      <c r="E50637" s="10"/>
      <c r="F50637" s="11"/>
    </row>
    <row r="50638" spans="5:6" x14ac:dyDescent="0.35">
      <c r="E50638" s="10"/>
      <c r="F50638" s="11"/>
    </row>
    <row r="50639" spans="5:6" x14ac:dyDescent="0.35">
      <c r="E50639" s="10"/>
      <c r="F50639" s="11"/>
    </row>
    <row r="50640" spans="5:6" x14ac:dyDescent="0.35">
      <c r="E50640" s="10"/>
      <c r="F50640" s="11"/>
    </row>
    <row r="50641" spans="5:6" x14ac:dyDescent="0.35">
      <c r="E50641" s="10"/>
      <c r="F50641" s="11"/>
    </row>
    <row r="50642" spans="5:6" x14ac:dyDescent="0.35">
      <c r="E50642" s="10"/>
      <c r="F50642" s="11"/>
    </row>
    <row r="50643" spans="5:6" x14ac:dyDescent="0.35">
      <c r="E50643" s="10"/>
      <c r="F50643" s="11"/>
    </row>
    <row r="50644" spans="5:6" x14ac:dyDescent="0.35">
      <c r="E50644" s="10"/>
      <c r="F50644" s="11"/>
    </row>
    <row r="50645" spans="5:6" x14ac:dyDescent="0.35">
      <c r="E50645" s="10"/>
      <c r="F50645" s="11"/>
    </row>
    <row r="50646" spans="5:6" x14ac:dyDescent="0.35">
      <c r="E50646" s="10"/>
      <c r="F50646" s="11"/>
    </row>
    <row r="50647" spans="5:6" x14ac:dyDescent="0.35">
      <c r="E50647" s="10"/>
      <c r="F50647" s="11"/>
    </row>
    <row r="50648" spans="5:6" x14ac:dyDescent="0.35">
      <c r="E50648" s="10"/>
      <c r="F50648" s="11"/>
    </row>
    <row r="50649" spans="5:6" x14ac:dyDescent="0.35">
      <c r="E50649" s="10"/>
      <c r="F50649" s="11"/>
    </row>
    <row r="50650" spans="5:6" x14ac:dyDescent="0.35">
      <c r="E50650" s="10"/>
      <c r="F50650" s="11"/>
    </row>
    <row r="50651" spans="5:6" x14ac:dyDescent="0.35">
      <c r="E50651" s="10"/>
      <c r="F50651" s="11"/>
    </row>
    <row r="50652" spans="5:6" x14ac:dyDescent="0.35">
      <c r="E50652" s="10"/>
      <c r="F50652" s="11"/>
    </row>
    <row r="50653" spans="5:6" x14ac:dyDescent="0.35">
      <c r="E50653" s="10"/>
      <c r="F50653" s="11"/>
    </row>
    <row r="50654" spans="5:6" x14ac:dyDescent="0.35">
      <c r="E50654" s="10"/>
      <c r="F50654" s="11"/>
    </row>
    <row r="50655" spans="5:6" x14ac:dyDescent="0.35">
      <c r="E50655" s="10"/>
      <c r="F50655" s="11"/>
    </row>
    <row r="50656" spans="5:6" x14ac:dyDescent="0.35">
      <c r="E50656" s="10"/>
      <c r="F50656" s="11"/>
    </row>
    <row r="50657" spans="5:6" x14ac:dyDescent="0.35">
      <c r="E50657" s="10"/>
      <c r="F50657" s="11"/>
    </row>
    <row r="50658" spans="5:6" x14ac:dyDescent="0.35">
      <c r="E50658" s="10"/>
      <c r="F50658" s="11"/>
    </row>
    <row r="50659" spans="5:6" x14ac:dyDescent="0.35">
      <c r="E50659" s="10"/>
      <c r="F50659" s="11"/>
    </row>
    <row r="50660" spans="5:6" x14ac:dyDescent="0.35">
      <c r="E50660" s="10"/>
      <c r="F50660" s="11"/>
    </row>
    <row r="50661" spans="5:6" x14ac:dyDescent="0.35">
      <c r="E50661" s="10"/>
      <c r="F50661" s="11"/>
    </row>
    <row r="50662" spans="5:6" x14ac:dyDescent="0.35">
      <c r="E50662" s="10"/>
      <c r="F50662" s="11"/>
    </row>
    <row r="50663" spans="5:6" x14ac:dyDescent="0.35">
      <c r="E50663" s="10"/>
      <c r="F50663" s="11"/>
    </row>
    <row r="50664" spans="5:6" x14ac:dyDescent="0.35">
      <c r="E50664" s="10"/>
      <c r="F50664" s="11"/>
    </row>
    <row r="50665" spans="5:6" x14ac:dyDescent="0.35">
      <c r="E50665" s="10"/>
      <c r="F50665" s="11"/>
    </row>
    <row r="50666" spans="5:6" x14ac:dyDescent="0.35">
      <c r="E50666" s="10"/>
      <c r="F50666" s="11"/>
    </row>
    <row r="50667" spans="5:6" x14ac:dyDescent="0.35">
      <c r="E50667" s="10"/>
      <c r="F50667" s="11"/>
    </row>
    <row r="50668" spans="5:6" x14ac:dyDescent="0.35">
      <c r="E50668" s="10"/>
      <c r="F50668" s="11"/>
    </row>
    <row r="50669" spans="5:6" x14ac:dyDescent="0.35">
      <c r="E50669" s="10"/>
      <c r="F50669" s="11"/>
    </row>
    <row r="50670" spans="5:6" x14ac:dyDescent="0.35">
      <c r="E50670" s="10"/>
      <c r="F50670" s="11"/>
    </row>
    <row r="50671" spans="5:6" x14ac:dyDescent="0.35">
      <c r="E50671" s="10"/>
      <c r="F50671" s="11"/>
    </row>
    <row r="50672" spans="5:6" x14ac:dyDescent="0.35">
      <c r="E50672" s="10"/>
      <c r="F50672" s="11"/>
    </row>
    <row r="50673" spans="5:6" x14ac:dyDescent="0.35">
      <c r="E50673" s="10"/>
      <c r="F50673" s="11"/>
    </row>
    <row r="50674" spans="5:6" x14ac:dyDescent="0.35">
      <c r="E50674" s="10"/>
      <c r="F50674" s="11"/>
    </row>
    <row r="50675" spans="5:6" x14ac:dyDescent="0.35">
      <c r="E50675" s="10"/>
      <c r="F50675" s="11"/>
    </row>
    <row r="50676" spans="5:6" x14ac:dyDescent="0.35">
      <c r="E50676" s="10"/>
      <c r="F50676" s="11"/>
    </row>
    <row r="50677" spans="5:6" x14ac:dyDescent="0.35">
      <c r="E50677" s="10"/>
      <c r="F50677" s="11"/>
    </row>
    <row r="50678" spans="5:6" x14ac:dyDescent="0.35">
      <c r="E50678" s="10"/>
      <c r="F50678" s="11"/>
    </row>
    <row r="50679" spans="5:6" x14ac:dyDescent="0.35">
      <c r="E50679" s="10"/>
      <c r="F50679" s="11"/>
    </row>
    <row r="50680" spans="5:6" x14ac:dyDescent="0.35">
      <c r="E50680" s="10"/>
      <c r="F50680" s="11"/>
    </row>
    <row r="50681" spans="5:6" x14ac:dyDescent="0.35">
      <c r="E50681" s="10"/>
      <c r="F50681" s="11"/>
    </row>
    <row r="50682" spans="5:6" x14ac:dyDescent="0.35">
      <c r="E50682" s="10"/>
      <c r="F50682" s="11"/>
    </row>
    <row r="50683" spans="5:6" x14ac:dyDescent="0.35">
      <c r="E50683" s="10"/>
      <c r="F50683" s="11"/>
    </row>
    <row r="50684" spans="5:6" x14ac:dyDescent="0.35">
      <c r="E50684" s="10"/>
      <c r="F50684" s="11"/>
    </row>
    <row r="50685" spans="5:6" x14ac:dyDescent="0.35">
      <c r="E50685" s="10"/>
      <c r="F50685" s="11"/>
    </row>
    <row r="50686" spans="5:6" x14ac:dyDescent="0.35">
      <c r="E50686" s="10"/>
      <c r="F50686" s="11"/>
    </row>
    <row r="50687" spans="5:6" x14ac:dyDescent="0.35">
      <c r="E50687" s="10"/>
      <c r="F50687" s="11"/>
    </row>
    <row r="50688" spans="5:6" x14ac:dyDescent="0.35">
      <c r="E50688" s="10"/>
      <c r="F50688" s="11"/>
    </row>
    <row r="50689" spans="5:6" x14ac:dyDescent="0.35">
      <c r="E50689" s="10"/>
      <c r="F50689" s="11"/>
    </row>
    <row r="50690" spans="5:6" x14ac:dyDescent="0.35">
      <c r="E50690" s="10"/>
      <c r="F50690" s="11"/>
    </row>
    <row r="50691" spans="5:6" x14ac:dyDescent="0.35">
      <c r="E50691" s="10"/>
      <c r="F50691" s="11"/>
    </row>
    <row r="50692" spans="5:6" x14ac:dyDescent="0.35">
      <c r="E50692" s="10"/>
      <c r="F50692" s="11"/>
    </row>
    <row r="50693" spans="5:6" x14ac:dyDescent="0.35">
      <c r="E50693" s="10"/>
      <c r="F50693" s="11"/>
    </row>
    <row r="50694" spans="5:6" x14ac:dyDescent="0.35">
      <c r="E50694" s="10"/>
      <c r="F50694" s="11"/>
    </row>
    <row r="50695" spans="5:6" x14ac:dyDescent="0.35">
      <c r="E50695" s="10"/>
      <c r="F50695" s="11"/>
    </row>
    <row r="50696" spans="5:6" x14ac:dyDescent="0.35">
      <c r="E50696" s="10"/>
      <c r="F50696" s="11"/>
    </row>
    <row r="50697" spans="5:6" x14ac:dyDescent="0.35">
      <c r="E50697" s="10"/>
      <c r="F50697" s="11"/>
    </row>
    <row r="50698" spans="5:6" x14ac:dyDescent="0.35">
      <c r="E50698" s="10"/>
      <c r="F50698" s="11"/>
    </row>
    <row r="50699" spans="5:6" x14ac:dyDescent="0.35">
      <c r="E50699" s="10"/>
      <c r="F50699" s="11"/>
    </row>
    <row r="50700" spans="5:6" x14ac:dyDescent="0.35">
      <c r="E50700" s="10"/>
      <c r="F50700" s="11"/>
    </row>
    <row r="50701" spans="5:6" x14ac:dyDescent="0.35">
      <c r="E50701" s="10"/>
      <c r="F50701" s="11"/>
    </row>
    <row r="50702" spans="5:6" x14ac:dyDescent="0.35">
      <c r="E50702" s="10"/>
      <c r="F50702" s="11"/>
    </row>
    <row r="50703" spans="5:6" x14ac:dyDescent="0.35">
      <c r="E50703" s="10"/>
      <c r="F50703" s="11"/>
    </row>
    <row r="50704" spans="5:6" x14ac:dyDescent="0.35">
      <c r="E50704" s="10"/>
      <c r="F50704" s="11"/>
    </row>
    <row r="50705" spans="5:6" x14ac:dyDescent="0.35">
      <c r="E50705" s="10"/>
      <c r="F50705" s="11"/>
    </row>
    <row r="50706" spans="5:6" x14ac:dyDescent="0.35">
      <c r="E50706" s="10"/>
      <c r="F50706" s="11"/>
    </row>
    <row r="50707" spans="5:6" x14ac:dyDescent="0.35">
      <c r="E50707" s="10"/>
      <c r="F50707" s="11"/>
    </row>
    <row r="50708" spans="5:6" x14ac:dyDescent="0.35">
      <c r="E50708" s="10"/>
      <c r="F50708" s="11"/>
    </row>
    <row r="50709" spans="5:6" x14ac:dyDescent="0.35">
      <c r="E50709" s="10"/>
      <c r="F50709" s="11"/>
    </row>
    <row r="50710" spans="5:6" x14ac:dyDescent="0.35">
      <c r="E50710" s="10"/>
      <c r="F50710" s="11"/>
    </row>
    <row r="50711" spans="5:6" x14ac:dyDescent="0.35">
      <c r="E50711" s="10"/>
      <c r="F50711" s="11"/>
    </row>
    <row r="50712" spans="5:6" x14ac:dyDescent="0.35">
      <c r="E50712" s="10"/>
      <c r="F50712" s="11"/>
    </row>
    <row r="50713" spans="5:6" x14ac:dyDescent="0.35">
      <c r="E50713" s="10"/>
      <c r="F50713" s="11"/>
    </row>
    <row r="50714" spans="5:6" x14ac:dyDescent="0.35">
      <c r="E50714" s="10"/>
      <c r="F50714" s="11"/>
    </row>
    <row r="50715" spans="5:6" x14ac:dyDescent="0.35">
      <c r="E50715" s="10"/>
      <c r="F50715" s="11"/>
    </row>
    <row r="50716" spans="5:6" x14ac:dyDescent="0.35">
      <c r="E50716" s="10"/>
      <c r="F50716" s="11"/>
    </row>
    <row r="50717" spans="5:6" x14ac:dyDescent="0.35">
      <c r="E50717" s="10"/>
      <c r="F50717" s="11"/>
    </row>
    <row r="50718" spans="5:6" x14ac:dyDescent="0.35">
      <c r="E50718" s="10"/>
      <c r="F50718" s="11"/>
    </row>
    <row r="50719" spans="5:6" x14ac:dyDescent="0.35">
      <c r="E50719" s="10"/>
      <c r="F50719" s="11"/>
    </row>
    <row r="50720" spans="5:6" x14ac:dyDescent="0.35">
      <c r="E50720" s="10"/>
      <c r="F50720" s="11"/>
    </row>
    <row r="50721" spans="5:6" x14ac:dyDescent="0.35">
      <c r="E50721" s="10"/>
      <c r="F50721" s="11"/>
    </row>
    <row r="50722" spans="5:6" x14ac:dyDescent="0.35">
      <c r="E50722" s="10"/>
      <c r="F50722" s="11"/>
    </row>
    <row r="50723" spans="5:6" x14ac:dyDescent="0.35">
      <c r="E50723" s="10"/>
      <c r="F50723" s="11"/>
    </row>
    <row r="50724" spans="5:6" x14ac:dyDescent="0.35">
      <c r="E50724" s="10"/>
      <c r="F50724" s="11"/>
    </row>
    <row r="50725" spans="5:6" x14ac:dyDescent="0.35">
      <c r="E50725" s="10"/>
      <c r="F50725" s="11"/>
    </row>
    <row r="50726" spans="5:6" x14ac:dyDescent="0.35">
      <c r="E50726" s="10"/>
      <c r="F50726" s="11"/>
    </row>
    <row r="50727" spans="5:6" x14ac:dyDescent="0.35">
      <c r="E50727" s="10"/>
      <c r="F50727" s="11"/>
    </row>
    <row r="50728" spans="5:6" x14ac:dyDescent="0.35">
      <c r="E50728" s="10"/>
      <c r="F50728" s="11"/>
    </row>
    <row r="50729" spans="5:6" x14ac:dyDescent="0.35">
      <c r="E50729" s="10"/>
      <c r="F50729" s="11"/>
    </row>
    <row r="50730" spans="5:6" x14ac:dyDescent="0.35">
      <c r="E50730" s="10"/>
      <c r="F50730" s="11"/>
    </row>
    <row r="50731" spans="5:6" x14ac:dyDescent="0.35">
      <c r="E50731" s="10"/>
      <c r="F50731" s="11"/>
    </row>
    <row r="50732" spans="5:6" x14ac:dyDescent="0.35">
      <c r="E50732" s="10"/>
      <c r="F50732" s="11"/>
    </row>
    <row r="50733" spans="5:6" x14ac:dyDescent="0.35">
      <c r="E50733" s="10"/>
      <c r="F50733" s="11"/>
    </row>
    <row r="50734" spans="5:6" x14ac:dyDescent="0.35">
      <c r="E50734" s="10"/>
      <c r="F50734" s="11"/>
    </row>
    <row r="50735" spans="5:6" x14ac:dyDescent="0.35">
      <c r="E50735" s="10"/>
      <c r="F50735" s="11"/>
    </row>
    <row r="50736" spans="5:6" x14ac:dyDescent="0.35">
      <c r="E50736" s="10"/>
      <c r="F50736" s="11"/>
    </row>
    <row r="50737" spans="5:6" x14ac:dyDescent="0.35">
      <c r="E50737" s="10"/>
      <c r="F50737" s="11"/>
    </row>
    <row r="50738" spans="5:6" x14ac:dyDescent="0.35">
      <c r="E50738" s="10"/>
      <c r="F50738" s="11"/>
    </row>
    <row r="50739" spans="5:6" x14ac:dyDescent="0.35">
      <c r="E50739" s="10"/>
      <c r="F50739" s="11"/>
    </row>
    <row r="50740" spans="5:6" x14ac:dyDescent="0.35">
      <c r="E50740" s="10"/>
      <c r="F50740" s="11"/>
    </row>
    <row r="50741" spans="5:6" x14ac:dyDescent="0.35">
      <c r="E50741" s="10"/>
      <c r="F50741" s="11"/>
    </row>
    <row r="50742" spans="5:6" x14ac:dyDescent="0.35">
      <c r="E50742" s="10"/>
      <c r="F50742" s="11"/>
    </row>
    <row r="50743" spans="5:6" x14ac:dyDescent="0.35">
      <c r="E50743" s="10"/>
      <c r="F50743" s="11"/>
    </row>
    <row r="50744" spans="5:6" x14ac:dyDescent="0.35">
      <c r="E50744" s="10"/>
      <c r="F50744" s="11"/>
    </row>
    <row r="50745" spans="5:6" x14ac:dyDescent="0.35">
      <c r="E50745" s="10"/>
      <c r="F50745" s="11"/>
    </row>
    <row r="50746" spans="5:6" x14ac:dyDescent="0.35">
      <c r="E50746" s="10"/>
      <c r="F50746" s="11"/>
    </row>
    <row r="50747" spans="5:6" x14ac:dyDescent="0.35">
      <c r="E50747" s="10"/>
      <c r="F50747" s="11"/>
    </row>
    <row r="50748" spans="5:6" x14ac:dyDescent="0.35">
      <c r="E50748" s="10"/>
      <c r="F50748" s="11"/>
    </row>
    <row r="50749" spans="5:6" x14ac:dyDescent="0.35">
      <c r="E50749" s="10"/>
      <c r="F50749" s="11"/>
    </row>
    <row r="50750" spans="5:6" x14ac:dyDescent="0.35">
      <c r="E50750" s="10"/>
      <c r="F50750" s="11"/>
    </row>
    <row r="50751" spans="5:6" x14ac:dyDescent="0.35">
      <c r="E50751" s="10"/>
      <c r="F50751" s="11"/>
    </row>
    <row r="50752" spans="5:6" x14ac:dyDescent="0.35">
      <c r="E50752" s="10"/>
      <c r="F50752" s="11"/>
    </row>
    <row r="50753" spans="5:6" x14ac:dyDescent="0.35">
      <c r="E50753" s="10"/>
      <c r="F50753" s="11"/>
    </row>
    <row r="50754" spans="5:6" x14ac:dyDescent="0.35">
      <c r="E50754" s="10"/>
      <c r="F50754" s="11"/>
    </row>
    <row r="50755" spans="5:6" x14ac:dyDescent="0.35">
      <c r="E50755" s="10"/>
      <c r="F50755" s="11"/>
    </row>
    <row r="50756" spans="5:6" x14ac:dyDescent="0.35">
      <c r="E50756" s="10"/>
      <c r="F50756" s="11"/>
    </row>
    <row r="50757" spans="5:6" x14ac:dyDescent="0.35">
      <c r="E50757" s="10"/>
      <c r="F50757" s="11"/>
    </row>
    <row r="50758" spans="5:6" x14ac:dyDescent="0.35">
      <c r="E50758" s="10"/>
      <c r="F50758" s="11"/>
    </row>
    <row r="50759" spans="5:6" x14ac:dyDescent="0.35">
      <c r="E50759" s="10"/>
      <c r="F50759" s="11"/>
    </row>
    <row r="50760" spans="5:6" x14ac:dyDescent="0.35">
      <c r="E50760" s="10"/>
      <c r="F50760" s="11"/>
    </row>
    <row r="50761" spans="5:6" x14ac:dyDescent="0.35">
      <c r="E50761" s="10"/>
      <c r="F50761" s="11"/>
    </row>
    <row r="50762" spans="5:6" x14ac:dyDescent="0.35">
      <c r="E50762" s="10"/>
      <c r="F50762" s="11"/>
    </row>
    <row r="50763" spans="5:6" x14ac:dyDescent="0.35">
      <c r="E50763" s="10"/>
      <c r="F50763" s="11"/>
    </row>
    <row r="50764" spans="5:6" x14ac:dyDescent="0.35">
      <c r="E50764" s="10"/>
      <c r="F50764" s="11"/>
    </row>
    <row r="50765" spans="5:6" x14ac:dyDescent="0.35">
      <c r="E50765" s="10"/>
      <c r="F50765" s="11"/>
    </row>
    <row r="50766" spans="5:6" x14ac:dyDescent="0.35">
      <c r="E50766" s="10"/>
      <c r="F50766" s="11"/>
    </row>
    <row r="50767" spans="5:6" x14ac:dyDescent="0.35">
      <c r="E50767" s="10"/>
      <c r="F50767" s="11"/>
    </row>
    <row r="50768" spans="5:6" x14ac:dyDescent="0.35">
      <c r="E50768" s="10"/>
      <c r="F50768" s="11"/>
    </row>
    <row r="50769" spans="5:6" x14ac:dyDescent="0.35">
      <c r="E50769" s="10"/>
      <c r="F50769" s="11"/>
    </row>
    <row r="50770" spans="5:6" x14ac:dyDescent="0.35">
      <c r="E50770" s="10"/>
      <c r="F50770" s="11"/>
    </row>
    <row r="50771" spans="5:6" x14ac:dyDescent="0.35">
      <c r="E50771" s="10"/>
      <c r="F50771" s="11"/>
    </row>
    <row r="50772" spans="5:6" x14ac:dyDescent="0.35">
      <c r="E50772" s="10"/>
      <c r="F50772" s="11"/>
    </row>
    <row r="50773" spans="5:6" x14ac:dyDescent="0.35">
      <c r="E50773" s="10"/>
      <c r="F50773" s="11"/>
    </row>
    <row r="50774" spans="5:6" x14ac:dyDescent="0.35">
      <c r="E50774" s="10"/>
      <c r="F50774" s="11"/>
    </row>
    <row r="50775" spans="5:6" x14ac:dyDescent="0.35">
      <c r="E50775" s="10"/>
      <c r="F50775" s="11"/>
    </row>
    <row r="50776" spans="5:6" x14ac:dyDescent="0.35">
      <c r="E50776" s="10"/>
      <c r="F50776" s="11"/>
    </row>
    <row r="50777" spans="5:6" x14ac:dyDescent="0.35">
      <c r="E50777" s="10"/>
      <c r="F50777" s="11"/>
    </row>
    <row r="50778" spans="5:6" x14ac:dyDescent="0.35">
      <c r="E50778" s="10"/>
      <c r="F50778" s="11"/>
    </row>
    <row r="50779" spans="5:6" x14ac:dyDescent="0.35">
      <c r="E50779" s="10"/>
      <c r="F50779" s="11"/>
    </row>
    <row r="50780" spans="5:6" x14ac:dyDescent="0.35">
      <c r="E50780" s="10"/>
      <c r="F50780" s="11"/>
    </row>
    <row r="50781" spans="5:6" x14ac:dyDescent="0.35">
      <c r="E50781" s="10"/>
      <c r="F50781" s="11"/>
    </row>
    <row r="50782" spans="5:6" x14ac:dyDescent="0.35">
      <c r="E50782" s="10"/>
      <c r="F50782" s="11"/>
    </row>
    <row r="50783" spans="5:6" x14ac:dyDescent="0.35">
      <c r="E50783" s="10"/>
      <c r="F50783" s="11"/>
    </row>
    <row r="50784" spans="5:6" x14ac:dyDescent="0.35">
      <c r="E50784" s="10"/>
      <c r="F50784" s="11"/>
    </row>
    <row r="50785" spans="5:6" x14ac:dyDescent="0.35">
      <c r="E50785" s="10"/>
      <c r="F50785" s="11"/>
    </row>
    <row r="50786" spans="5:6" x14ac:dyDescent="0.35">
      <c r="E50786" s="10"/>
      <c r="F50786" s="11"/>
    </row>
    <row r="50787" spans="5:6" x14ac:dyDescent="0.35">
      <c r="E50787" s="10"/>
      <c r="F50787" s="11"/>
    </row>
    <row r="50788" spans="5:6" x14ac:dyDescent="0.35">
      <c r="E50788" s="10"/>
      <c r="F50788" s="11"/>
    </row>
    <row r="50789" spans="5:6" x14ac:dyDescent="0.35">
      <c r="E50789" s="10"/>
      <c r="F50789" s="11"/>
    </row>
    <row r="50790" spans="5:6" x14ac:dyDescent="0.35">
      <c r="E50790" s="10"/>
      <c r="F50790" s="11"/>
    </row>
    <row r="50791" spans="5:6" x14ac:dyDescent="0.35">
      <c r="E50791" s="10"/>
      <c r="F50791" s="11"/>
    </row>
    <row r="50792" spans="5:6" x14ac:dyDescent="0.35">
      <c r="E50792" s="10"/>
      <c r="F50792" s="11"/>
    </row>
    <row r="50793" spans="5:6" x14ac:dyDescent="0.35">
      <c r="E50793" s="10"/>
      <c r="F50793" s="11"/>
    </row>
    <row r="50794" spans="5:6" x14ac:dyDescent="0.35">
      <c r="E50794" s="10"/>
      <c r="F50794" s="11"/>
    </row>
    <row r="50795" spans="5:6" x14ac:dyDescent="0.35">
      <c r="E50795" s="10"/>
      <c r="F50795" s="11"/>
    </row>
    <row r="50796" spans="5:6" x14ac:dyDescent="0.35">
      <c r="E50796" s="10"/>
      <c r="F50796" s="11"/>
    </row>
    <row r="50797" spans="5:6" x14ac:dyDescent="0.35">
      <c r="E50797" s="10"/>
      <c r="F50797" s="11"/>
    </row>
    <row r="50798" spans="5:6" x14ac:dyDescent="0.35">
      <c r="E50798" s="10"/>
      <c r="F50798" s="11"/>
    </row>
    <row r="50799" spans="5:6" x14ac:dyDescent="0.35">
      <c r="E50799" s="10"/>
      <c r="F50799" s="11"/>
    </row>
    <row r="50800" spans="5:6" x14ac:dyDescent="0.35">
      <c r="E50800" s="10"/>
      <c r="F50800" s="11"/>
    </row>
    <row r="50801" spans="5:6" x14ac:dyDescent="0.35">
      <c r="E50801" s="10"/>
      <c r="F50801" s="11"/>
    </row>
    <row r="50802" spans="5:6" x14ac:dyDescent="0.35">
      <c r="E50802" s="10"/>
      <c r="F50802" s="11"/>
    </row>
    <row r="50803" spans="5:6" x14ac:dyDescent="0.35">
      <c r="E50803" s="10"/>
      <c r="F50803" s="11"/>
    </row>
    <row r="50804" spans="5:6" x14ac:dyDescent="0.35">
      <c r="E50804" s="10"/>
      <c r="F50804" s="11"/>
    </row>
    <row r="50805" spans="5:6" x14ac:dyDescent="0.35">
      <c r="E50805" s="10"/>
      <c r="F50805" s="11"/>
    </row>
    <row r="50806" spans="5:6" x14ac:dyDescent="0.35">
      <c r="E50806" s="10"/>
      <c r="F50806" s="11"/>
    </row>
    <row r="50807" spans="5:6" x14ac:dyDescent="0.35">
      <c r="E50807" s="10"/>
      <c r="F50807" s="11"/>
    </row>
    <row r="50808" spans="5:6" x14ac:dyDescent="0.35">
      <c r="E50808" s="10"/>
      <c r="F50808" s="11"/>
    </row>
    <row r="50809" spans="5:6" x14ac:dyDescent="0.35">
      <c r="E50809" s="10"/>
      <c r="F50809" s="11"/>
    </row>
    <row r="50810" spans="5:6" x14ac:dyDescent="0.35">
      <c r="E50810" s="10"/>
      <c r="F50810" s="11"/>
    </row>
    <row r="50811" spans="5:6" x14ac:dyDescent="0.35">
      <c r="E50811" s="10"/>
      <c r="F50811" s="11"/>
    </row>
    <row r="50812" spans="5:6" x14ac:dyDescent="0.35">
      <c r="E50812" s="10"/>
      <c r="F50812" s="11"/>
    </row>
    <row r="50813" spans="5:6" x14ac:dyDescent="0.35">
      <c r="E50813" s="10"/>
      <c r="F50813" s="11"/>
    </row>
    <row r="50814" spans="5:6" x14ac:dyDescent="0.35">
      <c r="E50814" s="10"/>
      <c r="F50814" s="11"/>
    </row>
    <row r="50815" spans="5:6" x14ac:dyDescent="0.35">
      <c r="E50815" s="10"/>
      <c r="F50815" s="11"/>
    </row>
    <row r="50816" spans="5:6" x14ac:dyDescent="0.35">
      <c r="E50816" s="10"/>
      <c r="F50816" s="11"/>
    </row>
    <row r="50817" spans="5:6" x14ac:dyDescent="0.35">
      <c r="E50817" s="10"/>
      <c r="F50817" s="11"/>
    </row>
    <row r="50818" spans="5:6" x14ac:dyDescent="0.35">
      <c r="E50818" s="10"/>
      <c r="F50818" s="11"/>
    </row>
    <row r="50819" spans="5:6" x14ac:dyDescent="0.35">
      <c r="E50819" s="10"/>
      <c r="F50819" s="11"/>
    </row>
    <row r="50820" spans="5:6" x14ac:dyDescent="0.35">
      <c r="E50820" s="10"/>
      <c r="F50820" s="11"/>
    </row>
    <row r="50821" spans="5:6" x14ac:dyDescent="0.35">
      <c r="E50821" s="10"/>
      <c r="F50821" s="11"/>
    </row>
    <row r="50822" spans="5:6" x14ac:dyDescent="0.35">
      <c r="E50822" s="10"/>
      <c r="F50822" s="11"/>
    </row>
    <row r="50823" spans="5:6" x14ac:dyDescent="0.35">
      <c r="E50823" s="10"/>
      <c r="F50823" s="11"/>
    </row>
    <row r="50824" spans="5:6" x14ac:dyDescent="0.35">
      <c r="E50824" s="10"/>
      <c r="F50824" s="11"/>
    </row>
    <row r="50825" spans="5:6" x14ac:dyDescent="0.35">
      <c r="E50825" s="10"/>
      <c r="F50825" s="11"/>
    </row>
    <row r="50826" spans="5:6" x14ac:dyDescent="0.35">
      <c r="E50826" s="10"/>
      <c r="F50826" s="11"/>
    </row>
    <row r="50827" spans="5:6" x14ac:dyDescent="0.35">
      <c r="E50827" s="10"/>
      <c r="F50827" s="11"/>
    </row>
    <row r="50828" spans="5:6" x14ac:dyDescent="0.35">
      <c r="E50828" s="10"/>
      <c r="F50828" s="11"/>
    </row>
    <row r="50829" spans="5:6" x14ac:dyDescent="0.35">
      <c r="E50829" s="10"/>
      <c r="F50829" s="11"/>
    </row>
    <row r="50830" spans="5:6" x14ac:dyDescent="0.35">
      <c r="E50830" s="10"/>
      <c r="F50830" s="11"/>
    </row>
    <row r="50831" spans="5:6" x14ac:dyDescent="0.35">
      <c r="E50831" s="10"/>
      <c r="F50831" s="11"/>
    </row>
    <row r="50832" spans="5:6" x14ac:dyDescent="0.35">
      <c r="E50832" s="10"/>
      <c r="F50832" s="11"/>
    </row>
    <row r="50833" spans="5:6" x14ac:dyDescent="0.35">
      <c r="E50833" s="10"/>
      <c r="F50833" s="11"/>
    </row>
    <row r="50834" spans="5:6" x14ac:dyDescent="0.35">
      <c r="E50834" s="10"/>
      <c r="F50834" s="11"/>
    </row>
    <row r="50835" spans="5:6" x14ac:dyDescent="0.35">
      <c r="E50835" s="10"/>
      <c r="F50835" s="11"/>
    </row>
    <row r="50836" spans="5:6" x14ac:dyDescent="0.35">
      <c r="E50836" s="10"/>
      <c r="F50836" s="11"/>
    </row>
    <row r="50837" spans="5:6" x14ac:dyDescent="0.35">
      <c r="E50837" s="10"/>
      <c r="F50837" s="11"/>
    </row>
    <row r="50838" spans="5:6" x14ac:dyDescent="0.35">
      <c r="E50838" s="10"/>
      <c r="F50838" s="11"/>
    </row>
    <row r="50839" spans="5:6" x14ac:dyDescent="0.35">
      <c r="E50839" s="10"/>
      <c r="F50839" s="11"/>
    </row>
    <row r="50840" spans="5:6" x14ac:dyDescent="0.35">
      <c r="E50840" s="10"/>
      <c r="F50840" s="11"/>
    </row>
    <row r="50841" spans="5:6" x14ac:dyDescent="0.35">
      <c r="E50841" s="10"/>
      <c r="F50841" s="11"/>
    </row>
    <row r="50842" spans="5:6" x14ac:dyDescent="0.35">
      <c r="E50842" s="10"/>
      <c r="F50842" s="11"/>
    </row>
    <row r="50843" spans="5:6" x14ac:dyDescent="0.35">
      <c r="E50843" s="10"/>
      <c r="F50843" s="11"/>
    </row>
    <row r="50844" spans="5:6" x14ac:dyDescent="0.35">
      <c r="E50844" s="10"/>
      <c r="F50844" s="11"/>
    </row>
    <row r="50845" spans="5:6" x14ac:dyDescent="0.35">
      <c r="E50845" s="10"/>
      <c r="F50845" s="11"/>
    </row>
    <row r="50846" spans="5:6" x14ac:dyDescent="0.35">
      <c r="E50846" s="10"/>
      <c r="F50846" s="11"/>
    </row>
    <row r="50847" spans="5:6" x14ac:dyDescent="0.35">
      <c r="E50847" s="10"/>
      <c r="F50847" s="11"/>
    </row>
    <row r="50848" spans="5:6" x14ac:dyDescent="0.35">
      <c r="E50848" s="10"/>
      <c r="F50848" s="11"/>
    </row>
    <row r="50849" spans="5:6" x14ac:dyDescent="0.35">
      <c r="E50849" s="10"/>
      <c r="F50849" s="11"/>
    </row>
    <row r="50850" spans="5:6" x14ac:dyDescent="0.35">
      <c r="E50850" s="10"/>
      <c r="F50850" s="11"/>
    </row>
    <row r="50851" spans="5:6" x14ac:dyDescent="0.35">
      <c r="E50851" s="10"/>
      <c r="F50851" s="11"/>
    </row>
    <row r="50852" spans="5:6" x14ac:dyDescent="0.35">
      <c r="E50852" s="10"/>
      <c r="F50852" s="11"/>
    </row>
    <row r="50853" spans="5:6" x14ac:dyDescent="0.35">
      <c r="E50853" s="10"/>
      <c r="F50853" s="11"/>
    </row>
    <row r="50854" spans="5:6" x14ac:dyDescent="0.35">
      <c r="E50854" s="10"/>
      <c r="F50854" s="11"/>
    </row>
    <row r="50855" spans="5:6" x14ac:dyDescent="0.35">
      <c r="E50855" s="10"/>
      <c r="F50855" s="11"/>
    </row>
    <row r="50856" spans="5:6" x14ac:dyDescent="0.35">
      <c r="E50856" s="10"/>
      <c r="F50856" s="11"/>
    </row>
    <row r="50857" spans="5:6" x14ac:dyDescent="0.35">
      <c r="E50857" s="10"/>
      <c r="F50857" s="11"/>
    </row>
    <row r="50858" spans="5:6" x14ac:dyDescent="0.35">
      <c r="E50858" s="10"/>
      <c r="F50858" s="11"/>
    </row>
    <row r="50859" spans="5:6" x14ac:dyDescent="0.35">
      <c r="E50859" s="10"/>
      <c r="F50859" s="11"/>
    </row>
    <row r="50860" spans="5:6" x14ac:dyDescent="0.35">
      <c r="E50860" s="10"/>
      <c r="F50860" s="11"/>
    </row>
    <row r="50861" spans="5:6" x14ac:dyDescent="0.35">
      <c r="E50861" s="10"/>
      <c r="F50861" s="11"/>
    </row>
    <row r="50862" spans="5:6" x14ac:dyDescent="0.35">
      <c r="E50862" s="10"/>
      <c r="F50862" s="11"/>
    </row>
    <row r="50863" spans="5:6" x14ac:dyDescent="0.35">
      <c r="E50863" s="10"/>
      <c r="F50863" s="11"/>
    </row>
    <row r="50864" spans="5:6" x14ac:dyDescent="0.35">
      <c r="E50864" s="10"/>
      <c r="F50864" s="11"/>
    </row>
    <row r="50865" spans="5:6" x14ac:dyDescent="0.35">
      <c r="E50865" s="10"/>
      <c r="F50865" s="11"/>
    </row>
    <row r="50866" spans="5:6" x14ac:dyDescent="0.35">
      <c r="E50866" s="10"/>
      <c r="F50866" s="11"/>
    </row>
    <row r="50867" spans="5:6" x14ac:dyDescent="0.35">
      <c r="E50867" s="10"/>
      <c r="F50867" s="11"/>
    </row>
    <row r="50868" spans="5:6" x14ac:dyDescent="0.35">
      <c r="E50868" s="10"/>
      <c r="F50868" s="11"/>
    </row>
    <row r="50869" spans="5:6" x14ac:dyDescent="0.35">
      <c r="E50869" s="10"/>
      <c r="F50869" s="11"/>
    </row>
    <row r="50870" spans="5:6" x14ac:dyDescent="0.35">
      <c r="E50870" s="10"/>
      <c r="F50870" s="11"/>
    </row>
    <row r="50871" spans="5:6" x14ac:dyDescent="0.35">
      <c r="E50871" s="10"/>
      <c r="F50871" s="11"/>
    </row>
    <row r="50872" spans="5:6" x14ac:dyDescent="0.35">
      <c r="E50872" s="10"/>
      <c r="F50872" s="11"/>
    </row>
    <row r="50873" spans="5:6" x14ac:dyDescent="0.35">
      <c r="E50873" s="10"/>
      <c r="F50873" s="11"/>
    </row>
    <row r="50874" spans="5:6" x14ac:dyDescent="0.35">
      <c r="E50874" s="10"/>
      <c r="F50874" s="11"/>
    </row>
    <row r="50875" spans="5:6" x14ac:dyDescent="0.35">
      <c r="E50875" s="10"/>
      <c r="F50875" s="11"/>
    </row>
    <row r="50876" spans="5:6" x14ac:dyDescent="0.35">
      <c r="E50876" s="10"/>
      <c r="F50876" s="11"/>
    </row>
    <row r="50877" spans="5:6" x14ac:dyDescent="0.35">
      <c r="E50877" s="10"/>
      <c r="F50877" s="11"/>
    </row>
    <row r="50878" spans="5:6" x14ac:dyDescent="0.35">
      <c r="E50878" s="10"/>
      <c r="F50878" s="11"/>
    </row>
    <row r="50879" spans="5:6" x14ac:dyDescent="0.35">
      <c r="E50879" s="10"/>
      <c r="F50879" s="11"/>
    </row>
    <row r="50880" spans="5:6" x14ac:dyDescent="0.35">
      <c r="E50880" s="10"/>
      <c r="F50880" s="11"/>
    </row>
    <row r="50881" spans="5:6" x14ac:dyDescent="0.35">
      <c r="E50881" s="10"/>
      <c r="F50881" s="11"/>
    </row>
    <row r="50882" spans="5:6" x14ac:dyDescent="0.35">
      <c r="E50882" s="10"/>
      <c r="F50882" s="11"/>
    </row>
    <row r="50883" spans="5:6" x14ac:dyDescent="0.35">
      <c r="E50883" s="10"/>
      <c r="F50883" s="11"/>
    </row>
    <row r="50884" spans="5:6" x14ac:dyDescent="0.35">
      <c r="E50884" s="10"/>
      <c r="F50884" s="11"/>
    </row>
    <row r="50885" spans="5:6" x14ac:dyDescent="0.35">
      <c r="E50885" s="10"/>
      <c r="F50885" s="11"/>
    </row>
    <row r="50886" spans="5:6" x14ac:dyDescent="0.35">
      <c r="E50886" s="10"/>
      <c r="F50886" s="11"/>
    </row>
    <row r="50887" spans="5:6" x14ac:dyDescent="0.35">
      <c r="E50887" s="10"/>
      <c r="F50887" s="11"/>
    </row>
    <row r="50888" spans="5:6" x14ac:dyDescent="0.35">
      <c r="E50888" s="10"/>
      <c r="F50888" s="11"/>
    </row>
    <row r="50889" spans="5:6" x14ac:dyDescent="0.35">
      <c r="E50889" s="10"/>
      <c r="F50889" s="11"/>
    </row>
    <row r="50890" spans="5:6" x14ac:dyDescent="0.35">
      <c r="E50890" s="10"/>
      <c r="F50890" s="11"/>
    </row>
    <row r="50891" spans="5:6" x14ac:dyDescent="0.35">
      <c r="E50891" s="10"/>
      <c r="F50891" s="11"/>
    </row>
    <row r="50892" spans="5:6" x14ac:dyDescent="0.35">
      <c r="E50892" s="10"/>
      <c r="F50892" s="11"/>
    </row>
    <row r="50893" spans="5:6" x14ac:dyDescent="0.35">
      <c r="E50893" s="10"/>
      <c r="F50893" s="11"/>
    </row>
    <row r="50894" spans="5:6" x14ac:dyDescent="0.35">
      <c r="E50894" s="10"/>
      <c r="F50894" s="11"/>
    </row>
    <row r="50895" spans="5:6" x14ac:dyDescent="0.35">
      <c r="E50895" s="10"/>
      <c r="F50895" s="11"/>
    </row>
    <row r="50896" spans="5:6" x14ac:dyDescent="0.35">
      <c r="E50896" s="10"/>
      <c r="F50896" s="11"/>
    </row>
    <row r="50897" spans="5:6" x14ac:dyDescent="0.35">
      <c r="E50897" s="10"/>
      <c r="F50897" s="11"/>
    </row>
    <row r="50898" spans="5:6" x14ac:dyDescent="0.35">
      <c r="E50898" s="10"/>
      <c r="F50898" s="11"/>
    </row>
    <row r="50899" spans="5:6" x14ac:dyDescent="0.35">
      <c r="E50899" s="10"/>
      <c r="F50899" s="11"/>
    </row>
    <row r="50900" spans="5:6" x14ac:dyDescent="0.35">
      <c r="E50900" s="10"/>
      <c r="F50900" s="11"/>
    </row>
    <row r="50901" spans="5:6" x14ac:dyDescent="0.35">
      <c r="E50901" s="10"/>
      <c r="F50901" s="11"/>
    </row>
    <row r="50902" spans="5:6" x14ac:dyDescent="0.35">
      <c r="E50902" s="10"/>
      <c r="F50902" s="11"/>
    </row>
    <row r="50903" spans="5:6" x14ac:dyDescent="0.35">
      <c r="E50903" s="10"/>
      <c r="F50903" s="11"/>
    </row>
    <row r="50904" spans="5:6" x14ac:dyDescent="0.35">
      <c r="E50904" s="10"/>
      <c r="F50904" s="11"/>
    </row>
    <row r="50905" spans="5:6" x14ac:dyDescent="0.35">
      <c r="E50905" s="10"/>
      <c r="F50905" s="11"/>
    </row>
    <row r="50906" spans="5:6" x14ac:dyDescent="0.35">
      <c r="E50906" s="10"/>
      <c r="F50906" s="11"/>
    </row>
    <row r="50907" spans="5:6" x14ac:dyDescent="0.35">
      <c r="E50907" s="10"/>
      <c r="F50907" s="11"/>
    </row>
    <row r="50908" spans="5:6" x14ac:dyDescent="0.35">
      <c r="E50908" s="10"/>
      <c r="F50908" s="11"/>
    </row>
    <row r="50909" spans="5:6" x14ac:dyDescent="0.35">
      <c r="E50909" s="10"/>
      <c r="F50909" s="11"/>
    </row>
    <row r="50910" spans="5:6" x14ac:dyDescent="0.35">
      <c r="E50910" s="10"/>
      <c r="F50910" s="11"/>
    </row>
    <row r="50911" spans="5:6" x14ac:dyDescent="0.35">
      <c r="E50911" s="10"/>
      <c r="F50911" s="11"/>
    </row>
    <row r="50912" spans="5:6" x14ac:dyDescent="0.35">
      <c r="E50912" s="10"/>
      <c r="F50912" s="11"/>
    </row>
    <row r="50913" spans="5:6" x14ac:dyDescent="0.35">
      <c r="E50913" s="10"/>
      <c r="F50913" s="11"/>
    </row>
    <row r="50914" spans="5:6" x14ac:dyDescent="0.35">
      <c r="E50914" s="10"/>
      <c r="F50914" s="11"/>
    </row>
    <row r="50915" spans="5:6" x14ac:dyDescent="0.35">
      <c r="E50915" s="10"/>
      <c r="F50915" s="11"/>
    </row>
    <row r="50916" spans="5:6" x14ac:dyDescent="0.35">
      <c r="E50916" s="10"/>
      <c r="F50916" s="11"/>
    </row>
    <row r="50917" spans="5:6" x14ac:dyDescent="0.35">
      <c r="E50917" s="10"/>
      <c r="F50917" s="11"/>
    </row>
    <row r="50918" spans="5:6" x14ac:dyDescent="0.35">
      <c r="E50918" s="10"/>
      <c r="F50918" s="11"/>
    </row>
    <row r="50919" spans="5:6" x14ac:dyDescent="0.35">
      <c r="E50919" s="10"/>
      <c r="F50919" s="11"/>
    </row>
    <row r="50920" spans="5:6" x14ac:dyDescent="0.35">
      <c r="E50920" s="10"/>
      <c r="F50920" s="11"/>
    </row>
    <row r="50921" spans="5:6" x14ac:dyDescent="0.35">
      <c r="E50921" s="10"/>
      <c r="F50921" s="11"/>
    </row>
    <row r="50922" spans="5:6" x14ac:dyDescent="0.35">
      <c r="E50922" s="10"/>
      <c r="F50922" s="11"/>
    </row>
    <row r="50923" spans="5:6" x14ac:dyDescent="0.35">
      <c r="E50923" s="10"/>
      <c r="F50923" s="11"/>
    </row>
    <row r="50924" spans="5:6" x14ac:dyDescent="0.35">
      <c r="E50924" s="10"/>
      <c r="F50924" s="11"/>
    </row>
    <row r="50925" spans="5:6" x14ac:dyDescent="0.35">
      <c r="E50925" s="10"/>
      <c r="F50925" s="11"/>
    </row>
    <row r="50926" spans="5:6" x14ac:dyDescent="0.35">
      <c r="E50926" s="10"/>
      <c r="F50926" s="11"/>
    </row>
    <row r="50927" spans="5:6" x14ac:dyDescent="0.35">
      <c r="E50927" s="10"/>
      <c r="F50927" s="11"/>
    </row>
    <row r="50928" spans="5:6" x14ac:dyDescent="0.35">
      <c r="E50928" s="10"/>
      <c r="F50928" s="11"/>
    </row>
    <row r="50929" spans="5:6" x14ac:dyDescent="0.35">
      <c r="E50929" s="10"/>
      <c r="F50929" s="11"/>
    </row>
    <row r="50930" spans="5:6" x14ac:dyDescent="0.35">
      <c r="E50930" s="10"/>
      <c r="F50930" s="11"/>
    </row>
    <row r="50931" spans="5:6" x14ac:dyDescent="0.35">
      <c r="E50931" s="10"/>
      <c r="F50931" s="11"/>
    </row>
    <row r="50932" spans="5:6" x14ac:dyDescent="0.35">
      <c r="E50932" s="10"/>
      <c r="F50932" s="11"/>
    </row>
    <row r="50933" spans="5:6" x14ac:dyDescent="0.35">
      <c r="E50933" s="10"/>
      <c r="F50933" s="11"/>
    </row>
    <row r="50934" spans="5:6" x14ac:dyDescent="0.35">
      <c r="E50934" s="10"/>
      <c r="F50934" s="11"/>
    </row>
    <row r="50935" spans="5:6" x14ac:dyDescent="0.35">
      <c r="E50935" s="10"/>
      <c r="F50935" s="11"/>
    </row>
    <row r="50936" spans="5:6" x14ac:dyDescent="0.35">
      <c r="E50936" s="10"/>
      <c r="F50936" s="11"/>
    </row>
    <row r="50937" spans="5:6" x14ac:dyDescent="0.35">
      <c r="E50937" s="10"/>
      <c r="F50937" s="11"/>
    </row>
    <row r="50938" spans="5:6" x14ac:dyDescent="0.35">
      <c r="E50938" s="10"/>
      <c r="F50938" s="11"/>
    </row>
    <row r="50939" spans="5:6" x14ac:dyDescent="0.35">
      <c r="E50939" s="10"/>
      <c r="F50939" s="11"/>
    </row>
    <row r="50940" spans="5:6" x14ac:dyDescent="0.35">
      <c r="E50940" s="10"/>
      <c r="F50940" s="11"/>
    </row>
    <row r="50941" spans="5:6" x14ac:dyDescent="0.35">
      <c r="E50941" s="10"/>
      <c r="F50941" s="11"/>
    </row>
    <row r="50942" spans="5:6" x14ac:dyDescent="0.35">
      <c r="E50942" s="10"/>
      <c r="F50942" s="11"/>
    </row>
    <row r="50943" spans="5:6" x14ac:dyDescent="0.35">
      <c r="E50943" s="10"/>
      <c r="F50943" s="11"/>
    </row>
    <row r="50944" spans="5:6" x14ac:dyDescent="0.35">
      <c r="E50944" s="10"/>
      <c r="F50944" s="11"/>
    </row>
    <row r="50945" spans="5:6" x14ac:dyDescent="0.35">
      <c r="E50945" s="10"/>
      <c r="F50945" s="11"/>
    </row>
    <row r="50946" spans="5:6" x14ac:dyDescent="0.35">
      <c r="E50946" s="10"/>
      <c r="F50946" s="11"/>
    </row>
    <row r="50947" spans="5:6" x14ac:dyDescent="0.35">
      <c r="E50947" s="10"/>
      <c r="F50947" s="11"/>
    </row>
    <row r="50948" spans="5:6" x14ac:dyDescent="0.35">
      <c r="E50948" s="10"/>
      <c r="F50948" s="11"/>
    </row>
    <row r="50949" spans="5:6" x14ac:dyDescent="0.35">
      <c r="E50949" s="10"/>
      <c r="F50949" s="11"/>
    </row>
    <row r="50950" spans="5:6" x14ac:dyDescent="0.35">
      <c r="E50950" s="10"/>
      <c r="F50950" s="11"/>
    </row>
    <row r="50951" spans="5:6" x14ac:dyDescent="0.35">
      <c r="E50951" s="10"/>
      <c r="F50951" s="11"/>
    </row>
    <row r="50952" spans="5:6" x14ac:dyDescent="0.35">
      <c r="E50952" s="10"/>
      <c r="F50952" s="11"/>
    </row>
    <row r="50953" spans="5:6" x14ac:dyDescent="0.35">
      <c r="E50953" s="10"/>
      <c r="F50953" s="11"/>
    </row>
    <row r="50954" spans="5:6" x14ac:dyDescent="0.35">
      <c r="E50954" s="10"/>
      <c r="F50954" s="11"/>
    </row>
    <row r="50955" spans="5:6" x14ac:dyDescent="0.35">
      <c r="E50955" s="10"/>
      <c r="F50955" s="11"/>
    </row>
    <row r="50956" spans="5:6" x14ac:dyDescent="0.35">
      <c r="E50956" s="10"/>
      <c r="F50956" s="11"/>
    </row>
    <row r="50957" spans="5:6" x14ac:dyDescent="0.35">
      <c r="E50957" s="10"/>
      <c r="F50957" s="11"/>
    </row>
    <row r="50958" spans="5:6" x14ac:dyDescent="0.35">
      <c r="E50958" s="10"/>
      <c r="F50958" s="11"/>
    </row>
    <row r="50959" spans="5:6" x14ac:dyDescent="0.35">
      <c r="E50959" s="10"/>
      <c r="F50959" s="11"/>
    </row>
    <row r="50960" spans="5:6" x14ac:dyDescent="0.35">
      <c r="E50960" s="10"/>
      <c r="F50960" s="11"/>
    </row>
    <row r="50961" spans="5:6" x14ac:dyDescent="0.35">
      <c r="E50961" s="10"/>
      <c r="F50961" s="11"/>
    </row>
    <row r="50962" spans="5:6" x14ac:dyDescent="0.35">
      <c r="E50962" s="10"/>
      <c r="F50962" s="11"/>
    </row>
    <row r="50963" spans="5:6" x14ac:dyDescent="0.35">
      <c r="E50963" s="10"/>
      <c r="F50963" s="11"/>
    </row>
    <row r="50964" spans="5:6" x14ac:dyDescent="0.35">
      <c r="E50964" s="10"/>
      <c r="F50964" s="11"/>
    </row>
    <row r="50965" spans="5:6" x14ac:dyDescent="0.35">
      <c r="E50965" s="10"/>
      <c r="F50965" s="11"/>
    </row>
    <row r="50966" spans="5:6" x14ac:dyDescent="0.35">
      <c r="E50966" s="10"/>
      <c r="F50966" s="11"/>
    </row>
    <row r="50967" spans="5:6" x14ac:dyDescent="0.35">
      <c r="E50967" s="10"/>
      <c r="F50967" s="11"/>
    </row>
    <row r="50968" spans="5:6" x14ac:dyDescent="0.35">
      <c r="E50968" s="10"/>
      <c r="F50968" s="11"/>
    </row>
    <row r="50969" spans="5:6" x14ac:dyDescent="0.35">
      <c r="E50969" s="10"/>
      <c r="F50969" s="11"/>
    </row>
    <row r="50970" spans="5:6" x14ac:dyDescent="0.35">
      <c r="E50970" s="10"/>
      <c r="F50970" s="11"/>
    </row>
    <row r="50971" spans="5:6" x14ac:dyDescent="0.35">
      <c r="E50971" s="10"/>
      <c r="F50971" s="11"/>
    </row>
    <row r="50972" spans="5:6" x14ac:dyDescent="0.35">
      <c r="E50972" s="10"/>
      <c r="F50972" s="11"/>
    </row>
    <row r="50973" spans="5:6" x14ac:dyDescent="0.35">
      <c r="E50973" s="10"/>
      <c r="F50973" s="11"/>
    </row>
    <row r="50974" spans="5:6" x14ac:dyDescent="0.35">
      <c r="E50974" s="10"/>
      <c r="F50974" s="11"/>
    </row>
    <row r="50975" spans="5:6" x14ac:dyDescent="0.35">
      <c r="E50975" s="10"/>
      <c r="F50975" s="11"/>
    </row>
    <row r="50976" spans="5:6" x14ac:dyDescent="0.35">
      <c r="E50976" s="10"/>
      <c r="F50976" s="11"/>
    </row>
    <row r="50977" spans="5:6" x14ac:dyDescent="0.35">
      <c r="E50977" s="10"/>
      <c r="F50977" s="11"/>
    </row>
    <row r="50978" spans="5:6" x14ac:dyDescent="0.35">
      <c r="E50978" s="10"/>
      <c r="F50978" s="11"/>
    </row>
    <row r="50979" spans="5:6" x14ac:dyDescent="0.35">
      <c r="E50979" s="10"/>
      <c r="F50979" s="11"/>
    </row>
    <row r="50980" spans="5:6" x14ac:dyDescent="0.35">
      <c r="E50980" s="10"/>
      <c r="F50980" s="11"/>
    </row>
    <row r="50981" spans="5:6" x14ac:dyDescent="0.35">
      <c r="E50981" s="10"/>
      <c r="F50981" s="11"/>
    </row>
    <row r="50982" spans="5:6" x14ac:dyDescent="0.35">
      <c r="E50982" s="10"/>
      <c r="F50982" s="11"/>
    </row>
    <row r="50983" spans="5:6" x14ac:dyDescent="0.35">
      <c r="E50983" s="10"/>
      <c r="F50983" s="11"/>
    </row>
    <row r="50984" spans="5:6" x14ac:dyDescent="0.35">
      <c r="E50984" s="10"/>
      <c r="F50984" s="11"/>
    </row>
    <row r="50985" spans="5:6" x14ac:dyDescent="0.35">
      <c r="E50985" s="10"/>
      <c r="F50985" s="11"/>
    </row>
    <row r="50986" spans="5:6" x14ac:dyDescent="0.35">
      <c r="E50986" s="10"/>
      <c r="F50986" s="11"/>
    </row>
    <row r="50987" spans="5:6" x14ac:dyDescent="0.35">
      <c r="E50987" s="10"/>
      <c r="F50987" s="11"/>
    </row>
    <row r="50988" spans="5:6" x14ac:dyDescent="0.35">
      <c r="E50988" s="10"/>
      <c r="F50988" s="11"/>
    </row>
    <row r="50989" spans="5:6" x14ac:dyDescent="0.35">
      <c r="E50989" s="10"/>
      <c r="F50989" s="11"/>
    </row>
    <row r="50990" spans="5:6" x14ac:dyDescent="0.35">
      <c r="E50990" s="10"/>
      <c r="F50990" s="11"/>
    </row>
    <row r="50991" spans="5:6" x14ac:dyDescent="0.35">
      <c r="E50991" s="10"/>
      <c r="F50991" s="11"/>
    </row>
    <row r="50992" spans="5:6" x14ac:dyDescent="0.35">
      <c r="E50992" s="10"/>
      <c r="F50992" s="11"/>
    </row>
    <row r="50993" spans="5:6" x14ac:dyDescent="0.35">
      <c r="E50993" s="10"/>
      <c r="F50993" s="11"/>
    </row>
    <row r="50994" spans="5:6" x14ac:dyDescent="0.35">
      <c r="E50994" s="10"/>
      <c r="F50994" s="11"/>
    </row>
    <row r="50995" spans="5:6" x14ac:dyDescent="0.35">
      <c r="E50995" s="10"/>
      <c r="F50995" s="11"/>
    </row>
    <row r="50996" spans="5:6" x14ac:dyDescent="0.35">
      <c r="E50996" s="10"/>
      <c r="F50996" s="11"/>
    </row>
    <row r="50997" spans="5:6" x14ac:dyDescent="0.35">
      <c r="E50997" s="10"/>
      <c r="F50997" s="11"/>
    </row>
    <row r="50998" spans="5:6" x14ac:dyDescent="0.35">
      <c r="E50998" s="10"/>
      <c r="F50998" s="11"/>
    </row>
    <row r="50999" spans="5:6" x14ac:dyDescent="0.35">
      <c r="E50999" s="10"/>
      <c r="F50999" s="11"/>
    </row>
    <row r="51000" spans="5:6" x14ac:dyDescent="0.35">
      <c r="E51000" s="10"/>
      <c r="F51000" s="11"/>
    </row>
    <row r="51001" spans="5:6" x14ac:dyDescent="0.35">
      <c r="E51001" s="10"/>
      <c r="F51001" s="11"/>
    </row>
    <row r="51002" spans="5:6" x14ac:dyDescent="0.35">
      <c r="E51002" s="10"/>
      <c r="F51002" s="11"/>
    </row>
    <row r="51003" spans="5:6" x14ac:dyDescent="0.35">
      <c r="E51003" s="10"/>
      <c r="F51003" s="11"/>
    </row>
    <row r="51004" spans="5:6" x14ac:dyDescent="0.35">
      <c r="E51004" s="10"/>
      <c r="F51004" s="11"/>
    </row>
    <row r="51005" spans="5:6" x14ac:dyDescent="0.35">
      <c r="E51005" s="10"/>
      <c r="F51005" s="11"/>
    </row>
    <row r="51006" spans="5:6" x14ac:dyDescent="0.35">
      <c r="E51006" s="10"/>
      <c r="F51006" s="11"/>
    </row>
    <row r="51007" spans="5:6" x14ac:dyDescent="0.35">
      <c r="E51007" s="10"/>
      <c r="F51007" s="11"/>
    </row>
    <row r="51008" spans="5:6" x14ac:dyDescent="0.35">
      <c r="E51008" s="10"/>
      <c r="F51008" s="11"/>
    </row>
    <row r="51009" spans="5:6" x14ac:dyDescent="0.35">
      <c r="E51009" s="10"/>
      <c r="F51009" s="11"/>
    </row>
    <row r="51010" spans="5:6" x14ac:dyDescent="0.35">
      <c r="E51010" s="10"/>
      <c r="F51010" s="11"/>
    </row>
    <row r="51011" spans="5:6" x14ac:dyDescent="0.35">
      <c r="E51011" s="10"/>
      <c r="F51011" s="11"/>
    </row>
    <row r="51012" spans="5:6" x14ac:dyDescent="0.35">
      <c r="E51012" s="10"/>
      <c r="F51012" s="11"/>
    </row>
    <row r="51013" spans="5:6" x14ac:dyDescent="0.35">
      <c r="E51013" s="10"/>
      <c r="F51013" s="11"/>
    </row>
    <row r="51014" spans="5:6" x14ac:dyDescent="0.35">
      <c r="E51014" s="10"/>
      <c r="F51014" s="11"/>
    </row>
    <row r="51015" spans="5:6" x14ac:dyDescent="0.35">
      <c r="E51015" s="10"/>
      <c r="F51015" s="11"/>
    </row>
    <row r="51016" spans="5:6" x14ac:dyDescent="0.35">
      <c r="E51016" s="10"/>
      <c r="F51016" s="11"/>
    </row>
    <row r="51017" spans="5:6" x14ac:dyDescent="0.35">
      <c r="E51017" s="10"/>
      <c r="F51017" s="11"/>
    </row>
    <row r="51018" spans="5:6" x14ac:dyDescent="0.35">
      <c r="E51018" s="10"/>
      <c r="F51018" s="11"/>
    </row>
    <row r="51019" spans="5:6" x14ac:dyDescent="0.35">
      <c r="E51019" s="10"/>
      <c r="F51019" s="11"/>
    </row>
    <row r="51020" spans="5:6" x14ac:dyDescent="0.35">
      <c r="E51020" s="10"/>
      <c r="F51020" s="11"/>
    </row>
    <row r="51021" spans="5:6" x14ac:dyDescent="0.35">
      <c r="E51021" s="10"/>
      <c r="F51021" s="11"/>
    </row>
    <row r="51022" spans="5:6" x14ac:dyDescent="0.35">
      <c r="E51022" s="10"/>
      <c r="F51022" s="11"/>
    </row>
    <row r="51023" spans="5:6" x14ac:dyDescent="0.35">
      <c r="E51023" s="10"/>
      <c r="F51023" s="11"/>
    </row>
    <row r="51024" spans="5:6" x14ac:dyDescent="0.35">
      <c r="E51024" s="10"/>
      <c r="F51024" s="11"/>
    </row>
    <row r="51025" spans="5:6" x14ac:dyDescent="0.35">
      <c r="E51025" s="10"/>
      <c r="F51025" s="11"/>
    </row>
    <row r="51026" spans="5:6" x14ac:dyDescent="0.35">
      <c r="E51026" s="10"/>
      <c r="F51026" s="11"/>
    </row>
    <row r="51027" spans="5:6" x14ac:dyDescent="0.35">
      <c r="E51027" s="10"/>
      <c r="F51027" s="11"/>
    </row>
    <row r="51028" spans="5:6" x14ac:dyDescent="0.35">
      <c r="E51028" s="10"/>
      <c r="F51028" s="11"/>
    </row>
    <row r="51029" spans="5:6" x14ac:dyDescent="0.35">
      <c r="E51029" s="10"/>
      <c r="F51029" s="11"/>
    </row>
    <row r="51030" spans="5:6" x14ac:dyDescent="0.35">
      <c r="E51030" s="10"/>
      <c r="F51030" s="11"/>
    </row>
    <row r="51031" spans="5:6" x14ac:dyDescent="0.35">
      <c r="E51031" s="10"/>
      <c r="F51031" s="11"/>
    </row>
    <row r="51032" spans="5:6" x14ac:dyDescent="0.35">
      <c r="E51032" s="10"/>
      <c r="F51032" s="11"/>
    </row>
    <row r="51033" spans="5:6" x14ac:dyDescent="0.35">
      <c r="E51033" s="10"/>
      <c r="F51033" s="11"/>
    </row>
    <row r="51034" spans="5:6" x14ac:dyDescent="0.35">
      <c r="E51034" s="10"/>
      <c r="F51034" s="11"/>
    </row>
    <row r="51035" spans="5:6" x14ac:dyDescent="0.35">
      <c r="E51035" s="10"/>
      <c r="F51035" s="11"/>
    </row>
    <row r="51036" spans="5:6" x14ac:dyDescent="0.35">
      <c r="E51036" s="10"/>
      <c r="F51036" s="11"/>
    </row>
    <row r="51037" spans="5:6" x14ac:dyDescent="0.35">
      <c r="E51037" s="10"/>
      <c r="F51037" s="11"/>
    </row>
    <row r="51038" spans="5:6" x14ac:dyDescent="0.35">
      <c r="E51038" s="10"/>
      <c r="F51038" s="11"/>
    </row>
    <row r="51039" spans="5:6" x14ac:dyDescent="0.35">
      <c r="E51039" s="10"/>
      <c r="F51039" s="11"/>
    </row>
    <row r="51040" spans="5:6" x14ac:dyDescent="0.35">
      <c r="E51040" s="10"/>
      <c r="F51040" s="11"/>
    </row>
    <row r="51041" spans="5:6" x14ac:dyDescent="0.35">
      <c r="E51041" s="10"/>
      <c r="F51041" s="11"/>
    </row>
    <row r="51042" spans="5:6" x14ac:dyDescent="0.35">
      <c r="E51042" s="10"/>
      <c r="F51042" s="11"/>
    </row>
    <row r="51043" spans="5:6" x14ac:dyDescent="0.35">
      <c r="E51043" s="10"/>
      <c r="F51043" s="11"/>
    </row>
    <row r="51044" spans="5:6" x14ac:dyDescent="0.35">
      <c r="E51044" s="10"/>
      <c r="F51044" s="11"/>
    </row>
    <row r="51045" spans="5:6" x14ac:dyDescent="0.35">
      <c r="E51045" s="10"/>
      <c r="F51045" s="11"/>
    </row>
    <row r="51046" spans="5:6" x14ac:dyDescent="0.35">
      <c r="E51046" s="10"/>
      <c r="F51046" s="11"/>
    </row>
    <row r="51047" spans="5:6" x14ac:dyDescent="0.35">
      <c r="E51047" s="10"/>
      <c r="F51047" s="11"/>
    </row>
    <row r="51048" spans="5:6" x14ac:dyDescent="0.35">
      <c r="E51048" s="10"/>
      <c r="F51048" s="11"/>
    </row>
    <row r="51049" spans="5:6" x14ac:dyDescent="0.35">
      <c r="E51049" s="10"/>
      <c r="F51049" s="11"/>
    </row>
    <row r="51050" spans="5:6" x14ac:dyDescent="0.35">
      <c r="E51050" s="10"/>
      <c r="F51050" s="11"/>
    </row>
    <row r="51051" spans="5:6" x14ac:dyDescent="0.35">
      <c r="E51051" s="10"/>
      <c r="F51051" s="11"/>
    </row>
    <row r="51052" spans="5:6" x14ac:dyDescent="0.35">
      <c r="E51052" s="10"/>
      <c r="F51052" s="11"/>
    </row>
    <row r="51053" spans="5:6" x14ac:dyDescent="0.35">
      <c r="E51053" s="10"/>
      <c r="F51053" s="11"/>
    </row>
    <row r="51054" spans="5:6" x14ac:dyDescent="0.35">
      <c r="E51054" s="10"/>
      <c r="F51054" s="11"/>
    </row>
    <row r="51055" spans="5:6" x14ac:dyDescent="0.35">
      <c r="E51055" s="10"/>
      <c r="F51055" s="11"/>
    </row>
    <row r="51056" spans="5:6" x14ac:dyDescent="0.35">
      <c r="E51056" s="10"/>
      <c r="F51056" s="11"/>
    </row>
    <row r="51057" spans="5:6" x14ac:dyDescent="0.35">
      <c r="E51057" s="10"/>
      <c r="F51057" s="11"/>
    </row>
    <row r="51058" spans="5:6" x14ac:dyDescent="0.35">
      <c r="E51058" s="10"/>
      <c r="F51058" s="11"/>
    </row>
    <row r="51059" spans="5:6" x14ac:dyDescent="0.35">
      <c r="E51059" s="10"/>
      <c r="F51059" s="11"/>
    </row>
    <row r="51060" spans="5:6" x14ac:dyDescent="0.35">
      <c r="E51060" s="10"/>
      <c r="F51060" s="11"/>
    </row>
    <row r="51061" spans="5:6" x14ac:dyDescent="0.35">
      <c r="E51061" s="10"/>
      <c r="F51061" s="11"/>
    </row>
    <row r="51062" spans="5:6" x14ac:dyDescent="0.35">
      <c r="E51062" s="10"/>
      <c r="F51062" s="11"/>
    </row>
    <row r="51063" spans="5:6" x14ac:dyDescent="0.35">
      <c r="E51063" s="10"/>
      <c r="F51063" s="11"/>
    </row>
    <row r="51064" spans="5:6" x14ac:dyDescent="0.35">
      <c r="E51064" s="10"/>
      <c r="F51064" s="11"/>
    </row>
    <row r="51065" spans="5:6" x14ac:dyDescent="0.35">
      <c r="E51065" s="10"/>
      <c r="F51065" s="11"/>
    </row>
    <row r="51066" spans="5:6" x14ac:dyDescent="0.35">
      <c r="E51066" s="10"/>
      <c r="F51066" s="11"/>
    </row>
    <row r="51067" spans="5:6" x14ac:dyDescent="0.35">
      <c r="E51067" s="10"/>
      <c r="F51067" s="11"/>
    </row>
    <row r="51068" spans="5:6" x14ac:dyDescent="0.35">
      <c r="E51068" s="10"/>
      <c r="F51068" s="11"/>
    </row>
    <row r="51069" spans="5:6" x14ac:dyDescent="0.35">
      <c r="E51069" s="10"/>
      <c r="F51069" s="11"/>
    </row>
    <row r="51070" spans="5:6" x14ac:dyDescent="0.35">
      <c r="E51070" s="10"/>
      <c r="F51070" s="11"/>
    </row>
    <row r="51071" spans="5:6" x14ac:dyDescent="0.35">
      <c r="E51071" s="10"/>
      <c r="F51071" s="11"/>
    </row>
    <row r="51072" spans="5:6" x14ac:dyDescent="0.35">
      <c r="E51072" s="10"/>
      <c r="F51072" s="11"/>
    </row>
    <row r="51073" spans="5:6" x14ac:dyDescent="0.35">
      <c r="E51073" s="10"/>
      <c r="F51073" s="11"/>
    </row>
    <row r="51074" spans="5:6" x14ac:dyDescent="0.35">
      <c r="E51074" s="10"/>
      <c r="F51074" s="11"/>
    </row>
    <row r="51075" spans="5:6" x14ac:dyDescent="0.35">
      <c r="E51075" s="10"/>
      <c r="F51075" s="11"/>
    </row>
    <row r="51076" spans="5:6" x14ac:dyDescent="0.35">
      <c r="E51076" s="10"/>
      <c r="F51076" s="11"/>
    </row>
    <row r="51077" spans="5:6" x14ac:dyDescent="0.35">
      <c r="E51077" s="10"/>
      <c r="F51077" s="11"/>
    </row>
    <row r="51078" spans="5:6" x14ac:dyDescent="0.35">
      <c r="E51078" s="10"/>
      <c r="F51078" s="11"/>
    </row>
    <row r="51079" spans="5:6" x14ac:dyDescent="0.35">
      <c r="E51079" s="10"/>
      <c r="F51079" s="11"/>
    </row>
    <row r="51080" spans="5:6" x14ac:dyDescent="0.35">
      <c r="E51080" s="10"/>
      <c r="F51080" s="11"/>
    </row>
    <row r="51081" spans="5:6" x14ac:dyDescent="0.35">
      <c r="E51081" s="10"/>
      <c r="F51081" s="11"/>
    </row>
    <row r="51082" spans="5:6" x14ac:dyDescent="0.35">
      <c r="E51082" s="10"/>
      <c r="F51082" s="11"/>
    </row>
    <row r="51083" spans="5:6" x14ac:dyDescent="0.35">
      <c r="E51083" s="10"/>
      <c r="F51083" s="11"/>
    </row>
    <row r="51084" spans="5:6" x14ac:dyDescent="0.35">
      <c r="E51084" s="10"/>
      <c r="F51084" s="11"/>
    </row>
    <row r="51085" spans="5:6" x14ac:dyDescent="0.35">
      <c r="E51085" s="10"/>
      <c r="F51085" s="11"/>
    </row>
    <row r="51086" spans="5:6" x14ac:dyDescent="0.35">
      <c r="E51086" s="10"/>
      <c r="F51086" s="11"/>
    </row>
    <row r="51087" spans="5:6" x14ac:dyDescent="0.35">
      <c r="E51087" s="10"/>
      <c r="F51087" s="11"/>
    </row>
    <row r="51088" spans="5:6" x14ac:dyDescent="0.35">
      <c r="E51088" s="10"/>
      <c r="F51088" s="11"/>
    </row>
    <row r="51089" spans="5:6" x14ac:dyDescent="0.35">
      <c r="E51089" s="10"/>
      <c r="F51089" s="11"/>
    </row>
    <row r="51090" spans="5:6" x14ac:dyDescent="0.35">
      <c r="E51090" s="10"/>
      <c r="F51090" s="11"/>
    </row>
    <row r="51091" spans="5:6" x14ac:dyDescent="0.35">
      <c r="E51091" s="10"/>
      <c r="F51091" s="11"/>
    </row>
    <row r="51092" spans="5:6" x14ac:dyDescent="0.35">
      <c r="E51092" s="10"/>
      <c r="F51092" s="11"/>
    </row>
    <row r="51093" spans="5:6" x14ac:dyDescent="0.35">
      <c r="E51093" s="10"/>
      <c r="F51093" s="11"/>
    </row>
    <row r="51094" spans="5:6" x14ac:dyDescent="0.35">
      <c r="E51094" s="10"/>
      <c r="F51094" s="11"/>
    </row>
    <row r="51095" spans="5:6" x14ac:dyDescent="0.35">
      <c r="E51095" s="10"/>
      <c r="F51095" s="11"/>
    </row>
    <row r="51096" spans="5:6" x14ac:dyDescent="0.35">
      <c r="E51096" s="10"/>
      <c r="F51096" s="11"/>
    </row>
    <row r="51097" spans="5:6" x14ac:dyDescent="0.35">
      <c r="E51097" s="10"/>
      <c r="F51097" s="11"/>
    </row>
    <row r="51098" spans="5:6" x14ac:dyDescent="0.35">
      <c r="E51098" s="10"/>
      <c r="F51098" s="11"/>
    </row>
    <row r="51099" spans="5:6" x14ac:dyDescent="0.35">
      <c r="E51099" s="10"/>
      <c r="F51099" s="11"/>
    </row>
    <row r="51100" spans="5:6" x14ac:dyDescent="0.35">
      <c r="E51100" s="10"/>
      <c r="F51100" s="11"/>
    </row>
    <row r="51101" spans="5:6" x14ac:dyDescent="0.35">
      <c r="E51101" s="10"/>
      <c r="F51101" s="11"/>
    </row>
    <row r="51102" spans="5:6" x14ac:dyDescent="0.35">
      <c r="E51102" s="10"/>
      <c r="F51102" s="11"/>
    </row>
    <row r="51103" spans="5:6" x14ac:dyDescent="0.35">
      <c r="E51103" s="10"/>
      <c r="F51103" s="11"/>
    </row>
    <row r="51104" spans="5:6" x14ac:dyDescent="0.35">
      <c r="E51104" s="10"/>
      <c r="F51104" s="11"/>
    </row>
    <row r="51105" spans="5:6" x14ac:dyDescent="0.35">
      <c r="E51105" s="10"/>
      <c r="F51105" s="11"/>
    </row>
    <row r="51106" spans="5:6" x14ac:dyDescent="0.35">
      <c r="E51106" s="10"/>
      <c r="F51106" s="11"/>
    </row>
    <row r="51107" spans="5:6" x14ac:dyDescent="0.35">
      <c r="E51107" s="10"/>
      <c r="F51107" s="11"/>
    </row>
    <row r="51108" spans="5:6" x14ac:dyDescent="0.35">
      <c r="E51108" s="10"/>
      <c r="F51108" s="11"/>
    </row>
    <row r="51109" spans="5:6" x14ac:dyDescent="0.35">
      <c r="E51109" s="10"/>
      <c r="F51109" s="11"/>
    </row>
    <row r="51110" spans="5:6" x14ac:dyDescent="0.35">
      <c r="E51110" s="10"/>
      <c r="F51110" s="11"/>
    </row>
    <row r="51111" spans="5:6" x14ac:dyDescent="0.35">
      <c r="E51111" s="10"/>
      <c r="F51111" s="11"/>
    </row>
    <row r="51112" spans="5:6" x14ac:dyDescent="0.35">
      <c r="E51112" s="10"/>
      <c r="F51112" s="11"/>
    </row>
    <row r="51113" spans="5:6" x14ac:dyDescent="0.35">
      <c r="E51113" s="10"/>
      <c r="F51113" s="11"/>
    </row>
    <row r="51114" spans="5:6" x14ac:dyDescent="0.35">
      <c r="E51114" s="10"/>
      <c r="F51114" s="11"/>
    </row>
    <row r="51115" spans="5:6" x14ac:dyDescent="0.35">
      <c r="E51115" s="10"/>
      <c r="F51115" s="11"/>
    </row>
    <row r="51116" spans="5:6" x14ac:dyDescent="0.35">
      <c r="E51116" s="10"/>
      <c r="F51116" s="11"/>
    </row>
    <row r="51117" spans="5:6" x14ac:dyDescent="0.35">
      <c r="E51117" s="10"/>
      <c r="F51117" s="11"/>
    </row>
    <row r="51118" spans="5:6" x14ac:dyDescent="0.35">
      <c r="E51118" s="10"/>
      <c r="F51118" s="11"/>
    </row>
    <row r="51119" spans="5:6" x14ac:dyDescent="0.35">
      <c r="E51119" s="10"/>
      <c r="F51119" s="11"/>
    </row>
    <row r="51120" spans="5:6" x14ac:dyDescent="0.35">
      <c r="E51120" s="10"/>
      <c r="F51120" s="11"/>
    </row>
    <row r="51121" spans="5:6" x14ac:dyDescent="0.35">
      <c r="E51121" s="10"/>
      <c r="F51121" s="11"/>
    </row>
    <row r="51122" spans="5:6" x14ac:dyDescent="0.35">
      <c r="E51122" s="10"/>
      <c r="F51122" s="11"/>
    </row>
    <row r="51123" spans="5:6" x14ac:dyDescent="0.35">
      <c r="E51123" s="10"/>
      <c r="F51123" s="11"/>
    </row>
    <row r="51124" spans="5:6" x14ac:dyDescent="0.35">
      <c r="E51124" s="10"/>
      <c r="F51124" s="11"/>
    </row>
    <row r="51125" spans="5:6" x14ac:dyDescent="0.35">
      <c r="E51125" s="10"/>
      <c r="F51125" s="11"/>
    </row>
    <row r="51126" spans="5:6" x14ac:dyDescent="0.35">
      <c r="E51126" s="10"/>
      <c r="F51126" s="11"/>
    </row>
    <row r="51127" spans="5:6" x14ac:dyDescent="0.35">
      <c r="E51127" s="10"/>
      <c r="F51127" s="11"/>
    </row>
    <row r="51128" spans="5:6" x14ac:dyDescent="0.35">
      <c r="E51128" s="10"/>
      <c r="F51128" s="11"/>
    </row>
    <row r="51129" spans="5:6" x14ac:dyDescent="0.35">
      <c r="E51129" s="10"/>
      <c r="F51129" s="11"/>
    </row>
    <row r="51130" spans="5:6" x14ac:dyDescent="0.35">
      <c r="E51130" s="10"/>
      <c r="F51130" s="11"/>
    </row>
    <row r="51131" spans="5:6" x14ac:dyDescent="0.35">
      <c r="E51131" s="10"/>
      <c r="F51131" s="11"/>
    </row>
    <row r="51132" spans="5:6" x14ac:dyDescent="0.35">
      <c r="E51132" s="10"/>
      <c r="F51132" s="11"/>
    </row>
    <row r="51133" spans="5:6" x14ac:dyDescent="0.35">
      <c r="E51133" s="10"/>
      <c r="F51133" s="11"/>
    </row>
    <row r="51134" spans="5:6" x14ac:dyDescent="0.35">
      <c r="E51134" s="10"/>
      <c r="F51134" s="11"/>
    </row>
    <row r="51135" spans="5:6" x14ac:dyDescent="0.35">
      <c r="E51135" s="10"/>
      <c r="F51135" s="11"/>
    </row>
    <row r="51136" spans="5:6" x14ac:dyDescent="0.35">
      <c r="E51136" s="10"/>
      <c r="F51136" s="11"/>
    </row>
    <row r="51137" spans="5:6" x14ac:dyDescent="0.35">
      <c r="E51137" s="10"/>
      <c r="F51137" s="11"/>
    </row>
    <row r="51138" spans="5:6" x14ac:dyDescent="0.35">
      <c r="E51138" s="10"/>
      <c r="F51138" s="11"/>
    </row>
    <row r="51139" spans="5:6" x14ac:dyDescent="0.35">
      <c r="E51139" s="10"/>
      <c r="F51139" s="11"/>
    </row>
    <row r="51140" spans="5:6" x14ac:dyDescent="0.35">
      <c r="E51140" s="10"/>
      <c r="F51140" s="11"/>
    </row>
    <row r="51141" spans="5:6" x14ac:dyDescent="0.35">
      <c r="E51141" s="10"/>
      <c r="F51141" s="11"/>
    </row>
    <row r="51142" spans="5:6" x14ac:dyDescent="0.35">
      <c r="E51142" s="10"/>
      <c r="F51142" s="11"/>
    </row>
    <row r="51143" spans="5:6" x14ac:dyDescent="0.35">
      <c r="E51143" s="10"/>
      <c r="F51143" s="11"/>
    </row>
    <row r="51144" spans="5:6" x14ac:dyDescent="0.35">
      <c r="E51144" s="10"/>
      <c r="F51144" s="11"/>
    </row>
    <row r="51145" spans="5:6" x14ac:dyDescent="0.35">
      <c r="E51145" s="10"/>
      <c r="F51145" s="11"/>
    </row>
    <row r="51146" spans="5:6" x14ac:dyDescent="0.35">
      <c r="E51146" s="10"/>
      <c r="F51146" s="11"/>
    </row>
    <row r="51147" spans="5:6" x14ac:dyDescent="0.35">
      <c r="E51147" s="10"/>
      <c r="F51147" s="11"/>
    </row>
    <row r="51148" spans="5:6" x14ac:dyDescent="0.35">
      <c r="E51148" s="10"/>
      <c r="F51148" s="11"/>
    </row>
    <row r="51149" spans="5:6" x14ac:dyDescent="0.35">
      <c r="E51149" s="10"/>
      <c r="F51149" s="11"/>
    </row>
    <row r="51150" spans="5:6" x14ac:dyDescent="0.35">
      <c r="E51150" s="10"/>
      <c r="F51150" s="11"/>
    </row>
    <row r="51151" spans="5:6" x14ac:dyDescent="0.35">
      <c r="E51151" s="10"/>
      <c r="F51151" s="11"/>
    </row>
    <row r="51152" spans="5:6" x14ac:dyDescent="0.35">
      <c r="E51152" s="10"/>
      <c r="F51152" s="11"/>
    </row>
    <row r="51153" spans="5:6" x14ac:dyDescent="0.35">
      <c r="E51153" s="10"/>
      <c r="F51153" s="11"/>
    </row>
    <row r="51154" spans="5:6" x14ac:dyDescent="0.35">
      <c r="E51154" s="10"/>
      <c r="F51154" s="11"/>
    </row>
    <row r="51155" spans="5:6" x14ac:dyDescent="0.35">
      <c r="E51155" s="10"/>
      <c r="F51155" s="11"/>
    </row>
    <row r="51156" spans="5:6" x14ac:dyDescent="0.35">
      <c r="E51156" s="10"/>
      <c r="F51156" s="11"/>
    </row>
    <row r="51157" spans="5:6" x14ac:dyDescent="0.35">
      <c r="E51157" s="10"/>
      <c r="F51157" s="11"/>
    </row>
    <row r="51158" spans="5:6" x14ac:dyDescent="0.35">
      <c r="E51158" s="10"/>
      <c r="F51158" s="11"/>
    </row>
    <row r="51159" spans="5:6" x14ac:dyDescent="0.35">
      <c r="E51159" s="10"/>
      <c r="F51159" s="11"/>
    </row>
    <row r="51160" spans="5:6" x14ac:dyDescent="0.35">
      <c r="E51160" s="10"/>
      <c r="F51160" s="11"/>
    </row>
    <row r="51161" spans="5:6" x14ac:dyDescent="0.35">
      <c r="E51161" s="10"/>
      <c r="F51161" s="11"/>
    </row>
    <row r="51162" spans="5:6" x14ac:dyDescent="0.35">
      <c r="E51162" s="10"/>
      <c r="F51162" s="11"/>
    </row>
    <row r="51163" spans="5:6" x14ac:dyDescent="0.35">
      <c r="E51163" s="10"/>
      <c r="F51163" s="11"/>
    </row>
    <row r="51164" spans="5:6" x14ac:dyDescent="0.35">
      <c r="E51164" s="10"/>
      <c r="F51164" s="11"/>
    </row>
    <row r="51165" spans="5:6" x14ac:dyDescent="0.35">
      <c r="E51165" s="10"/>
      <c r="F51165" s="11"/>
    </row>
    <row r="51166" spans="5:6" x14ac:dyDescent="0.35">
      <c r="E51166" s="10"/>
      <c r="F51166" s="11"/>
    </row>
    <row r="51167" spans="5:6" x14ac:dyDescent="0.35">
      <c r="E51167" s="10"/>
      <c r="F51167" s="11"/>
    </row>
    <row r="51168" spans="5:6" x14ac:dyDescent="0.35">
      <c r="E51168" s="10"/>
      <c r="F51168" s="11"/>
    </row>
    <row r="51169" spans="5:6" x14ac:dyDescent="0.35">
      <c r="E51169" s="10"/>
      <c r="F51169" s="11"/>
    </row>
    <row r="51170" spans="5:6" x14ac:dyDescent="0.35">
      <c r="E51170" s="10"/>
      <c r="F51170" s="11"/>
    </row>
    <row r="51171" spans="5:6" x14ac:dyDescent="0.35">
      <c r="E51171" s="10"/>
      <c r="F51171" s="11"/>
    </row>
    <row r="51172" spans="5:6" x14ac:dyDescent="0.35">
      <c r="E51172" s="10"/>
      <c r="F51172" s="11"/>
    </row>
    <row r="51173" spans="5:6" x14ac:dyDescent="0.35">
      <c r="E51173" s="10"/>
      <c r="F51173" s="11"/>
    </row>
    <row r="51174" spans="5:6" x14ac:dyDescent="0.35">
      <c r="E51174" s="10"/>
      <c r="F51174" s="11"/>
    </row>
    <row r="51175" spans="5:6" x14ac:dyDescent="0.35">
      <c r="E51175" s="10"/>
      <c r="F51175" s="11"/>
    </row>
    <row r="51176" spans="5:6" x14ac:dyDescent="0.35">
      <c r="E51176" s="10"/>
      <c r="F51176" s="11"/>
    </row>
    <row r="51177" spans="5:6" x14ac:dyDescent="0.35">
      <c r="E51177" s="10"/>
      <c r="F51177" s="11"/>
    </row>
    <row r="51178" spans="5:6" x14ac:dyDescent="0.35">
      <c r="E51178" s="10"/>
      <c r="F51178" s="11"/>
    </row>
    <row r="51179" spans="5:6" x14ac:dyDescent="0.35">
      <c r="E51179" s="10"/>
      <c r="F51179" s="11"/>
    </row>
    <row r="51180" spans="5:6" x14ac:dyDescent="0.35">
      <c r="E51180" s="10"/>
      <c r="F51180" s="11"/>
    </row>
    <row r="51181" spans="5:6" x14ac:dyDescent="0.35">
      <c r="E51181" s="10"/>
      <c r="F51181" s="11"/>
    </row>
    <row r="51182" spans="5:6" x14ac:dyDescent="0.35">
      <c r="E51182" s="10"/>
      <c r="F51182" s="11"/>
    </row>
    <row r="51183" spans="5:6" x14ac:dyDescent="0.35">
      <c r="E51183" s="10"/>
      <c r="F51183" s="11"/>
    </row>
    <row r="51184" spans="5:6" x14ac:dyDescent="0.35">
      <c r="E51184" s="10"/>
      <c r="F51184" s="11"/>
    </row>
    <row r="51185" spans="5:6" x14ac:dyDescent="0.35">
      <c r="E51185" s="10"/>
      <c r="F51185" s="11"/>
    </row>
    <row r="51186" spans="5:6" x14ac:dyDescent="0.35">
      <c r="E51186" s="10"/>
      <c r="F51186" s="11"/>
    </row>
    <row r="51187" spans="5:6" x14ac:dyDescent="0.35">
      <c r="E51187" s="10"/>
      <c r="F51187" s="11"/>
    </row>
    <row r="51188" spans="5:6" x14ac:dyDescent="0.35">
      <c r="E51188" s="10"/>
      <c r="F51188" s="11"/>
    </row>
    <row r="51189" spans="5:6" x14ac:dyDescent="0.35">
      <c r="E51189" s="10"/>
      <c r="F51189" s="11"/>
    </row>
    <row r="51190" spans="5:6" x14ac:dyDescent="0.35">
      <c r="E51190" s="10"/>
      <c r="F51190" s="11"/>
    </row>
    <row r="51191" spans="5:6" x14ac:dyDescent="0.35">
      <c r="E51191" s="10"/>
      <c r="F51191" s="11"/>
    </row>
    <row r="51192" spans="5:6" x14ac:dyDescent="0.35">
      <c r="E51192" s="10"/>
      <c r="F51192" s="11"/>
    </row>
    <row r="51193" spans="5:6" x14ac:dyDescent="0.35">
      <c r="E51193" s="10"/>
      <c r="F51193" s="11"/>
    </row>
    <row r="51194" spans="5:6" x14ac:dyDescent="0.35">
      <c r="E51194" s="10"/>
      <c r="F51194" s="11"/>
    </row>
    <row r="51195" spans="5:6" x14ac:dyDescent="0.35">
      <c r="E51195" s="10"/>
      <c r="F51195" s="11"/>
    </row>
    <row r="51196" spans="5:6" x14ac:dyDescent="0.35">
      <c r="E51196" s="10"/>
      <c r="F51196" s="11"/>
    </row>
    <row r="51197" spans="5:6" x14ac:dyDescent="0.35">
      <c r="E51197" s="10"/>
      <c r="F51197" s="11"/>
    </row>
    <row r="51198" spans="5:6" x14ac:dyDescent="0.35">
      <c r="E51198" s="10"/>
      <c r="F51198" s="11"/>
    </row>
    <row r="51199" spans="5:6" x14ac:dyDescent="0.35">
      <c r="E51199" s="10"/>
      <c r="F51199" s="11"/>
    </row>
    <row r="51200" spans="5:6" x14ac:dyDescent="0.35">
      <c r="E51200" s="10"/>
      <c r="F51200" s="11"/>
    </row>
    <row r="51201" spans="5:6" x14ac:dyDescent="0.35">
      <c r="E51201" s="10"/>
      <c r="F51201" s="11"/>
    </row>
    <row r="51202" spans="5:6" x14ac:dyDescent="0.35">
      <c r="E51202" s="10"/>
      <c r="F51202" s="11"/>
    </row>
    <row r="51203" spans="5:6" x14ac:dyDescent="0.35">
      <c r="E51203" s="10"/>
      <c r="F51203" s="11"/>
    </row>
    <row r="51204" spans="5:6" x14ac:dyDescent="0.35">
      <c r="E51204" s="10"/>
      <c r="F51204" s="11"/>
    </row>
    <row r="51205" spans="5:6" x14ac:dyDescent="0.35">
      <c r="E51205" s="10"/>
      <c r="F51205" s="11"/>
    </row>
    <row r="51206" spans="5:6" x14ac:dyDescent="0.35">
      <c r="E51206" s="10"/>
      <c r="F51206" s="11"/>
    </row>
    <row r="51207" spans="5:6" x14ac:dyDescent="0.35">
      <c r="E51207" s="10"/>
      <c r="F51207" s="11"/>
    </row>
    <row r="51208" spans="5:6" x14ac:dyDescent="0.35">
      <c r="E51208" s="10"/>
      <c r="F51208" s="11"/>
    </row>
    <row r="51209" spans="5:6" x14ac:dyDescent="0.35">
      <c r="E51209" s="10"/>
      <c r="F51209" s="11"/>
    </row>
    <row r="51210" spans="5:6" x14ac:dyDescent="0.35">
      <c r="E51210" s="10"/>
      <c r="F51210" s="11"/>
    </row>
    <row r="51211" spans="5:6" x14ac:dyDescent="0.35">
      <c r="E51211" s="10"/>
      <c r="F51211" s="11"/>
    </row>
    <row r="51212" spans="5:6" x14ac:dyDescent="0.35">
      <c r="E51212" s="10"/>
      <c r="F51212" s="11"/>
    </row>
    <row r="51213" spans="5:6" x14ac:dyDescent="0.35">
      <c r="E51213" s="10"/>
      <c r="F51213" s="11"/>
    </row>
    <row r="51214" spans="5:6" x14ac:dyDescent="0.35">
      <c r="E51214" s="10"/>
      <c r="F51214" s="11"/>
    </row>
    <row r="51215" spans="5:6" x14ac:dyDescent="0.35">
      <c r="E51215" s="10"/>
      <c r="F51215" s="11"/>
    </row>
    <row r="51216" spans="5:6" x14ac:dyDescent="0.35">
      <c r="E51216" s="10"/>
      <c r="F51216" s="11"/>
    </row>
    <row r="51217" spans="5:6" x14ac:dyDescent="0.35">
      <c r="E51217" s="10"/>
      <c r="F51217" s="11"/>
    </row>
    <row r="51218" spans="5:6" x14ac:dyDescent="0.35">
      <c r="E51218" s="10"/>
      <c r="F51218" s="11"/>
    </row>
    <row r="51219" spans="5:6" x14ac:dyDescent="0.35">
      <c r="E51219" s="10"/>
      <c r="F51219" s="11"/>
    </row>
    <row r="51220" spans="5:6" x14ac:dyDescent="0.35">
      <c r="E51220" s="10"/>
      <c r="F51220" s="11"/>
    </row>
    <row r="51221" spans="5:6" x14ac:dyDescent="0.35">
      <c r="E51221" s="10"/>
      <c r="F51221" s="11"/>
    </row>
    <row r="51222" spans="5:6" x14ac:dyDescent="0.35">
      <c r="E51222" s="10"/>
      <c r="F51222" s="11"/>
    </row>
    <row r="51223" spans="5:6" x14ac:dyDescent="0.35">
      <c r="E51223" s="10"/>
      <c r="F51223" s="11"/>
    </row>
    <row r="51224" spans="5:6" x14ac:dyDescent="0.35">
      <c r="E51224" s="10"/>
      <c r="F51224" s="11"/>
    </row>
    <row r="51225" spans="5:6" x14ac:dyDescent="0.35">
      <c r="E51225" s="10"/>
      <c r="F51225" s="11"/>
    </row>
    <row r="51226" spans="5:6" x14ac:dyDescent="0.35">
      <c r="E51226" s="10"/>
      <c r="F51226" s="11"/>
    </row>
    <row r="51227" spans="5:6" x14ac:dyDescent="0.35">
      <c r="E51227" s="10"/>
      <c r="F51227" s="11"/>
    </row>
    <row r="51228" spans="5:6" x14ac:dyDescent="0.35">
      <c r="E51228" s="10"/>
      <c r="F51228" s="11"/>
    </row>
    <row r="51229" spans="5:6" x14ac:dyDescent="0.35">
      <c r="E51229" s="10"/>
      <c r="F51229" s="11"/>
    </row>
    <row r="51230" spans="5:6" x14ac:dyDescent="0.35">
      <c r="E51230" s="10"/>
      <c r="F51230" s="11"/>
    </row>
    <row r="51231" spans="5:6" x14ac:dyDescent="0.35">
      <c r="E51231" s="10"/>
      <c r="F51231" s="11"/>
    </row>
    <row r="51232" spans="5:6" x14ac:dyDescent="0.35">
      <c r="E51232" s="10"/>
      <c r="F51232" s="11"/>
    </row>
    <row r="51233" spans="5:6" x14ac:dyDescent="0.35">
      <c r="E51233" s="10"/>
      <c r="F51233" s="11"/>
    </row>
    <row r="51234" spans="5:6" x14ac:dyDescent="0.35">
      <c r="E51234" s="10"/>
      <c r="F51234" s="11"/>
    </row>
    <row r="51235" spans="5:6" x14ac:dyDescent="0.35">
      <c r="E51235" s="10"/>
      <c r="F51235" s="11"/>
    </row>
    <row r="51236" spans="5:6" x14ac:dyDescent="0.35">
      <c r="E51236" s="10"/>
      <c r="F51236" s="11"/>
    </row>
    <row r="51237" spans="5:6" x14ac:dyDescent="0.35">
      <c r="E51237" s="10"/>
      <c r="F51237" s="11"/>
    </row>
    <row r="51238" spans="5:6" x14ac:dyDescent="0.35">
      <c r="E51238" s="10"/>
      <c r="F51238" s="11"/>
    </row>
    <row r="51239" spans="5:6" x14ac:dyDescent="0.35">
      <c r="E51239" s="10"/>
      <c r="F51239" s="11"/>
    </row>
    <row r="51240" spans="5:6" x14ac:dyDescent="0.35">
      <c r="E51240" s="10"/>
      <c r="F51240" s="11"/>
    </row>
    <row r="51241" spans="5:6" x14ac:dyDescent="0.35">
      <c r="E51241" s="10"/>
      <c r="F51241" s="11"/>
    </row>
    <row r="51242" spans="5:6" x14ac:dyDescent="0.35">
      <c r="E51242" s="10"/>
      <c r="F51242" s="11"/>
    </row>
    <row r="51243" spans="5:6" x14ac:dyDescent="0.35">
      <c r="E51243" s="10"/>
      <c r="F51243" s="11"/>
    </row>
    <row r="51244" spans="5:6" x14ac:dyDescent="0.35">
      <c r="E51244" s="10"/>
      <c r="F51244" s="11"/>
    </row>
    <row r="51245" spans="5:6" x14ac:dyDescent="0.35">
      <c r="E51245" s="10"/>
      <c r="F51245" s="11"/>
    </row>
    <row r="51246" spans="5:6" x14ac:dyDescent="0.35">
      <c r="E51246" s="10"/>
      <c r="F51246" s="11"/>
    </row>
    <row r="51247" spans="5:6" x14ac:dyDescent="0.35">
      <c r="E51247" s="10"/>
      <c r="F51247" s="11"/>
    </row>
    <row r="51248" spans="5:6" x14ac:dyDescent="0.35">
      <c r="E51248" s="10"/>
      <c r="F51248" s="11"/>
    </row>
    <row r="51249" spans="5:6" x14ac:dyDescent="0.35">
      <c r="E51249" s="10"/>
      <c r="F51249" s="11"/>
    </row>
    <row r="51250" spans="5:6" x14ac:dyDescent="0.35">
      <c r="E51250" s="10"/>
      <c r="F51250" s="11"/>
    </row>
    <row r="51251" spans="5:6" x14ac:dyDescent="0.35">
      <c r="E51251" s="10"/>
      <c r="F51251" s="11"/>
    </row>
    <row r="51252" spans="5:6" x14ac:dyDescent="0.35">
      <c r="E51252" s="10"/>
      <c r="F51252" s="11"/>
    </row>
    <row r="51253" spans="5:6" x14ac:dyDescent="0.35">
      <c r="E51253" s="10"/>
      <c r="F51253" s="11"/>
    </row>
    <row r="51254" spans="5:6" x14ac:dyDescent="0.35">
      <c r="E51254" s="10"/>
      <c r="F51254" s="11"/>
    </row>
    <row r="51255" spans="5:6" x14ac:dyDescent="0.35">
      <c r="E51255" s="10"/>
      <c r="F51255" s="11"/>
    </row>
    <row r="51256" spans="5:6" x14ac:dyDescent="0.35">
      <c r="E51256" s="10"/>
      <c r="F51256" s="11"/>
    </row>
    <row r="51257" spans="5:6" x14ac:dyDescent="0.35">
      <c r="E51257" s="10"/>
      <c r="F51257" s="11"/>
    </row>
    <row r="51258" spans="5:6" x14ac:dyDescent="0.35">
      <c r="E51258" s="10"/>
      <c r="F51258" s="11"/>
    </row>
    <row r="51259" spans="5:6" x14ac:dyDescent="0.35">
      <c r="E51259" s="10"/>
      <c r="F51259" s="11"/>
    </row>
    <row r="51260" spans="5:6" x14ac:dyDescent="0.35">
      <c r="E51260" s="10"/>
      <c r="F51260" s="11"/>
    </row>
    <row r="51261" spans="5:6" x14ac:dyDescent="0.35">
      <c r="E51261" s="10"/>
      <c r="F51261" s="11"/>
    </row>
    <row r="51262" spans="5:6" x14ac:dyDescent="0.35">
      <c r="E51262" s="10"/>
      <c r="F51262" s="11"/>
    </row>
    <row r="51263" spans="5:6" x14ac:dyDescent="0.35">
      <c r="E51263" s="10"/>
      <c r="F51263" s="11"/>
    </row>
    <row r="51264" spans="5:6" x14ac:dyDescent="0.35">
      <c r="E51264" s="10"/>
      <c r="F51264" s="11"/>
    </row>
    <row r="51265" spans="5:6" x14ac:dyDescent="0.35">
      <c r="E51265" s="10"/>
      <c r="F51265" s="11"/>
    </row>
    <row r="51266" spans="5:6" x14ac:dyDescent="0.35">
      <c r="E51266" s="10"/>
      <c r="F51266" s="11"/>
    </row>
    <row r="51267" spans="5:6" x14ac:dyDescent="0.35">
      <c r="E51267" s="10"/>
      <c r="F51267" s="11"/>
    </row>
    <row r="51268" spans="5:6" x14ac:dyDescent="0.35">
      <c r="E51268" s="10"/>
      <c r="F51268" s="11"/>
    </row>
    <row r="51269" spans="5:6" x14ac:dyDescent="0.35">
      <c r="E51269" s="10"/>
      <c r="F51269" s="11"/>
    </row>
    <row r="51270" spans="5:6" x14ac:dyDescent="0.35">
      <c r="E51270" s="10"/>
      <c r="F51270" s="11"/>
    </row>
    <row r="51271" spans="5:6" x14ac:dyDescent="0.35">
      <c r="E51271" s="10"/>
      <c r="F51271" s="11"/>
    </row>
    <row r="51272" spans="5:6" x14ac:dyDescent="0.35">
      <c r="E51272" s="10"/>
      <c r="F51272" s="11"/>
    </row>
    <row r="51273" spans="5:6" x14ac:dyDescent="0.35">
      <c r="E51273" s="10"/>
      <c r="F51273" s="11"/>
    </row>
    <row r="51274" spans="5:6" x14ac:dyDescent="0.35">
      <c r="E51274" s="10"/>
      <c r="F51274" s="11"/>
    </row>
    <row r="51275" spans="5:6" x14ac:dyDescent="0.35">
      <c r="E51275" s="10"/>
      <c r="F51275" s="11"/>
    </row>
    <row r="51276" spans="5:6" x14ac:dyDescent="0.35">
      <c r="E51276" s="10"/>
      <c r="F51276" s="11"/>
    </row>
    <row r="51277" spans="5:6" x14ac:dyDescent="0.35">
      <c r="E51277" s="10"/>
      <c r="F51277" s="11"/>
    </row>
    <row r="51278" spans="5:6" x14ac:dyDescent="0.35">
      <c r="E51278" s="10"/>
      <c r="F51278" s="11"/>
    </row>
    <row r="51279" spans="5:6" x14ac:dyDescent="0.35">
      <c r="E51279" s="10"/>
      <c r="F51279" s="11"/>
    </row>
    <row r="51280" spans="5:6" x14ac:dyDescent="0.35">
      <c r="E51280" s="10"/>
      <c r="F51280" s="11"/>
    </row>
    <row r="51281" spans="5:6" x14ac:dyDescent="0.35">
      <c r="E51281" s="10"/>
      <c r="F51281" s="11"/>
    </row>
    <row r="51282" spans="5:6" x14ac:dyDescent="0.35">
      <c r="E51282" s="10"/>
      <c r="F51282" s="11"/>
    </row>
    <row r="51283" spans="5:6" x14ac:dyDescent="0.35">
      <c r="E51283" s="10"/>
      <c r="F51283" s="11"/>
    </row>
    <row r="51284" spans="5:6" x14ac:dyDescent="0.35">
      <c r="E51284" s="10"/>
      <c r="F51284" s="11"/>
    </row>
    <row r="51285" spans="5:6" x14ac:dyDescent="0.35">
      <c r="E51285" s="10"/>
      <c r="F51285" s="11"/>
    </row>
    <row r="51286" spans="5:6" x14ac:dyDescent="0.35">
      <c r="E51286" s="10"/>
      <c r="F51286" s="11"/>
    </row>
    <row r="51287" spans="5:6" x14ac:dyDescent="0.35">
      <c r="E51287" s="10"/>
      <c r="F51287" s="11"/>
    </row>
    <row r="51288" spans="5:6" x14ac:dyDescent="0.35">
      <c r="E51288" s="10"/>
      <c r="F51288" s="11"/>
    </row>
    <row r="51289" spans="5:6" x14ac:dyDescent="0.35">
      <c r="E51289" s="10"/>
      <c r="F51289" s="11"/>
    </row>
    <row r="51290" spans="5:6" x14ac:dyDescent="0.35">
      <c r="E51290" s="10"/>
      <c r="F51290" s="11"/>
    </row>
    <row r="51291" spans="5:6" x14ac:dyDescent="0.35">
      <c r="E51291" s="10"/>
      <c r="F51291" s="11"/>
    </row>
    <row r="51292" spans="5:6" x14ac:dyDescent="0.35">
      <c r="E51292" s="10"/>
      <c r="F51292" s="11"/>
    </row>
    <row r="51293" spans="5:6" x14ac:dyDescent="0.35">
      <c r="E51293" s="10"/>
      <c r="F51293" s="11"/>
    </row>
    <row r="51294" spans="5:6" x14ac:dyDescent="0.35">
      <c r="E51294" s="10"/>
      <c r="F51294" s="11"/>
    </row>
    <row r="51295" spans="5:6" x14ac:dyDescent="0.35">
      <c r="E51295" s="10"/>
      <c r="F51295" s="11"/>
    </row>
    <row r="51296" spans="5:6" x14ac:dyDescent="0.35">
      <c r="E51296" s="10"/>
      <c r="F51296" s="11"/>
    </row>
    <row r="51297" spans="5:6" x14ac:dyDescent="0.35">
      <c r="E51297" s="10"/>
      <c r="F51297" s="11"/>
    </row>
    <row r="51298" spans="5:6" x14ac:dyDescent="0.35">
      <c r="E51298" s="10"/>
      <c r="F51298" s="11"/>
    </row>
    <row r="51299" spans="5:6" x14ac:dyDescent="0.35">
      <c r="E51299" s="10"/>
      <c r="F51299" s="11"/>
    </row>
    <row r="51300" spans="5:6" x14ac:dyDescent="0.35">
      <c r="E51300" s="10"/>
      <c r="F51300" s="11"/>
    </row>
    <row r="51301" spans="5:6" x14ac:dyDescent="0.35">
      <c r="E51301" s="10"/>
      <c r="F51301" s="11"/>
    </row>
    <row r="51302" spans="5:6" x14ac:dyDescent="0.35">
      <c r="E51302" s="10"/>
      <c r="F51302" s="11"/>
    </row>
    <row r="51303" spans="5:6" x14ac:dyDescent="0.35">
      <c r="E51303" s="10"/>
      <c r="F51303" s="11"/>
    </row>
    <row r="51304" spans="5:6" x14ac:dyDescent="0.35">
      <c r="E51304" s="10"/>
      <c r="F51304" s="11"/>
    </row>
    <row r="51305" spans="5:6" x14ac:dyDescent="0.35">
      <c r="E51305" s="10"/>
      <c r="F51305" s="11"/>
    </row>
    <row r="51306" spans="5:6" x14ac:dyDescent="0.35">
      <c r="E51306" s="10"/>
      <c r="F51306" s="11"/>
    </row>
    <row r="51307" spans="5:6" x14ac:dyDescent="0.35">
      <c r="E51307" s="10"/>
      <c r="F51307" s="11"/>
    </row>
    <row r="51308" spans="5:6" x14ac:dyDescent="0.35">
      <c r="E51308" s="10"/>
      <c r="F51308" s="11"/>
    </row>
    <row r="51309" spans="5:6" x14ac:dyDescent="0.35">
      <c r="E51309" s="10"/>
      <c r="F51309" s="11"/>
    </row>
    <row r="51310" spans="5:6" x14ac:dyDescent="0.35">
      <c r="E51310" s="10"/>
      <c r="F51310" s="11"/>
    </row>
    <row r="51311" spans="5:6" x14ac:dyDescent="0.35">
      <c r="E51311" s="10"/>
      <c r="F51311" s="11"/>
    </row>
    <row r="51312" spans="5:6" x14ac:dyDescent="0.35">
      <c r="E51312" s="10"/>
      <c r="F51312" s="11"/>
    </row>
    <row r="51313" spans="5:6" x14ac:dyDescent="0.35">
      <c r="E51313" s="10"/>
      <c r="F51313" s="11"/>
    </row>
    <row r="51314" spans="5:6" x14ac:dyDescent="0.35">
      <c r="E51314" s="10"/>
      <c r="F51314" s="11"/>
    </row>
    <row r="51315" spans="5:6" x14ac:dyDescent="0.35">
      <c r="E51315" s="10"/>
      <c r="F51315" s="11"/>
    </row>
    <row r="51316" spans="5:6" x14ac:dyDescent="0.35">
      <c r="E51316" s="10"/>
      <c r="F51316" s="11"/>
    </row>
    <row r="51317" spans="5:6" x14ac:dyDescent="0.35">
      <c r="E51317" s="10"/>
      <c r="F51317" s="11"/>
    </row>
    <row r="51318" spans="5:6" x14ac:dyDescent="0.35">
      <c r="E51318" s="10"/>
      <c r="F51318" s="11"/>
    </row>
    <row r="51319" spans="5:6" x14ac:dyDescent="0.35">
      <c r="E51319" s="10"/>
      <c r="F51319" s="11"/>
    </row>
    <row r="51320" spans="5:6" x14ac:dyDescent="0.35">
      <c r="E51320" s="10"/>
      <c r="F51320" s="11"/>
    </row>
    <row r="51321" spans="5:6" x14ac:dyDescent="0.35">
      <c r="E51321" s="10"/>
      <c r="F51321" s="11"/>
    </row>
    <row r="51322" spans="5:6" x14ac:dyDescent="0.35">
      <c r="E51322" s="10"/>
      <c r="F51322" s="11"/>
    </row>
    <row r="51323" spans="5:6" x14ac:dyDescent="0.35">
      <c r="E51323" s="10"/>
      <c r="F51323" s="11"/>
    </row>
    <row r="51324" spans="5:6" x14ac:dyDescent="0.35">
      <c r="E51324" s="10"/>
      <c r="F51324" s="11"/>
    </row>
    <row r="51325" spans="5:6" x14ac:dyDescent="0.35">
      <c r="E51325" s="10"/>
      <c r="F51325" s="11"/>
    </row>
    <row r="51326" spans="5:6" x14ac:dyDescent="0.35">
      <c r="E51326" s="10"/>
      <c r="F51326" s="11"/>
    </row>
    <row r="51327" spans="5:6" x14ac:dyDescent="0.35">
      <c r="E51327" s="10"/>
      <c r="F51327" s="11"/>
    </row>
    <row r="51328" spans="5:6" x14ac:dyDescent="0.35">
      <c r="E51328" s="10"/>
      <c r="F51328" s="11"/>
    </row>
    <row r="51329" spans="5:6" x14ac:dyDescent="0.35">
      <c r="E51329" s="10"/>
      <c r="F51329" s="11"/>
    </row>
    <row r="51330" spans="5:6" x14ac:dyDescent="0.35">
      <c r="E51330" s="10"/>
      <c r="F51330" s="11"/>
    </row>
    <row r="51331" spans="5:6" x14ac:dyDescent="0.35">
      <c r="E51331" s="10"/>
      <c r="F51331" s="11"/>
    </row>
    <row r="51332" spans="5:6" x14ac:dyDescent="0.35">
      <c r="E51332" s="10"/>
      <c r="F51332" s="11"/>
    </row>
    <row r="51333" spans="5:6" x14ac:dyDescent="0.35">
      <c r="E51333" s="10"/>
      <c r="F51333" s="11"/>
    </row>
    <row r="51334" spans="5:6" x14ac:dyDescent="0.35">
      <c r="E51334" s="10"/>
      <c r="F51334" s="11"/>
    </row>
    <row r="51335" spans="5:6" x14ac:dyDescent="0.35">
      <c r="E51335" s="10"/>
      <c r="F51335" s="11"/>
    </row>
    <row r="51336" spans="5:6" x14ac:dyDescent="0.35">
      <c r="E51336" s="10"/>
      <c r="F51336" s="11"/>
    </row>
    <row r="51337" spans="5:6" x14ac:dyDescent="0.35">
      <c r="E51337" s="10"/>
      <c r="F51337" s="11"/>
    </row>
    <row r="51338" spans="5:6" x14ac:dyDescent="0.35">
      <c r="E51338" s="10"/>
      <c r="F51338" s="11"/>
    </row>
    <row r="51339" spans="5:6" x14ac:dyDescent="0.35">
      <c r="E51339" s="10"/>
      <c r="F51339" s="11"/>
    </row>
    <row r="51340" spans="5:6" x14ac:dyDescent="0.35">
      <c r="E51340" s="10"/>
      <c r="F51340" s="11"/>
    </row>
    <row r="51341" spans="5:6" x14ac:dyDescent="0.35">
      <c r="E51341" s="10"/>
      <c r="F51341" s="11"/>
    </row>
    <row r="51342" spans="5:6" x14ac:dyDescent="0.35">
      <c r="E51342" s="10"/>
      <c r="F51342" s="11"/>
    </row>
    <row r="51343" spans="5:6" x14ac:dyDescent="0.35">
      <c r="E51343" s="10"/>
      <c r="F51343" s="11"/>
    </row>
    <row r="51344" spans="5:6" x14ac:dyDescent="0.35">
      <c r="E51344" s="10"/>
      <c r="F51344" s="11"/>
    </row>
    <row r="51345" spans="5:6" x14ac:dyDescent="0.35">
      <c r="E51345" s="10"/>
      <c r="F51345" s="11"/>
    </row>
    <row r="51346" spans="5:6" x14ac:dyDescent="0.35">
      <c r="E51346" s="10"/>
      <c r="F51346" s="11"/>
    </row>
    <row r="51347" spans="5:6" x14ac:dyDescent="0.35">
      <c r="E51347" s="10"/>
      <c r="F51347" s="11"/>
    </row>
    <row r="51348" spans="5:6" x14ac:dyDescent="0.35">
      <c r="E51348" s="10"/>
      <c r="F51348" s="11"/>
    </row>
    <row r="51349" spans="5:6" x14ac:dyDescent="0.35">
      <c r="E51349" s="10"/>
      <c r="F51349" s="11"/>
    </row>
    <row r="51350" spans="5:6" x14ac:dyDescent="0.35">
      <c r="E51350" s="10"/>
      <c r="F51350" s="11"/>
    </row>
    <row r="51351" spans="5:6" x14ac:dyDescent="0.35">
      <c r="E51351" s="10"/>
      <c r="F51351" s="11"/>
    </row>
    <row r="51352" spans="5:6" x14ac:dyDescent="0.35">
      <c r="E51352" s="10"/>
      <c r="F51352" s="11"/>
    </row>
    <row r="51353" spans="5:6" x14ac:dyDescent="0.35">
      <c r="E51353" s="10"/>
      <c r="F51353" s="11"/>
    </row>
    <row r="51354" spans="5:6" x14ac:dyDescent="0.35">
      <c r="E51354" s="10"/>
      <c r="F51354" s="11"/>
    </row>
    <row r="51355" spans="5:6" x14ac:dyDescent="0.35">
      <c r="E51355" s="10"/>
      <c r="F51355" s="11"/>
    </row>
    <row r="51356" spans="5:6" x14ac:dyDescent="0.35">
      <c r="E51356" s="10"/>
      <c r="F51356" s="11"/>
    </row>
    <row r="51357" spans="5:6" x14ac:dyDescent="0.35">
      <c r="E51357" s="10"/>
      <c r="F51357" s="11"/>
    </row>
    <row r="51358" spans="5:6" x14ac:dyDescent="0.35">
      <c r="E51358" s="10"/>
      <c r="F51358" s="11"/>
    </row>
    <row r="51359" spans="5:6" x14ac:dyDescent="0.35">
      <c r="E51359" s="10"/>
      <c r="F51359" s="11"/>
    </row>
    <row r="51360" spans="5:6" x14ac:dyDescent="0.35">
      <c r="E51360" s="10"/>
      <c r="F51360" s="11"/>
    </row>
    <row r="51361" spans="5:6" x14ac:dyDescent="0.35">
      <c r="E51361" s="10"/>
      <c r="F51361" s="11"/>
    </row>
    <row r="51362" spans="5:6" x14ac:dyDescent="0.35">
      <c r="E51362" s="10"/>
      <c r="F51362" s="11"/>
    </row>
    <row r="51363" spans="5:6" x14ac:dyDescent="0.35">
      <c r="E51363" s="10"/>
      <c r="F51363" s="11"/>
    </row>
    <row r="51364" spans="5:6" x14ac:dyDescent="0.35">
      <c r="E51364" s="10"/>
      <c r="F51364" s="11"/>
    </row>
    <row r="51365" spans="5:6" x14ac:dyDescent="0.35">
      <c r="E51365" s="10"/>
      <c r="F51365" s="11"/>
    </row>
    <row r="51366" spans="5:6" x14ac:dyDescent="0.35">
      <c r="E51366" s="10"/>
      <c r="F51366" s="11"/>
    </row>
    <row r="51367" spans="5:6" x14ac:dyDescent="0.35">
      <c r="E51367" s="10"/>
      <c r="F51367" s="11"/>
    </row>
    <row r="51368" spans="5:6" x14ac:dyDescent="0.35">
      <c r="E51368" s="10"/>
      <c r="F51368" s="11"/>
    </row>
    <row r="51369" spans="5:6" x14ac:dyDescent="0.35">
      <c r="E51369" s="10"/>
      <c r="F51369" s="11"/>
    </row>
    <row r="51370" spans="5:6" x14ac:dyDescent="0.35">
      <c r="E51370" s="10"/>
      <c r="F51370" s="11"/>
    </row>
    <row r="51371" spans="5:6" x14ac:dyDescent="0.35">
      <c r="E51371" s="10"/>
      <c r="F51371" s="11"/>
    </row>
    <row r="51372" spans="5:6" x14ac:dyDescent="0.35">
      <c r="E51372" s="10"/>
      <c r="F51372" s="11"/>
    </row>
    <row r="51373" spans="5:6" x14ac:dyDescent="0.35">
      <c r="E51373" s="10"/>
      <c r="F51373" s="11"/>
    </row>
    <row r="51374" spans="5:6" x14ac:dyDescent="0.35">
      <c r="E51374" s="10"/>
      <c r="F51374" s="11"/>
    </row>
    <row r="51375" spans="5:6" x14ac:dyDescent="0.35">
      <c r="E51375" s="10"/>
      <c r="F51375" s="11"/>
    </row>
    <row r="51376" spans="5:6" x14ac:dyDescent="0.35">
      <c r="E51376" s="10"/>
      <c r="F51376" s="11"/>
    </row>
    <row r="51377" spans="5:6" x14ac:dyDescent="0.35">
      <c r="E51377" s="10"/>
      <c r="F51377" s="11"/>
    </row>
    <row r="51378" spans="5:6" x14ac:dyDescent="0.35">
      <c r="E51378" s="10"/>
      <c r="F51378" s="11"/>
    </row>
    <row r="51379" spans="5:6" x14ac:dyDescent="0.35">
      <c r="E51379" s="10"/>
      <c r="F51379" s="11"/>
    </row>
    <row r="51380" spans="5:6" x14ac:dyDescent="0.35">
      <c r="E51380" s="10"/>
      <c r="F51380" s="11"/>
    </row>
    <row r="51381" spans="5:6" x14ac:dyDescent="0.35">
      <c r="E51381" s="10"/>
      <c r="F51381" s="11"/>
    </row>
    <row r="51382" spans="5:6" x14ac:dyDescent="0.35">
      <c r="E51382" s="10"/>
      <c r="F51382" s="11"/>
    </row>
    <row r="51383" spans="5:6" x14ac:dyDescent="0.35">
      <c r="E51383" s="10"/>
      <c r="F51383" s="11"/>
    </row>
    <row r="51384" spans="5:6" x14ac:dyDescent="0.35">
      <c r="E51384" s="10"/>
      <c r="F51384" s="11"/>
    </row>
    <row r="51385" spans="5:6" x14ac:dyDescent="0.35">
      <c r="E51385" s="10"/>
      <c r="F51385" s="11"/>
    </row>
    <row r="51386" spans="5:6" x14ac:dyDescent="0.35">
      <c r="E51386" s="10"/>
      <c r="F51386" s="11"/>
    </row>
    <row r="51387" spans="5:6" x14ac:dyDescent="0.35">
      <c r="E51387" s="10"/>
      <c r="F51387" s="11"/>
    </row>
    <row r="51388" spans="5:6" x14ac:dyDescent="0.35">
      <c r="E51388" s="10"/>
      <c r="F51388" s="11"/>
    </row>
    <row r="51389" spans="5:6" x14ac:dyDescent="0.35">
      <c r="E51389" s="10"/>
      <c r="F51389" s="11"/>
    </row>
    <row r="51390" spans="5:6" x14ac:dyDescent="0.35">
      <c r="E51390" s="10"/>
      <c r="F51390" s="11"/>
    </row>
    <row r="51391" spans="5:6" x14ac:dyDescent="0.35">
      <c r="E51391" s="10"/>
      <c r="F51391" s="11"/>
    </row>
    <row r="51392" spans="5:6" x14ac:dyDescent="0.35">
      <c r="E51392" s="10"/>
      <c r="F51392" s="11"/>
    </row>
    <row r="51393" spans="5:6" x14ac:dyDescent="0.35">
      <c r="E51393" s="10"/>
      <c r="F51393" s="11"/>
    </row>
    <row r="51394" spans="5:6" x14ac:dyDescent="0.35">
      <c r="E51394" s="10"/>
      <c r="F51394" s="11"/>
    </row>
    <row r="51395" spans="5:6" x14ac:dyDescent="0.35">
      <c r="E51395" s="10"/>
      <c r="F51395" s="11"/>
    </row>
    <row r="51396" spans="5:6" x14ac:dyDescent="0.35">
      <c r="E51396" s="10"/>
      <c r="F51396" s="11"/>
    </row>
    <row r="51397" spans="5:6" x14ac:dyDescent="0.35">
      <c r="E51397" s="10"/>
      <c r="F51397" s="11"/>
    </row>
    <row r="51398" spans="5:6" x14ac:dyDescent="0.35">
      <c r="E51398" s="10"/>
      <c r="F51398" s="11"/>
    </row>
    <row r="51399" spans="5:6" x14ac:dyDescent="0.35">
      <c r="E51399" s="10"/>
      <c r="F51399" s="11"/>
    </row>
    <row r="51400" spans="5:6" x14ac:dyDescent="0.35">
      <c r="E51400" s="10"/>
      <c r="F51400" s="11"/>
    </row>
    <row r="51401" spans="5:6" x14ac:dyDescent="0.35">
      <c r="E51401" s="10"/>
      <c r="F51401" s="11"/>
    </row>
    <row r="51402" spans="5:6" x14ac:dyDescent="0.35">
      <c r="E51402" s="10"/>
      <c r="F51402" s="11"/>
    </row>
    <row r="51403" spans="5:6" x14ac:dyDescent="0.35">
      <c r="E51403" s="10"/>
      <c r="F51403" s="11"/>
    </row>
    <row r="51404" spans="5:6" x14ac:dyDescent="0.35">
      <c r="E51404" s="10"/>
      <c r="F51404" s="11"/>
    </row>
    <row r="51405" spans="5:6" x14ac:dyDescent="0.35">
      <c r="E51405" s="10"/>
      <c r="F51405" s="11"/>
    </row>
    <row r="51406" spans="5:6" x14ac:dyDescent="0.35">
      <c r="E51406" s="10"/>
      <c r="F51406" s="11"/>
    </row>
    <row r="51407" spans="5:6" x14ac:dyDescent="0.35">
      <c r="E51407" s="10"/>
      <c r="F51407" s="11"/>
    </row>
    <row r="51408" spans="5:6" x14ac:dyDescent="0.35">
      <c r="E51408" s="10"/>
      <c r="F51408" s="11"/>
    </row>
    <row r="51409" spans="5:6" x14ac:dyDescent="0.35">
      <c r="E51409" s="10"/>
      <c r="F51409" s="11"/>
    </row>
    <row r="51410" spans="5:6" x14ac:dyDescent="0.35">
      <c r="E51410" s="10"/>
      <c r="F51410" s="11"/>
    </row>
    <row r="51411" spans="5:6" x14ac:dyDescent="0.35">
      <c r="E51411" s="10"/>
      <c r="F51411" s="11"/>
    </row>
    <row r="51412" spans="5:6" x14ac:dyDescent="0.35">
      <c r="E51412" s="10"/>
      <c r="F51412" s="11"/>
    </row>
    <row r="51413" spans="5:6" x14ac:dyDescent="0.35">
      <c r="E51413" s="10"/>
      <c r="F51413" s="11"/>
    </row>
    <row r="51414" spans="5:6" x14ac:dyDescent="0.35">
      <c r="E51414" s="10"/>
      <c r="F51414" s="11"/>
    </row>
    <row r="51415" spans="5:6" x14ac:dyDescent="0.35">
      <c r="E51415" s="10"/>
      <c r="F51415" s="11"/>
    </row>
    <row r="51416" spans="5:6" x14ac:dyDescent="0.35">
      <c r="E51416" s="10"/>
      <c r="F51416" s="11"/>
    </row>
    <row r="51417" spans="5:6" x14ac:dyDescent="0.35">
      <c r="E51417" s="10"/>
      <c r="F51417" s="11"/>
    </row>
    <row r="51418" spans="5:6" x14ac:dyDescent="0.35">
      <c r="E51418" s="10"/>
      <c r="F51418" s="11"/>
    </row>
    <row r="51419" spans="5:6" x14ac:dyDescent="0.35">
      <c r="E51419" s="10"/>
      <c r="F51419" s="11"/>
    </row>
    <row r="51420" spans="5:6" x14ac:dyDescent="0.35">
      <c r="E51420" s="10"/>
      <c r="F51420" s="11"/>
    </row>
    <row r="51421" spans="5:6" x14ac:dyDescent="0.35">
      <c r="E51421" s="10"/>
      <c r="F51421" s="11"/>
    </row>
    <row r="51422" spans="5:6" x14ac:dyDescent="0.35">
      <c r="E51422" s="10"/>
      <c r="F51422" s="11"/>
    </row>
    <row r="51423" spans="5:6" x14ac:dyDescent="0.35">
      <c r="E51423" s="10"/>
      <c r="F51423" s="11"/>
    </row>
    <row r="51424" spans="5:6" x14ac:dyDescent="0.35">
      <c r="E51424" s="10"/>
      <c r="F51424" s="11"/>
    </row>
    <row r="51425" spans="5:6" x14ac:dyDescent="0.35">
      <c r="E51425" s="10"/>
      <c r="F51425" s="11"/>
    </row>
    <row r="51426" spans="5:6" x14ac:dyDescent="0.35">
      <c r="E51426" s="10"/>
      <c r="F51426" s="11"/>
    </row>
    <row r="51427" spans="5:6" x14ac:dyDescent="0.35">
      <c r="E51427" s="10"/>
      <c r="F51427" s="11"/>
    </row>
    <row r="51428" spans="5:6" x14ac:dyDescent="0.35">
      <c r="E51428" s="10"/>
      <c r="F51428" s="11"/>
    </row>
    <row r="51429" spans="5:6" x14ac:dyDescent="0.35">
      <c r="E51429" s="10"/>
      <c r="F51429" s="11"/>
    </row>
    <row r="51430" spans="5:6" x14ac:dyDescent="0.35">
      <c r="E51430" s="10"/>
      <c r="F51430" s="11"/>
    </row>
    <row r="51431" spans="5:6" x14ac:dyDescent="0.35">
      <c r="E51431" s="10"/>
      <c r="F51431" s="11"/>
    </row>
    <row r="51432" spans="5:6" x14ac:dyDescent="0.35">
      <c r="E51432" s="10"/>
      <c r="F51432" s="11"/>
    </row>
    <row r="51433" spans="5:6" x14ac:dyDescent="0.35">
      <c r="E51433" s="10"/>
      <c r="F51433" s="11"/>
    </row>
    <row r="51434" spans="5:6" x14ac:dyDescent="0.35">
      <c r="E51434" s="10"/>
      <c r="F51434" s="11"/>
    </row>
    <row r="51435" spans="5:6" x14ac:dyDescent="0.35">
      <c r="E51435" s="10"/>
      <c r="F51435" s="11"/>
    </row>
    <row r="51436" spans="5:6" x14ac:dyDescent="0.35">
      <c r="E51436" s="10"/>
      <c r="F51436" s="11"/>
    </row>
    <row r="51437" spans="5:6" x14ac:dyDescent="0.35">
      <c r="E51437" s="10"/>
      <c r="F51437" s="11"/>
    </row>
    <row r="51438" spans="5:6" x14ac:dyDescent="0.35">
      <c r="E51438" s="10"/>
      <c r="F51438" s="11"/>
    </row>
    <row r="51439" spans="5:6" x14ac:dyDescent="0.35">
      <c r="E51439" s="10"/>
      <c r="F51439" s="11"/>
    </row>
    <row r="51440" spans="5:6" x14ac:dyDescent="0.35">
      <c r="E51440" s="10"/>
      <c r="F51440" s="11"/>
    </row>
    <row r="51441" spans="5:6" x14ac:dyDescent="0.35">
      <c r="E51441" s="10"/>
      <c r="F51441" s="11"/>
    </row>
    <row r="51442" spans="5:6" x14ac:dyDescent="0.35">
      <c r="E51442" s="10"/>
      <c r="F51442" s="11"/>
    </row>
    <row r="51443" spans="5:6" x14ac:dyDescent="0.35">
      <c r="E51443" s="10"/>
      <c r="F51443" s="11"/>
    </row>
    <row r="51444" spans="5:6" x14ac:dyDescent="0.35">
      <c r="E51444" s="10"/>
      <c r="F51444" s="11"/>
    </row>
    <row r="51445" spans="5:6" x14ac:dyDescent="0.35">
      <c r="E51445" s="10"/>
      <c r="F51445" s="11"/>
    </row>
    <row r="51446" spans="5:6" x14ac:dyDescent="0.35">
      <c r="E51446" s="10"/>
      <c r="F51446" s="11"/>
    </row>
    <row r="51447" spans="5:6" x14ac:dyDescent="0.35">
      <c r="E51447" s="10"/>
      <c r="F51447" s="11"/>
    </row>
    <row r="51448" spans="5:6" x14ac:dyDescent="0.35">
      <c r="E51448" s="10"/>
      <c r="F51448" s="11"/>
    </row>
    <row r="51449" spans="5:6" x14ac:dyDescent="0.35">
      <c r="E51449" s="10"/>
      <c r="F51449" s="11"/>
    </row>
    <row r="51450" spans="5:6" x14ac:dyDescent="0.35">
      <c r="E51450" s="10"/>
      <c r="F51450" s="11"/>
    </row>
    <row r="51451" spans="5:6" x14ac:dyDescent="0.35">
      <c r="E51451" s="10"/>
      <c r="F51451" s="11"/>
    </row>
    <row r="51452" spans="5:6" x14ac:dyDescent="0.35">
      <c r="E51452" s="10"/>
      <c r="F51452" s="11"/>
    </row>
    <row r="51453" spans="5:6" x14ac:dyDescent="0.35">
      <c r="E51453" s="10"/>
      <c r="F51453" s="11"/>
    </row>
    <row r="51454" spans="5:6" x14ac:dyDescent="0.35">
      <c r="E51454" s="10"/>
      <c r="F51454" s="11"/>
    </row>
    <row r="51455" spans="5:6" x14ac:dyDescent="0.35">
      <c r="E51455" s="10"/>
      <c r="F51455" s="11"/>
    </row>
    <row r="51456" spans="5:6" x14ac:dyDescent="0.35">
      <c r="E51456" s="10"/>
      <c r="F51456" s="11"/>
    </row>
    <row r="51457" spans="5:6" x14ac:dyDescent="0.35">
      <c r="E51457" s="10"/>
      <c r="F51457" s="11"/>
    </row>
    <row r="51458" spans="5:6" x14ac:dyDescent="0.35">
      <c r="E51458" s="10"/>
      <c r="F51458" s="11"/>
    </row>
    <row r="51459" spans="5:6" x14ac:dyDescent="0.35">
      <c r="E51459" s="10"/>
      <c r="F51459" s="11"/>
    </row>
    <row r="51460" spans="5:6" x14ac:dyDescent="0.35">
      <c r="E51460" s="10"/>
      <c r="F51460" s="11"/>
    </row>
    <row r="51461" spans="5:6" x14ac:dyDescent="0.35">
      <c r="E51461" s="10"/>
      <c r="F51461" s="11"/>
    </row>
    <row r="51462" spans="5:6" x14ac:dyDescent="0.35">
      <c r="E51462" s="10"/>
      <c r="F51462" s="11"/>
    </row>
    <row r="51463" spans="5:6" x14ac:dyDescent="0.35">
      <c r="E51463" s="10"/>
      <c r="F51463" s="11"/>
    </row>
    <row r="51464" spans="5:6" x14ac:dyDescent="0.35">
      <c r="E51464" s="10"/>
      <c r="F51464" s="11"/>
    </row>
    <row r="51465" spans="5:6" x14ac:dyDescent="0.35">
      <c r="E51465" s="10"/>
      <c r="F51465" s="11"/>
    </row>
    <row r="51466" spans="5:6" x14ac:dyDescent="0.35">
      <c r="E51466" s="10"/>
      <c r="F51466" s="11"/>
    </row>
    <row r="51467" spans="5:6" x14ac:dyDescent="0.35">
      <c r="E51467" s="10"/>
      <c r="F51467" s="11"/>
    </row>
    <row r="51468" spans="5:6" x14ac:dyDescent="0.35">
      <c r="E51468" s="10"/>
      <c r="F51468" s="11"/>
    </row>
    <row r="51469" spans="5:6" x14ac:dyDescent="0.35">
      <c r="E51469" s="10"/>
      <c r="F51469" s="11"/>
    </row>
    <row r="51470" spans="5:6" x14ac:dyDescent="0.35">
      <c r="E51470" s="10"/>
      <c r="F51470" s="11"/>
    </row>
    <row r="51471" spans="5:6" x14ac:dyDescent="0.35">
      <c r="E51471" s="10"/>
      <c r="F51471" s="11"/>
    </row>
    <row r="51472" spans="5:6" x14ac:dyDescent="0.35">
      <c r="E51472" s="10"/>
      <c r="F51472" s="11"/>
    </row>
    <row r="51473" spans="5:6" x14ac:dyDescent="0.35">
      <c r="E51473" s="10"/>
      <c r="F51473" s="11"/>
    </row>
    <row r="51474" spans="5:6" x14ac:dyDescent="0.35">
      <c r="E51474" s="10"/>
      <c r="F51474" s="11"/>
    </row>
    <row r="51475" spans="5:6" x14ac:dyDescent="0.35">
      <c r="E51475" s="10"/>
      <c r="F51475" s="11"/>
    </row>
    <row r="51476" spans="5:6" x14ac:dyDescent="0.35">
      <c r="E51476" s="10"/>
      <c r="F51476" s="11"/>
    </row>
    <row r="51477" spans="5:6" x14ac:dyDescent="0.35">
      <c r="E51477" s="10"/>
      <c r="F51477" s="11"/>
    </row>
    <row r="51478" spans="5:6" x14ac:dyDescent="0.35">
      <c r="E51478" s="10"/>
      <c r="F51478" s="11"/>
    </row>
    <row r="51479" spans="5:6" x14ac:dyDescent="0.35">
      <c r="E51479" s="10"/>
      <c r="F51479" s="11"/>
    </row>
    <row r="51480" spans="5:6" x14ac:dyDescent="0.35">
      <c r="E51480" s="10"/>
      <c r="F51480" s="11"/>
    </row>
    <row r="51481" spans="5:6" x14ac:dyDescent="0.35">
      <c r="E51481" s="10"/>
      <c r="F51481" s="11"/>
    </row>
    <row r="51482" spans="5:6" x14ac:dyDescent="0.35">
      <c r="E51482" s="10"/>
      <c r="F51482" s="11"/>
    </row>
    <row r="51483" spans="5:6" x14ac:dyDescent="0.35">
      <c r="E51483" s="10"/>
      <c r="F51483" s="11"/>
    </row>
    <row r="51484" spans="5:6" x14ac:dyDescent="0.35">
      <c r="E51484" s="10"/>
      <c r="F51484" s="11"/>
    </row>
    <row r="51485" spans="5:6" x14ac:dyDescent="0.35">
      <c r="E51485" s="10"/>
      <c r="F51485" s="11"/>
    </row>
    <row r="51486" spans="5:6" x14ac:dyDescent="0.35">
      <c r="E51486" s="10"/>
      <c r="F51486" s="11"/>
    </row>
    <row r="51487" spans="5:6" x14ac:dyDescent="0.35">
      <c r="E51487" s="10"/>
      <c r="F51487" s="11"/>
    </row>
    <row r="51488" spans="5:6" x14ac:dyDescent="0.35">
      <c r="E51488" s="10"/>
      <c r="F51488" s="11"/>
    </row>
    <row r="51489" spans="5:6" x14ac:dyDescent="0.35">
      <c r="E51489" s="10"/>
      <c r="F51489" s="11"/>
    </row>
    <row r="51490" spans="5:6" x14ac:dyDescent="0.35">
      <c r="E51490" s="10"/>
      <c r="F51490" s="11"/>
    </row>
    <row r="51491" spans="5:6" x14ac:dyDescent="0.35">
      <c r="E51491" s="10"/>
      <c r="F51491" s="11"/>
    </row>
    <row r="51492" spans="5:6" x14ac:dyDescent="0.35">
      <c r="E51492" s="10"/>
      <c r="F51492" s="11"/>
    </row>
    <row r="51493" spans="5:6" x14ac:dyDescent="0.35">
      <c r="E51493" s="10"/>
      <c r="F51493" s="11"/>
    </row>
    <row r="51494" spans="5:6" x14ac:dyDescent="0.35">
      <c r="E51494" s="10"/>
      <c r="F51494" s="11"/>
    </row>
    <row r="51495" spans="5:6" x14ac:dyDescent="0.35">
      <c r="E51495" s="10"/>
      <c r="F51495" s="11"/>
    </row>
    <row r="51496" spans="5:6" x14ac:dyDescent="0.35">
      <c r="E51496" s="10"/>
      <c r="F51496" s="11"/>
    </row>
    <row r="51497" spans="5:6" x14ac:dyDescent="0.35">
      <c r="E51497" s="10"/>
      <c r="F51497" s="11"/>
    </row>
    <row r="51498" spans="5:6" x14ac:dyDescent="0.35">
      <c r="E51498" s="10"/>
      <c r="F51498" s="11"/>
    </row>
    <row r="51499" spans="5:6" x14ac:dyDescent="0.35">
      <c r="E51499" s="10"/>
      <c r="F51499" s="11"/>
    </row>
    <row r="51500" spans="5:6" x14ac:dyDescent="0.35">
      <c r="E51500" s="10"/>
      <c r="F51500" s="11"/>
    </row>
    <row r="51501" spans="5:6" x14ac:dyDescent="0.35">
      <c r="E51501" s="10"/>
      <c r="F51501" s="11"/>
    </row>
    <row r="51502" spans="5:6" x14ac:dyDescent="0.35">
      <c r="E51502" s="10"/>
      <c r="F51502" s="11"/>
    </row>
    <row r="51503" spans="5:6" x14ac:dyDescent="0.35">
      <c r="E51503" s="10"/>
      <c r="F51503" s="11"/>
    </row>
    <row r="51504" spans="5:6" x14ac:dyDescent="0.35">
      <c r="E51504" s="10"/>
      <c r="F51504" s="11"/>
    </row>
    <row r="51505" spans="5:6" x14ac:dyDescent="0.35">
      <c r="E51505" s="10"/>
      <c r="F51505" s="11"/>
    </row>
    <row r="51506" spans="5:6" x14ac:dyDescent="0.35">
      <c r="E51506" s="10"/>
      <c r="F51506" s="11"/>
    </row>
    <row r="51507" spans="5:6" x14ac:dyDescent="0.35">
      <c r="E51507" s="10"/>
      <c r="F51507" s="11"/>
    </row>
    <row r="51508" spans="5:6" x14ac:dyDescent="0.35">
      <c r="E51508" s="10"/>
      <c r="F51508" s="11"/>
    </row>
    <row r="51509" spans="5:6" x14ac:dyDescent="0.35">
      <c r="E51509" s="10"/>
      <c r="F51509" s="11"/>
    </row>
    <row r="51510" spans="5:6" x14ac:dyDescent="0.35">
      <c r="E51510" s="10"/>
      <c r="F51510" s="11"/>
    </row>
    <row r="51511" spans="5:6" x14ac:dyDescent="0.35">
      <c r="E51511" s="10"/>
      <c r="F51511" s="11"/>
    </row>
    <row r="51512" spans="5:6" x14ac:dyDescent="0.35">
      <c r="E51512" s="10"/>
      <c r="F51512" s="11"/>
    </row>
    <row r="51513" spans="5:6" x14ac:dyDescent="0.35">
      <c r="E51513" s="10"/>
      <c r="F51513" s="11"/>
    </row>
    <row r="51514" spans="5:6" x14ac:dyDescent="0.35">
      <c r="E51514" s="10"/>
      <c r="F51514" s="11"/>
    </row>
    <row r="51515" spans="5:6" x14ac:dyDescent="0.35">
      <c r="E51515" s="10"/>
      <c r="F51515" s="11"/>
    </row>
    <row r="51516" spans="5:6" x14ac:dyDescent="0.35">
      <c r="E51516" s="10"/>
      <c r="F51516" s="11"/>
    </row>
    <row r="51517" spans="5:6" x14ac:dyDescent="0.35">
      <c r="E51517" s="10"/>
      <c r="F51517" s="11"/>
    </row>
    <row r="51518" spans="5:6" x14ac:dyDescent="0.35">
      <c r="E51518" s="10"/>
      <c r="F51518" s="11"/>
    </row>
    <row r="51519" spans="5:6" x14ac:dyDescent="0.35">
      <c r="E51519" s="10"/>
      <c r="F51519" s="11"/>
    </row>
    <row r="51520" spans="5:6" x14ac:dyDescent="0.35">
      <c r="E51520" s="10"/>
      <c r="F51520" s="11"/>
    </row>
    <row r="51521" spans="5:6" x14ac:dyDescent="0.35">
      <c r="E51521" s="10"/>
      <c r="F51521" s="11"/>
    </row>
    <row r="51522" spans="5:6" x14ac:dyDescent="0.35">
      <c r="E51522" s="10"/>
      <c r="F51522" s="11"/>
    </row>
    <row r="51523" spans="5:6" x14ac:dyDescent="0.35">
      <c r="E51523" s="10"/>
      <c r="F51523" s="11"/>
    </row>
    <row r="51524" spans="5:6" x14ac:dyDescent="0.35">
      <c r="E51524" s="10"/>
      <c r="F51524" s="11"/>
    </row>
    <row r="51525" spans="5:6" x14ac:dyDescent="0.35">
      <c r="E51525" s="10"/>
      <c r="F51525" s="11"/>
    </row>
    <row r="51526" spans="5:6" x14ac:dyDescent="0.35">
      <c r="E51526" s="10"/>
      <c r="F51526" s="11"/>
    </row>
    <row r="51527" spans="5:6" x14ac:dyDescent="0.35">
      <c r="E51527" s="10"/>
      <c r="F51527" s="11"/>
    </row>
    <row r="51528" spans="5:6" x14ac:dyDescent="0.35">
      <c r="E51528" s="10"/>
      <c r="F51528" s="11"/>
    </row>
    <row r="51529" spans="5:6" x14ac:dyDescent="0.35">
      <c r="E51529" s="10"/>
      <c r="F51529" s="11"/>
    </row>
    <row r="51530" spans="5:6" x14ac:dyDescent="0.35">
      <c r="E51530" s="10"/>
      <c r="F51530" s="11"/>
    </row>
    <row r="51531" spans="5:6" x14ac:dyDescent="0.35">
      <c r="E51531" s="10"/>
      <c r="F51531" s="11"/>
    </row>
    <row r="51532" spans="5:6" x14ac:dyDescent="0.35">
      <c r="E51532" s="10"/>
      <c r="F51532" s="11"/>
    </row>
    <row r="51533" spans="5:6" x14ac:dyDescent="0.35">
      <c r="E51533" s="10"/>
      <c r="F51533" s="11"/>
    </row>
    <row r="51534" spans="5:6" x14ac:dyDescent="0.35">
      <c r="E51534" s="10"/>
      <c r="F51534" s="11"/>
    </row>
    <row r="51535" spans="5:6" x14ac:dyDescent="0.35">
      <c r="E51535" s="10"/>
      <c r="F51535" s="11"/>
    </row>
    <row r="51536" spans="5:6" x14ac:dyDescent="0.35">
      <c r="E51536" s="10"/>
      <c r="F51536" s="11"/>
    </row>
    <row r="51537" spans="5:6" x14ac:dyDescent="0.35">
      <c r="E51537" s="10"/>
      <c r="F51537" s="11"/>
    </row>
    <row r="51538" spans="5:6" x14ac:dyDescent="0.35">
      <c r="E51538" s="10"/>
      <c r="F51538" s="11"/>
    </row>
    <row r="51539" spans="5:6" x14ac:dyDescent="0.35">
      <c r="E51539" s="10"/>
      <c r="F51539" s="11"/>
    </row>
    <row r="51540" spans="5:6" x14ac:dyDescent="0.35">
      <c r="E51540" s="10"/>
      <c r="F51540" s="11"/>
    </row>
    <row r="51541" spans="5:6" x14ac:dyDescent="0.35">
      <c r="E51541" s="10"/>
      <c r="F51541" s="11"/>
    </row>
    <row r="51542" spans="5:6" x14ac:dyDescent="0.35">
      <c r="E51542" s="10"/>
      <c r="F51542" s="11"/>
    </row>
    <row r="51543" spans="5:6" x14ac:dyDescent="0.35">
      <c r="E51543" s="10"/>
      <c r="F51543" s="11"/>
    </row>
    <row r="51544" spans="5:6" x14ac:dyDescent="0.35">
      <c r="E51544" s="10"/>
      <c r="F51544" s="11"/>
    </row>
    <row r="51545" spans="5:6" x14ac:dyDescent="0.35">
      <c r="E51545" s="10"/>
      <c r="F51545" s="11"/>
    </row>
    <row r="51546" spans="5:6" x14ac:dyDescent="0.35">
      <c r="E51546" s="10"/>
      <c r="F51546" s="11"/>
    </row>
    <row r="51547" spans="5:6" x14ac:dyDescent="0.35">
      <c r="E51547" s="10"/>
      <c r="F51547" s="11"/>
    </row>
    <row r="51548" spans="5:6" x14ac:dyDescent="0.35">
      <c r="E51548" s="10"/>
      <c r="F51548" s="11"/>
    </row>
    <row r="51549" spans="5:6" x14ac:dyDescent="0.35">
      <c r="E51549" s="10"/>
      <c r="F51549" s="11"/>
    </row>
    <row r="51550" spans="5:6" x14ac:dyDescent="0.35">
      <c r="E51550" s="10"/>
      <c r="F51550" s="11"/>
    </row>
    <row r="51551" spans="5:6" x14ac:dyDescent="0.35">
      <c r="E51551" s="10"/>
      <c r="F51551" s="11"/>
    </row>
    <row r="51552" spans="5:6" x14ac:dyDescent="0.35">
      <c r="E51552" s="10"/>
      <c r="F51552" s="11"/>
    </row>
    <row r="51553" spans="5:6" x14ac:dyDescent="0.35">
      <c r="E51553" s="10"/>
      <c r="F51553" s="11"/>
    </row>
    <row r="51554" spans="5:6" x14ac:dyDescent="0.35">
      <c r="E51554" s="10"/>
      <c r="F51554" s="11"/>
    </row>
    <row r="51555" spans="5:6" x14ac:dyDescent="0.35">
      <c r="E51555" s="10"/>
      <c r="F51555" s="11"/>
    </row>
    <row r="51556" spans="5:6" x14ac:dyDescent="0.35">
      <c r="E51556" s="10"/>
      <c r="F51556" s="11"/>
    </row>
    <row r="51557" spans="5:6" x14ac:dyDescent="0.35">
      <c r="E51557" s="10"/>
      <c r="F51557" s="11"/>
    </row>
    <row r="51558" spans="5:6" x14ac:dyDescent="0.35">
      <c r="E51558" s="10"/>
      <c r="F51558" s="11"/>
    </row>
    <row r="51559" spans="5:6" x14ac:dyDescent="0.35">
      <c r="E51559" s="10"/>
      <c r="F51559" s="11"/>
    </row>
    <row r="51560" spans="5:6" x14ac:dyDescent="0.35">
      <c r="E51560" s="10"/>
      <c r="F51560" s="11"/>
    </row>
    <row r="51561" spans="5:6" x14ac:dyDescent="0.35">
      <c r="E51561" s="10"/>
      <c r="F51561" s="11"/>
    </row>
    <row r="51562" spans="5:6" x14ac:dyDescent="0.35">
      <c r="E51562" s="10"/>
      <c r="F51562" s="11"/>
    </row>
    <row r="51563" spans="5:6" x14ac:dyDescent="0.35">
      <c r="E51563" s="10"/>
      <c r="F51563" s="11"/>
    </row>
    <row r="51564" spans="5:6" x14ac:dyDescent="0.35">
      <c r="E51564" s="10"/>
      <c r="F51564" s="11"/>
    </row>
    <row r="51565" spans="5:6" x14ac:dyDescent="0.35">
      <c r="E51565" s="10"/>
      <c r="F51565" s="11"/>
    </row>
    <row r="51566" spans="5:6" x14ac:dyDescent="0.35">
      <c r="E51566" s="10"/>
      <c r="F51566" s="11"/>
    </row>
    <row r="51567" spans="5:6" x14ac:dyDescent="0.35">
      <c r="E51567" s="10"/>
      <c r="F51567" s="11"/>
    </row>
    <row r="51568" spans="5:6" x14ac:dyDescent="0.35">
      <c r="E51568" s="10"/>
      <c r="F51568" s="11"/>
    </row>
    <row r="51569" spans="5:6" x14ac:dyDescent="0.35">
      <c r="E51569" s="10"/>
      <c r="F51569" s="11"/>
    </row>
    <row r="51570" spans="5:6" x14ac:dyDescent="0.35">
      <c r="E51570" s="10"/>
      <c r="F51570" s="11"/>
    </row>
    <row r="51571" spans="5:6" x14ac:dyDescent="0.35">
      <c r="E51571" s="10"/>
      <c r="F51571" s="11"/>
    </row>
    <row r="51572" spans="5:6" x14ac:dyDescent="0.35">
      <c r="E51572" s="10"/>
      <c r="F51572" s="11"/>
    </row>
    <row r="51573" spans="5:6" x14ac:dyDescent="0.35">
      <c r="E51573" s="10"/>
      <c r="F51573" s="11"/>
    </row>
    <row r="51574" spans="5:6" x14ac:dyDescent="0.35">
      <c r="E51574" s="10"/>
      <c r="F51574" s="11"/>
    </row>
    <row r="51575" spans="5:6" x14ac:dyDescent="0.35">
      <c r="E51575" s="10"/>
      <c r="F51575" s="11"/>
    </row>
    <row r="51576" spans="5:6" x14ac:dyDescent="0.35">
      <c r="E51576" s="10"/>
      <c r="F51576" s="11"/>
    </row>
    <row r="51577" spans="5:6" x14ac:dyDescent="0.35">
      <c r="E51577" s="10"/>
      <c r="F51577" s="11"/>
    </row>
    <row r="51578" spans="5:6" x14ac:dyDescent="0.35">
      <c r="E51578" s="10"/>
      <c r="F51578" s="11"/>
    </row>
    <row r="51579" spans="5:6" x14ac:dyDescent="0.35">
      <c r="E51579" s="10"/>
      <c r="F51579" s="11"/>
    </row>
    <row r="51580" spans="5:6" x14ac:dyDescent="0.35">
      <c r="E51580" s="10"/>
      <c r="F51580" s="11"/>
    </row>
    <row r="51581" spans="5:6" x14ac:dyDescent="0.35">
      <c r="E51581" s="10"/>
      <c r="F51581" s="11"/>
    </row>
    <row r="51582" spans="5:6" x14ac:dyDescent="0.35">
      <c r="E51582" s="10"/>
      <c r="F51582" s="11"/>
    </row>
    <row r="51583" spans="5:6" x14ac:dyDescent="0.35">
      <c r="E51583" s="10"/>
      <c r="F51583" s="11"/>
    </row>
    <row r="51584" spans="5:6" x14ac:dyDescent="0.35">
      <c r="E51584" s="10"/>
      <c r="F51584" s="11"/>
    </row>
    <row r="51585" spans="5:6" x14ac:dyDescent="0.35">
      <c r="E51585" s="10"/>
      <c r="F51585" s="11"/>
    </row>
    <row r="51586" spans="5:6" x14ac:dyDescent="0.35">
      <c r="E51586" s="10"/>
      <c r="F51586" s="11"/>
    </row>
    <row r="51587" spans="5:6" x14ac:dyDescent="0.35">
      <c r="E51587" s="10"/>
      <c r="F51587" s="11"/>
    </row>
    <row r="51588" spans="5:6" x14ac:dyDescent="0.35">
      <c r="E51588" s="10"/>
      <c r="F51588" s="11"/>
    </row>
    <row r="51589" spans="5:6" x14ac:dyDescent="0.35">
      <c r="E51589" s="10"/>
      <c r="F51589" s="11"/>
    </row>
    <row r="51590" spans="5:6" x14ac:dyDescent="0.35">
      <c r="E51590" s="10"/>
      <c r="F51590" s="11"/>
    </row>
    <row r="51591" spans="5:6" x14ac:dyDescent="0.35">
      <c r="E51591" s="10"/>
      <c r="F51591" s="11"/>
    </row>
    <row r="51592" spans="5:6" x14ac:dyDescent="0.35">
      <c r="E51592" s="10"/>
      <c r="F51592" s="11"/>
    </row>
    <row r="51593" spans="5:6" x14ac:dyDescent="0.35">
      <c r="E51593" s="10"/>
      <c r="F51593" s="11"/>
    </row>
    <row r="51594" spans="5:6" x14ac:dyDescent="0.35">
      <c r="E51594" s="10"/>
      <c r="F51594" s="11"/>
    </row>
    <row r="51595" spans="5:6" x14ac:dyDescent="0.35">
      <c r="E51595" s="10"/>
      <c r="F51595" s="11"/>
    </row>
    <row r="51596" spans="5:6" x14ac:dyDescent="0.35">
      <c r="E51596" s="10"/>
      <c r="F51596" s="11"/>
    </row>
    <row r="51597" spans="5:6" x14ac:dyDescent="0.35">
      <c r="E51597" s="10"/>
      <c r="F51597" s="11"/>
    </row>
    <row r="51598" spans="5:6" x14ac:dyDescent="0.35">
      <c r="E51598" s="10"/>
      <c r="F51598" s="11"/>
    </row>
    <row r="51599" spans="5:6" x14ac:dyDescent="0.35">
      <c r="E51599" s="10"/>
      <c r="F51599" s="11"/>
    </row>
    <row r="51600" spans="5:6" x14ac:dyDescent="0.35">
      <c r="E51600" s="10"/>
      <c r="F51600" s="11"/>
    </row>
    <row r="51601" spans="5:6" x14ac:dyDescent="0.35">
      <c r="E51601" s="10"/>
      <c r="F51601" s="11"/>
    </row>
    <row r="51602" spans="5:6" x14ac:dyDescent="0.35">
      <c r="E51602" s="10"/>
      <c r="F51602" s="11"/>
    </row>
    <row r="51603" spans="5:6" x14ac:dyDescent="0.35">
      <c r="E51603" s="10"/>
      <c r="F51603" s="11"/>
    </row>
    <row r="51604" spans="5:6" x14ac:dyDescent="0.35">
      <c r="E51604" s="10"/>
      <c r="F51604" s="11"/>
    </row>
    <row r="51605" spans="5:6" x14ac:dyDescent="0.35">
      <c r="E51605" s="10"/>
      <c r="F51605" s="11"/>
    </row>
    <row r="51606" spans="5:6" x14ac:dyDescent="0.35">
      <c r="E51606" s="10"/>
      <c r="F51606" s="11"/>
    </row>
    <row r="51607" spans="5:6" x14ac:dyDescent="0.35">
      <c r="E51607" s="10"/>
      <c r="F51607" s="11"/>
    </row>
    <row r="51608" spans="5:6" x14ac:dyDescent="0.35">
      <c r="E51608" s="10"/>
      <c r="F51608" s="11"/>
    </row>
    <row r="51609" spans="5:6" x14ac:dyDescent="0.35">
      <c r="E51609" s="10"/>
      <c r="F51609" s="11"/>
    </row>
    <row r="51610" spans="5:6" x14ac:dyDescent="0.35">
      <c r="E51610" s="10"/>
      <c r="F51610" s="11"/>
    </row>
    <row r="51611" spans="5:6" x14ac:dyDescent="0.35">
      <c r="E51611" s="10"/>
      <c r="F51611" s="11"/>
    </row>
    <row r="51612" spans="5:6" x14ac:dyDescent="0.35">
      <c r="E51612" s="10"/>
      <c r="F51612" s="11"/>
    </row>
    <row r="51613" spans="5:6" x14ac:dyDescent="0.35">
      <c r="E51613" s="10"/>
      <c r="F51613" s="11"/>
    </row>
    <row r="51614" spans="5:6" x14ac:dyDescent="0.35">
      <c r="E51614" s="10"/>
      <c r="F51614" s="11"/>
    </row>
    <row r="51615" spans="5:6" x14ac:dyDescent="0.35">
      <c r="E51615" s="10"/>
      <c r="F51615" s="11"/>
    </row>
    <row r="51616" spans="5:6" x14ac:dyDescent="0.35">
      <c r="E51616" s="10"/>
      <c r="F51616" s="11"/>
    </row>
    <row r="51617" spans="5:6" x14ac:dyDescent="0.35">
      <c r="E51617" s="10"/>
      <c r="F51617" s="11"/>
    </row>
    <row r="51618" spans="5:6" x14ac:dyDescent="0.35">
      <c r="E51618" s="10"/>
      <c r="F51618" s="11"/>
    </row>
    <row r="51619" spans="5:6" x14ac:dyDescent="0.35">
      <c r="E51619" s="10"/>
      <c r="F51619" s="11"/>
    </row>
    <row r="51620" spans="5:6" x14ac:dyDescent="0.35">
      <c r="E51620" s="10"/>
      <c r="F51620" s="11"/>
    </row>
    <row r="51621" spans="5:6" x14ac:dyDescent="0.35">
      <c r="E51621" s="10"/>
      <c r="F51621" s="11"/>
    </row>
    <row r="51622" spans="5:6" x14ac:dyDescent="0.35">
      <c r="E51622" s="10"/>
      <c r="F51622" s="11"/>
    </row>
    <row r="51623" spans="5:6" x14ac:dyDescent="0.35">
      <c r="E51623" s="10"/>
      <c r="F51623" s="11"/>
    </row>
    <row r="51624" spans="5:6" x14ac:dyDescent="0.35">
      <c r="E51624" s="10"/>
      <c r="F51624" s="11"/>
    </row>
    <row r="51625" spans="5:6" x14ac:dyDescent="0.35">
      <c r="E51625" s="10"/>
      <c r="F51625" s="11"/>
    </row>
    <row r="51626" spans="5:6" x14ac:dyDescent="0.35">
      <c r="E51626" s="10"/>
      <c r="F51626" s="11"/>
    </row>
    <row r="51627" spans="5:6" x14ac:dyDescent="0.35">
      <c r="E51627" s="10"/>
      <c r="F51627" s="11"/>
    </row>
    <row r="51628" spans="5:6" x14ac:dyDescent="0.35">
      <c r="E51628" s="10"/>
      <c r="F51628" s="11"/>
    </row>
    <row r="51629" spans="5:6" x14ac:dyDescent="0.35">
      <c r="E51629" s="10"/>
      <c r="F51629" s="11"/>
    </row>
    <row r="51630" spans="5:6" x14ac:dyDescent="0.35">
      <c r="E51630" s="10"/>
      <c r="F51630" s="11"/>
    </row>
    <row r="51631" spans="5:6" x14ac:dyDescent="0.35">
      <c r="E51631" s="10"/>
      <c r="F51631" s="11"/>
    </row>
    <row r="51632" spans="5:6" x14ac:dyDescent="0.35">
      <c r="E51632" s="10"/>
      <c r="F51632" s="11"/>
    </row>
    <row r="51633" spans="5:6" x14ac:dyDescent="0.35">
      <c r="E51633" s="10"/>
      <c r="F51633" s="11"/>
    </row>
    <row r="51634" spans="5:6" x14ac:dyDescent="0.35">
      <c r="E51634" s="10"/>
      <c r="F51634" s="11"/>
    </row>
    <row r="51635" spans="5:6" x14ac:dyDescent="0.35">
      <c r="E51635" s="10"/>
      <c r="F51635" s="11"/>
    </row>
    <row r="51636" spans="5:6" x14ac:dyDescent="0.35">
      <c r="E51636" s="10"/>
      <c r="F51636" s="11"/>
    </row>
    <row r="51637" spans="5:6" x14ac:dyDescent="0.35">
      <c r="E51637" s="10"/>
      <c r="F51637" s="11"/>
    </row>
    <row r="51638" spans="5:6" x14ac:dyDescent="0.35">
      <c r="E51638" s="10"/>
      <c r="F51638" s="11"/>
    </row>
    <row r="51639" spans="5:6" x14ac:dyDescent="0.35">
      <c r="E51639" s="10"/>
      <c r="F51639" s="11"/>
    </row>
    <row r="51640" spans="5:6" x14ac:dyDescent="0.35">
      <c r="E51640" s="10"/>
      <c r="F51640" s="11"/>
    </row>
    <row r="51641" spans="5:6" x14ac:dyDescent="0.35">
      <c r="E51641" s="10"/>
      <c r="F51641" s="11"/>
    </row>
    <row r="51642" spans="5:6" x14ac:dyDescent="0.35">
      <c r="E51642" s="10"/>
      <c r="F51642" s="11"/>
    </row>
    <row r="51643" spans="5:6" x14ac:dyDescent="0.35">
      <c r="E51643" s="10"/>
      <c r="F51643" s="11"/>
    </row>
    <row r="51644" spans="5:6" x14ac:dyDescent="0.35">
      <c r="E51644" s="10"/>
      <c r="F51644" s="11"/>
    </row>
    <row r="51645" spans="5:6" x14ac:dyDescent="0.35">
      <c r="E51645" s="10"/>
      <c r="F51645" s="11"/>
    </row>
    <row r="51646" spans="5:6" x14ac:dyDescent="0.35">
      <c r="E51646" s="10"/>
      <c r="F51646" s="11"/>
    </row>
    <row r="51647" spans="5:6" x14ac:dyDescent="0.35">
      <c r="E51647" s="10"/>
      <c r="F51647" s="11"/>
    </row>
    <row r="51648" spans="5:6" x14ac:dyDescent="0.35">
      <c r="E51648" s="10"/>
      <c r="F51648" s="11"/>
    </row>
    <row r="51649" spans="5:6" x14ac:dyDescent="0.35">
      <c r="E51649" s="10"/>
      <c r="F51649" s="11"/>
    </row>
    <row r="51650" spans="5:6" x14ac:dyDescent="0.35">
      <c r="E51650" s="10"/>
      <c r="F51650" s="11"/>
    </row>
    <row r="51651" spans="5:6" x14ac:dyDescent="0.35">
      <c r="E51651" s="10"/>
      <c r="F51651" s="11"/>
    </row>
    <row r="51652" spans="5:6" x14ac:dyDescent="0.35">
      <c r="E51652" s="10"/>
      <c r="F51652" s="11"/>
    </row>
    <row r="51653" spans="5:6" x14ac:dyDescent="0.35">
      <c r="E51653" s="10"/>
      <c r="F51653" s="11"/>
    </row>
    <row r="51654" spans="5:6" x14ac:dyDescent="0.35">
      <c r="E51654" s="10"/>
      <c r="F51654" s="11"/>
    </row>
    <row r="51655" spans="5:6" x14ac:dyDescent="0.35">
      <c r="E51655" s="10"/>
      <c r="F51655" s="11"/>
    </row>
    <row r="51656" spans="5:6" x14ac:dyDescent="0.35">
      <c r="E51656" s="10"/>
      <c r="F51656" s="11"/>
    </row>
    <row r="51657" spans="5:6" x14ac:dyDescent="0.35">
      <c r="E51657" s="10"/>
      <c r="F51657" s="11"/>
    </row>
    <row r="51658" spans="5:6" x14ac:dyDescent="0.35">
      <c r="E51658" s="10"/>
      <c r="F51658" s="11"/>
    </row>
    <row r="51659" spans="5:6" x14ac:dyDescent="0.35">
      <c r="E51659" s="10"/>
      <c r="F51659" s="11"/>
    </row>
    <row r="51660" spans="5:6" x14ac:dyDescent="0.35">
      <c r="E51660" s="10"/>
      <c r="F51660" s="11"/>
    </row>
    <row r="51661" spans="5:6" x14ac:dyDescent="0.35">
      <c r="E51661" s="10"/>
      <c r="F51661" s="11"/>
    </row>
    <row r="51662" spans="5:6" x14ac:dyDescent="0.35">
      <c r="E51662" s="10"/>
      <c r="F51662" s="11"/>
    </row>
    <row r="51663" spans="5:6" x14ac:dyDescent="0.35">
      <c r="E51663" s="10"/>
      <c r="F51663" s="11"/>
    </row>
    <row r="51664" spans="5:6" x14ac:dyDescent="0.35">
      <c r="E51664" s="10"/>
      <c r="F51664" s="11"/>
    </row>
    <row r="51665" spans="5:6" x14ac:dyDescent="0.35">
      <c r="E51665" s="10"/>
      <c r="F51665" s="11"/>
    </row>
    <row r="51666" spans="5:6" x14ac:dyDescent="0.35">
      <c r="E51666" s="10"/>
      <c r="F51666" s="11"/>
    </row>
    <row r="51667" spans="5:6" x14ac:dyDescent="0.35">
      <c r="E51667" s="10"/>
      <c r="F51667" s="11"/>
    </row>
    <row r="51668" spans="5:6" x14ac:dyDescent="0.35">
      <c r="E51668" s="10"/>
      <c r="F51668" s="11"/>
    </row>
    <row r="51669" spans="5:6" x14ac:dyDescent="0.35">
      <c r="E51669" s="10"/>
      <c r="F51669" s="11"/>
    </row>
    <row r="51670" spans="5:6" x14ac:dyDescent="0.35">
      <c r="E51670" s="10"/>
      <c r="F51670" s="11"/>
    </row>
    <row r="51671" spans="5:6" x14ac:dyDescent="0.35">
      <c r="E51671" s="10"/>
      <c r="F51671" s="11"/>
    </row>
    <row r="51672" spans="5:6" x14ac:dyDescent="0.35">
      <c r="E51672" s="10"/>
      <c r="F51672" s="11"/>
    </row>
    <row r="51673" spans="5:6" x14ac:dyDescent="0.35">
      <c r="E51673" s="10"/>
      <c r="F51673" s="11"/>
    </row>
    <row r="51674" spans="5:6" x14ac:dyDescent="0.35">
      <c r="E51674" s="10"/>
      <c r="F51674" s="11"/>
    </row>
    <row r="51675" spans="5:6" x14ac:dyDescent="0.35">
      <c r="E51675" s="10"/>
      <c r="F51675" s="11"/>
    </row>
    <row r="51676" spans="5:6" x14ac:dyDescent="0.35">
      <c r="E51676" s="10"/>
      <c r="F51676" s="11"/>
    </row>
    <row r="51677" spans="5:6" x14ac:dyDescent="0.35">
      <c r="E51677" s="10"/>
      <c r="F51677" s="11"/>
    </row>
    <row r="51678" spans="5:6" x14ac:dyDescent="0.35">
      <c r="E51678" s="10"/>
      <c r="F51678" s="11"/>
    </row>
    <row r="51679" spans="5:6" x14ac:dyDescent="0.35">
      <c r="E51679" s="10"/>
      <c r="F51679" s="11"/>
    </row>
    <row r="51680" spans="5:6" x14ac:dyDescent="0.35">
      <c r="E51680" s="10"/>
      <c r="F51680" s="11"/>
    </row>
    <row r="51681" spans="5:6" x14ac:dyDescent="0.35">
      <c r="E51681" s="10"/>
      <c r="F51681" s="11"/>
    </row>
    <row r="51682" spans="5:6" x14ac:dyDescent="0.35">
      <c r="E51682" s="10"/>
      <c r="F51682" s="11"/>
    </row>
    <row r="51683" spans="5:6" x14ac:dyDescent="0.35">
      <c r="E51683" s="10"/>
      <c r="F51683" s="11"/>
    </row>
    <row r="51684" spans="5:6" x14ac:dyDescent="0.35">
      <c r="E51684" s="10"/>
      <c r="F51684" s="11"/>
    </row>
    <row r="51685" spans="5:6" x14ac:dyDescent="0.35">
      <c r="E51685" s="10"/>
      <c r="F51685" s="11"/>
    </row>
    <row r="51686" spans="5:6" x14ac:dyDescent="0.35">
      <c r="E51686" s="10"/>
      <c r="F51686" s="11"/>
    </row>
    <row r="51687" spans="5:6" x14ac:dyDescent="0.35">
      <c r="E51687" s="10"/>
      <c r="F51687" s="11"/>
    </row>
    <row r="51688" spans="5:6" x14ac:dyDescent="0.35">
      <c r="E51688" s="10"/>
      <c r="F51688" s="11"/>
    </row>
    <row r="51689" spans="5:6" x14ac:dyDescent="0.35">
      <c r="E51689" s="10"/>
      <c r="F51689" s="11"/>
    </row>
    <row r="51690" spans="5:6" x14ac:dyDescent="0.35">
      <c r="E51690" s="10"/>
      <c r="F51690" s="11"/>
    </row>
    <row r="51691" spans="5:6" x14ac:dyDescent="0.35">
      <c r="E51691" s="10"/>
      <c r="F51691" s="11"/>
    </row>
    <row r="51692" spans="5:6" x14ac:dyDescent="0.35">
      <c r="E51692" s="10"/>
      <c r="F51692" s="11"/>
    </row>
    <row r="51693" spans="5:6" x14ac:dyDescent="0.35">
      <c r="E51693" s="10"/>
      <c r="F51693" s="11"/>
    </row>
    <row r="51694" spans="5:6" x14ac:dyDescent="0.35">
      <c r="E51694" s="10"/>
      <c r="F51694" s="11"/>
    </row>
    <row r="51695" spans="5:6" x14ac:dyDescent="0.35">
      <c r="E51695" s="10"/>
      <c r="F51695" s="11"/>
    </row>
    <row r="51696" spans="5:6" x14ac:dyDescent="0.35">
      <c r="E51696" s="10"/>
      <c r="F51696" s="11"/>
    </row>
    <row r="51697" spans="5:6" x14ac:dyDescent="0.35">
      <c r="E51697" s="10"/>
      <c r="F51697" s="11"/>
    </row>
    <row r="51698" spans="5:6" x14ac:dyDescent="0.35">
      <c r="E51698" s="10"/>
      <c r="F51698" s="11"/>
    </row>
    <row r="51699" spans="5:6" x14ac:dyDescent="0.35">
      <c r="E51699" s="10"/>
      <c r="F51699" s="11"/>
    </row>
    <row r="51700" spans="5:6" x14ac:dyDescent="0.35">
      <c r="E51700" s="10"/>
      <c r="F51700" s="11"/>
    </row>
    <row r="51701" spans="5:6" x14ac:dyDescent="0.35">
      <c r="E51701" s="10"/>
      <c r="F51701" s="11"/>
    </row>
    <row r="51702" spans="5:6" x14ac:dyDescent="0.35">
      <c r="E51702" s="10"/>
      <c r="F51702" s="11"/>
    </row>
    <row r="51703" spans="5:6" x14ac:dyDescent="0.35">
      <c r="E51703" s="10"/>
      <c r="F51703" s="11"/>
    </row>
    <row r="51704" spans="5:6" x14ac:dyDescent="0.35">
      <c r="E51704" s="10"/>
      <c r="F51704" s="11"/>
    </row>
    <row r="51705" spans="5:6" x14ac:dyDescent="0.35">
      <c r="E51705" s="10"/>
      <c r="F51705" s="11"/>
    </row>
    <row r="51706" spans="5:6" x14ac:dyDescent="0.35">
      <c r="E51706" s="10"/>
      <c r="F51706" s="11"/>
    </row>
    <row r="51707" spans="5:6" x14ac:dyDescent="0.35">
      <c r="E51707" s="10"/>
      <c r="F51707" s="11"/>
    </row>
    <row r="51708" spans="5:6" x14ac:dyDescent="0.35">
      <c r="E51708" s="10"/>
      <c r="F51708" s="11"/>
    </row>
    <row r="51709" spans="5:6" x14ac:dyDescent="0.35">
      <c r="E51709" s="10"/>
      <c r="F51709" s="11"/>
    </row>
    <row r="51710" spans="5:6" x14ac:dyDescent="0.35">
      <c r="E51710" s="10"/>
      <c r="F51710" s="11"/>
    </row>
    <row r="51711" spans="5:6" x14ac:dyDescent="0.35">
      <c r="E51711" s="10"/>
      <c r="F51711" s="11"/>
    </row>
    <row r="51712" spans="5:6" x14ac:dyDescent="0.35">
      <c r="E51712" s="10"/>
      <c r="F51712" s="11"/>
    </row>
    <row r="51713" spans="5:6" x14ac:dyDescent="0.35">
      <c r="E51713" s="10"/>
      <c r="F51713" s="11"/>
    </row>
    <row r="51714" spans="5:6" x14ac:dyDescent="0.35">
      <c r="E51714" s="10"/>
      <c r="F51714" s="11"/>
    </row>
    <row r="51715" spans="5:6" x14ac:dyDescent="0.35">
      <c r="E51715" s="10"/>
      <c r="F51715" s="11"/>
    </row>
    <row r="51716" spans="5:6" x14ac:dyDescent="0.35">
      <c r="E51716" s="10"/>
      <c r="F51716" s="11"/>
    </row>
    <row r="51717" spans="5:6" x14ac:dyDescent="0.35">
      <c r="E51717" s="10"/>
      <c r="F51717" s="11"/>
    </row>
    <row r="51718" spans="5:6" x14ac:dyDescent="0.35">
      <c r="E51718" s="10"/>
      <c r="F51718" s="11"/>
    </row>
    <row r="51719" spans="5:6" x14ac:dyDescent="0.35">
      <c r="E51719" s="10"/>
      <c r="F51719" s="11"/>
    </row>
    <row r="51720" spans="5:6" x14ac:dyDescent="0.35">
      <c r="E51720" s="10"/>
      <c r="F51720" s="11"/>
    </row>
    <row r="51721" spans="5:6" x14ac:dyDescent="0.35">
      <c r="E51721" s="10"/>
      <c r="F51721" s="11"/>
    </row>
    <row r="51722" spans="5:6" x14ac:dyDescent="0.35">
      <c r="E51722" s="10"/>
      <c r="F51722" s="11"/>
    </row>
    <row r="51723" spans="5:6" x14ac:dyDescent="0.35">
      <c r="E51723" s="10"/>
      <c r="F51723" s="11"/>
    </row>
    <row r="51724" spans="5:6" x14ac:dyDescent="0.35">
      <c r="E51724" s="10"/>
      <c r="F51724" s="11"/>
    </row>
    <row r="51725" spans="5:6" x14ac:dyDescent="0.35">
      <c r="E51725" s="10"/>
      <c r="F51725" s="11"/>
    </row>
    <row r="51726" spans="5:6" x14ac:dyDescent="0.35">
      <c r="E51726" s="10"/>
      <c r="F51726" s="11"/>
    </row>
    <row r="51727" spans="5:6" x14ac:dyDescent="0.35">
      <c r="E51727" s="10"/>
      <c r="F51727" s="11"/>
    </row>
    <row r="51728" spans="5:6" x14ac:dyDescent="0.35">
      <c r="E51728" s="10"/>
      <c r="F51728" s="11"/>
    </row>
    <row r="51729" spans="5:6" x14ac:dyDescent="0.35">
      <c r="E51729" s="10"/>
      <c r="F51729" s="11"/>
    </row>
    <row r="51730" spans="5:6" x14ac:dyDescent="0.35">
      <c r="E51730" s="10"/>
      <c r="F51730" s="11"/>
    </row>
    <row r="51731" spans="5:6" x14ac:dyDescent="0.35">
      <c r="E51731" s="10"/>
      <c r="F51731" s="11"/>
    </row>
    <row r="51732" spans="5:6" x14ac:dyDescent="0.35">
      <c r="E51732" s="10"/>
      <c r="F51732" s="11"/>
    </row>
    <row r="51733" spans="5:6" x14ac:dyDescent="0.35">
      <c r="E51733" s="10"/>
      <c r="F51733" s="11"/>
    </row>
    <row r="51734" spans="5:6" x14ac:dyDescent="0.35">
      <c r="E51734" s="10"/>
      <c r="F51734" s="11"/>
    </row>
    <row r="51735" spans="5:6" x14ac:dyDescent="0.35">
      <c r="E51735" s="10"/>
      <c r="F51735" s="11"/>
    </row>
    <row r="51736" spans="5:6" x14ac:dyDescent="0.35">
      <c r="E51736" s="10"/>
      <c r="F51736" s="11"/>
    </row>
    <row r="51737" spans="5:6" x14ac:dyDescent="0.35">
      <c r="E51737" s="10"/>
      <c r="F51737" s="11"/>
    </row>
    <row r="51738" spans="5:6" x14ac:dyDescent="0.35">
      <c r="E51738" s="10"/>
      <c r="F51738" s="11"/>
    </row>
    <row r="51739" spans="5:6" x14ac:dyDescent="0.35">
      <c r="E51739" s="10"/>
      <c r="F51739" s="11"/>
    </row>
    <row r="51740" spans="5:6" x14ac:dyDescent="0.35">
      <c r="E51740" s="10"/>
      <c r="F51740" s="11"/>
    </row>
    <row r="51741" spans="5:6" x14ac:dyDescent="0.35">
      <c r="E51741" s="10"/>
      <c r="F51741" s="11"/>
    </row>
    <row r="51742" spans="5:6" x14ac:dyDescent="0.35">
      <c r="E51742" s="10"/>
      <c r="F51742" s="11"/>
    </row>
    <row r="51743" spans="5:6" x14ac:dyDescent="0.35">
      <c r="E51743" s="10"/>
      <c r="F51743" s="11"/>
    </row>
    <row r="51744" spans="5:6" x14ac:dyDescent="0.35">
      <c r="E51744" s="10"/>
      <c r="F51744" s="11"/>
    </row>
    <row r="51745" spans="5:6" x14ac:dyDescent="0.35">
      <c r="E51745" s="10"/>
      <c r="F51745" s="11"/>
    </row>
    <row r="51746" spans="5:6" x14ac:dyDescent="0.35">
      <c r="E51746" s="10"/>
      <c r="F51746" s="11"/>
    </row>
    <row r="51747" spans="5:6" x14ac:dyDescent="0.35">
      <c r="E51747" s="10"/>
      <c r="F51747" s="11"/>
    </row>
    <row r="51748" spans="5:6" x14ac:dyDescent="0.35">
      <c r="E51748" s="10"/>
      <c r="F51748" s="11"/>
    </row>
    <row r="51749" spans="5:6" x14ac:dyDescent="0.35">
      <c r="E51749" s="10"/>
      <c r="F51749" s="11"/>
    </row>
    <row r="51750" spans="5:6" x14ac:dyDescent="0.35">
      <c r="E51750" s="10"/>
      <c r="F51750" s="11"/>
    </row>
    <row r="51751" spans="5:6" x14ac:dyDescent="0.35">
      <c r="E51751" s="10"/>
      <c r="F51751" s="11"/>
    </row>
    <row r="51752" spans="5:6" x14ac:dyDescent="0.35">
      <c r="E51752" s="10"/>
      <c r="F51752" s="11"/>
    </row>
    <row r="51753" spans="5:6" x14ac:dyDescent="0.35">
      <c r="E51753" s="10"/>
      <c r="F51753" s="11"/>
    </row>
    <row r="51754" spans="5:6" x14ac:dyDescent="0.35">
      <c r="E51754" s="10"/>
      <c r="F51754" s="11"/>
    </row>
    <row r="51755" spans="5:6" x14ac:dyDescent="0.35">
      <c r="E51755" s="10"/>
      <c r="F51755" s="11"/>
    </row>
    <row r="51756" spans="5:6" x14ac:dyDescent="0.35">
      <c r="E51756" s="10"/>
      <c r="F51756" s="11"/>
    </row>
    <row r="51757" spans="5:6" x14ac:dyDescent="0.35">
      <c r="E51757" s="10"/>
      <c r="F51757" s="11"/>
    </row>
    <row r="51758" spans="5:6" x14ac:dyDescent="0.35">
      <c r="E51758" s="10"/>
      <c r="F51758" s="11"/>
    </row>
    <row r="51759" spans="5:6" x14ac:dyDescent="0.35">
      <c r="E51759" s="10"/>
      <c r="F51759" s="11"/>
    </row>
    <row r="51760" spans="5:6" x14ac:dyDescent="0.35">
      <c r="E51760" s="10"/>
      <c r="F51760" s="11"/>
    </row>
    <row r="51761" spans="5:6" x14ac:dyDescent="0.35">
      <c r="E51761" s="10"/>
      <c r="F51761" s="11"/>
    </row>
    <row r="51762" spans="5:6" x14ac:dyDescent="0.35">
      <c r="E51762" s="10"/>
      <c r="F51762" s="11"/>
    </row>
    <row r="51763" spans="5:6" x14ac:dyDescent="0.35">
      <c r="E51763" s="10"/>
      <c r="F51763" s="11"/>
    </row>
    <row r="51764" spans="5:6" x14ac:dyDescent="0.35">
      <c r="E51764" s="10"/>
      <c r="F51764" s="11"/>
    </row>
    <row r="51765" spans="5:6" x14ac:dyDescent="0.35">
      <c r="E51765" s="10"/>
      <c r="F51765" s="11"/>
    </row>
    <row r="51766" spans="5:6" x14ac:dyDescent="0.35">
      <c r="E51766" s="10"/>
      <c r="F51766" s="11"/>
    </row>
    <row r="51767" spans="5:6" x14ac:dyDescent="0.35">
      <c r="E51767" s="10"/>
      <c r="F51767" s="11"/>
    </row>
    <row r="51768" spans="5:6" x14ac:dyDescent="0.35">
      <c r="E51768" s="10"/>
      <c r="F51768" s="11"/>
    </row>
    <row r="51769" spans="5:6" x14ac:dyDescent="0.35">
      <c r="E51769" s="10"/>
      <c r="F51769" s="11"/>
    </row>
    <row r="51770" spans="5:6" x14ac:dyDescent="0.35">
      <c r="E51770" s="10"/>
      <c r="F51770" s="11"/>
    </row>
    <row r="51771" spans="5:6" x14ac:dyDescent="0.35">
      <c r="E51771" s="10"/>
      <c r="F51771" s="11"/>
    </row>
    <row r="51772" spans="5:6" x14ac:dyDescent="0.35">
      <c r="E51772" s="10"/>
      <c r="F51772" s="11"/>
    </row>
    <row r="51773" spans="5:6" x14ac:dyDescent="0.35">
      <c r="E51773" s="10"/>
      <c r="F51773" s="11"/>
    </row>
    <row r="51774" spans="5:6" x14ac:dyDescent="0.35">
      <c r="E51774" s="10"/>
      <c r="F51774" s="11"/>
    </row>
    <row r="51775" spans="5:6" x14ac:dyDescent="0.35">
      <c r="E51775" s="10"/>
      <c r="F51775" s="11"/>
    </row>
    <row r="51776" spans="5:6" x14ac:dyDescent="0.35">
      <c r="E51776" s="10"/>
      <c r="F51776" s="11"/>
    </row>
    <row r="51777" spans="5:6" x14ac:dyDescent="0.35">
      <c r="E51777" s="10"/>
      <c r="F51777" s="11"/>
    </row>
    <row r="51778" spans="5:6" x14ac:dyDescent="0.35">
      <c r="E51778" s="10"/>
      <c r="F51778" s="11"/>
    </row>
    <row r="51779" spans="5:6" x14ac:dyDescent="0.35">
      <c r="E51779" s="10"/>
      <c r="F51779" s="11"/>
    </row>
    <row r="51780" spans="5:6" x14ac:dyDescent="0.35">
      <c r="E51780" s="10"/>
      <c r="F51780" s="11"/>
    </row>
    <row r="51781" spans="5:6" x14ac:dyDescent="0.35">
      <c r="E51781" s="10"/>
      <c r="F51781" s="11"/>
    </row>
    <row r="51782" spans="5:6" x14ac:dyDescent="0.35">
      <c r="E51782" s="10"/>
      <c r="F51782" s="11"/>
    </row>
    <row r="51783" spans="5:6" x14ac:dyDescent="0.35">
      <c r="E51783" s="10"/>
      <c r="F51783" s="11"/>
    </row>
    <row r="51784" spans="5:6" x14ac:dyDescent="0.35">
      <c r="E51784" s="10"/>
      <c r="F51784" s="11"/>
    </row>
    <row r="51785" spans="5:6" x14ac:dyDescent="0.35">
      <c r="E51785" s="10"/>
      <c r="F51785" s="11"/>
    </row>
    <row r="51786" spans="5:6" x14ac:dyDescent="0.35">
      <c r="E51786" s="10"/>
      <c r="F51786" s="11"/>
    </row>
    <row r="51787" spans="5:6" x14ac:dyDescent="0.35">
      <c r="E51787" s="10"/>
      <c r="F51787" s="11"/>
    </row>
    <row r="51788" spans="5:6" x14ac:dyDescent="0.35">
      <c r="E51788" s="10"/>
      <c r="F51788" s="11"/>
    </row>
    <row r="51789" spans="5:6" x14ac:dyDescent="0.35">
      <c r="E51789" s="10"/>
      <c r="F51789" s="11"/>
    </row>
    <row r="51790" spans="5:6" x14ac:dyDescent="0.35">
      <c r="E51790" s="10"/>
      <c r="F51790" s="11"/>
    </row>
    <row r="51791" spans="5:6" x14ac:dyDescent="0.35">
      <c r="E51791" s="10"/>
      <c r="F51791" s="11"/>
    </row>
    <row r="51792" spans="5:6" x14ac:dyDescent="0.35">
      <c r="E51792" s="10"/>
      <c r="F51792" s="11"/>
    </row>
    <row r="51793" spans="5:6" x14ac:dyDescent="0.35">
      <c r="E51793" s="10"/>
      <c r="F51793" s="11"/>
    </row>
    <row r="51794" spans="5:6" x14ac:dyDescent="0.35">
      <c r="E51794" s="10"/>
      <c r="F51794" s="11"/>
    </row>
    <row r="51795" spans="5:6" x14ac:dyDescent="0.35">
      <c r="E51795" s="10"/>
      <c r="F51795" s="11"/>
    </row>
    <row r="51796" spans="5:6" x14ac:dyDescent="0.35">
      <c r="E51796" s="10"/>
      <c r="F51796" s="11"/>
    </row>
    <row r="51797" spans="5:6" x14ac:dyDescent="0.35">
      <c r="E51797" s="10"/>
      <c r="F51797" s="11"/>
    </row>
    <row r="51798" spans="5:6" x14ac:dyDescent="0.35">
      <c r="E51798" s="10"/>
      <c r="F51798" s="11"/>
    </row>
    <row r="51799" spans="5:6" x14ac:dyDescent="0.35">
      <c r="E51799" s="10"/>
      <c r="F51799" s="11"/>
    </row>
    <row r="51800" spans="5:6" x14ac:dyDescent="0.35">
      <c r="E51800" s="10"/>
      <c r="F51800" s="11"/>
    </row>
    <row r="51801" spans="5:6" x14ac:dyDescent="0.35">
      <c r="E51801" s="10"/>
      <c r="F51801" s="11"/>
    </row>
    <row r="51802" spans="5:6" x14ac:dyDescent="0.35">
      <c r="E51802" s="10"/>
      <c r="F51802" s="11"/>
    </row>
    <row r="51803" spans="5:6" x14ac:dyDescent="0.35">
      <c r="E51803" s="10"/>
      <c r="F51803" s="11"/>
    </row>
    <row r="51804" spans="5:6" x14ac:dyDescent="0.35">
      <c r="E51804" s="10"/>
      <c r="F51804" s="11"/>
    </row>
    <row r="51805" spans="5:6" x14ac:dyDescent="0.35">
      <c r="E51805" s="10"/>
      <c r="F51805" s="11"/>
    </row>
    <row r="51806" spans="5:6" x14ac:dyDescent="0.35">
      <c r="E51806" s="10"/>
      <c r="F51806" s="11"/>
    </row>
    <row r="51807" spans="5:6" x14ac:dyDescent="0.35">
      <c r="E51807" s="10"/>
      <c r="F51807" s="11"/>
    </row>
    <row r="51808" spans="5:6" x14ac:dyDescent="0.35">
      <c r="E51808" s="10"/>
      <c r="F51808" s="11"/>
    </row>
    <row r="51809" spans="5:6" x14ac:dyDescent="0.35">
      <c r="E51809" s="10"/>
      <c r="F51809" s="11"/>
    </row>
    <row r="51810" spans="5:6" x14ac:dyDescent="0.35">
      <c r="E51810" s="10"/>
      <c r="F51810" s="11"/>
    </row>
    <row r="51811" spans="5:6" x14ac:dyDescent="0.35">
      <c r="E51811" s="10"/>
      <c r="F51811" s="11"/>
    </row>
    <row r="51812" spans="5:6" x14ac:dyDescent="0.35">
      <c r="E51812" s="10"/>
      <c r="F51812" s="11"/>
    </row>
    <row r="51813" spans="5:6" x14ac:dyDescent="0.35">
      <c r="E51813" s="10"/>
      <c r="F51813" s="11"/>
    </row>
    <row r="51814" spans="5:6" x14ac:dyDescent="0.35">
      <c r="E51814" s="10"/>
      <c r="F51814" s="11"/>
    </row>
    <row r="51815" spans="5:6" x14ac:dyDescent="0.35">
      <c r="E51815" s="10"/>
      <c r="F51815" s="11"/>
    </row>
    <row r="51816" spans="5:6" x14ac:dyDescent="0.35">
      <c r="E51816" s="10"/>
      <c r="F51816" s="11"/>
    </row>
    <row r="51817" spans="5:6" x14ac:dyDescent="0.35">
      <c r="E51817" s="10"/>
      <c r="F51817" s="11"/>
    </row>
    <row r="51818" spans="5:6" x14ac:dyDescent="0.35">
      <c r="E51818" s="10"/>
      <c r="F51818" s="11"/>
    </row>
    <row r="51819" spans="5:6" x14ac:dyDescent="0.35">
      <c r="E51819" s="10"/>
      <c r="F51819" s="11"/>
    </row>
    <row r="51820" spans="5:6" x14ac:dyDescent="0.35">
      <c r="E51820" s="10"/>
      <c r="F51820" s="11"/>
    </row>
    <row r="51821" spans="5:6" x14ac:dyDescent="0.35">
      <c r="E51821" s="10"/>
      <c r="F51821" s="11"/>
    </row>
    <row r="51822" spans="5:6" x14ac:dyDescent="0.35">
      <c r="E51822" s="10"/>
      <c r="F51822" s="11"/>
    </row>
    <row r="51823" spans="5:6" x14ac:dyDescent="0.35">
      <c r="E51823" s="10"/>
      <c r="F51823" s="11"/>
    </row>
    <row r="51824" spans="5:6" x14ac:dyDescent="0.35">
      <c r="E51824" s="10"/>
      <c r="F51824" s="11"/>
    </row>
    <row r="51825" spans="5:6" x14ac:dyDescent="0.35">
      <c r="E51825" s="10"/>
      <c r="F51825" s="11"/>
    </row>
    <row r="51826" spans="5:6" x14ac:dyDescent="0.35">
      <c r="E51826" s="10"/>
      <c r="F51826" s="11"/>
    </row>
    <row r="51827" spans="5:6" x14ac:dyDescent="0.35">
      <c r="E51827" s="10"/>
      <c r="F51827" s="11"/>
    </row>
    <row r="51828" spans="5:6" x14ac:dyDescent="0.35">
      <c r="E51828" s="10"/>
      <c r="F51828" s="11"/>
    </row>
    <row r="51829" spans="5:6" x14ac:dyDescent="0.35">
      <c r="E51829" s="10"/>
      <c r="F51829" s="11"/>
    </row>
    <row r="51830" spans="5:6" x14ac:dyDescent="0.35">
      <c r="E51830" s="10"/>
      <c r="F51830" s="11"/>
    </row>
    <row r="51831" spans="5:6" x14ac:dyDescent="0.35">
      <c r="E51831" s="10"/>
      <c r="F51831" s="11"/>
    </row>
    <row r="51832" spans="5:6" x14ac:dyDescent="0.35">
      <c r="E51832" s="10"/>
      <c r="F51832" s="11"/>
    </row>
    <row r="51833" spans="5:6" x14ac:dyDescent="0.35">
      <c r="E51833" s="10"/>
      <c r="F51833" s="11"/>
    </row>
    <row r="51834" spans="5:6" x14ac:dyDescent="0.35">
      <c r="E51834" s="10"/>
      <c r="F51834" s="11"/>
    </row>
    <row r="51835" spans="5:6" x14ac:dyDescent="0.35">
      <c r="E51835" s="10"/>
      <c r="F51835" s="11"/>
    </row>
    <row r="51836" spans="5:6" x14ac:dyDescent="0.35">
      <c r="E51836" s="10"/>
      <c r="F51836" s="11"/>
    </row>
    <row r="51837" spans="5:6" x14ac:dyDescent="0.35">
      <c r="E51837" s="10"/>
      <c r="F51837" s="11"/>
    </row>
    <row r="51838" spans="5:6" x14ac:dyDescent="0.35">
      <c r="E51838" s="10"/>
      <c r="F51838" s="11"/>
    </row>
    <row r="51839" spans="5:6" x14ac:dyDescent="0.35">
      <c r="E51839" s="10"/>
      <c r="F51839" s="11"/>
    </row>
    <row r="51840" spans="5:6" x14ac:dyDescent="0.35">
      <c r="E51840" s="10"/>
      <c r="F51840" s="11"/>
    </row>
    <row r="51841" spans="5:6" x14ac:dyDescent="0.35">
      <c r="E51841" s="10"/>
      <c r="F51841" s="11"/>
    </row>
    <row r="51842" spans="5:6" x14ac:dyDescent="0.35">
      <c r="E51842" s="10"/>
      <c r="F51842" s="11"/>
    </row>
    <row r="51843" spans="5:6" x14ac:dyDescent="0.35">
      <c r="E51843" s="10"/>
      <c r="F51843" s="11"/>
    </row>
    <row r="51844" spans="5:6" x14ac:dyDescent="0.35">
      <c r="E51844" s="10"/>
      <c r="F51844" s="11"/>
    </row>
    <row r="51845" spans="5:6" x14ac:dyDescent="0.35">
      <c r="E51845" s="10"/>
      <c r="F51845" s="11"/>
    </row>
    <row r="51846" spans="5:6" x14ac:dyDescent="0.35">
      <c r="E51846" s="10"/>
      <c r="F51846" s="11"/>
    </row>
    <row r="51847" spans="5:6" x14ac:dyDescent="0.35">
      <c r="E51847" s="10"/>
      <c r="F51847" s="11"/>
    </row>
    <row r="51848" spans="5:6" x14ac:dyDescent="0.35">
      <c r="E51848" s="10"/>
      <c r="F51848" s="11"/>
    </row>
    <row r="51849" spans="5:6" x14ac:dyDescent="0.35">
      <c r="E51849" s="10"/>
      <c r="F51849" s="11"/>
    </row>
    <row r="51850" spans="5:6" x14ac:dyDescent="0.35">
      <c r="E51850" s="10"/>
      <c r="F51850" s="11"/>
    </row>
    <row r="51851" spans="5:6" x14ac:dyDescent="0.35">
      <c r="E51851" s="10"/>
      <c r="F51851" s="11"/>
    </row>
    <row r="51852" spans="5:6" x14ac:dyDescent="0.35">
      <c r="E51852" s="10"/>
      <c r="F51852" s="11"/>
    </row>
    <row r="51853" spans="5:6" x14ac:dyDescent="0.35">
      <c r="E51853" s="10"/>
      <c r="F51853" s="11"/>
    </row>
    <row r="51854" spans="5:6" x14ac:dyDescent="0.35">
      <c r="E51854" s="10"/>
      <c r="F51854" s="11"/>
    </row>
    <row r="51855" spans="5:6" x14ac:dyDescent="0.35">
      <c r="E51855" s="10"/>
      <c r="F51855" s="11"/>
    </row>
    <row r="51856" spans="5:6" x14ac:dyDescent="0.35">
      <c r="E51856" s="10"/>
      <c r="F51856" s="11"/>
    </row>
    <row r="51857" spans="5:6" x14ac:dyDescent="0.35">
      <c r="E51857" s="10"/>
      <c r="F51857" s="11"/>
    </row>
    <row r="51858" spans="5:6" x14ac:dyDescent="0.35">
      <c r="E51858" s="10"/>
      <c r="F51858" s="11"/>
    </row>
    <row r="51859" spans="5:6" x14ac:dyDescent="0.35">
      <c r="E51859" s="10"/>
      <c r="F51859" s="11"/>
    </row>
    <row r="51860" spans="5:6" x14ac:dyDescent="0.35">
      <c r="E51860" s="10"/>
      <c r="F51860" s="11"/>
    </row>
    <row r="51861" spans="5:6" x14ac:dyDescent="0.35">
      <c r="E51861" s="10"/>
      <c r="F51861" s="11"/>
    </row>
    <row r="51862" spans="5:6" x14ac:dyDescent="0.35">
      <c r="E51862" s="10"/>
      <c r="F51862" s="11"/>
    </row>
    <row r="51863" spans="5:6" x14ac:dyDescent="0.35">
      <c r="E51863" s="10"/>
      <c r="F51863" s="11"/>
    </row>
    <row r="51864" spans="5:6" x14ac:dyDescent="0.35">
      <c r="E51864" s="10"/>
      <c r="F51864" s="11"/>
    </row>
    <row r="51865" spans="5:6" x14ac:dyDescent="0.35">
      <c r="E51865" s="10"/>
      <c r="F51865" s="11"/>
    </row>
    <row r="51866" spans="5:6" x14ac:dyDescent="0.35">
      <c r="E51866" s="10"/>
      <c r="F51866" s="11"/>
    </row>
    <row r="51867" spans="5:6" x14ac:dyDescent="0.35">
      <c r="E51867" s="10"/>
      <c r="F51867" s="11"/>
    </row>
    <row r="51868" spans="5:6" x14ac:dyDescent="0.35">
      <c r="E51868" s="10"/>
      <c r="F51868" s="11"/>
    </row>
    <row r="51869" spans="5:6" x14ac:dyDescent="0.35">
      <c r="E51869" s="10"/>
      <c r="F51869" s="11"/>
    </row>
    <row r="51870" spans="5:6" x14ac:dyDescent="0.35">
      <c r="E51870" s="10"/>
      <c r="F51870" s="11"/>
    </row>
    <row r="51871" spans="5:6" x14ac:dyDescent="0.35">
      <c r="E51871" s="10"/>
      <c r="F51871" s="11"/>
    </row>
    <row r="51872" spans="5:6" x14ac:dyDescent="0.35">
      <c r="E51872" s="10"/>
      <c r="F51872" s="11"/>
    </row>
    <row r="51873" spans="5:6" x14ac:dyDescent="0.35">
      <c r="E51873" s="10"/>
      <c r="F51873" s="11"/>
    </row>
    <row r="51874" spans="5:6" x14ac:dyDescent="0.35">
      <c r="E51874" s="10"/>
      <c r="F51874" s="11"/>
    </row>
    <row r="51875" spans="5:6" x14ac:dyDescent="0.35">
      <c r="E51875" s="10"/>
      <c r="F51875" s="11"/>
    </row>
    <row r="51876" spans="5:6" x14ac:dyDescent="0.35">
      <c r="E51876" s="10"/>
      <c r="F51876" s="11"/>
    </row>
    <row r="51877" spans="5:6" x14ac:dyDescent="0.35">
      <c r="E51877" s="10"/>
      <c r="F51877" s="11"/>
    </row>
    <row r="51878" spans="5:6" x14ac:dyDescent="0.35">
      <c r="E51878" s="10"/>
      <c r="F51878" s="11"/>
    </row>
    <row r="51879" spans="5:6" x14ac:dyDescent="0.35">
      <c r="E51879" s="10"/>
      <c r="F51879" s="11"/>
    </row>
    <row r="51880" spans="5:6" x14ac:dyDescent="0.35">
      <c r="E51880" s="10"/>
      <c r="F51880" s="11"/>
    </row>
    <row r="51881" spans="5:6" x14ac:dyDescent="0.35">
      <c r="E51881" s="10"/>
      <c r="F51881" s="11"/>
    </row>
    <row r="51882" spans="5:6" x14ac:dyDescent="0.35">
      <c r="E51882" s="10"/>
      <c r="F51882" s="11"/>
    </row>
    <row r="51883" spans="5:6" x14ac:dyDescent="0.35">
      <c r="E51883" s="10"/>
      <c r="F51883" s="11"/>
    </row>
    <row r="51884" spans="5:6" x14ac:dyDescent="0.35">
      <c r="E51884" s="10"/>
      <c r="F51884" s="11"/>
    </row>
    <row r="51885" spans="5:6" x14ac:dyDescent="0.35">
      <c r="E51885" s="10"/>
      <c r="F51885" s="11"/>
    </row>
    <row r="51886" spans="5:6" x14ac:dyDescent="0.35">
      <c r="E51886" s="10"/>
      <c r="F51886" s="11"/>
    </row>
    <row r="51887" spans="5:6" x14ac:dyDescent="0.35">
      <c r="E51887" s="10"/>
      <c r="F51887" s="11"/>
    </row>
    <row r="51888" spans="5:6" x14ac:dyDescent="0.35">
      <c r="E51888" s="10"/>
      <c r="F51888" s="11"/>
    </row>
    <row r="51889" spans="5:6" x14ac:dyDescent="0.35">
      <c r="E51889" s="10"/>
      <c r="F51889" s="11"/>
    </row>
    <row r="51890" spans="5:6" x14ac:dyDescent="0.35">
      <c r="E51890" s="10"/>
      <c r="F51890" s="11"/>
    </row>
    <row r="51891" spans="5:6" x14ac:dyDescent="0.35">
      <c r="E51891" s="10"/>
      <c r="F51891" s="11"/>
    </row>
    <row r="51892" spans="5:6" x14ac:dyDescent="0.35">
      <c r="E51892" s="10"/>
      <c r="F51892" s="11"/>
    </row>
    <row r="51893" spans="5:6" x14ac:dyDescent="0.35">
      <c r="E51893" s="10"/>
      <c r="F51893" s="11"/>
    </row>
    <row r="51894" spans="5:6" x14ac:dyDescent="0.35">
      <c r="E51894" s="10"/>
      <c r="F51894" s="11"/>
    </row>
    <row r="51895" spans="5:6" x14ac:dyDescent="0.35">
      <c r="E51895" s="10"/>
      <c r="F51895" s="11"/>
    </row>
    <row r="51896" spans="5:6" x14ac:dyDescent="0.35">
      <c r="E51896" s="10"/>
      <c r="F51896" s="11"/>
    </row>
    <row r="51897" spans="5:6" x14ac:dyDescent="0.35">
      <c r="E51897" s="10"/>
      <c r="F51897" s="11"/>
    </row>
    <row r="51898" spans="5:6" x14ac:dyDescent="0.35">
      <c r="E51898" s="10"/>
      <c r="F51898" s="11"/>
    </row>
    <row r="51899" spans="5:6" x14ac:dyDescent="0.35">
      <c r="E51899" s="10"/>
      <c r="F51899" s="11"/>
    </row>
    <row r="51900" spans="5:6" x14ac:dyDescent="0.35">
      <c r="E51900" s="10"/>
      <c r="F51900" s="11"/>
    </row>
    <row r="51901" spans="5:6" x14ac:dyDescent="0.35">
      <c r="E51901" s="10"/>
      <c r="F51901" s="11"/>
    </row>
    <row r="51902" spans="5:6" x14ac:dyDescent="0.35">
      <c r="E51902" s="10"/>
      <c r="F51902" s="11"/>
    </row>
    <row r="51903" spans="5:6" x14ac:dyDescent="0.35">
      <c r="E51903" s="10"/>
      <c r="F51903" s="11"/>
    </row>
    <row r="51904" spans="5:6" x14ac:dyDescent="0.35">
      <c r="E51904" s="10"/>
      <c r="F51904" s="11"/>
    </row>
    <row r="51905" spans="5:6" x14ac:dyDescent="0.35">
      <c r="E51905" s="10"/>
      <c r="F51905" s="11"/>
    </row>
    <row r="51906" spans="5:6" x14ac:dyDescent="0.35">
      <c r="E51906" s="10"/>
      <c r="F51906" s="11"/>
    </row>
    <row r="51907" spans="5:6" x14ac:dyDescent="0.35">
      <c r="E51907" s="10"/>
      <c r="F51907" s="11"/>
    </row>
    <row r="51908" spans="5:6" x14ac:dyDescent="0.35">
      <c r="E51908" s="10"/>
      <c r="F51908" s="11"/>
    </row>
    <row r="51909" spans="5:6" x14ac:dyDescent="0.35">
      <c r="E51909" s="10"/>
      <c r="F51909" s="11"/>
    </row>
    <row r="51910" spans="5:6" x14ac:dyDescent="0.35">
      <c r="E51910" s="10"/>
      <c r="F51910" s="11"/>
    </row>
    <row r="51911" spans="5:6" x14ac:dyDescent="0.35">
      <c r="E51911" s="10"/>
      <c r="F51911" s="11"/>
    </row>
    <row r="51912" spans="5:6" x14ac:dyDescent="0.35">
      <c r="E51912" s="10"/>
      <c r="F51912" s="11"/>
    </row>
    <row r="51913" spans="5:6" x14ac:dyDescent="0.35">
      <c r="E51913" s="10"/>
      <c r="F51913" s="11"/>
    </row>
    <row r="51914" spans="5:6" x14ac:dyDescent="0.35">
      <c r="E51914" s="10"/>
      <c r="F51914" s="11"/>
    </row>
    <row r="51915" spans="5:6" x14ac:dyDescent="0.35">
      <c r="E51915" s="10"/>
      <c r="F51915" s="11"/>
    </row>
    <row r="51916" spans="5:6" x14ac:dyDescent="0.35">
      <c r="E51916" s="10"/>
      <c r="F51916" s="11"/>
    </row>
    <row r="51917" spans="5:6" x14ac:dyDescent="0.35">
      <c r="E51917" s="10"/>
      <c r="F51917" s="11"/>
    </row>
    <row r="51918" spans="5:6" x14ac:dyDescent="0.35">
      <c r="E51918" s="10"/>
      <c r="F51918" s="11"/>
    </row>
    <row r="51919" spans="5:6" x14ac:dyDescent="0.35">
      <c r="E51919" s="10"/>
      <c r="F51919" s="11"/>
    </row>
    <row r="51920" spans="5:6" x14ac:dyDescent="0.35">
      <c r="E51920" s="10"/>
      <c r="F51920" s="11"/>
    </row>
    <row r="51921" spans="5:6" x14ac:dyDescent="0.35">
      <c r="E51921" s="10"/>
      <c r="F51921" s="11"/>
    </row>
    <row r="51922" spans="5:6" x14ac:dyDescent="0.35">
      <c r="E51922" s="10"/>
      <c r="F51922" s="11"/>
    </row>
    <row r="51923" spans="5:6" x14ac:dyDescent="0.35">
      <c r="E51923" s="10"/>
      <c r="F51923" s="11"/>
    </row>
    <row r="51924" spans="5:6" x14ac:dyDescent="0.35">
      <c r="E51924" s="10"/>
      <c r="F51924" s="11"/>
    </row>
    <row r="51925" spans="5:6" x14ac:dyDescent="0.35">
      <c r="E51925" s="10"/>
      <c r="F51925" s="11"/>
    </row>
    <row r="51926" spans="5:6" x14ac:dyDescent="0.35">
      <c r="E51926" s="10"/>
      <c r="F51926" s="11"/>
    </row>
    <row r="51927" spans="5:6" x14ac:dyDescent="0.35">
      <c r="E51927" s="10"/>
      <c r="F51927" s="11"/>
    </row>
    <row r="51928" spans="5:6" x14ac:dyDescent="0.35">
      <c r="E51928" s="10"/>
      <c r="F51928" s="11"/>
    </row>
    <row r="51929" spans="5:6" x14ac:dyDescent="0.35">
      <c r="E51929" s="10"/>
      <c r="F51929" s="11"/>
    </row>
    <row r="51930" spans="5:6" x14ac:dyDescent="0.35">
      <c r="E51930" s="10"/>
      <c r="F51930" s="11"/>
    </row>
    <row r="51931" spans="5:6" x14ac:dyDescent="0.35">
      <c r="E51931" s="10"/>
      <c r="F51931" s="11"/>
    </row>
    <row r="51932" spans="5:6" x14ac:dyDescent="0.35">
      <c r="E51932" s="10"/>
      <c r="F51932" s="11"/>
    </row>
    <row r="51933" spans="5:6" x14ac:dyDescent="0.35">
      <c r="E51933" s="10"/>
      <c r="F51933" s="11"/>
    </row>
    <row r="51934" spans="5:6" x14ac:dyDescent="0.35">
      <c r="E51934" s="10"/>
      <c r="F51934" s="11"/>
    </row>
    <row r="51935" spans="5:6" x14ac:dyDescent="0.35">
      <c r="E51935" s="10"/>
      <c r="F51935" s="11"/>
    </row>
    <row r="51936" spans="5:6" x14ac:dyDescent="0.35">
      <c r="E51936" s="10"/>
      <c r="F51936" s="11"/>
    </row>
    <row r="51937" spans="5:6" x14ac:dyDescent="0.35">
      <c r="E51937" s="10"/>
      <c r="F51937" s="11"/>
    </row>
    <row r="51938" spans="5:6" x14ac:dyDescent="0.35">
      <c r="E51938" s="10"/>
      <c r="F51938" s="11"/>
    </row>
    <row r="51939" spans="5:6" x14ac:dyDescent="0.35">
      <c r="E51939" s="10"/>
      <c r="F51939" s="11"/>
    </row>
    <row r="51940" spans="5:6" x14ac:dyDescent="0.35">
      <c r="E51940" s="10"/>
      <c r="F51940" s="11"/>
    </row>
    <row r="51941" spans="5:6" x14ac:dyDescent="0.35">
      <c r="E51941" s="10"/>
      <c r="F51941" s="11"/>
    </row>
    <row r="51942" spans="5:6" x14ac:dyDescent="0.35">
      <c r="E51942" s="10"/>
      <c r="F51942" s="11"/>
    </row>
    <row r="51943" spans="5:6" x14ac:dyDescent="0.35">
      <c r="E51943" s="10"/>
      <c r="F51943" s="11"/>
    </row>
    <row r="51944" spans="5:6" x14ac:dyDescent="0.35">
      <c r="E51944" s="10"/>
      <c r="F51944" s="11"/>
    </row>
    <row r="51945" spans="5:6" x14ac:dyDescent="0.35">
      <c r="E51945" s="10"/>
      <c r="F51945" s="11"/>
    </row>
    <row r="51946" spans="5:6" x14ac:dyDescent="0.35">
      <c r="E51946" s="10"/>
      <c r="F51946" s="11"/>
    </row>
    <row r="51947" spans="5:6" x14ac:dyDescent="0.35">
      <c r="E51947" s="10"/>
      <c r="F51947" s="11"/>
    </row>
    <row r="51948" spans="5:6" x14ac:dyDescent="0.35">
      <c r="E51948" s="10"/>
      <c r="F51948" s="11"/>
    </row>
    <row r="51949" spans="5:6" x14ac:dyDescent="0.35">
      <c r="E51949" s="10"/>
      <c r="F51949" s="11"/>
    </row>
    <row r="51950" spans="5:6" x14ac:dyDescent="0.35">
      <c r="E51950" s="10"/>
      <c r="F51950" s="11"/>
    </row>
    <row r="51951" spans="5:6" x14ac:dyDescent="0.35">
      <c r="E51951" s="10"/>
      <c r="F51951" s="11"/>
    </row>
    <row r="51952" spans="5:6" x14ac:dyDescent="0.35">
      <c r="E51952" s="10"/>
      <c r="F51952" s="11"/>
    </row>
    <row r="51953" spans="5:6" x14ac:dyDescent="0.35">
      <c r="E51953" s="10"/>
      <c r="F51953" s="11"/>
    </row>
    <row r="51954" spans="5:6" x14ac:dyDescent="0.35">
      <c r="E51954" s="10"/>
      <c r="F51954" s="11"/>
    </row>
    <row r="51955" spans="5:6" x14ac:dyDescent="0.35">
      <c r="E51955" s="10"/>
      <c r="F51955" s="11"/>
    </row>
    <row r="51956" spans="5:6" x14ac:dyDescent="0.35">
      <c r="E51956" s="10"/>
      <c r="F51956" s="11"/>
    </row>
    <row r="51957" spans="5:6" x14ac:dyDescent="0.35">
      <c r="E51957" s="10"/>
      <c r="F51957" s="11"/>
    </row>
    <row r="51958" spans="5:6" x14ac:dyDescent="0.35">
      <c r="E51958" s="10"/>
      <c r="F51958" s="11"/>
    </row>
    <row r="51959" spans="5:6" x14ac:dyDescent="0.35">
      <c r="E51959" s="10"/>
      <c r="F51959" s="11"/>
    </row>
    <row r="51960" spans="5:6" x14ac:dyDescent="0.35">
      <c r="E51960" s="10"/>
      <c r="F51960" s="11"/>
    </row>
    <row r="51961" spans="5:6" x14ac:dyDescent="0.35">
      <c r="E51961" s="10"/>
      <c r="F51961" s="11"/>
    </row>
    <row r="51962" spans="5:6" x14ac:dyDescent="0.35">
      <c r="E51962" s="10"/>
      <c r="F51962" s="11"/>
    </row>
    <row r="51963" spans="5:6" x14ac:dyDescent="0.35">
      <c r="E51963" s="10"/>
      <c r="F51963" s="11"/>
    </row>
    <row r="51964" spans="5:6" x14ac:dyDescent="0.35">
      <c r="E51964" s="10"/>
      <c r="F51964" s="11"/>
    </row>
    <row r="51965" spans="5:6" x14ac:dyDescent="0.35">
      <c r="E51965" s="10"/>
      <c r="F51965" s="11"/>
    </row>
    <row r="51966" spans="5:6" x14ac:dyDescent="0.35">
      <c r="E51966" s="10"/>
      <c r="F51966" s="11"/>
    </row>
    <row r="51967" spans="5:6" x14ac:dyDescent="0.35">
      <c r="E51967" s="10"/>
      <c r="F51967" s="11"/>
    </row>
    <row r="51968" spans="5:6" x14ac:dyDescent="0.35">
      <c r="E51968" s="10"/>
      <c r="F51968" s="11"/>
    </row>
    <row r="51969" spans="5:6" x14ac:dyDescent="0.35">
      <c r="E51969" s="10"/>
      <c r="F51969" s="11"/>
    </row>
    <row r="51970" spans="5:6" x14ac:dyDescent="0.35">
      <c r="E51970" s="10"/>
      <c r="F51970" s="11"/>
    </row>
    <row r="51971" spans="5:6" x14ac:dyDescent="0.35">
      <c r="E51971" s="10"/>
      <c r="F51971" s="11"/>
    </row>
    <row r="51972" spans="5:6" x14ac:dyDescent="0.35">
      <c r="E51972" s="10"/>
      <c r="F51972" s="11"/>
    </row>
    <row r="51973" spans="5:6" x14ac:dyDescent="0.35">
      <c r="E51973" s="10"/>
      <c r="F51973" s="11"/>
    </row>
    <row r="51974" spans="5:6" x14ac:dyDescent="0.35">
      <c r="E51974" s="10"/>
      <c r="F51974" s="11"/>
    </row>
    <row r="51975" spans="5:6" x14ac:dyDescent="0.35">
      <c r="E51975" s="10"/>
      <c r="F51975" s="11"/>
    </row>
    <row r="51976" spans="5:6" x14ac:dyDescent="0.35">
      <c r="E51976" s="10"/>
      <c r="F51976" s="11"/>
    </row>
    <row r="51977" spans="5:6" x14ac:dyDescent="0.35">
      <c r="E51977" s="10"/>
      <c r="F51977" s="11"/>
    </row>
    <row r="51978" spans="5:6" x14ac:dyDescent="0.35">
      <c r="E51978" s="10"/>
      <c r="F51978" s="11"/>
    </row>
    <row r="51979" spans="5:6" x14ac:dyDescent="0.35">
      <c r="E51979" s="10"/>
      <c r="F51979" s="11"/>
    </row>
    <row r="51980" spans="5:6" x14ac:dyDescent="0.35">
      <c r="E51980" s="10"/>
      <c r="F51980" s="11"/>
    </row>
    <row r="51981" spans="5:6" x14ac:dyDescent="0.35">
      <c r="E51981" s="10"/>
      <c r="F51981" s="11"/>
    </row>
    <row r="51982" spans="5:6" x14ac:dyDescent="0.35">
      <c r="E51982" s="10"/>
      <c r="F51982" s="11"/>
    </row>
    <row r="51983" spans="5:6" x14ac:dyDescent="0.35">
      <c r="E51983" s="10"/>
      <c r="F51983" s="11"/>
    </row>
    <row r="51984" spans="5:6" x14ac:dyDescent="0.35">
      <c r="E51984" s="10"/>
      <c r="F51984" s="11"/>
    </row>
    <row r="51985" spans="5:6" x14ac:dyDescent="0.35">
      <c r="E51985" s="10"/>
      <c r="F51985" s="11"/>
    </row>
    <row r="51986" spans="5:6" x14ac:dyDescent="0.35">
      <c r="E51986" s="10"/>
      <c r="F51986" s="11"/>
    </row>
    <row r="51987" spans="5:6" x14ac:dyDescent="0.35">
      <c r="E51987" s="10"/>
      <c r="F51987" s="11"/>
    </row>
    <row r="51988" spans="5:6" x14ac:dyDescent="0.35">
      <c r="E51988" s="10"/>
      <c r="F51988" s="11"/>
    </row>
    <row r="51989" spans="5:6" x14ac:dyDescent="0.35">
      <c r="E51989" s="10"/>
      <c r="F51989" s="11"/>
    </row>
    <row r="51990" spans="5:6" x14ac:dyDescent="0.35">
      <c r="E51990" s="10"/>
      <c r="F51990" s="11"/>
    </row>
    <row r="51991" spans="5:6" x14ac:dyDescent="0.35">
      <c r="E51991" s="10"/>
      <c r="F51991" s="11"/>
    </row>
    <row r="51992" spans="5:6" x14ac:dyDescent="0.35">
      <c r="E51992" s="10"/>
      <c r="F51992" s="11"/>
    </row>
    <row r="51993" spans="5:6" x14ac:dyDescent="0.35">
      <c r="E51993" s="10"/>
      <c r="F51993" s="11"/>
    </row>
    <row r="51994" spans="5:6" x14ac:dyDescent="0.35">
      <c r="E51994" s="10"/>
      <c r="F51994" s="11"/>
    </row>
    <row r="51995" spans="5:6" x14ac:dyDescent="0.35">
      <c r="E51995" s="10"/>
      <c r="F51995" s="11"/>
    </row>
    <row r="51996" spans="5:6" x14ac:dyDescent="0.35">
      <c r="E51996" s="10"/>
      <c r="F51996" s="11"/>
    </row>
    <row r="51997" spans="5:6" x14ac:dyDescent="0.35">
      <c r="E51997" s="10"/>
      <c r="F51997" s="11"/>
    </row>
    <row r="51998" spans="5:6" x14ac:dyDescent="0.35">
      <c r="E51998" s="10"/>
      <c r="F51998" s="11"/>
    </row>
    <row r="51999" spans="5:6" x14ac:dyDescent="0.35">
      <c r="E51999" s="10"/>
      <c r="F51999" s="11"/>
    </row>
    <row r="52000" spans="5:6" x14ac:dyDescent="0.35">
      <c r="E52000" s="10"/>
      <c r="F52000" s="11"/>
    </row>
    <row r="52001" spans="5:6" x14ac:dyDescent="0.35">
      <c r="E52001" s="10"/>
      <c r="F52001" s="11"/>
    </row>
    <row r="52002" spans="5:6" x14ac:dyDescent="0.35">
      <c r="E52002" s="10"/>
      <c r="F52002" s="11"/>
    </row>
    <row r="52003" spans="5:6" x14ac:dyDescent="0.35">
      <c r="E52003" s="10"/>
      <c r="F52003" s="11"/>
    </row>
    <row r="52004" spans="5:6" x14ac:dyDescent="0.35">
      <c r="E52004" s="10"/>
      <c r="F52004" s="11"/>
    </row>
    <row r="52005" spans="5:6" x14ac:dyDescent="0.35">
      <c r="E52005" s="10"/>
      <c r="F52005" s="11"/>
    </row>
    <row r="52006" spans="5:6" x14ac:dyDescent="0.35">
      <c r="E52006" s="10"/>
      <c r="F52006" s="11"/>
    </row>
    <row r="52007" spans="5:6" x14ac:dyDescent="0.35">
      <c r="E52007" s="10"/>
      <c r="F52007" s="11"/>
    </row>
    <row r="52008" spans="5:6" x14ac:dyDescent="0.35">
      <c r="E52008" s="10"/>
      <c r="F52008" s="11"/>
    </row>
    <row r="52009" spans="5:6" x14ac:dyDescent="0.35">
      <c r="E52009" s="10"/>
      <c r="F52009" s="11"/>
    </row>
    <row r="52010" spans="5:6" x14ac:dyDescent="0.35">
      <c r="E52010" s="10"/>
      <c r="F52010" s="11"/>
    </row>
    <row r="52011" spans="5:6" x14ac:dyDescent="0.35">
      <c r="E52011" s="10"/>
      <c r="F52011" s="11"/>
    </row>
    <row r="52012" spans="5:6" x14ac:dyDescent="0.35">
      <c r="E52012" s="10"/>
      <c r="F52012" s="11"/>
    </row>
    <row r="52013" spans="5:6" x14ac:dyDescent="0.35">
      <c r="E52013" s="10"/>
      <c r="F52013" s="11"/>
    </row>
    <row r="52014" spans="5:6" x14ac:dyDescent="0.35">
      <c r="E52014" s="10"/>
      <c r="F52014" s="11"/>
    </row>
    <row r="52015" spans="5:6" x14ac:dyDescent="0.35">
      <c r="E52015" s="10"/>
      <c r="F52015" s="11"/>
    </row>
    <row r="52016" spans="5:6" x14ac:dyDescent="0.35">
      <c r="E52016" s="10"/>
      <c r="F52016" s="11"/>
    </row>
    <row r="52017" spans="5:6" x14ac:dyDescent="0.35">
      <c r="E52017" s="10"/>
      <c r="F52017" s="11"/>
    </row>
    <row r="52018" spans="5:6" x14ac:dyDescent="0.35">
      <c r="E52018" s="10"/>
      <c r="F52018" s="11"/>
    </row>
    <row r="52019" spans="5:6" x14ac:dyDescent="0.35">
      <c r="E52019" s="10"/>
      <c r="F52019" s="11"/>
    </row>
    <row r="52020" spans="5:6" x14ac:dyDescent="0.35">
      <c r="E52020" s="10"/>
      <c r="F52020" s="11"/>
    </row>
    <row r="52021" spans="5:6" x14ac:dyDescent="0.35">
      <c r="E52021" s="10"/>
      <c r="F52021" s="11"/>
    </row>
    <row r="52022" spans="5:6" x14ac:dyDescent="0.35">
      <c r="E52022" s="10"/>
      <c r="F52022" s="11"/>
    </row>
    <row r="52023" spans="5:6" x14ac:dyDescent="0.35">
      <c r="E52023" s="10"/>
      <c r="F52023" s="11"/>
    </row>
    <row r="52024" spans="5:6" x14ac:dyDescent="0.35">
      <c r="E52024" s="10"/>
      <c r="F52024" s="11"/>
    </row>
    <row r="52025" spans="5:6" x14ac:dyDescent="0.35">
      <c r="E52025" s="10"/>
      <c r="F52025" s="11"/>
    </row>
    <row r="52026" spans="5:6" x14ac:dyDescent="0.35">
      <c r="E52026" s="10"/>
      <c r="F52026" s="11"/>
    </row>
    <row r="52027" spans="5:6" x14ac:dyDescent="0.35">
      <c r="E52027" s="10"/>
      <c r="F52027" s="11"/>
    </row>
    <row r="52028" spans="5:6" x14ac:dyDescent="0.35">
      <c r="E52028" s="10"/>
      <c r="F52028" s="11"/>
    </row>
    <row r="52029" spans="5:6" x14ac:dyDescent="0.35">
      <c r="E52029" s="10"/>
      <c r="F52029" s="11"/>
    </row>
    <row r="52030" spans="5:6" x14ac:dyDescent="0.35">
      <c r="E52030" s="10"/>
      <c r="F52030" s="11"/>
    </row>
    <row r="52031" spans="5:6" x14ac:dyDescent="0.35">
      <c r="E52031" s="10"/>
      <c r="F52031" s="11"/>
    </row>
    <row r="52032" spans="5:6" x14ac:dyDescent="0.35">
      <c r="E52032" s="10"/>
      <c r="F52032" s="11"/>
    </row>
    <row r="52033" spans="5:6" x14ac:dyDescent="0.35">
      <c r="E52033" s="10"/>
      <c r="F52033" s="11"/>
    </row>
    <row r="52034" spans="5:6" x14ac:dyDescent="0.35">
      <c r="E52034" s="10"/>
      <c r="F52034" s="11"/>
    </row>
    <row r="52035" spans="5:6" x14ac:dyDescent="0.35">
      <c r="E52035" s="10"/>
      <c r="F52035" s="11"/>
    </row>
    <row r="52036" spans="5:6" x14ac:dyDescent="0.35">
      <c r="E52036" s="10"/>
      <c r="F52036" s="11"/>
    </row>
    <row r="52037" spans="5:6" x14ac:dyDescent="0.35">
      <c r="E52037" s="10"/>
      <c r="F52037" s="11"/>
    </row>
    <row r="52038" spans="5:6" x14ac:dyDescent="0.35">
      <c r="E52038" s="10"/>
      <c r="F52038" s="11"/>
    </row>
    <row r="52039" spans="5:6" x14ac:dyDescent="0.35">
      <c r="E52039" s="10"/>
      <c r="F52039" s="11"/>
    </row>
    <row r="52040" spans="5:6" x14ac:dyDescent="0.35">
      <c r="E52040" s="10"/>
      <c r="F52040" s="11"/>
    </row>
    <row r="52041" spans="5:6" x14ac:dyDescent="0.35">
      <c r="E52041" s="10"/>
      <c r="F52041" s="11"/>
    </row>
    <row r="52042" spans="5:6" x14ac:dyDescent="0.35">
      <c r="E52042" s="10"/>
      <c r="F52042" s="11"/>
    </row>
    <row r="52043" spans="5:6" x14ac:dyDescent="0.35">
      <c r="E52043" s="10"/>
      <c r="F52043" s="11"/>
    </row>
    <row r="52044" spans="5:6" x14ac:dyDescent="0.35">
      <c r="E52044" s="10"/>
      <c r="F52044" s="11"/>
    </row>
    <row r="52045" spans="5:6" x14ac:dyDescent="0.35">
      <c r="E52045" s="10"/>
      <c r="F52045" s="11"/>
    </row>
    <row r="52046" spans="5:6" x14ac:dyDescent="0.35">
      <c r="E52046" s="10"/>
      <c r="F52046" s="11"/>
    </row>
    <row r="52047" spans="5:6" x14ac:dyDescent="0.35">
      <c r="E52047" s="10"/>
      <c r="F52047" s="11"/>
    </row>
    <row r="52048" spans="5:6" x14ac:dyDescent="0.35">
      <c r="E52048" s="10"/>
      <c r="F52048" s="11"/>
    </row>
    <row r="52049" spans="5:6" x14ac:dyDescent="0.35">
      <c r="E52049" s="10"/>
      <c r="F52049" s="11"/>
    </row>
    <row r="52050" spans="5:6" x14ac:dyDescent="0.35">
      <c r="E52050" s="10"/>
      <c r="F52050" s="11"/>
    </row>
    <row r="52051" spans="5:6" x14ac:dyDescent="0.35">
      <c r="E52051" s="10"/>
      <c r="F52051" s="11"/>
    </row>
    <row r="52052" spans="5:6" x14ac:dyDescent="0.35">
      <c r="E52052" s="10"/>
      <c r="F52052" s="11"/>
    </row>
    <row r="52053" spans="5:6" x14ac:dyDescent="0.35">
      <c r="E52053" s="10"/>
      <c r="F52053" s="11"/>
    </row>
    <row r="52054" spans="5:6" x14ac:dyDescent="0.35">
      <c r="E52054" s="10"/>
      <c r="F52054" s="11"/>
    </row>
    <row r="52055" spans="5:6" x14ac:dyDescent="0.35">
      <c r="E52055" s="10"/>
      <c r="F52055" s="11"/>
    </row>
    <row r="52056" spans="5:6" x14ac:dyDescent="0.35">
      <c r="E52056" s="10"/>
      <c r="F52056" s="11"/>
    </row>
    <row r="52057" spans="5:6" x14ac:dyDescent="0.35">
      <c r="E52057" s="10"/>
      <c r="F52057" s="11"/>
    </row>
    <row r="52058" spans="5:6" x14ac:dyDescent="0.35">
      <c r="E52058" s="10"/>
      <c r="F52058" s="11"/>
    </row>
    <row r="52059" spans="5:6" x14ac:dyDescent="0.35">
      <c r="E52059" s="10"/>
      <c r="F52059" s="11"/>
    </row>
    <row r="52060" spans="5:6" x14ac:dyDescent="0.35">
      <c r="E52060" s="10"/>
      <c r="F52060" s="11"/>
    </row>
    <row r="52061" spans="5:6" x14ac:dyDescent="0.35">
      <c r="E52061" s="10"/>
      <c r="F52061" s="11"/>
    </row>
    <row r="52062" spans="5:6" x14ac:dyDescent="0.35">
      <c r="E52062" s="10"/>
      <c r="F52062" s="11"/>
    </row>
    <row r="52063" spans="5:6" x14ac:dyDescent="0.35">
      <c r="E52063" s="10"/>
      <c r="F52063" s="11"/>
    </row>
    <row r="52064" spans="5:6" x14ac:dyDescent="0.35">
      <c r="E52064" s="10"/>
      <c r="F52064" s="11"/>
    </row>
    <row r="52065" spans="5:6" x14ac:dyDescent="0.35">
      <c r="E52065" s="10"/>
      <c r="F52065" s="11"/>
    </row>
    <row r="52066" spans="5:6" x14ac:dyDescent="0.35">
      <c r="E52066" s="10"/>
      <c r="F52066" s="11"/>
    </row>
    <row r="52067" spans="5:6" x14ac:dyDescent="0.35">
      <c r="E52067" s="10"/>
      <c r="F52067" s="11"/>
    </row>
    <row r="52068" spans="5:6" x14ac:dyDescent="0.35">
      <c r="E52068" s="10"/>
      <c r="F52068" s="11"/>
    </row>
    <row r="52069" spans="5:6" x14ac:dyDescent="0.35">
      <c r="E52069" s="10"/>
      <c r="F52069" s="11"/>
    </row>
    <row r="52070" spans="5:6" x14ac:dyDescent="0.35">
      <c r="E52070" s="10"/>
      <c r="F52070" s="11"/>
    </row>
    <row r="52071" spans="5:6" x14ac:dyDescent="0.35">
      <c r="E52071" s="10"/>
      <c r="F52071" s="11"/>
    </row>
    <row r="52072" spans="5:6" x14ac:dyDescent="0.35">
      <c r="E52072" s="10"/>
      <c r="F52072" s="11"/>
    </row>
    <row r="52073" spans="5:6" x14ac:dyDescent="0.35">
      <c r="E52073" s="10"/>
      <c r="F52073" s="11"/>
    </row>
    <row r="52074" spans="5:6" x14ac:dyDescent="0.35">
      <c r="E52074" s="10"/>
      <c r="F52074" s="11"/>
    </row>
    <row r="52075" spans="5:6" x14ac:dyDescent="0.35">
      <c r="E52075" s="10"/>
      <c r="F52075" s="11"/>
    </row>
    <row r="52076" spans="5:6" x14ac:dyDescent="0.35">
      <c r="E52076" s="10"/>
      <c r="F52076" s="11"/>
    </row>
    <row r="52077" spans="5:6" x14ac:dyDescent="0.35">
      <c r="E52077" s="10"/>
      <c r="F52077" s="11"/>
    </row>
    <row r="52078" spans="5:6" x14ac:dyDescent="0.35">
      <c r="E52078" s="10"/>
      <c r="F52078" s="11"/>
    </row>
    <row r="52079" spans="5:6" x14ac:dyDescent="0.35">
      <c r="E52079" s="10"/>
      <c r="F52079" s="11"/>
    </row>
    <row r="52080" spans="5:6" x14ac:dyDescent="0.35">
      <c r="E52080" s="10"/>
      <c r="F52080" s="11"/>
    </row>
    <row r="52081" spans="5:6" x14ac:dyDescent="0.35">
      <c r="E52081" s="10"/>
      <c r="F52081" s="11"/>
    </row>
    <row r="52082" spans="5:6" x14ac:dyDescent="0.35">
      <c r="E52082" s="10"/>
      <c r="F52082" s="11"/>
    </row>
    <row r="52083" spans="5:6" x14ac:dyDescent="0.35">
      <c r="E52083" s="10"/>
      <c r="F52083" s="11"/>
    </row>
    <row r="52084" spans="5:6" x14ac:dyDescent="0.35">
      <c r="E52084" s="10"/>
      <c r="F52084" s="11"/>
    </row>
    <row r="52085" spans="5:6" x14ac:dyDescent="0.35">
      <c r="E52085" s="10"/>
      <c r="F52085" s="11"/>
    </row>
    <row r="52086" spans="5:6" x14ac:dyDescent="0.35">
      <c r="E52086" s="10"/>
      <c r="F52086" s="11"/>
    </row>
    <row r="52087" spans="5:6" x14ac:dyDescent="0.35">
      <c r="E52087" s="10"/>
      <c r="F52087" s="11"/>
    </row>
    <row r="52088" spans="5:6" x14ac:dyDescent="0.35">
      <c r="E52088" s="10"/>
      <c r="F52088" s="11"/>
    </row>
    <row r="52089" spans="5:6" x14ac:dyDescent="0.35">
      <c r="E52089" s="10"/>
      <c r="F52089" s="11"/>
    </row>
    <row r="52090" spans="5:6" x14ac:dyDescent="0.35">
      <c r="E52090" s="10"/>
      <c r="F52090" s="11"/>
    </row>
    <row r="52091" spans="5:6" x14ac:dyDescent="0.35">
      <c r="E52091" s="10"/>
      <c r="F52091" s="11"/>
    </row>
    <row r="52092" spans="5:6" x14ac:dyDescent="0.35">
      <c r="E52092" s="10"/>
      <c r="F52092" s="11"/>
    </row>
    <row r="52093" spans="5:6" x14ac:dyDescent="0.35">
      <c r="E52093" s="10"/>
      <c r="F52093" s="11"/>
    </row>
    <row r="52094" spans="5:6" x14ac:dyDescent="0.35">
      <c r="E52094" s="10"/>
      <c r="F52094" s="11"/>
    </row>
    <row r="52095" spans="5:6" x14ac:dyDescent="0.35">
      <c r="E52095" s="10"/>
      <c r="F52095" s="11"/>
    </row>
    <row r="52096" spans="5:6" x14ac:dyDescent="0.35">
      <c r="E52096" s="10"/>
      <c r="F52096" s="11"/>
    </row>
    <row r="52097" spans="5:6" x14ac:dyDescent="0.35">
      <c r="E52097" s="10"/>
      <c r="F52097" s="11"/>
    </row>
    <row r="52098" spans="5:6" x14ac:dyDescent="0.35">
      <c r="E52098" s="10"/>
      <c r="F52098" s="11"/>
    </row>
    <row r="52099" spans="5:6" x14ac:dyDescent="0.35">
      <c r="E52099" s="10"/>
      <c r="F52099" s="11"/>
    </row>
    <row r="52100" spans="5:6" x14ac:dyDescent="0.35">
      <c r="E52100" s="10"/>
      <c r="F52100" s="11"/>
    </row>
    <row r="52101" spans="5:6" x14ac:dyDescent="0.35">
      <c r="E52101" s="10"/>
      <c r="F52101" s="11"/>
    </row>
    <row r="52102" spans="5:6" x14ac:dyDescent="0.35">
      <c r="E52102" s="10"/>
      <c r="F52102" s="11"/>
    </row>
    <row r="52103" spans="5:6" x14ac:dyDescent="0.35">
      <c r="E52103" s="10"/>
      <c r="F52103" s="11"/>
    </row>
    <row r="52104" spans="5:6" x14ac:dyDescent="0.35">
      <c r="E52104" s="10"/>
      <c r="F52104" s="11"/>
    </row>
    <row r="52105" spans="5:6" x14ac:dyDescent="0.35">
      <c r="E52105" s="10"/>
      <c r="F52105" s="11"/>
    </row>
    <row r="52106" spans="5:6" x14ac:dyDescent="0.35">
      <c r="E52106" s="10"/>
      <c r="F52106" s="11"/>
    </row>
    <row r="52107" spans="5:6" x14ac:dyDescent="0.35">
      <c r="E52107" s="10"/>
      <c r="F52107" s="11"/>
    </row>
    <row r="52108" spans="5:6" x14ac:dyDescent="0.35">
      <c r="E52108" s="10"/>
      <c r="F52108" s="11"/>
    </row>
    <row r="52109" spans="5:6" x14ac:dyDescent="0.35">
      <c r="E52109" s="10"/>
      <c r="F52109" s="11"/>
    </row>
    <row r="52110" spans="5:6" x14ac:dyDescent="0.35">
      <c r="E52110" s="10"/>
      <c r="F52110" s="11"/>
    </row>
    <row r="52111" spans="5:6" x14ac:dyDescent="0.35">
      <c r="E52111" s="10"/>
      <c r="F52111" s="11"/>
    </row>
    <row r="52112" spans="5:6" x14ac:dyDescent="0.35">
      <c r="E52112" s="10"/>
      <c r="F52112" s="11"/>
    </row>
    <row r="52113" spans="5:6" x14ac:dyDescent="0.35">
      <c r="E52113" s="10"/>
      <c r="F52113" s="11"/>
    </row>
    <row r="52114" spans="5:6" x14ac:dyDescent="0.35">
      <c r="E52114" s="10"/>
      <c r="F52114" s="11"/>
    </row>
    <row r="52115" spans="5:6" x14ac:dyDescent="0.35">
      <c r="E52115" s="10"/>
      <c r="F52115" s="11"/>
    </row>
    <row r="52116" spans="5:6" x14ac:dyDescent="0.35">
      <c r="E52116" s="10"/>
      <c r="F52116" s="11"/>
    </row>
    <row r="52117" spans="5:6" x14ac:dyDescent="0.35">
      <c r="E52117" s="10"/>
      <c r="F52117" s="11"/>
    </row>
    <row r="52118" spans="5:6" x14ac:dyDescent="0.35">
      <c r="E52118" s="10"/>
      <c r="F52118" s="11"/>
    </row>
    <row r="52119" spans="5:6" x14ac:dyDescent="0.35">
      <c r="E52119" s="10"/>
      <c r="F52119" s="11"/>
    </row>
    <row r="52120" spans="5:6" x14ac:dyDescent="0.35">
      <c r="E52120" s="10"/>
      <c r="F52120" s="11"/>
    </row>
    <row r="52121" spans="5:6" x14ac:dyDescent="0.35">
      <c r="E52121" s="10"/>
      <c r="F52121" s="11"/>
    </row>
    <row r="52122" spans="5:6" x14ac:dyDescent="0.35">
      <c r="E52122" s="10"/>
      <c r="F52122" s="11"/>
    </row>
    <row r="52123" spans="5:6" x14ac:dyDescent="0.35">
      <c r="E52123" s="10"/>
      <c r="F52123" s="11"/>
    </row>
    <row r="52124" spans="5:6" x14ac:dyDescent="0.35">
      <c r="E52124" s="10"/>
      <c r="F52124" s="11"/>
    </row>
    <row r="52125" spans="5:6" x14ac:dyDescent="0.35">
      <c r="E52125" s="10"/>
      <c r="F52125" s="11"/>
    </row>
    <row r="52126" spans="5:6" x14ac:dyDescent="0.35">
      <c r="E52126" s="10"/>
      <c r="F52126" s="11"/>
    </row>
    <row r="52127" spans="5:6" x14ac:dyDescent="0.35">
      <c r="E52127" s="10"/>
      <c r="F52127" s="11"/>
    </row>
    <row r="52128" spans="5:6" x14ac:dyDescent="0.35">
      <c r="E52128" s="10"/>
      <c r="F52128" s="11"/>
    </row>
    <row r="52129" spans="5:6" x14ac:dyDescent="0.35">
      <c r="E52129" s="10"/>
      <c r="F52129" s="11"/>
    </row>
    <row r="52130" spans="5:6" x14ac:dyDescent="0.35">
      <c r="E52130" s="10"/>
      <c r="F52130" s="11"/>
    </row>
    <row r="52131" spans="5:6" x14ac:dyDescent="0.35">
      <c r="E52131" s="10"/>
      <c r="F52131" s="11"/>
    </row>
    <row r="52132" spans="5:6" x14ac:dyDescent="0.35">
      <c r="E52132" s="10"/>
      <c r="F52132" s="11"/>
    </row>
    <row r="52133" spans="5:6" x14ac:dyDescent="0.35">
      <c r="E52133" s="10"/>
      <c r="F52133" s="11"/>
    </row>
    <row r="52134" spans="5:6" x14ac:dyDescent="0.35">
      <c r="E52134" s="10"/>
      <c r="F52134" s="11"/>
    </row>
    <row r="52135" spans="5:6" x14ac:dyDescent="0.35">
      <c r="E52135" s="10"/>
      <c r="F52135" s="11"/>
    </row>
    <row r="52136" spans="5:6" x14ac:dyDescent="0.35">
      <c r="E52136" s="10"/>
      <c r="F52136" s="11"/>
    </row>
    <row r="52137" spans="5:6" x14ac:dyDescent="0.35">
      <c r="E52137" s="10"/>
      <c r="F52137" s="11"/>
    </row>
    <row r="52138" spans="5:6" x14ac:dyDescent="0.35">
      <c r="E52138" s="10"/>
      <c r="F52138" s="11"/>
    </row>
    <row r="52139" spans="5:6" x14ac:dyDescent="0.35">
      <c r="E52139" s="10"/>
      <c r="F52139" s="11"/>
    </row>
    <row r="52140" spans="5:6" x14ac:dyDescent="0.35">
      <c r="E52140" s="10"/>
      <c r="F52140" s="11"/>
    </row>
    <row r="52141" spans="5:6" x14ac:dyDescent="0.35">
      <c r="E52141" s="10"/>
      <c r="F52141" s="11"/>
    </row>
    <row r="52142" spans="5:6" x14ac:dyDescent="0.35">
      <c r="E52142" s="10"/>
      <c r="F52142" s="11"/>
    </row>
    <row r="52143" spans="5:6" x14ac:dyDescent="0.35">
      <c r="E52143" s="10"/>
      <c r="F52143" s="11"/>
    </row>
    <row r="52144" spans="5:6" x14ac:dyDescent="0.35">
      <c r="E52144" s="10"/>
      <c r="F52144" s="11"/>
    </row>
    <row r="52145" spans="5:6" x14ac:dyDescent="0.35">
      <c r="E52145" s="10"/>
      <c r="F52145" s="11"/>
    </row>
    <row r="52146" spans="5:6" x14ac:dyDescent="0.35">
      <c r="E52146" s="10"/>
      <c r="F52146" s="11"/>
    </row>
    <row r="52147" spans="5:6" x14ac:dyDescent="0.35">
      <c r="E52147" s="10"/>
      <c r="F52147" s="11"/>
    </row>
    <row r="52148" spans="5:6" x14ac:dyDescent="0.35">
      <c r="E52148" s="10"/>
      <c r="F52148" s="11"/>
    </row>
    <row r="52149" spans="5:6" x14ac:dyDescent="0.35">
      <c r="E52149" s="10"/>
      <c r="F52149" s="11"/>
    </row>
    <row r="52150" spans="5:6" x14ac:dyDescent="0.35">
      <c r="E52150" s="10"/>
      <c r="F52150" s="11"/>
    </row>
    <row r="52151" spans="5:6" x14ac:dyDescent="0.35">
      <c r="E52151" s="10"/>
      <c r="F52151" s="11"/>
    </row>
    <row r="52152" spans="5:6" x14ac:dyDescent="0.35">
      <c r="E52152" s="10"/>
      <c r="F52152" s="11"/>
    </row>
    <row r="52153" spans="5:6" x14ac:dyDescent="0.35">
      <c r="E52153" s="10"/>
      <c r="F52153" s="11"/>
    </row>
    <row r="52154" spans="5:6" x14ac:dyDescent="0.35">
      <c r="E52154" s="10"/>
      <c r="F52154" s="11"/>
    </row>
    <row r="52155" spans="5:6" x14ac:dyDescent="0.35">
      <c r="E52155" s="10"/>
      <c r="F52155" s="11"/>
    </row>
    <row r="52156" spans="5:6" x14ac:dyDescent="0.35">
      <c r="E52156" s="10"/>
      <c r="F52156" s="11"/>
    </row>
    <row r="52157" spans="5:6" x14ac:dyDescent="0.35">
      <c r="E52157" s="10"/>
      <c r="F52157" s="11"/>
    </row>
    <row r="52158" spans="5:6" x14ac:dyDescent="0.35">
      <c r="E52158" s="10"/>
      <c r="F52158" s="11"/>
    </row>
    <row r="52159" spans="5:6" x14ac:dyDescent="0.35">
      <c r="E52159" s="10"/>
      <c r="F52159" s="11"/>
    </row>
    <row r="52160" spans="5:6" x14ac:dyDescent="0.35">
      <c r="E52160" s="10"/>
      <c r="F52160" s="11"/>
    </row>
    <row r="52161" spans="5:6" x14ac:dyDescent="0.35">
      <c r="E52161" s="10"/>
      <c r="F52161" s="11"/>
    </row>
    <row r="52162" spans="5:6" x14ac:dyDescent="0.35">
      <c r="E52162" s="10"/>
      <c r="F52162" s="11"/>
    </row>
    <row r="52163" spans="5:6" x14ac:dyDescent="0.35">
      <c r="E52163" s="10"/>
      <c r="F52163" s="11"/>
    </row>
    <row r="52164" spans="5:6" x14ac:dyDescent="0.35">
      <c r="E52164" s="10"/>
      <c r="F52164" s="11"/>
    </row>
    <row r="52165" spans="5:6" x14ac:dyDescent="0.35">
      <c r="E52165" s="10"/>
      <c r="F52165" s="11"/>
    </row>
    <row r="52166" spans="5:6" x14ac:dyDescent="0.35">
      <c r="E52166" s="10"/>
      <c r="F52166" s="11"/>
    </row>
    <row r="52167" spans="5:6" x14ac:dyDescent="0.35">
      <c r="E52167" s="10"/>
      <c r="F52167" s="11"/>
    </row>
    <row r="52168" spans="5:6" x14ac:dyDescent="0.35">
      <c r="E52168" s="10"/>
      <c r="F52168" s="11"/>
    </row>
    <row r="52169" spans="5:6" x14ac:dyDescent="0.35">
      <c r="E52169" s="10"/>
      <c r="F52169" s="11"/>
    </row>
    <row r="52170" spans="5:6" x14ac:dyDescent="0.35">
      <c r="E52170" s="10"/>
      <c r="F52170" s="11"/>
    </row>
    <row r="52171" spans="5:6" x14ac:dyDescent="0.35">
      <c r="E52171" s="10"/>
      <c r="F52171" s="11"/>
    </row>
    <row r="52172" spans="5:6" x14ac:dyDescent="0.35">
      <c r="E52172" s="10"/>
      <c r="F52172" s="11"/>
    </row>
    <row r="52173" spans="5:6" x14ac:dyDescent="0.35">
      <c r="E52173" s="10"/>
      <c r="F52173" s="11"/>
    </row>
    <row r="52174" spans="5:6" x14ac:dyDescent="0.35">
      <c r="E52174" s="10"/>
      <c r="F52174" s="11"/>
    </row>
    <row r="52175" spans="5:6" x14ac:dyDescent="0.35">
      <c r="E52175" s="10"/>
      <c r="F52175" s="11"/>
    </row>
    <row r="52176" spans="5:6" x14ac:dyDescent="0.35">
      <c r="E52176" s="10"/>
      <c r="F52176" s="11"/>
    </row>
    <row r="52177" spans="5:6" x14ac:dyDescent="0.35">
      <c r="E52177" s="10"/>
      <c r="F52177" s="11"/>
    </row>
    <row r="52178" spans="5:6" x14ac:dyDescent="0.35">
      <c r="E52178" s="10"/>
      <c r="F52178" s="11"/>
    </row>
    <row r="52179" spans="5:6" x14ac:dyDescent="0.35">
      <c r="E52179" s="10"/>
      <c r="F52179" s="11"/>
    </row>
    <row r="52180" spans="5:6" x14ac:dyDescent="0.35">
      <c r="E52180" s="10"/>
      <c r="F52180" s="11"/>
    </row>
    <row r="52181" spans="5:6" x14ac:dyDescent="0.35">
      <c r="E52181" s="10"/>
      <c r="F52181" s="11"/>
    </row>
    <row r="52182" spans="5:6" x14ac:dyDescent="0.35">
      <c r="E52182" s="10"/>
      <c r="F52182" s="11"/>
    </row>
    <row r="52183" spans="5:6" x14ac:dyDescent="0.35">
      <c r="E52183" s="10"/>
      <c r="F52183" s="11"/>
    </row>
    <row r="52184" spans="5:6" x14ac:dyDescent="0.35">
      <c r="E52184" s="10"/>
      <c r="F52184" s="11"/>
    </row>
    <row r="52185" spans="5:6" x14ac:dyDescent="0.35">
      <c r="E52185" s="10"/>
      <c r="F52185" s="11"/>
    </row>
    <row r="52186" spans="5:6" x14ac:dyDescent="0.35">
      <c r="E52186" s="10"/>
      <c r="F52186" s="11"/>
    </row>
    <row r="52187" spans="5:6" x14ac:dyDescent="0.35">
      <c r="E52187" s="10"/>
      <c r="F52187" s="11"/>
    </row>
    <row r="52188" spans="5:6" x14ac:dyDescent="0.35">
      <c r="E52188" s="10"/>
      <c r="F52188" s="11"/>
    </row>
    <row r="52189" spans="5:6" x14ac:dyDescent="0.35">
      <c r="E52189" s="10"/>
      <c r="F52189" s="11"/>
    </row>
    <row r="52190" spans="5:6" x14ac:dyDescent="0.35">
      <c r="E52190" s="10"/>
      <c r="F52190" s="11"/>
    </row>
    <row r="52191" spans="5:6" x14ac:dyDescent="0.35">
      <c r="E52191" s="10"/>
      <c r="F52191" s="11"/>
    </row>
    <row r="52192" spans="5:6" x14ac:dyDescent="0.35">
      <c r="E52192" s="10"/>
      <c r="F52192" s="11"/>
    </row>
    <row r="52193" spans="5:6" x14ac:dyDescent="0.35">
      <c r="E52193" s="10"/>
      <c r="F52193" s="11"/>
    </row>
    <row r="52194" spans="5:6" x14ac:dyDescent="0.35">
      <c r="E52194" s="10"/>
      <c r="F52194" s="11"/>
    </row>
    <row r="52195" spans="5:6" x14ac:dyDescent="0.35">
      <c r="E52195" s="10"/>
      <c r="F52195" s="11"/>
    </row>
    <row r="52196" spans="5:6" x14ac:dyDescent="0.35">
      <c r="E52196" s="10"/>
      <c r="F52196" s="11"/>
    </row>
    <row r="52197" spans="5:6" x14ac:dyDescent="0.35">
      <c r="E52197" s="10"/>
      <c r="F52197" s="11"/>
    </row>
    <row r="52198" spans="5:6" x14ac:dyDescent="0.35">
      <c r="E52198" s="10"/>
      <c r="F52198" s="11"/>
    </row>
    <row r="52199" spans="5:6" x14ac:dyDescent="0.35">
      <c r="E52199" s="10"/>
      <c r="F52199" s="11"/>
    </row>
    <row r="52200" spans="5:6" x14ac:dyDescent="0.35">
      <c r="E52200" s="10"/>
      <c r="F52200" s="11"/>
    </row>
    <row r="52201" spans="5:6" x14ac:dyDescent="0.35">
      <c r="E52201" s="10"/>
      <c r="F52201" s="11"/>
    </row>
    <row r="52202" spans="5:6" x14ac:dyDescent="0.35">
      <c r="E52202" s="10"/>
      <c r="F52202" s="11"/>
    </row>
    <row r="52203" spans="5:6" x14ac:dyDescent="0.35">
      <c r="E52203" s="10"/>
      <c r="F52203" s="11"/>
    </row>
    <row r="52204" spans="5:6" x14ac:dyDescent="0.35">
      <c r="E52204" s="10"/>
      <c r="F52204" s="11"/>
    </row>
    <row r="52205" spans="5:6" x14ac:dyDescent="0.35">
      <c r="E52205" s="10"/>
      <c r="F52205" s="11"/>
    </row>
    <row r="52206" spans="5:6" x14ac:dyDescent="0.35">
      <c r="E52206" s="10"/>
      <c r="F52206" s="11"/>
    </row>
    <row r="52207" spans="5:6" x14ac:dyDescent="0.35">
      <c r="E52207" s="10"/>
      <c r="F52207" s="11"/>
    </row>
    <row r="52208" spans="5:6" x14ac:dyDescent="0.35">
      <c r="E52208" s="10"/>
      <c r="F52208" s="11"/>
    </row>
    <row r="52209" spans="5:6" x14ac:dyDescent="0.35">
      <c r="E52209" s="10"/>
      <c r="F52209" s="11"/>
    </row>
    <row r="52210" spans="5:6" x14ac:dyDescent="0.35">
      <c r="E52210" s="10"/>
      <c r="F52210" s="11"/>
    </row>
    <row r="52211" spans="5:6" x14ac:dyDescent="0.35">
      <c r="E52211" s="10"/>
      <c r="F52211" s="11"/>
    </row>
    <row r="52212" spans="5:6" x14ac:dyDescent="0.35">
      <c r="E52212" s="10"/>
      <c r="F52212" s="11"/>
    </row>
    <row r="52213" spans="5:6" x14ac:dyDescent="0.35">
      <c r="E52213" s="10"/>
      <c r="F52213" s="11"/>
    </row>
    <row r="52214" spans="5:6" x14ac:dyDescent="0.35">
      <c r="E52214" s="10"/>
      <c r="F52214" s="11"/>
    </row>
    <row r="52215" spans="5:6" x14ac:dyDescent="0.35">
      <c r="E52215" s="10"/>
      <c r="F52215" s="11"/>
    </row>
    <row r="52216" spans="5:6" x14ac:dyDescent="0.35">
      <c r="E52216" s="10"/>
      <c r="F52216" s="11"/>
    </row>
    <row r="52217" spans="5:6" x14ac:dyDescent="0.35">
      <c r="E52217" s="10"/>
      <c r="F52217" s="11"/>
    </row>
    <row r="52218" spans="5:6" x14ac:dyDescent="0.35">
      <c r="E52218" s="10"/>
      <c r="F52218" s="11"/>
    </row>
    <row r="52219" spans="5:6" x14ac:dyDescent="0.35">
      <c r="E52219" s="10"/>
      <c r="F52219" s="11"/>
    </row>
    <row r="52220" spans="5:6" x14ac:dyDescent="0.35">
      <c r="E52220" s="10"/>
      <c r="F52220" s="11"/>
    </row>
    <row r="52221" spans="5:6" x14ac:dyDescent="0.35">
      <c r="E52221" s="10"/>
      <c r="F52221" s="11"/>
    </row>
    <row r="52222" spans="5:6" x14ac:dyDescent="0.35">
      <c r="E52222" s="10"/>
      <c r="F52222" s="11"/>
    </row>
    <row r="52223" spans="5:6" x14ac:dyDescent="0.35">
      <c r="E52223" s="10"/>
      <c r="F52223" s="11"/>
    </row>
    <row r="52224" spans="5:6" x14ac:dyDescent="0.35">
      <c r="E52224" s="10"/>
      <c r="F52224" s="11"/>
    </row>
    <row r="52225" spans="5:6" x14ac:dyDescent="0.35">
      <c r="E52225" s="10"/>
      <c r="F52225" s="11"/>
    </row>
    <row r="52226" spans="5:6" x14ac:dyDescent="0.35">
      <c r="E52226" s="10"/>
      <c r="F52226" s="11"/>
    </row>
    <row r="52227" spans="5:6" x14ac:dyDescent="0.35">
      <c r="E52227" s="10"/>
      <c r="F52227" s="11"/>
    </row>
    <row r="52228" spans="5:6" x14ac:dyDescent="0.35">
      <c r="E52228" s="10"/>
      <c r="F52228" s="11"/>
    </row>
    <row r="52229" spans="5:6" x14ac:dyDescent="0.35">
      <c r="E52229" s="10"/>
      <c r="F52229" s="11"/>
    </row>
    <row r="52230" spans="5:6" x14ac:dyDescent="0.35">
      <c r="E52230" s="10"/>
      <c r="F52230" s="11"/>
    </row>
    <row r="52231" spans="5:6" x14ac:dyDescent="0.35">
      <c r="E52231" s="10"/>
      <c r="F52231" s="11"/>
    </row>
    <row r="52232" spans="5:6" x14ac:dyDescent="0.35">
      <c r="E52232" s="10"/>
      <c r="F52232" s="11"/>
    </row>
    <row r="52233" spans="5:6" x14ac:dyDescent="0.35">
      <c r="E52233" s="10"/>
      <c r="F52233" s="11"/>
    </row>
    <row r="52234" spans="5:6" x14ac:dyDescent="0.35">
      <c r="E52234" s="10"/>
      <c r="F52234" s="11"/>
    </row>
    <row r="52235" spans="5:6" x14ac:dyDescent="0.35">
      <c r="E52235" s="10"/>
      <c r="F52235" s="11"/>
    </row>
    <row r="52236" spans="5:6" x14ac:dyDescent="0.35">
      <c r="E52236" s="10"/>
      <c r="F52236" s="11"/>
    </row>
    <row r="52237" spans="5:6" x14ac:dyDescent="0.35">
      <c r="E52237" s="10"/>
      <c r="F52237" s="11"/>
    </row>
    <row r="52238" spans="5:6" x14ac:dyDescent="0.35">
      <c r="E52238" s="10"/>
      <c r="F52238" s="11"/>
    </row>
    <row r="52239" spans="5:6" x14ac:dyDescent="0.35">
      <c r="E52239" s="10"/>
      <c r="F52239" s="11"/>
    </row>
    <row r="52240" spans="5:6" x14ac:dyDescent="0.35">
      <c r="E52240" s="10"/>
      <c r="F52240" s="11"/>
    </row>
    <row r="52241" spans="5:6" x14ac:dyDescent="0.35">
      <c r="E52241" s="10"/>
      <c r="F52241" s="11"/>
    </row>
    <row r="52242" spans="5:6" x14ac:dyDescent="0.35">
      <c r="E52242" s="10"/>
      <c r="F52242" s="11"/>
    </row>
    <row r="52243" spans="5:6" x14ac:dyDescent="0.35">
      <c r="E52243" s="10"/>
      <c r="F52243" s="11"/>
    </row>
    <row r="52244" spans="5:6" x14ac:dyDescent="0.35">
      <c r="E52244" s="10"/>
      <c r="F52244" s="11"/>
    </row>
    <row r="52245" spans="5:6" x14ac:dyDescent="0.35">
      <c r="E52245" s="10"/>
      <c r="F52245" s="11"/>
    </row>
    <row r="52246" spans="5:6" x14ac:dyDescent="0.35">
      <c r="E52246" s="10"/>
      <c r="F52246" s="11"/>
    </row>
    <row r="52247" spans="5:6" x14ac:dyDescent="0.35">
      <c r="E52247" s="10"/>
      <c r="F52247" s="11"/>
    </row>
    <row r="52248" spans="5:6" x14ac:dyDescent="0.35">
      <c r="E52248" s="10"/>
      <c r="F52248" s="11"/>
    </row>
    <row r="52249" spans="5:6" x14ac:dyDescent="0.35">
      <c r="E52249" s="10"/>
      <c r="F52249" s="11"/>
    </row>
    <row r="52250" spans="5:6" x14ac:dyDescent="0.35">
      <c r="E52250" s="10"/>
      <c r="F52250" s="11"/>
    </row>
    <row r="52251" spans="5:6" x14ac:dyDescent="0.35">
      <c r="E52251" s="10"/>
      <c r="F52251" s="11"/>
    </row>
    <row r="52252" spans="5:6" x14ac:dyDescent="0.35">
      <c r="E52252" s="10"/>
      <c r="F52252" s="11"/>
    </row>
    <row r="52253" spans="5:6" x14ac:dyDescent="0.35">
      <c r="E52253" s="10"/>
      <c r="F52253" s="11"/>
    </row>
    <row r="52254" spans="5:6" x14ac:dyDescent="0.35">
      <c r="E52254" s="10"/>
      <c r="F52254" s="11"/>
    </row>
    <row r="52255" spans="5:6" x14ac:dyDescent="0.35">
      <c r="E52255" s="10"/>
      <c r="F52255" s="11"/>
    </row>
    <row r="52256" spans="5:6" x14ac:dyDescent="0.35">
      <c r="E52256" s="10"/>
      <c r="F52256" s="11"/>
    </row>
    <row r="52257" spans="5:6" x14ac:dyDescent="0.35">
      <c r="E52257" s="10"/>
      <c r="F52257" s="11"/>
    </row>
    <row r="52258" spans="5:6" x14ac:dyDescent="0.35">
      <c r="E52258" s="10"/>
      <c r="F52258" s="11"/>
    </row>
    <row r="52259" spans="5:6" x14ac:dyDescent="0.35">
      <c r="E52259" s="10"/>
      <c r="F52259" s="11"/>
    </row>
    <row r="52260" spans="5:6" x14ac:dyDescent="0.35">
      <c r="E52260" s="10"/>
      <c r="F52260" s="11"/>
    </row>
    <row r="52261" spans="5:6" x14ac:dyDescent="0.35">
      <c r="E52261" s="10"/>
      <c r="F52261" s="11"/>
    </row>
    <row r="52262" spans="5:6" x14ac:dyDescent="0.35">
      <c r="E52262" s="10"/>
      <c r="F52262" s="11"/>
    </row>
    <row r="52263" spans="5:6" x14ac:dyDescent="0.35">
      <c r="E52263" s="10"/>
      <c r="F52263" s="11"/>
    </row>
    <row r="52264" spans="5:6" x14ac:dyDescent="0.35">
      <c r="E52264" s="10"/>
      <c r="F52264" s="11"/>
    </row>
    <row r="52265" spans="5:6" x14ac:dyDescent="0.35">
      <c r="E52265" s="10"/>
      <c r="F52265" s="11"/>
    </row>
    <row r="52266" spans="5:6" x14ac:dyDescent="0.35">
      <c r="E52266" s="10"/>
      <c r="F52266" s="11"/>
    </row>
    <row r="52267" spans="5:6" x14ac:dyDescent="0.35">
      <c r="E52267" s="10"/>
      <c r="F52267" s="11"/>
    </row>
    <row r="52268" spans="5:6" x14ac:dyDescent="0.35">
      <c r="E52268" s="10"/>
      <c r="F52268" s="11"/>
    </row>
    <row r="52269" spans="5:6" x14ac:dyDescent="0.35">
      <c r="E52269" s="10"/>
      <c r="F52269" s="11"/>
    </row>
    <row r="52270" spans="5:6" x14ac:dyDescent="0.35">
      <c r="E52270" s="10"/>
      <c r="F52270" s="11"/>
    </row>
    <row r="52271" spans="5:6" x14ac:dyDescent="0.35">
      <c r="E52271" s="10"/>
      <c r="F52271" s="11"/>
    </row>
    <row r="52272" spans="5:6" x14ac:dyDescent="0.35">
      <c r="E52272" s="10"/>
      <c r="F52272" s="11"/>
    </row>
    <row r="52273" spans="5:6" x14ac:dyDescent="0.35">
      <c r="E52273" s="10"/>
      <c r="F52273" s="11"/>
    </row>
    <row r="52274" spans="5:6" x14ac:dyDescent="0.35">
      <c r="E52274" s="10"/>
      <c r="F52274" s="11"/>
    </row>
    <row r="52275" spans="5:6" x14ac:dyDescent="0.35">
      <c r="E52275" s="10"/>
      <c r="F52275" s="11"/>
    </row>
    <row r="52276" spans="5:6" x14ac:dyDescent="0.35">
      <c r="E52276" s="10"/>
      <c r="F52276" s="11"/>
    </row>
    <row r="52277" spans="5:6" x14ac:dyDescent="0.35">
      <c r="E52277" s="10"/>
      <c r="F52277" s="11"/>
    </row>
    <row r="52278" spans="5:6" x14ac:dyDescent="0.35">
      <c r="E52278" s="10"/>
      <c r="F52278" s="11"/>
    </row>
    <row r="52279" spans="5:6" x14ac:dyDescent="0.35">
      <c r="E52279" s="10"/>
      <c r="F52279" s="11"/>
    </row>
    <row r="52280" spans="5:6" x14ac:dyDescent="0.35">
      <c r="E52280" s="10"/>
      <c r="F52280" s="11"/>
    </row>
    <row r="52281" spans="5:6" x14ac:dyDescent="0.35">
      <c r="E52281" s="10"/>
      <c r="F52281" s="11"/>
    </row>
    <row r="52282" spans="5:6" x14ac:dyDescent="0.35">
      <c r="E52282" s="10"/>
      <c r="F52282" s="11"/>
    </row>
    <row r="52283" spans="5:6" x14ac:dyDescent="0.35">
      <c r="E52283" s="10"/>
      <c r="F52283" s="11"/>
    </row>
    <row r="52284" spans="5:6" x14ac:dyDescent="0.35">
      <c r="E52284" s="10"/>
      <c r="F52284" s="11"/>
    </row>
    <row r="52285" spans="5:6" x14ac:dyDescent="0.35">
      <c r="E52285" s="10"/>
      <c r="F52285" s="11"/>
    </row>
    <row r="52286" spans="5:6" x14ac:dyDescent="0.35">
      <c r="E52286" s="10"/>
      <c r="F52286" s="11"/>
    </row>
    <row r="52287" spans="5:6" x14ac:dyDescent="0.35">
      <c r="E52287" s="10"/>
      <c r="F52287" s="11"/>
    </row>
    <row r="52288" spans="5:6" x14ac:dyDescent="0.35">
      <c r="E52288" s="10"/>
      <c r="F52288" s="11"/>
    </row>
    <row r="52289" spans="5:6" x14ac:dyDescent="0.35">
      <c r="E52289" s="10"/>
      <c r="F52289" s="11"/>
    </row>
    <row r="52290" spans="5:6" x14ac:dyDescent="0.35">
      <c r="E52290" s="10"/>
      <c r="F52290" s="11"/>
    </row>
    <row r="52291" spans="5:6" x14ac:dyDescent="0.35">
      <c r="E52291" s="10"/>
      <c r="F52291" s="11"/>
    </row>
    <row r="52292" spans="5:6" x14ac:dyDescent="0.35">
      <c r="E52292" s="10"/>
      <c r="F52292" s="11"/>
    </row>
    <row r="52293" spans="5:6" x14ac:dyDescent="0.35">
      <c r="E52293" s="10"/>
      <c r="F52293" s="11"/>
    </row>
    <row r="52294" spans="5:6" x14ac:dyDescent="0.35">
      <c r="E52294" s="10"/>
      <c r="F52294" s="11"/>
    </row>
    <row r="52295" spans="5:6" x14ac:dyDescent="0.35">
      <c r="E52295" s="10"/>
      <c r="F52295" s="11"/>
    </row>
    <row r="52296" spans="5:6" x14ac:dyDescent="0.35">
      <c r="E52296" s="10"/>
      <c r="F52296" s="11"/>
    </row>
    <row r="52297" spans="5:6" x14ac:dyDescent="0.35">
      <c r="E52297" s="10"/>
      <c r="F52297" s="11"/>
    </row>
    <row r="52298" spans="5:6" x14ac:dyDescent="0.35">
      <c r="E52298" s="10"/>
      <c r="F52298" s="11"/>
    </row>
    <row r="52299" spans="5:6" x14ac:dyDescent="0.35">
      <c r="E52299" s="10"/>
      <c r="F52299" s="11"/>
    </row>
    <row r="52300" spans="5:6" x14ac:dyDescent="0.35">
      <c r="E52300" s="10"/>
      <c r="F52300" s="11"/>
    </row>
    <row r="52301" spans="5:6" x14ac:dyDescent="0.35">
      <c r="E52301" s="10"/>
      <c r="F52301" s="11"/>
    </row>
    <row r="52302" spans="5:6" x14ac:dyDescent="0.35">
      <c r="E52302" s="10"/>
      <c r="F52302" s="11"/>
    </row>
    <row r="52303" spans="5:6" x14ac:dyDescent="0.35">
      <c r="E52303" s="10"/>
      <c r="F52303" s="11"/>
    </row>
    <row r="52304" spans="5:6" x14ac:dyDescent="0.35">
      <c r="E52304" s="10"/>
      <c r="F52304" s="11"/>
    </row>
    <row r="52305" spans="5:6" x14ac:dyDescent="0.35">
      <c r="E52305" s="10"/>
      <c r="F52305" s="11"/>
    </row>
    <row r="52306" spans="5:6" x14ac:dyDescent="0.35">
      <c r="E52306" s="10"/>
      <c r="F52306" s="11"/>
    </row>
    <row r="52307" spans="5:6" x14ac:dyDescent="0.35">
      <c r="E52307" s="10"/>
      <c r="F52307" s="11"/>
    </row>
    <row r="52308" spans="5:6" x14ac:dyDescent="0.35">
      <c r="E52308" s="10"/>
      <c r="F52308" s="11"/>
    </row>
    <row r="52309" spans="5:6" x14ac:dyDescent="0.35">
      <c r="E52309" s="10"/>
      <c r="F52309" s="11"/>
    </row>
    <row r="52310" spans="5:6" x14ac:dyDescent="0.35">
      <c r="E52310" s="10"/>
      <c r="F52310" s="11"/>
    </row>
    <row r="52311" spans="5:6" x14ac:dyDescent="0.35">
      <c r="E52311" s="10"/>
      <c r="F52311" s="11"/>
    </row>
    <row r="52312" spans="5:6" x14ac:dyDescent="0.35">
      <c r="E52312" s="10"/>
      <c r="F52312" s="11"/>
    </row>
    <row r="52313" spans="5:6" x14ac:dyDescent="0.35">
      <c r="E52313" s="10"/>
      <c r="F52313" s="11"/>
    </row>
    <row r="52314" spans="5:6" x14ac:dyDescent="0.35">
      <c r="E52314" s="10"/>
      <c r="F52314" s="11"/>
    </row>
    <row r="52315" spans="5:6" x14ac:dyDescent="0.35">
      <c r="E52315" s="10"/>
      <c r="F52315" s="11"/>
    </row>
    <row r="52316" spans="5:6" x14ac:dyDescent="0.35">
      <c r="E52316" s="10"/>
      <c r="F52316" s="11"/>
    </row>
    <row r="52317" spans="5:6" x14ac:dyDescent="0.35">
      <c r="E52317" s="10"/>
      <c r="F52317" s="11"/>
    </row>
    <row r="52318" spans="5:6" x14ac:dyDescent="0.35">
      <c r="E52318" s="10"/>
      <c r="F52318" s="11"/>
    </row>
    <row r="52319" spans="5:6" x14ac:dyDescent="0.35">
      <c r="E52319" s="10"/>
      <c r="F52319" s="11"/>
    </row>
    <row r="52320" spans="5:6" x14ac:dyDescent="0.35">
      <c r="E52320" s="10"/>
      <c r="F52320" s="11"/>
    </row>
    <row r="52321" spans="5:6" x14ac:dyDescent="0.35">
      <c r="E52321" s="10"/>
      <c r="F52321" s="11"/>
    </row>
    <row r="52322" spans="5:6" x14ac:dyDescent="0.35">
      <c r="E52322" s="10"/>
      <c r="F52322" s="11"/>
    </row>
    <row r="52323" spans="5:6" x14ac:dyDescent="0.35">
      <c r="E52323" s="10"/>
      <c r="F52323" s="11"/>
    </row>
    <row r="52324" spans="5:6" x14ac:dyDescent="0.35">
      <c r="E52324" s="10"/>
      <c r="F52324" s="11"/>
    </row>
    <row r="52325" spans="5:6" x14ac:dyDescent="0.35">
      <c r="E52325" s="10"/>
      <c r="F52325" s="11"/>
    </row>
    <row r="52326" spans="5:6" x14ac:dyDescent="0.35">
      <c r="E52326" s="10"/>
      <c r="F52326" s="11"/>
    </row>
    <row r="52327" spans="5:6" x14ac:dyDescent="0.35">
      <c r="E52327" s="10"/>
      <c r="F52327" s="11"/>
    </row>
    <row r="52328" spans="5:6" x14ac:dyDescent="0.35">
      <c r="E52328" s="10"/>
      <c r="F52328" s="11"/>
    </row>
    <row r="52329" spans="5:6" x14ac:dyDescent="0.35">
      <c r="E52329" s="10"/>
      <c r="F52329" s="11"/>
    </row>
    <row r="52330" spans="5:6" x14ac:dyDescent="0.35">
      <c r="E52330" s="10"/>
      <c r="F52330" s="11"/>
    </row>
    <row r="52331" spans="5:6" x14ac:dyDescent="0.35">
      <c r="E52331" s="10"/>
      <c r="F52331" s="11"/>
    </row>
    <row r="52332" spans="5:6" x14ac:dyDescent="0.35">
      <c r="E52332" s="10"/>
      <c r="F52332" s="11"/>
    </row>
    <row r="52333" spans="5:6" x14ac:dyDescent="0.35">
      <c r="E52333" s="10"/>
      <c r="F52333" s="11"/>
    </row>
    <row r="52334" spans="5:6" x14ac:dyDescent="0.35">
      <c r="E52334" s="10"/>
      <c r="F52334" s="11"/>
    </row>
    <row r="52335" spans="5:6" x14ac:dyDescent="0.35">
      <c r="E52335" s="10"/>
      <c r="F52335" s="11"/>
    </row>
    <row r="52336" spans="5:6" x14ac:dyDescent="0.35">
      <c r="E52336" s="10"/>
      <c r="F52336" s="11"/>
    </row>
    <row r="52337" spans="5:6" x14ac:dyDescent="0.35">
      <c r="E52337" s="10"/>
      <c r="F52337" s="11"/>
    </row>
    <row r="52338" spans="5:6" x14ac:dyDescent="0.35">
      <c r="E52338" s="10"/>
      <c r="F52338" s="11"/>
    </row>
    <row r="52339" spans="5:6" x14ac:dyDescent="0.35">
      <c r="E52339" s="10"/>
      <c r="F52339" s="11"/>
    </row>
    <row r="52340" spans="5:6" x14ac:dyDescent="0.35">
      <c r="E52340" s="10"/>
      <c r="F52340" s="11"/>
    </row>
    <row r="52341" spans="5:6" x14ac:dyDescent="0.35">
      <c r="E52341" s="10"/>
      <c r="F52341" s="11"/>
    </row>
    <row r="52342" spans="5:6" x14ac:dyDescent="0.35">
      <c r="E52342" s="10"/>
      <c r="F52342" s="11"/>
    </row>
    <row r="52343" spans="5:6" x14ac:dyDescent="0.35">
      <c r="E52343" s="10"/>
      <c r="F52343" s="11"/>
    </row>
    <row r="52344" spans="5:6" x14ac:dyDescent="0.35">
      <c r="E52344" s="10"/>
      <c r="F52344" s="11"/>
    </row>
    <row r="52345" spans="5:6" x14ac:dyDescent="0.35">
      <c r="E52345" s="10"/>
      <c r="F52345" s="11"/>
    </row>
    <row r="52346" spans="5:6" x14ac:dyDescent="0.35">
      <c r="E52346" s="10"/>
      <c r="F52346" s="11"/>
    </row>
    <row r="52347" spans="5:6" x14ac:dyDescent="0.35">
      <c r="E52347" s="10"/>
      <c r="F52347" s="11"/>
    </row>
    <row r="52348" spans="5:6" x14ac:dyDescent="0.35">
      <c r="E52348" s="10"/>
      <c r="F52348" s="11"/>
    </row>
    <row r="52349" spans="5:6" x14ac:dyDescent="0.35">
      <c r="E52349" s="10"/>
      <c r="F52349" s="11"/>
    </row>
    <row r="52350" spans="5:6" x14ac:dyDescent="0.35">
      <c r="E52350" s="10"/>
      <c r="F52350" s="11"/>
    </row>
    <row r="52351" spans="5:6" x14ac:dyDescent="0.35">
      <c r="E52351" s="10"/>
      <c r="F52351" s="11"/>
    </row>
    <row r="52352" spans="5:6" x14ac:dyDescent="0.35">
      <c r="E52352" s="10"/>
      <c r="F52352" s="11"/>
    </row>
    <row r="52353" spans="5:6" x14ac:dyDescent="0.35">
      <c r="E52353" s="10"/>
      <c r="F52353" s="11"/>
    </row>
    <row r="52354" spans="5:6" x14ac:dyDescent="0.35">
      <c r="E52354" s="10"/>
      <c r="F52354" s="11"/>
    </row>
    <row r="52355" spans="5:6" x14ac:dyDescent="0.35">
      <c r="E52355" s="10"/>
      <c r="F52355" s="11"/>
    </row>
    <row r="52356" spans="5:6" x14ac:dyDescent="0.35">
      <c r="E52356" s="10"/>
      <c r="F52356" s="11"/>
    </row>
    <row r="52357" spans="5:6" x14ac:dyDescent="0.35">
      <c r="E52357" s="10"/>
      <c r="F52357" s="11"/>
    </row>
    <row r="52358" spans="5:6" x14ac:dyDescent="0.35">
      <c r="E52358" s="10"/>
      <c r="F52358" s="11"/>
    </row>
    <row r="52359" spans="5:6" x14ac:dyDescent="0.35">
      <c r="E52359" s="10"/>
      <c r="F52359" s="11"/>
    </row>
    <row r="52360" spans="5:6" x14ac:dyDescent="0.35">
      <c r="E52360" s="10"/>
      <c r="F52360" s="11"/>
    </row>
    <row r="52361" spans="5:6" x14ac:dyDescent="0.35">
      <c r="E52361" s="10"/>
      <c r="F52361" s="11"/>
    </row>
    <row r="52362" spans="5:6" x14ac:dyDescent="0.35">
      <c r="E52362" s="10"/>
      <c r="F52362" s="11"/>
    </row>
    <row r="52363" spans="5:6" x14ac:dyDescent="0.35">
      <c r="E52363" s="10"/>
      <c r="F52363" s="11"/>
    </row>
    <row r="52364" spans="5:6" x14ac:dyDescent="0.35">
      <c r="E52364" s="10"/>
      <c r="F52364" s="11"/>
    </row>
    <row r="52365" spans="5:6" x14ac:dyDescent="0.35">
      <c r="E52365" s="10"/>
      <c r="F52365" s="11"/>
    </row>
    <row r="52366" spans="5:6" x14ac:dyDescent="0.35">
      <c r="E52366" s="10"/>
      <c r="F52366" s="11"/>
    </row>
    <row r="52367" spans="5:6" x14ac:dyDescent="0.35">
      <c r="E52367" s="10"/>
      <c r="F52367" s="11"/>
    </row>
    <row r="52368" spans="5:6" x14ac:dyDescent="0.35">
      <c r="E52368" s="10"/>
      <c r="F52368" s="11"/>
    </row>
    <row r="52369" spans="5:6" x14ac:dyDescent="0.35">
      <c r="E52369" s="10"/>
      <c r="F52369" s="11"/>
    </row>
    <row r="52370" spans="5:6" x14ac:dyDescent="0.35">
      <c r="E52370" s="10"/>
      <c r="F52370" s="11"/>
    </row>
    <row r="52371" spans="5:6" x14ac:dyDescent="0.35">
      <c r="E52371" s="10"/>
      <c r="F52371" s="11"/>
    </row>
    <row r="52372" spans="5:6" x14ac:dyDescent="0.35">
      <c r="E52372" s="10"/>
      <c r="F52372" s="11"/>
    </row>
    <row r="52373" spans="5:6" x14ac:dyDescent="0.35">
      <c r="E52373" s="10"/>
      <c r="F52373" s="11"/>
    </row>
    <row r="52374" spans="5:6" x14ac:dyDescent="0.35">
      <c r="E52374" s="10"/>
      <c r="F52374" s="11"/>
    </row>
    <row r="52375" spans="5:6" x14ac:dyDescent="0.35">
      <c r="E52375" s="10"/>
      <c r="F52375" s="11"/>
    </row>
    <row r="52376" spans="5:6" x14ac:dyDescent="0.35">
      <c r="E52376" s="10"/>
      <c r="F52376" s="11"/>
    </row>
    <row r="52377" spans="5:6" x14ac:dyDescent="0.35">
      <c r="E52377" s="10"/>
      <c r="F52377" s="11"/>
    </row>
    <row r="52378" spans="5:6" x14ac:dyDescent="0.35">
      <c r="E52378" s="10"/>
      <c r="F52378" s="11"/>
    </row>
    <row r="52379" spans="5:6" x14ac:dyDescent="0.35">
      <c r="E52379" s="10"/>
      <c r="F52379" s="11"/>
    </row>
    <row r="52380" spans="5:6" x14ac:dyDescent="0.35">
      <c r="E52380" s="10"/>
      <c r="F52380" s="11"/>
    </row>
    <row r="52381" spans="5:6" x14ac:dyDescent="0.35">
      <c r="E52381" s="10"/>
      <c r="F52381" s="11"/>
    </row>
    <row r="52382" spans="5:6" x14ac:dyDescent="0.35">
      <c r="E52382" s="10"/>
      <c r="F52382" s="11"/>
    </row>
    <row r="52383" spans="5:6" x14ac:dyDescent="0.35">
      <c r="E52383" s="10"/>
      <c r="F52383" s="11"/>
    </row>
    <row r="52384" spans="5:6" x14ac:dyDescent="0.35">
      <c r="E52384" s="10"/>
      <c r="F52384" s="11"/>
    </row>
    <row r="52385" spans="5:6" x14ac:dyDescent="0.35">
      <c r="E52385" s="10"/>
      <c r="F52385" s="11"/>
    </row>
    <row r="52386" spans="5:6" x14ac:dyDescent="0.35">
      <c r="E52386" s="10"/>
      <c r="F52386" s="11"/>
    </row>
    <row r="52387" spans="5:6" x14ac:dyDescent="0.35">
      <c r="E52387" s="10"/>
      <c r="F52387" s="11"/>
    </row>
    <row r="52388" spans="5:6" x14ac:dyDescent="0.35">
      <c r="E52388" s="10"/>
      <c r="F52388" s="11"/>
    </row>
    <row r="52389" spans="5:6" x14ac:dyDescent="0.35">
      <c r="E52389" s="10"/>
      <c r="F52389" s="11"/>
    </row>
    <row r="52390" spans="5:6" x14ac:dyDescent="0.35">
      <c r="E52390" s="10"/>
      <c r="F52390" s="11"/>
    </row>
    <row r="52391" spans="5:6" x14ac:dyDescent="0.35">
      <c r="E52391" s="10"/>
      <c r="F52391" s="11"/>
    </row>
    <row r="52392" spans="5:6" x14ac:dyDescent="0.35">
      <c r="E52392" s="10"/>
      <c r="F52392" s="11"/>
    </row>
    <row r="52393" spans="5:6" x14ac:dyDescent="0.35">
      <c r="E52393" s="10"/>
      <c r="F52393" s="11"/>
    </row>
    <row r="52394" spans="5:6" x14ac:dyDescent="0.35">
      <c r="E52394" s="10"/>
      <c r="F52394" s="11"/>
    </row>
    <row r="52395" spans="5:6" x14ac:dyDescent="0.35">
      <c r="E52395" s="10"/>
      <c r="F52395" s="11"/>
    </row>
    <row r="52396" spans="5:6" x14ac:dyDescent="0.35">
      <c r="E52396" s="10"/>
      <c r="F52396" s="11"/>
    </row>
    <row r="52397" spans="5:6" x14ac:dyDescent="0.35">
      <c r="E52397" s="10"/>
      <c r="F52397" s="11"/>
    </row>
    <row r="52398" spans="5:6" x14ac:dyDescent="0.35">
      <c r="E52398" s="10"/>
      <c r="F52398" s="11"/>
    </row>
    <row r="52399" spans="5:6" x14ac:dyDescent="0.35">
      <c r="E52399" s="10"/>
      <c r="F52399" s="11"/>
    </row>
    <row r="52400" spans="5:6" x14ac:dyDescent="0.35">
      <c r="E52400" s="10"/>
      <c r="F52400" s="11"/>
    </row>
    <row r="52401" spans="5:6" x14ac:dyDescent="0.35">
      <c r="E52401" s="10"/>
      <c r="F52401" s="11"/>
    </row>
    <row r="52402" spans="5:6" x14ac:dyDescent="0.35">
      <c r="E52402" s="10"/>
      <c r="F52402" s="11"/>
    </row>
    <row r="52403" spans="5:6" x14ac:dyDescent="0.35">
      <c r="E52403" s="10"/>
      <c r="F52403" s="11"/>
    </row>
    <row r="52404" spans="5:6" x14ac:dyDescent="0.35">
      <c r="E52404" s="10"/>
      <c r="F52404" s="11"/>
    </row>
    <row r="52405" spans="5:6" x14ac:dyDescent="0.35">
      <c r="E52405" s="10"/>
      <c r="F52405" s="11"/>
    </row>
    <row r="52406" spans="5:6" x14ac:dyDescent="0.35">
      <c r="E52406" s="10"/>
      <c r="F52406" s="11"/>
    </row>
    <row r="52407" spans="5:6" x14ac:dyDescent="0.35">
      <c r="E52407" s="10"/>
      <c r="F52407" s="11"/>
    </row>
    <row r="52408" spans="5:6" x14ac:dyDescent="0.35">
      <c r="E52408" s="10"/>
      <c r="F52408" s="11"/>
    </row>
    <row r="52409" spans="5:6" x14ac:dyDescent="0.35">
      <c r="E52409" s="10"/>
      <c r="F52409" s="11"/>
    </row>
    <row r="52410" spans="5:6" x14ac:dyDescent="0.35">
      <c r="E52410" s="10"/>
      <c r="F52410" s="11"/>
    </row>
    <row r="52411" spans="5:6" x14ac:dyDescent="0.35">
      <c r="E52411" s="10"/>
      <c r="F52411" s="11"/>
    </row>
    <row r="52412" spans="5:6" x14ac:dyDescent="0.35">
      <c r="E52412" s="10"/>
      <c r="F52412" s="11"/>
    </row>
    <row r="52413" spans="5:6" x14ac:dyDescent="0.35">
      <c r="E52413" s="10"/>
      <c r="F52413" s="11"/>
    </row>
    <row r="52414" spans="5:6" x14ac:dyDescent="0.35">
      <c r="E52414" s="10"/>
      <c r="F52414" s="11"/>
    </row>
    <row r="52415" spans="5:6" x14ac:dyDescent="0.35">
      <c r="E52415" s="10"/>
      <c r="F52415" s="11"/>
    </row>
    <row r="52416" spans="5:6" x14ac:dyDescent="0.35">
      <c r="E52416" s="10"/>
      <c r="F52416" s="11"/>
    </row>
    <row r="52417" spans="5:6" x14ac:dyDescent="0.35">
      <c r="E52417" s="10"/>
      <c r="F52417" s="11"/>
    </row>
    <row r="52418" spans="5:6" x14ac:dyDescent="0.35">
      <c r="E52418" s="10"/>
      <c r="F52418" s="11"/>
    </row>
    <row r="52419" spans="5:6" x14ac:dyDescent="0.35">
      <c r="E52419" s="10"/>
      <c r="F52419" s="11"/>
    </row>
    <row r="52420" spans="5:6" x14ac:dyDescent="0.35">
      <c r="E52420" s="10"/>
      <c r="F52420" s="11"/>
    </row>
    <row r="52421" spans="5:6" x14ac:dyDescent="0.35">
      <c r="E52421" s="10"/>
      <c r="F52421" s="11"/>
    </row>
    <row r="52422" spans="5:6" x14ac:dyDescent="0.35">
      <c r="E52422" s="10"/>
      <c r="F52422" s="11"/>
    </row>
    <row r="52423" spans="5:6" x14ac:dyDescent="0.35">
      <c r="E52423" s="10"/>
      <c r="F52423" s="11"/>
    </row>
    <row r="52424" spans="5:6" x14ac:dyDescent="0.35">
      <c r="E52424" s="10"/>
      <c r="F52424" s="11"/>
    </row>
    <row r="52425" spans="5:6" x14ac:dyDescent="0.35">
      <c r="E52425" s="10"/>
      <c r="F52425" s="11"/>
    </row>
    <row r="52426" spans="5:6" x14ac:dyDescent="0.35">
      <c r="E52426" s="10"/>
      <c r="F52426" s="11"/>
    </row>
    <row r="52427" spans="5:6" x14ac:dyDescent="0.35">
      <c r="E52427" s="10"/>
      <c r="F52427" s="11"/>
    </row>
    <row r="52428" spans="5:6" x14ac:dyDescent="0.35">
      <c r="E52428" s="10"/>
      <c r="F52428" s="11"/>
    </row>
    <row r="52429" spans="5:6" x14ac:dyDescent="0.35">
      <c r="E52429" s="10"/>
      <c r="F52429" s="11"/>
    </row>
    <row r="52430" spans="5:6" x14ac:dyDescent="0.35">
      <c r="E52430" s="10"/>
      <c r="F52430" s="11"/>
    </row>
    <row r="52431" spans="5:6" x14ac:dyDescent="0.35">
      <c r="E52431" s="10"/>
      <c r="F52431" s="11"/>
    </row>
    <row r="52432" spans="5:6" x14ac:dyDescent="0.35">
      <c r="E52432" s="10"/>
      <c r="F52432" s="11"/>
    </row>
    <row r="52433" spans="5:6" x14ac:dyDescent="0.35">
      <c r="E52433" s="10"/>
      <c r="F52433" s="11"/>
    </row>
    <row r="52434" spans="5:6" x14ac:dyDescent="0.35">
      <c r="E52434" s="10"/>
      <c r="F52434" s="11"/>
    </row>
    <row r="52435" spans="5:6" x14ac:dyDescent="0.35">
      <c r="E52435" s="10"/>
      <c r="F52435" s="11"/>
    </row>
    <row r="52436" spans="5:6" x14ac:dyDescent="0.35">
      <c r="E52436" s="10"/>
      <c r="F52436" s="11"/>
    </row>
    <row r="52437" spans="5:6" x14ac:dyDescent="0.35">
      <c r="E52437" s="10"/>
      <c r="F52437" s="11"/>
    </row>
    <row r="52438" spans="5:6" x14ac:dyDescent="0.35">
      <c r="E52438" s="10"/>
      <c r="F52438" s="11"/>
    </row>
    <row r="52439" spans="5:6" x14ac:dyDescent="0.35">
      <c r="E52439" s="10"/>
      <c r="F52439" s="11"/>
    </row>
    <row r="52440" spans="5:6" x14ac:dyDescent="0.35">
      <c r="E52440" s="10"/>
      <c r="F52440" s="11"/>
    </row>
    <row r="52441" spans="5:6" x14ac:dyDescent="0.35">
      <c r="E52441" s="10"/>
      <c r="F52441" s="11"/>
    </row>
    <row r="52442" spans="5:6" x14ac:dyDescent="0.35">
      <c r="E52442" s="10"/>
      <c r="F52442" s="11"/>
    </row>
    <row r="52443" spans="5:6" x14ac:dyDescent="0.35">
      <c r="E52443" s="10"/>
      <c r="F52443" s="11"/>
    </row>
    <row r="52444" spans="5:6" x14ac:dyDescent="0.35">
      <c r="E52444" s="10"/>
      <c r="F52444" s="11"/>
    </row>
    <row r="52445" spans="5:6" x14ac:dyDescent="0.35">
      <c r="E52445" s="10"/>
      <c r="F52445" s="11"/>
    </row>
    <row r="52446" spans="5:6" x14ac:dyDescent="0.35">
      <c r="E52446" s="10"/>
      <c r="F52446" s="11"/>
    </row>
    <row r="52447" spans="5:6" x14ac:dyDescent="0.35">
      <c r="E52447" s="10"/>
      <c r="F52447" s="11"/>
    </row>
    <row r="52448" spans="5:6" x14ac:dyDescent="0.35">
      <c r="E52448" s="10"/>
      <c r="F52448" s="11"/>
    </row>
    <row r="52449" spans="5:6" x14ac:dyDescent="0.35">
      <c r="E52449" s="10"/>
      <c r="F52449" s="11"/>
    </row>
    <row r="52450" spans="5:6" x14ac:dyDescent="0.35">
      <c r="E52450" s="10"/>
      <c r="F52450" s="11"/>
    </row>
    <row r="52451" spans="5:6" x14ac:dyDescent="0.35">
      <c r="E52451" s="10"/>
      <c r="F52451" s="11"/>
    </row>
    <row r="52452" spans="5:6" x14ac:dyDescent="0.35">
      <c r="E52452" s="10"/>
      <c r="F52452" s="11"/>
    </row>
    <row r="52453" spans="5:6" x14ac:dyDescent="0.35">
      <c r="E52453" s="10"/>
      <c r="F52453" s="11"/>
    </row>
    <row r="52454" spans="5:6" x14ac:dyDescent="0.35">
      <c r="E52454" s="10"/>
      <c r="F52454" s="11"/>
    </row>
    <row r="52455" spans="5:6" x14ac:dyDescent="0.35">
      <c r="E52455" s="10"/>
      <c r="F52455" s="11"/>
    </row>
    <row r="52456" spans="5:6" x14ac:dyDescent="0.35">
      <c r="E52456" s="10"/>
      <c r="F52456" s="11"/>
    </row>
    <row r="52457" spans="5:6" x14ac:dyDescent="0.35">
      <c r="E52457" s="10"/>
      <c r="F52457" s="11"/>
    </row>
    <row r="52458" spans="5:6" x14ac:dyDescent="0.35">
      <c r="E52458" s="10"/>
      <c r="F52458" s="11"/>
    </row>
    <row r="52459" spans="5:6" x14ac:dyDescent="0.35">
      <c r="E52459" s="10"/>
      <c r="F52459" s="11"/>
    </row>
    <row r="52460" spans="5:6" x14ac:dyDescent="0.35">
      <c r="E52460" s="10"/>
      <c r="F52460" s="11"/>
    </row>
    <row r="52461" spans="5:6" x14ac:dyDescent="0.35">
      <c r="E52461" s="10"/>
      <c r="F52461" s="11"/>
    </row>
    <row r="52462" spans="5:6" x14ac:dyDescent="0.35">
      <c r="E52462" s="10"/>
      <c r="F52462" s="11"/>
    </row>
    <row r="52463" spans="5:6" x14ac:dyDescent="0.35">
      <c r="E52463" s="10"/>
      <c r="F52463" s="11"/>
    </row>
    <row r="52464" spans="5:6" x14ac:dyDescent="0.35">
      <c r="E52464" s="10"/>
      <c r="F52464" s="11"/>
    </row>
    <row r="52465" spans="5:6" x14ac:dyDescent="0.35">
      <c r="E52465" s="10"/>
      <c r="F52465" s="11"/>
    </row>
    <row r="52466" spans="5:6" x14ac:dyDescent="0.35">
      <c r="E52466" s="10"/>
      <c r="F52466" s="11"/>
    </row>
    <row r="52467" spans="5:6" x14ac:dyDescent="0.35">
      <c r="E52467" s="10"/>
      <c r="F52467" s="11"/>
    </row>
    <row r="52468" spans="5:6" x14ac:dyDescent="0.35">
      <c r="E52468" s="10"/>
      <c r="F52468" s="11"/>
    </row>
    <row r="52469" spans="5:6" x14ac:dyDescent="0.35">
      <c r="E52469" s="10"/>
      <c r="F52469" s="11"/>
    </row>
    <row r="52470" spans="5:6" x14ac:dyDescent="0.35">
      <c r="E52470" s="10"/>
      <c r="F52470" s="11"/>
    </row>
    <row r="52471" spans="5:6" x14ac:dyDescent="0.35">
      <c r="E52471" s="10"/>
      <c r="F52471" s="11"/>
    </row>
    <row r="52472" spans="5:6" x14ac:dyDescent="0.35">
      <c r="E52472" s="10"/>
      <c r="F52472" s="11"/>
    </row>
    <row r="52473" spans="5:6" x14ac:dyDescent="0.35">
      <c r="E52473" s="10"/>
      <c r="F52473" s="11"/>
    </row>
    <row r="52474" spans="5:6" x14ac:dyDescent="0.35">
      <c r="E52474" s="10"/>
      <c r="F52474" s="11"/>
    </row>
    <row r="52475" spans="5:6" x14ac:dyDescent="0.35">
      <c r="E52475" s="10"/>
      <c r="F52475" s="11"/>
    </row>
    <row r="52476" spans="5:6" x14ac:dyDescent="0.35">
      <c r="E52476" s="10"/>
      <c r="F52476" s="11"/>
    </row>
    <row r="52477" spans="5:6" x14ac:dyDescent="0.35">
      <c r="E52477" s="10"/>
      <c r="F52477" s="11"/>
    </row>
    <row r="52478" spans="5:6" x14ac:dyDescent="0.35">
      <c r="E52478" s="10"/>
      <c r="F52478" s="11"/>
    </row>
    <row r="52479" spans="5:6" x14ac:dyDescent="0.35">
      <c r="E52479" s="10"/>
      <c r="F52479" s="11"/>
    </row>
    <row r="52480" spans="5:6" x14ac:dyDescent="0.35">
      <c r="E52480" s="10"/>
      <c r="F52480" s="11"/>
    </row>
    <row r="52481" spans="5:6" x14ac:dyDescent="0.35">
      <c r="E52481" s="10"/>
      <c r="F52481" s="11"/>
    </row>
    <row r="52482" spans="5:6" x14ac:dyDescent="0.35">
      <c r="E52482" s="10"/>
      <c r="F52482" s="11"/>
    </row>
    <row r="52483" spans="5:6" x14ac:dyDescent="0.35">
      <c r="E52483" s="10"/>
      <c r="F52483" s="11"/>
    </row>
    <row r="52484" spans="5:6" x14ac:dyDescent="0.35">
      <c r="E52484" s="10"/>
      <c r="F52484" s="11"/>
    </row>
    <row r="52485" spans="5:6" x14ac:dyDescent="0.35">
      <c r="E52485" s="10"/>
      <c r="F52485" s="11"/>
    </row>
    <row r="52486" spans="5:6" x14ac:dyDescent="0.35">
      <c r="E52486" s="10"/>
      <c r="F52486" s="11"/>
    </row>
    <row r="52487" spans="5:6" x14ac:dyDescent="0.35">
      <c r="E52487" s="10"/>
      <c r="F52487" s="11"/>
    </row>
    <row r="52488" spans="5:6" x14ac:dyDescent="0.35">
      <c r="E52488" s="10"/>
      <c r="F52488" s="11"/>
    </row>
    <row r="52489" spans="5:6" x14ac:dyDescent="0.35">
      <c r="E52489" s="10"/>
      <c r="F52489" s="11"/>
    </row>
    <row r="52490" spans="5:6" x14ac:dyDescent="0.35">
      <c r="E52490" s="10"/>
      <c r="F52490" s="11"/>
    </row>
    <row r="52491" spans="5:6" x14ac:dyDescent="0.35">
      <c r="E52491" s="10"/>
      <c r="F52491" s="11"/>
    </row>
    <row r="52492" spans="5:6" x14ac:dyDescent="0.35">
      <c r="E52492" s="10"/>
      <c r="F52492" s="11"/>
    </row>
    <row r="52493" spans="5:6" x14ac:dyDescent="0.35">
      <c r="E52493" s="10"/>
      <c r="F52493" s="11"/>
    </row>
    <row r="52494" spans="5:6" x14ac:dyDescent="0.35">
      <c r="E52494" s="10"/>
      <c r="F52494" s="11"/>
    </row>
    <row r="52495" spans="5:6" x14ac:dyDescent="0.35">
      <c r="E52495" s="10"/>
      <c r="F52495" s="11"/>
    </row>
    <row r="52496" spans="5:6" x14ac:dyDescent="0.35">
      <c r="E52496" s="10"/>
      <c r="F52496" s="11"/>
    </row>
    <row r="52497" spans="5:6" x14ac:dyDescent="0.35">
      <c r="E52497" s="10"/>
      <c r="F52497" s="11"/>
    </row>
    <row r="52498" spans="5:6" x14ac:dyDescent="0.35">
      <c r="E52498" s="10"/>
      <c r="F52498" s="11"/>
    </row>
    <row r="52499" spans="5:6" x14ac:dyDescent="0.35">
      <c r="E52499" s="10"/>
      <c r="F52499" s="11"/>
    </row>
    <row r="52500" spans="5:6" x14ac:dyDescent="0.35">
      <c r="E52500" s="10"/>
      <c r="F52500" s="11"/>
    </row>
    <row r="52501" spans="5:6" x14ac:dyDescent="0.35">
      <c r="E52501" s="10"/>
      <c r="F52501" s="11"/>
    </row>
    <row r="52502" spans="5:6" x14ac:dyDescent="0.35">
      <c r="E52502" s="10"/>
      <c r="F52502" s="11"/>
    </row>
    <row r="52503" spans="5:6" x14ac:dyDescent="0.35">
      <c r="E52503" s="10"/>
      <c r="F52503" s="11"/>
    </row>
    <row r="52504" spans="5:6" x14ac:dyDescent="0.35">
      <c r="E52504" s="10"/>
      <c r="F52504" s="11"/>
    </row>
    <row r="52505" spans="5:6" x14ac:dyDescent="0.35">
      <c r="E52505" s="10"/>
      <c r="F52505" s="11"/>
    </row>
    <row r="52506" spans="5:6" x14ac:dyDescent="0.35">
      <c r="E52506" s="10"/>
      <c r="F52506" s="11"/>
    </row>
    <row r="52507" spans="5:6" x14ac:dyDescent="0.35">
      <c r="E52507" s="10"/>
      <c r="F52507" s="11"/>
    </row>
    <row r="52508" spans="5:6" x14ac:dyDescent="0.35">
      <c r="E52508" s="10"/>
      <c r="F52508" s="11"/>
    </row>
    <row r="52509" spans="5:6" x14ac:dyDescent="0.35">
      <c r="E52509" s="10"/>
      <c r="F52509" s="11"/>
    </row>
    <row r="52510" spans="5:6" x14ac:dyDescent="0.35">
      <c r="E52510" s="10"/>
      <c r="F52510" s="11"/>
    </row>
    <row r="52511" spans="5:6" x14ac:dyDescent="0.35">
      <c r="E52511" s="10"/>
      <c r="F52511" s="11"/>
    </row>
    <row r="52512" spans="5:6" x14ac:dyDescent="0.35">
      <c r="E52512" s="10"/>
      <c r="F52512" s="11"/>
    </row>
    <row r="52513" spans="5:6" x14ac:dyDescent="0.35">
      <c r="E52513" s="10"/>
      <c r="F52513" s="11"/>
    </row>
    <row r="52514" spans="5:6" x14ac:dyDescent="0.35">
      <c r="E52514" s="10"/>
      <c r="F52514" s="11"/>
    </row>
    <row r="52515" spans="5:6" x14ac:dyDescent="0.35">
      <c r="E52515" s="10"/>
      <c r="F52515" s="11"/>
    </row>
    <row r="52516" spans="5:6" x14ac:dyDescent="0.35">
      <c r="E52516" s="10"/>
      <c r="F52516" s="11"/>
    </row>
    <row r="52517" spans="5:6" x14ac:dyDescent="0.35">
      <c r="E52517" s="10"/>
      <c r="F52517" s="11"/>
    </row>
    <row r="52518" spans="5:6" x14ac:dyDescent="0.35">
      <c r="E52518" s="10"/>
      <c r="F52518" s="11"/>
    </row>
    <row r="52519" spans="5:6" x14ac:dyDescent="0.35">
      <c r="E52519" s="10"/>
      <c r="F52519" s="11"/>
    </row>
    <row r="52520" spans="5:6" x14ac:dyDescent="0.35">
      <c r="E52520" s="10"/>
      <c r="F52520" s="11"/>
    </row>
    <row r="52521" spans="5:6" x14ac:dyDescent="0.35">
      <c r="E52521" s="10"/>
      <c r="F52521" s="11"/>
    </row>
    <row r="52522" spans="5:6" x14ac:dyDescent="0.35">
      <c r="E52522" s="10"/>
      <c r="F52522" s="11"/>
    </row>
    <row r="52523" spans="5:6" x14ac:dyDescent="0.35">
      <c r="E52523" s="10"/>
      <c r="F52523" s="11"/>
    </row>
    <row r="52524" spans="5:6" x14ac:dyDescent="0.35">
      <c r="E52524" s="10"/>
      <c r="F52524" s="11"/>
    </row>
    <row r="52525" spans="5:6" x14ac:dyDescent="0.35">
      <c r="E52525" s="10"/>
      <c r="F52525" s="11"/>
    </row>
    <row r="52526" spans="5:6" x14ac:dyDescent="0.35">
      <c r="E52526" s="10"/>
      <c r="F52526" s="11"/>
    </row>
    <row r="52527" spans="5:6" x14ac:dyDescent="0.35">
      <c r="E52527" s="10"/>
      <c r="F52527" s="11"/>
    </row>
    <row r="52528" spans="5:6" x14ac:dyDescent="0.35">
      <c r="E52528" s="10"/>
      <c r="F52528" s="11"/>
    </row>
    <row r="52529" spans="5:6" x14ac:dyDescent="0.35">
      <c r="E52529" s="10"/>
      <c r="F52529" s="11"/>
    </row>
    <row r="52530" spans="5:6" x14ac:dyDescent="0.35">
      <c r="E52530" s="10"/>
      <c r="F52530" s="11"/>
    </row>
    <row r="52531" spans="5:6" x14ac:dyDescent="0.35">
      <c r="E52531" s="10"/>
      <c r="F52531" s="11"/>
    </row>
    <row r="52532" spans="5:6" x14ac:dyDescent="0.35">
      <c r="E52532" s="10"/>
      <c r="F52532" s="11"/>
    </row>
    <row r="52533" spans="5:6" x14ac:dyDescent="0.35">
      <c r="E52533" s="10"/>
      <c r="F52533" s="11"/>
    </row>
    <row r="52534" spans="5:6" x14ac:dyDescent="0.35">
      <c r="E52534" s="10"/>
      <c r="F52534" s="11"/>
    </row>
    <row r="52535" spans="5:6" x14ac:dyDescent="0.35">
      <c r="E52535" s="10"/>
      <c r="F52535" s="11"/>
    </row>
    <row r="52536" spans="5:6" x14ac:dyDescent="0.35">
      <c r="E52536" s="10"/>
      <c r="F52536" s="11"/>
    </row>
    <row r="52537" spans="5:6" x14ac:dyDescent="0.35">
      <c r="E52537" s="10"/>
      <c r="F52537" s="11"/>
    </row>
    <row r="52538" spans="5:6" x14ac:dyDescent="0.35">
      <c r="E52538" s="10"/>
      <c r="F52538" s="11"/>
    </row>
    <row r="52539" spans="5:6" x14ac:dyDescent="0.35">
      <c r="E52539" s="10"/>
      <c r="F52539" s="11"/>
    </row>
    <row r="52540" spans="5:6" x14ac:dyDescent="0.35">
      <c r="E52540" s="10"/>
      <c r="F52540" s="11"/>
    </row>
    <row r="52541" spans="5:6" x14ac:dyDescent="0.35">
      <c r="E52541" s="10"/>
      <c r="F52541" s="11"/>
    </row>
    <row r="52542" spans="5:6" x14ac:dyDescent="0.35">
      <c r="E52542" s="10"/>
      <c r="F52542" s="11"/>
    </row>
    <row r="52543" spans="5:6" x14ac:dyDescent="0.35">
      <c r="E52543" s="10"/>
      <c r="F52543" s="11"/>
    </row>
    <row r="52544" spans="5:6" x14ac:dyDescent="0.35">
      <c r="E52544" s="10"/>
      <c r="F52544" s="11"/>
    </row>
    <row r="52545" spans="5:6" x14ac:dyDescent="0.35">
      <c r="E52545" s="10"/>
      <c r="F52545" s="11"/>
    </row>
    <row r="52546" spans="5:6" x14ac:dyDescent="0.35">
      <c r="E52546" s="10"/>
      <c r="F52546" s="11"/>
    </row>
    <row r="52547" spans="5:6" x14ac:dyDescent="0.35">
      <c r="E52547" s="10"/>
      <c r="F52547" s="11"/>
    </row>
    <row r="52548" spans="5:6" x14ac:dyDescent="0.35">
      <c r="E52548" s="10"/>
      <c r="F52548" s="11"/>
    </row>
    <row r="52549" spans="5:6" x14ac:dyDescent="0.35">
      <c r="E52549" s="10"/>
      <c r="F52549" s="11"/>
    </row>
    <row r="52550" spans="5:6" x14ac:dyDescent="0.35">
      <c r="E52550" s="10"/>
      <c r="F52550" s="11"/>
    </row>
    <row r="52551" spans="5:6" x14ac:dyDescent="0.35">
      <c r="E52551" s="10"/>
      <c r="F52551" s="11"/>
    </row>
    <row r="52552" spans="5:6" x14ac:dyDescent="0.35">
      <c r="E52552" s="10"/>
      <c r="F52552" s="11"/>
    </row>
    <row r="52553" spans="5:6" x14ac:dyDescent="0.35">
      <c r="E52553" s="10"/>
      <c r="F52553" s="11"/>
    </row>
    <row r="52554" spans="5:6" x14ac:dyDescent="0.35">
      <c r="E52554" s="10"/>
      <c r="F52554" s="11"/>
    </row>
    <row r="52555" spans="5:6" x14ac:dyDescent="0.35">
      <c r="E52555" s="10"/>
      <c r="F52555" s="11"/>
    </row>
    <row r="52556" spans="5:6" x14ac:dyDescent="0.35">
      <c r="E52556" s="10"/>
      <c r="F52556" s="11"/>
    </row>
    <row r="52557" spans="5:6" x14ac:dyDescent="0.35">
      <c r="E52557" s="10"/>
      <c r="F52557" s="11"/>
    </row>
    <row r="52558" spans="5:6" x14ac:dyDescent="0.35">
      <c r="E52558" s="10"/>
      <c r="F52558" s="11"/>
    </row>
    <row r="52559" spans="5:6" x14ac:dyDescent="0.35">
      <c r="E52559" s="10"/>
      <c r="F52559" s="11"/>
    </row>
    <row r="52560" spans="5:6" x14ac:dyDescent="0.35">
      <c r="E52560" s="10"/>
      <c r="F52560" s="11"/>
    </row>
    <row r="52561" spans="5:6" x14ac:dyDescent="0.35">
      <c r="E52561" s="10"/>
      <c r="F52561" s="11"/>
    </row>
    <row r="52562" spans="5:6" x14ac:dyDescent="0.35">
      <c r="E52562" s="10"/>
      <c r="F52562" s="11"/>
    </row>
    <row r="52563" spans="5:6" x14ac:dyDescent="0.35">
      <c r="E52563" s="10"/>
      <c r="F52563" s="11"/>
    </row>
    <row r="52564" spans="5:6" x14ac:dyDescent="0.35">
      <c r="E52564" s="10"/>
      <c r="F52564" s="11"/>
    </row>
    <row r="52565" spans="5:6" x14ac:dyDescent="0.35">
      <c r="E52565" s="10"/>
      <c r="F52565" s="11"/>
    </row>
    <row r="52566" spans="5:6" x14ac:dyDescent="0.35">
      <c r="E52566" s="10"/>
      <c r="F52566" s="11"/>
    </row>
    <row r="52567" spans="5:6" x14ac:dyDescent="0.35">
      <c r="E52567" s="10"/>
      <c r="F52567" s="11"/>
    </row>
    <row r="52568" spans="5:6" x14ac:dyDescent="0.35">
      <c r="E52568" s="10"/>
      <c r="F52568" s="11"/>
    </row>
    <row r="52569" spans="5:6" x14ac:dyDescent="0.35">
      <c r="E52569" s="10"/>
      <c r="F52569" s="11"/>
    </row>
    <row r="52570" spans="5:6" x14ac:dyDescent="0.35">
      <c r="E52570" s="10"/>
      <c r="F52570" s="11"/>
    </row>
    <row r="52571" spans="5:6" x14ac:dyDescent="0.35">
      <c r="E52571" s="10"/>
      <c r="F52571" s="11"/>
    </row>
    <row r="52572" spans="5:6" x14ac:dyDescent="0.35">
      <c r="E52572" s="10"/>
      <c r="F52572" s="11"/>
    </row>
    <row r="52573" spans="5:6" x14ac:dyDescent="0.35">
      <c r="E52573" s="10"/>
      <c r="F52573" s="11"/>
    </row>
    <row r="52574" spans="5:6" x14ac:dyDescent="0.35">
      <c r="E52574" s="10"/>
      <c r="F52574" s="11"/>
    </row>
    <row r="52575" spans="5:6" x14ac:dyDescent="0.35">
      <c r="E52575" s="10"/>
      <c r="F52575" s="11"/>
    </row>
    <row r="52576" spans="5:6" x14ac:dyDescent="0.35">
      <c r="E52576" s="10"/>
      <c r="F52576" s="11"/>
    </row>
    <row r="52577" spans="5:6" x14ac:dyDescent="0.35">
      <c r="E52577" s="10"/>
      <c r="F52577" s="11"/>
    </row>
    <row r="52578" spans="5:6" x14ac:dyDescent="0.35">
      <c r="E52578" s="10"/>
      <c r="F52578" s="11"/>
    </row>
    <row r="52579" spans="5:6" x14ac:dyDescent="0.35">
      <c r="E52579" s="10"/>
      <c r="F52579" s="11"/>
    </row>
    <row r="52580" spans="5:6" x14ac:dyDescent="0.35">
      <c r="E52580" s="10"/>
      <c r="F52580" s="11"/>
    </row>
    <row r="52581" spans="5:6" x14ac:dyDescent="0.35">
      <c r="E52581" s="10"/>
      <c r="F52581" s="11"/>
    </row>
    <row r="52582" spans="5:6" x14ac:dyDescent="0.35">
      <c r="E52582" s="10"/>
      <c r="F52582" s="11"/>
    </row>
    <row r="52583" spans="5:6" x14ac:dyDescent="0.35">
      <c r="E52583" s="10"/>
      <c r="F52583" s="11"/>
    </row>
    <row r="52584" spans="5:6" x14ac:dyDescent="0.35">
      <c r="E52584" s="10"/>
      <c r="F52584" s="11"/>
    </row>
    <row r="52585" spans="5:6" x14ac:dyDescent="0.35">
      <c r="E52585" s="10"/>
      <c r="F52585" s="11"/>
    </row>
    <row r="52586" spans="5:6" x14ac:dyDescent="0.35">
      <c r="E52586" s="10"/>
      <c r="F52586" s="11"/>
    </row>
    <row r="52587" spans="5:6" x14ac:dyDescent="0.35">
      <c r="E52587" s="10"/>
      <c r="F52587" s="11"/>
    </row>
    <row r="52588" spans="5:6" x14ac:dyDescent="0.35">
      <c r="E52588" s="10"/>
      <c r="F52588" s="11"/>
    </row>
    <row r="52589" spans="5:6" x14ac:dyDescent="0.35">
      <c r="E52589" s="10"/>
      <c r="F52589" s="11"/>
    </row>
    <row r="52590" spans="5:6" x14ac:dyDescent="0.35">
      <c r="E52590" s="10"/>
      <c r="F52590" s="11"/>
    </row>
    <row r="52591" spans="5:6" x14ac:dyDescent="0.35">
      <c r="E52591" s="10"/>
      <c r="F52591" s="11"/>
    </row>
    <row r="52592" spans="5:6" x14ac:dyDescent="0.35">
      <c r="E52592" s="10"/>
      <c r="F52592" s="11"/>
    </row>
    <row r="52593" spans="5:6" x14ac:dyDescent="0.35">
      <c r="E52593" s="10"/>
      <c r="F52593" s="11"/>
    </row>
    <row r="52594" spans="5:6" x14ac:dyDescent="0.35">
      <c r="E52594" s="10"/>
      <c r="F52594" s="11"/>
    </row>
    <row r="52595" spans="5:6" x14ac:dyDescent="0.35">
      <c r="E52595" s="10"/>
      <c r="F52595" s="11"/>
    </row>
    <row r="52596" spans="5:6" x14ac:dyDescent="0.35">
      <c r="E52596" s="10"/>
      <c r="F52596" s="11"/>
    </row>
    <row r="52597" spans="5:6" x14ac:dyDescent="0.35">
      <c r="E52597" s="10"/>
      <c r="F52597" s="11"/>
    </row>
    <row r="52598" spans="5:6" x14ac:dyDescent="0.35">
      <c r="E52598" s="10"/>
      <c r="F52598" s="11"/>
    </row>
    <row r="52599" spans="5:6" x14ac:dyDescent="0.35">
      <c r="E52599" s="10"/>
      <c r="F52599" s="11"/>
    </row>
    <row r="52600" spans="5:6" x14ac:dyDescent="0.35">
      <c r="E52600" s="10"/>
      <c r="F52600" s="11"/>
    </row>
    <row r="52601" spans="5:6" x14ac:dyDescent="0.35">
      <c r="E52601" s="10"/>
      <c r="F52601" s="11"/>
    </row>
    <row r="52602" spans="5:6" x14ac:dyDescent="0.35">
      <c r="E52602" s="10"/>
      <c r="F52602" s="11"/>
    </row>
    <row r="52603" spans="5:6" x14ac:dyDescent="0.35">
      <c r="E52603" s="10"/>
      <c r="F52603" s="11"/>
    </row>
    <row r="52604" spans="5:6" x14ac:dyDescent="0.35">
      <c r="E52604" s="10"/>
      <c r="F52604" s="11"/>
    </row>
    <row r="52605" spans="5:6" x14ac:dyDescent="0.35">
      <c r="E52605" s="10"/>
      <c r="F52605" s="11"/>
    </row>
    <row r="52606" spans="5:6" x14ac:dyDescent="0.35">
      <c r="E52606" s="10"/>
      <c r="F52606" s="11"/>
    </row>
    <row r="52607" spans="5:6" x14ac:dyDescent="0.35">
      <c r="E52607" s="10"/>
      <c r="F52607" s="11"/>
    </row>
    <row r="52608" spans="5:6" x14ac:dyDescent="0.35">
      <c r="E52608" s="10"/>
      <c r="F52608" s="11"/>
    </row>
    <row r="52609" spans="5:6" x14ac:dyDescent="0.35">
      <c r="E52609" s="10"/>
      <c r="F52609" s="11"/>
    </row>
    <row r="52610" spans="5:6" x14ac:dyDescent="0.35">
      <c r="E52610" s="10"/>
      <c r="F52610" s="11"/>
    </row>
    <row r="52611" spans="5:6" x14ac:dyDescent="0.35">
      <c r="E52611" s="10"/>
      <c r="F52611" s="11"/>
    </row>
    <row r="52612" spans="5:6" x14ac:dyDescent="0.35">
      <c r="E52612" s="10"/>
      <c r="F52612" s="11"/>
    </row>
    <row r="52613" spans="5:6" x14ac:dyDescent="0.35">
      <c r="E52613" s="10"/>
      <c r="F52613" s="11"/>
    </row>
    <row r="52614" spans="5:6" x14ac:dyDescent="0.35">
      <c r="E52614" s="10"/>
      <c r="F52614" s="11"/>
    </row>
    <row r="52615" spans="5:6" x14ac:dyDescent="0.35">
      <c r="E52615" s="10"/>
      <c r="F52615" s="11"/>
    </row>
    <row r="52616" spans="5:6" x14ac:dyDescent="0.35">
      <c r="E52616" s="10"/>
      <c r="F52616" s="11"/>
    </row>
    <row r="52617" spans="5:6" x14ac:dyDescent="0.35">
      <c r="E52617" s="10"/>
      <c r="F52617" s="11"/>
    </row>
    <row r="52618" spans="5:6" x14ac:dyDescent="0.35">
      <c r="E52618" s="10"/>
      <c r="F52618" s="11"/>
    </row>
    <row r="52619" spans="5:6" x14ac:dyDescent="0.35">
      <c r="E52619" s="10"/>
      <c r="F52619" s="11"/>
    </row>
    <row r="52620" spans="5:6" x14ac:dyDescent="0.35">
      <c r="E52620" s="10"/>
      <c r="F52620" s="11"/>
    </row>
    <row r="52621" spans="5:6" x14ac:dyDescent="0.35">
      <c r="E52621" s="10"/>
      <c r="F52621" s="11"/>
    </row>
    <row r="52622" spans="5:6" x14ac:dyDescent="0.35">
      <c r="E52622" s="10"/>
      <c r="F52622" s="11"/>
    </row>
    <row r="52623" spans="5:6" x14ac:dyDescent="0.35">
      <c r="E52623" s="10"/>
      <c r="F52623" s="11"/>
    </row>
    <row r="52624" spans="5:6" x14ac:dyDescent="0.35">
      <c r="E52624" s="10"/>
      <c r="F52624" s="11"/>
    </row>
    <row r="52625" spans="5:6" x14ac:dyDescent="0.35">
      <c r="E52625" s="10"/>
      <c r="F52625" s="11"/>
    </row>
    <row r="52626" spans="5:6" x14ac:dyDescent="0.35">
      <c r="E52626" s="10"/>
      <c r="F52626" s="11"/>
    </row>
    <row r="52627" spans="5:6" x14ac:dyDescent="0.35">
      <c r="E52627" s="10"/>
      <c r="F52627" s="11"/>
    </row>
    <row r="52628" spans="5:6" x14ac:dyDescent="0.35">
      <c r="E52628" s="10"/>
      <c r="F52628" s="11"/>
    </row>
    <row r="52629" spans="5:6" x14ac:dyDescent="0.35">
      <c r="E52629" s="10"/>
      <c r="F52629" s="11"/>
    </row>
    <row r="52630" spans="5:6" x14ac:dyDescent="0.35">
      <c r="E52630" s="10"/>
      <c r="F52630" s="11"/>
    </row>
    <row r="52631" spans="5:6" x14ac:dyDescent="0.35">
      <c r="E52631" s="10"/>
      <c r="F52631" s="11"/>
    </row>
    <row r="52632" spans="5:6" x14ac:dyDescent="0.35">
      <c r="E52632" s="10"/>
      <c r="F52632" s="11"/>
    </row>
    <row r="52633" spans="5:6" x14ac:dyDescent="0.35">
      <c r="E52633" s="10"/>
      <c r="F52633" s="11"/>
    </row>
    <row r="52634" spans="5:6" x14ac:dyDescent="0.35">
      <c r="E52634" s="10"/>
      <c r="F52634" s="11"/>
    </row>
    <row r="52635" spans="5:6" x14ac:dyDescent="0.35">
      <c r="E52635" s="10"/>
      <c r="F52635" s="11"/>
    </row>
    <row r="52636" spans="5:6" x14ac:dyDescent="0.35">
      <c r="E52636" s="10"/>
      <c r="F52636" s="11"/>
    </row>
    <row r="52637" spans="5:6" x14ac:dyDescent="0.35">
      <c r="E52637" s="10"/>
      <c r="F52637" s="11"/>
    </row>
    <row r="52638" spans="5:6" x14ac:dyDescent="0.35">
      <c r="E52638" s="10"/>
      <c r="F52638" s="11"/>
    </row>
    <row r="52639" spans="5:6" x14ac:dyDescent="0.35">
      <c r="E52639" s="10"/>
      <c r="F52639" s="11"/>
    </row>
    <row r="52640" spans="5:6" x14ac:dyDescent="0.35">
      <c r="E52640" s="10"/>
      <c r="F52640" s="11"/>
    </row>
    <row r="52641" spans="5:6" x14ac:dyDescent="0.35">
      <c r="E52641" s="10"/>
      <c r="F52641" s="11"/>
    </row>
    <row r="52642" spans="5:6" x14ac:dyDescent="0.35">
      <c r="E52642" s="10"/>
      <c r="F52642" s="11"/>
    </row>
    <row r="52643" spans="5:6" x14ac:dyDescent="0.35">
      <c r="E52643" s="10"/>
      <c r="F52643" s="11"/>
    </row>
    <row r="52644" spans="5:6" x14ac:dyDescent="0.35">
      <c r="E52644" s="10"/>
      <c r="F52644" s="11"/>
    </row>
    <row r="52645" spans="5:6" x14ac:dyDescent="0.35">
      <c r="E52645" s="10"/>
      <c r="F52645" s="11"/>
    </row>
    <row r="52646" spans="5:6" x14ac:dyDescent="0.35">
      <c r="E52646" s="10"/>
      <c r="F52646" s="11"/>
    </row>
    <row r="52647" spans="5:6" x14ac:dyDescent="0.35">
      <c r="E52647" s="10"/>
      <c r="F52647" s="11"/>
    </row>
    <row r="52648" spans="5:6" x14ac:dyDescent="0.35">
      <c r="E52648" s="10"/>
      <c r="F52648" s="11"/>
    </row>
    <row r="52649" spans="5:6" x14ac:dyDescent="0.35">
      <c r="E52649" s="10"/>
      <c r="F52649" s="11"/>
    </row>
    <row r="52650" spans="5:6" x14ac:dyDescent="0.35">
      <c r="E52650" s="10"/>
      <c r="F52650" s="11"/>
    </row>
    <row r="52651" spans="5:6" x14ac:dyDescent="0.35">
      <c r="E52651" s="10"/>
      <c r="F52651" s="11"/>
    </row>
    <row r="52652" spans="5:6" x14ac:dyDescent="0.35">
      <c r="E52652" s="10"/>
      <c r="F52652" s="11"/>
    </row>
    <row r="52653" spans="5:6" x14ac:dyDescent="0.35">
      <c r="E52653" s="10"/>
      <c r="F52653" s="11"/>
    </row>
    <row r="52654" spans="5:6" x14ac:dyDescent="0.35">
      <c r="E52654" s="10"/>
      <c r="F52654" s="11"/>
    </row>
    <row r="52655" spans="5:6" x14ac:dyDescent="0.35">
      <c r="E52655" s="10"/>
      <c r="F52655" s="11"/>
    </row>
    <row r="52656" spans="5:6" x14ac:dyDescent="0.35">
      <c r="E52656" s="10"/>
      <c r="F52656" s="11"/>
    </row>
    <row r="52657" spans="5:6" x14ac:dyDescent="0.35">
      <c r="E52657" s="10"/>
      <c r="F52657" s="11"/>
    </row>
    <row r="52658" spans="5:6" x14ac:dyDescent="0.35">
      <c r="E52658" s="10"/>
      <c r="F52658" s="11"/>
    </row>
    <row r="52659" spans="5:6" x14ac:dyDescent="0.35">
      <c r="E52659" s="10"/>
      <c r="F52659" s="11"/>
    </row>
    <row r="52660" spans="5:6" x14ac:dyDescent="0.35">
      <c r="E52660" s="10"/>
      <c r="F52660" s="11"/>
    </row>
    <row r="52661" spans="5:6" x14ac:dyDescent="0.35">
      <c r="E52661" s="10"/>
      <c r="F52661" s="11"/>
    </row>
    <row r="52662" spans="5:6" x14ac:dyDescent="0.35">
      <c r="E52662" s="10"/>
      <c r="F52662" s="11"/>
    </row>
    <row r="52663" spans="5:6" x14ac:dyDescent="0.35">
      <c r="E52663" s="10"/>
      <c r="F52663" s="11"/>
    </row>
    <row r="52664" spans="5:6" x14ac:dyDescent="0.35">
      <c r="E52664" s="10"/>
      <c r="F52664" s="11"/>
    </row>
    <row r="52665" spans="5:6" x14ac:dyDescent="0.35">
      <c r="E52665" s="10"/>
      <c r="F52665" s="11"/>
    </row>
    <row r="52666" spans="5:6" x14ac:dyDescent="0.35">
      <c r="E52666" s="10"/>
      <c r="F52666" s="11"/>
    </row>
    <row r="52667" spans="5:6" x14ac:dyDescent="0.35">
      <c r="E52667" s="10"/>
      <c r="F52667" s="11"/>
    </row>
    <row r="52668" spans="5:6" x14ac:dyDescent="0.35">
      <c r="E52668" s="10"/>
      <c r="F52668" s="11"/>
    </row>
    <row r="52669" spans="5:6" x14ac:dyDescent="0.35">
      <c r="E52669" s="10"/>
      <c r="F52669" s="11"/>
    </row>
    <row r="52670" spans="5:6" x14ac:dyDescent="0.35">
      <c r="E52670" s="10"/>
      <c r="F52670" s="11"/>
    </row>
    <row r="52671" spans="5:6" x14ac:dyDescent="0.35">
      <c r="E52671" s="10"/>
      <c r="F52671" s="11"/>
    </row>
    <row r="52672" spans="5:6" x14ac:dyDescent="0.35">
      <c r="E52672" s="10"/>
      <c r="F52672" s="11"/>
    </row>
    <row r="52673" spans="5:6" x14ac:dyDescent="0.35">
      <c r="E52673" s="10"/>
      <c r="F52673" s="11"/>
    </row>
    <row r="52674" spans="5:6" x14ac:dyDescent="0.35">
      <c r="E52674" s="10"/>
      <c r="F52674" s="11"/>
    </row>
    <row r="52675" spans="5:6" x14ac:dyDescent="0.35">
      <c r="E52675" s="10"/>
      <c r="F52675" s="11"/>
    </row>
    <row r="52676" spans="5:6" x14ac:dyDescent="0.35">
      <c r="E52676" s="10"/>
      <c r="F52676" s="11"/>
    </row>
    <row r="52677" spans="5:6" x14ac:dyDescent="0.35">
      <c r="E52677" s="10"/>
      <c r="F52677" s="11"/>
    </row>
    <row r="52678" spans="5:6" x14ac:dyDescent="0.35">
      <c r="E52678" s="10"/>
      <c r="F52678" s="11"/>
    </row>
    <row r="52679" spans="5:6" x14ac:dyDescent="0.35">
      <c r="E52679" s="10"/>
      <c r="F52679" s="11"/>
    </row>
    <row r="52680" spans="5:6" x14ac:dyDescent="0.35">
      <c r="E52680" s="10"/>
      <c r="F52680" s="11"/>
    </row>
    <row r="52681" spans="5:6" x14ac:dyDescent="0.35">
      <c r="E52681" s="10"/>
      <c r="F52681" s="11"/>
    </row>
    <row r="52682" spans="5:6" x14ac:dyDescent="0.35">
      <c r="E52682" s="10"/>
      <c r="F52682" s="11"/>
    </row>
    <row r="52683" spans="5:6" x14ac:dyDescent="0.35">
      <c r="E52683" s="10"/>
      <c r="F52683" s="11"/>
    </row>
    <row r="52684" spans="5:6" x14ac:dyDescent="0.35">
      <c r="E52684" s="10"/>
      <c r="F52684" s="11"/>
    </row>
    <row r="52685" spans="5:6" x14ac:dyDescent="0.35">
      <c r="E52685" s="10"/>
      <c r="F52685" s="11"/>
    </row>
    <row r="52686" spans="5:6" x14ac:dyDescent="0.35">
      <c r="E52686" s="10"/>
      <c r="F52686" s="11"/>
    </row>
    <row r="52687" spans="5:6" x14ac:dyDescent="0.35">
      <c r="E52687" s="10"/>
      <c r="F52687" s="11"/>
    </row>
    <row r="52688" spans="5:6" x14ac:dyDescent="0.35">
      <c r="E52688" s="10"/>
      <c r="F52688" s="11"/>
    </row>
    <row r="52689" spans="5:6" x14ac:dyDescent="0.35">
      <c r="E52689" s="10"/>
      <c r="F52689" s="11"/>
    </row>
    <row r="52690" spans="5:6" x14ac:dyDescent="0.35">
      <c r="E52690" s="10"/>
      <c r="F52690" s="11"/>
    </row>
    <row r="52691" spans="5:6" x14ac:dyDescent="0.35">
      <c r="E52691" s="10"/>
      <c r="F52691" s="11"/>
    </row>
    <row r="52692" spans="5:6" x14ac:dyDescent="0.35">
      <c r="E52692" s="10"/>
      <c r="F52692" s="11"/>
    </row>
    <row r="52693" spans="5:6" x14ac:dyDescent="0.35">
      <c r="E52693" s="10"/>
      <c r="F52693" s="11"/>
    </row>
    <row r="52694" spans="5:6" x14ac:dyDescent="0.35">
      <c r="E52694" s="10"/>
      <c r="F52694" s="11"/>
    </row>
    <row r="52695" spans="5:6" x14ac:dyDescent="0.35">
      <c r="E52695" s="10"/>
      <c r="F52695" s="11"/>
    </row>
    <row r="52696" spans="5:6" x14ac:dyDescent="0.35">
      <c r="E52696" s="10"/>
      <c r="F52696" s="11"/>
    </row>
    <row r="52697" spans="5:6" x14ac:dyDescent="0.35">
      <c r="E52697" s="10"/>
      <c r="F52697" s="11"/>
    </row>
    <row r="52698" spans="5:6" x14ac:dyDescent="0.35">
      <c r="E52698" s="10"/>
      <c r="F52698" s="11"/>
    </row>
    <row r="52699" spans="5:6" x14ac:dyDescent="0.35">
      <c r="E52699" s="10"/>
      <c r="F52699" s="11"/>
    </row>
    <row r="52700" spans="5:6" x14ac:dyDescent="0.35">
      <c r="E52700" s="10"/>
      <c r="F52700" s="11"/>
    </row>
    <row r="52701" spans="5:6" x14ac:dyDescent="0.35">
      <c r="E52701" s="10"/>
      <c r="F52701" s="11"/>
    </row>
    <row r="52702" spans="5:6" x14ac:dyDescent="0.35">
      <c r="E52702" s="10"/>
      <c r="F52702" s="11"/>
    </row>
    <row r="52703" spans="5:6" x14ac:dyDescent="0.35">
      <c r="E52703" s="10"/>
      <c r="F52703" s="11"/>
    </row>
    <row r="52704" spans="5:6" x14ac:dyDescent="0.35">
      <c r="E52704" s="10"/>
      <c r="F52704" s="11"/>
    </row>
    <row r="52705" spans="5:6" x14ac:dyDescent="0.35">
      <c r="E52705" s="10"/>
      <c r="F52705" s="11"/>
    </row>
    <row r="52706" spans="5:6" x14ac:dyDescent="0.35">
      <c r="E52706" s="10"/>
      <c r="F52706" s="11"/>
    </row>
    <row r="52707" spans="5:6" x14ac:dyDescent="0.35">
      <c r="E52707" s="10"/>
      <c r="F52707" s="11"/>
    </row>
    <row r="52708" spans="5:6" x14ac:dyDescent="0.35">
      <c r="E52708" s="10"/>
      <c r="F52708" s="11"/>
    </row>
    <row r="52709" spans="5:6" x14ac:dyDescent="0.35">
      <c r="E52709" s="10"/>
      <c r="F52709" s="11"/>
    </row>
    <row r="52710" spans="5:6" x14ac:dyDescent="0.35">
      <c r="E52710" s="10"/>
      <c r="F52710" s="11"/>
    </row>
    <row r="52711" spans="5:6" x14ac:dyDescent="0.35">
      <c r="E52711" s="10"/>
      <c r="F52711" s="11"/>
    </row>
    <row r="52712" spans="5:6" x14ac:dyDescent="0.35">
      <c r="E52712" s="10"/>
      <c r="F52712" s="11"/>
    </row>
    <row r="52713" spans="5:6" x14ac:dyDescent="0.35">
      <c r="E52713" s="10"/>
      <c r="F52713" s="11"/>
    </row>
    <row r="52714" spans="5:6" x14ac:dyDescent="0.35">
      <c r="E52714" s="10"/>
      <c r="F52714" s="11"/>
    </row>
    <row r="52715" spans="5:6" x14ac:dyDescent="0.35">
      <c r="E52715" s="10"/>
      <c r="F52715" s="11"/>
    </row>
    <row r="52716" spans="5:6" x14ac:dyDescent="0.35">
      <c r="E52716" s="10"/>
      <c r="F52716" s="11"/>
    </row>
    <row r="52717" spans="5:6" x14ac:dyDescent="0.35">
      <c r="E52717" s="10"/>
      <c r="F52717" s="11"/>
    </row>
    <row r="52718" spans="5:6" x14ac:dyDescent="0.35">
      <c r="E52718" s="10"/>
      <c r="F52718" s="11"/>
    </row>
    <row r="52719" spans="5:6" x14ac:dyDescent="0.35">
      <c r="E52719" s="10"/>
      <c r="F52719" s="11"/>
    </row>
    <row r="52720" spans="5:6" x14ac:dyDescent="0.35">
      <c r="E52720" s="10"/>
      <c r="F52720" s="11"/>
    </row>
    <row r="52721" spans="5:6" x14ac:dyDescent="0.35">
      <c r="E52721" s="10"/>
      <c r="F52721" s="11"/>
    </row>
    <row r="52722" spans="5:6" x14ac:dyDescent="0.35">
      <c r="E52722" s="10"/>
      <c r="F52722" s="11"/>
    </row>
    <row r="52723" spans="5:6" x14ac:dyDescent="0.35">
      <c r="E52723" s="10"/>
      <c r="F52723" s="11"/>
    </row>
    <row r="52724" spans="5:6" x14ac:dyDescent="0.35">
      <c r="E52724" s="10"/>
      <c r="F52724" s="11"/>
    </row>
    <row r="52725" spans="5:6" x14ac:dyDescent="0.35">
      <c r="E52725" s="10"/>
      <c r="F52725" s="11"/>
    </row>
    <row r="52726" spans="5:6" x14ac:dyDescent="0.35">
      <c r="E52726" s="10"/>
      <c r="F52726" s="11"/>
    </row>
    <row r="52727" spans="5:6" x14ac:dyDescent="0.35">
      <c r="E52727" s="10"/>
      <c r="F52727" s="11"/>
    </row>
    <row r="52728" spans="5:6" x14ac:dyDescent="0.35">
      <c r="E52728" s="10"/>
      <c r="F52728" s="11"/>
    </row>
    <row r="52729" spans="5:6" x14ac:dyDescent="0.35">
      <c r="E52729" s="10"/>
      <c r="F52729" s="11"/>
    </row>
    <row r="52730" spans="5:6" x14ac:dyDescent="0.35">
      <c r="E52730" s="10"/>
      <c r="F52730" s="11"/>
    </row>
    <row r="52731" spans="5:6" x14ac:dyDescent="0.35">
      <c r="E52731" s="10"/>
      <c r="F52731" s="11"/>
    </row>
    <row r="52732" spans="5:6" x14ac:dyDescent="0.35">
      <c r="E52732" s="10"/>
      <c r="F52732" s="11"/>
    </row>
    <row r="52733" spans="5:6" x14ac:dyDescent="0.35">
      <c r="E52733" s="10"/>
      <c r="F52733" s="11"/>
    </row>
    <row r="52734" spans="5:6" x14ac:dyDescent="0.35">
      <c r="E52734" s="10"/>
      <c r="F52734" s="11"/>
    </row>
    <row r="52735" spans="5:6" x14ac:dyDescent="0.35">
      <c r="E52735" s="10"/>
      <c r="F52735" s="11"/>
    </row>
    <row r="52736" spans="5:6" x14ac:dyDescent="0.35">
      <c r="E52736" s="10"/>
      <c r="F52736" s="11"/>
    </row>
    <row r="52737" spans="5:6" x14ac:dyDescent="0.35">
      <c r="E52737" s="10"/>
      <c r="F52737" s="11"/>
    </row>
    <row r="52738" spans="5:6" x14ac:dyDescent="0.35">
      <c r="E52738" s="10"/>
      <c r="F52738" s="11"/>
    </row>
    <row r="52739" spans="5:6" x14ac:dyDescent="0.35">
      <c r="E52739" s="10"/>
      <c r="F52739" s="11"/>
    </row>
    <row r="52740" spans="5:6" x14ac:dyDescent="0.35">
      <c r="E52740" s="10"/>
      <c r="F52740" s="11"/>
    </row>
    <row r="52741" spans="5:6" x14ac:dyDescent="0.35">
      <c r="E52741" s="10"/>
      <c r="F52741" s="11"/>
    </row>
    <row r="52742" spans="5:6" x14ac:dyDescent="0.35">
      <c r="E52742" s="10"/>
      <c r="F52742" s="11"/>
    </row>
    <row r="52743" spans="5:6" x14ac:dyDescent="0.35">
      <c r="E52743" s="10"/>
      <c r="F52743" s="11"/>
    </row>
    <row r="52744" spans="5:6" x14ac:dyDescent="0.35">
      <c r="E52744" s="10"/>
      <c r="F52744" s="11"/>
    </row>
    <row r="52745" spans="5:6" x14ac:dyDescent="0.35">
      <c r="E52745" s="10"/>
      <c r="F52745" s="11"/>
    </row>
    <row r="52746" spans="5:6" x14ac:dyDescent="0.35">
      <c r="E52746" s="10"/>
      <c r="F52746" s="11"/>
    </row>
    <row r="52747" spans="5:6" x14ac:dyDescent="0.35">
      <c r="E52747" s="10"/>
      <c r="F52747" s="11"/>
    </row>
    <row r="52748" spans="5:6" x14ac:dyDescent="0.35">
      <c r="E52748" s="10"/>
      <c r="F52748" s="11"/>
    </row>
    <row r="52749" spans="5:6" x14ac:dyDescent="0.35">
      <c r="E52749" s="10"/>
      <c r="F52749" s="11"/>
    </row>
    <row r="52750" spans="5:6" x14ac:dyDescent="0.35">
      <c r="E52750" s="10"/>
      <c r="F52750" s="11"/>
    </row>
    <row r="52751" spans="5:6" x14ac:dyDescent="0.35">
      <c r="E52751" s="10"/>
      <c r="F52751" s="11"/>
    </row>
    <row r="52752" spans="5:6" x14ac:dyDescent="0.35">
      <c r="E52752" s="10"/>
      <c r="F52752" s="11"/>
    </row>
    <row r="52753" spans="5:6" x14ac:dyDescent="0.35">
      <c r="E52753" s="10"/>
      <c r="F52753" s="11"/>
    </row>
    <row r="52754" spans="5:6" x14ac:dyDescent="0.35">
      <c r="E52754" s="10"/>
      <c r="F52754" s="11"/>
    </row>
    <row r="52755" spans="5:6" x14ac:dyDescent="0.35">
      <c r="E52755" s="10"/>
      <c r="F52755" s="11"/>
    </row>
    <row r="52756" spans="5:6" x14ac:dyDescent="0.35">
      <c r="E52756" s="10"/>
      <c r="F52756" s="11"/>
    </row>
    <row r="52757" spans="5:6" x14ac:dyDescent="0.35">
      <c r="E52757" s="10"/>
      <c r="F52757" s="11"/>
    </row>
    <row r="52758" spans="5:6" x14ac:dyDescent="0.35">
      <c r="E52758" s="10"/>
      <c r="F52758" s="11"/>
    </row>
    <row r="52759" spans="5:6" x14ac:dyDescent="0.35">
      <c r="E52759" s="10"/>
      <c r="F52759" s="11"/>
    </row>
    <row r="52760" spans="5:6" x14ac:dyDescent="0.35">
      <c r="E52760" s="10"/>
      <c r="F52760" s="11"/>
    </row>
    <row r="52761" spans="5:6" x14ac:dyDescent="0.35">
      <c r="E52761" s="10"/>
      <c r="F52761" s="11"/>
    </row>
    <row r="52762" spans="5:6" x14ac:dyDescent="0.35">
      <c r="E52762" s="10"/>
      <c r="F52762" s="11"/>
    </row>
    <row r="52763" spans="5:6" x14ac:dyDescent="0.35">
      <c r="E52763" s="10"/>
      <c r="F52763" s="11"/>
    </row>
    <row r="52764" spans="5:6" x14ac:dyDescent="0.35">
      <c r="E52764" s="10"/>
      <c r="F52764" s="11"/>
    </row>
    <row r="52765" spans="5:6" x14ac:dyDescent="0.35">
      <c r="E52765" s="10"/>
      <c r="F52765" s="11"/>
    </row>
    <row r="52766" spans="5:6" x14ac:dyDescent="0.35">
      <c r="E52766" s="10"/>
      <c r="F52766" s="11"/>
    </row>
    <row r="52767" spans="5:6" x14ac:dyDescent="0.35">
      <c r="E52767" s="10"/>
      <c r="F52767" s="11"/>
    </row>
    <row r="52768" spans="5:6" x14ac:dyDescent="0.35">
      <c r="E52768" s="10"/>
      <c r="F52768" s="11"/>
    </row>
    <row r="52769" spans="5:6" x14ac:dyDescent="0.35">
      <c r="E52769" s="10"/>
      <c r="F52769" s="11"/>
    </row>
    <row r="52770" spans="5:6" x14ac:dyDescent="0.35">
      <c r="E52770" s="10"/>
      <c r="F52770" s="11"/>
    </row>
    <row r="52771" spans="5:6" x14ac:dyDescent="0.35">
      <c r="E52771" s="10"/>
      <c r="F52771" s="11"/>
    </row>
    <row r="52772" spans="5:6" x14ac:dyDescent="0.35">
      <c r="E52772" s="10"/>
      <c r="F52772" s="11"/>
    </row>
    <row r="52773" spans="5:6" x14ac:dyDescent="0.35">
      <c r="E52773" s="10"/>
      <c r="F52773" s="11"/>
    </row>
    <row r="52774" spans="5:6" x14ac:dyDescent="0.35">
      <c r="E52774" s="10"/>
      <c r="F52774" s="11"/>
    </row>
    <row r="52775" spans="5:6" x14ac:dyDescent="0.35">
      <c r="E52775" s="10"/>
      <c r="F52775" s="11"/>
    </row>
    <row r="52776" spans="5:6" x14ac:dyDescent="0.35">
      <c r="E52776" s="10"/>
      <c r="F52776" s="11"/>
    </row>
    <row r="52777" spans="5:6" x14ac:dyDescent="0.35">
      <c r="E52777" s="10"/>
      <c r="F52777" s="11"/>
    </row>
    <row r="52778" spans="5:6" x14ac:dyDescent="0.35">
      <c r="E52778" s="10"/>
      <c r="F52778" s="11"/>
    </row>
    <row r="52779" spans="5:6" x14ac:dyDescent="0.35">
      <c r="E52779" s="10"/>
      <c r="F52779" s="11"/>
    </row>
    <row r="52780" spans="5:6" x14ac:dyDescent="0.35">
      <c r="E52780" s="10"/>
      <c r="F52780" s="11"/>
    </row>
    <row r="52781" spans="5:6" x14ac:dyDescent="0.35">
      <c r="E52781" s="10"/>
      <c r="F52781" s="11"/>
    </row>
    <row r="52782" spans="5:6" x14ac:dyDescent="0.35">
      <c r="E52782" s="10"/>
      <c r="F52782" s="11"/>
    </row>
    <row r="52783" spans="5:6" x14ac:dyDescent="0.35">
      <c r="E52783" s="10"/>
      <c r="F52783" s="11"/>
    </row>
    <row r="52784" spans="5:6" x14ac:dyDescent="0.35">
      <c r="E52784" s="10"/>
      <c r="F52784" s="11"/>
    </row>
    <row r="52785" spans="5:6" x14ac:dyDescent="0.35">
      <c r="E52785" s="10"/>
      <c r="F52785" s="11"/>
    </row>
    <row r="52786" spans="5:6" x14ac:dyDescent="0.35">
      <c r="E52786" s="10"/>
      <c r="F52786" s="11"/>
    </row>
    <row r="52787" spans="5:6" x14ac:dyDescent="0.35">
      <c r="E52787" s="10"/>
      <c r="F52787" s="11"/>
    </row>
    <row r="52788" spans="5:6" x14ac:dyDescent="0.35">
      <c r="E52788" s="10"/>
      <c r="F52788" s="11"/>
    </row>
    <row r="52789" spans="5:6" x14ac:dyDescent="0.35">
      <c r="E52789" s="10"/>
      <c r="F52789" s="11"/>
    </row>
    <row r="52790" spans="5:6" x14ac:dyDescent="0.35">
      <c r="E52790" s="10"/>
      <c r="F52790" s="11"/>
    </row>
    <row r="52791" spans="5:6" x14ac:dyDescent="0.35">
      <c r="E52791" s="10"/>
      <c r="F52791" s="11"/>
    </row>
    <row r="52792" spans="5:6" x14ac:dyDescent="0.35">
      <c r="E52792" s="10"/>
      <c r="F52792" s="11"/>
    </row>
    <row r="52793" spans="5:6" x14ac:dyDescent="0.35">
      <c r="E52793" s="10"/>
      <c r="F52793" s="11"/>
    </row>
    <row r="52794" spans="5:6" x14ac:dyDescent="0.35">
      <c r="E52794" s="10"/>
      <c r="F52794" s="11"/>
    </row>
    <row r="52795" spans="5:6" x14ac:dyDescent="0.35">
      <c r="E52795" s="10"/>
      <c r="F52795" s="11"/>
    </row>
    <row r="52796" spans="5:6" x14ac:dyDescent="0.35">
      <c r="E52796" s="10"/>
      <c r="F52796" s="11"/>
    </row>
    <row r="52797" spans="5:6" x14ac:dyDescent="0.35">
      <c r="E52797" s="10"/>
      <c r="F52797" s="11"/>
    </row>
    <row r="52798" spans="5:6" x14ac:dyDescent="0.35">
      <c r="E52798" s="10"/>
      <c r="F52798" s="11"/>
    </row>
    <row r="52799" spans="5:6" x14ac:dyDescent="0.35">
      <c r="E52799" s="10"/>
      <c r="F52799" s="11"/>
    </row>
    <row r="52800" spans="5:6" x14ac:dyDescent="0.35">
      <c r="E52800" s="10"/>
      <c r="F52800" s="11"/>
    </row>
    <row r="52801" spans="5:6" x14ac:dyDescent="0.35">
      <c r="E52801" s="10"/>
      <c r="F52801" s="11"/>
    </row>
    <row r="52802" spans="5:6" x14ac:dyDescent="0.35">
      <c r="E52802" s="10"/>
      <c r="F52802" s="11"/>
    </row>
    <row r="52803" spans="5:6" x14ac:dyDescent="0.35">
      <c r="E52803" s="10"/>
      <c r="F52803" s="11"/>
    </row>
    <row r="52804" spans="5:6" x14ac:dyDescent="0.35">
      <c r="E52804" s="10"/>
      <c r="F52804" s="11"/>
    </row>
    <row r="52805" spans="5:6" x14ac:dyDescent="0.35">
      <c r="E52805" s="10"/>
      <c r="F52805" s="11"/>
    </row>
    <row r="52806" spans="5:6" x14ac:dyDescent="0.35">
      <c r="E52806" s="10"/>
      <c r="F52806" s="11"/>
    </row>
    <row r="52807" spans="5:6" x14ac:dyDescent="0.35">
      <c r="E52807" s="10"/>
      <c r="F52807" s="11"/>
    </row>
    <row r="52808" spans="5:6" x14ac:dyDescent="0.35">
      <c r="E52808" s="10"/>
      <c r="F52808" s="11"/>
    </row>
    <row r="52809" spans="5:6" x14ac:dyDescent="0.35">
      <c r="E52809" s="10"/>
      <c r="F52809" s="11"/>
    </row>
    <row r="52810" spans="5:6" x14ac:dyDescent="0.35">
      <c r="E52810" s="10"/>
      <c r="F52810" s="11"/>
    </row>
    <row r="52811" spans="5:6" x14ac:dyDescent="0.35">
      <c r="E52811" s="10"/>
      <c r="F52811" s="11"/>
    </row>
    <row r="52812" spans="5:6" x14ac:dyDescent="0.35">
      <c r="E52812" s="10"/>
      <c r="F52812" s="11"/>
    </row>
    <row r="52813" spans="5:6" x14ac:dyDescent="0.35">
      <c r="E52813" s="10"/>
      <c r="F52813" s="11"/>
    </row>
    <row r="52814" spans="5:6" x14ac:dyDescent="0.35">
      <c r="E52814" s="10"/>
      <c r="F52814" s="11"/>
    </row>
    <row r="52815" spans="5:6" x14ac:dyDescent="0.35">
      <c r="E52815" s="10"/>
      <c r="F52815" s="11"/>
    </row>
    <row r="52816" spans="5:6" x14ac:dyDescent="0.35">
      <c r="E52816" s="10"/>
      <c r="F52816" s="11"/>
    </row>
    <row r="52817" spans="5:6" x14ac:dyDescent="0.35">
      <c r="E52817" s="10"/>
      <c r="F52817" s="11"/>
    </row>
    <row r="52818" spans="5:6" x14ac:dyDescent="0.35">
      <c r="E52818" s="10"/>
      <c r="F52818" s="11"/>
    </row>
    <row r="52819" spans="5:6" x14ac:dyDescent="0.35">
      <c r="E52819" s="10"/>
      <c r="F52819" s="11"/>
    </row>
    <row r="52820" spans="5:6" x14ac:dyDescent="0.35">
      <c r="E52820" s="10"/>
      <c r="F52820" s="11"/>
    </row>
    <row r="52821" spans="5:6" x14ac:dyDescent="0.35">
      <c r="E52821" s="10"/>
      <c r="F52821" s="11"/>
    </row>
    <row r="52822" spans="5:6" x14ac:dyDescent="0.35">
      <c r="E52822" s="10"/>
      <c r="F52822" s="11"/>
    </row>
    <row r="52823" spans="5:6" x14ac:dyDescent="0.35">
      <c r="E52823" s="10"/>
      <c r="F52823" s="11"/>
    </row>
    <row r="52824" spans="5:6" x14ac:dyDescent="0.35">
      <c r="E52824" s="10"/>
      <c r="F52824" s="11"/>
    </row>
    <row r="52825" spans="5:6" x14ac:dyDescent="0.35">
      <c r="E52825" s="10"/>
      <c r="F52825" s="11"/>
    </row>
    <row r="52826" spans="5:6" x14ac:dyDescent="0.35">
      <c r="E52826" s="10"/>
      <c r="F52826" s="11"/>
    </row>
    <row r="52827" spans="5:6" x14ac:dyDescent="0.35">
      <c r="E52827" s="10"/>
      <c r="F52827" s="11"/>
    </row>
    <row r="52828" spans="5:6" x14ac:dyDescent="0.35">
      <c r="E52828" s="10"/>
      <c r="F52828" s="11"/>
    </row>
    <row r="52829" spans="5:6" x14ac:dyDescent="0.35">
      <c r="E52829" s="10"/>
      <c r="F52829" s="11"/>
    </row>
    <row r="52830" spans="5:6" x14ac:dyDescent="0.35">
      <c r="E52830" s="10"/>
      <c r="F52830" s="11"/>
    </row>
    <row r="52831" spans="5:6" x14ac:dyDescent="0.35">
      <c r="E52831" s="10"/>
      <c r="F52831" s="11"/>
    </row>
    <row r="52832" spans="5:6" x14ac:dyDescent="0.35">
      <c r="E52832" s="10"/>
      <c r="F52832" s="11"/>
    </row>
    <row r="52833" spans="5:6" x14ac:dyDescent="0.35">
      <c r="E52833" s="10"/>
      <c r="F52833" s="11"/>
    </row>
    <row r="52834" spans="5:6" x14ac:dyDescent="0.35">
      <c r="E52834" s="10"/>
      <c r="F52834" s="11"/>
    </row>
    <row r="52835" spans="5:6" x14ac:dyDescent="0.35">
      <c r="E52835" s="10"/>
      <c r="F52835" s="11"/>
    </row>
    <row r="52836" spans="5:6" x14ac:dyDescent="0.35">
      <c r="E52836" s="10"/>
      <c r="F52836" s="11"/>
    </row>
    <row r="52837" spans="5:6" x14ac:dyDescent="0.35">
      <c r="E52837" s="10"/>
      <c r="F52837" s="11"/>
    </row>
    <row r="52838" spans="5:6" x14ac:dyDescent="0.35">
      <c r="E52838" s="10"/>
      <c r="F52838" s="11"/>
    </row>
    <row r="52839" spans="5:6" x14ac:dyDescent="0.35">
      <c r="E52839" s="10"/>
      <c r="F52839" s="11"/>
    </row>
    <row r="52840" spans="5:6" x14ac:dyDescent="0.35">
      <c r="E52840" s="10"/>
      <c r="F52840" s="11"/>
    </row>
    <row r="52841" spans="5:6" x14ac:dyDescent="0.35">
      <c r="E52841" s="10"/>
      <c r="F52841" s="11"/>
    </row>
    <row r="52842" spans="5:6" x14ac:dyDescent="0.35">
      <c r="E52842" s="10"/>
      <c r="F52842" s="11"/>
    </row>
    <row r="52843" spans="5:6" x14ac:dyDescent="0.35">
      <c r="E52843" s="10"/>
      <c r="F52843" s="11"/>
    </row>
    <row r="52844" spans="5:6" x14ac:dyDescent="0.35">
      <c r="E52844" s="10"/>
      <c r="F52844" s="11"/>
    </row>
    <row r="52845" spans="5:6" x14ac:dyDescent="0.35">
      <c r="E52845" s="10"/>
      <c r="F52845" s="11"/>
    </row>
    <row r="52846" spans="5:6" x14ac:dyDescent="0.35">
      <c r="E52846" s="10"/>
      <c r="F52846" s="11"/>
    </row>
    <row r="52847" spans="5:6" x14ac:dyDescent="0.35">
      <c r="E52847" s="10"/>
      <c r="F52847" s="11"/>
    </row>
    <row r="52848" spans="5:6" x14ac:dyDescent="0.35">
      <c r="E52848" s="10"/>
      <c r="F52848" s="11"/>
    </row>
    <row r="52849" spans="5:6" x14ac:dyDescent="0.35">
      <c r="E52849" s="10"/>
      <c r="F52849" s="11"/>
    </row>
    <row r="52850" spans="5:6" x14ac:dyDescent="0.35">
      <c r="E52850" s="10"/>
      <c r="F52850" s="11"/>
    </row>
    <row r="52851" spans="5:6" x14ac:dyDescent="0.35">
      <c r="E52851" s="10"/>
      <c r="F52851" s="11"/>
    </row>
    <row r="52852" spans="5:6" x14ac:dyDescent="0.35">
      <c r="E52852" s="10"/>
      <c r="F52852" s="11"/>
    </row>
    <row r="52853" spans="5:6" x14ac:dyDescent="0.35">
      <c r="E52853" s="10"/>
      <c r="F52853" s="11"/>
    </row>
    <row r="52854" spans="5:6" x14ac:dyDescent="0.35">
      <c r="E52854" s="10"/>
      <c r="F52854" s="11"/>
    </row>
    <row r="52855" spans="5:6" x14ac:dyDescent="0.35">
      <c r="E52855" s="10"/>
      <c r="F52855" s="11"/>
    </row>
    <row r="52856" spans="5:6" x14ac:dyDescent="0.35">
      <c r="E52856" s="10"/>
      <c r="F52856" s="11"/>
    </row>
    <row r="52857" spans="5:6" x14ac:dyDescent="0.35">
      <c r="E52857" s="10"/>
      <c r="F52857" s="11"/>
    </row>
    <row r="52858" spans="5:6" x14ac:dyDescent="0.35">
      <c r="E52858" s="10"/>
      <c r="F52858" s="11"/>
    </row>
    <row r="52859" spans="5:6" x14ac:dyDescent="0.35">
      <c r="E52859" s="10"/>
      <c r="F52859" s="11"/>
    </row>
    <row r="52860" spans="5:6" x14ac:dyDescent="0.35">
      <c r="E52860" s="10"/>
      <c r="F52860" s="11"/>
    </row>
    <row r="52861" spans="5:6" x14ac:dyDescent="0.35">
      <c r="E52861" s="10"/>
      <c r="F52861" s="11"/>
    </row>
    <row r="52862" spans="5:6" x14ac:dyDescent="0.35">
      <c r="E52862" s="10"/>
      <c r="F52862" s="11"/>
    </row>
    <row r="52863" spans="5:6" x14ac:dyDescent="0.35">
      <c r="E52863" s="10"/>
      <c r="F52863" s="11"/>
    </row>
    <row r="52864" spans="5:6" x14ac:dyDescent="0.35">
      <c r="E52864" s="10"/>
      <c r="F52864" s="11"/>
    </row>
    <row r="52865" spans="5:6" x14ac:dyDescent="0.35">
      <c r="E52865" s="10"/>
      <c r="F52865" s="11"/>
    </row>
    <row r="52866" spans="5:6" x14ac:dyDescent="0.35">
      <c r="E52866" s="10"/>
      <c r="F52866" s="11"/>
    </row>
    <row r="52867" spans="5:6" x14ac:dyDescent="0.35">
      <c r="E52867" s="10"/>
      <c r="F52867" s="11"/>
    </row>
    <row r="52868" spans="5:6" x14ac:dyDescent="0.35">
      <c r="E52868" s="10"/>
      <c r="F52868" s="11"/>
    </row>
    <row r="52869" spans="5:6" x14ac:dyDescent="0.35">
      <c r="E52869" s="10"/>
      <c r="F52869" s="11"/>
    </row>
    <row r="52870" spans="5:6" x14ac:dyDescent="0.35">
      <c r="E52870" s="10"/>
      <c r="F52870" s="11"/>
    </row>
    <row r="52871" spans="5:6" x14ac:dyDescent="0.35">
      <c r="E52871" s="10"/>
      <c r="F52871" s="11"/>
    </row>
    <row r="52872" spans="5:6" x14ac:dyDescent="0.35">
      <c r="E52872" s="10"/>
      <c r="F52872" s="11"/>
    </row>
    <row r="52873" spans="5:6" x14ac:dyDescent="0.35">
      <c r="E52873" s="10"/>
      <c r="F52873" s="11"/>
    </row>
    <row r="52874" spans="5:6" x14ac:dyDescent="0.35">
      <c r="E52874" s="10"/>
      <c r="F52874" s="11"/>
    </row>
    <row r="52875" spans="5:6" x14ac:dyDescent="0.35">
      <c r="E52875" s="10"/>
      <c r="F52875" s="11"/>
    </row>
    <row r="52876" spans="5:6" x14ac:dyDescent="0.35">
      <c r="E52876" s="10"/>
      <c r="F52876" s="11"/>
    </row>
    <row r="52877" spans="5:6" x14ac:dyDescent="0.35">
      <c r="E52877" s="10"/>
      <c r="F52877" s="11"/>
    </row>
    <row r="52878" spans="5:6" x14ac:dyDescent="0.35">
      <c r="E52878" s="10"/>
      <c r="F52878" s="11"/>
    </row>
    <row r="52879" spans="5:6" x14ac:dyDescent="0.35">
      <c r="E52879" s="10"/>
      <c r="F52879" s="11"/>
    </row>
    <row r="52880" spans="5:6" x14ac:dyDescent="0.35">
      <c r="E52880" s="10"/>
      <c r="F52880" s="11"/>
    </row>
    <row r="52881" spans="5:6" x14ac:dyDescent="0.35">
      <c r="E52881" s="10"/>
      <c r="F52881" s="11"/>
    </row>
    <row r="52882" spans="5:6" x14ac:dyDescent="0.35">
      <c r="E52882" s="10"/>
      <c r="F52882" s="11"/>
    </row>
    <row r="52883" spans="5:6" x14ac:dyDescent="0.35">
      <c r="E52883" s="10"/>
      <c r="F52883" s="11"/>
    </row>
    <row r="52884" spans="5:6" x14ac:dyDescent="0.35">
      <c r="E52884" s="10"/>
      <c r="F52884" s="11"/>
    </row>
    <row r="52885" spans="5:6" x14ac:dyDescent="0.35">
      <c r="E52885" s="10"/>
      <c r="F52885" s="11"/>
    </row>
    <row r="52886" spans="5:6" x14ac:dyDescent="0.35">
      <c r="E52886" s="10"/>
      <c r="F52886" s="11"/>
    </row>
    <row r="52887" spans="5:6" x14ac:dyDescent="0.35">
      <c r="E52887" s="10"/>
      <c r="F52887" s="11"/>
    </row>
    <row r="52888" spans="5:6" x14ac:dyDescent="0.35">
      <c r="E52888" s="10"/>
      <c r="F52888" s="11"/>
    </row>
    <row r="52889" spans="5:6" x14ac:dyDescent="0.35">
      <c r="E52889" s="10"/>
      <c r="F52889" s="11"/>
    </row>
    <row r="52890" spans="5:6" x14ac:dyDescent="0.35">
      <c r="E52890" s="10"/>
      <c r="F52890" s="11"/>
    </row>
    <row r="52891" spans="5:6" x14ac:dyDescent="0.35">
      <c r="E52891" s="10"/>
      <c r="F52891" s="11"/>
    </row>
    <row r="52892" spans="5:6" x14ac:dyDescent="0.35">
      <c r="E52892" s="10"/>
      <c r="F52892" s="11"/>
    </row>
    <row r="52893" spans="5:6" x14ac:dyDescent="0.35">
      <c r="E52893" s="10"/>
      <c r="F52893" s="11"/>
    </row>
    <row r="52894" spans="5:6" x14ac:dyDescent="0.35">
      <c r="E52894" s="10"/>
      <c r="F52894" s="11"/>
    </row>
    <row r="52895" spans="5:6" x14ac:dyDescent="0.35">
      <c r="E52895" s="10"/>
      <c r="F52895" s="11"/>
    </row>
    <row r="52896" spans="5:6" x14ac:dyDescent="0.35">
      <c r="E52896" s="10"/>
      <c r="F52896" s="11"/>
    </row>
    <row r="52897" spans="5:6" x14ac:dyDescent="0.35">
      <c r="E52897" s="10"/>
      <c r="F52897" s="11"/>
    </row>
    <row r="52898" spans="5:6" x14ac:dyDescent="0.35">
      <c r="E52898" s="10"/>
      <c r="F52898" s="11"/>
    </row>
    <row r="52899" spans="5:6" x14ac:dyDescent="0.35">
      <c r="E52899" s="10"/>
      <c r="F52899" s="11"/>
    </row>
    <row r="52900" spans="5:6" x14ac:dyDescent="0.35">
      <c r="E52900" s="10"/>
      <c r="F52900" s="11"/>
    </row>
    <row r="52901" spans="5:6" x14ac:dyDescent="0.35">
      <c r="E52901" s="10"/>
      <c r="F52901" s="11"/>
    </row>
    <row r="52902" spans="5:6" x14ac:dyDescent="0.35">
      <c r="E52902" s="10"/>
      <c r="F52902" s="11"/>
    </row>
    <row r="52903" spans="5:6" x14ac:dyDescent="0.35">
      <c r="E52903" s="10"/>
      <c r="F52903" s="11"/>
    </row>
    <row r="52904" spans="5:6" x14ac:dyDescent="0.35">
      <c r="E52904" s="10"/>
      <c r="F52904" s="11"/>
    </row>
    <row r="52905" spans="5:6" x14ac:dyDescent="0.35">
      <c r="E52905" s="10"/>
      <c r="F52905" s="11"/>
    </row>
    <row r="52906" spans="5:6" x14ac:dyDescent="0.35">
      <c r="E52906" s="10"/>
      <c r="F52906" s="11"/>
    </row>
    <row r="52907" spans="5:6" x14ac:dyDescent="0.35">
      <c r="E52907" s="10"/>
      <c r="F52907" s="11"/>
    </row>
    <row r="52908" spans="5:6" x14ac:dyDescent="0.35">
      <c r="E52908" s="10"/>
      <c r="F52908" s="11"/>
    </row>
    <row r="52909" spans="5:6" x14ac:dyDescent="0.35">
      <c r="E52909" s="10"/>
      <c r="F52909" s="11"/>
    </row>
    <row r="52910" spans="5:6" x14ac:dyDescent="0.35">
      <c r="E52910" s="10"/>
      <c r="F52910" s="11"/>
    </row>
    <row r="52911" spans="5:6" x14ac:dyDescent="0.35">
      <c r="E52911" s="10"/>
      <c r="F52911" s="11"/>
    </row>
    <row r="52912" spans="5:6" x14ac:dyDescent="0.35">
      <c r="E52912" s="10"/>
      <c r="F52912" s="11"/>
    </row>
    <row r="52913" spans="5:6" x14ac:dyDescent="0.35">
      <c r="E52913" s="10"/>
      <c r="F52913" s="11"/>
    </row>
    <row r="52914" spans="5:6" x14ac:dyDescent="0.35">
      <c r="E52914" s="10"/>
      <c r="F52914" s="11"/>
    </row>
    <row r="52915" spans="5:6" x14ac:dyDescent="0.35">
      <c r="E52915" s="10"/>
      <c r="F52915" s="11"/>
    </row>
    <row r="52916" spans="5:6" x14ac:dyDescent="0.35">
      <c r="E52916" s="10"/>
      <c r="F52916" s="11"/>
    </row>
    <row r="52917" spans="5:6" x14ac:dyDescent="0.35">
      <c r="E52917" s="10"/>
      <c r="F52917" s="11"/>
    </row>
    <row r="52918" spans="5:6" x14ac:dyDescent="0.35">
      <c r="E52918" s="10"/>
      <c r="F52918" s="11"/>
    </row>
    <row r="52919" spans="5:6" x14ac:dyDescent="0.35">
      <c r="E52919" s="10"/>
      <c r="F52919" s="11"/>
    </row>
    <row r="52920" spans="5:6" x14ac:dyDescent="0.35">
      <c r="E52920" s="10"/>
      <c r="F52920" s="11"/>
    </row>
    <row r="52921" spans="5:6" x14ac:dyDescent="0.35">
      <c r="E52921" s="10"/>
      <c r="F52921" s="11"/>
    </row>
    <row r="52922" spans="5:6" x14ac:dyDescent="0.35">
      <c r="E52922" s="10"/>
      <c r="F52922" s="11"/>
    </row>
    <row r="52923" spans="5:6" x14ac:dyDescent="0.35">
      <c r="E52923" s="10"/>
      <c r="F52923" s="11"/>
    </row>
    <row r="52924" spans="5:6" x14ac:dyDescent="0.35">
      <c r="E52924" s="10"/>
      <c r="F52924" s="11"/>
    </row>
    <row r="52925" spans="5:6" x14ac:dyDescent="0.35">
      <c r="E52925" s="10"/>
      <c r="F52925" s="11"/>
    </row>
    <row r="52926" spans="5:6" x14ac:dyDescent="0.35">
      <c r="E52926" s="10"/>
      <c r="F52926" s="11"/>
    </row>
    <row r="52927" spans="5:6" x14ac:dyDescent="0.35">
      <c r="E52927" s="10"/>
      <c r="F52927" s="11"/>
    </row>
    <row r="52928" spans="5:6" x14ac:dyDescent="0.35">
      <c r="E52928" s="10"/>
      <c r="F52928" s="11"/>
    </row>
    <row r="52929" spans="5:6" x14ac:dyDescent="0.35">
      <c r="E52929" s="10"/>
      <c r="F52929" s="11"/>
    </row>
    <row r="52930" spans="5:6" x14ac:dyDescent="0.35">
      <c r="E52930" s="10"/>
      <c r="F52930" s="11"/>
    </row>
    <row r="52931" spans="5:6" x14ac:dyDescent="0.35">
      <c r="E52931" s="10"/>
      <c r="F52931" s="11"/>
    </row>
    <row r="52932" spans="5:6" x14ac:dyDescent="0.35">
      <c r="E52932" s="10"/>
      <c r="F52932" s="11"/>
    </row>
    <row r="52933" spans="5:6" x14ac:dyDescent="0.35">
      <c r="E52933" s="10"/>
      <c r="F52933" s="11"/>
    </row>
    <row r="52934" spans="5:6" x14ac:dyDescent="0.35">
      <c r="E52934" s="10"/>
      <c r="F52934" s="11"/>
    </row>
    <row r="52935" spans="5:6" x14ac:dyDescent="0.35">
      <c r="E52935" s="10"/>
      <c r="F52935" s="11"/>
    </row>
    <row r="52936" spans="5:6" x14ac:dyDescent="0.35">
      <c r="E52936" s="10"/>
      <c r="F52936" s="11"/>
    </row>
    <row r="52937" spans="5:6" x14ac:dyDescent="0.35">
      <c r="E52937" s="10"/>
      <c r="F52937" s="11"/>
    </row>
    <row r="52938" spans="5:6" x14ac:dyDescent="0.35">
      <c r="E52938" s="10"/>
      <c r="F52938" s="11"/>
    </row>
    <row r="52939" spans="5:6" x14ac:dyDescent="0.35">
      <c r="E52939" s="10"/>
      <c r="F52939" s="11"/>
    </row>
    <row r="52940" spans="5:6" x14ac:dyDescent="0.35">
      <c r="E52940" s="10"/>
      <c r="F52940" s="11"/>
    </row>
    <row r="52941" spans="5:6" x14ac:dyDescent="0.35">
      <c r="E52941" s="10"/>
      <c r="F52941" s="11"/>
    </row>
    <row r="52942" spans="5:6" x14ac:dyDescent="0.35">
      <c r="E52942" s="10"/>
      <c r="F52942" s="11"/>
    </row>
    <row r="52943" spans="5:6" x14ac:dyDescent="0.35">
      <c r="E52943" s="10"/>
      <c r="F52943" s="11"/>
    </row>
    <row r="52944" spans="5:6" x14ac:dyDescent="0.35">
      <c r="E52944" s="10"/>
      <c r="F52944" s="11"/>
    </row>
    <row r="52945" spans="5:6" x14ac:dyDescent="0.35">
      <c r="E52945" s="10"/>
      <c r="F52945" s="11"/>
    </row>
    <row r="52946" spans="5:6" x14ac:dyDescent="0.35">
      <c r="E52946" s="10"/>
      <c r="F52946" s="11"/>
    </row>
    <row r="52947" spans="5:6" x14ac:dyDescent="0.35">
      <c r="E52947" s="10"/>
      <c r="F52947" s="11"/>
    </row>
    <row r="52948" spans="5:6" x14ac:dyDescent="0.35">
      <c r="E52948" s="10"/>
      <c r="F52948" s="11"/>
    </row>
    <row r="52949" spans="5:6" x14ac:dyDescent="0.35">
      <c r="E52949" s="10"/>
      <c r="F52949" s="11"/>
    </row>
    <row r="52950" spans="5:6" x14ac:dyDescent="0.35">
      <c r="E52950" s="10"/>
      <c r="F52950" s="11"/>
    </row>
    <row r="52951" spans="5:6" x14ac:dyDescent="0.35">
      <c r="E52951" s="10"/>
      <c r="F52951" s="11"/>
    </row>
    <row r="52952" spans="5:6" x14ac:dyDescent="0.35">
      <c r="E52952" s="10"/>
      <c r="F52952" s="11"/>
    </row>
    <row r="52953" spans="5:6" x14ac:dyDescent="0.35">
      <c r="E52953" s="10"/>
      <c r="F52953" s="11"/>
    </row>
    <row r="52954" spans="5:6" x14ac:dyDescent="0.35">
      <c r="E52954" s="10"/>
      <c r="F52954" s="11"/>
    </row>
    <row r="52955" spans="5:6" x14ac:dyDescent="0.35">
      <c r="E52955" s="10"/>
      <c r="F52955" s="11"/>
    </row>
    <row r="52956" spans="5:6" x14ac:dyDescent="0.35">
      <c r="E52956" s="10"/>
      <c r="F52956" s="11"/>
    </row>
    <row r="52957" spans="5:6" x14ac:dyDescent="0.35">
      <c r="E52957" s="10"/>
      <c r="F52957" s="11"/>
    </row>
    <row r="52958" spans="5:6" x14ac:dyDescent="0.35">
      <c r="E52958" s="10"/>
      <c r="F52958" s="11"/>
    </row>
    <row r="52959" spans="5:6" x14ac:dyDescent="0.35">
      <c r="E52959" s="10"/>
      <c r="F52959" s="11"/>
    </row>
    <row r="52960" spans="5:6" x14ac:dyDescent="0.35">
      <c r="E52960" s="10"/>
      <c r="F52960" s="11"/>
    </row>
    <row r="52961" spans="5:6" x14ac:dyDescent="0.35">
      <c r="E52961" s="10"/>
      <c r="F52961" s="11"/>
    </row>
    <row r="52962" spans="5:6" x14ac:dyDescent="0.35">
      <c r="E52962" s="10"/>
      <c r="F52962" s="11"/>
    </row>
    <row r="52963" spans="5:6" x14ac:dyDescent="0.35">
      <c r="E52963" s="10"/>
      <c r="F52963" s="11"/>
    </row>
    <row r="52964" spans="5:6" x14ac:dyDescent="0.35">
      <c r="E52964" s="10"/>
      <c r="F52964" s="11"/>
    </row>
    <row r="52965" spans="5:6" x14ac:dyDescent="0.35">
      <c r="E52965" s="10"/>
      <c r="F52965" s="11"/>
    </row>
    <row r="52966" spans="5:6" x14ac:dyDescent="0.35">
      <c r="E52966" s="10"/>
      <c r="F52966" s="11"/>
    </row>
    <row r="52967" spans="5:6" x14ac:dyDescent="0.35">
      <c r="E52967" s="10"/>
      <c r="F52967" s="11"/>
    </row>
    <row r="52968" spans="5:6" x14ac:dyDescent="0.35">
      <c r="E52968" s="10"/>
      <c r="F52968" s="11"/>
    </row>
    <row r="52969" spans="5:6" x14ac:dyDescent="0.35">
      <c r="E52969" s="10"/>
      <c r="F52969" s="11"/>
    </row>
    <row r="52970" spans="5:6" x14ac:dyDescent="0.35">
      <c r="E52970" s="10"/>
      <c r="F52970" s="11"/>
    </row>
    <row r="52971" spans="5:6" x14ac:dyDescent="0.35">
      <c r="E52971" s="10"/>
      <c r="F52971" s="11"/>
    </row>
    <row r="52972" spans="5:6" x14ac:dyDescent="0.35">
      <c r="E52972" s="10"/>
      <c r="F52972" s="11"/>
    </row>
    <row r="52973" spans="5:6" x14ac:dyDescent="0.35">
      <c r="E52973" s="10"/>
      <c r="F52973" s="11"/>
    </row>
    <row r="52974" spans="5:6" x14ac:dyDescent="0.35">
      <c r="E52974" s="10"/>
      <c r="F52974" s="11"/>
    </row>
    <row r="52975" spans="5:6" x14ac:dyDescent="0.35">
      <c r="E52975" s="10"/>
      <c r="F52975" s="11"/>
    </row>
    <row r="52976" spans="5:6" x14ac:dyDescent="0.35">
      <c r="E52976" s="10"/>
      <c r="F52976" s="11"/>
    </row>
    <row r="52977" spans="5:6" x14ac:dyDescent="0.35">
      <c r="E52977" s="10"/>
      <c r="F52977" s="11"/>
    </row>
    <row r="52978" spans="5:6" x14ac:dyDescent="0.35">
      <c r="E52978" s="10"/>
      <c r="F52978" s="11"/>
    </row>
    <row r="52979" spans="5:6" x14ac:dyDescent="0.35">
      <c r="E52979" s="10"/>
      <c r="F52979" s="11"/>
    </row>
    <row r="52980" spans="5:6" x14ac:dyDescent="0.35">
      <c r="E52980" s="10"/>
      <c r="F52980" s="11"/>
    </row>
    <row r="52981" spans="5:6" x14ac:dyDescent="0.35">
      <c r="E52981" s="10"/>
      <c r="F52981" s="11"/>
    </row>
    <row r="52982" spans="5:6" x14ac:dyDescent="0.35">
      <c r="E52982" s="10"/>
      <c r="F52982" s="11"/>
    </row>
    <row r="52983" spans="5:6" x14ac:dyDescent="0.35">
      <c r="E52983" s="10"/>
      <c r="F52983" s="11"/>
    </row>
    <row r="52984" spans="5:6" x14ac:dyDescent="0.35">
      <c r="E52984" s="10"/>
      <c r="F52984" s="11"/>
    </row>
    <row r="52985" spans="5:6" x14ac:dyDescent="0.35">
      <c r="E52985" s="10"/>
      <c r="F52985" s="11"/>
    </row>
    <row r="52986" spans="5:6" x14ac:dyDescent="0.35">
      <c r="E52986" s="10"/>
      <c r="F52986" s="11"/>
    </row>
    <row r="52987" spans="5:6" x14ac:dyDescent="0.35">
      <c r="E52987" s="10"/>
      <c r="F52987" s="11"/>
    </row>
    <row r="52988" spans="5:6" x14ac:dyDescent="0.35">
      <c r="E52988" s="10"/>
      <c r="F52988" s="11"/>
    </row>
    <row r="52989" spans="5:6" x14ac:dyDescent="0.35">
      <c r="E52989" s="10"/>
      <c r="F52989" s="11"/>
    </row>
    <row r="52990" spans="5:6" x14ac:dyDescent="0.35">
      <c r="E52990" s="10"/>
      <c r="F52990" s="11"/>
    </row>
    <row r="52991" spans="5:6" x14ac:dyDescent="0.35">
      <c r="E52991" s="10"/>
      <c r="F52991" s="11"/>
    </row>
    <row r="52992" spans="5:6" x14ac:dyDescent="0.35">
      <c r="E52992" s="10"/>
      <c r="F52992" s="11"/>
    </row>
    <row r="52993" spans="5:6" x14ac:dyDescent="0.35">
      <c r="E52993" s="10"/>
      <c r="F52993" s="11"/>
    </row>
    <row r="52994" spans="5:6" x14ac:dyDescent="0.35">
      <c r="E52994" s="10"/>
      <c r="F52994" s="11"/>
    </row>
    <row r="52995" spans="5:6" x14ac:dyDescent="0.35">
      <c r="E52995" s="10"/>
      <c r="F52995" s="11"/>
    </row>
    <row r="52996" spans="5:6" x14ac:dyDescent="0.35">
      <c r="E52996" s="10"/>
      <c r="F52996" s="11"/>
    </row>
    <row r="52997" spans="5:6" x14ac:dyDescent="0.35">
      <c r="E52997" s="10"/>
      <c r="F52997" s="11"/>
    </row>
    <row r="52998" spans="5:6" x14ac:dyDescent="0.35">
      <c r="E52998" s="10"/>
      <c r="F52998" s="11"/>
    </row>
    <row r="52999" spans="5:6" x14ac:dyDescent="0.35">
      <c r="E52999" s="10"/>
      <c r="F52999" s="11"/>
    </row>
    <row r="53000" spans="5:6" x14ac:dyDescent="0.35">
      <c r="E53000" s="10"/>
      <c r="F53000" s="11"/>
    </row>
    <row r="53001" spans="5:6" x14ac:dyDescent="0.35">
      <c r="E53001" s="10"/>
      <c r="F53001" s="11"/>
    </row>
    <row r="53002" spans="5:6" x14ac:dyDescent="0.35">
      <c r="E53002" s="10"/>
      <c r="F53002" s="11"/>
    </row>
    <row r="53003" spans="5:6" x14ac:dyDescent="0.35">
      <c r="E53003" s="10"/>
      <c r="F53003" s="11"/>
    </row>
    <row r="53004" spans="5:6" x14ac:dyDescent="0.35">
      <c r="E53004" s="10"/>
      <c r="F53004" s="11"/>
    </row>
    <row r="53005" spans="5:6" x14ac:dyDescent="0.35">
      <c r="E53005" s="10"/>
      <c r="F53005" s="11"/>
    </row>
    <row r="53006" spans="5:6" x14ac:dyDescent="0.35">
      <c r="E53006" s="10"/>
      <c r="F53006" s="11"/>
    </row>
    <row r="53007" spans="5:6" x14ac:dyDescent="0.35">
      <c r="E53007" s="10"/>
      <c r="F53007" s="11"/>
    </row>
    <row r="53008" spans="5:6" x14ac:dyDescent="0.35">
      <c r="E53008" s="10"/>
      <c r="F53008" s="11"/>
    </row>
    <row r="53009" spans="5:6" x14ac:dyDescent="0.35">
      <c r="E53009" s="10"/>
      <c r="F53009" s="11"/>
    </row>
    <row r="53010" spans="5:6" x14ac:dyDescent="0.35">
      <c r="E53010" s="10"/>
      <c r="F53010" s="11"/>
    </row>
    <row r="53011" spans="5:6" x14ac:dyDescent="0.35">
      <c r="E53011" s="10"/>
      <c r="F53011" s="11"/>
    </row>
    <row r="53012" spans="5:6" x14ac:dyDescent="0.35">
      <c r="E53012" s="10"/>
      <c r="F53012" s="11"/>
    </row>
    <row r="53013" spans="5:6" x14ac:dyDescent="0.35">
      <c r="E53013" s="10"/>
      <c r="F53013" s="11"/>
    </row>
    <row r="53014" spans="5:6" x14ac:dyDescent="0.35">
      <c r="E53014" s="10"/>
      <c r="F53014" s="11"/>
    </row>
    <row r="53015" spans="5:6" x14ac:dyDescent="0.35">
      <c r="E53015" s="10"/>
      <c r="F53015" s="11"/>
    </row>
    <row r="53016" spans="5:6" x14ac:dyDescent="0.35">
      <c r="E53016" s="10"/>
      <c r="F53016" s="11"/>
    </row>
    <row r="53017" spans="5:6" x14ac:dyDescent="0.35">
      <c r="E53017" s="10"/>
      <c r="F53017" s="11"/>
    </row>
    <row r="53018" spans="5:6" x14ac:dyDescent="0.35">
      <c r="E53018" s="10"/>
      <c r="F53018" s="11"/>
    </row>
    <row r="53019" spans="5:6" x14ac:dyDescent="0.35">
      <c r="E53019" s="10"/>
      <c r="F53019" s="11"/>
    </row>
    <row r="53020" spans="5:6" x14ac:dyDescent="0.35">
      <c r="E53020" s="10"/>
      <c r="F53020" s="11"/>
    </row>
    <row r="53021" spans="5:6" x14ac:dyDescent="0.35">
      <c r="E53021" s="10"/>
      <c r="F53021" s="11"/>
    </row>
    <row r="53022" spans="5:6" x14ac:dyDescent="0.35">
      <c r="E53022" s="10"/>
      <c r="F53022" s="11"/>
    </row>
    <row r="53023" spans="5:6" x14ac:dyDescent="0.35">
      <c r="E53023" s="10"/>
      <c r="F53023" s="11"/>
    </row>
    <row r="53024" spans="5:6" x14ac:dyDescent="0.35">
      <c r="E53024" s="10"/>
      <c r="F53024" s="11"/>
    </row>
    <row r="53025" spans="5:6" x14ac:dyDescent="0.35">
      <c r="E53025" s="10"/>
      <c r="F53025" s="11"/>
    </row>
    <row r="53026" spans="5:6" x14ac:dyDescent="0.35">
      <c r="E53026" s="10"/>
      <c r="F53026" s="11"/>
    </row>
    <row r="53027" spans="5:6" x14ac:dyDescent="0.35">
      <c r="E53027" s="10"/>
      <c r="F53027" s="11"/>
    </row>
    <row r="53028" spans="5:6" x14ac:dyDescent="0.35">
      <c r="E53028" s="10"/>
      <c r="F53028" s="11"/>
    </row>
    <row r="53029" spans="5:6" x14ac:dyDescent="0.35">
      <c r="E53029" s="10"/>
      <c r="F53029" s="11"/>
    </row>
    <row r="53030" spans="5:6" x14ac:dyDescent="0.35">
      <c r="E53030" s="10"/>
      <c r="F53030" s="11"/>
    </row>
    <row r="53031" spans="5:6" x14ac:dyDescent="0.35">
      <c r="E53031" s="10"/>
      <c r="F53031" s="11"/>
    </row>
    <row r="53032" spans="5:6" x14ac:dyDescent="0.35">
      <c r="E53032" s="10"/>
      <c r="F53032" s="11"/>
    </row>
    <row r="53033" spans="5:6" x14ac:dyDescent="0.35">
      <c r="E53033" s="10"/>
      <c r="F53033" s="11"/>
    </row>
    <row r="53034" spans="5:6" x14ac:dyDescent="0.35">
      <c r="E53034" s="10"/>
      <c r="F53034" s="11"/>
    </row>
    <row r="53035" spans="5:6" x14ac:dyDescent="0.35">
      <c r="E53035" s="10"/>
      <c r="F53035" s="11"/>
    </row>
    <row r="53036" spans="5:6" x14ac:dyDescent="0.35">
      <c r="E53036" s="10"/>
      <c r="F53036" s="11"/>
    </row>
    <row r="53037" spans="5:6" x14ac:dyDescent="0.35">
      <c r="E53037" s="10"/>
      <c r="F53037" s="11"/>
    </row>
    <row r="53038" spans="5:6" x14ac:dyDescent="0.35">
      <c r="E53038" s="10"/>
      <c r="F53038" s="11"/>
    </row>
    <row r="53039" spans="5:6" x14ac:dyDescent="0.35">
      <c r="E53039" s="10"/>
      <c r="F53039" s="11"/>
    </row>
    <row r="53040" spans="5:6" x14ac:dyDescent="0.35">
      <c r="E53040" s="10"/>
      <c r="F53040" s="11"/>
    </row>
    <row r="53041" spans="5:6" x14ac:dyDescent="0.35">
      <c r="E53041" s="10"/>
      <c r="F53041" s="11"/>
    </row>
    <row r="53042" spans="5:6" x14ac:dyDescent="0.35">
      <c r="E53042" s="10"/>
      <c r="F53042" s="11"/>
    </row>
    <row r="53043" spans="5:6" x14ac:dyDescent="0.35">
      <c r="E53043" s="10"/>
      <c r="F53043" s="11"/>
    </row>
    <row r="53044" spans="5:6" x14ac:dyDescent="0.35">
      <c r="E53044" s="10"/>
      <c r="F53044" s="11"/>
    </row>
    <row r="53045" spans="5:6" x14ac:dyDescent="0.35">
      <c r="E53045" s="10"/>
      <c r="F53045" s="11"/>
    </row>
    <row r="53046" spans="5:6" x14ac:dyDescent="0.35">
      <c r="E53046" s="10"/>
      <c r="F53046" s="11"/>
    </row>
    <row r="53047" spans="5:6" x14ac:dyDescent="0.35">
      <c r="E53047" s="10"/>
      <c r="F53047" s="11"/>
    </row>
    <row r="53048" spans="5:6" x14ac:dyDescent="0.35">
      <c r="E53048" s="10"/>
      <c r="F53048" s="11"/>
    </row>
    <row r="53049" spans="5:6" x14ac:dyDescent="0.35">
      <c r="E53049" s="10"/>
      <c r="F53049" s="11"/>
    </row>
    <row r="53050" spans="5:6" x14ac:dyDescent="0.35">
      <c r="E53050" s="10"/>
      <c r="F53050" s="11"/>
    </row>
    <row r="53051" spans="5:6" x14ac:dyDescent="0.35">
      <c r="E53051" s="10"/>
      <c r="F53051" s="11"/>
    </row>
    <row r="53052" spans="5:6" x14ac:dyDescent="0.35">
      <c r="E53052" s="10"/>
      <c r="F53052" s="11"/>
    </row>
    <row r="53053" spans="5:6" x14ac:dyDescent="0.35">
      <c r="E53053" s="10"/>
      <c r="F53053" s="11"/>
    </row>
    <row r="53054" spans="5:6" x14ac:dyDescent="0.35">
      <c r="E53054" s="10"/>
      <c r="F53054" s="11"/>
    </row>
    <row r="53055" spans="5:6" x14ac:dyDescent="0.35">
      <c r="E53055" s="10"/>
      <c r="F53055" s="11"/>
    </row>
    <row r="53056" spans="5:6" x14ac:dyDescent="0.35">
      <c r="E53056" s="10"/>
      <c r="F53056" s="11"/>
    </row>
    <row r="53057" spans="5:6" x14ac:dyDescent="0.35">
      <c r="E53057" s="10"/>
      <c r="F53057" s="11"/>
    </row>
    <row r="53058" spans="5:6" x14ac:dyDescent="0.35">
      <c r="E53058" s="10"/>
      <c r="F53058" s="11"/>
    </row>
    <row r="53059" spans="5:6" x14ac:dyDescent="0.35">
      <c r="E53059" s="10"/>
      <c r="F53059" s="11"/>
    </row>
    <row r="53060" spans="5:6" x14ac:dyDescent="0.35">
      <c r="E53060" s="10"/>
      <c r="F53060" s="11"/>
    </row>
    <row r="53061" spans="5:6" x14ac:dyDescent="0.35">
      <c r="E53061" s="10"/>
      <c r="F53061" s="11"/>
    </row>
    <row r="53062" spans="5:6" x14ac:dyDescent="0.35">
      <c r="E53062" s="10"/>
      <c r="F53062" s="11"/>
    </row>
    <row r="53063" spans="5:6" x14ac:dyDescent="0.35">
      <c r="E53063" s="10"/>
      <c r="F53063" s="11"/>
    </row>
    <row r="53064" spans="5:6" x14ac:dyDescent="0.35">
      <c r="E53064" s="10"/>
      <c r="F53064" s="11"/>
    </row>
    <row r="53065" spans="5:6" x14ac:dyDescent="0.35">
      <c r="E53065" s="10"/>
      <c r="F53065" s="11"/>
    </row>
    <row r="53066" spans="5:6" x14ac:dyDescent="0.35">
      <c r="E53066" s="10"/>
      <c r="F53066" s="11"/>
    </row>
    <row r="53067" spans="5:6" x14ac:dyDescent="0.35">
      <c r="E53067" s="10"/>
      <c r="F53067" s="11"/>
    </row>
    <row r="53068" spans="5:6" x14ac:dyDescent="0.35">
      <c r="E53068" s="10"/>
      <c r="F53068" s="11"/>
    </row>
    <row r="53069" spans="5:6" x14ac:dyDescent="0.35">
      <c r="E53069" s="10"/>
      <c r="F53069" s="11"/>
    </row>
    <row r="53070" spans="5:6" x14ac:dyDescent="0.35">
      <c r="E53070" s="10"/>
      <c r="F53070" s="11"/>
    </row>
    <row r="53071" spans="5:6" x14ac:dyDescent="0.35">
      <c r="E53071" s="10"/>
      <c r="F53071" s="11"/>
    </row>
    <row r="53072" spans="5:6" x14ac:dyDescent="0.35">
      <c r="E53072" s="10"/>
      <c r="F53072" s="11"/>
    </row>
    <row r="53073" spans="5:6" x14ac:dyDescent="0.35">
      <c r="E53073" s="10"/>
      <c r="F53073" s="11"/>
    </row>
    <row r="53074" spans="5:6" x14ac:dyDescent="0.35">
      <c r="E53074" s="10"/>
      <c r="F53074" s="11"/>
    </row>
    <row r="53075" spans="5:6" x14ac:dyDescent="0.35">
      <c r="E53075" s="10"/>
      <c r="F53075" s="11"/>
    </row>
    <row r="53076" spans="5:6" x14ac:dyDescent="0.35">
      <c r="E53076" s="10"/>
      <c r="F53076" s="11"/>
    </row>
    <row r="53077" spans="5:6" x14ac:dyDescent="0.35">
      <c r="E53077" s="10"/>
      <c r="F53077" s="11"/>
    </row>
    <row r="53078" spans="5:6" x14ac:dyDescent="0.35">
      <c r="E53078" s="10"/>
      <c r="F53078" s="11"/>
    </row>
    <row r="53079" spans="5:6" x14ac:dyDescent="0.35">
      <c r="E53079" s="10"/>
      <c r="F53079" s="11"/>
    </row>
    <row r="53080" spans="5:6" x14ac:dyDescent="0.35">
      <c r="E53080" s="10"/>
      <c r="F53080" s="11"/>
    </row>
    <row r="53081" spans="5:6" x14ac:dyDescent="0.35">
      <c r="E53081" s="10"/>
      <c r="F53081" s="11"/>
    </row>
    <row r="53082" spans="5:6" x14ac:dyDescent="0.35">
      <c r="E53082" s="10"/>
      <c r="F53082" s="11"/>
    </row>
    <row r="53083" spans="5:6" x14ac:dyDescent="0.35">
      <c r="E53083" s="10"/>
      <c r="F53083" s="11"/>
    </row>
    <row r="53084" spans="5:6" x14ac:dyDescent="0.35">
      <c r="E53084" s="10"/>
      <c r="F53084" s="11"/>
    </row>
    <row r="53085" spans="5:6" x14ac:dyDescent="0.35">
      <c r="E53085" s="10"/>
      <c r="F53085" s="11"/>
    </row>
    <row r="53086" spans="5:6" x14ac:dyDescent="0.35">
      <c r="E53086" s="10"/>
      <c r="F53086" s="11"/>
    </row>
    <row r="53087" spans="5:6" x14ac:dyDescent="0.35">
      <c r="E53087" s="10"/>
      <c r="F53087" s="11"/>
    </row>
    <row r="53088" spans="5:6" x14ac:dyDescent="0.35">
      <c r="E53088" s="10"/>
      <c r="F53088" s="11"/>
    </row>
    <row r="53089" spans="5:6" x14ac:dyDescent="0.35">
      <c r="E53089" s="10"/>
      <c r="F53089" s="11"/>
    </row>
    <row r="53090" spans="5:6" x14ac:dyDescent="0.35">
      <c r="E53090" s="10"/>
      <c r="F53090" s="11"/>
    </row>
    <row r="53091" spans="5:6" x14ac:dyDescent="0.35">
      <c r="E53091" s="10"/>
      <c r="F53091" s="11"/>
    </row>
    <row r="53092" spans="5:6" x14ac:dyDescent="0.35">
      <c r="E53092" s="10"/>
      <c r="F53092" s="11"/>
    </row>
    <row r="53093" spans="5:6" x14ac:dyDescent="0.35">
      <c r="E53093" s="10"/>
      <c r="F53093" s="11"/>
    </row>
    <row r="53094" spans="5:6" x14ac:dyDescent="0.35">
      <c r="E53094" s="10"/>
      <c r="F53094" s="11"/>
    </row>
    <row r="53095" spans="5:6" x14ac:dyDescent="0.35">
      <c r="E53095" s="10"/>
      <c r="F53095" s="11"/>
    </row>
    <row r="53096" spans="5:6" x14ac:dyDescent="0.35">
      <c r="E53096" s="10"/>
      <c r="F53096" s="11"/>
    </row>
    <row r="53097" spans="5:6" x14ac:dyDescent="0.35">
      <c r="E53097" s="10"/>
      <c r="F53097" s="11"/>
    </row>
    <row r="53098" spans="5:6" x14ac:dyDescent="0.35">
      <c r="E53098" s="10"/>
      <c r="F53098" s="11"/>
    </row>
    <row r="53099" spans="5:6" x14ac:dyDescent="0.35">
      <c r="E53099" s="10"/>
      <c r="F53099" s="11"/>
    </row>
    <row r="53100" spans="5:6" x14ac:dyDescent="0.35">
      <c r="E53100" s="10"/>
      <c r="F53100" s="11"/>
    </row>
    <row r="53101" spans="5:6" x14ac:dyDescent="0.35">
      <c r="E53101" s="10"/>
      <c r="F53101" s="11"/>
    </row>
    <row r="53102" spans="5:6" x14ac:dyDescent="0.35">
      <c r="E53102" s="10"/>
      <c r="F53102" s="11"/>
    </row>
    <row r="53103" spans="5:6" x14ac:dyDescent="0.35">
      <c r="E53103" s="10"/>
      <c r="F53103" s="11"/>
    </row>
    <row r="53104" spans="5:6" x14ac:dyDescent="0.35">
      <c r="E53104" s="10"/>
      <c r="F53104" s="11"/>
    </row>
    <row r="53105" spans="5:6" x14ac:dyDescent="0.35">
      <c r="E53105" s="10"/>
      <c r="F53105" s="11"/>
    </row>
    <row r="53106" spans="5:6" x14ac:dyDescent="0.35">
      <c r="E53106" s="10"/>
      <c r="F53106" s="11"/>
    </row>
    <row r="53107" spans="5:6" x14ac:dyDescent="0.35">
      <c r="E53107" s="10"/>
      <c r="F53107" s="11"/>
    </row>
    <row r="53108" spans="5:6" x14ac:dyDescent="0.35">
      <c r="E53108" s="10"/>
      <c r="F53108" s="11"/>
    </row>
    <row r="53109" spans="5:6" x14ac:dyDescent="0.35">
      <c r="E53109" s="10"/>
      <c r="F53109" s="11"/>
    </row>
    <row r="53110" spans="5:6" x14ac:dyDescent="0.35">
      <c r="E53110" s="10"/>
      <c r="F53110" s="11"/>
    </row>
    <row r="53111" spans="5:6" x14ac:dyDescent="0.35">
      <c r="E53111" s="10"/>
      <c r="F53111" s="11"/>
    </row>
    <row r="53112" spans="5:6" x14ac:dyDescent="0.35">
      <c r="E53112" s="10"/>
      <c r="F53112" s="11"/>
    </row>
    <row r="53113" spans="5:6" x14ac:dyDescent="0.35">
      <c r="E53113" s="10"/>
      <c r="F53113" s="11"/>
    </row>
    <row r="53114" spans="5:6" x14ac:dyDescent="0.35">
      <c r="E53114" s="10"/>
      <c r="F53114" s="11"/>
    </row>
    <row r="53115" spans="5:6" x14ac:dyDescent="0.35">
      <c r="E53115" s="10"/>
      <c r="F53115" s="11"/>
    </row>
    <row r="53116" spans="5:6" x14ac:dyDescent="0.35">
      <c r="E53116" s="10"/>
      <c r="F53116" s="11"/>
    </row>
    <row r="53117" spans="5:6" x14ac:dyDescent="0.35">
      <c r="E53117" s="10"/>
      <c r="F53117" s="11"/>
    </row>
    <row r="53118" spans="5:6" x14ac:dyDescent="0.35">
      <c r="E53118" s="10"/>
      <c r="F53118" s="11"/>
    </row>
    <row r="53119" spans="5:6" x14ac:dyDescent="0.35">
      <c r="E53119" s="10"/>
      <c r="F53119" s="11"/>
    </row>
    <row r="53120" spans="5:6" x14ac:dyDescent="0.35">
      <c r="E53120" s="10"/>
      <c r="F53120" s="11"/>
    </row>
    <row r="53121" spans="5:6" x14ac:dyDescent="0.35">
      <c r="E53121" s="10"/>
      <c r="F53121" s="11"/>
    </row>
    <row r="53122" spans="5:6" x14ac:dyDescent="0.35">
      <c r="E53122" s="10"/>
      <c r="F53122" s="11"/>
    </row>
    <row r="53123" spans="5:6" x14ac:dyDescent="0.35">
      <c r="E53123" s="10"/>
      <c r="F53123" s="11"/>
    </row>
    <row r="53124" spans="5:6" x14ac:dyDescent="0.35">
      <c r="E53124" s="10"/>
      <c r="F53124" s="11"/>
    </row>
    <row r="53125" spans="5:6" x14ac:dyDescent="0.35">
      <c r="E53125" s="10"/>
      <c r="F53125" s="11"/>
    </row>
    <row r="53126" spans="5:6" x14ac:dyDescent="0.35">
      <c r="E53126" s="10"/>
      <c r="F53126" s="11"/>
    </row>
    <row r="53127" spans="5:6" x14ac:dyDescent="0.35">
      <c r="E53127" s="10"/>
      <c r="F53127" s="11"/>
    </row>
    <row r="53128" spans="5:6" x14ac:dyDescent="0.35">
      <c r="E53128" s="10"/>
      <c r="F53128" s="11"/>
    </row>
    <row r="53129" spans="5:6" x14ac:dyDescent="0.35">
      <c r="E53129" s="10"/>
      <c r="F53129" s="11"/>
    </row>
    <row r="53130" spans="5:6" x14ac:dyDescent="0.35">
      <c r="E53130" s="10"/>
      <c r="F53130" s="11"/>
    </row>
    <row r="53131" spans="5:6" x14ac:dyDescent="0.35">
      <c r="E53131" s="10"/>
      <c r="F53131" s="11"/>
    </row>
    <row r="53132" spans="5:6" x14ac:dyDescent="0.35">
      <c r="E53132" s="10"/>
      <c r="F53132" s="11"/>
    </row>
    <row r="53133" spans="5:6" x14ac:dyDescent="0.35">
      <c r="E53133" s="10"/>
      <c r="F53133" s="11"/>
    </row>
    <row r="53134" spans="5:6" x14ac:dyDescent="0.35">
      <c r="E53134" s="10"/>
      <c r="F53134" s="11"/>
    </row>
    <row r="53135" spans="5:6" x14ac:dyDescent="0.35">
      <c r="E53135" s="10"/>
      <c r="F53135" s="11"/>
    </row>
    <row r="53136" spans="5:6" x14ac:dyDescent="0.35">
      <c r="E53136" s="10"/>
      <c r="F53136" s="11"/>
    </row>
    <row r="53137" spans="5:6" x14ac:dyDescent="0.35">
      <c r="E53137" s="10"/>
      <c r="F53137" s="11"/>
    </row>
    <row r="53138" spans="5:6" x14ac:dyDescent="0.35">
      <c r="E53138" s="10"/>
      <c r="F53138" s="11"/>
    </row>
    <row r="53139" spans="5:6" x14ac:dyDescent="0.35">
      <c r="E53139" s="10"/>
      <c r="F53139" s="11"/>
    </row>
    <row r="53140" spans="5:6" x14ac:dyDescent="0.35">
      <c r="E53140" s="10"/>
      <c r="F53140" s="11"/>
    </row>
    <row r="53141" spans="5:6" x14ac:dyDescent="0.35">
      <c r="E53141" s="10"/>
      <c r="F53141" s="11"/>
    </row>
    <row r="53142" spans="5:6" x14ac:dyDescent="0.35">
      <c r="E53142" s="10"/>
      <c r="F53142" s="11"/>
    </row>
    <row r="53143" spans="5:6" x14ac:dyDescent="0.35">
      <c r="E53143" s="10"/>
      <c r="F53143" s="11"/>
    </row>
    <row r="53144" spans="5:6" x14ac:dyDescent="0.35">
      <c r="E53144" s="10"/>
      <c r="F53144" s="11"/>
    </row>
    <row r="53145" spans="5:6" x14ac:dyDescent="0.35">
      <c r="E53145" s="10"/>
      <c r="F53145" s="11"/>
    </row>
    <row r="53146" spans="5:6" x14ac:dyDescent="0.35">
      <c r="E53146" s="10"/>
      <c r="F53146" s="11"/>
    </row>
    <row r="53147" spans="5:6" x14ac:dyDescent="0.35">
      <c r="E53147" s="10"/>
      <c r="F53147" s="11"/>
    </row>
    <row r="53148" spans="5:6" x14ac:dyDescent="0.35">
      <c r="E53148" s="10"/>
      <c r="F53148" s="11"/>
    </row>
    <row r="53149" spans="5:6" x14ac:dyDescent="0.35">
      <c r="E53149" s="10"/>
      <c r="F53149" s="11"/>
    </row>
    <row r="53150" spans="5:6" x14ac:dyDescent="0.35">
      <c r="E53150" s="10"/>
      <c r="F53150" s="11"/>
    </row>
    <row r="53151" spans="5:6" x14ac:dyDescent="0.35">
      <c r="E53151" s="10"/>
      <c r="F53151" s="11"/>
    </row>
    <row r="53152" spans="5:6" x14ac:dyDescent="0.35">
      <c r="E53152" s="10"/>
      <c r="F53152" s="11"/>
    </row>
    <row r="53153" spans="5:6" x14ac:dyDescent="0.35">
      <c r="E53153" s="10"/>
      <c r="F53153" s="11"/>
    </row>
    <row r="53154" spans="5:6" x14ac:dyDescent="0.35">
      <c r="E53154" s="10"/>
      <c r="F53154" s="11"/>
    </row>
    <row r="53155" spans="5:6" x14ac:dyDescent="0.35">
      <c r="E53155" s="10"/>
      <c r="F53155" s="11"/>
    </row>
    <row r="53156" spans="5:6" x14ac:dyDescent="0.35">
      <c r="E53156" s="10"/>
      <c r="F53156" s="11"/>
    </row>
    <row r="53157" spans="5:6" x14ac:dyDescent="0.35">
      <c r="E53157" s="10"/>
      <c r="F53157" s="11"/>
    </row>
    <row r="53158" spans="5:6" x14ac:dyDescent="0.35">
      <c r="E53158" s="10"/>
      <c r="F53158" s="11"/>
    </row>
    <row r="53159" spans="5:6" x14ac:dyDescent="0.35">
      <c r="E53159" s="10"/>
      <c r="F53159" s="11"/>
    </row>
    <row r="53160" spans="5:6" x14ac:dyDescent="0.35">
      <c r="E53160" s="10"/>
      <c r="F53160" s="11"/>
    </row>
    <row r="53161" spans="5:6" x14ac:dyDescent="0.35">
      <c r="E53161" s="10"/>
      <c r="F53161" s="11"/>
    </row>
    <row r="53162" spans="5:6" x14ac:dyDescent="0.35">
      <c r="E53162" s="10"/>
      <c r="F53162" s="11"/>
    </row>
    <row r="53163" spans="5:6" x14ac:dyDescent="0.35">
      <c r="E53163" s="10"/>
      <c r="F53163" s="11"/>
    </row>
    <row r="53164" spans="5:6" x14ac:dyDescent="0.35">
      <c r="E53164" s="10"/>
      <c r="F53164" s="11"/>
    </row>
    <row r="53165" spans="5:6" x14ac:dyDescent="0.35">
      <c r="E53165" s="10"/>
      <c r="F53165" s="11"/>
    </row>
    <row r="53166" spans="5:6" x14ac:dyDescent="0.35">
      <c r="E53166" s="10"/>
      <c r="F53166" s="11"/>
    </row>
    <row r="53167" spans="5:6" x14ac:dyDescent="0.35">
      <c r="E53167" s="10"/>
      <c r="F53167" s="11"/>
    </row>
    <row r="53168" spans="5:6" x14ac:dyDescent="0.35">
      <c r="E53168" s="10"/>
      <c r="F53168" s="11"/>
    </row>
    <row r="53169" spans="5:6" x14ac:dyDescent="0.35">
      <c r="E53169" s="10"/>
      <c r="F53169" s="11"/>
    </row>
    <row r="53170" spans="5:6" x14ac:dyDescent="0.35">
      <c r="E53170" s="10"/>
      <c r="F53170" s="11"/>
    </row>
    <row r="53171" spans="5:6" x14ac:dyDescent="0.35">
      <c r="E53171" s="10"/>
      <c r="F53171" s="11"/>
    </row>
    <row r="53172" spans="5:6" x14ac:dyDescent="0.35">
      <c r="E53172" s="10"/>
      <c r="F53172" s="11"/>
    </row>
    <row r="53173" spans="5:6" x14ac:dyDescent="0.35">
      <c r="E53173" s="10"/>
      <c r="F53173" s="11"/>
    </row>
    <row r="53174" spans="5:6" x14ac:dyDescent="0.35">
      <c r="E53174" s="10"/>
      <c r="F53174" s="11"/>
    </row>
    <row r="53175" spans="5:6" x14ac:dyDescent="0.35">
      <c r="E53175" s="10"/>
      <c r="F53175" s="11"/>
    </row>
    <row r="53176" spans="5:6" x14ac:dyDescent="0.35">
      <c r="E53176" s="10"/>
      <c r="F53176" s="11"/>
    </row>
    <row r="53177" spans="5:6" x14ac:dyDescent="0.35">
      <c r="E53177" s="10"/>
      <c r="F53177" s="11"/>
    </row>
    <row r="53178" spans="5:6" x14ac:dyDescent="0.35">
      <c r="E53178" s="10"/>
      <c r="F53178" s="11"/>
    </row>
    <row r="53179" spans="5:6" x14ac:dyDescent="0.35">
      <c r="E53179" s="10"/>
      <c r="F53179" s="11"/>
    </row>
    <row r="53180" spans="5:6" x14ac:dyDescent="0.35">
      <c r="E53180" s="10"/>
      <c r="F53180" s="11"/>
    </row>
    <row r="53181" spans="5:6" x14ac:dyDescent="0.35">
      <c r="E53181" s="10"/>
      <c r="F53181" s="11"/>
    </row>
    <row r="53182" spans="5:6" x14ac:dyDescent="0.35">
      <c r="E53182" s="10"/>
      <c r="F53182" s="11"/>
    </row>
    <row r="53183" spans="5:6" x14ac:dyDescent="0.35">
      <c r="E53183" s="10"/>
      <c r="F53183" s="11"/>
    </row>
    <row r="53184" spans="5:6" x14ac:dyDescent="0.35">
      <c r="E53184" s="10"/>
      <c r="F53184" s="11"/>
    </row>
    <row r="53185" spans="5:6" x14ac:dyDescent="0.35">
      <c r="E53185" s="10"/>
      <c r="F53185" s="11"/>
    </row>
    <row r="53186" spans="5:6" x14ac:dyDescent="0.35">
      <c r="E53186" s="10"/>
      <c r="F53186" s="11"/>
    </row>
    <row r="53187" spans="5:6" x14ac:dyDescent="0.35">
      <c r="E53187" s="10"/>
      <c r="F53187" s="11"/>
    </row>
    <row r="53188" spans="5:6" x14ac:dyDescent="0.35">
      <c r="E53188" s="10"/>
      <c r="F53188" s="11"/>
    </row>
    <row r="53189" spans="5:6" x14ac:dyDescent="0.35">
      <c r="E53189" s="10"/>
      <c r="F53189" s="11"/>
    </row>
    <row r="53190" spans="5:6" x14ac:dyDescent="0.35">
      <c r="E53190" s="10"/>
      <c r="F53190" s="11"/>
    </row>
    <row r="53191" spans="5:6" x14ac:dyDescent="0.35">
      <c r="E53191" s="10"/>
      <c r="F53191" s="11"/>
    </row>
    <row r="53192" spans="5:6" x14ac:dyDescent="0.35">
      <c r="E53192" s="10"/>
      <c r="F53192" s="11"/>
    </row>
    <row r="53193" spans="5:6" x14ac:dyDescent="0.35">
      <c r="E53193" s="10"/>
      <c r="F53193" s="11"/>
    </row>
    <row r="53194" spans="5:6" x14ac:dyDescent="0.35">
      <c r="E53194" s="10"/>
      <c r="F53194" s="11"/>
    </row>
    <row r="53195" spans="5:6" x14ac:dyDescent="0.35">
      <c r="E53195" s="10"/>
      <c r="F53195" s="11"/>
    </row>
    <row r="53196" spans="5:6" x14ac:dyDescent="0.35">
      <c r="E53196" s="10"/>
      <c r="F53196" s="11"/>
    </row>
    <row r="53197" spans="5:6" x14ac:dyDescent="0.35">
      <c r="E53197" s="10"/>
      <c r="F53197" s="11"/>
    </row>
    <row r="53198" spans="5:6" x14ac:dyDescent="0.35">
      <c r="E53198" s="10"/>
      <c r="F53198" s="11"/>
    </row>
    <row r="53199" spans="5:6" x14ac:dyDescent="0.35">
      <c r="E53199" s="10"/>
      <c r="F53199" s="11"/>
    </row>
    <row r="53200" spans="5:6" x14ac:dyDescent="0.35">
      <c r="E53200" s="10"/>
      <c r="F53200" s="11"/>
    </row>
    <row r="53201" spans="5:6" x14ac:dyDescent="0.35">
      <c r="E53201" s="10"/>
      <c r="F53201" s="11"/>
    </row>
    <row r="53202" spans="5:6" x14ac:dyDescent="0.35">
      <c r="E53202" s="10"/>
      <c r="F53202" s="11"/>
    </row>
    <row r="53203" spans="5:6" x14ac:dyDescent="0.35">
      <c r="E53203" s="10"/>
      <c r="F53203" s="11"/>
    </row>
    <row r="53204" spans="5:6" x14ac:dyDescent="0.35">
      <c r="E53204" s="10"/>
      <c r="F53204" s="11"/>
    </row>
    <row r="53205" spans="5:6" x14ac:dyDescent="0.35">
      <c r="E53205" s="10"/>
      <c r="F53205" s="11"/>
    </row>
    <row r="53206" spans="5:6" x14ac:dyDescent="0.35">
      <c r="E53206" s="10"/>
      <c r="F53206" s="11"/>
    </row>
    <row r="53207" spans="5:6" x14ac:dyDescent="0.35">
      <c r="E53207" s="10"/>
      <c r="F53207" s="11"/>
    </row>
    <row r="53208" spans="5:6" x14ac:dyDescent="0.35">
      <c r="E53208" s="10"/>
      <c r="F53208" s="11"/>
    </row>
    <row r="53209" spans="5:6" x14ac:dyDescent="0.35">
      <c r="E53209" s="10"/>
      <c r="F53209" s="11"/>
    </row>
    <row r="53210" spans="5:6" x14ac:dyDescent="0.35">
      <c r="E53210" s="10"/>
      <c r="F53210" s="11"/>
    </row>
    <row r="53211" spans="5:6" x14ac:dyDescent="0.35">
      <c r="E53211" s="10"/>
      <c r="F53211" s="11"/>
    </row>
    <row r="53212" spans="5:6" x14ac:dyDescent="0.35">
      <c r="E53212" s="10"/>
      <c r="F53212" s="11"/>
    </row>
    <row r="53213" spans="5:6" x14ac:dyDescent="0.35">
      <c r="E53213" s="10"/>
      <c r="F53213" s="11"/>
    </row>
    <row r="53214" spans="5:6" x14ac:dyDescent="0.35">
      <c r="E53214" s="10"/>
      <c r="F53214" s="11"/>
    </row>
    <row r="53215" spans="5:6" x14ac:dyDescent="0.35">
      <c r="E53215" s="10"/>
      <c r="F53215" s="11"/>
    </row>
    <row r="53216" spans="5:6" x14ac:dyDescent="0.35">
      <c r="E53216" s="10"/>
      <c r="F53216" s="11"/>
    </row>
    <row r="53217" spans="5:6" x14ac:dyDescent="0.35">
      <c r="E53217" s="10"/>
      <c r="F53217" s="11"/>
    </row>
    <row r="53218" spans="5:6" x14ac:dyDescent="0.35">
      <c r="E53218" s="10"/>
      <c r="F53218" s="11"/>
    </row>
    <row r="53219" spans="5:6" x14ac:dyDescent="0.35">
      <c r="E53219" s="10"/>
      <c r="F53219" s="11"/>
    </row>
    <row r="53220" spans="5:6" x14ac:dyDescent="0.35">
      <c r="E53220" s="10"/>
      <c r="F53220" s="11"/>
    </row>
    <row r="53221" spans="5:6" x14ac:dyDescent="0.35">
      <c r="E53221" s="10"/>
      <c r="F53221" s="11"/>
    </row>
    <row r="53222" spans="5:6" x14ac:dyDescent="0.35">
      <c r="E53222" s="10"/>
      <c r="F53222" s="11"/>
    </row>
    <row r="53223" spans="5:6" x14ac:dyDescent="0.35">
      <c r="E53223" s="10"/>
      <c r="F53223" s="11"/>
    </row>
    <row r="53224" spans="5:6" x14ac:dyDescent="0.35">
      <c r="E53224" s="10"/>
      <c r="F53224" s="11"/>
    </row>
    <row r="53225" spans="5:6" x14ac:dyDescent="0.35">
      <c r="E53225" s="10"/>
      <c r="F53225" s="11"/>
    </row>
    <row r="53226" spans="5:6" x14ac:dyDescent="0.35">
      <c r="E53226" s="10"/>
      <c r="F53226" s="11"/>
    </row>
    <row r="53227" spans="5:6" x14ac:dyDescent="0.35">
      <c r="E53227" s="10"/>
      <c r="F53227" s="11"/>
    </row>
    <row r="53228" spans="5:6" x14ac:dyDescent="0.35">
      <c r="E53228" s="10"/>
      <c r="F53228" s="11"/>
    </row>
    <row r="53229" spans="5:6" x14ac:dyDescent="0.35">
      <c r="E53229" s="10"/>
      <c r="F53229" s="11"/>
    </row>
    <row r="53230" spans="5:6" x14ac:dyDescent="0.35">
      <c r="E53230" s="10"/>
      <c r="F53230" s="11"/>
    </row>
    <row r="53231" spans="5:6" x14ac:dyDescent="0.35">
      <c r="E53231" s="10"/>
      <c r="F53231" s="11"/>
    </row>
    <row r="53232" spans="5:6" x14ac:dyDescent="0.35">
      <c r="E53232" s="10"/>
      <c r="F53232" s="11"/>
    </row>
    <row r="53233" spans="5:6" x14ac:dyDescent="0.35">
      <c r="E53233" s="10"/>
      <c r="F53233" s="11"/>
    </row>
    <row r="53234" spans="5:6" x14ac:dyDescent="0.35">
      <c r="E53234" s="10"/>
      <c r="F53234" s="11"/>
    </row>
    <row r="53235" spans="5:6" x14ac:dyDescent="0.35">
      <c r="E53235" s="10"/>
      <c r="F53235" s="11"/>
    </row>
    <row r="53236" spans="5:6" x14ac:dyDescent="0.35">
      <c r="E53236" s="10"/>
      <c r="F53236" s="11"/>
    </row>
    <row r="53237" spans="5:6" x14ac:dyDescent="0.35">
      <c r="E53237" s="10"/>
      <c r="F53237" s="11"/>
    </row>
    <row r="53238" spans="5:6" x14ac:dyDescent="0.35">
      <c r="E53238" s="10"/>
      <c r="F53238" s="11"/>
    </row>
    <row r="53239" spans="5:6" x14ac:dyDescent="0.35">
      <c r="E53239" s="10"/>
      <c r="F53239" s="11"/>
    </row>
    <row r="53240" spans="5:6" x14ac:dyDescent="0.35">
      <c r="E53240" s="10"/>
      <c r="F53240" s="11"/>
    </row>
    <row r="53241" spans="5:6" x14ac:dyDescent="0.35">
      <c r="E53241" s="10"/>
      <c r="F53241" s="11"/>
    </row>
    <row r="53242" spans="5:6" x14ac:dyDescent="0.35">
      <c r="E53242" s="10"/>
      <c r="F53242" s="11"/>
    </row>
    <row r="53243" spans="5:6" x14ac:dyDescent="0.35">
      <c r="E53243" s="10"/>
      <c r="F53243" s="11"/>
    </row>
    <row r="53244" spans="5:6" x14ac:dyDescent="0.35">
      <c r="E53244" s="10"/>
      <c r="F53244" s="11"/>
    </row>
    <row r="53245" spans="5:6" x14ac:dyDescent="0.35">
      <c r="E53245" s="10"/>
      <c r="F53245" s="11"/>
    </row>
    <row r="53246" spans="5:6" x14ac:dyDescent="0.35">
      <c r="E53246" s="10"/>
      <c r="F53246" s="11"/>
    </row>
    <row r="53247" spans="5:6" x14ac:dyDescent="0.35">
      <c r="E53247" s="10"/>
      <c r="F53247" s="11"/>
    </row>
    <row r="53248" spans="5:6" x14ac:dyDescent="0.35">
      <c r="E53248" s="10"/>
      <c r="F53248" s="11"/>
    </row>
    <row r="53249" spans="5:6" x14ac:dyDescent="0.35">
      <c r="E53249" s="10"/>
      <c r="F53249" s="11"/>
    </row>
    <row r="53250" spans="5:6" x14ac:dyDescent="0.35">
      <c r="E53250" s="10"/>
      <c r="F53250" s="11"/>
    </row>
    <row r="53251" spans="5:6" x14ac:dyDescent="0.35">
      <c r="E53251" s="10"/>
      <c r="F53251" s="11"/>
    </row>
    <row r="53252" spans="5:6" x14ac:dyDescent="0.35">
      <c r="E53252" s="10"/>
      <c r="F53252" s="11"/>
    </row>
    <row r="53253" spans="5:6" x14ac:dyDescent="0.35">
      <c r="E53253" s="10"/>
      <c r="F53253" s="11"/>
    </row>
    <row r="53254" spans="5:6" x14ac:dyDescent="0.35">
      <c r="E53254" s="10"/>
      <c r="F53254" s="11"/>
    </row>
    <row r="53255" spans="5:6" x14ac:dyDescent="0.35">
      <c r="E53255" s="10"/>
      <c r="F53255" s="11"/>
    </row>
    <row r="53256" spans="5:6" x14ac:dyDescent="0.35">
      <c r="E53256" s="10"/>
      <c r="F53256" s="11"/>
    </row>
    <row r="53257" spans="5:6" x14ac:dyDescent="0.35">
      <c r="E53257" s="10"/>
      <c r="F53257" s="11"/>
    </row>
    <row r="53258" spans="5:6" x14ac:dyDescent="0.35">
      <c r="E53258" s="10"/>
      <c r="F53258" s="11"/>
    </row>
    <row r="53259" spans="5:6" x14ac:dyDescent="0.35">
      <c r="E53259" s="10"/>
      <c r="F53259" s="11"/>
    </row>
    <row r="53260" spans="5:6" x14ac:dyDescent="0.35">
      <c r="E53260" s="10"/>
      <c r="F53260" s="11"/>
    </row>
    <row r="53261" spans="5:6" x14ac:dyDescent="0.35">
      <c r="E53261" s="10"/>
      <c r="F53261" s="11"/>
    </row>
    <row r="53262" spans="5:6" x14ac:dyDescent="0.35">
      <c r="E53262" s="10"/>
      <c r="F53262" s="11"/>
    </row>
    <row r="53263" spans="5:6" x14ac:dyDescent="0.35">
      <c r="E53263" s="10"/>
      <c r="F53263" s="11"/>
    </row>
    <row r="53264" spans="5:6" x14ac:dyDescent="0.35">
      <c r="E53264" s="10"/>
      <c r="F53264" s="11"/>
    </row>
    <row r="53265" spans="5:6" x14ac:dyDescent="0.35">
      <c r="E53265" s="10"/>
      <c r="F53265" s="11"/>
    </row>
    <row r="53266" spans="5:6" x14ac:dyDescent="0.35">
      <c r="E53266" s="10"/>
      <c r="F53266" s="11"/>
    </row>
    <row r="53267" spans="5:6" x14ac:dyDescent="0.35">
      <c r="E53267" s="10"/>
      <c r="F53267" s="11"/>
    </row>
    <row r="53268" spans="5:6" x14ac:dyDescent="0.35">
      <c r="E53268" s="10"/>
      <c r="F53268" s="11"/>
    </row>
    <row r="53269" spans="5:6" x14ac:dyDescent="0.35">
      <c r="E53269" s="10"/>
      <c r="F53269" s="11"/>
    </row>
    <row r="53270" spans="5:6" x14ac:dyDescent="0.35">
      <c r="E53270" s="10"/>
      <c r="F53270" s="11"/>
    </row>
    <row r="53271" spans="5:6" x14ac:dyDescent="0.35">
      <c r="E53271" s="10"/>
      <c r="F53271" s="11"/>
    </row>
    <row r="53272" spans="5:6" x14ac:dyDescent="0.35">
      <c r="E53272" s="10"/>
      <c r="F53272" s="11"/>
    </row>
    <row r="53273" spans="5:6" x14ac:dyDescent="0.35">
      <c r="E53273" s="10"/>
      <c r="F53273" s="11"/>
    </row>
    <row r="53274" spans="5:6" x14ac:dyDescent="0.35">
      <c r="E53274" s="10"/>
      <c r="F53274" s="11"/>
    </row>
    <row r="53275" spans="5:6" x14ac:dyDescent="0.35">
      <c r="E53275" s="10"/>
      <c r="F53275" s="11"/>
    </row>
    <row r="53276" spans="5:6" x14ac:dyDescent="0.35">
      <c r="E53276" s="10"/>
      <c r="F53276" s="11"/>
    </row>
    <row r="53277" spans="5:6" x14ac:dyDescent="0.35">
      <c r="E53277" s="10"/>
      <c r="F53277" s="11"/>
    </row>
    <row r="53278" spans="5:6" x14ac:dyDescent="0.35">
      <c r="E53278" s="10"/>
      <c r="F53278" s="11"/>
    </row>
    <row r="53279" spans="5:6" x14ac:dyDescent="0.35">
      <c r="E53279" s="10"/>
      <c r="F53279" s="11"/>
    </row>
    <row r="53280" spans="5:6" x14ac:dyDescent="0.35">
      <c r="E53280" s="10"/>
      <c r="F53280" s="11"/>
    </row>
    <row r="53281" spans="5:6" x14ac:dyDescent="0.35">
      <c r="E53281" s="10"/>
      <c r="F53281" s="11"/>
    </row>
    <row r="53282" spans="5:6" x14ac:dyDescent="0.35">
      <c r="E53282" s="10"/>
      <c r="F53282" s="11"/>
    </row>
    <row r="53283" spans="5:6" x14ac:dyDescent="0.35">
      <c r="E53283" s="10"/>
      <c r="F53283" s="11"/>
    </row>
    <row r="53284" spans="5:6" x14ac:dyDescent="0.35">
      <c r="E53284" s="10"/>
      <c r="F53284" s="11"/>
    </row>
    <row r="53285" spans="5:6" x14ac:dyDescent="0.35">
      <c r="E53285" s="10"/>
      <c r="F53285" s="11"/>
    </row>
    <row r="53286" spans="5:6" x14ac:dyDescent="0.35">
      <c r="E53286" s="10"/>
      <c r="F53286" s="11"/>
    </row>
    <row r="53287" spans="5:6" x14ac:dyDescent="0.35">
      <c r="E53287" s="10"/>
      <c r="F53287" s="11"/>
    </row>
    <row r="53288" spans="5:6" x14ac:dyDescent="0.35">
      <c r="E53288" s="10"/>
      <c r="F53288" s="11"/>
    </row>
    <row r="53289" spans="5:6" x14ac:dyDescent="0.35">
      <c r="E53289" s="10"/>
      <c r="F53289" s="11"/>
    </row>
    <row r="53290" spans="5:6" x14ac:dyDescent="0.35">
      <c r="E53290" s="10"/>
      <c r="F53290" s="11"/>
    </row>
    <row r="53291" spans="5:6" x14ac:dyDescent="0.35">
      <c r="E53291" s="10"/>
      <c r="F53291" s="11"/>
    </row>
    <row r="53292" spans="5:6" x14ac:dyDescent="0.35">
      <c r="E53292" s="10"/>
      <c r="F53292" s="11"/>
    </row>
    <row r="53293" spans="5:6" x14ac:dyDescent="0.35">
      <c r="E53293" s="10"/>
      <c r="F53293" s="11"/>
    </row>
    <row r="53294" spans="5:6" x14ac:dyDescent="0.35">
      <c r="E53294" s="10"/>
      <c r="F53294" s="11"/>
    </row>
    <row r="53295" spans="5:6" x14ac:dyDescent="0.35">
      <c r="E53295" s="10"/>
      <c r="F53295" s="11"/>
    </row>
    <row r="53296" spans="5:6" x14ac:dyDescent="0.35">
      <c r="E53296" s="10"/>
      <c r="F53296" s="11"/>
    </row>
    <row r="53297" spans="5:6" x14ac:dyDescent="0.35">
      <c r="E53297" s="10"/>
      <c r="F53297" s="11"/>
    </row>
    <row r="53298" spans="5:6" x14ac:dyDescent="0.35">
      <c r="E53298" s="10"/>
      <c r="F53298" s="11"/>
    </row>
    <row r="53299" spans="5:6" x14ac:dyDescent="0.35">
      <c r="E53299" s="10"/>
      <c r="F53299" s="11"/>
    </row>
    <row r="53300" spans="5:6" x14ac:dyDescent="0.35">
      <c r="E53300" s="10"/>
      <c r="F53300" s="11"/>
    </row>
    <row r="53301" spans="5:6" x14ac:dyDescent="0.35">
      <c r="E53301" s="10"/>
      <c r="F53301" s="11"/>
    </row>
    <row r="53302" spans="5:6" x14ac:dyDescent="0.35">
      <c r="E53302" s="10"/>
      <c r="F53302" s="11"/>
    </row>
    <row r="53303" spans="5:6" x14ac:dyDescent="0.35">
      <c r="E53303" s="10"/>
      <c r="F53303" s="11"/>
    </row>
    <row r="53304" spans="5:6" x14ac:dyDescent="0.35">
      <c r="E53304" s="10"/>
      <c r="F53304" s="11"/>
    </row>
    <row r="53305" spans="5:6" x14ac:dyDescent="0.35">
      <c r="E53305" s="10"/>
      <c r="F53305" s="11"/>
    </row>
    <row r="53306" spans="5:6" x14ac:dyDescent="0.35">
      <c r="E53306" s="10"/>
      <c r="F53306" s="11"/>
    </row>
    <row r="53307" spans="5:6" x14ac:dyDescent="0.35">
      <c r="E53307" s="10"/>
      <c r="F53307" s="11"/>
    </row>
    <row r="53308" spans="5:6" x14ac:dyDescent="0.35">
      <c r="E53308" s="10"/>
      <c r="F53308" s="11"/>
    </row>
    <row r="53309" spans="5:6" x14ac:dyDescent="0.35">
      <c r="E53309" s="10"/>
      <c r="F53309" s="11"/>
    </row>
    <row r="53310" spans="5:6" x14ac:dyDescent="0.35">
      <c r="E53310" s="10"/>
      <c r="F53310" s="11"/>
    </row>
    <row r="53311" spans="5:6" x14ac:dyDescent="0.35">
      <c r="E53311" s="10"/>
      <c r="F53311" s="11"/>
    </row>
    <row r="53312" spans="5:6" x14ac:dyDescent="0.35">
      <c r="E53312" s="10"/>
      <c r="F53312" s="11"/>
    </row>
    <row r="53313" spans="5:6" x14ac:dyDescent="0.35">
      <c r="E53313" s="10"/>
      <c r="F53313" s="11"/>
    </row>
    <row r="53314" spans="5:6" x14ac:dyDescent="0.35">
      <c r="E53314" s="10"/>
      <c r="F53314" s="11"/>
    </row>
    <row r="53315" spans="5:6" x14ac:dyDescent="0.35">
      <c r="E53315" s="10"/>
      <c r="F53315" s="11"/>
    </row>
    <row r="53316" spans="5:6" x14ac:dyDescent="0.35">
      <c r="E53316" s="10"/>
      <c r="F53316" s="11"/>
    </row>
    <row r="53317" spans="5:6" x14ac:dyDescent="0.35">
      <c r="E53317" s="10"/>
      <c r="F53317" s="11"/>
    </row>
    <row r="53318" spans="5:6" x14ac:dyDescent="0.35">
      <c r="E53318" s="10"/>
      <c r="F53318" s="11"/>
    </row>
    <row r="53319" spans="5:6" x14ac:dyDescent="0.35">
      <c r="E53319" s="10"/>
      <c r="F53319" s="11"/>
    </row>
    <row r="53320" spans="5:6" x14ac:dyDescent="0.35">
      <c r="E53320" s="10"/>
      <c r="F53320" s="11"/>
    </row>
    <row r="53321" spans="5:6" x14ac:dyDescent="0.35">
      <c r="E53321" s="10"/>
      <c r="F53321" s="11"/>
    </row>
    <row r="53322" spans="5:6" x14ac:dyDescent="0.35">
      <c r="E53322" s="10"/>
      <c r="F53322" s="11"/>
    </row>
    <row r="53323" spans="5:6" x14ac:dyDescent="0.35">
      <c r="E53323" s="10"/>
      <c r="F53323" s="11"/>
    </row>
    <row r="53324" spans="5:6" x14ac:dyDescent="0.35">
      <c r="E53324" s="10"/>
      <c r="F53324" s="11"/>
    </row>
    <row r="53325" spans="5:6" x14ac:dyDescent="0.35">
      <c r="E53325" s="10"/>
      <c r="F53325" s="11"/>
    </row>
    <row r="53326" spans="5:6" x14ac:dyDescent="0.35">
      <c r="E53326" s="10"/>
      <c r="F53326" s="11"/>
    </row>
    <row r="53327" spans="5:6" x14ac:dyDescent="0.35">
      <c r="E53327" s="10"/>
      <c r="F53327" s="11"/>
    </row>
    <row r="53328" spans="5:6" x14ac:dyDescent="0.35">
      <c r="E53328" s="10"/>
      <c r="F53328" s="11"/>
    </row>
    <row r="53329" spans="5:6" x14ac:dyDescent="0.35">
      <c r="E53329" s="10"/>
      <c r="F53329" s="11"/>
    </row>
    <row r="53330" spans="5:6" x14ac:dyDescent="0.35">
      <c r="E53330" s="10"/>
      <c r="F53330" s="11"/>
    </row>
    <row r="53331" spans="5:6" x14ac:dyDescent="0.35">
      <c r="E53331" s="10"/>
      <c r="F53331" s="11"/>
    </row>
    <row r="53332" spans="5:6" x14ac:dyDescent="0.35">
      <c r="E53332" s="10"/>
      <c r="F53332" s="11"/>
    </row>
    <row r="53333" spans="5:6" x14ac:dyDescent="0.35">
      <c r="E53333" s="10"/>
      <c r="F53333" s="11"/>
    </row>
    <row r="53334" spans="5:6" x14ac:dyDescent="0.35">
      <c r="E53334" s="10"/>
      <c r="F53334" s="11"/>
    </row>
    <row r="53335" spans="5:6" x14ac:dyDescent="0.35">
      <c r="E53335" s="10"/>
      <c r="F53335" s="11"/>
    </row>
    <row r="53336" spans="5:6" x14ac:dyDescent="0.35">
      <c r="E53336" s="10"/>
      <c r="F53336" s="11"/>
    </row>
    <row r="53337" spans="5:6" x14ac:dyDescent="0.35">
      <c r="E53337" s="10"/>
      <c r="F53337" s="11"/>
    </row>
    <row r="53338" spans="5:6" x14ac:dyDescent="0.35">
      <c r="E53338" s="10"/>
      <c r="F53338" s="11"/>
    </row>
    <row r="53339" spans="5:6" x14ac:dyDescent="0.35">
      <c r="E53339" s="10"/>
      <c r="F53339" s="11"/>
    </row>
    <row r="53340" spans="5:6" x14ac:dyDescent="0.35">
      <c r="E53340" s="10"/>
      <c r="F53340" s="11"/>
    </row>
    <row r="53341" spans="5:6" x14ac:dyDescent="0.35">
      <c r="E53341" s="10"/>
      <c r="F53341" s="11"/>
    </row>
    <row r="53342" spans="5:6" x14ac:dyDescent="0.35">
      <c r="E53342" s="10"/>
      <c r="F53342" s="11"/>
    </row>
    <row r="53343" spans="5:6" x14ac:dyDescent="0.35">
      <c r="E53343" s="10"/>
      <c r="F53343" s="11"/>
    </row>
    <row r="53344" spans="5:6" x14ac:dyDescent="0.35">
      <c r="E53344" s="10"/>
      <c r="F53344" s="11"/>
    </row>
    <row r="53345" spans="5:6" x14ac:dyDescent="0.35">
      <c r="E53345" s="10"/>
      <c r="F53345" s="11"/>
    </row>
    <row r="53346" spans="5:6" x14ac:dyDescent="0.35">
      <c r="E53346" s="10"/>
      <c r="F53346" s="11"/>
    </row>
    <row r="53347" spans="5:6" x14ac:dyDescent="0.35">
      <c r="E53347" s="10"/>
      <c r="F53347" s="11"/>
    </row>
    <row r="53348" spans="5:6" x14ac:dyDescent="0.35">
      <c r="E53348" s="10"/>
      <c r="F53348" s="11"/>
    </row>
    <row r="53349" spans="5:6" x14ac:dyDescent="0.35">
      <c r="E53349" s="10"/>
      <c r="F53349" s="11"/>
    </row>
    <row r="53350" spans="5:6" x14ac:dyDescent="0.35">
      <c r="E53350" s="10"/>
      <c r="F53350" s="11"/>
    </row>
    <row r="53351" spans="5:6" x14ac:dyDescent="0.35">
      <c r="E53351" s="10"/>
      <c r="F53351" s="11"/>
    </row>
    <row r="53352" spans="5:6" x14ac:dyDescent="0.35">
      <c r="E53352" s="10"/>
      <c r="F53352" s="11"/>
    </row>
    <row r="53353" spans="5:6" x14ac:dyDescent="0.35">
      <c r="E53353" s="10"/>
      <c r="F53353" s="11"/>
    </row>
    <row r="53354" spans="5:6" x14ac:dyDescent="0.35">
      <c r="E53354" s="10"/>
      <c r="F53354" s="11"/>
    </row>
    <row r="53355" spans="5:6" x14ac:dyDescent="0.35">
      <c r="E53355" s="10"/>
      <c r="F53355" s="11"/>
    </row>
    <row r="53356" spans="5:6" x14ac:dyDescent="0.35">
      <c r="E53356" s="10"/>
      <c r="F53356" s="11"/>
    </row>
    <row r="53357" spans="5:6" x14ac:dyDescent="0.35">
      <c r="E53357" s="10"/>
      <c r="F53357" s="11"/>
    </row>
    <row r="53358" spans="5:6" x14ac:dyDescent="0.35">
      <c r="E53358" s="10"/>
      <c r="F53358" s="11"/>
    </row>
    <row r="53359" spans="5:6" x14ac:dyDescent="0.35">
      <c r="E53359" s="10"/>
      <c r="F53359" s="11"/>
    </row>
    <row r="53360" spans="5:6" x14ac:dyDescent="0.35">
      <c r="E53360" s="10"/>
      <c r="F53360" s="11"/>
    </row>
    <row r="53361" spans="5:6" x14ac:dyDescent="0.35">
      <c r="E53361" s="10"/>
      <c r="F53361" s="11"/>
    </row>
    <row r="53362" spans="5:6" x14ac:dyDescent="0.35">
      <c r="E53362" s="10"/>
      <c r="F53362" s="11"/>
    </row>
    <row r="53363" spans="5:6" x14ac:dyDescent="0.35">
      <c r="E53363" s="10"/>
      <c r="F53363" s="11"/>
    </row>
    <row r="53364" spans="5:6" x14ac:dyDescent="0.35">
      <c r="E53364" s="10"/>
      <c r="F53364" s="11"/>
    </row>
    <row r="53365" spans="5:6" x14ac:dyDescent="0.35">
      <c r="E53365" s="10"/>
      <c r="F53365" s="11"/>
    </row>
    <row r="53366" spans="5:6" x14ac:dyDescent="0.35">
      <c r="E53366" s="10"/>
      <c r="F53366" s="11"/>
    </row>
    <row r="53367" spans="5:6" x14ac:dyDescent="0.35">
      <c r="E53367" s="10"/>
      <c r="F53367" s="11"/>
    </row>
    <row r="53368" spans="5:6" x14ac:dyDescent="0.35">
      <c r="E53368" s="10"/>
      <c r="F53368" s="11"/>
    </row>
    <row r="53369" spans="5:6" x14ac:dyDescent="0.35">
      <c r="E53369" s="10"/>
      <c r="F53369" s="11"/>
    </row>
    <row r="53370" spans="5:6" x14ac:dyDescent="0.35">
      <c r="E53370" s="10"/>
      <c r="F53370" s="11"/>
    </row>
    <row r="53371" spans="5:6" x14ac:dyDescent="0.35">
      <c r="E53371" s="10"/>
      <c r="F53371" s="11"/>
    </row>
    <row r="53372" spans="5:6" x14ac:dyDescent="0.35">
      <c r="E53372" s="10"/>
      <c r="F53372" s="11"/>
    </row>
    <row r="53373" spans="5:6" x14ac:dyDescent="0.35">
      <c r="E53373" s="10"/>
      <c r="F53373" s="11"/>
    </row>
    <row r="53374" spans="5:6" x14ac:dyDescent="0.35">
      <c r="E53374" s="10"/>
      <c r="F53374" s="11"/>
    </row>
    <row r="53375" spans="5:6" x14ac:dyDescent="0.35">
      <c r="E53375" s="10"/>
      <c r="F53375" s="11"/>
    </row>
    <row r="53376" spans="5:6" x14ac:dyDescent="0.35">
      <c r="E53376" s="10"/>
      <c r="F53376" s="11"/>
    </row>
    <row r="53377" spans="5:6" x14ac:dyDescent="0.35">
      <c r="E53377" s="10"/>
      <c r="F53377" s="11"/>
    </row>
    <row r="53378" spans="5:6" x14ac:dyDescent="0.35">
      <c r="E53378" s="10"/>
      <c r="F53378" s="11"/>
    </row>
    <row r="53379" spans="5:6" x14ac:dyDescent="0.35">
      <c r="E53379" s="10"/>
      <c r="F53379" s="11"/>
    </row>
    <row r="53380" spans="5:6" x14ac:dyDescent="0.35">
      <c r="E53380" s="10"/>
      <c r="F53380" s="11"/>
    </row>
    <row r="53381" spans="5:6" x14ac:dyDescent="0.35">
      <c r="E53381" s="10"/>
      <c r="F53381" s="11"/>
    </row>
    <row r="53382" spans="5:6" x14ac:dyDescent="0.35">
      <c r="E53382" s="10"/>
      <c r="F53382" s="11"/>
    </row>
    <row r="53383" spans="5:6" x14ac:dyDescent="0.35">
      <c r="E53383" s="10"/>
      <c r="F53383" s="11"/>
    </row>
    <row r="53384" spans="5:6" x14ac:dyDescent="0.35">
      <c r="E53384" s="10"/>
      <c r="F53384" s="11"/>
    </row>
    <row r="53385" spans="5:6" x14ac:dyDescent="0.35">
      <c r="E53385" s="10"/>
      <c r="F53385" s="11"/>
    </row>
    <row r="53386" spans="5:6" x14ac:dyDescent="0.35">
      <c r="E53386" s="10"/>
      <c r="F53386" s="11"/>
    </row>
    <row r="53387" spans="5:6" x14ac:dyDescent="0.35">
      <c r="E53387" s="10"/>
      <c r="F53387" s="11"/>
    </row>
    <row r="53388" spans="5:6" x14ac:dyDescent="0.35">
      <c r="E53388" s="10"/>
      <c r="F53388" s="11"/>
    </row>
    <row r="53389" spans="5:6" x14ac:dyDescent="0.35">
      <c r="E53389" s="10"/>
      <c r="F53389" s="11"/>
    </row>
    <row r="53390" spans="5:6" x14ac:dyDescent="0.35">
      <c r="E53390" s="10"/>
      <c r="F53390" s="11"/>
    </row>
    <row r="53391" spans="5:6" x14ac:dyDescent="0.35">
      <c r="E53391" s="10"/>
      <c r="F53391" s="11"/>
    </row>
    <row r="53392" spans="5:6" x14ac:dyDescent="0.35">
      <c r="E53392" s="10"/>
      <c r="F53392" s="11"/>
    </row>
    <row r="53393" spans="5:6" x14ac:dyDescent="0.35">
      <c r="E53393" s="10"/>
      <c r="F53393" s="11"/>
    </row>
    <row r="53394" spans="5:6" x14ac:dyDescent="0.35">
      <c r="E53394" s="10"/>
      <c r="F53394" s="11"/>
    </row>
    <row r="53395" spans="5:6" x14ac:dyDescent="0.35">
      <c r="E53395" s="10"/>
      <c r="F53395" s="11"/>
    </row>
    <row r="53396" spans="5:6" x14ac:dyDescent="0.35">
      <c r="E53396" s="10"/>
      <c r="F53396" s="11"/>
    </row>
    <row r="53397" spans="5:6" x14ac:dyDescent="0.35">
      <c r="E53397" s="10"/>
      <c r="F53397" s="11"/>
    </row>
    <row r="53398" spans="5:6" x14ac:dyDescent="0.35">
      <c r="E53398" s="10"/>
      <c r="F53398" s="11"/>
    </row>
    <row r="53399" spans="5:6" x14ac:dyDescent="0.35">
      <c r="E53399" s="10"/>
      <c r="F53399" s="11"/>
    </row>
    <row r="53400" spans="5:6" x14ac:dyDescent="0.35">
      <c r="E53400" s="10"/>
      <c r="F53400" s="11"/>
    </row>
    <row r="53401" spans="5:6" x14ac:dyDescent="0.35">
      <c r="E53401" s="10"/>
      <c r="F53401" s="11"/>
    </row>
    <row r="53402" spans="5:6" x14ac:dyDescent="0.35">
      <c r="E53402" s="10"/>
      <c r="F53402" s="11"/>
    </row>
    <row r="53403" spans="5:6" x14ac:dyDescent="0.35">
      <c r="E53403" s="10"/>
      <c r="F53403" s="11"/>
    </row>
    <row r="53404" spans="5:6" x14ac:dyDescent="0.35">
      <c r="E53404" s="10"/>
      <c r="F53404" s="11"/>
    </row>
    <row r="53405" spans="5:6" x14ac:dyDescent="0.35">
      <c r="E53405" s="10"/>
      <c r="F53405" s="11"/>
    </row>
    <row r="53406" spans="5:6" x14ac:dyDescent="0.35">
      <c r="E53406" s="10"/>
      <c r="F53406" s="11"/>
    </row>
    <row r="53407" spans="5:6" x14ac:dyDescent="0.35">
      <c r="E53407" s="10"/>
      <c r="F53407" s="11"/>
    </row>
    <row r="53408" spans="5:6" x14ac:dyDescent="0.35">
      <c r="E53408" s="10"/>
      <c r="F53408" s="11"/>
    </row>
    <row r="53409" spans="5:6" x14ac:dyDescent="0.35">
      <c r="E53409" s="10"/>
      <c r="F53409" s="11"/>
    </row>
    <row r="53410" spans="5:6" x14ac:dyDescent="0.35">
      <c r="E53410" s="10"/>
      <c r="F53410" s="11"/>
    </row>
    <row r="53411" spans="5:6" x14ac:dyDescent="0.35">
      <c r="E53411" s="10"/>
      <c r="F53411" s="11"/>
    </row>
    <row r="53412" spans="5:6" x14ac:dyDescent="0.35">
      <c r="E53412" s="10"/>
      <c r="F53412" s="11"/>
    </row>
    <row r="53413" spans="5:6" x14ac:dyDescent="0.35">
      <c r="E53413" s="10"/>
      <c r="F53413" s="11"/>
    </row>
    <row r="53414" spans="5:6" x14ac:dyDescent="0.35">
      <c r="E53414" s="10"/>
      <c r="F53414" s="11"/>
    </row>
    <row r="53415" spans="5:6" x14ac:dyDescent="0.35">
      <c r="E53415" s="10"/>
      <c r="F53415" s="11"/>
    </row>
    <row r="53416" spans="5:6" x14ac:dyDescent="0.35">
      <c r="E53416" s="10"/>
      <c r="F53416" s="11"/>
    </row>
    <row r="53417" spans="5:6" x14ac:dyDescent="0.35">
      <c r="E53417" s="10"/>
      <c r="F53417" s="11"/>
    </row>
    <row r="53418" spans="5:6" x14ac:dyDescent="0.35">
      <c r="E53418" s="10"/>
      <c r="F53418" s="11"/>
    </row>
    <row r="53419" spans="5:6" x14ac:dyDescent="0.35">
      <c r="E53419" s="10"/>
      <c r="F53419" s="11"/>
    </row>
    <row r="53420" spans="5:6" x14ac:dyDescent="0.35">
      <c r="E53420" s="10"/>
      <c r="F53420" s="11"/>
    </row>
    <row r="53421" spans="5:6" x14ac:dyDescent="0.35">
      <c r="E53421" s="10"/>
      <c r="F53421" s="11"/>
    </row>
    <row r="53422" spans="5:6" x14ac:dyDescent="0.35">
      <c r="E53422" s="10"/>
      <c r="F53422" s="11"/>
    </row>
    <row r="53423" spans="5:6" x14ac:dyDescent="0.35">
      <c r="E53423" s="10"/>
      <c r="F53423" s="11"/>
    </row>
    <row r="53424" spans="5:6" x14ac:dyDescent="0.35">
      <c r="E53424" s="10"/>
      <c r="F53424" s="11"/>
    </row>
    <row r="53425" spans="5:6" x14ac:dyDescent="0.35">
      <c r="E53425" s="10"/>
      <c r="F53425" s="11"/>
    </row>
    <row r="53426" spans="5:6" x14ac:dyDescent="0.35">
      <c r="E53426" s="10"/>
      <c r="F53426" s="11"/>
    </row>
    <row r="53427" spans="5:6" x14ac:dyDescent="0.35">
      <c r="E53427" s="10"/>
      <c r="F53427" s="11"/>
    </row>
    <row r="53428" spans="5:6" x14ac:dyDescent="0.35">
      <c r="E53428" s="10"/>
      <c r="F53428" s="11"/>
    </row>
    <row r="53429" spans="5:6" x14ac:dyDescent="0.35">
      <c r="E53429" s="10"/>
      <c r="F53429" s="11"/>
    </row>
    <row r="53430" spans="5:6" x14ac:dyDescent="0.35">
      <c r="E53430" s="10"/>
      <c r="F53430" s="11"/>
    </row>
    <row r="53431" spans="5:6" x14ac:dyDescent="0.35">
      <c r="E53431" s="10"/>
      <c r="F53431" s="11"/>
    </row>
    <row r="53432" spans="5:6" x14ac:dyDescent="0.35">
      <c r="E53432" s="10"/>
      <c r="F53432" s="11"/>
    </row>
    <row r="53433" spans="5:6" x14ac:dyDescent="0.35">
      <c r="E53433" s="10"/>
      <c r="F53433" s="11"/>
    </row>
    <row r="53434" spans="5:6" x14ac:dyDescent="0.35">
      <c r="E53434" s="10"/>
      <c r="F53434" s="11"/>
    </row>
    <row r="53435" spans="5:6" x14ac:dyDescent="0.35">
      <c r="E53435" s="10"/>
      <c r="F53435" s="11"/>
    </row>
    <row r="53436" spans="5:6" x14ac:dyDescent="0.35">
      <c r="E53436" s="10"/>
      <c r="F53436" s="11"/>
    </row>
    <row r="53437" spans="5:6" x14ac:dyDescent="0.35">
      <c r="E53437" s="10"/>
      <c r="F53437" s="11"/>
    </row>
    <row r="53438" spans="5:6" x14ac:dyDescent="0.35">
      <c r="E53438" s="10"/>
      <c r="F53438" s="11"/>
    </row>
    <row r="53439" spans="5:6" x14ac:dyDescent="0.35">
      <c r="E53439" s="10"/>
      <c r="F53439" s="11"/>
    </row>
    <row r="53440" spans="5:6" x14ac:dyDescent="0.35">
      <c r="E53440" s="10"/>
      <c r="F53440" s="11"/>
    </row>
    <row r="53441" spans="5:6" x14ac:dyDescent="0.35">
      <c r="E53441" s="10"/>
      <c r="F53441" s="11"/>
    </row>
    <row r="53442" spans="5:6" x14ac:dyDescent="0.35">
      <c r="E53442" s="10"/>
      <c r="F53442" s="11"/>
    </row>
    <row r="53443" spans="5:6" x14ac:dyDescent="0.35">
      <c r="E53443" s="10"/>
      <c r="F53443" s="11"/>
    </row>
    <row r="53444" spans="5:6" x14ac:dyDescent="0.35">
      <c r="E53444" s="10"/>
      <c r="F53444" s="11"/>
    </row>
    <row r="53445" spans="5:6" x14ac:dyDescent="0.35">
      <c r="E53445" s="10"/>
      <c r="F53445" s="11"/>
    </row>
    <row r="53446" spans="5:6" x14ac:dyDescent="0.35">
      <c r="E53446" s="10"/>
      <c r="F53446" s="11"/>
    </row>
    <row r="53447" spans="5:6" x14ac:dyDescent="0.35">
      <c r="E53447" s="10"/>
      <c r="F53447" s="11"/>
    </row>
    <row r="53448" spans="5:6" x14ac:dyDescent="0.35">
      <c r="E53448" s="10"/>
      <c r="F53448" s="11"/>
    </row>
    <row r="53449" spans="5:6" x14ac:dyDescent="0.35">
      <c r="E53449" s="10"/>
      <c r="F53449" s="11"/>
    </row>
    <row r="53450" spans="5:6" x14ac:dyDescent="0.35">
      <c r="E53450" s="10"/>
      <c r="F53450" s="11"/>
    </row>
    <row r="53451" spans="5:6" x14ac:dyDescent="0.35">
      <c r="E53451" s="10"/>
      <c r="F53451" s="11"/>
    </row>
    <row r="53452" spans="5:6" x14ac:dyDescent="0.35">
      <c r="E53452" s="10"/>
      <c r="F53452" s="11"/>
    </row>
    <row r="53453" spans="5:6" x14ac:dyDescent="0.35">
      <c r="E53453" s="10"/>
      <c r="F53453" s="11"/>
    </row>
    <row r="53454" spans="5:6" x14ac:dyDescent="0.35">
      <c r="E53454" s="10"/>
      <c r="F53454" s="11"/>
    </row>
    <row r="53455" spans="5:6" x14ac:dyDescent="0.35">
      <c r="E53455" s="10"/>
      <c r="F53455" s="11"/>
    </row>
    <row r="53456" spans="5:6" x14ac:dyDescent="0.35">
      <c r="E53456" s="10"/>
      <c r="F53456" s="11"/>
    </row>
    <row r="53457" spans="5:6" x14ac:dyDescent="0.35">
      <c r="E53457" s="10"/>
      <c r="F53457" s="11"/>
    </row>
    <row r="53458" spans="5:6" x14ac:dyDescent="0.35">
      <c r="E53458" s="10"/>
      <c r="F53458" s="11"/>
    </row>
    <row r="53459" spans="5:6" x14ac:dyDescent="0.35">
      <c r="E53459" s="10"/>
      <c r="F53459" s="11"/>
    </row>
    <row r="53460" spans="5:6" x14ac:dyDescent="0.35">
      <c r="E53460" s="10"/>
      <c r="F53460" s="11"/>
    </row>
    <row r="53461" spans="5:6" x14ac:dyDescent="0.35">
      <c r="E53461" s="10"/>
      <c r="F53461" s="11"/>
    </row>
    <row r="53462" spans="5:6" x14ac:dyDescent="0.35">
      <c r="E53462" s="10"/>
      <c r="F53462" s="11"/>
    </row>
    <row r="53463" spans="5:6" x14ac:dyDescent="0.35">
      <c r="E53463" s="10"/>
      <c r="F53463" s="11"/>
    </row>
    <row r="53464" spans="5:6" x14ac:dyDescent="0.35">
      <c r="E53464" s="10"/>
      <c r="F53464" s="11"/>
    </row>
    <row r="53465" spans="5:6" x14ac:dyDescent="0.35">
      <c r="E53465" s="10"/>
      <c r="F53465" s="11"/>
    </row>
    <row r="53466" spans="5:6" x14ac:dyDescent="0.35">
      <c r="E53466" s="10"/>
      <c r="F53466" s="11"/>
    </row>
    <row r="53467" spans="5:6" x14ac:dyDescent="0.35">
      <c r="E53467" s="10"/>
      <c r="F53467" s="11"/>
    </row>
    <row r="53468" spans="5:6" x14ac:dyDescent="0.35">
      <c r="E53468" s="10"/>
      <c r="F53468" s="11"/>
    </row>
    <row r="53469" spans="5:6" x14ac:dyDescent="0.35">
      <c r="E53469" s="10"/>
      <c r="F53469" s="11"/>
    </row>
    <row r="53470" spans="5:6" x14ac:dyDescent="0.35">
      <c r="E53470" s="10"/>
      <c r="F53470" s="11"/>
    </row>
    <row r="53471" spans="5:6" x14ac:dyDescent="0.35">
      <c r="E53471" s="10"/>
      <c r="F53471" s="11"/>
    </row>
    <row r="53472" spans="5:6" x14ac:dyDescent="0.35">
      <c r="E53472" s="10"/>
      <c r="F53472" s="11"/>
    </row>
    <row r="53473" spans="5:6" x14ac:dyDescent="0.35">
      <c r="E53473" s="10"/>
      <c r="F53473" s="11"/>
    </row>
    <row r="53474" spans="5:6" x14ac:dyDescent="0.35">
      <c r="E53474" s="10"/>
      <c r="F53474" s="11"/>
    </row>
    <row r="53475" spans="5:6" x14ac:dyDescent="0.35">
      <c r="E53475" s="10"/>
      <c r="F53475" s="11"/>
    </row>
    <row r="53476" spans="5:6" x14ac:dyDescent="0.35">
      <c r="E53476" s="10"/>
      <c r="F53476" s="11"/>
    </row>
    <row r="53477" spans="5:6" x14ac:dyDescent="0.35">
      <c r="E53477" s="10"/>
      <c r="F53477" s="11"/>
    </row>
    <row r="53478" spans="5:6" x14ac:dyDescent="0.35">
      <c r="E53478" s="10"/>
      <c r="F53478" s="11"/>
    </row>
    <row r="53479" spans="5:6" x14ac:dyDescent="0.35">
      <c r="E53479" s="10"/>
      <c r="F53479" s="11"/>
    </row>
    <row r="53480" spans="5:6" x14ac:dyDescent="0.35">
      <c r="E53480" s="10"/>
      <c r="F53480" s="11"/>
    </row>
    <row r="53481" spans="5:6" x14ac:dyDescent="0.35">
      <c r="E53481" s="10"/>
      <c r="F53481" s="11"/>
    </row>
    <row r="53482" spans="5:6" x14ac:dyDescent="0.35">
      <c r="E53482" s="10"/>
      <c r="F53482" s="11"/>
    </row>
    <row r="53483" spans="5:6" x14ac:dyDescent="0.35">
      <c r="E53483" s="10"/>
      <c r="F53483" s="11"/>
    </row>
    <row r="53484" spans="5:6" x14ac:dyDescent="0.35">
      <c r="E53484" s="10"/>
      <c r="F53484" s="11"/>
    </row>
    <row r="53485" spans="5:6" x14ac:dyDescent="0.35">
      <c r="E53485" s="10"/>
      <c r="F53485" s="11"/>
    </row>
    <row r="53486" spans="5:6" x14ac:dyDescent="0.35">
      <c r="E53486" s="10"/>
      <c r="F53486" s="11"/>
    </row>
    <row r="53487" spans="5:6" x14ac:dyDescent="0.35">
      <c r="E53487" s="10"/>
      <c r="F53487" s="11"/>
    </row>
    <row r="53488" spans="5:6" x14ac:dyDescent="0.35">
      <c r="E53488" s="10"/>
      <c r="F53488" s="11"/>
    </row>
    <row r="53489" spans="5:6" x14ac:dyDescent="0.35">
      <c r="E53489" s="10"/>
      <c r="F53489" s="11"/>
    </row>
    <row r="53490" spans="5:6" x14ac:dyDescent="0.35">
      <c r="E53490" s="10"/>
      <c r="F53490" s="11"/>
    </row>
    <row r="53491" spans="5:6" x14ac:dyDescent="0.35">
      <c r="E53491" s="10"/>
      <c r="F53491" s="11"/>
    </row>
    <row r="53492" spans="5:6" x14ac:dyDescent="0.35">
      <c r="E53492" s="10"/>
      <c r="F53492" s="11"/>
    </row>
    <row r="53493" spans="5:6" x14ac:dyDescent="0.35">
      <c r="E53493" s="10"/>
      <c r="F53493" s="11"/>
    </row>
    <row r="53494" spans="5:6" x14ac:dyDescent="0.35">
      <c r="E53494" s="10"/>
      <c r="F53494" s="11"/>
    </row>
    <row r="53495" spans="5:6" x14ac:dyDescent="0.35">
      <c r="E53495" s="10"/>
      <c r="F53495" s="11"/>
    </row>
    <row r="53496" spans="5:6" x14ac:dyDescent="0.35">
      <c r="E53496" s="10"/>
      <c r="F53496" s="11"/>
    </row>
    <row r="53497" spans="5:6" x14ac:dyDescent="0.35">
      <c r="E53497" s="10"/>
      <c r="F53497" s="11"/>
    </row>
    <row r="53498" spans="5:6" x14ac:dyDescent="0.35">
      <c r="E53498" s="10"/>
      <c r="F53498" s="11"/>
    </row>
    <row r="53499" spans="5:6" x14ac:dyDescent="0.35">
      <c r="E53499" s="10"/>
      <c r="F53499" s="11"/>
    </row>
    <row r="53500" spans="5:6" x14ac:dyDescent="0.35">
      <c r="E53500" s="10"/>
      <c r="F53500" s="11"/>
    </row>
    <row r="53501" spans="5:6" x14ac:dyDescent="0.35">
      <c r="E53501" s="10"/>
      <c r="F53501" s="11"/>
    </row>
    <row r="53502" spans="5:6" x14ac:dyDescent="0.35">
      <c r="E53502" s="10"/>
      <c r="F53502" s="11"/>
    </row>
    <row r="53503" spans="5:6" x14ac:dyDescent="0.35">
      <c r="E53503" s="10"/>
      <c r="F53503" s="11"/>
    </row>
    <row r="53504" spans="5:6" x14ac:dyDescent="0.35">
      <c r="E53504" s="10"/>
      <c r="F53504" s="11"/>
    </row>
    <row r="53505" spans="5:6" x14ac:dyDescent="0.35">
      <c r="E53505" s="10"/>
      <c r="F53505" s="11"/>
    </row>
    <row r="53506" spans="5:6" x14ac:dyDescent="0.35">
      <c r="E53506" s="10"/>
      <c r="F53506" s="11"/>
    </row>
    <row r="53507" spans="5:6" x14ac:dyDescent="0.35">
      <c r="E53507" s="10"/>
      <c r="F53507" s="11"/>
    </row>
    <row r="53508" spans="5:6" x14ac:dyDescent="0.35">
      <c r="E53508" s="10"/>
      <c r="F53508" s="11"/>
    </row>
    <row r="53509" spans="5:6" x14ac:dyDescent="0.35">
      <c r="E53509" s="10"/>
      <c r="F53509" s="11"/>
    </row>
    <row r="53510" spans="5:6" x14ac:dyDescent="0.35">
      <c r="E53510" s="10"/>
      <c r="F53510" s="11"/>
    </row>
    <row r="53511" spans="5:6" x14ac:dyDescent="0.35">
      <c r="E53511" s="10"/>
      <c r="F53511" s="11"/>
    </row>
    <row r="53512" spans="5:6" x14ac:dyDescent="0.35">
      <c r="E53512" s="10"/>
      <c r="F53512" s="11"/>
    </row>
    <row r="53513" spans="5:6" x14ac:dyDescent="0.35">
      <c r="E53513" s="10"/>
      <c r="F53513" s="11"/>
    </row>
    <row r="53514" spans="5:6" x14ac:dyDescent="0.35">
      <c r="E53514" s="10"/>
      <c r="F53514" s="11"/>
    </row>
    <row r="53515" spans="5:6" x14ac:dyDescent="0.35">
      <c r="E53515" s="10"/>
      <c r="F53515" s="11"/>
    </row>
    <row r="53516" spans="5:6" x14ac:dyDescent="0.35">
      <c r="E53516" s="10"/>
      <c r="F53516" s="11"/>
    </row>
    <row r="53517" spans="5:6" x14ac:dyDescent="0.35">
      <c r="E53517" s="10"/>
      <c r="F53517" s="11"/>
    </row>
    <row r="53518" spans="5:6" x14ac:dyDescent="0.35">
      <c r="E53518" s="10"/>
      <c r="F53518" s="11"/>
    </row>
    <row r="53519" spans="5:6" x14ac:dyDescent="0.35">
      <c r="E53519" s="10"/>
      <c r="F53519" s="11"/>
    </row>
    <row r="53520" spans="5:6" x14ac:dyDescent="0.35">
      <c r="E53520" s="10"/>
      <c r="F53520" s="11"/>
    </row>
    <row r="53521" spans="5:6" x14ac:dyDescent="0.35">
      <c r="E53521" s="10"/>
      <c r="F53521" s="11"/>
    </row>
    <row r="53522" spans="5:6" x14ac:dyDescent="0.35">
      <c r="E53522" s="10"/>
      <c r="F53522" s="11"/>
    </row>
    <row r="53523" spans="5:6" x14ac:dyDescent="0.35">
      <c r="E53523" s="10"/>
      <c r="F53523" s="11"/>
    </row>
    <row r="53524" spans="5:6" x14ac:dyDescent="0.35">
      <c r="E53524" s="10"/>
      <c r="F53524" s="11"/>
    </row>
    <row r="53525" spans="5:6" x14ac:dyDescent="0.35">
      <c r="E53525" s="10"/>
      <c r="F53525" s="11"/>
    </row>
    <row r="53526" spans="5:6" x14ac:dyDescent="0.35">
      <c r="E53526" s="10"/>
      <c r="F53526" s="11"/>
    </row>
    <row r="53527" spans="5:6" x14ac:dyDescent="0.35">
      <c r="E53527" s="10"/>
      <c r="F53527" s="11"/>
    </row>
    <row r="53528" spans="5:6" x14ac:dyDescent="0.35">
      <c r="E53528" s="10"/>
      <c r="F53528" s="11"/>
    </row>
    <row r="53529" spans="5:6" x14ac:dyDescent="0.35">
      <c r="E53529" s="10"/>
      <c r="F53529" s="11"/>
    </row>
    <row r="53530" spans="5:6" x14ac:dyDescent="0.35">
      <c r="E53530" s="10"/>
      <c r="F53530" s="11"/>
    </row>
    <row r="53531" spans="5:6" x14ac:dyDescent="0.35">
      <c r="E53531" s="10"/>
      <c r="F53531" s="11"/>
    </row>
    <row r="53532" spans="5:6" x14ac:dyDescent="0.35">
      <c r="E53532" s="10"/>
      <c r="F53532" s="11"/>
    </row>
    <row r="53533" spans="5:6" x14ac:dyDescent="0.35">
      <c r="E53533" s="10"/>
      <c r="F53533" s="11"/>
    </row>
    <row r="53534" spans="5:6" x14ac:dyDescent="0.35">
      <c r="E53534" s="10"/>
      <c r="F53534" s="11"/>
    </row>
    <row r="53535" spans="5:6" x14ac:dyDescent="0.35">
      <c r="E53535" s="10"/>
      <c r="F53535" s="11"/>
    </row>
    <row r="53536" spans="5:6" x14ac:dyDescent="0.35">
      <c r="E53536" s="10"/>
      <c r="F53536" s="11"/>
    </row>
    <row r="53537" spans="5:6" x14ac:dyDescent="0.35">
      <c r="E53537" s="10"/>
      <c r="F53537" s="11"/>
    </row>
    <row r="53538" spans="5:6" x14ac:dyDescent="0.35">
      <c r="E53538" s="10"/>
      <c r="F53538" s="11"/>
    </row>
    <row r="53539" spans="5:6" x14ac:dyDescent="0.35">
      <c r="E53539" s="10"/>
      <c r="F53539" s="11"/>
    </row>
    <row r="53540" spans="5:6" x14ac:dyDescent="0.35">
      <c r="E53540" s="10"/>
      <c r="F53540" s="11"/>
    </row>
    <row r="53541" spans="5:6" x14ac:dyDescent="0.35">
      <c r="E53541" s="10"/>
      <c r="F53541" s="11"/>
    </row>
    <row r="53542" spans="5:6" x14ac:dyDescent="0.35">
      <c r="E53542" s="10"/>
      <c r="F53542" s="11"/>
    </row>
    <row r="53543" spans="5:6" x14ac:dyDescent="0.35">
      <c r="E53543" s="10"/>
      <c r="F53543" s="11"/>
    </row>
    <row r="53544" spans="5:6" x14ac:dyDescent="0.35">
      <c r="E53544" s="10"/>
      <c r="F53544" s="11"/>
    </row>
    <row r="53545" spans="5:6" x14ac:dyDescent="0.35">
      <c r="E53545" s="10"/>
      <c r="F53545" s="11"/>
    </row>
    <row r="53546" spans="5:6" x14ac:dyDescent="0.35">
      <c r="E53546" s="10"/>
      <c r="F53546" s="11"/>
    </row>
    <row r="53547" spans="5:6" x14ac:dyDescent="0.35">
      <c r="E53547" s="10"/>
      <c r="F53547" s="11"/>
    </row>
    <row r="53548" spans="5:6" x14ac:dyDescent="0.35">
      <c r="E53548" s="10"/>
      <c r="F53548" s="11"/>
    </row>
    <row r="53549" spans="5:6" x14ac:dyDescent="0.35">
      <c r="E53549" s="10"/>
      <c r="F53549" s="11"/>
    </row>
    <row r="53550" spans="5:6" x14ac:dyDescent="0.35">
      <c r="E53550" s="10"/>
      <c r="F53550" s="11"/>
    </row>
    <row r="53551" spans="5:6" x14ac:dyDescent="0.35">
      <c r="E53551" s="10"/>
      <c r="F53551" s="11"/>
    </row>
    <row r="53552" spans="5:6" x14ac:dyDescent="0.35">
      <c r="E53552" s="10"/>
      <c r="F53552" s="11"/>
    </row>
    <row r="53553" spans="5:6" x14ac:dyDescent="0.35">
      <c r="E53553" s="10"/>
      <c r="F53553" s="11"/>
    </row>
    <row r="53554" spans="5:6" x14ac:dyDescent="0.35">
      <c r="E53554" s="10"/>
      <c r="F53554" s="11"/>
    </row>
    <row r="53555" spans="5:6" x14ac:dyDescent="0.35">
      <c r="E53555" s="10"/>
      <c r="F53555" s="11"/>
    </row>
    <row r="53556" spans="5:6" x14ac:dyDescent="0.35">
      <c r="E53556" s="10"/>
      <c r="F53556" s="11"/>
    </row>
    <row r="53557" spans="5:6" x14ac:dyDescent="0.35">
      <c r="E53557" s="10"/>
      <c r="F53557" s="11"/>
    </row>
    <row r="53558" spans="5:6" x14ac:dyDescent="0.35">
      <c r="E53558" s="10"/>
      <c r="F53558" s="11"/>
    </row>
    <row r="53559" spans="5:6" x14ac:dyDescent="0.35">
      <c r="E53559" s="10"/>
      <c r="F53559" s="11"/>
    </row>
    <row r="53560" spans="5:6" x14ac:dyDescent="0.35">
      <c r="E53560" s="10"/>
      <c r="F53560" s="11"/>
    </row>
    <row r="53561" spans="5:6" x14ac:dyDescent="0.35">
      <c r="E53561" s="10"/>
      <c r="F53561" s="11"/>
    </row>
    <row r="53562" spans="5:6" x14ac:dyDescent="0.35">
      <c r="E53562" s="10"/>
      <c r="F53562" s="11"/>
    </row>
    <row r="53563" spans="5:6" x14ac:dyDescent="0.35">
      <c r="E53563" s="10"/>
      <c r="F53563" s="11"/>
    </row>
    <row r="53564" spans="5:6" x14ac:dyDescent="0.35">
      <c r="E53564" s="10"/>
      <c r="F53564" s="11"/>
    </row>
    <row r="53565" spans="5:6" x14ac:dyDescent="0.35">
      <c r="E53565" s="10"/>
      <c r="F53565" s="11"/>
    </row>
    <row r="53566" spans="5:6" x14ac:dyDescent="0.35">
      <c r="E53566" s="10"/>
      <c r="F53566" s="11"/>
    </row>
    <row r="53567" spans="5:6" x14ac:dyDescent="0.35">
      <c r="E53567" s="10"/>
      <c r="F53567" s="11"/>
    </row>
    <row r="53568" spans="5:6" x14ac:dyDescent="0.35">
      <c r="E53568" s="10"/>
      <c r="F53568" s="11"/>
    </row>
    <row r="53569" spans="5:6" x14ac:dyDescent="0.35">
      <c r="E53569" s="10"/>
      <c r="F53569" s="11"/>
    </row>
    <row r="53570" spans="5:6" x14ac:dyDescent="0.35">
      <c r="E53570" s="10"/>
      <c r="F53570" s="11"/>
    </row>
    <row r="53571" spans="5:6" x14ac:dyDescent="0.35">
      <c r="E53571" s="10"/>
      <c r="F53571" s="11"/>
    </row>
    <row r="53572" spans="5:6" x14ac:dyDescent="0.35">
      <c r="E53572" s="10"/>
      <c r="F53572" s="11"/>
    </row>
    <row r="53573" spans="5:6" x14ac:dyDescent="0.35">
      <c r="E53573" s="10"/>
      <c r="F53573" s="11"/>
    </row>
    <row r="53574" spans="5:6" x14ac:dyDescent="0.35">
      <c r="E53574" s="10"/>
      <c r="F53574" s="11"/>
    </row>
    <row r="53575" spans="5:6" x14ac:dyDescent="0.35">
      <c r="E53575" s="10"/>
      <c r="F53575" s="11"/>
    </row>
    <row r="53576" spans="5:6" x14ac:dyDescent="0.35">
      <c r="E53576" s="10"/>
      <c r="F53576" s="11"/>
    </row>
    <row r="53577" spans="5:6" x14ac:dyDescent="0.35">
      <c r="E53577" s="10"/>
      <c r="F53577" s="11"/>
    </row>
    <row r="53578" spans="5:6" x14ac:dyDescent="0.35">
      <c r="E53578" s="10"/>
      <c r="F53578" s="11"/>
    </row>
    <row r="53579" spans="5:6" x14ac:dyDescent="0.35">
      <c r="E53579" s="10"/>
      <c r="F53579" s="11"/>
    </row>
    <row r="53580" spans="5:6" x14ac:dyDescent="0.35">
      <c r="E53580" s="10"/>
      <c r="F53580" s="11"/>
    </row>
    <row r="53581" spans="5:6" x14ac:dyDescent="0.35">
      <c r="E53581" s="10"/>
      <c r="F53581" s="11"/>
    </row>
    <row r="53582" spans="5:6" x14ac:dyDescent="0.35">
      <c r="E53582" s="10"/>
      <c r="F53582" s="11"/>
    </row>
    <row r="53583" spans="5:6" x14ac:dyDescent="0.35">
      <c r="E53583" s="10"/>
      <c r="F53583" s="11"/>
    </row>
    <row r="53584" spans="5:6" x14ac:dyDescent="0.35">
      <c r="E53584" s="10"/>
      <c r="F53584" s="11"/>
    </row>
    <row r="53585" spans="5:6" x14ac:dyDescent="0.35">
      <c r="E53585" s="10"/>
      <c r="F53585" s="11"/>
    </row>
    <row r="53586" spans="5:6" x14ac:dyDescent="0.35">
      <c r="E53586" s="10"/>
      <c r="F53586" s="11"/>
    </row>
    <row r="53587" spans="5:6" x14ac:dyDescent="0.35">
      <c r="E53587" s="10"/>
      <c r="F53587" s="11"/>
    </row>
    <row r="53588" spans="5:6" x14ac:dyDescent="0.35">
      <c r="E53588" s="10"/>
      <c r="F53588" s="11"/>
    </row>
    <row r="53589" spans="5:6" x14ac:dyDescent="0.35">
      <c r="E53589" s="10"/>
      <c r="F53589" s="11"/>
    </row>
    <row r="53590" spans="5:6" x14ac:dyDescent="0.35">
      <c r="E53590" s="10"/>
      <c r="F53590" s="11"/>
    </row>
    <row r="53591" spans="5:6" x14ac:dyDescent="0.35">
      <c r="E53591" s="10"/>
      <c r="F53591" s="11"/>
    </row>
    <row r="53592" spans="5:6" x14ac:dyDescent="0.35">
      <c r="E53592" s="10"/>
      <c r="F53592" s="11"/>
    </row>
    <row r="53593" spans="5:6" x14ac:dyDescent="0.35">
      <c r="E53593" s="10"/>
      <c r="F53593" s="11"/>
    </row>
    <row r="53594" spans="5:6" x14ac:dyDescent="0.35">
      <c r="E53594" s="10"/>
      <c r="F53594" s="11"/>
    </row>
    <row r="53595" spans="5:6" x14ac:dyDescent="0.35">
      <c r="E53595" s="10"/>
      <c r="F53595" s="11"/>
    </row>
    <row r="53596" spans="5:6" x14ac:dyDescent="0.35">
      <c r="E53596" s="10"/>
      <c r="F53596" s="11"/>
    </row>
    <row r="53597" spans="5:6" x14ac:dyDescent="0.35">
      <c r="E53597" s="10"/>
      <c r="F53597" s="11"/>
    </row>
    <row r="53598" spans="5:6" x14ac:dyDescent="0.35">
      <c r="E53598" s="10"/>
      <c r="F53598" s="11"/>
    </row>
    <row r="53599" spans="5:6" x14ac:dyDescent="0.35">
      <c r="E53599" s="10"/>
      <c r="F53599" s="11"/>
    </row>
    <row r="53600" spans="5:6" x14ac:dyDescent="0.35">
      <c r="E53600" s="10"/>
      <c r="F53600" s="11"/>
    </row>
    <row r="53601" spans="5:6" x14ac:dyDescent="0.35">
      <c r="E53601" s="10"/>
      <c r="F53601" s="11"/>
    </row>
    <row r="53602" spans="5:6" x14ac:dyDescent="0.35">
      <c r="E53602" s="10"/>
      <c r="F53602" s="11"/>
    </row>
    <row r="53603" spans="5:6" x14ac:dyDescent="0.35">
      <c r="E53603" s="10"/>
      <c r="F53603" s="11"/>
    </row>
    <row r="53604" spans="5:6" x14ac:dyDescent="0.35">
      <c r="E53604" s="10"/>
      <c r="F53604" s="11"/>
    </row>
    <row r="53605" spans="5:6" x14ac:dyDescent="0.35">
      <c r="E53605" s="10"/>
      <c r="F53605" s="11"/>
    </row>
    <row r="53606" spans="5:6" x14ac:dyDescent="0.35">
      <c r="E53606" s="10"/>
      <c r="F53606" s="11"/>
    </row>
    <row r="53607" spans="5:6" x14ac:dyDescent="0.35">
      <c r="E53607" s="10"/>
      <c r="F53607" s="11"/>
    </row>
    <row r="53608" spans="5:6" x14ac:dyDescent="0.35">
      <c r="E53608" s="10"/>
      <c r="F53608" s="11"/>
    </row>
    <row r="53609" spans="5:6" x14ac:dyDescent="0.35">
      <c r="E53609" s="10"/>
      <c r="F53609" s="11"/>
    </row>
    <row r="53610" spans="5:6" x14ac:dyDescent="0.35">
      <c r="E53610" s="10"/>
      <c r="F53610" s="11"/>
    </row>
    <row r="53611" spans="5:6" x14ac:dyDescent="0.35">
      <c r="E53611" s="10"/>
      <c r="F53611" s="11"/>
    </row>
    <row r="53612" spans="5:6" x14ac:dyDescent="0.35">
      <c r="E53612" s="10"/>
      <c r="F53612" s="11"/>
    </row>
    <row r="53613" spans="5:6" x14ac:dyDescent="0.35">
      <c r="E53613" s="10"/>
      <c r="F53613" s="11"/>
    </row>
    <row r="53614" spans="5:6" x14ac:dyDescent="0.35">
      <c r="E53614" s="10"/>
      <c r="F53614" s="11"/>
    </row>
    <row r="53615" spans="5:6" x14ac:dyDescent="0.35">
      <c r="E53615" s="10"/>
      <c r="F53615" s="11"/>
    </row>
    <row r="53616" spans="5:6" x14ac:dyDescent="0.35">
      <c r="E53616" s="10"/>
      <c r="F53616" s="11"/>
    </row>
    <row r="53617" spans="5:6" x14ac:dyDescent="0.35">
      <c r="E53617" s="10"/>
      <c r="F53617" s="11"/>
    </row>
    <row r="53618" spans="5:6" x14ac:dyDescent="0.35">
      <c r="E53618" s="10"/>
      <c r="F53618" s="11"/>
    </row>
    <row r="53619" spans="5:6" x14ac:dyDescent="0.35">
      <c r="E53619" s="10"/>
      <c r="F53619" s="11"/>
    </row>
    <row r="53620" spans="5:6" x14ac:dyDescent="0.35">
      <c r="E53620" s="10"/>
      <c r="F53620" s="11"/>
    </row>
    <row r="53621" spans="5:6" x14ac:dyDescent="0.35">
      <c r="E53621" s="10"/>
      <c r="F53621" s="11"/>
    </row>
    <row r="53622" spans="5:6" x14ac:dyDescent="0.35">
      <c r="E53622" s="10"/>
      <c r="F53622" s="11"/>
    </row>
    <row r="53623" spans="5:6" x14ac:dyDescent="0.35">
      <c r="E53623" s="10"/>
      <c r="F53623" s="11"/>
    </row>
    <row r="53624" spans="5:6" x14ac:dyDescent="0.35">
      <c r="E53624" s="10"/>
      <c r="F53624" s="11"/>
    </row>
    <row r="53625" spans="5:6" x14ac:dyDescent="0.35">
      <c r="E53625" s="10"/>
      <c r="F53625" s="11"/>
    </row>
    <row r="53626" spans="5:6" x14ac:dyDescent="0.35">
      <c r="E53626" s="10"/>
      <c r="F53626" s="11"/>
    </row>
    <row r="53627" spans="5:6" x14ac:dyDescent="0.35">
      <c r="E53627" s="10"/>
      <c r="F53627" s="11"/>
    </row>
    <row r="53628" spans="5:6" x14ac:dyDescent="0.35">
      <c r="E53628" s="10"/>
      <c r="F53628" s="11"/>
    </row>
    <row r="53629" spans="5:6" x14ac:dyDescent="0.35">
      <c r="E53629" s="10"/>
      <c r="F53629" s="11"/>
    </row>
    <row r="53630" spans="5:6" x14ac:dyDescent="0.35">
      <c r="E53630" s="10"/>
      <c r="F53630" s="11"/>
    </row>
    <row r="53631" spans="5:6" x14ac:dyDescent="0.35">
      <c r="E53631" s="10"/>
      <c r="F53631" s="11"/>
    </row>
    <row r="53632" spans="5:6" x14ac:dyDescent="0.35">
      <c r="E53632" s="10"/>
      <c r="F53632" s="11"/>
    </row>
    <row r="53633" spans="5:6" x14ac:dyDescent="0.35">
      <c r="E53633" s="10"/>
      <c r="F53633" s="11"/>
    </row>
    <row r="53634" spans="5:6" x14ac:dyDescent="0.35">
      <c r="E53634" s="10"/>
      <c r="F53634" s="11"/>
    </row>
    <row r="53635" spans="5:6" x14ac:dyDescent="0.35">
      <c r="E53635" s="10"/>
      <c r="F53635" s="11"/>
    </row>
    <row r="53636" spans="5:6" x14ac:dyDescent="0.35">
      <c r="E53636" s="10"/>
      <c r="F53636" s="11"/>
    </row>
    <row r="53637" spans="5:6" x14ac:dyDescent="0.35">
      <c r="E53637" s="10"/>
      <c r="F53637" s="11"/>
    </row>
    <row r="53638" spans="5:6" x14ac:dyDescent="0.35">
      <c r="E53638" s="10"/>
      <c r="F53638" s="11"/>
    </row>
    <row r="53639" spans="5:6" x14ac:dyDescent="0.35">
      <c r="E53639" s="10"/>
      <c r="F53639" s="11"/>
    </row>
    <row r="53640" spans="5:6" x14ac:dyDescent="0.35">
      <c r="E53640" s="10"/>
      <c r="F53640" s="11"/>
    </row>
    <row r="53641" spans="5:6" x14ac:dyDescent="0.35">
      <c r="E53641" s="10"/>
      <c r="F53641" s="11"/>
    </row>
    <row r="53642" spans="5:6" x14ac:dyDescent="0.35">
      <c r="E53642" s="10"/>
      <c r="F53642" s="11"/>
    </row>
    <row r="53643" spans="5:6" x14ac:dyDescent="0.35">
      <c r="E53643" s="10"/>
      <c r="F53643" s="11"/>
    </row>
    <row r="53644" spans="5:6" x14ac:dyDescent="0.35">
      <c r="E53644" s="10"/>
      <c r="F53644" s="11"/>
    </row>
    <row r="53645" spans="5:6" x14ac:dyDescent="0.35">
      <c r="E53645" s="10"/>
      <c r="F53645" s="11"/>
    </row>
    <row r="53646" spans="5:6" x14ac:dyDescent="0.35">
      <c r="E53646" s="10"/>
      <c r="F53646" s="11"/>
    </row>
    <row r="53647" spans="5:6" x14ac:dyDescent="0.35">
      <c r="E53647" s="10"/>
      <c r="F53647" s="11"/>
    </row>
    <row r="53648" spans="5:6" x14ac:dyDescent="0.35">
      <c r="E53648" s="10"/>
      <c r="F53648" s="11"/>
    </row>
    <row r="53649" spans="5:6" x14ac:dyDescent="0.35">
      <c r="E53649" s="10"/>
      <c r="F53649" s="11"/>
    </row>
    <row r="53650" spans="5:6" x14ac:dyDescent="0.35">
      <c r="E53650" s="10"/>
      <c r="F53650" s="11"/>
    </row>
    <row r="53651" spans="5:6" x14ac:dyDescent="0.35">
      <c r="E53651" s="10"/>
      <c r="F53651" s="11"/>
    </row>
    <row r="53652" spans="5:6" x14ac:dyDescent="0.35">
      <c r="E53652" s="10"/>
      <c r="F53652" s="11"/>
    </row>
    <row r="53653" spans="5:6" x14ac:dyDescent="0.35">
      <c r="E53653" s="10"/>
      <c r="F53653" s="11"/>
    </row>
    <row r="53654" spans="5:6" x14ac:dyDescent="0.35">
      <c r="E53654" s="10"/>
      <c r="F53654" s="11"/>
    </row>
    <row r="53655" spans="5:6" x14ac:dyDescent="0.35">
      <c r="E53655" s="10"/>
      <c r="F53655" s="11"/>
    </row>
    <row r="53656" spans="5:6" x14ac:dyDescent="0.35">
      <c r="E53656" s="10"/>
      <c r="F53656" s="11"/>
    </row>
    <row r="53657" spans="5:6" x14ac:dyDescent="0.35">
      <c r="E53657" s="10"/>
      <c r="F53657" s="11"/>
    </row>
    <row r="53658" spans="5:6" x14ac:dyDescent="0.35">
      <c r="E53658" s="10"/>
      <c r="F53658" s="11"/>
    </row>
    <row r="53659" spans="5:6" x14ac:dyDescent="0.35">
      <c r="E53659" s="10"/>
      <c r="F53659" s="11"/>
    </row>
    <row r="53660" spans="5:6" x14ac:dyDescent="0.35">
      <c r="E53660" s="10"/>
      <c r="F53660" s="11"/>
    </row>
    <row r="53661" spans="5:6" x14ac:dyDescent="0.35">
      <c r="E53661" s="10"/>
      <c r="F53661" s="11"/>
    </row>
    <row r="53662" spans="5:6" x14ac:dyDescent="0.35">
      <c r="E53662" s="10"/>
      <c r="F53662" s="11"/>
    </row>
    <row r="53663" spans="5:6" x14ac:dyDescent="0.35">
      <c r="E53663" s="10"/>
      <c r="F53663" s="11"/>
    </row>
    <row r="53664" spans="5:6" x14ac:dyDescent="0.35">
      <c r="E53664" s="10"/>
      <c r="F53664" s="11"/>
    </row>
    <row r="53665" spans="5:6" x14ac:dyDescent="0.35">
      <c r="E53665" s="10"/>
      <c r="F53665" s="11"/>
    </row>
    <row r="53666" spans="5:6" x14ac:dyDescent="0.35">
      <c r="E53666" s="10"/>
      <c r="F53666" s="11"/>
    </row>
    <row r="53667" spans="5:6" x14ac:dyDescent="0.35">
      <c r="E53667" s="10"/>
      <c r="F53667" s="11"/>
    </row>
    <row r="53668" spans="5:6" x14ac:dyDescent="0.35">
      <c r="E53668" s="10"/>
      <c r="F53668" s="11"/>
    </row>
    <row r="53669" spans="5:6" x14ac:dyDescent="0.35">
      <c r="E53669" s="10"/>
      <c r="F53669" s="11"/>
    </row>
    <row r="53670" spans="5:6" x14ac:dyDescent="0.35">
      <c r="E53670" s="10"/>
      <c r="F53670" s="11"/>
    </row>
    <row r="53671" spans="5:6" x14ac:dyDescent="0.35">
      <c r="E53671" s="10"/>
      <c r="F53671" s="11"/>
    </row>
    <row r="53672" spans="5:6" x14ac:dyDescent="0.35">
      <c r="E53672" s="10"/>
      <c r="F53672" s="11"/>
    </row>
    <row r="53673" spans="5:6" x14ac:dyDescent="0.35">
      <c r="E53673" s="10"/>
      <c r="F53673" s="11"/>
    </row>
    <row r="53674" spans="5:6" x14ac:dyDescent="0.35">
      <c r="E53674" s="10"/>
      <c r="F53674" s="11"/>
    </row>
    <row r="53675" spans="5:6" x14ac:dyDescent="0.35">
      <c r="E53675" s="10"/>
      <c r="F53675" s="11"/>
    </row>
    <row r="53676" spans="5:6" x14ac:dyDescent="0.35">
      <c r="E53676" s="10"/>
      <c r="F53676" s="11"/>
    </row>
    <row r="53677" spans="5:6" x14ac:dyDescent="0.35">
      <c r="E53677" s="10"/>
      <c r="F53677" s="11"/>
    </row>
    <row r="53678" spans="5:6" x14ac:dyDescent="0.35">
      <c r="E53678" s="10"/>
      <c r="F53678" s="11"/>
    </row>
    <row r="53679" spans="5:6" x14ac:dyDescent="0.35">
      <c r="E53679" s="10"/>
      <c r="F53679" s="11"/>
    </row>
    <row r="53680" spans="5:6" x14ac:dyDescent="0.35">
      <c r="E53680" s="10"/>
      <c r="F53680" s="11"/>
    </row>
    <row r="53681" spans="5:6" x14ac:dyDescent="0.35">
      <c r="E53681" s="10"/>
      <c r="F53681" s="11"/>
    </row>
    <row r="53682" spans="5:6" x14ac:dyDescent="0.35">
      <c r="E53682" s="10"/>
      <c r="F53682" s="11"/>
    </row>
    <row r="53683" spans="5:6" x14ac:dyDescent="0.35">
      <c r="E53683" s="10"/>
      <c r="F53683" s="11"/>
    </row>
    <row r="53684" spans="5:6" x14ac:dyDescent="0.35">
      <c r="E53684" s="10"/>
      <c r="F53684" s="11"/>
    </row>
    <row r="53685" spans="5:6" x14ac:dyDescent="0.35">
      <c r="E53685" s="10"/>
      <c r="F53685" s="11"/>
    </row>
    <row r="53686" spans="5:6" x14ac:dyDescent="0.35">
      <c r="E53686" s="10"/>
      <c r="F53686" s="11"/>
    </row>
    <row r="53687" spans="5:6" x14ac:dyDescent="0.35">
      <c r="E53687" s="10"/>
      <c r="F53687" s="11"/>
    </row>
    <row r="53688" spans="5:6" x14ac:dyDescent="0.35">
      <c r="E53688" s="10"/>
      <c r="F53688" s="11"/>
    </row>
    <row r="53689" spans="5:6" x14ac:dyDescent="0.35">
      <c r="E53689" s="10"/>
      <c r="F53689" s="11"/>
    </row>
    <row r="53690" spans="5:6" x14ac:dyDescent="0.35">
      <c r="E53690" s="10"/>
      <c r="F53690" s="11"/>
    </row>
    <row r="53691" spans="5:6" x14ac:dyDescent="0.35">
      <c r="E53691" s="10"/>
      <c r="F53691" s="11"/>
    </row>
    <row r="53692" spans="5:6" x14ac:dyDescent="0.35">
      <c r="E53692" s="10"/>
      <c r="F53692" s="11"/>
    </row>
    <row r="53693" spans="5:6" x14ac:dyDescent="0.35">
      <c r="E53693" s="10"/>
      <c r="F53693" s="11"/>
    </row>
    <row r="53694" spans="5:6" x14ac:dyDescent="0.35">
      <c r="E53694" s="10"/>
      <c r="F53694" s="11"/>
    </row>
    <row r="53695" spans="5:6" x14ac:dyDescent="0.35">
      <c r="E53695" s="10"/>
      <c r="F53695" s="11"/>
    </row>
    <row r="53696" spans="5:6" x14ac:dyDescent="0.35">
      <c r="E53696" s="10"/>
      <c r="F53696" s="11"/>
    </row>
    <row r="53697" spans="5:6" x14ac:dyDescent="0.35">
      <c r="E53697" s="10"/>
      <c r="F53697" s="11"/>
    </row>
    <row r="53698" spans="5:6" x14ac:dyDescent="0.35">
      <c r="E53698" s="10"/>
      <c r="F53698" s="11"/>
    </row>
    <row r="53699" spans="5:6" x14ac:dyDescent="0.35">
      <c r="E53699" s="10"/>
      <c r="F53699" s="11"/>
    </row>
    <row r="53700" spans="5:6" x14ac:dyDescent="0.35">
      <c r="E53700" s="10"/>
      <c r="F53700" s="11"/>
    </row>
    <row r="53701" spans="5:6" x14ac:dyDescent="0.35">
      <c r="E53701" s="10"/>
      <c r="F53701" s="11"/>
    </row>
    <row r="53702" spans="5:6" x14ac:dyDescent="0.35">
      <c r="E53702" s="10"/>
      <c r="F53702" s="11"/>
    </row>
    <row r="53703" spans="5:6" x14ac:dyDescent="0.35">
      <c r="E53703" s="10"/>
      <c r="F53703" s="11"/>
    </row>
    <row r="53704" spans="5:6" x14ac:dyDescent="0.35">
      <c r="E53704" s="10"/>
      <c r="F53704" s="11"/>
    </row>
    <row r="53705" spans="5:6" x14ac:dyDescent="0.35">
      <c r="E53705" s="10"/>
      <c r="F53705" s="11"/>
    </row>
    <row r="53706" spans="5:6" x14ac:dyDescent="0.35">
      <c r="E53706" s="10"/>
      <c r="F53706" s="11"/>
    </row>
    <row r="53707" spans="5:6" x14ac:dyDescent="0.35">
      <c r="E53707" s="10"/>
      <c r="F53707" s="11"/>
    </row>
    <row r="53708" spans="5:6" x14ac:dyDescent="0.35">
      <c r="E53708" s="10"/>
      <c r="F53708" s="11"/>
    </row>
    <row r="53709" spans="5:6" x14ac:dyDescent="0.35">
      <c r="E53709" s="10"/>
      <c r="F53709" s="11"/>
    </row>
    <row r="53710" spans="5:6" x14ac:dyDescent="0.35">
      <c r="E53710" s="10"/>
      <c r="F53710" s="11"/>
    </row>
    <row r="53711" spans="5:6" x14ac:dyDescent="0.35">
      <c r="E53711" s="10"/>
      <c r="F53711" s="11"/>
    </row>
    <row r="53712" spans="5:6" x14ac:dyDescent="0.35">
      <c r="E53712" s="10"/>
      <c r="F53712" s="11"/>
    </row>
    <row r="53713" spans="5:6" x14ac:dyDescent="0.35">
      <c r="E53713" s="10"/>
      <c r="F53713" s="11"/>
    </row>
    <row r="53714" spans="5:6" x14ac:dyDescent="0.35">
      <c r="E53714" s="10"/>
      <c r="F53714" s="11"/>
    </row>
    <row r="53715" spans="5:6" x14ac:dyDescent="0.35">
      <c r="E53715" s="10"/>
      <c r="F53715" s="11"/>
    </row>
    <row r="53716" spans="5:6" x14ac:dyDescent="0.35">
      <c r="E53716" s="10"/>
      <c r="F53716" s="11"/>
    </row>
    <row r="53717" spans="5:6" x14ac:dyDescent="0.35">
      <c r="E53717" s="10"/>
      <c r="F53717" s="11"/>
    </row>
    <row r="53718" spans="5:6" x14ac:dyDescent="0.35">
      <c r="E53718" s="10"/>
      <c r="F53718" s="11"/>
    </row>
    <row r="53719" spans="5:6" x14ac:dyDescent="0.35">
      <c r="E53719" s="10"/>
      <c r="F53719" s="11"/>
    </row>
    <row r="53720" spans="5:6" x14ac:dyDescent="0.35">
      <c r="E53720" s="10"/>
      <c r="F53720" s="11"/>
    </row>
    <row r="53721" spans="5:6" x14ac:dyDescent="0.35">
      <c r="E53721" s="10"/>
      <c r="F53721" s="11"/>
    </row>
    <row r="53722" spans="5:6" x14ac:dyDescent="0.35">
      <c r="E53722" s="10"/>
      <c r="F53722" s="11"/>
    </row>
    <row r="53723" spans="5:6" x14ac:dyDescent="0.35">
      <c r="E53723" s="10"/>
      <c r="F53723" s="11"/>
    </row>
    <row r="53724" spans="5:6" x14ac:dyDescent="0.35">
      <c r="E53724" s="10"/>
      <c r="F53724" s="11"/>
    </row>
    <row r="53725" spans="5:6" x14ac:dyDescent="0.35">
      <c r="E53725" s="10"/>
      <c r="F53725" s="11"/>
    </row>
    <row r="53726" spans="5:6" x14ac:dyDescent="0.35">
      <c r="E53726" s="10"/>
      <c r="F53726" s="11"/>
    </row>
    <row r="53727" spans="5:6" x14ac:dyDescent="0.35">
      <c r="E53727" s="10"/>
      <c r="F53727" s="11"/>
    </row>
    <row r="53728" spans="5:6" x14ac:dyDescent="0.35">
      <c r="E53728" s="10"/>
      <c r="F53728" s="11"/>
    </row>
    <row r="53729" spans="5:6" x14ac:dyDescent="0.35">
      <c r="E53729" s="10"/>
      <c r="F53729" s="11"/>
    </row>
    <row r="53730" spans="5:6" x14ac:dyDescent="0.35">
      <c r="E53730" s="10"/>
      <c r="F53730" s="11"/>
    </row>
    <row r="53731" spans="5:6" x14ac:dyDescent="0.35">
      <c r="E53731" s="10"/>
      <c r="F53731" s="11"/>
    </row>
    <row r="53732" spans="5:6" x14ac:dyDescent="0.35">
      <c r="E53732" s="10"/>
      <c r="F53732" s="11"/>
    </row>
    <row r="53733" spans="5:6" x14ac:dyDescent="0.35">
      <c r="E53733" s="10"/>
      <c r="F53733" s="11"/>
    </row>
    <row r="53734" spans="5:6" x14ac:dyDescent="0.35">
      <c r="E53734" s="10"/>
      <c r="F53734" s="11"/>
    </row>
    <row r="53735" spans="5:6" x14ac:dyDescent="0.35">
      <c r="E53735" s="10"/>
      <c r="F53735" s="11"/>
    </row>
    <row r="53736" spans="5:6" x14ac:dyDescent="0.35">
      <c r="E53736" s="10"/>
      <c r="F53736" s="11"/>
    </row>
    <row r="53737" spans="5:6" x14ac:dyDescent="0.35">
      <c r="E53737" s="10"/>
      <c r="F53737" s="11"/>
    </row>
    <row r="53738" spans="5:6" x14ac:dyDescent="0.35">
      <c r="E53738" s="10"/>
      <c r="F53738" s="11"/>
    </row>
    <row r="53739" spans="5:6" x14ac:dyDescent="0.35">
      <c r="E53739" s="10"/>
      <c r="F53739" s="11"/>
    </row>
    <row r="53740" spans="5:6" x14ac:dyDescent="0.35">
      <c r="E53740" s="10"/>
      <c r="F53740" s="11"/>
    </row>
    <row r="53741" spans="5:6" x14ac:dyDescent="0.35">
      <c r="E53741" s="10"/>
      <c r="F53741" s="11"/>
    </row>
    <row r="53742" spans="5:6" x14ac:dyDescent="0.35">
      <c r="E53742" s="10"/>
      <c r="F53742" s="11"/>
    </row>
    <row r="53743" spans="5:6" x14ac:dyDescent="0.35">
      <c r="E53743" s="10"/>
      <c r="F53743" s="11"/>
    </row>
    <row r="53744" spans="5:6" x14ac:dyDescent="0.35">
      <c r="E53744" s="10"/>
      <c r="F53744" s="11"/>
    </row>
    <row r="53745" spans="5:6" x14ac:dyDescent="0.35">
      <c r="E53745" s="10"/>
      <c r="F53745" s="11"/>
    </row>
    <row r="53746" spans="5:6" x14ac:dyDescent="0.35">
      <c r="E53746" s="10"/>
      <c r="F53746" s="11"/>
    </row>
    <row r="53747" spans="5:6" x14ac:dyDescent="0.35">
      <c r="E53747" s="10"/>
      <c r="F53747" s="11"/>
    </row>
    <row r="53748" spans="5:6" x14ac:dyDescent="0.35">
      <c r="E53748" s="10"/>
      <c r="F53748" s="11"/>
    </row>
    <row r="53749" spans="5:6" x14ac:dyDescent="0.35">
      <c r="E53749" s="10"/>
      <c r="F53749" s="11"/>
    </row>
    <row r="53750" spans="5:6" x14ac:dyDescent="0.35">
      <c r="E53750" s="10"/>
      <c r="F53750" s="11"/>
    </row>
    <row r="53751" spans="5:6" x14ac:dyDescent="0.35">
      <c r="E53751" s="10"/>
      <c r="F53751" s="11"/>
    </row>
    <row r="53752" spans="5:6" x14ac:dyDescent="0.35">
      <c r="E53752" s="10"/>
      <c r="F53752" s="11"/>
    </row>
    <row r="53753" spans="5:6" x14ac:dyDescent="0.35">
      <c r="E53753" s="10"/>
      <c r="F53753" s="11"/>
    </row>
    <row r="53754" spans="5:6" x14ac:dyDescent="0.35">
      <c r="E53754" s="10"/>
      <c r="F53754" s="11"/>
    </row>
    <row r="53755" spans="5:6" x14ac:dyDescent="0.35">
      <c r="E53755" s="10"/>
      <c r="F53755" s="11"/>
    </row>
    <row r="53756" spans="5:6" x14ac:dyDescent="0.35">
      <c r="E53756" s="10"/>
      <c r="F53756" s="11"/>
    </row>
    <row r="53757" spans="5:6" x14ac:dyDescent="0.35">
      <c r="E53757" s="10"/>
      <c r="F53757" s="11"/>
    </row>
    <row r="53758" spans="5:6" x14ac:dyDescent="0.35">
      <c r="E53758" s="10"/>
      <c r="F53758" s="11"/>
    </row>
    <row r="53759" spans="5:6" x14ac:dyDescent="0.35">
      <c r="E53759" s="10"/>
      <c r="F53759" s="11"/>
    </row>
    <row r="53760" spans="5:6" x14ac:dyDescent="0.35">
      <c r="E53760" s="10"/>
      <c r="F53760" s="11"/>
    </row>
    <row r="53761" spans="5:6" x14ac:dyDescent="0.35">
      <c r="E53761" s="10"/>
      <c r="F53761" s="11"/>
    </row>
    <row r="53762" spans="5:6" x14ac:dyDescent="0.35">
      <c r="E53762" s="10"/>
      <c r="F53762" s="11"/>
    </row>
    <row r="53763" spans="5:6" x14ac:dyDescent="0.35">
      <c r="E53763" s="10"/>
      <c r="F53763" s="11"/>
    </row>
    <row r="53764" spans="5:6" x14ac:dyDescent="0.35">
      <c r="E53764" s="10"/>
      <c r="F53764" s="11"/>
    </row>
    <row r="53765" spans="5:6" x14ac:dyDescent="0.35">
      <c r="E53765" s="10"/>
      <c r="F53765" s="11"/>
    </row>
    <row r="53766" spans="5:6" x14ac:dyDescent="0.35">
      <c r="E53766" s="10"/>
      <c r="F53766" s="11"/>
    </row>
    <row r="53767" spans="5:6" x14ac:dyDescent="0.35">
      <c r="E53767" s="10"/>
      <c r="F53767" s="11"/>
    </row>
    <row r="53768" spans="5:6" x14ac:dyDescent="0.35">
      <c r="E53768" s="10"/>
      <c r="F53768" s="11"/>
    </row>
    <row r="53769" spans="5:6" x14ac:dyDescent="0.35">
      <c r="E53769" s="10"/>
      <c r="F53769" s="11"/>
    </row>
    <row r="53770" spans="5:6" x14ac:dyDescent="0.35">
      <c r="E53770" s="10"/>
      <c r="F53770" s="11"/>
    </row>
    <row r="53771" spans="5:6" x14ac:dyDescent="0.35">
      <c r="E53771" s="10"/>
      <c r="F53771" s="11"/>
    </row>
    <row r="53772" spans="5:6" x14ac:dyDescent="0.35">
      <c r="E53772" s="10"/>
      <c r="F53772" s="11"/>
    </row>
    <row r="53773" spans="5:6" x14ac:dyDescent="0.35">
      <c r="E53773" s="10"/>
      <c r="F53773" s="11"/>
    </row>
    <row r="53774" spans="5:6" x14ac:dyDescent="0.35">
      <c r="E53774" s="10"/>
      <c r="F53774" s="11"/>
    </row>
    <row r="53775" spans="5:6" x14ac:dyDescent="0.35">
      <c r="E53775" s="10"/>
      <c r="F53775" s="11"/>
    </row>
    <row r="53776" spans="5:6" x14ac:dyDescent="0.35">
      <c r="E53776" s="10"/>
      <c r="F53776" s="11"/>
    </row>
    <row r="53777" spans="5:6" x14ac:dyDescent="0.35">
      <c r="E53777" s="10"/>
      <c r="F53777" s="11"/>
    </row>
    <row r="53778" spans="5:6" x14ac:dyDescent="0.35">
      <c r="E53778" s="10"/>
      <c r="F53778" s="11"/>
    </row>
    <row r="53779" spans="5:6" x14ac:dyDescent="0.35">
      <c r="E53779" s="10"/>
      <c r="F53779" s="11"/>
    </row>
    <row r="53780" spans="5:6" x14ac:dyDescent="0.35">
      <c r="E53780" s="10"/>
      <c r="F53780" s="11"/>
    </row>
    <row r="53781" spans="5:6" x14ac:dyDescent="0.35">
      <c r="E53781" s="10"/>
      <c r="F53781" s="11"/>
    </row>
    <row r="53782" spans="5:6" x14ac:dyDescent="0.35">
      <c r="E53782" s="10"/>
      <c r="F53782" s="11"/>
    </row>
    <row r="53783" spans="5:6" x14ac:dyDescent="0.35">
      <c r="E53783" s="10"/>
      <c r="F53783" s="11"/>
    </row>
    <row r="53784" spans="5:6" x14ac:dyDescent="0.35">
      <c r="E53784" s="10"/>
      <c r="F53784" s="11"/>
    </row>
    <row r="53785" spans="5:6" x14ac:dyDescent="0.35">
      <c r="E53785" s="10"/>
      <c r="F53785" s="11"/>
    </row>
    <row r="53786" spans="5:6" x14ac:dyDescent="0.35">
      <c r="E53786" s="10"/>
      <c r="F53786" s="11"/>
    </row>
    <row r="53787" spans="5:6" x14ac:dyDescent="0.35">
      <c r="E53787" s="10"/>
      <c r="F53787" s="11"/>
    </row>
    <row r="53788" spans="5:6" x14ac:dyDescent="0.35">
      <c r="E53788" s="10"/>
      <c r="F53788" s="11"/>
    </row>
    <row r="53789" spans="5:6" x14ac:dyDescent="0.35">
      <c r="E53789" s="10"/>
      <c r="F53789" s="11"/>
    </row>
    <row r="53790" spans="5:6" x14ac:dyDescent="0.35">
      <c r="E53790" s="10"/>
      <c r="F53790" s="11"/>
    </row>
    <row r="53791" spans="5:6" x14ac:dyDescent="0.35">
      <c r="E53791" s="10"/>
      <c r="F53791" s="11"/>
    </row>
    <row r="53792" spans="5:6" x14ac:dyDescent="0.35">
      <c r="E53792" s="10"/>
      <c r="F53792" s="11"/>
    </row>
    <row r="53793" spans="5:6" x14ac:dyDescent="0.35">
      <c r="E53793" s="10"/>
      <c r="F53793" s="11"/>
    </row>
    <row r="53794" spans="5:6" x14ac:dyDescent="0.35">
      <c r="E53794" s="10"/>
      <c r="F53794" s="11"/>
    </row>
    <row r="53795" spans="5:6" x14ac:dyDescent="0.35">
      <c r="E53795" s="10"/>
      <c r="F53795" s="11"/>
    </row>
    <row r="53796" spans="5:6" x14ac:dyDescent="0.35">
      <c r="E53796" s="10"/>
      <c r="F53796" s="11"/>
    </row>
    <row r="53797" spans="5:6" x14ac:dyDescent="0.35">
      <c r="E53797" s="10"/>
      <c r="F53797" s="11"/>
    </row>
    <row r="53798" spans="5:6" x14ac:dyDescent="0.35">
      <c r="E53798" s="10"/>
      <c r="F53798" s="11"/>
    </row>
    <row r="53799" spans="5:6" x14ac:dyDescent="0.35">
      <c r="E53799" s="10"/>
      <c r="F53799" s="11"/>
    </row>
    <row r="53800" spans="5:6" x14ac:dyDescent="0.35">
      <c r="E53800" s="10"/>
      <c r="F53800" s="11"/>
    </row>
    <row r="53801" spans="5:6" x14ac:dyDescent="0.35">
      <c r="E53801" s="10"/>
      <c r="F53801" s="11"/>
    </row>
    <row r="53802" spans="5:6" x14ac:dyDescent="0.35">
      <c r="E53802" s="10"/>
      <c r="F53802" s="11"/>
    </row>
    <row r="53803" spans="5:6" x14ac:dyDescent="0.35">
      <c r="E53803" s="10"/>
      <c r="F53803" s="11"/>
    </row>
    <row r="53804" spans="5:6" x14ac:dyDescent="0.35">
      <c r="E53804" s="10"/>
      <c r="F53804" s="11"/>
    </row>
    <row r="53805" spans="5:6" x14ac:dyDescent="0.35">
      <c r="E53805" s="10"/>
      <c r="F53805" s="11"/>
    </row>
    <row r="53806" spans="5:6" x14ac:dyDescent="0.35">
      <c r="E53806" s="10"/>
      <c r="F53806" s="11"/>
    </row>
    <row r="53807" spans="5:6" x14ac:dyDescent="0.35">
      <c r="E53807" s="10"/>
      <c r="F53807" s="11"/>
    </row>
    <row r="53808" spans="5:6" x14ac:dyDescent="0.35">
      <c r="E53808" s="10"/>
      <c r="F53808" s="11"/>
    </row>
    <row r="53809" spans="5:6" x14ac:dyDescent="0.35">
      <c r="E53809" s="10"/>
      <c r="F53809" s="11"/>
    </row>
    <row r="53810" spans="5:6" x14ac:dyDescent="0.35">
      <c r="E53810" s="10"/>
      <c r="F53810" s="11"/>
    </row>
    <row r="53811" spans="5:6" x14ac:dyDescent="0.35">
      <c r="E53811" s="10"/>
      <c r="F53811" s="11"/>
    </row>
    <row r="53812" spans="5:6" x14ac:dyDescent="0.35">
      <c r="E53812" s="10"/>
      <c r="F53812" s="11"/>
    </row>
    <row r="53813" spans="5:6" x14ac:dyDescent="0.35">
      <c r="E53813" s="10"/>
      <c r="F53813" s="11"/>
    </row>
    <row r="53814" spans="5:6" x14ac:dyDescent="0.35">
      <c r="E53814" s="10"/>
      <c r="F53814" s="11"/>
    </row>
    <row r="53815" spans="5:6" x14ac:dyDescent="0.35">
      <c r="E53815" s="10"/>
      <c r="F53815" s="11"/>
    </row>
    <row r="53816" spans="5:6" x14ac:dyDescent="0.35">
      <c r="E53816" s="10"/>
      <c r="F53816" s="11"/>
    </row>
    <row r="53817" spans="5:6" x14ac:dyDescent="0.35">
      <c r="E53817" s="10"/>
      <c r="F53817" s="11"/>
    </row>
    <row r="53818" spans="5:6" x14ac:dyDescent="0.35">
      <c r="E53818" s="10"/>
      <c r="F53818" s="11"/>
    </row>
    <row r="53819" spans="5:6" x14ac:dyDescent="0.35">
      <c r="E53819" s="10"/>
      <c r="F53819" s="11"/>
    </row>
    <row r="53820" spans="5:6" x14ac:dyDescent="0.35">
      <c r="E53820" s="10"/>
      <c r="F53820" s="11"/>
    </row>
    <row r="53821" spans="5:6" x14ac:dyDescent="0.35">
      <c r="E53821" s="10"/>
      <c r="F53821" s="11"/>
    </row>
    <row r="53822" spans="5:6" x14ac:dyDescent="0.35">
      <c r="E53822" s="10"/>
      <c r="F53822" s="11"/>
    </row>
    <row r="53823" spans="5:6" x14ac:dyDescent="0.35">
      <c r="E53823" s="10"/>
      <c r="F53823" s="11"/>
    </row>
    <row r="53824" spans="5:6" x14ac:dyDescent="0.35">
      <c r="E53824" s="10"/>
      <c r="F53824" s="11"/>
    </row>
    <row r="53825" spans="5:6" x14ac:dyDescent="0.35">
      <c r="E53825" s="10"/>
      <c r="F53825" s="11"/>
    </row>
    <row r="53826" spans="5:6" x14ac:dyDescent="0.35">
      <c r="E53826" s="10"/>
      <c r="F53826" s="11"/>
    </row>
    <row r="53827" spans="5:6" x14ac:dyDescent="0.35">
      <c r="E53827" s="10"/>
      <c r="F53827" s="11"/>
    </row>
    <row r="53828" spans="5:6" x14ac:dyDescent="0.35">
      <c r="E53828" s="10"/>
      <c r="F53828" s="11"/>
    </row>
    <row r="53829" spans="5:6" x14ac:dyDescent="0.35">
      <c r="E53829" s="10"/>
      <c r="F53829" s="11"/>
    </row>
    <row r="53830" spans="5:6" x14ac:dyDescent="0.35">
      <c r="E53830" s="10"/>
      <c r="F53830" s="11"/>
    </row>
    <row r="53831" spans="5:6" x14ac:dyDescent="0.35">
      <c r="E53831" s="10"/>
      <c r="F53831" s="11"/>
    </row>
    <row r="53832" spans="5:6" x14ac:dyDescent="0.35">
      <c r="E53832" s="10"/>
      <c r="F53832" s="11"/>
    </row>
    <row r="53833" spans="5:6" x14ac:dyDescent="0.35">
      <c r="E53833" s="10"/>
      <c r="F53833" s="11"/>
    </row>
    <row r="53834" spans="5:6" x14ac:dyDescent="0.35">
      <c r="E53834" s="10"/>
      <c r="F53834" s="11"/>
    </row>
    <row r="53835" spans="5:6" x14ac:dyDescent="0.35">
      <c r="E53835" s="10"/>
      <c r="F53835" s="11"/>
    </row>
    <row r="53836" spans="5:6" x14ac:dyDescent="0.35">
      <c r="E53836" s="10"/>
      <c r="F53836" s="11"/>
    </row>
    <row r="53837" spans="5:6" x14ac:dyDescent="0.35">
      <c r="E53837" s="10"/>
      <c r="F53837" s="11"/>
    </row>
    <row r="53838" spans="5:6" x14ac:dyDescent="0.35">
      <c r="E53838" s="10"/>
      <c r="F53838" s="11"/>
    </row>
    <row r="53839" spans="5:6" x14ac:dyDescent="0.35">
      <c r="E53839" s="10"/>
      <c r="F53839" s="11"/>
    </row>
    <row r="53840" spans="5:6" x14ac:dyDescent="0.35">
      <c r="E53840" s="10"/>
      <c r="F53840" s="11"/>
    </row>
    <row r="53841" spans="5:6" x14ac:dyDescent="0.35">
      <c r="E53841" s="10"/>
      <c r="F53841" s="11"/>
    </row>
    <row r="53842" spans="5:6" x14ac:dyDescent="0.35">
      <c r="E53842" s="10"/>
      <c r="F53842" s="11"/>
    </row>
    <row r="53843" spans="5:6" x14ac:dyDescent="0.35">
      <c r="E53843" s="10"/>
      <c r="F53843" s="11"/>
    </row>
    <row r="53844" spans="5:6" x14ac:dyDescent="0.35">
      <c r="E53844" s="10"/>
      <c r="F53844" s="11"/>
    </row>
    <row r="53845" spans="5:6" x14ac:dyDescent="0.35">
      <c r="E53845" s="10"/>
      <c r="F53845" s="11"/>
    </row>
    <row r="53846" spans="5:6" x14ac:dyDescent="0.35">
      <c r="E53846" s="10"/>
      <c r="F53846" s="11"/>
    </row>
    <row r="53847" spans="5:6" x14ac:dyDescent="0.35">
      <c r="E53847" s="10"/>
      <c r="F53847" s="11"/>
    </row>
    <row r="53848" spans="5:6" x14ac:dyDescent="0.35">
      <c r="E53848" s="10"/>
      <c r="F53848" s="11"/>
    </row>
    <row r="53849" spans="5:6" x14ac:dyDescent="0.35">
      <c r="E53849" s="10"/>
      <c r="F53849" s="11"/>
    </row>
    <row r="53850" spans="5:6" x14ac:dyDescent="0.35">
      <c r="E53850" s="10"/>
      <c r="F53850" s="11"/>
    </row>
    <row r="53851" spans="5:6" x14ac:dyDescent="0.35">
      <c r="E53851" s="10"/>
      <c r="F53851" s="11"/>
    </row>
    <row r="53852" spans="5:6" x14ac:dyDescent="0.35">
      <c r="E53852" s="10"/>
      <c r="F53852" s="11"/>
    </row>
    <row r="53853" spans="5:6" x14ac:dyDescent="0.35">
      <c r="E53853" s="10"/>
      <c r="F53853" s="11"/>
    </row>
    <row r="53854" spans="5:6" x14ac:dyDescent="0.35">
      <c r="E53854" s="10"/>
      <c r="F53854" s="11"/>
    </row>
    <row r="53855" spans="5:6" x14ac:dyDescent="0.35">
      <c r="E53855" s="10"/>
      <c r="F53855" s="11"/>
    </row>
    <row r="53856" spans="5:6" x14ac:dyDescent="0.35">
      <c r="E53856" s="10"/>
      <c r="F53856" s="11"/>
    </row>
    <row r="53857" spans="5:6" x14ac:dyDescent="0.35">
      <c r="E53857" s="10"/>
      <c r="F53857" s="11"/>
    </row>
    <row r="53858" spans="5:6" x14ac:dyDescent="0.35">
      <c r="E53858" s="10"/>
      <c r="F53858" s="11"/>
    </row>
    <row r="53859" spans="5:6" x14ac:dyDescent="0.35">
      <c r="E53859" s="10"/>
      <c r="F53859" s="11"/>
    </row>
    <row r="53860" spans="5:6" x14ac:dyDescent="0.35">
      <c r="E53860" s="10"/>
      <c r="F53860" s="11"/>
    </row>
    <row r="53861" spans="5:6" x14ac:dyDescent="0.35">
      <c r="E53861" s="10"/>
      <c r="F53861" s="11"/>
    </row>
    <row r="53862" spans="5:6" x14ac:dyDescent="0.35">
      <c r="E53862" s="10"/>
      <c r="F53862" s="11"/>
    </row>
    <row r="53863" spans="5:6" x14ac:dyDescent="0.35">
      <c r="E53863" s="10"/>
      <c r="F53863" s="11"/>
    </row>
    <row r="53864" spans="5:6" x14ac:dyDescent="0.35">
      <c r="E53864" s="10"/>
      <c r="F53864" s="11"/>
    </row>
    <row r="53865" spans="5:6" x14ac:dyDescent="0.35">
      <c r="E53865" s="10"/>
      <c r="F53865" s="11"/>
    </row>
    <row r="53866" spans="5:6" x14ac:dyDescent="0.35">
      <c r="E53866" s="10"/>
      <c r="F53866" s="11"/>
    </row>
    <row r="53867" spans="5:6" x14ac:dyDescent="0.35">
      <c r="E53867" s="10"/>
      <c r="F53867" s="11"/>
    </row>
    <row r="53868" spans="5:6" x14ac:dyDescent="0.35">
      <c r="E53868" s="10"/>
      <c r="F53868" s="11"/>
    </row>
    <row r="53869" spans="5:6" x14ac:dyDescent="0.35">
      <c r="E53869" s="10"/>
      <c r="F53869" s="11"/>
    </row>
    <row r="53870" spans="5:6" x14ac:dyDescent="0.35">
      <c r="E53870" s="10"/>
      <c r="F53870" s="11"/>
    </row>
    <row r="53871" spans="5:6" x14ac:dyDescent="0.35">
      <c r="E53871" s="10"/>
      <c r="F53871" s="11"/>
    </row>
    <row r="53872" spans="5:6" x14ac:dyDescent="0.35">
      <c r="E53872" s="10"/>
      <c r="F53872" s="11"/>
    </row>
    <row r="53873" spans="5:6" x14ac:dyDescent="0.35">
      <c r="E53873" s="10"/>
      <c r="F53873" s="11"/>
    </row>
    <row r="53874" spans="5:6" x14ac:dyDescent="0.35">
      <c r="E53874" s="10"/>
      <c r="F53874" s="11"/>
    </row>
    <row r="53875" spans="5:6" x14ac:dyDescent="0.35">
      <c r="E53875" s="10"/>
      <c r="F53875" s="11"/>
    </row>
    <row r="53876" spans="5:6" x14ac:dyDescent="0.35">
      <c r="E53876" s="10"/>
      <c r="F53876" s="11"/>
    </row>
    <row r="53877" spans="5:6" x14ac:dyDescent="0.35">
      <c r="E53877" s="10"/>
      <c r="F53877" s="11"/>
    </row>
    <row r="53878" spans="5:6" x14ac:dyDescent="0.35">
      <c r="E53878" s="10"/>
      <c r="F53878" s="11"/>
    </row>
    <row r="53879" spans="5:6" x14ac:dyDescent="0.35">
      <c r="E53879" s="10"/>
      <c r="F53879" s="11"/>
    </row>
    <row r="53880" spans="5:6" x14ac:dyDescent="0.35">
      <c r="E53880" s="10"/>
      <c r="F53880" s="11"/>
    </row>
    <row r="53881" spans="5:6" x14ac:dyDescent="0.35">
      <c r="E53881" s="10"/>
      <c r="F53881" s="11"/>
    </row>
    <row r="53882" spans="5:6" x14ac:dyDescent="0.35">
      <c r="E53882" s="10"/>
      <c r="F53882" s="11"/>
    </row>
    <row r="53883" spans="5:6" x14ac:dyDescent="0.35">
      <c r="E53883" s="10"/>
      <c r="F53883" s="11"/>
    </row>
    <row r="53884" spans="5:6" x14ac:dyDescent="0.35">
      <c r="E53884" s="10"/>
      <c r="F53884" s="11"/>
    </row>
    <row r="53885" spans="5:6" x14ac:dyDescent="0.35">
      <c r="E53885" s="10"/>
      <c r="F53885" s="11"/>
    </row>
    <row r="53886" spans="5:6" x14ac:dyDescent="0.35">
      <c r="E53886" s="10"/>
      <c r="F53886" s="11"/>
    </row>
    <row r="53887" spans="5:6" x14ac:dyDescent="0.35">
      <c r="E53887" s="10"/>
      <c r="F53887" s="11"/>
    </row>
    <row r="53888" spans="5:6" x14ac:dyDescent="0.35">
      <c r="E53888" s="10"/>
      <c r="F53888" s="11"/>
    </row>
    <row r="53889" spans="5:6" x14ac:dyDescent="0.35">
      <c r="E53889" s="10"/>
      <c r="F53889" s="11"/>
    </row>
    <row r="53890" spans="5:6" x14ac:dyDescent="0.35">
      <c r="E53890" s="10"/>
      <c r="F53890" s="11"/>
    </row>
    <row r="53891" spans="5:6" x14ac:dyDescent="0.35">
      <c r="E53891" s="10"/>
      <c r="F53891" s="11"/>
    </row>
    <row r="53892" spans="5:6" x14ac:dyDescent="0.35">
      <c r="E53892" s="10"/>
      <c r="F53892" s="11"/>
    </row>
    <row r="53893" spans="5:6" x14ac:dyDescent="0.35">
      <c r="E53893" s="10"/>
      <c r="F53893" s="11"/>
    </row>
    <row r="53894" spans="5:6" x14ac:dyDescent="0.35">
      <c r="E53894" s="10"/>
      <c r="F53894" s="11"/>
    </row>
    <row r="53895" spans="5:6" x14ac:dyDescent="0.35">
      <c r="E53895" s="10"/>
      <c r="F53895" s="11"/>
    </row>
    <row r="53896" spans="5:6" x14ac:dyDescent="0.35">
      <c r="E53896" s="10"/>
      <c r="F53896" s="11"/>
    </row>
    <row r="53897" spans="5:6" x14ac:dyDescent="0.35">
      <c r="E53897" s="10"/>
      <c r="F53897" s="11"/>
    </row>
    <row r="53898" spans="5:6" x14ac:dyDescent="0.35">
      <c r="E53898" s="10"/>
      <c r="F53898" s="11"/>
    </row>
    <row r="53899" spans="5:6" x14ac:dyDescent="0.35">
      <c r="E53899" s="10"/>
      <c r="F53899" s="11"/>
    </row>
    <row r="53900" spans="5:6" x14ac:dyDescent="0.35">
      <c r="E53900" s="10"/>
      <c r="F53900" s="11"/>
    </row>
    <row r="53901" spans="5:6" x14ac:dyDescent="0.35">
      <c r="E53901" s="10"/>
      <c r="F53901" s="11"/>
    </row>
    <row r="53902" spans="5:6" x14ac:dyDescent="0.35">
      <c r="E53902" s="10"/>
      <c r="F53902" s="11"/>
    </row>
    <row r="53903" spans="5:6" x14ac:dyDescent="0.35">
      <c r="E53903" s="10"/>
      <c r="F53903" s="11"/>
    </row>
    <row r="53904" spans="5:6" x14ac:dyDescent="0.35">
      <c r="E53904" s="10"/>
      <c r="F53904" s="11"/>
    </row>
    <row r="53905" spans="5:6" x14ac:dyDescent="0.35">
      <c r="E53905" s="10"/>
      <c r="F53905" s="11"/>
    </row>
    <row r="53906" spans="5:6" x14ac:dyDescent="0.35">
      <c r="E53906" s="10"/>
      <c r="F53906" s="11"/>
    </row>
    <row r="53907" spans="5:6" x14ac:dyDescent="0.35">
      <c r="E53907" s="10"/>
      <c r="F53907" s="11"/>
    </row>
    <row r="53908" spans="5:6" x14ac:dyDescent="0.35">
      <c r="E53908" s="10"/>
      <c r="F53908" s="11"/>
    </row>
    <row r="53909" spans="5:6" x14ac:dyDescent="0.35">
      <c r="E53909" s="10"/>
      <c r="F53909" s="11"/>
    </row>
    <row r="53910" spans="5:6" x14ac:dyDescent="0.35">
      <c r="E53910" s="10"/>
      <c r="F53910" s="11"/>
    </row>
    <row r="53911" spans="5:6" x14ac:dyDescent="0.35">
      <c r="E53911" s="10"/>
      <c r="F53911" s="11"/>
    </row>
    <row r="53912" spans="5:6" x14ac:dyDescent="0.35">
      <c r="E53912" s="10"/>
      <c r="F53912" s="11"/>
    </row>
    <row r="53913" spans="5:6" x14ac:dyDescent="0.35">
      <c r="E53913" s="10"/>
      <c r="F53913" s="11"/>
    </row>
    <row r="53914" spans="5:6" x14ac:dyDescent="0.35">
      <c r="E53914" s="10"/>
      <c r="F53914" s="11"/>
    </row>
    <row r="53915" spans="5:6" x14ac:dyDescent="0.35">
      <c r="E53915" s="10"/>
      <c r="F53915" s="11"/>
    </row>
    <row r="53916" spans="5:6" x14ac:dyDescent="0.35">
      <c r="E53916" s="10"/>
      <c r="F53916" s="11"/>
    </row>
    <row r="53917" spans="5:6" x14ac:dyDescent="0.35">
      <c r="E53917" s="10"/>
      <c r="F53917" s="11"/>
    </row>
    <row r="53918" spans="5:6" x14ac:dyDescent="0.35">
      <c r="E53918" s="10"/>
      <c r="F53918" s="11"/>
    </row>
    <row r="53919" spans="5:6" x14ac:dyDescent="0.35">
      <c r="E53919" s="10"/>
      <c r="F53919" s="11"/>
    </row>
    <row r="53920" spans="5:6" x14ac:dyDescent="0.35">
      <c r="E53920" s="10"/>
      <c r="F53920" s="11"/>
    </row>
    <row r="53921" spans="5:6" x14ac:dyDescent="0.35">
      <c r="E53921" s="10"/>
      <c r="F53921" s="11"/>
    </row>
    <row r="53922" spans="5:6" x14ac:dyDescent="0.35">
      <c r="E53922" s="10"/>
      <c r="F53922" s="11"/>
    </row>
    <row r="53923" spans="5:6" x14ac:dyDescent="0.35">
      <c r="E53923" s="10"/>
      <c r="F53923" s="11"/>
    </row>
    <row r="53924" spans="5:6" x14ac:dyDescent="0.35">
      <c r="E53924" s="10"/>
      <c r="F53924" s="11"/>
    </row>
    <row r="53925" spans="5:6" x14ac:dyDescent="0.35">
      <c r="E53925" s="10"/>
      <c r="F53925" s="11"/>
    </row>
    <row r="53926" spans="5:6" x14ac:dyDescent="0.35">
      <c r="E53926" s="10"/>
      <c r="F53926" s="11"/>
    </row>
    <row r="53927" spans="5:6" x14ac:dyDescent="0.35">
      <c r="E53927" s="10"/>
      <c r="F53927" s="11"/>
    </row>
    <row r="53928" spans="5:6" x14ac:dyDescent="0.35">
      <c r="E53928" s="10"/>
      <c r="F53928" s="11"/>
    </row>
    <row r="53929" spans="5:6" x14ac:dyDescent="0.35">
      <c r="E53929" s="10"/>
      <c r="F53929" s="11"/>
    </row>
    <row r="53930" spans="5:6" x14ac:dyDescent="0.35">
      <c r="E53930" s="10"/>
      <c r="F53930" s="11"/>
    </row>
    <row r="53931" spans="5:6" x14ac:dyDescent="0.35">
      <c r="E53931" s="10"/>
      <c r="F53931" s="11"/>
    </row>
    <row r="53932" spans="5:6" x14ac:dyDescent="0.35">
      <c r="E53932" s="10"/>
      <c r="F53932" s="11"/>
    </row>
    <row r="53933" spans="5:6" x14ac:dyDescent="0.35">
      <c r="E53933" s="10"/>
      <c r="F53933" s="11"/>
    </row>
    <row r="53934" spans="5:6" x14ac:dyDescent="0.35">
      <c r="E53934" s="10"/>
      <c r="F53934" s="11"/>
    </row>
    <row r="53935" spans="5:6" x14ac:dyDescent="0.35">
      <c r="E53935" s="10"/>
      <c r="F53935" s="11"/>
    </row>
    <row r="53936" spans="5:6" x14ac:dyDescent="0.35">
      <c r="E53936" s="10"/>
      <c r="F53936" s="11"/>
    </row>
    <row r="53937" spans="5:6" x14ac:dyDescent="0.35">
      <c r="E53937" s="10"/>
      <c r="F53937" s="11"/>
    </row>
    <row r="53938" spans="5:6" x14ac:dyDescent="0.35">
      <c r="E53938" s="10"/>
      <c r="F53938" s="11"/>
    </row>
    <row r="53939" spans="5:6" x14ac:dyDescent="0.35">
      <c r="E53939" s="10"/>
      <c r="F53939" s="11"/>
    </row>
    <row r="53940" spans="5:6" x14ac:dyDescent="0.35">
      <c r="E53940" s="10"/>
      <c r="F53940" s="11"/>
    </row>
    <row r="53941" spans="5:6" x14ac:dyDescent="0.35">
      <c r="E53941" s="10"/>
      <c r="F53941" s="11"/>
    </row>
    <row r="53942" spans="5:6" x14ac:dyDescent="0.35">
      <c r="E53942" s="10"/>
      <c r="F53942" s="11"/>
    </row>
    <row r="53943" spans="5:6" x14ac:dyDescent="0.35">
      <c r="E53943" s="10"/>
      <c r="F53943" s="11"/>
    </row>
    <row r="53944" spans="5:6" x14ac:dyDescent="0.35">
      <c r="E53944" s="10"/>
      <c r="F53944" s="11"/>
    </row>
    <row r="53945" spans="5:6" x14ac:dyDescent="0.35">
      <c r="E53945" s="10"/>
      <c r="F53945" s="11"/>
    </row>
    <row r="53946" spans="5:6" x14ac:dyDescent="0.35">
      <c r="E53946" s="10"/>
      <c r="F53946" s="11"/>
    </row>
    <row r="53947" spans="5:6" x14ac:dyDescent="0.35">
      <c r="E53947" s="10"/>
      <c r="F53947" s="11"/>
    </row>
    <row r="53948" spans="5:6" x14ac:dyDescent="0.35">
      <c r="E53948" s="10"/>
      <c r="F53948" s="11"/>
    </row>
    <row r="53949" spans="5:6" x14ac:dyDescent="0.35">
      <c r="E53949" s="10"/>
      <c r="F53949" s="11"/>
    </row>
    <row r="53950" spans="5:6" x14ac:dyDescent="0.35">
      <c r="E53950" s="10"/>
      <c r="F53950" s="11"/>
    </row>
    <row r="53951" spans="5:6" x14ac:dyDescent="0.35">
      <c r="E53951" s="10"/>
      <c r="F53951" s="11"/>
    </row>
    <row r="53952" spans="5:6" x14ac:dyDescent="0.35">
      <c r="E53952" s="10"/>
      <c r="F53952" s="11"/>
    </row>
    <row r="53953" spans="5:6" x14ac:dyDescent="0.35">
      <c r="E53953" s="10"/>
      <c r="F53953" s="11"/>
    </row>
    <row r="53954" spans="5:6" x14ac:dyDescent="0.35">
      <c r="E53954" s="10"/>
      <c r="F53954" s="11"/>
    </row>
    <row r="53955" spans="5:6" x14ac:dyDescent="0.35">
      <c r="E53955" s="10"/>
      <c r="F53955" s="11"/>
    </row>
    <row r="53956" spans="5:6" x14ac:dyDescent="0.35">
      <c r="E53956" s="10"/>
      <c r="F53956" s="11"/>
    </row>
    <row r="53957" spans="5:6" x14ac:dyDescent="0.35">
      <c r="E53957" s="10"/>
      <c r="F53957" s="11"/>
    </row>
    <row r="53958" spans="5:6" x14ac:dyDescent="0.35">
      <c r="E53958" s="10"/>
      <c r="F53958" s="11"/>
    </row>
    <row r="53959" spans="5:6" x14ac:dyDescent="0.35">
      <c r="E53959" s="10"/>
      <c r="F53959" s="11"/>
    </row>
    <row r="53960" spans="5:6" x14ac:dyDescent="0.35">
      <c r="E53960" s="10"/>
      <c r="F53960" s="11"/>
    </row>
    <row r="53961" spans="5:6" x14ac:dyDescent="0.35">
      <c r="E53961" s="10"/>
      <c r="F53961" s="11"/>
    </row>
    <row r="53962" spans="5:6" x14ac:dyDescent="0.35">
      <c r="E53962" s="10"/>
      <c r="F53962" s="11"/>
    </row>
    <row r="53963" spans="5:6" x14ac:dyDescent="0.35">
      <c r="E53963" s="10"/>
      <c r="F53963" s="11"/>
    </row>
    <row r="53964" spans="5:6" x14ac:dyDescent="0.35">
      <c r="E53964" s="10"/>
      <c r="F53964" s="11"/>
    </row>
    <row r="53965" spans="5:6" x14ac:dyDescent="0.35">
      <c r="E53965" s="10"/>
      <c r="F53965" s="11"/>
    </row>
    <row r="53966" spans="5:6" x14ac:dyDescent="0.35">
      <c r="E53966" s="10"/>
      <c r="F53966" s="11"/>
    </row>
    <row r="53967" spans="5:6" x14ac:dyDescent="0.35">
      <c r="E53967" s="10"/>
      <c r="F53967" s="11"/>
    </row>
    <row r="53968" spans="5:6" x14ac:dyDescent="0.35">
      <c r="E53968" s="10"/>
      <c r="F53968" s="11"/>
    </row>
    <row r="53969" spans="5:6" x14ac:dyDescent="0.35">
      <c r="E53969" s="10"/>
      <c r="F53969" s="11"/>
    </row>
    <row r="53970" spans="5:6" x14ac:dyDescent="0.35">
      <c r="E53970" s="10"/>
      <c r="F53970" s="11"/>
    </row>
    <row r="53971" spans="5:6" x14ac:dyDescent="0.35">
      <c r="E53971" s="10"/>
      <c r="F53971" s="11"/>
    </row>
    <row r="53972" spans="5:6" x14ac:dyDescent="0.35">
      <c r="E53972" s="10"/>
      <c r="F53972" s="11"/>
    </row>
    <row r="53973" spans="5:6" x14ac:dyDescent="0.35">
      <c r="E53973" s="10"/>
      <c r="F53973" s="11"/>
    </row>
    <row r="53974" spans="5:6" x14ac:dyDescent="0.35">
      <c r="E53974" s="10"/>
      <c r="F53974" s="11"/>
    </row>
    <row r="53975" spans="5:6" x14ac:dyDescent="0.35">
      <c r="E53975" s="10"/>
      <c r="F53975" s="11"/>
    </row>
    <row r="53976" spans="5:6" x14ac:dyDescent="0.35">
      <c r="E53976" s="10"/>
      <c r="F53976" s="11"/>
    </row>
    <row r="53977" spans="5:6" x14ac:dyDescent="0.35">
      <c r="E53977" s="10"/>
      <c r="F53977" s="11"/>
    </row>
    <row r="53978" spans="5:6" x14ac:dyDescent="0.35">
      <c r="E53978" s="10"/>
      <c r="F53978" s="11"/>
    </row>
    <row r="53979" spans="5:6" x14ac:dyDescent="0.35">
      <c r="E53979" s="10"/>
      <c r="F53979" s="11"/>
    </row>
    <row r="53980" spans="5:6" x14ac:dyDescent="0.35">
      <c r="E53980" s="10"/>
      <c r="F53980" s="11"/>
    </row>
    <row r="53981" spans="5:6" x14ac:dyDescent="0.35">
      <c r="E53981" s="10"/>
      <c r="F53981" s="11"/>
    </row>
    <row r="53982" spans="5:6" x14ac:dyDescent="0.35">
      <c r="E53982" s="10"/>
      <c r="F53982" s="11"/>
    </row>
    <row r="53983" spans="5:6" x14ac:dyDescent="0.35">
      <c r="E53983" s="10"/>
      <c r="F53983" s="11"/>
    </row>
    <row r="53984" spans="5:6" x14ac:dyDescent="0.35">
      <c r="E53984" s="10"/>
      <c r="F53984" s="11"/>
    </row>
    <row r="53985" spans="5:6" x14ac:dyDescent="0.35">
      <c r="E53985" s="10"/>
      <c r="F53985" s="11"/>
    </row>
    <row r="53986" spans="5:6" x14ac:dyDescent="0.35">
      <c r="E53986" s="10"/>
      <c r="F53986" s="11"/>
    </row>
    <row r="53987" spans="5:6" x14ac:dyDescent="0.35">
      <c r="E53987" s="10"/>
      <c r="F53987" s="11"/>
    </row>
    <row r="53988" spans="5:6" x14ac:dyDescent="0.35">
      <c r="E53988" s="10"/>
      <c r="F53988" s="11"/>
    </row>
    <row r="53989" spans="5:6" x14ac:dyDescent="0.35">
      <c r="E53989" s="10"/>
      <c r="F53989" s="11"/>
    </row>
    <row r="53990" spans="5:6" x14ac:dyDescent="0.35">
      <c r="E53990" s="10"/>
      <c r="F53990" s="11"/>
    </row>
    <row r="53991" spans="5:6" x14ac:dyDescent="0.35">
      <c r="E53991" s="10"/>
      <c r="F53991" s="11"/>
    </row>
    <row r="53992" spans="5:6" x14ac:dyDescent="0.35">
      <c r="E53992" s="10"/>
      <c r="F53992" s="11"/>
    </row>
    <row r="53993" spans="5:6" x14ac:dyDescent="0.35">
      <c r="E53993" s="10"/>
      <c r="F53993" s="11"/>
    </row>
    <row r="53994" spans="5:6" x14ac:dyDescent="0.35">
      <c r="E53994" s="10"/>
      <c r="F53994" s="11"/>
    </row>
    <row r="53995" spans="5:6" x14ac:dyDescent="0.35">
      <c r="E53995" s="10"/>
      <c r="F53995" s="11"/>
    </row>
    <row r="53996" spans="5:6" x14ac:dyDescent="0.35">
      <c r="E53996" s="10"/>
      <c r="F53996" s="11"/>
    </row>
    <row r="53997" spans="5:6" x14ac:dyDescent="0.35">
      <c r="E53997" s="10"/>
      <c r="F53997" s="11"/>
    </row>
    <row r="53998" spans="5:6" x14ac:dyDescent="0.35">
      <c r="E53998" s="10"/>
      <c r="F53998" s="11"/>
    </row>
    <row r="53999" spans="5:6" x14ac:dyDescent="0.35">
      <c r="E53999" s="10"/>
      <c r="F53999" s="11"/>
    </row>
    <row r="54000" spans="5:6" x14ac:dyDescent="0.35">
      <c r="E54000" s="10"/>
      <c r="F54000" s="11"/>
    </row>
    <row r="54001" spans="5:6" x14ac:dyDescent="0.35">
      <c r="E54001" s="10"/>
      <c r="F54001" s="11"/>
    </row>
    <row r="54002" spans="5:6" x14ac:dyDescent="0.35">
      <c r="E54002" s="10"/>
      <c r="F54002" s="11"/>
    </row>
    <row r="54003" spans="5:6" x14ac:dyDescent="0.35">
      <c r="E54003" s="10"/>
      <c r="F54003" s="11"/>
    </row>
    <row r="54004" spans="5:6" x14ac:dyDescent="0.35">
      <c r="E54004" s="10"/>
      <c r="F54004" s="11"/>
    </row>
    <row r="54005" spans="5:6" x14ac:dyDescent="0.35">
      <c r="E54005" s="10"/>
      <c r="F54005" s="11"/>
    </row>
    <row r="54006" spans="5:6" x14ac:dyDescent="0.35">
      <c r="E54006" s="10"/>
      <c r="F54006" s="11"/>
    </row>
    <row r="54007" spans="5:6" x14ac:dyDescent="0.35">
      <c r="E54007" s="10"/>
      <c r="F54007" s="11"/>
    </row>
    <row r="54008" spans="5:6" x14ac:dyDescent="0.35">
      <c r="E54008" s="10"/>
      <c r="F54008" s="11"/>
    </row>
    <row r="54009" spans="5:6" x14ac:dyDescent="0.35">
      <c r="E54009" s="10"/>
      <c r="F54009" s="11"/>
    </row>
    <row r="54010" spans="5:6" x14ac:dyDescent="0.35">
      <c r="E54010" s="10"/>
      <c r="F54010" s="11"/>
    </row>
    <row r="54011" spans="5:6" x14ac:dyDescent="0.35">
      <c r="E54011" s="10"/>
      <c r="F54011" s="11"/>
    </row>
    <row r="54012" spans="5:6" x14ac:dyDescent="0.35">
      <c r="E54012" s="10"/>
      <c r="F54012" s="11"/>
    </row>
    <row r="54013" spans="5:6" x14ac:dyDescent="0.35">
      <c r="E54013" s="10"/>
      <c r="F54013" s="11"/>
    </row>
    <row r="54014" spans="5:6" x14ac:dyDescent="0.35">
      <c r="E54014" s="10"/>
      <c r="F54014" s="11"/>
    </row>
    <row r="54015" spans="5:6" x14ac:dyDescent="0.35">
      <c r="E54015" s="10"/>
      <c r="F54015" s="11"/>
    </row>
    <row r="54016" spans="5:6" x14ac:dyDescent="0.35">
      <c r="E54016" s="10"/>
      <c r="F54016" s="11"/>
    </row>
    <row r="54017" spans="5:6" x14ac:dyDescent="0.35">
      <c r="E54017" s="10"/>
      <c r="F54017" s="11"/>
    </row>
    <row r="54018" spans="5:6" x14ac:dyDescent="0.35">
      <c r="E54018" s="10"/>
      <c r="F54018" s="11"/>
    </row>
    <row r="54019" spans="5:6" x14ac:dyDescent="0.35">
      <c r="E54019" s="10"/>
      <c r="F54019" s="11"/>
    </row>
    <row r="54020" spans="5:6" x14ac:dyDescent="0.35">
      <c r="E54020" s="10"/>
      <c r="F54020" s="11"/>
    </row>
    <row r="54021" spans="5:6" x14ac:dyDescent="0.35">
      <c r="E54021" s="10"/>
      <c r="F54021" s="11"/>
    </row>
    <row r="54022" spans="5:6" x14ac:dyDescent="0.35">
      <c r="E54022" s="10"/>
      <c r="F54022" s="11"/>
    </row>
    <row r="54023" spans="5:6" x14ac:dyDescent="0.35">
      <c r="E54023" s="10"/>
      <c r="F54023" s="11"/>
    </row>
    <row r="54024" spans="5:6" x14ac:dyDescent="0.35">
      <c r="E54024" s="10"/>
      <c r="F54024" s="11"/>
    </row>
    <row r="54025" spans="5:6" x14ac:dyDescent="0.35">
      <c r="E54025" s="10"/>
      <c r="F54025" s="11"/>
    </row>
    <row r="54026" spans="5:6" x14ac:dyDescent="0.35">
      <c r="E54026" s="10"/>
      <c r="F54026" s="11"/>
    </row>
    <row r="54027" spans="5:6" x14ac:dyDescent="0.35">
      <c r="E54027" s="10"/>
      <c r="F54027" s="11"/>
    </row>
    <row r="54028" spans="5:6" x14ac:dyDescent="0.35">
      <c r="E54028" s="10"/>
      <c r="F54028" s="11"/>
    </row>
    <row r="54029" spans="5:6" x14ac:dyDescent="0.35">
      <c r="E54029" s="10"/>
      <c r="F54029" s="11"/>
    </row>
    <row r="54030" spans="5:6" x14ac:dyDescent="0.35">
      <c r="E54030" s="10"/>
      <c r="F54030" s="11"/>
    </row>
    <row r="54031" spans="5:6" x14ac:dyDescent="0.35">
      <c r="E54031" s="10"/>
      <c r="F54031" s="11"/>
    </row>
    <row r="54032" spans="5:6" x14ac:dyDescent="0.35">
      <c r="E54032" s="10"/>
      <c r="F54032" s="11"/>
    </row>
    <row r="54033" spans="5:6" x14ac:dyDescent="0.35">
      <c r="E54033" s="10"/>
      <c r="F54033" s="11"/>
    </row>
    <row r="54034" spans="5:6" x14ac:dyDescent="0.35">
      <c r="E54034" s="10"/>
      <c r="F54034" s="11"/>
    </row>
    <row r="54035" spans="5:6" x14ac:dyDescent="0.35">
      <c r="E54035" s="10"/>
      <c r="F54035" s="11"/>
    </row>
    <row r="54036" spans="5:6" x14ac:dyDescent="0.35">
      <c r="E54036" s="10"/>
      <c r="F54036" s="11"/>
    </row>
    <row r="54037" spans="5:6" x14ac:dyDescent="0.35">
      <c r="E54037" s="10"/>
      <c r="F54037" s="11"/>
    </row>
    <row r="54038" spans="5:6" x14ac:dyDescent="0.35">
      <c r="E54038" s="10"/>
      <c r="F54038" s="11"/>
    </row>
    <row r="54039" spans="5:6" x14ac:dyDescent="0.35">
      <c r="E54039" s="10"/>
      <c r="F54039" s="11"/>
    </row>
    <row r="54040" spans="5:6" x14ac:dyDescent="0.35">
      <c r="E54040" s="10"/>
      <c r="F54040" s="11"/>
    </row>
    <row r="54041" spans="5:6" x14ac:dyDescent="0.35">
      <c r="E54041" s="10"/>
      <c r="F54041" s="11"/>
    </row>
    <row r="54042" spans="5:6" x14ac:dyDescent="0.35">
      <c r="E54042" s="10"/>
      <c r="F54042" s="11"/>
    </row>
    <row r="54043" spans="5:6" x14ac:dyDescent="0.35">
      <c r="E54043" s="10"/>
      <c r="F54043" s="11"/>
    </row>
    <row r="54044" spans="5:6" x14ac:dyDescent="0.35">
      <c r="E54044" s="10"/>
      <c r="F54044" s="11"/>
    </row>
    <row r="54045" spans="5:6" x14ac:dyDescent="0.35">
      <c r="E54045" s="10"/>
      <c r="F54045" s="11"/>
    </row>
    <row r="54046" spans="5:6" x14ac:dyDescent="0.35">
      <c r="E54046" s="10"/>
      <c r="F54046" s="11"/>
    </row>
    <row r="54047" spans="5:6" x14ac:dyDescent="0.35">
      <c r="E54047" s="10"/>
      <c r="F54047" s="11"/>
    </row>
    <row r="54048" spans="5:6" x14ac:dyDescent="0.35">
      <c r="E54048" s="10"/>
      <c r="F54048" s="11"/>
    </row>
    <row r="54049" spans="5:6" x14ac:dyDescent="0.35">
      <c r="E54049" s="10"/>
      <c r="F54049" s="11"/>
    </row>
    <row r="54050" spans="5:6" x14ac:dyDescent="0.35">
      <c r="E54050" s="10"/>
      <c r="F54050" s="11"/>
    </row>
    <row r="54051" spans="5:6" x14ac:dyDescent="0.35">
      <c r="E54051" s="10"/>
      <c r="F54051" s="11"/>
    </row>
    <row r="54052" spans="5:6" x14ac:dyDescent="0.35">
      <c r="E54052" s="10"/>
      <c r="F54052" s="11"/>
    </row>
    <row r="54053" spans="5:6" x14ac:dyDescent="0.35">
      <c r="E54053" s="10"/>
      <c r="F54053" s="11"/>
    </row>
    <row r="54054" spans="5:6" x14ac:dyDescent="0.35">
      <c r="E54054" s="10"/>
      <c r="F54054" s="11"/>
    </row>
    <row r="54055" spans="5:6" x14ac:dyDescent="0.35">
      <c r="E54055" s="10"/>
      <c r="F54055" s="11"/>
    </row>
    <row r="54056" spans="5:6" x14ac:dyDescent="0.35">
      <c r="E54056" s="10"/>
      <c r="F54056" s="11"/>
    </row>
    <row r="54057" spans="5:6" x14ac:dyDescent="0.35">
      <c r="E54057" s="10"/>
      <c r="F54057" s="11"/>
    </row>
    <row r="54058" spans="5:6" x14ac:dyDescent="0.35">
      <c r="E54058" s="10"/>
      <c r="F54058" s="11"/>
    </row>
    <row r="54059" spans="5:6" x14ac:dyDescent="0.35">
      <c r="E54059" s="10"/>
      <c r="F54059" s="11"/>
    </row>
    <row r="54060" spans="5:6" x14ac:dyDescent="0.35">
      <c r="E54060" s="10"/>
      <c r="F54060" s="11"/>
    </row>
    <row r="54061" spans="5:6" x14ac:dyDescent="0.35">
      <c r="E54061" s="10"/>
      <c r="F54061" s="11"/>
    </row>
    <row r="54062" spans="5:6" x14ac:dyDescent="0.35">
      <c r="E54062" s="10"/>
      <c r="F54062" s="11"/>
    </row>
    <row r="54063" spans="5:6" x14ac:dyDescent="0.35">
      <c r="E54063" s="10"/>
      <c r="F54063" s="11"/>
    </row>
    <row r="54064" spans="5:6" x14ac:dyDescent="0.35">
      <c r="E54064" s="10"/>
      <c r="F54064" s="11"/>
    </row>
    <row r="54065" spans="5:6" x14ac:dyDescent="0.35">
      <c r="E54065" s="10"/>
      <c r="F54065" s="11"/>
    </row>
    <row r="54066" spans="5:6" x14ac:dyDescent="0.35">
      <c r="E54066" s="10"/>
      <c r="F54066" s="11"/>
    </row>
    <row r="54067" spans="5:6" x14ac:dyDescent="0.35">
      <c r="E54067" s="10"/>
      <c r="F54067" s="11"/>
    </row>
    <row r="54068" spans="5:6" x14ac:dyDescent="0.35">
      <c r="E54068" s="10"/>
      <c r="F54068" s="11"/>
    </row>
    <row r="54069" spans="5:6" x14ac:dyDescent="0.35">
      <c r="E54069" s="10"/>
      <c r="F54069" s="11"/>
    </row>
    <row r="54070" spans="5:6" x14ac:dyDescent="0.35">
      <c r="E54070" s="10"/>
      <c r="F54070" s="11"/>
    </row>
    <row r="54071" spans="5:6" x14ac:dyDescent="0.35">
      <c r="E54071" s="10"/>
      <c r="F54071" s="11"/>
    </row>
    <row r="54072" spans="5:6" x14ac:dyDescent="0.35">
      <c r="E54072" s="10"/>
      <c r="F54072" s="11"/>
    </row>
    <row r="54073" spans="5:6" x14ac:dyDescent="0.35">
      <c r="E54073" s="10"/>
      <c r="F54073" s="11"/>
    </row>
    <row r="54074" spans="5:6" x14ac:dyDescent="0.35">
      <c r="E54074" s="10"/>
      <c r="F54074" s="11"/>
    </row>
    <row r="54075" spans="5:6" x14ac:dyDescent="0.35">
      <c r="E54075" s="10"/>
      <c r="F54075" s="11"/>
    </row>
    <row r="54076" spans="5:6" x14ac:dyDescent="0.35">
      <c r="E54076" s="10"/>
      <c r="F54076" s="11"/>
    </row>
    <row r="54077" spans="5:6" x14ac:dyDescent="0.35">
      <c r="E54077" s="10"/>
      <c r="F54077" s="11"/>
    </row>
    <row r="54078" spans="5:6" x14ac:dyDescent="0.35">
      <c r="E54078" s="10"/>
      <c r="F54078" s="11"/>
    </row>
    <row r="54079" spans="5:6" x14ac:dyDescent="0.35">
      <c r="E54079" s="10"/>
      <c r="F54079" s="11"/>
    </row>
    <row r="54080" spans="5:6" x14ac:dyDescent="0.35">
      <c r="E54080" s="10"/>
      <c r="F54080" s="11"/>
    </row>
    <row r="54081" spans="5:6" x14ac:dyDescent="0.35">
      <c r="E54081" s="10"/>
      <c r="F54081" s="11"/>
    </row>
    <row r="54082" spans="5:6" x14ac:dyDescent="0.35">
      <c r="E54082" s="10"/>
      <c r="F54082" s="11"/>
    </row>
    <row r="54083" spans="5:6" x14ac:dyDescent="0.35">
      <c r="E54083" s="10"/>
      <c r="F54083" s="11"/>
    </row>
    <row r="54084" spans="5:6" x14ac:dyDescent="0.35">
      <c r="E54084" s="10"/>
      <c r="F54084" s="11"/>
    </row>
    <row r="54085" spans="5:6" x14ac:dyDescent="0.35">
      <c r="E54085" s="10"/>
      <c r="F54085" s="11"/>
    </row>
    <row r="54086" spans="5:6" x14ac:dyDescent="0.35">
      <c r="E54086" s="10"/>
      <c r="F54086" s="11"/>
    </row>
    <row r="54087" spans="5:6" x14ac:dyDescent="0.35">
      <c r="E54087" s="10"/>
      <c r="F54087" s="11"/>
    </row>
    <row r="54088" spans="5:6" x14ac:dyDescent="0.35">
      <c r="E54088" s="10"/>
      <c r="F54088" s="11"/>
    </row>
    <row r="54089" spans="5:6" x14ac:dyDescent="0.35">
      <c r="E54089" s="10"/>
      <c r="F54089" s="11"/>
    </row>
    <row r="54090" spans="5:6" x14ac:dyDescent="0.35">
      <c r="E54090" s="10"/>
      <c r="F54090" s="11"/>
    </row>
    <row r="54091" spans="5:6" x14ac:dyDescent="0.35">
      <c r="E54091" s="10"/>
      <c r="F54091" s="11"/>
    </row>
    <row r="54092" spans="5:6" x14ac:dyDescent="0.35">
      <c r="E54092" s="10"/>
      <c r="F54092" s="11"/>
    </row>
    <row r="54093" spans="5:6" x14ac:dyDescent="0.35">
      <c r="E54093" s="10"/>
      <c r="F54093" s="11"/>
    </row>
    <row r="54094" spans="5:6" x14ac:dyDescent="0.35">
      <c r="E54094" s="10"/>
      <c r="F54094" s="11"/>
    </row>
    <row r="54095" spans="5:6" x14ac:dyDescent="0.35">
      <c r="E54095" s="10"/>
      <c r="F54095" s="11"/>
    </row>
    <row r="54096" spans="5:6" x14ac:dyDescent="0.35">
      <c r="E54096" s="10"/>
      <c r="F54096" s="11"/>
    </row>
    <row r="54097" spans="5:6" x14ac:dyDescent="0.35">
      <c r="E54097" s="10"/>
      <c r="F54097" s="11"/>
    </row>
    <row r="54098" spans="5:6" x14ac:dyDescent="0.35">
      <c r="E54098" s="10"/>
      <c r="F54098" s="11"/>
    </row>
    <row r="54099" spans="5:6" x14ac:dyDescent="0.35">
      <c r="E54099" s="10"/>
      <c r="F54099" s="11"/>
    </row>
    <row r="54100" spans="5:6" x14ac:dyDescent="0.35">
      <c r="E54100" s="10"/>
      <c r="F54100" s="11"/>
    </row>
    <row r="54101" spans="5:6" x14ac:dyDescent="0.35">
      <c r="E54101" s="10"/>
      <c r="F54101" s="11"/>
    </row>
    <row r="54102" spans="5:6" x14ac:dyDescent="0.35">
      <c r="E54102" s="10"/>
      <c r="F54102" s="11"/>
    </row>
    <row r="54103" spans="5:6" x14ac:dyDescent="0.35">
      <c r="E54103" s="10"/>
      <c r="F54103" s="11"/>
    </row>
    <row r="54104" spans="5:6" x14ac:dyDescent="0.35">
      <c r="E54104" s="10"/>
      <c r="F54104" s="11"/>
    </row>
    <row r="54105" spans="5:6" x14ac:dyDescent="0.35">
      <c r="E54105" s="10"/>
      <c r="F54105" s="11"/>
    </row>
    <row r="54106" spans="5:6" x14ac:dyDescent="0.35">
      <c r="E54106" s="10"/>
      <c r="F54106" s="11"/>
    </row>
    <row r="54107" spans="5:6" x14ac:dyDescent="0.35">
      <c r="E54107" s="10"/>
      <c r="F54107" s="11"/>
    </row>
    <row r="54108" spans="5:6" x14ac:dyDescent="0.35">
      <c r="E54108" s="10"/>
      <c r="F54108" s="11"/>
    </row>
    <row r="54109" spans="5:6" x14ac:dyDescent="0.35">
      <c r="E54109" s="10"/>
      <c r="F54109" s="11"/>
    </row>
    <row r="54110" spans="5:6" x14ac:dyDescent="0.35">
      <c r="E54110" s="10"/>
      <c r="F54110" s="11"/>
    </row>
    <row r="54111" spans="5:6" x14ac:dyDescent="0.35">
      <c r="E54111" s="10"/>
      <c r="F54111" s="11"/>
    </row>
    <row r="54112" spans="5:6" x14ac:dyDescent="0.35">
      <c r="E54112" s="10"/>
      <c r="F54112" s="11"/>
    </row>
    <row r="54113" spans="5:6" x14ac:dyDescent="0.35">
      <c r="E54113" s="10"/>
      <c r="F54113" s="11"/>
    </row>
    <row r="54114" spans="5:6" x14ac:dyDescent="0.35">
      <c r="E54114" s="10"/>
      <c r="F54114" s="11"/>
    </row>
    <row r="54115" spans="5:6" x14ac:dyDescent="0.35">
      <c r="E54115" s="10"/>
      <c r="F54115" s="11"/>
    </row>
    <row r="54116" spans="5:6" x14ac:dyDescent="0.35">
      <c r="E54116" s="10"/>
      <c r="F54116" s="11"/>
    </row>
    <row r="54117" spans="5:6" x14ac:dyDescent="0.35">
      <c r="E54117" s="10"/>
      <c r="F54117" s="11"/>
    </row>
    <row r="54118" spans="5:6" x14ac:dyDescent="0.35">
      <c r="E54118" s="10"/>
      <c r="F54118" s="11"/>
    </row>
    <row r="54119" spans="5:6" x14ac:dyDescent="0.35">
      <c r="E54119" s="10"/>
      <c r="F54119" s="11"/>
    </row>
    <row r="54120" spans="5:6" x14ac:dyDescent="0.35">
      <c r="E54120" s="10"/>
      <c r="F54120" s="11"/>
    </row>
    <row r="54121" spans="5:6" x14ac:dyDescent="0.35">
      <c r="E54121" s="10"/>
      <c r="F54121" s="11"/>
    </row>
    <row r="54122" spans="5:6" x14ac:dyDescent="0.35">
      <c r="E54122" s="10"/>
      <c r="F54122" s="11"/>
    </row>
    <row r="54123" spans="5:6" x14ac:dyDescent="0.35">
      <c r="E54123" s="10"/>
      <c r="F54123" s="11"/>
    </row>
    <row r="54124" spans="5:6" x14ac:dyDescent="0.35">
      <c r="E54124" s="10"/>
      <c r="F54124" s="11"/>
    </row>
    <row r="54125" spans="5:6" x14ac:dyDescent="0.35">
      <c r="E54125" s="10"/>
      <c r="F54125" s="11"/>
    </row>
    <row r="54126" spans="5:6" x14ac:dyDescent="0.35">
      <c r="E54126" s="10"/>
      <c r="F54126" s="11"/>
    </row>
    <row r="54127" spans="5:6" x14ac:dyDescent="0.35">
      <c r="E54127" s="10"/>
      <c r="F54127" s="11"/>
    </row>
    <row r="54128" spans="5:6" x14ac:dyDescent="0.35">
      <c r="E54128" s="10"/>
      <c r="F54128" s="11"/>
    </row>
    <row r="54129" spans="5:6" x14ac:dyDescent="0.35">
      <c r="E54129" s="10"/>
      <c r="F54129" s="11"/>
    </row>
    <row r="54130" spans="5:6" x14ac:dyDescent="0.35">
      <c r="E54130" s="10"/>
      <c r="F54130" s="11"/>
    </row>
    <row r="54131" spans="5:6" x14ac:dyDescent="0.35">
      <c r="E54131" s="10"/>
      <c r="F54131" s="11"/>
    </row>
    <row r="54132" spans="5:6" x14ac:dyDescent="0.35">
      <c r="E54132" s="10"/>
      <c r="F54132" s="11"/>
    </row>
    <row r="54133" spans="5:6" x14ac:dyDescent="0.35">
      <c r="E54133" s="10"/>
      <c r="F54133" s="11"/>
    </row>
    <row r="54134" spans="5:6" x14ac:dyDescent="0.35">
      <c r="E54134" s="10"/>
      <c r="F54134" s="11"/>
    </row>
    <row r="54135" spans="5:6" x14ac:dyDescent="0.35">
      <c r="E54135" s="10"/>
      <c r="F54135" s="11"/>
    </row>
    <row r="54136" spans="5:6" x14ac:dyDescent="0.35">
      <c r="E54136" s="10"/>
      <c r="F54136" s="11"/>
    </row>
    <row r="54137" spans="5:6" x14ac:dyDescent="0.35">
      <c r="E54137" s="10"/>
      <c r="F54137" s="11"/>
    </row>
    <row r="54138" spans="5:6" x14ac:dyDescent="0.35">
      <c r="E54138" s="10"/>
      <c r="F54138" s="11"/>
    </row>
    <row r="54139" spans="5:6" x14ac:dyDescent="0.35">
      <c r="E54139" s="10"/>
      <c r="F54139" s="11"/>
    </row>
    <row r="54140" spans="5:6" x14ac:dyDescent="0.35">
      <c r="E54140" s="10"/>
      <c r="F54140" s="11"/>
    </row>
    <row r="54141" spans="5:6" x14ac:dyDescent="0.35">
      <c r="E54141" s="10"/>
      <c r="F54141" s="11"/>
    </row>
    <row r="54142" spans="5:6" x14ac:dyDescent="0.35">
      <c r="E54142" s="10"/>
      <c r="F54142" s="11"/>
    </row>
    <row r="54143" spans="5:6" x14ac:dyDescent="0.35">
      <c r="E54143" s="10"/>
      <c r="F54143" s="11"/>
    </row>
    <row r="54144" spans="5:6" x14ac:dyDescent="0.35">
      <c r="E54144" s="10"/>
      <c r="F54144" s="11"/>
    </row>
    <row r="54145" spans="5:6" x14ac:dyDescent="0.35">
      <c r="E54145" s="10"/>
      <c r="F54145" s="11"/>
    </row>
    <row r="54146" spans="5:6" x14ac:dyDescent="0.35">
      <c r="E54146" s="10"/>
      <c r="F54146" s="11"/>
    </row>
    <row r="54147" spans="5:6" x14ac:dyDescent="0.35">
      <c r="E54147" s="10"/>
      <c r="F54147" s="11"/>
    </row>
    <row r="54148" spans="5:6" x14ac:dyDescent="0.35">
      <c r="E54148" s="10"/>
      <c r="F54148" s="11"/>
    </row>
    <row r="54149" spans="5:6" x14ac:dyDescent="0.35">
      <c r="E54149" s="10"/>
      <c r="F54149" s="11"/>
    </row>
    <row r="54150" spans="5:6" x14ac:dyDescent="0.35">
      <c r="E54150" s="10"/>
      <c r="F54150" s="11"/>
    </row>
    <row r="54151" spans="5:6" x14ac:dyDescent="0.35">
      <c r="E54151" s="10"/>
      <c r="F54151" s="11"/>
    </row>
    <row r="54152" spans="5:6" x14ac:dyDescent="0.35">
      <c r="E54152" s="10"/>
      <c r="F54152" s="11"/>
    </row>
    <row r="54153" spans="5:6" x14ac:dyDescent="0.35">
      <c r="E54153" s="10"/>
      <c r="F54153" s="11"/>
    </row>
    <row r="54154" spans="5:6" x14ac:dyDescent="0.35">
      <c r="E54154" s="10"/>
      <c r="F54154" s="11"/>
    </row>
    <row r="54155" spans="5:6" x14ac:dyDescent="0.35">
      <c r="E54155" s="10"/>
      <c r="F54155" s="11"/>
    </row>
    <row r="54156" spans="5:6" x14ac:dyDescent="0.35">
      <c r="E54156" s="10"/>
      <c r="F54156" s="11"/>
    </row>
    <row r="54157" spans="5:6" x14ac:dyDescent="0.35">
      <c r="E54157" s="10"/>
      <c r="F54157" s="11"/>
    </row>
    <row r="54158" spans="5:6" x14ac:dyDescent="0.35">
      <c r="E54158" s="10"/>
      <c r="F54158" s="11"/>
    </row>
    <row r="54159" spans="5:6" x14ac:dyDescent="0.35">
      <c r="E54159" s="10"/>
      <c r="F54159" s="11"/>
    </row>
    <row r="54160" spans="5:6" x14ac:dyDescent="0.35">
      <c r="E54160" s="10"/>
      <c r="F54160" s="11"/>
    </row>
    <row r="54161" spans="5:6" x14ac:dyDescent="0.35">
      <c r="E54161" s="10"/>
      <c r="F54161" s="11"/>
    </row>
    <row r="54162" spans="5:6" x14ac:dyDescent="0.35">
      <c r="E54162" s="10"/>
      <c r="F54162" s="11"/>
    </row>
    <row r="54163" spans="5:6" x14ac:dyDescent="0.35">
      <c r="E54163" s="10"/>
      <c r="F54163" s="11"/>
    </row>
    <row r="54164" spans="5:6" x14ac:dyDescent="0.35">
      <c r="E54164" s="10"/>
      <c r="F54164" s="11"/>
    </row>
    <row r="54165" spans="5:6" x14ac:dyDescent="0.35">
      <c r="E54165" s="10"/>
      <c r="F54165" s="11"/>
    </row>
    <row r="54166" spans="5:6" x14ac:dyDescent="0.35">
      <c r="E54166" s="10"/>
      <c r="F54166" s="11"/>
    </row>
    <row r="54167" spans="5:6" x14ac:dyDescent="0.35">
      <c r="E54167" s="10"/>
      <c r="F54167" s="11"/>
    </row>
    <row r="54168" spans="5:6" x14ac:dyDescent="0.35">
      <c r="E54168" s="10"/>
      <c r="F54168" s="11"/>
    </row>
    <row r="54169" spans="5:6" x14ac:dyDescent="0.35">
      <c r="E54169" s="10"/>
      <c r="F54169" s="11"/>
    </row>
    <row r="54170" spans="5:6" x14ac:dyDescent="0.35">
      <c r="E54170" s="10"/>
      <c r="F54170" s="11"/>
    </row>
    <row r="54171" spans="5:6" x14ac:dyDescent="0.35">
      <c r="E54171" s="10"/>
      <c r="F54171" s="11"/>
    </row>
    <row r="54172" spans="5:6" x14ac:dyDescent="0.35">
      <c r="E54172" s="10"/>
      <c r="F54172" s="11"/>
    </row>
    <row r="54173" spans="5:6" x14ac:dyDescent="0.35">
      <c r="E54173" s="10"/>
      <c r="F54173" s="11"/>
    </row>
    <row r="54174" spans="5:6" x14ac:dyDescent="0.35">
      <c r="E54174" s="10"/>
      <c r="F54174" s="11"/>
    </row>
    <row r="54175" spans="5:6" x14ac:dyDescent="0.35">
      <c r="E54175" s="10"/>
      <c r="F54175" s="11"/>
    </row>
    <row r="54176" spans="5:6" x14ac:dyDescent="0.35">
      <c r="E54176" s="10"/>
      <c r="F54176" s="11"/>
    </row>
    <row r="54177" spans="5:6" x14ac:dyDescent="0.35">
      <c r="E54177" s="10"/>
      <c r="F54177" s="11"/>
    </row>
    <row r="54178" spans="5:6" x14ac:dyDescent="0.35">
      <c r="E54178" s="10"/>
      <c r="F54178" s="11"/>
    </row>
    <row r="54179" spans="5:6" x14ac:dyDescent="0.35">
      <c r="E54179" s="10"/>
      <c r="F54179" s="11"/>
    </row>
    <row r="54180" spans="5:6" x14ac:dyDescent="0.35">
      <c r="E54180" s="10"/>
      <c r="F54180" s="11"/>
    </row>
    <row r="54181" spans="5:6" x14ac:dyDescent="0.35">
      <c r="E54181" s="10"/>
      <c r="F54181" s="11"/>
    </row>
    <row r="54182" spans="5:6" x14ac:dyDescent="0.35">
      <c r="E54182" s="10"/>
      <c r="F54182" s="11"/>
    </row>
    <row r="54183" spans="5:6" x14ac:dyDescent="0.35">
      <c r="E54183" s="10"/>
      <c r="F54183" s="11"/>
    </row>
    <row r="54184" spans="5:6" x14ac:dyDescent="0.35">
      <c r="E54184" s="10"/>
      <c r="F54184" s="11"/>
    </row>
    <row r="54185" spans="5:6" x14ac:dyDescent="0.35">
      <c r="E54185" s="10"/>
      <c r="F54185" s="11"/>
    </row>
    <row r="54186" spans="5:6" x14ac:dyDescent="0.35">
      <c r="E54186" s="10"/>
      <c r="F54186" s="11"/>
    </row>
    <row r="54187" spans="5:6" x14ac:dyDescent="0.35">
      <c r="E54187" s="10"/>
      <c r="F54187" s="11"/>
    </row>
    <row r="54188" spans="5:6" x14ac:dyDescent="0.35">
      <c r="E54188" s="10"/>
      <c r="F54188" s="11"/>
    </row>
    <row r="54189" spans="5:6" x14ac:dyDescent="0.35">
      <c r="E54189" s="10"/>
      <c r="F54189" s="11"/>
    </row>
    <row r="54190" spans="5:6" x14ac:dyDescent="0.35">
      <c r="E54190" s="10"/>
      <c r="F54190" s="11"/>
    </row>
    <row r="54191" spans="5:6" x14ac:dyDescent="0.35">
      <c r="E54191" s="10"/>
      <c r="F54191" s="11"/>
    </row>
    <row r="54192" spans="5:6" x14ac:dyDescent="0.35">
      <c r="E54192" s="10"/>
      <c r="F54192" s="11"/>
    </row>
    <row r="54193" spans="5:6" x14ac:dyDescent="0.35">
      <c r="E54193" s="10"/>
      <c r="F54193" s="11"/>
    </row>
    <row r="54194" spans="5:6" x14ac:dyDescent="0.35">
      <c r="E54194" s="10"/>
      <c r="F54194" s="11"/>
    </row>
    <row r="54195" spans="5:6" x14ac:dyDescent="0.35">
      <c r="E54195" s="10"/>
      <c r="F54195" s="11"/>
    </row>
    <row r="54196" spans="5:6" x14ac:dyDescent="0.35">
      <c r="E54196" s="10"/>
      <c r="F54196" s="11"/>
    </row>
    <row r="54197" spans="5:6" x14ac:dyDescent="0.35">
      <c r="E54197" s="10"/>
      <c r="F54197" s="11"/>
    </row>
    <row r="54198" spans="5:6" x14ac:dyDescent="0.35">
      <c r="E54198" s="10"/>
      <c r="F54198" s="11"/>
    </row>
    <row r="54199" spans="5:6" x14ac:dyDescent="0.35">
      <c r="E54199" s="10"/>
      <c r="F54199" s="11"/>
    </row>
    <row r="54200" spans="5:6" x14ac:dyDescent="0.35">
      <c r="E54200" s="10"/>
      <c r="F54200" s="11"/>
    </row>
    <row r="54201" spans="5:6" x14ac:dyDescent="0.35">
      <c r="E54201" s="10"/>
      <c r="F54201" s="11"/>
    </row>
    <row r="54202" spans="5:6" x14ac:dyDescent="0.35">
      <c r="E54202" s="10"/>
      <c r="F54202" s="11"/>
    </row>
    <row r="54203" spans="5:6" x14ac:dyDescent="0.35">
      <c r="E54203" s="10"/>
      <c r="F54203" s="11"/>
    </row>
    <row r="54204" spans="5:6" x14ac:dyDescent="0.35">
      <c r="E54204" s="10"/>
      <c r="F54204" s="11"/>
    </row>
    <row r="54205" spans="5:6" x14ac:dyDescent="0.35">
      <c r="E54205" s="10"/>
      <c r="F54205" s="11"/>
    </row>
    <row r="54206" spans="5:6" x14ac:dyDescent="0.35">
      <c r="E54206" s="10"/>
      <c r="F54206" s="11"/>
    </row>
    <row r="54207" spans="5:6" x14ac:dyDescent="0.35">
      <c r="E54207" s="10"/>
      <c r="F54207" s="11"/>
    </row>
    <row r="54208" spans="5:6" x14ac:dyDescent="0.35">
      <c r="E54208" s="10"/>
      <c r="F54208" s="11"/>
    </row>
    <row r="54209" spans="5:6" x14ac:dyDescent="0.35">
      <c r="E54209" s="10"/>
      <c r="F54209" s="11"/>
    </row>
    <row r="54210" spans="5:6" x14ac:dyDescent="0.35">
      <c r="E54210" s="10"/>
      <c r="F54210" s="11"/>
    </row>
    <row r="54211" spans="5:6" x14ac:dyDescent="0.35">
      <c r="E54211" s="10"/>
      <c r="F54211" s="11"/>
    </row>
    <row r="54212" spans="5:6" x14ac:dyDescent="0.35">
      <c r="E54212" s="10"/>
      <c r="F54212" s="11"/>
    </row>
    <row r="54213" spans="5:6" x14ac:dyDescent="0.35">
      <c r="E54213" s="10"/>
      <c r="F54213" s="11"/>
    </row>
    <row r="54214" spans="5:6" x14ac:dyDescent="0.35">
      <c r="E54214" s="10"/>
      <c r="F54214" s="11"/>
    </row>
    <row r="54215" spans="5:6" x14ac:dyDescent="0.35">
      <c r="E54215" s="10"/>
      <c r="F54215" s="11"/>
    </row>
    <row r="54216" spans="5:6" x14ac:dyDescent="0.35">
      <c r="E54216" s="10"/>
      <c r="F54216" s="11"/>
    </row>
    <row r="54217" spans="5:6" x14ac:dyDescent="0.35">
      <c r="E54217" s="10"/>
      <c r="F54217" s="11"/>
    </row>
    <row r="54218" spans="5:6" x14ac:dyDescent="0.35">
      <c r="E54218" s="10"/>
      <c r="F54218" s="11"/>
    </row>
    <row r="54219" spans="5:6" x14ac:dyDescent="0.35">
      <c r="E54219" s="10"/>
      <c r="F54219" s="11"/>
    </row>
    <row r="54220" spans="5:6" x14ac:dyDescent="0.35">
      <c r="E54220" s="10"/>
      <c r="F54220" s="11"/>
    </row>
    <row r="54221" spans="5:6" x14ac:dyDescent="0.35">
      <c r="E54221" s="10"/>
      <c r="F54221" s="11"/>
    </row>
    <row r="54222" spans="5:6" x14ac:dyDescent="0.35">
      <c r="E54222" s="10"/>
      <c r="F54222" s="11"/>
    </row>
    <row r="54223" spans="5:6" x14ac:dyDescent="0.35">
      <c r="E54223" s="10"/>
      <c r="F54223" s="11"/>
    </row>
    <row r="54224" spans="5:6" x14ac:dyDescent="0.35">
      <c r="E54224" s="10"/>
      <c r="F54224" s="11"/>
    </row>
    <row r="54225" spans="5:6" x14ac:dyDescent="0.35">
      <c r="E54225" s="10"/>
      <c r="F54225" s="11"/>
    </row>
    <row r="54226" spans="5:6" x14ac:dyDescent="0.35">
      <c r="E54226" s="10"/>
      <c r="F54226" s="11"/>
    </row>
    <row r="54227" spans="5:6" x14ac:dyDescent="0.35">
      <c r="E54227" s="10"/>
      <c r="F54227" s="11"/>
    </row>
    <row r="54228" spans="5:6" x14ac:dyDescent="0.35">
      <c r="E54228" s="10"/>
      <c r="F54228" s="11"/>
    </row>
    <row r="54229" spans="5:6" x14ac:dyDescent="0.35">
      <c r="E54229" s="10"/>
      <c r="F54229" s="11"/>
    </row>
    <row r="54230" spans="5:6" x14ac:dyDescent="0.35">
      <c r="E54230" s="10"/>
      <c r="F54230" s="11"/>
    </row>
    <row r="54231" spans="5:6" x14ac:dyDescent="0.35">
      <c r="E54231" s="10"/>
      <c r="F54231" s="11"/>
    </row>
    <row r="54232" spans="5:6" x14ac:dyDescent="0.35">
      <c r="E54232" s="10"/>
      <c r="F54232" s="11"/>
    </row>
    <row r="54233" spans="5:6" x14ac:dyDescent="0.35">
      <c r="E54233" s="10"/>
      <c r="F54233" s="11"/>
    </row>
    <row r="54234" spans="5:6" x14ac:dyDescent="0.35">
      <c r="E54234" s="10"/>
      <c r="F54234" s="11"/>
    </row>
    <row r="54235" spans="5:6" x14ac:dyDescent="0.35">
      <c r="E54235" s="10"/>
      <c r="F54235" s="11"/>
    </row>
    <row r="54236" spans="5:6" x14ac:dyDescent="0.35">
      <c r="E54236" s="10"/>
      <c r="F54236" s="11"/>
    </row>
    <row r="54237" spans="5:6" x14ac:dyDescent="0.35">
      <c r="E54237" s="10"/>
      <c r="F54237" s="11"/>
    </row>
    <row r="54238" spans="5:6" x14ac:dyDescent="0.35">
      <c r="E54238" s="10"/>
      <c r="F54238" s="11"/>
    </row>
    <row r="54239" spans="5:6" x14ac:dyDescent="0.35">
      <c r="E54239" s="10"/>
      <c r="F54239" s="11"/>
    </row>
    <row r="54240" spans="5:6" x14ac:dyDescent="0.35">
      <c r="E54240" s="10"/>
      <c r="F54240" s="11"/>
    </row>
    <row r="54241" spans="5:6" x14ac:dyDescent="0.35">
      <c r="E54241" s="10"/>
      <c r="F54241" s="11"/>
    </row>
    <row r="54242" spans="5:6" x14ac:dyDescent="0.35">
      <c r="E54242" s="10"/>
      <c r="F54242" s="11"/>
    </row>
    <row r="54243" spans="5:6" x14ac:dyDescent="0.35">
      <c r="E54243" s="10"/>
      <c r="F54243" s="11"/>
    </row>
    <row r="54244" spans="5:6" x14ac:dyDescent="0.35">
      <c r="E54244" s="10"/>
      <c r="F54244" s="11"/>
    </row>
    <row r="54245" spans="5:6" x14ac:dyDescent="0.35">
      <c r="E54245" s="10"/>
      <c r="F54245" s="11"/>
    </row>
    <row r="54246" spans="5:6" x14ac:dyDescent="0.35">
      <c r="E54246" s="10"/>
      <c r="F54246" s="11"/>
    </row>
    <row r="54247" spans="5:6" x14ac:dyDescent="0.35">
      <c r="E54247" s="10"/>
      <c r="F54247" s="11"/>
    </row>
    <row r="54248" spans="5:6" x14ac:dyDescent="0.35">
      <c r="E54248" s="10"/>
      <c r="F54248" s="11"/>
    </row>
    <row r="54249" spans="5:6" x14ac:dyDescent="0.35">
      <c r="E54249" s="10"/>
      <c r="F54249" s="11"/>
    </row>
    <row r="54250" spans="5:6" x14ac:dyDescent="0.35">
      <c r="E54250" s="10"/>
      <c r="F54250" s="11"/>
    </row>
    <row r="54251" spans="5:6" x14ac:dyDescent="0.35">
      <c r="E54251" s="10"/>
      <c r="F54251" s="11"/>
    </row>
    <row r="54252" spans="5:6" x14ac:dyDescent="0.35">
      <c r="E54252" s="10"/>
      <c r="F54252" s="11"/>
    </row>
    <row r="54253" spans="5:6" x14ac:dyDescent="0.35">
      <c r="E54253" s="10"/>
      <c r="F54253" s="11"/>
    </row>
    <row r="54254" spans="5:6" x14ac:dyDescent="0.35">
      <c r="E54254" s="10"/>
      <c r="F54254" s="11"/>
    </row>
    <row r="54255" spans="5:6" x14ac:dyDescent="0.35">
      <c r="E54255" s="10"/>
      <c r="F54255" s="11"/>
    </row>
    <row r="54256" spans="5:6" x14ac:dyDescent="0.35">
      <c r="E54256" s="10"/>
      <c r="F54256" s="11"/>
    </row>
    <row r="54257" spans="5:6" x14ac:dyDescent="0.35">
      <c r="E54257" s="10"/>
      <c r="F54257" s="11"/>
    </row>
    <row r="54258" spans="5:6" x14ac:dyDescent="0.35">
      <c r="E54258" s="10"/>
      <c r="F54258" s="11"/>
    </row>
    <row r="54259" spans="5:6" x14ac:dyDescent="0.35">
      <c r="E54259" s="10"/>
      <c r="F54259" s="11"/>
    </row>
    <row r="54260" spans="5:6" x14ac:dyDescent="0.35">
      <c r="E54260" s="10"/>
      <c r="F54260" s="11"/>
    </row>
    <row r="54261" spans="5:6" x14ac:dyDescent="0.35">
      <c r="E54261" s="10"/>
      <c r="F54261" s="11"/>
    </row>
    <row r="54262" spans="5:6" x14ac:dyDescent="0.35">
      <c r="E54262" s="10"/>
      <c r="F54262" s="11"/>
    </row>
    <row r="54263" spans="5:6" x14ac:dyDescent="0.35">
      <c r="E54263" s="10"/>
      <c r="F54263" s="11"/>
    </row>
    <row r="54264" spans="5:6" x14ac:dyDescent="0.35">
      <c r="E54264" s="10"/>
      <c r="F54264" s="11"/>
    </row>
    <row r="54265" spans="5:6" x14ac:dyDescent="0.35">
      <c r="E54265" s="10"/>
      <c r="F54265" s="11"/>
    </row>
    <row r="54266" spans="5:6" x14ac:dyDescent="0.35">
      <c r="E54266" s="10"/>
      <c r="F54266" s="11"/>
    </row>
    <row r="54267" spans="5:6" x14ac:dyDescent="0.35">
      <c r="E54267" s="10"/>
      <c r="F54267" s="11"/>
    </row>
    <row r="54268" spans="5:6" x14ac:dyDescent="0.35">
      <c r="E54268" s="10"/>
      <c r="F54268" s="11"/>
    </row>
    <row r="54269" spans="5:6" x14ac:dyDescent="0.35">
      <c r="E54269" s="10"/>
      <c r="F54269" s="11"/>
    </row>
    <row r="54270" spans="5:6" x14ac:dyDescent="0.35">
      <c r="E54270" s="10"/>
      <c r="F54270" s="11"/>
    </row>
    <row r="54271" spans="5:6" x14ac:dyDescent="0.35">
      <c r="E54271" s="10"/>
      <c r="F54271" s="11"/>
    </row>
    <row r="54272" spans="5:6" x14ac:dyDescent="0.35">
      <c r="E54272" s="10"/>
      <c r="F54272" s="11"/>
    </row>
    <row r="54273" spans="5:6" x14ac:dyDescent="0.35">
      <c r="E54273" s="10"/>
      <c r="F54273" s="11"/>
    </row>
    <row r="54274" spans="5:6" x14ac:dyDescent="0.35">
      <c r="E54274" s="10"/>
      <c r="F54274" s="11"/>
    </row>
    <row r="54275" spans="5:6" x14ac:dyDescent="0.35">
      <c r="E54275" s="10"/>
      <c r="F54275" s="11"/>
    </row>
    <row r="54276" spans="5:6" x14ac:dyDescent="0.35">
      <c r="E54276" s="10"/>
      <c r="F54276" s="11"/>
    </row>
    <row r="54277" spans="5:6" x14ac:dyDescent="0.35">
      <c r="E54277" s="10"/>
      <c r="F54277" s="11"/>
    </row>
    <row r="54278" spans="5:6" x14ac:dyDescent="0.35">
      <c r="E54278" s="10"/>
      <c r="F54278" s="11"/>
    </row>
    <row r="54279" spans="5:6" x14ac:dyDescent="0.35">
      <c r="E54279" s="10"/>
      <c r="F54279" s="11"/>
    </row>
    <row r="54280" spans="5:6" x14ac:dyDescent="0.35">
      <c r="E54280" s="10"/>
      <c r="F54280" s="11"/>
    </row>
    <row r="54281" spans="5:6" x14ac:dyDescent="0.35">
      <c r="E54281" s="10"/>
      <c r="F54281" s="11"/>
    </row>
    <row r="54282" spans="5:6" x14ac:dyDescent="0.35">
      <c r="E54282" s="10"/>
      <c r="F54282" s="11"/>
    </row>
    <row r="54283" spans="5:6" x14ac:dyDescent="0.35">
      <c r="E54283" s="10"/>
      <c r="F54283" s="11"/>
    </row>
    <row r="54284" spans="5:6" x14ac:dyDescent="0.35">
      <c r="E54284" s="10"/>
      <c r="F54284" s="11"/>
    </row>
    <row r="54285" spans="5:6" x14ac:dyDescent="0.35">
      <c r="E54285" s="10"/>
      <c r="F54285" s="11"/>
    </row>
    <row r="54286" spans="5:6" x14ac:dyDescent="0.35">
      <c r="E54286" s="10"/>
      <c r="F54286" s="11"/>
    </row>
    <row r="54287" spans="5:6" x14ac:dyDescent="0.35">
      <c r="E54287" s="10"/>
      <c r="F54287" s="11"/>
    </row>
    <row r="54288" spans="5:6" x14ac:dyDescent="0.35">
      <c r="E54288" s="10"/>
      <c r="F54288" s="11"/>
    </row>
    <row r="54289" spans="5:6" x14ac:dyDescent="0.35">
      <c r="E54289" s="10"/>
      <c r="F54289" s="11"/>
    </row>
    <row r="54290" spans="5:6" x14ac:dyDescent="0.35">
      <c r="E54290" s="10"/>
      <c r="F54290" s="11"/>
    </row>
    <row r="54291" spans="5:6" x14ac:dyDescent="0.35">
      <c r="E54291" s="10"/>
      <c r="F54291" s="11"/>
    </row>
    <row r="54292" spans="5:6" x14ac:dyDescent="0.35">
      <c r="E54292" s="10"/>
      <c r="F54292" s="11"/>
    </row>
    <row r="54293" spans="5:6" x14ac:dyDescent="0.35">
      <c r="E54293" s="10"/>
      <c r="F54293" s="11"/>
    </row>
    <row r="54294" spans="5:6" x14ac:dyDescent="0.35">
      <c r="E54294" s="10"/>
      <c r="F54294" s="11"/>
    </row>
    <row r="54295" spans="5:6" x14ac:dyDescent="0.35">
      <c r="E54295" s="10"/>
      <c r="F54295" s="11"/>
    </row>
    <row r="54296" spans="5:6" x14ac:dyDescent="0.35">
      <c r="E54296" s="10"/>
      <c r="F54296" s="11"/>
    </row>
    <row r="54297" spans="5:6" x14ac:dyDescent="0.35">
      <c r="E54297" s="10"/>
      <c r="F54297" s="11"/>
    </row>
    <row r="54298" spans="5:6" x14ac:dyDescent="0.35">
      <c r="E54298" s="10"/>
      <c r="F54298" s="11"/>
    </row>
    <row r="54299" spans="5:6" x14ac:dyDescent="0.35">
      <c r="E54299" s="10"/>
      <c r="F54299" s="11"/>
    </row>
    <row r="54300" spans="5:6" x14ac:dyDescent="0.35">
      <c r="E54300" s="10"/>
      <c r="F54300" s="11"/>
    </row>
    <row r="54301" spans="5:6" x14ac:dyDescent="0.35">
      <c r="E54301" s="10"/>
      <c r="F54301" s="11"/>
    </row>
    <row r="54302" spans="5:6" x14ac:dyDescent="0.35">
      <c r="E54302" s="10"/>
      <c r="F54302" s="11"/>
    </row>
    <row r="54303" spans="5:6" x14ac:dyDescent="0.35">
      <c r="E54303" s="10"/>
      <c r="F54303" s="11"/>
    </row>
    <row r="54304" spans="5:6" x14ac:dyDescent="0.35">
      <c r="E54304" s="10"/>
      <c r="F54304" s="11"/>
    </row>
    <row r="54305" spans="5:6" x14ac:dyDescent="0.35">
      <c r="E54305" s="10"/>
      <c r="F54305" s="11"/>
    </row>
    <row r="54306" spans="5:6" x14ac:dyDescent="0.35">
      <c r="E54306" s="10"/>
      <c r="F54306" s="11"/>
    </row>
    <row r="54307" spans="5:6" x14ac:dyDescent="0.35">
      <c r="E54307" s="10"/>
      <c r="F54307" s="11"/>
    </row>
    <row r="54308" spans="5:6" x14ac:dyDescent="0.35">
      <c r="E54308" s="10"/>
      <c r="F54308" s="11"/>
    </row>
    <row r="54309" spans="5:6" x14ac:dyDescent="0.35">
      <c r="E54309" s="10"/>
      <c r="F54309" s="11"/>
    </row>
    <row r="54310" spans="5:6" x14ac:dyDescent="0.35">
      <c r="E54310" s="10"/>
      <c r="F54310" s="11"/>
    </row>
    <row r="54311" spans="5:6" x14ac:dyDescent="0.35">
      <c r="E54311" s="10"/>
      <c r="F54311" s="11"/>
    </row>
    <row r="54312" spans="5:6" x14ac:dyDescent="0.35">
      <c r="E54312" s="10"/>
      <c r="F54312" s="11"/>
    </row>
    <row r="54313" spans="5:6" x14ac:dyDescent="0.35">
      <c r="E54313" s="10"/>
      <c r="F54313" s="11"/>
    </row>
    <row r="54314" spans="5:6" x14ac:dyDescent="0.35">
      <c r="E54314" s="10"/>
      <c r="F54314" s="11"/>
    </row>
    <row r="54315" spans="5:6" x14ac:dyDescent="0.35">
      <c r="E54315" s="10"/>
      <c r="F54315" s="11"/>
    </row>
    <row r="54316" spans="5:6" x14ac:dyDescent="0.35">
      <c r="E54316" s="10"/>
      <c r="F54316" s="11"/>
    </row>
    <row r="54317" spans="5:6" x14ac:dyDescent="0.35">
      <c r="E54317" s="10"/>
      <c r="F54317" s="11"/>
    </row>
    <row r="54318" spans="5:6" x14ac:dyDescent="0.35">
      <c r="E54318" s="10"/>
      <c r="F54318" s="11"/>
    </row>
    <row r="54319" spans="5:6" x14ac:dyDescent="0.35">
      <c r="E54319" s="10"/>
      <c r="F54319" s="11"/>
    </row>
    <row r="54320" spans="5:6" x14ac:dyDescent="0.35">
      <c r="E54320" s="10"/>
      <c r="F54320" s="11"/>
    </row>
    <row r="54321" spans="5:6" x14ac:dyDescent="0.35">
      <c r="E54321" s="10"/>
      <c r="F54321" s="11"/>
    </row>
    <row r="54322" spans="5:6" x14ac:dyDescent="0.35">
      <c r="E54322" s="10"/>
      <c r="F54322" s="11"/>
    </row>
    <row r="54323" spans="5:6" x14ac:dyDescent="0.35">
      <c r="E54323" s="10"/>
      <c r="F54323" s="11"/>
    </row>
    <row r="54324" spans="5:6" x14ac:dyDescent="0.35">
      <c r="E54324" s="10"/>
      <c r="F54324" s="11"/>
    </row>
    <row r="54325" spans="5:6" x14ac:dyDescent="0.35">
      <c r="E54325" s="10"/>
      <c r="F54325" s="11"/>
    </row>
    <row r="54326" spans="5:6" x14ac:dyDescent="0.35">
      <c r="E54326" s="10"/>
      <c r="F54326" s="11"/>
    </row>
    <row r="54327" spans="5:6" x14ac:dyDescent="0.35">
      <c r="E54327" s="10"/>
      <c r="F54327" s="11"/>
    </row>
    <row r="54328" spans="5:6" x14ac:dyDescent="0.35">
      <c r="E54328" s="10"/>
      <c r="F54328" s="11"/>
    </row>
    <row r="54329" spans="5:6" x14ac:dyDescent="0.35">
      <c r="E54329" s="10"/>
      <c r="F54329" s="11"/>
    </row>
    <row r="54330" spans="5:6" x14ac:dyDescent="0.35">
      <c r="E54330" s="10"/>
      <c r="F54330" s="11"/>
    </row>
    <row r="54331" spans="5:6" x14ac:dyDescent="0.35">
      <c r="E54331" s="10"/>
      <c r="F54331" s="11"/>
    </row>
    <row r="54332" spans="5:6" x14ac:dyDescent="0.35">
      <c r="E54332" s="10"/>
      <c r="F54332" s="11"/>
    </row>
    <row r="54333" spans="5:6" x14ac:dyDescent="0.35">
      <c r="E54333" s="10"/>
      <c r="F54333" s="11"/>
    </row>
    <row r="54334" spans="5:6" x14ac:dyDescent="0.35">
      <c r="E54334" s="10"/>
      <c r="F54334" s="11"/>
    </row>
    <row r="54335" spans="5:6" x14ac:dyDescent="0.35">
      <c r="E54335" s="10"/>
      <c r="F54335" s="11"/>
    </row>
    <row r="54336" spans="5:6" x14ac:dyDescent="0.35">
      <c r="E54336" s="10"/>
      <c r="F54336" s="11"/>
    </row>
    <row r="54337" spans="5:6" x14ac:dyDescent="0.35">
      <c r="E54337" s="10"/>
      <c r="F54337" s="11"/>
    </row>
    <row r="54338" spans="5:6" x14ac:dyDescent="0.35">
      <c r="E54338" s="10"/>
      <c r="F54338" s="11"/>
    </row>
    <row r="54339" spans="5:6" x14ac:dyDescent="0.35">
      <c r="E54339" s="10"/>
      <c r="F54339" s="11"/>
    </row>
    <row r="54340" spans="5:6" x14ac:dyDescent="0.35">
      <c r="E54340" s="10"/>
      <c r="F54340" s="11"/>
    </row>
    <row r="54341" spans="5:6" x14ac:dyDescent="0.35">
      <c r="E54341" s="10"/>
      <c r="F54341" s="11"/>
    </row>
    <row r="54342" spans="5:6" x14ac:dyDescent="0.35">
      <c r="E54342" s="10"/>
      <c r="F54342" s="11"/>
    </row>
    <row r="54343" spans="5:6" x14ac:dyDescent="0.35">
      <c r="E54343" s="10"/>
      <c r="F54343" s="11"/>
    </row>
    <row r="54344" spans="5:6" x14ac:dyDescent="0.35">
      <c r="E54344" s="10"/>
      <c r="F54344" s="11"/>
    </row>
    <row r="54345" spans="5:6" x14ac:dyDescent="0.35">
      <c r="E54345" s="10"/>
      <c r="F54345" s="11"/>
    </row>
    <row r="54346" spans="5:6" x14ac:dyDescent="0.35">
      <c r="E54346" s="10"/>
      <c r="F54346" s="11"/>
    </row>
    <row r="54347" spans="5:6" x14ac:dyDescent="0.35">
      <c r="E54347" s="10"/>
      <c r="F54347" s="11"/>
    </row>
    <row r="54348" spans="5:6" x14ac:dyDescent="0.35">
      <c r="E54348" s="10"/>
      <c r="F54348" s="11"/>
    </row>
    <row r="54349" spans="5:6" x14ac:dyDescent="0.35">
      <c r="E54349" s="10"/>
      <c r="F54349" s="11"/>
    </row>
    <row r="54350" spans="5:6" x14ac:dyDescent="0.35">
      <c r="E54350" s="10"/>
      <c r="F54350" s="11"/>
    </row>
    <row r="54351" spans="5:6" x14ac:dyDescent="0.35">
      <c r="E54351" s="10"/>
      <c r="F54351" s="11"/>
    </row>
    <row r="54352" spans="5:6" x14ac:dyDescent="0.35">
      <c r="E54352" s="10"/>
      <c r="F54352" s="11"/>
    </row>
    <row r="54353" spans="5:6" x14ac:dyDescent="0.35">
      <c r="E54353" s="10"/>
      <c r="F54353" s="11"/>
    </row>
    <row r="54354" spans="5:6" x14ac:dyDescent="0.35">
      <c r="E54354" s="10"/>
      <c r="F54354" s="11"/>
    </row>
    <row r="54355" spans="5:6" x14ac:dyDescent="0.35">
      <c r="E54355" s="10"/>
      <c r="F54355" s="11"/>
    </row>
    <row r="54356" spans="5:6" x14ac:dyDescent="0.35">
      <c r="E54356" s="10"/>
      <c r="F54356" s="11"/>
    </row>
    <row r="54357" spans="5:6" x14ac:dyDescent="0.35">
      <c r="E54357" s="10"/>
      <c r="F54357" s="11"/>
    </row>
    <row r="54358" spans="5:6" x14ac:dyDescent="0.35">
      <c r="E54358" s="10"/>
      <c r="F54358" s="11"/>
    </row>
    <row r="54359" spans="5:6" x14ac:dyDescent="0.35">
      <c r="E54359" s="10"/>
      <c r="F54359" s="11"/>
    </row>
    <row r="54360" spans="5:6" x14ac:dyDescent="0.35">
      <c r="E54360" s="10"/>
      <c r="F54360" s="11"/>
    </row>
    <row r="54361" spans="5:6" x14ac:dyDescent="0.35">
      <c r="E54361" s="10"/>
      <c r="F54361" s="11"/>
    </row>
    <row r="54362" spans="5:6" x14ac:dyDescent="0.35">
      <c r="E54362" s="10"/>
      <c r="F54362" s="11"/>
    </row>
    <row r="54363" spans="5:6" x14ac:dyDescent="0.35">
      <c r="E54363" s="10"/>
      <c r="F54363" s="11"/>
    </row>
    <row r="54364" spans="5:6" x14ac:dyDescent="0.35">
      <c r="E54364" s="10"/>
      <c r="F54364" s="11"/>
    </row>
    <row r="54365" spans="5:6" x14ac:dyDescent="0.35">
      <c r="E54365" s="10"/>
      <c r="F54365" s="11"/>
    </row>
    <row r="54366" spans="5:6" x14ac:dyDescent="0.35">
      <c r="E54366" s="10"/>
      <c r="F54366" s="11"/>
    </row>
    <row r="54367" spans="5:6" x14ac:dyDescent="0.35">
      <c r="E54367" s="10"/>
      <c r="F54367" s="11"/>
    </row>
    <row r="54368" spans="5:6" x14ac:dyDescent="0.35">
      <c r="E54368" s="10"/>
      <c r="F54368" s="11"/>
    </row>
    <row r="54369" spans="5:6" x14ac:dyDescent="0.35">
      <c r="E54369" s="10"/>
      <c r="F54369" s="11"/>
    </row>
    <row r="54370" spans="5:6" x14ac:dyDescent="0.35">
      <c r="E54370" s="10"/>
      <c r="F54370" s="11"/>
    </row>
    <row r="54371" spans="5:6" x14ac:dyDescent="0.35">
      <c r="E54371" s="10"/>
      <c r="F54371" s="11"/>
    </row>
    <row r="54372" spans="5:6" x14ac:dyDescent="0.35">
      <c r="E54372" s="10"/>
      <c r="F54372" s="11"/>
    </row>
    <row r="54373" spans="5:6" x14ac:dyDescent="0.35">
      <c r="E54373" s="10"/>
      <c r="F54373" s="11"/>
    </row>
    <row r="54374" spans="5:6" x14ac:dyDescent="0.35">
      <c r="E54374" s="10"/>
      <c r="F54374" s="11"/>
    </row>
    <row r="54375" spans="5:6" x14ac:dyDescent="0.35">
      <c r="E54375" s="10"/>
      <c r="F54375" s="11"/>
    </row>
    <row r="54376" spans="5:6" x14ac:dyDescent="0.35">
      <c r="E54376" s="10"/>
      <c r="F54376" s="11"/>
    </row>
    <row r="54377" spans="5:6" x14ac:dyDescent="0.35">
      <c r="E54377" s="10"/>
      <c r="F54377" s="11"/>
    </row>
    <row r="54378" spans="5:6" x14ac:dyDescent="0.35">
      <c r="E54378" s="10"/>
      <c r="F54378" s="11"/>
    </row>
    <row r="54379" spans="5:6" x14ac:dyDescent="0.35">
      <c r="E54379" s="10"/>
      <c r="F54379" s="11"/>
    </row>
    <row r="54380" spans="5:6" x14ac:dyDescent="0.35">
      <c r="E54380" s="10"/>
      <c r="F54380" s="11"/>
    </row>
    <row r="54381" spans="5:6" x14ac:dyDescent="0.35">
      <c r="E54381" s="10"/>
      <c r="F54381" s="11"/>
    </row>
    <row r="54382" spans="5:6" x14ac:dyDescent="0.35">
      <c r="E54382" s="10"/>
      <c r="F54382" s="11"/>
    </row>
    <row r="54383" spans="5:6" x14ac:dyDescent="0.35">
      <c r="E54383" s="10"/>
      <c r="F54383" s="11"/>
    </row>
    <row r="54384" spans="5:6" x14ac:dyDescent="0.35">
      <c r="E54384" s="10"/>
      <c r="F54384" s="11"/>
    </row>
    <row r="54385" spans="5:6" x14ac:dyDescent="0.35">
      <c r="E54385" s="10"/>
      <c r="F54385" s="11"/>
    </row>
    <row r="54386" spans="5:6" x14ac:dyDescent="0.35">
      <c r="E54386" s="10"/>
      <c r="F54386" s="11"/>
    </row>
    <row r="54387" spans="5:6" x14ac:dyDescent="0.35">
      <c r="E54387" s="10"/>
      <c r="F54387" s="11"/>
    </row>
    <row r="54388" spans="5:6" x14ac:dyDescent="0.35">
      <c r="E54388" s="10"/>
      <c r="F54388" s="11"/>
    </row>
    <row r="54389" spans="5:6" x14ac:dyDescent="0.35">
      <c r="E54389" s="10"/>
      <c r="F54389" s="11"/>
    </row>
    <row r="54390" spans="5:6" x14ac:dyDescent="0.35">
      <c r="E54390" s="10"/>
      <c r="F54390" s="11"/>
    </row>
    <row r="54391" spans="5:6" x14ac:dyDescent="0.35">
      <c r="E54391" s="10"/>
      <c r="F54391" s="11"/>
    </row>
    <row r="54392" spans="5:6" x14ac:dyDescent="0.35">
      <c r="E54392" s="10"/>
      <c r="F54392" s="11"/>
    </row>
    <row r="54393" spans="5:6" x14ac:dyDescent="0.35">
      <c r="E54393" s="10"/>
      <c r="F54393" s="11"/>
    </row>
    <row r="54394" spans="5:6" x14ac:dyDescent="0.35">
      <c r="E54394" s="10"/>
      <c r="F54394" s="11"/>
    </row>
    <row r="54395" spans="5:6" x14ac:dyDescent="0.35">
      <c r="E54395" s="10"/>
      <c r="F54395" s="11"/>
    </row>
    <row r="54396" spans="5:6" x14ac:dyDescent="0.35">
      <c r="E54396" s="10"/>
      <c r="F54396" s="11"/>
    </row>
    <row r="54397" spans="5:6" x14ac:dyDescent="0.35">
      <c r="E54397" s="10"/>
      <c r="F54397" s="11"/>
    </row>
    <row r="54398" spans="5:6" x14ac:dyDescent="0.35">
      <c r="E54398" s="10"/>
      <c r="F54398" s="11"/>
    </row>
    <row r="54399" spans="5:6" x14ac:dyDescent="0.35">
      <c r="E54399" s="10"/>
      <c r="F54399" s="11"/>
    </row>
    <row r="54400" spans="5:6" x14ac:dyDescent="0.35">
      <c r="E54400" s="10"/>
      <c r="F54400" s="11"/>
    </row>
    <row r="54401" spans="5:6" x14ac:dyDescent="0.35">
      <c r="E54401" s="10"/>
      <c r="F54401" s="11"/>
    </row>
    <row r="54402" spans="5:6" x14ac:dyDescent="0.35">
      <c r="E54402" s="10"/>
      <c r="F54402" s="11"/>
    </row>
    <row r="54403" spans="5:6" x14ac:dyDescent="0.35">
      <c r="E54403" s="10"/>
      <c r="F54403" s="11"/>
    </row>
    <row r="54404" spans="5:6" x14ac:dyDescent="0.35">
      <c r="E54404" s="10"/>
      <c r="F54404" s="11"/>
    </row>
    <row r="54405" spans="5:6" x14ac:dyDescent="0.35">
      <c r="E54405" s="10"/>
      <c r="F54405" s="11"/>
    </row>
    <row r="54406" spans="5:6" x14ac:dyDescent="0.35">
      <c r="E54406" s="10"/>
      <c r="F54406" s="11"/>
    </row>
    <row r="54407" spans="5:6" x14ac:dyDescent="0.35">
      <c r="E54407" s="10"/>
      <c r="F54407" s="11"/>
    </row>
    <row r="54408" spans="5:6" x14ac:dyDescent="0.35">
      <c r="E54408" s="10"/>
      <c r="F54408" s="11"/>
    </row>
    <row r="54409" spans="5:6" x14ac:dyDescent="0.35">
      <c r="E54409" s="10"/>
      <c r="F54409" s="11"/>
    </row>
    <row r="54410" spans="5:6" x14ac:dyDescent="0.35">
      <c r="E54410" s="10"/>
      <c r="F54410" s="11"/>
    </row>
    <row r="54411" spans="5:6" x14ac:dyDescent="0.35">
      <c r="E54411" s="10"/>
      <c r="F54411" s="11"/>
    </row>
    <row r="54412" spans="5:6" x14ac:dyDescent="0.35">
      <c r="E54412" s="10"/>
      <c r="F54412" s="11"/>
    </row>
    <row r="54413" spans="5:6" x14ac:dyDescent="0.35">
      <c r="E54413" s="10"/>
      <c r="F54413" s="11"/>
    </row>
    <row r="54414" spans="5:6" x14ac:dyDescent="0.35">
      <c r="E54414" s="10"/>
      <c r="F54414" s="11"/>
    </row>
    <row r="54415" spans="5:6" x14ac:dyDescent="0.35">
      <c r="E54415" s="10"/>
      <c r="F54415" s="11"/>
    </row>
    <row r="54416" spans="5:6" x14ac:dyDescent="0.35">
      <c r="E54416" s="10"/>
      <c r="F54416" s="11"/>
    </row>
    <row r="54417" spans="5:6" x14ac:dyDescent="0.35">
      <c r="E54417" s="10"/>
      <c r="F54417" s="11"/>
    </row>
    <row r="54418" spans="5:6" x14ac:dyDescent="0.35">
      <c r="E54418" s="10"/>
      <c r="F54418" s="11"/>
    </row>
    <row r="54419" spans="5:6" x14ac:dyDescent="0.35">
      <c r="E54419" s="10"/>
      <c r="F54419" s="11"/>
    </row>
    <row r="54420" spans="5:6" x14ac:dyDescent="0.35">
      <c r="E54420" s="10"/>
      <c r="F54420" s="11"/>
    </row>
    <row r="54421" spans="5:6" x14ac:dyDescent="0.35">
      <c r="E54421" s="10"/>
      <c r="F54421" s="11"/>
    </row>
    <row r="54422" spans="5:6" x14ac:dyDescent="0.35">
      <c r="E54422" s="10"/>
      <c r="F54422" s="11"/>
    </row>
    <row r="54423" spans="5:6" x14ac:dyDescent="0.35">
      <c r="E54423" s="10"/>
      <c r="F54423" s="11"/>
    </row>
    <row r="54424" spans="5:6" x14ac:dyDescent="0.35">
      <c r="E54424" s="10"/>
      <c r="F54424" s="11"/>
    </row>
    <row r="54425" spans="5:6" x14ac:dyDescent="0.35">
      <c r="E54425" s="10"/>
      <c r="F54425" s="11"/>
    </row>
    <row r="54426" spans="5:6" x14ac:dyDescent="0.35">
      <c r="E54426" s="10"/>
      <c r="F54426" s="11"/>
    </row>
    <row r="54427" spans="5:6" x14ac:dyDescent="0.35">
      <c r="E54427" s="10"/>
      <c r="F54427" s="11"/>
    </row>
    <row r="54428" spans="5:6" x14ac:dyDescent="0.35">
      <c r="E54428" s="10"/>
      <c r="F54428" s="11"/>
    </row>
    <row r="54429" spans="5:6" x14ac:dyDescent="0.35">
      <c r="E54429" s="10"/>
      <c r="F54429" s="11"/>
    </row>
    <row r="54430" spans="5:6" x14ac:dyDescent="0.35">
      <c r="E54430" s="10"/>
      <c r="F54430" s="11"/>
    </row>
    <row r="54431" spans="5:6" x14ac:dyDescent="0.35">
      <c r="E54431" s="10"/>
      <c r="F54431" s="11"/>
    </row>
    <row r="54432" spans="5:6" x14ac:dyDescent="0.35">
      <c r="E54432" s="10"/>
      <c r="F54432" s="11"/>
    </row>
    <row r="54433" spans="5:6" x14ac:dyDescent="0.35">
      <c r="E54433" s="10"/>
      <c r="F54433" s="11"/>
    </row>
    <row r="54434" spans="5:6" x14ac:dyDescent="0.35">
      <c r="E54434" s="10"/>
      <c r="F54434" s="11"/>
    </row>
    <row r="54435" spans="5:6" x14ac:dyDescent="0.35">
      <c r="E54435" s="10"/>
      <c r="F54435" s="11"/>
    </row>
    <row r="54436" spans="5:6" x14ac:dyDescent="0.35">
      <c r="E54436" s="10"/>
      <c r="F54436" s="11"/>
    </row>
    <row r="54437" spans="5:6" x14ac:dyDescent="0.35">
      <c r="E54437" s="10"/>
      <c r="F54437" s="11"/>
    </row>
    <row r="54438" spans="5:6" x14ac:dyDescent="0.35">
      <c r="E54438" s="10"/>
      <c r="F54438" s="11"/>
    </row>
    <row r="54439" spans="5:6" x14ac:dyDescent="0.35">
      <c r="E54439" s="10"/>
      <c r="F54439" s="11"/>
    </row>
    <row r="54440" spans="5:6" x14ac:dyDescent="0.35">
      <c r="E54440" s="10"/>
      <c r="F54440" s="11"/>
    </row>
    <row r="54441" spans="5:6" x14ac:dyDescent="0.35">
      <c r="E54441" s="10"/>
      <c r="F54441" s="11"/>
    </row>
    <row r="54442" spans="5:6" x14ac:dyDescent="0.35">
      <c r="E54442" s="10"/>
      <c r="F54442" s="11"/>
    </row>
    <row r="54443" spans="5:6" x14ac:dyDescent="0.35">
      <c r="E54443" s="10"/>
      <c r="F54443" s="11"/>
    </row>
    <row r="54444" spans="5:6" x14ac:dyDescent="0.35">
      <c r="E54444" s="10"/>
      <c r="F54444" s="11"/>
    </row>
    <row r="54445" spans="5:6" x14ac:dyDescent="0.35">
      <c r="E54445" s="10"/>
      <c r="F54445" s="11"/>
    </row>
    <row r="54446" spans="5:6" x14ac:dyDescent="0.35">
      <c r="E54446" s="10"/>
      <c r="F54446" s="11"/>
    </row>
    <row r="54447" spans="5:6" x14ac:dyDescent="0.35">
      <c r="E54447" s="10"/>
      <c r="F54447" s="11"/>
    </row>
    <row r="54448" spans="5:6" x14ac:dyDescent="0.35">
      <c r="E54448" s="10"/>
      <c r="F54448" s="11"/>
    </row>
    <row r="54449" spans="5:6" x14ac:dyDescent="0.35">
      <c r="E54449" s="10"/>
      <c r="F54449" s="11"/>
    </row>
    <row r="54450" spans="5:6" x14ac:dyDescent="0.35">
      <c r="E54450" s="10"/>
      <c r="F54450" s="11"/>
    </row>
    <row r="54451" spans="5:6" x14ac:dyDescent="0.35">
      <c r="E54451" s="10"/>
      <c r="F54451" s="11"/>
    </row>
    <row r="54452" spans="5:6" x14ac:dyDescent="0.35">
      <c r="E54452" s="10"/>
      <c r="F54452" s="11"/>
    </row>
    <row r="54453" spans="5:6" x14ac:dyDescent="0.35">
      <c r="E54453" s="10"/>
      <c r="F54453" s="11"/>
    </row>
    <row r="54454" spans="5:6" x14ac:dyDescent="0.35">
      <c r="E54454" s="10"/>
      <c r="F54454" s="11"/>
    </row>
    <row r="54455" spans="5:6" x14ac:dyDescent="0.35">
      <c r="E54455" s="10"/>
      <c r="F54455" s="11"/>
    </row>
    <row r="54456" spans="5:6" x14ac:dyDescent="0.35">
      <c r="E54456" s="10"/>
      <c r="F54456" s="11"/>
    </row>
    <row r="54457" spans="5:6" x14ac:dyDescent="0.35">
      <c r="E54457" s="10"/>
      <c r="F54457" s="11"/>
    </row>
    <row r="54458" spans="5:6" x14ac:dyDescent="0.35">
      <c r="E54458" s="10"/>
      <c r="F54458" s="11"/>
    </row>
    <row r="54459" spans="5:6" x14ac:dyDescent="0.35">
      <c r="E54459" s="10"/>
      <c r="F54459" s="11"/>
    </row>
    <row r="54460" spans="5:6" x14ac:dyDescent="0.35">
      <c r="E54460" s="10"/>
      <c r="F54460" s="11"/>
    </row>
    <row r="54461" spans="5:6" x14ac:dyDescent="0.35">
      <c r="E54461" s="10"/>
      <c r="F54461" s="11"/>
    </row>
    <row r="54462" spans="5:6" x14ac:dyDescent="0.35">
      <c r="E54462" s="10"/>
      <c r="F54462" s="11"/>
    </row>
    <row r="54463" spans="5:6" x14ac:dyDescent="0.35">
      <c r="E54463" s="10"/>
      <c r="F54463" s="11"/>
    </row>
    <row r="54464" spans="5:6" x14ac:dyDescent="0.35">
      <c r="E54464" s="10"/>
      <c r="F54464" s="11"/>
    </row>
    <row r="54465" spans="5:6" x14ac:dyDescent="0.35">
      <c r="E54465" s="10"/>
      <c r="F54465" s="11"/>
    </row>
    <row r="54466" spans="5:6" x14ac:dyDescent="0.35">
      <c r="E54466" s="10"/>
      <c r="F54466" s="11"/>
    </row>
    <row r="54467" spans="5:6" x14ac:dyDescent="0.35">
      <c r="E54467" s="10"/>
      <c r="F54467" s="11"/>
    </row>
    <row r="54468" spans="5:6" x14ac:dyDescent="0.35">
      <c r="E54468" s="10"/>
      <c r="F54468" s="11"/>
    </row>
    <row r="54469" spans="5:6" x14ac:dyDescent="0.35">
      <c r="E54469" s="10"/>
      <c r="F54469" s="11"/>
    </row>
    <row r="54470" spans="5:6" x14ac:dyDescent="0.35">
      <c r="E54470" s="10"/>
      <c r="F54470" s="11"/>
    </row>
    <row r="54471" spans="5:6" x14ac:dyDescent="0.35">
      <c r="E54471" s="10"/>
      <c r="F54471" s="11"/>
    </row>
    <row r="54472" spans="5:6" x14ac:dyDescent="0.35">
      <c r="E54472" s="10"/>
      <c r="F54472" s="11"/>
    </row>
    <row r="54473" spans="5:6" x14ac:dyDescent="0.35">
      <c r="E54473" s="10"/>
      <c r="F54473" s="11"/>
    </row>
    <row r="54474" spans="5:6" x14ac:dyDescent="0.35">
      <c r="E54474" s="10"/>
      <c r="F54474" s="11"/>
    </row>
    <row r="54475" spans="5:6" x14ac:dyDescent="0.35">
      <c r="E54475" s="10"/>
      <c r="F54475" s="11"/>
    </row>
    <row r="54476" spans="5:6" x14ac:dyDescent="0.35">
      <c r="E54476" s="10"/>
      <c r="F54476" s="11"/>
    </row>
    <row r="54477" spans="5:6" x14ac:dyDescent="0.35">
      <c r="E54477" s="10"/>
      <c r="F54477" s="11"/>
    </row>
    <row r="54478" spans="5:6" x14ac:dyDescent="0.35">
      <c r="E54478" s="10"/>
      <c r="F54478" s="11"/>
    </row>
    <row r="54479" spans="5:6" x14ac:dyDescent="0.35">
      <c r="E54479" s="10"/>
      <c r="F54479" s="11"/>
    </row>
    <row r="54480" spans="5:6" x14ac:dyDescent="0.35">
      <c r="E54480" s="10"/>
      <c r="F54480" s="11"/>
    </row>
    <row r="54481" spans="5:6" x14ac:dyDescent="0.35">
      <c r="E54481" s="10"/>
      <c r="F54481" s="11"/>
    </row>
    <row r="54482" spans="5:6" x14ac:dyDescent="0.35">
      <c r="E54482" s="10"/>
      <c r="F54482" s="11"/>
    </row>
    <row r="54483" spans="5:6" x14ac:dyDescent="0.35">
      <c r="E54483" s="10"/>
      <c r="F54483" s="11"/>
    </row>
    <row r="54484" spans="5:6" x14ac:dyDescent="0.35">
      <c r="E54484" s="10"/>
      <c r="F54484" s="11"/>
    </row>
    <row r="54485" spans="5:6" x14ac:dyDescent="0.35">
      <c r="E54485" s="10"/>
      <c r="F54485" s="11"/>
    </row>
    <row r="54486" spans="5:6" x14ac:dyDescent="0.35">
      <c r="E54486" s="10"/>
      <c r="F54486" s="11"/>
    </row>
    <row r="54487" spans="5:6" x14ac:dyDescent="0.35">
      <c r="E54487" s="10"/>
      <c r="F54487" s="11"/>
    </row>
    <row r="54488" spans="5:6" x14ac:dyDescent="0.35">
      <c r="E54488" s="10"/>
      <c r="F54488" s="11"/>
    </row>
    <row r="54489" spans="5:6" x14ac:dyDescent="0.35">
      <c r="E54489" s="10"/>
      <c r="F54489" s="11"/>
    </row>
    <row r="54490" spans="5:6" x14ac:dyDescent="0.35">
      <c r="E54490" s="10"/>
      <c r="F54490" s="11"/>
    </row>
    <row r="54491" spans="5:6" x14ac:dyDescent="0.35">
      <c r="E54491" s="10"/>
      <c r="F54491" s="11"/>
    </row>
    <row r="54492" spans="5:6" x14ac:dyDescent="0.35">
      <c r="E54492" s="10"/>
      <c r="F54492" s="11"/>
    </row>
    <row r="54493" spans="5:6" x14ac:dyDescent="0.35">
      <c r="E54493" s="10"/>
      <c r="F54493" s="11"/>
    </row>
    <row r="54494" spans="5:6" x14ac:dyDescent="0.35">
      <c r="E54494" s="10"/>
      <c r="F54494" s="11"/>
    </row>
    <row r="54495" spans="5:6" x14ac:dyDescent="0.35">
      <c r="E54495" s="10"/>
      <c r="F54495" s="11"/>
    </row>
    <row r="54496" spans="5:6" x14ac:dyDescent="0.35">
      <c r="E54496" s="10"/>
      <c r="F54496" s="11"/>
    </row>
    <row r="54497" spans="5:6" x14ac:dyDescent="0.35">
      <c r="E54497" s="10"/>
      <c r="F54497" s="11"/>
    </row>
    <row r="54498" spans="5:6" x14ac:dyDescent="0.35">
      <c r="E54498" s="10"/>
      <c r="F54498" s="11"/>
    </row>
    <row r="54499" spans="5:6" x14ac:dyDescent="0.35">
      <c r="E54499" s="10"/>
      <c r="F54499" s="11"/>
    </row>
    <row r="54500" spans="5:6" x14ac:dyDescent="0.35">
      <c r="E54500" s="10"/>
      <c r="F54500" s="11"/>
    </row>
    <row r="54501" spans="5:6" x14ac:dyDescent="0.35">
      <c r="E54501" s="10"/>
      <c r="F54501" s="11"/>
    </row>
    <row r="54502" spans="5:6" x14ac:dyDescent="0.35">
      <c r="E54502" s="10"/>
      <c r="F54502" s="11"/>
    </row>
    <row r="54503" spans="5:6" x14ac:dyDescent="0.35">
      <c r="E54503" s="10"/>
      <c r="F54503" s="11"/>
    </row>
    <row r="54504" spans="5:6" x14ac:dyDescent="0.35">
      <c r="E54504" s="10"/>
      <c r="F54504" s="11"/>
    </row>
    <row r="54505" spans="5:6" x14ac:dyDescent="0.35">
      <c r="E54505" s="10"/>
      <c r="F54505" s="11"/>
    </row>
    <row r="54506" spans="5:6" x14ac:dyDescent="0.35">
      <c r="E54506" s="10"/>
      <c r="F54506" s="11"/>
    </row>
    <row r="54507" spans="5:6" x14ac:dyDescent="0.35">
      <c r="E54507" s="10"/>
      <c r="F54507" s="11"/>
    </row>
    <row r="54508" spans="5:6" x14ac:dyDescent="0.35">
      <c r="E54508" s="10"/>
      <c r="F54508" s="11"/>
    </row>
    <row r="54509" spans="5:6" x14ac:dyDescent="0.35">
      <c r="E54509" s="10"/>
      <c r="F54509" s="11"/>
    </row>
    <row r="54510" spans="5:6" x14ac:dyDescent="0.35">
      <c r="E54510" s="10"/>
      <c r="F54510" s="11"/>
    </row>
    <row r="54511" spans="5:6" x14ac:dyDescent="0.35">
      <c r="E54511" s="10"/>
      <c r="F54511" s="11"/>
    </row>
    <row r="54512" spans="5:6" x14ac:dyDescent="0.35">
      <c r="E54512" s="10"/>
      <c r="F54512" s="11"/>
    </row>
    <row r="54513" spans="5:6" x14ac:dyDescent="0.35">
      <c r="E54513" s="10"/>
      <c r="F54513" s="11"/>
    </row>
    <row r="54514" spans="5:6" x14ac:dyDescent="0.35">
      <c r="E54514" s="10"/>
      <c r="F54514" s="11"/>
    </row>
    <row r="54515" spans="5:6" x14ac:dyDescent="0.35">
      <c r="E54515" s="10"/>
      <c r="F54515" s="11"/>
    </row>
    <row r="54516" spans="5:6" x14ac:dyDescent="0.35">
      <c r="E54516" s="10"/>
      <c r="F54516" s="11"/>
    </row>
    <row r="54517" spans="5:6" x14ac:dyDescent="0.35">
      <c r="E54517" s="10"/>
      <c r="F54517" s="11"/>
    </row>
    <row r="54518" spans="5:6" x14ac:dyDescent="0.35">
      <c r="E54518" s="10"/>
      <c r="F54518" s="11"/>
    </row>
    <row r="54519" spans="5:6" x14ac:dyDescent="0.35">
      <c r="E54519" s="10"/>
      <c r="F54519" s="11"/>
    </row>
    <row r="54520" spans="5:6" x14ac:dyDescent="0.35">
      <c r="E54520" s="10"/>
      <c r="F54520" s="11"/>
    </row>
    <row r="54521" spans="5:6" x14ac:dyDescent="0.35">
      <c r="E54521" s="10"/>
      <c r="F54521" s="11"/>
    </row>
    <row r="54522" spans="5:6" x14ac:dyDescent="0.35">
      <c r="E54522" s="10"/>
      <c r="F54522" s="11"/>
    </row>
    <row r="54523" spans="5:6" x14ac:dyDescent="0.35">
      <c r="E54523" s="10"/>
      <c r="F54523" s="11"/>
    </row>
    <row r="54524" spans="5:6" x14ac:dyDescent="0.35">
      <c r="E54524" s="10"/>
      <c r="F54524" s="11"/>
    </row>
    <row r="54525" spans="5:6" x14ac:dyDescent="0.35">
      <c r="E54525" s="10"/>
      <c r="F54525" s="11"/>
    </row>
    <row r="54526" spans="5:6" x14ac:dyDescent="0.35">
      <c r="E54526" s="10"/>
      <c r="F54526" s="11"/>
    </row>
    <row r="54527" spans="5:6" x14ac:dyDescent="0.35">
      <c r="E54527" s="10"/>
      <c r="F54527" s="11"/>
    </row>
    <row r="54528" spans="5:6" x14ac:dyDescent="0.35">
      <c r="E54528" s="10"/>
      <c r="F54528" s="11"/>
    </row>
    <row r="54529" spans="5:6" x14ac:dyDescent="0.35">
      <c r="E54529" s="10"/>
      <c r="F54529" s="11"/>
    </row>
    <row r="54530" spans="5:6" x14ac:dyDescent="0.35">
      <c r="E54530" s="10"/>
      <c r="F54530" s="11"/>
    </row>
    <row r="54531" spans="5:6" x14ac:dyDescent="0.35">
      <c r="E54531" s="10"/>
      <c r="F54531" s="11"/>
    </row>
    <row r="54532" spans="5:6" x14ac:dyDescent="0.35">
      <c r="E54532" s="10"/>
      <c r="F54532" s="11"/>
    </row>
    <row r="54533" spans="5:6" x14ac:dyDescent="0.35">
      <c r="E54533" s="10"/>
      <c r="F54533" s="11"/>
    </row>
    <row r="54534" spans="5:6" x14ac:dyDescent="0.35">
      <c r="E54534" s="10"/>
      <c r="F54534" s="11"/>
    </row>
    <row r="54535" spans="5:6" x14ac:dyDescent="0.35">
      <c r="E54535" s="10"/>
      <c r="F54535" s="11"/>
    </row>
    <row r="54536" spans="5:6" x14ac:dyDescent="0.35">
      <c r="E54536" s="10"/>
      <c r="F54536" s="11"/>
    </row>
    <row r="54537" spans="5:6" x14ac:dyDescent="0.35">
      <c r="E54537" s="10"/>
      <c r="F54537" s="11"/>
    </row>
    <row r="54538" spans="5:6" x14ac:dyDescent="0.35">
      <c r="E54538" s="10"/>
      <c r="F54538" s="11"/>
    </row>
    <row r="54539" spans="5:6" x14ac:dyDescent="0.35">
      <c r="E54539" s="10"/>
      <c r="F54539" s="11"/>
    </row>
    <row r="54540" spans="5:6" x14ac:dyDescent="0.35">
      <c r="E54540" s="10"/>
      <c r="F54540" s="11"/>
    </row>
    <row r="54541" spans="5:6" x14ac:dyDescent="0.35">
      <c r="E54541" s="10"/>
      <c r="F54541" s="11"/>
    </row>
    <row r="54542" spans="5:6" x14ac:dyDescent="0.35">
      <c r="E54542" s="10"/>
      <c r="F54542" s="11"/>
    </row>
    <row r="54543" spans="5:6" x14ac:dyDescent="0.35">
      <c r="E54543" s="10"/>
      <c r="F54543" s="11"/>
    </row>
    <row r="54544" spans="5:6" x14ac:dyDescent="0.35">
      <c r="E54544" s="10"/>
      <c r="F54544" s="11"/>
    </row>
    <row r="54545" spans="5:6" x14ac:dyDescent="0.35">
      <c r="E54545" s="10"/>
      <c r="F54545" s="11"/>
    </row>
    <row r="54546" spans="5:6" x14ac:dyDescent="0.35">
      <c r="E54546" s="10"/>
      <c r="F54546" s="11"/>
    </row>
    <row r="54547" spans="5:6" x14ac:dyDescent="0.35">
      <c r="E54547" s="10"/>
      <c r="F54547" s="11"/>
    </row>
    <row r="54548" spans="5:6" x14ac:dyDescent="0.35">
      <c r="E54548" s="10"/>
      <c r="F54548" s="11"/>
    </row>
    <row r="54549" spans="5:6" x14ac:dyDescent="0.35">
      <c r="E54549" s="10"/>
      <c r="F54549" s="11"/>
    </row>
    <row r="54550" spans="5:6" x14ac:dyDescent="0.35">
      <c r="E54550" s="10"/>
      <c r="F54550" s="11"/>
    </row>
    <row r="54551" spans="5:6" x14ac:dyDescent="0.35">
      <c r="E54551" s="10"/>
      <c r="F54551" s="11"/>
    </row>
    <row r="54552" spans="5:6" x14ac:dyDescent="0.35">
      <c r="E54552" s="10"/>
      <c r="F54552" s="11"/>
    </row>
    <row r="54553" spans="5:6" x14ac:dyDescent="0.35">
      <c r="E54553" s="10"/>
      <c r="F54553" s="11"/>
    </row>
    <row r="54554" spans="5:6" x14ac:dyDescent="0.35">
      <c r="E54554" s="10"/>
      <c r="F54554" s="11"/>
    </row>
    <row r="54555" spans="5:6" x14ac:dyDescent="0.35">
      <c r="E54555" s="10"/>
      <c r="F54555" s="11"/>
    </row>
    <row r="54556" spans="5:6" x14ac:dyDescent="0.35">
      <c r="E54556" s="10"/>
      <c r="F54556" s="11"/>
    </row>
    <row r="54557" spans="5:6" x14ac:dyDescent="0.35">
      <c r="E54557" s="10"/>
      <c r="F54557" s="11"/>
    </row>
    <row r="54558" spans="5:6" x14ac:dyDescent="0.35">
      <c r="E54558" s="10"/>
      <c r="F54558" s="11"/>
    </row>
    <row r="54559" spans="5:6" x14ac:dyDescent="0.35">
      <c r="E54559" s="10"/>
      <c r="F54559" s="11"/>
    </row>
    <row r="54560" spans="5:6" x14ac:dyDescent="0.35">
      <c r="E54560" s="10"/>
      <c r="F54560" s="11"/>
    </row>
    <row r="54561" spans="5:6" x14ac:dyDescent="0.35">
      <c r="E54561" s="10"/>
      <c r="F54561" s="11"/>
    </row>
    <row r="54562" spans="5:6" x14ac:dyDescent="0.35">
      <c r="E54562" s="10"/>
      <c r="F54562" s="11"/>
    </row>
    <row r="54563" spans="5:6" x14ac:dyDescent="0.35">
      <c r="E54563" s="10"/>
      <c r="F54563" s="11"/>
    </row>
    <row r="54564" spans="5:6" x14ac:dyDescent="0.35">
      <c r="E54564" s="10"/>
      <c r="F54564" s="11"/>
    </row>
    <row r="54565" spans="5:6" x14ac:dyDescent="0.35">
      <c r="E54565" s="10"/>
      <c r="F54565" s="11"/>
    </row>
    <row r="54566" spans="5:6" x14ac:dyDescent="0.35">
      <c r="E54566" s="10"/>
      <c r="F54566" s="11"/>
    </row>
    <row r="54567" spans="5:6" x14ac:dyDescent="0.35">
      <c r="E54567" s="10"/>
      <c r="F54567" s="11"/>
    </row>
    <row r="54568" spans="5:6" x14ac:dyDescent="0.35">
      <c r="E54568" s="10"/>
      <c r="F54568" s="11"/>
    </row>
    <row r="54569" spans="5:6" x14ac:dyDescent="0.35">
      <c r="E54569" s="10"/>
      <c r="F54569" s="11"/>
    </row>
    <row r="54570" spans="5:6" x14ac:dyDescent="0.35">
      <c r="E54570" s="10"/>
      <c r="F54570" s="11"/>
    </row>
    <row r="54571" spans="5:6" x14ac:dyDescent="0.35">
      <c r="E54571" s="10"/>
      <c r="F54571" s="11"/>
    </row>
    <row r="54572" spans="5:6" x14ac:dyDescent="0.35">
      <c r="E54572" s="10"/>
      <c r="F54572" s="11"/>
    </row>
    <row r="54573" spans="5:6" x14ac:dyDescent="0.35">
      <c r="E54573" s="10"/>
      <c r="F54573" s="11"/>
    </row>
    <row r="54574" spans="5:6" x14ac:dyDescent="0.35">
      <c r="E54574" s="10"/>
      <c r="F54574" s="11"/>
    </row>
    <row r="54575" spans="5:6" x14ac:dyDescent="0.35">
      <c r="E54575" s="10"/>
      <c r="F54575" s="11"/>
    </row>
    <row r="54576" spans="5:6" x14ac:dyDescent="0.35">
      <c r="E54576" s="10"/>
      <c r="F54576" s="11"/>
    </row>
    <row r="54577" spans="5:6" x14ac:dyDescent="0.35">
      <c r="E54577" s="10"/>
      <c r="F54577" s="11"/>
    </row>
    <row r="54578" spans="5:6" x14ac:dyDescent="0.35">
      <c r="E54578" s="10"/>
      <c r="F54578" s="11"/>
    </row>
    <row r="54579" spans="5:6" x14ac:dyDescent="0.35">
      <c r="E54579" s="10"/>
      <c r="F54579" s="11"/>
    </row>
    <row r="54580" spans="5:6" x14ac:dyDescent="0.35">
      <c r="E54580" s="10"/>
      <c r="F54580" s="11"/>
    </row>
    <row r="54581" spans="5:6" x14ac:dyDescent="0.35">
      <c r="E54581" s="10"/>
      <c r="F54581" s="11"/>
    </row>
    <row r="54582" spans="5:6" x14ac:dyDescent="0.35">
      <c r="E54582" s="10"/>
      <c r="F54582" s="11"/>
    </row>
    <row r="54583" spans="5:6" x14ac:dyDescent="0.35">
      <c r="E54583" s="10"/>
      <c r="F54583" s="11"/>
    </row>
    <row r="54584" spans="5:6" x14ac:dyDescent="0.35">
      <c r="E54584" s="10"/>
      <c r="F54584" s="11"/>
    </row>
    <row r="54585" spans="5:6" x14ac:dyDescent="0.35">
      <c r="E54585" s="10"/>
      <c r="F54585" s="11"/>
    </row>
    <row r="54586" spans="5:6" x14ac:dyDescent="0.35">
      <c r="E54586" s="10"/>
      <c r="F54586" s="11"/>
    </row>
    <row r="54587" spans="5:6" x14ac:dyDescent="0.35">
      <c r="E54587" s="10"/>
      <c r="F54587" s="11"/>
    </row>
    <row r="54588" spans="5:6" x14ac:dyDescent="0.35">
      <c r="E54588" s="10"/>
      <c r="F54588" s="11"/>
    </row>
    <row r="54589" spans="5:6" x14ac:dyDescent="0.35">
      <c r="E54589" s="10"/>
      <c r="F54589" s="11"/>
    </row>
    <row r="54590" spans="5:6" x14ac:dyDescent="0.35">
      <c r="E54590" s="10"/>
      <c r="F54590" s="11"/>
    </row>
    <row r="54591" spans="5:6" x14ac:dyDescent="0.35">
      <c r="E54591" s="10"/>
      <c r="F54591" s="11"/>
    </row>
    <row r="54592" spans="5:6" x14ac:dyDescent="0.35">
      <c r="E54592" s="10"/>
      <c r="F54592" s="11"/>
    </row>
    <row r="54593" spans="5:6" x14ac:dyDescent="0.35">
      <c r="E54593" s="10"/>
      <c r="F54593" s="11"/>
    </row>
    <row r="54594" spans="5:6" x14ac:dyDescent="0.35">
      <c r="E54594" s="10"/>
      <c r="F54594" s="11"/>
    </row>
    <row r="54595" spans="5:6" x14ac:dyDescent="0.35">
      <c r="E54595" s="10"/>
      <c r="F54595" s="11"/>
    </row>
    <row r="54596" spans="5:6" x14ac:dyDescent="0.35">
      <c r="E54596" s="10"/>
      <c r="F54596" s="11"/>
    </row>
    <row r="54597" spans="5:6" x14ac:dyDescent="0.35">
      <c r="E54597" s="10"/>
      <c r="F54597" s="11"/>
    </row>
    <row r="54598" spans="5:6" x14ac:dyDescent="0.35">
      <c r="E54598" s="10"/>
      <c r="F54598" s="11"/>
    </row>
    <row r="54599" spans="5:6" x14ac:dyDescent="0.35">
      <c r="E54599" s="10"/>
      <c r="F54599" s="11"/>
    </row>
    <row r="54600" spans="5:6" x14ac:dyDescent="0.35">
      <c r="E54600" s="10"/>
      <c r="F54600" s="11"/>
    </row>
    <row r="54601" spans="5:6" x14ac:dyDescent="0.35">
      <c r="E54601" s="10"/>
      <c r="F54601" s="11"/>
    </row>
    <row r="54602" spans="5:6" x14ac:dyDescent="0.35">
      <c r="E54602" s="10"/>
      <c r="F54602" s="11"/>
    </row>
    <row r="54603" spans="5:6" x14ac:dyDescent="0.35">
      <c r="E54603" s="10"/>
      <c r="F54603" s="11"/>
    </row>
    <row r="54604" spans="5:6" x14ac:dyDescent="0.35">
      <c r="E54604" s="10"/>
      <c r="F54604" s="11"/>
    </row>
    <row r="54605" spans="5:6" x14ac:dyDescent="0.35">
      <c r="E54605" s="10"/>
      <c r="F54605" s="11"/>
    </row>
    <row r="54606" spans="5:6" x14ac:dyDescent="0.35">
      <c r="E54606" s="10"/>
      <c r="F54606" s="11"/>
    </row>
    <row r="54607" spans="5:6" x14ac:dyDescent="0.35">
      <c r="E54607" s="10"/>
      <c r="F54607" s="11"/>
    </row>
    <row r="54608" spans="5:6" x14ac:dyDescent="0.35">
      <c r="E54608" s="10"/>
      <c r="F54608" s="11"/>
    </row>
    <row r="54609" spans="5:6" x14ac:dyDescent="0.35">
      <c r="E54609" s="10"/>
      <c r="F54609" s="11"/>
    </row>
    <row r="54610" spans="5:6" x14ac:dyDescent="0.35">
      <c r="E54610" s="10"/>
      <c r="F54610" s="11"/>
    </row>
    <row r="54611" spans="5:6" x14ac:dyDescent="0.35">
      <c r="E54611" s="10"/>
      <c r="F54611" s="11"/>
    </row>
    <row r="54612" spans="5:6" x14ac:dyDescent="0.35">
      <c r="E54612" s="10"/>
      <c r="F54612" s="11"/>
    </row>
    <row r="54613" spans="5:6" x14ac:dyDescent="0.35">
      <c r="E54613" s="10"/>
      <c r="F54613" s="11"/>
    </row>
    <row r="54614" spans="5:6" x14ac:dyDescent="0.35">
      <c r="E54614" s="10"/>
      <c r="F54614" s="11"/>
    </row>
    <row r="54615" spans="5:6" x14ac:dyDescent="0.35">
      <c r="E54615" s="10"/>
      <c r="F54615" s="11"/>
    </row>
    <row r="54616" spans="5:6" x14ac:dyDescent="0.35">
      <c r="E54616" s="10"/>
      <c r="F54616" s="11"/>
    </row>
    <row r="54617" spans="5:6" x14ac:dyDescent="0.35">
      <c r="E54617" s="10"/>
      <c r="F54617" s="11"/>
    </row>
    <row r="54618" spans="5:6" x14ac:dyDescent="0.35">
      <c r="E54618" s="10"/>
      <c r="F54618" s="11"/>
    </row>
    <row r="54619" spans="5:6" x14ac:dyDescent="0.35">
      <c r="E54619" s="10"/>
      <c r="F54619" s="11"/>
    </row>
    <row r="54620" spans="5:6" x14ac:dyDescent="0.35">
      <c r="E54620" s="10"/>
      <c r="F54620" s="11"/>
    </row>
    <row r="54621" spans="5:6" x14ac:dyDescent="0.35">
      <c r="E54621" s="10"/>
      <c r="F54621" s="11"/>
    </row>
    <row r="54622" spans="5:6" x14ac:dyDescent="0.35">
      <c r="E54622" s="10"/>
      <c r="F54622" s="11"/>
    </row>
    <row r="54623" spans="5:6" x14ac:dyDescent="0.35">
      <c r="E54623" s="10"/>
      <c r="F54623" s="11"/>
    </row>
    <row r="54624" spans="5:6" x14ac:dyDescent="0.35">
      <c r="E54624" s="10"/>
      <c r="F54624" s="11"/>
    </row>
    <row r="54625" spans="5:6" x14ac:dyDescent="0.35">
      <c r="E54625" s="10"/>
      <c r="F54625" s="11"/>
    </row>
    <row r="54626" spans="5:6" x14ac:dyDescent="0.35">
      <c r="E54626" s="10"/>
      <c r="F54626" s="11"/>
    </row>
    <row r="54627" spans="5:6" x14ac:dyDescent="0.35">
      <c r="E54627" s="10"/>
      <c r="F54627" s="11"/>
    </row>
    <row r="54628" spans="5:6" x14ac:dyDescent="0.35">
      <c r="E54628" s="10"/>
      <c r="F54628" s="11"/>
    </row>
    <row r="54629" spans="5:6" x14ac:dyDescent="0.35">
      <c r="E54629" s="10"/>
      <c r="F54629" s="11"/>
    </row>
    <row r="54630" spans="5:6" x14ac:dyDescent="0.35">
      <c r="E54630" s="10"/>
      <c r="F54630" s="11"/>
    </row>
    <row r="54631" spans="5:6" x14ac:dyDescent="0.35">
      <c r="E54631" s="10"/>
      <c r="F54631" s="11"/>
    </row>
    <row r="54632" spans="5:6" x14ac:dyDescent="0.35">
      <c r="E54632" s="10"/>
      <c r="F54632" s="11"/>
    </row>
    <row r="54633" spans="5:6" x14ac:dyDescent="0.35">
      <c r="E54633" s="10"/>
      <c r="F54633" s="11"/>
    </row>
    <row r="54634" spans="5:6" x14ac:dyDescent="0.35">
      <c r="E54634" s="10"/>
      <c r="F54634" s="11"/>
    </row>
    <row r="54635" spans="5:6" x14ac:dyDescent="0.35">
      <c r="E54635" s="10"/>
      <c r="F54635" s="11"/>
    </row>
    <row r="54636" spans="5:6" x14ac:dyDescent="0.35">
      <c r="E54636" s="10"/>
      <c r="F54636" s="11"/>
    </row>
    <row r="54637" spans="5:6" x14ac:dyDescent="0.35">
      <c r="E54637" s="10"/>
      <c r="F54637" s="11"/>
    </row>
    <row r="54638" spans="5:6" x14ac:dyDescent="0.35">
      <c r="E54638" s="10"/>
      <c r="F54638" s="11"/>
    </row>
    <row r="54639" spans="5:6" x14ac:dyDescent="0.35">
      <c r="E54639" s="10"/>
      <c r="F54639" s="11"/>
    </row>
    <row r="54640" spans="5:6" x14ac:dyDescent="0.35">
      <c r="E54640" s="10"/>
      <c r="F54640" s="11"/>
    </row>
    <row r="54641" spans="5:6" x14ac:dyDescent="0.35">
      <c r="E54641" s="10"/>
      <c r="F54641" s="11"/>
    </row>
    <row r="54642" spans="5:6" x14ac:dyDescent="0.35">
      <c r="E54642" s="10"/>
      <c r="F54642" s="11"/>
    </row>
    <row r="54643" spans="5:6" x14ac:dyDescent="0.35">
      <c r="E54643" s="10"/>
      <c r="F54643" s="11"/>
    </row>
    <row r="54644" spans="5:6" x14ac:dyDescent="0.35">
      <c r="E54644" s="10"/>
      <c r="F54644" s="11"/>
    </row>
    <row r="54645" spans="5:6" x14ac:dyDescent="0.35">
      <c r="E54645" s="10"/>
      <c r="F54645" s="11"/>
    </row>
    <row r="54646" spans="5:6" x14ac:dyDescent="0.35">
      <c r="E54646" s="10"/>
      <c r="F54646" s="11"/>
    </row>
    <row r="54647" spans="5:6" x14ac:dyDescent="0.35">
      <c r="E54647" s="10"/>
      <c r="F54647" s="11"/>
    </row>
    <row r="54648" spans="5:6" x14ac:dyDescent="0.35">
      <c r="E54648" s="10"/>
      <c r="F54648" s="11"/>
    </row>
    <row r="54649" spans="5:6" x14ac:dyDescent="0.35">
      <c r="E54649" s="10"/>
      <c r="F54649" s="11"/>
    </row>
    <row r="54650" spans="5:6" x14ac:dyDescent="0.35">
      <c r="E54650" s="10"/>
      <c r="F54650" s="11"/>
    </row>
    <row r="54651" spans="5:6" x14ac:dyDescent="0.35">
      <c r="E54651" s="10"/>
      <c r="F54651" s="11"/>
    </row>
    <row r="54652" spans="5:6" x14ac:dyDescent="0.35">
      <c r="E54652" s="10"/>
      <c r="F54652" s="11"/>
    </row>
    <row r="54653" spans="5:6" x14ac:dyDescent="0.35">
      <c r="E54653" s="10"/>
      <c r="F54653" s="11"/>
    </row>
    <row r="54654" spans="5:6" x14ac:dyDescent="0.35">
      <c r="E54654" s="10"/>
      <c r="F54654" s="11"/>
    </row>
    <row r="54655" spans="5:6" x14ac:dyDescent="0.35">
      <c r="E54655" s="10"/>
      <c r="F54655" s="11"/>
    </row>
    <row r="54656" spans="5:6" x14ac:dyDescent="0.35">
      <c r="E54656" s="10"/>
      <c r="F54656" s="11"/>
    </row>
    <row r="54657" spans="5:6" x14ac:dyDescent="0.35">
      <c r="E54657" s="10"/>
      <c r="F54657" s="11"/>
    </row>
    <row r="54658" spans="5:6" x14ac:dyDescent="0.35">
      <c r="E54658" s="10"/>
      <c r="F54658" s="11"/>
    </row>
    <row r="54659" spans="5:6" x14ac:dyDescent="0.35">
      <c r="E54659" s="10"/>
      <c r="F54659" s="11"/>
    </row>
    <row r="54660" spans="5:6" x14ac:dyDescent="0.35">
      <c r="E54660" s="10"/>
      <c r="F54660" s="11"/>
    </row>
    <row r="54661" spans="5:6" x14ac:dyDescent="0.35">
      <c r="E54661" s="10"/>
      <c r="F54661" s="11"/>
    </row>
    <row r="54662" spans="5:6" x14ac:dyDescent="0.35">
      <c r="E54662" s="10"/>
      <c r="F54662" s="11"/>
    </row>
    <row r="54663" spans="5:6" x14ac:dyDescent="0.35">
      <c r="E54663" s="10"/>
      <c r="F54663" s="11"/>
    </row>
    <row r="54664" spans="5:6" x14ac:dyDescent="0.35">
      <c r="E54664" s="10"/>
      <c r="F54664" s="11"/>
    </row>
    <row r="54665" spans="5:6" x14ac:dyDescent="0.35">
      <c r="E54665" s="10"/>
      <c r="F54665" s="11"/>
    </row>
    <row r="54666" spans="5:6" x14ac:dyDescent="0.35">
      <c r="E54666" s="10"/>
      <c r="F54666" s="11"/>
    </row>
    <row r="54667" spans="5:6" x14ac:dyDescent="0.35">
      <c r="E54667" s="10"/>
      <c r="F54667" s="11"/>
    </row>
    <row r="54668" spans="5:6" x14ac:dyDescent="0.35">
      <c r="E54668" s="10"/>
      <c r="F54668" s="11"/>
    </row>
    <row r="54669" spans="5:6" x14ac:dyDescent="0.35">
      <c r="E54669" s="10"/>
      <c r="F54669" s="11"/>
    </row>
    <row r="54670" spans="5:6" x14ac:dyDescent="0.35">
      <c r="E54670" s="10"/>
      <c r="F54670" s="11"/>
    </row>
    <row r="54671" spans="5:6" x14ac:dyDescent="0.35">
      <c r="E54671" s="10"/>
      <c r="F54671" s="11"/>
    </row>
    <row r="54672" spans="5:6" x14ac:dyDescent="0.35">
      <c r="E54672" s="10"/>
      <c r="F54672" s="11"/>
    </row>
    <row r="54673" spans="5:6" x14ac:dyDescent="0.35">
      <c r="E54673" s="10"/>
      <c r="F54673" s="11"/>
    </row>
    <row r="54674" spans="5:6" x14ac:dyDescent="0.35">
      <c r="E54674" s="10"/>
      <c r="F54674" s="11"/>
    </row>
    <row r="54675" spans="5:6" x14ac:dyDescent="0.35">
      <c r="E54675" s="10"/>
      <c r="F54675" s="11"/>
    </row>
    <row r="54676" spans="5:6" x14ac:dyDescent="0.35">
      <c r="E54676" s="10"/>
      <c r="F54676" s="11"/>
    </row>
    <row r="54677" spans="5:6" x14ac:dyDescent="0.35">
      <c r="E54677" s="10"/>
      <c r="F54677" s="11"/>
    </row>
    <row r="54678" spans="5:6" x14ac:dyDescent="0.35">
      <c r="E54678" s="10"/>
      <c r="F54678" s="11"/>
    </row>
    <row r="54679" spans="5:6" x14ac:dyDescent="0.35">
      <c r="E54679" s="10"/>
      <c r="F54679" s="11"/>
    </row>
    <row r="54680" spans="5:6" x14ac:dyDescent="0.35">
      <c r="E54680" s="10"/>
      <c r="F54680" s="11"/>
    </row>
    <row r="54681" spans="5:6" x14ac:dyDescent="0.35">
      <c r="E54681" s="10"/>
      <c r="F54681" s="11"/>
    </row>
    <row r="54682" spans="5:6" x14ac:dyDescent="0.35">
      <c r="E54682" s="10"/>
      <c r="F54682" s="11"/>
    </row>
    <row r="54683" spans="5:6" x14ac:dyDescent="0.35">
      <c r="E54683" s="10"/>
      <c r="F54683" s="11"/>
    </row>
    <row r="54684" spans="5:6" x14ac:dyDescent="0.35">
      <c r="E54684" s="10"/>
      <c r="F54684" s="11"/>
    </row>
    <row r="54685" spans="5:6" x14ac:dyDescent="0.35">
      <c r="E54685" s="10"/>
      <c r="F54685" s="11"/>
    </row>
    <row r="54686" spans="5:6" x14ac:dyDescent="0.35">
      <c r="E54686" s="10"/>
      <c r="F54686" s="11"/>
    </row>
    <row r="54687" spans="5:6" x14ac:dyDescent="0.35">
      <c r="E54687" s="10"/>
      <c r="F54687" s="11"/>
    </row>
    <row r="54688" spans="5:6" x14ac:dyDescent="0.35">
      <c r="E54688" s="10"/>
      <c r="F54688" s="11"/>
    </row>
    <row r="54689" spans="5:6" x14ac:dyDescent="0.35">
      <c r="E54689" s="10"/>
      <c r="F54689" s="11"/>
    </row>
    <row r="54690" spans="5:6" x14ac:dyDescent="0.35">
      <c r="E54690" s="10"/>
      <c r="F54690" s="11"/>
    </row>
    <row r="54691" spans="5:6" x14ac:dyDescent="0.35">
      <c r="E54691" s="10"/>
      <c r="F54691" s="11"/>
    </row>
    <row r="54692" spans="5:6" x14ac:dyDescent="0.35">
      <c r="E54692" s="10"/>
      <c r="F54692" s="11"/>
    </row>
    <row r="54693" spans="5:6" x14ac:dyDescent="0.35">
      <c r="E54693" s="10"/>
      <c r="F54693" s="11"/>
    </row>
    <row r="54694" spans="5:6" x14ac:dyDescent="0.35">
      <c r="E54694" s="10"/>
      <c r="F54694" s="11"/>
    </row>
    <row r="54695" spans="5:6" x14ac:dyDescent="0.35">
      <c r="E54695" s="10"/>
      <c r="F54695" s="11"/>
    </row>
    <row r="54696" spans="5:6" x14ac:dyDescent="0.35">
      <c r="E54696" s="10"/>
      <c r="F54696" s="11"/>
    </row>
    <row r="54697" spans="5:6" x14ac:dyDescent="0.35">
      <c r="E54697" s="10"/>
      <c r="F54697" s="11"/>
    </row>
    <row r="54698" spans="5:6" x14ac:dyDescent="0.35">
      <c r="E54698" s="10"/>
      <c r="F54698" s="11"/>
    </row>
    <row r="54699" spans="5:6" x14ac:dyDescent="0.35">
      <c r="E54699" s="10"/>
      <c r="F54699" s="11"/>
    </row>
    <row r="54700" spans="5:6" x14ac:dyDescent="0.35">
      <c r="E54700" s="10"/>
      <c r="F54700" s="11"/>
    </row>
    <row r="54701" spans="5:6" x14ac:dyDescent="0.35">
      <c r="E54701" s="10"/>
      <c r="F54701" s="11"/>
    </row>
    <row r="54702" spans="5:6" x14ac:dyDescent="0.35">
      <c r="E54702" s="10"/>
      <c r="F54702" s="11"/>
    </row>
    <row r="54703" spans="5:6" x14ac:dyDescent="0.35">
      <c r="E54703" s="10"/>
      <c r="F54703" s="11"/>
    </row>
    <row r="54704" spans="5:6" x14ac:dyDescent="0.35">
      <c r="E54704" s="10"/>
      <c r="F54704" s="11"/>
    </row>
    <row r="54705" spans="5:6" x14ac:dyDescent="0.35">
      <c r="E54705" s="10"/>
      <c r="F54705" s="11"/>
    </row>
    <row r="54706" spans="5:6" x14ac:dyDescent="0.35">
      <c r="E54706" s="10"/>
      <c r="F54706" s="11"/>
    </row>
    <row r="54707" spans="5:6" x14ac:dyDescent="0.35">
      <c r="E54707" s="10"/>
      <c r="F54707" s="11"/>
    </row>
    <row r="54708" spans="5:6" x14ac:dyDescent="0.35">
      <c r="E54708" s="10"/>
      <c r="F54708" s="11"/>
    </row>
    <row r="54709" spans="5:6" x14ac:dyDescent="0.35">
      <c r="E54709" s="10"/>
      <c r="F54709" s="11"/>
    </row>
    <row r="54710" spans="5:6" x14ac:dyDescent="0.35">
      <c r="E54710" s="10"/>
      <c r="F54710" s="11"/>
    </row>
    <row r="54711" spans="5:6" x14ac:dyDescent="0.35">
      <c r="E54711" s="10"/>
      <c r="F54711" s="11"/>
    </row>
    <row r="54712" spans="5:6" x14ac:dyDescent="0.35">
      <c r="E54712" s="10"/>
      <c r="F54712" s="11"/>
    </row>
    <row r="54713" spans="5:6" x14ac:dyDescent="0.35">
      <c r="E54713" s="10"/>
      <c r="F54713" s="11"/>
    </row>
    <row r="54714" spans="5:6" x14ac:dyDescent="0.35">
      <c r="E54714" s="10"/>
      <c r="F54714" s="11"/>
    </row>
    <row r="54715" spans="5:6" x14ac:dyDescent="0.35">
      <c r="E54715" s="10"/>
      <c r="F54715" s="11"/>
    </row>
    <row r="54716" spans="5:6" x14ac:dyDescent="0.35">
      <c r="E54716" s="10"/>
      <c r="F54716" s="11"/>
    </row>
    <row r="54717" spans="5:6" x14ac:dyDescent="0.35">
      <c r="E54717" s="10"/>
      <c r="F54717" s="11"/>
    </row>
    <row r="54718" spans="5:6" x14ac:dyDescent="0.35">
      <c r="E54718" s="10"/>
      <c r="F54718" s="11"/>
    </row>
    <row r="54719" spans="5:6" x14ac:dyDescent="0.35">
      <c r="E54719" s="10"/>
      <c r="F54719" s="11"/>
    </row>
    <row r="54720" spans="5:6" x14ac:dyDescent="0.35">
      <c r="E54720" s="10"/>
      <c r="F54720" s="11"/>
    </row>
    <row r="54721" spans="5:6" x14ac:dyDescent="0.35">
      <c r="E54721" s="10"/>
      <c r="F54721" s="11"/>
    </row>
    <row r="54722" spans="5:6" x14ac:dyDescent="0.35">
      <c r="E54722" s="10"/>
      <c r="F54722" s="11"/>
    </row>
    <row r="54723" spans="5:6" x14ac:dyDescent="0.35">
      <c r="E54723" s="10"/>
      <c r="F54723" s="11"/>
    </row>
    <row r="54724" spans="5:6" x14ac:dyDescent="0.35">
      <c r="E54724" s="10"/>
      <c r="F54724" s="11"/>
    </row>
    <row r="54725" spans="5:6" x14ac:dyDescent="0.35">
      <c r="E54725" s="10"/>
      <c r="F54725" s="11"/>
    </row>
    <row r="54726" spans="5:6" x14ac:dyDescent="0.35">
      <c r="E54726" s="10"/>
      <c r="F54726" s="11"/>
    </row>
    <row r="54727" spans="5:6" x14ac:dyDescent="0.35">
      <c r="E54727" s="10"/>
      <c r="F54727" s="11"/>
    </row>
    <row r="54728" spans="5:6" x14ac:dyDescent="0.35">
      <c r="E54728" s="10"/>
      <c r="F54728" s="11"/>
    </row>
    <row r="54729" spans="5:6" x14ac:dyDescent="0.35">
      <c r="E54729" s="10"/>
      <c r="F54729" s="11"/>
    </row>
    <row r="54730" spans="5:6" x14ac:dyDescent="0.35">
      <c r="E54730" s="10"/>
      <c r="F54730" s="11"/>
    </row>
    <row r="54731" spans="5:6" x14ac:dyDescent="0.35">
      <c r="E54731" s="10"/>
      <c r="F54731" s="11"/>
    </row>
    <row r="54732" spans="5:6" x14ac:dyDescent="0.35">
      <c r="E54732" s="10"/>
      <c r="F54732" s="11"/>
    </row>
    <row r="54733" spans="5:6" x14ac:dyDescent="0.35">
      <c r="E54733" s="10"/>
      <c r="F54733" s="11"/>
    </row>
    <row r="54734" spans="5:6" x14ac:dyDescent="0.35">
      <c r="E54734" s="10"/>
      <c r="F54734" s="11"/>
    </row>
    <row r="54735" spans="5:6" x14ac:dyDescent="0.35">
      <c r="E54735" s="10"/>
      <c r="F54735" s="11"/>
    </row>
    <row r="54736" spans="5:6" x14ac:dyDescent="0.35">
      <c r="E54736" s="10"/>
      <c r="F54736" s="11"/>
    </row>
    <row r="54737" spans="5:6" x14ac:dyDescent="0.35">
      <c r="E54737" s="10"/>
      <c r="F54737" s="11"/>
    </row>
    <row r="54738" spans="5:6" x14ac:dyDescent="0.35">
      <c r="E54738" s="10"/>
      <c r="F54738" s="11"/>
    </row>
    <row r="54739" spans="5:6" x14ac:dyDescent="0.35">
      <c r="E54739" s="10"/>
      <c r="F54739" s="11"/>
    </row>
    <row r="54740" spans="5:6" x14ac:dyDescent="0.35">
      <c r="E54740" s="10"/>
      <c r="F54740" s="11"/>
    </row>
    <row r="54741" spans="5:6" x14ac:dyDescent="0.35">
      <c r="E54741" s="10"/>
      <c r="F54741" s="11"/>
    </row>
    <row r="54742" spans="5:6" x14ac:dyDescent="0.35">
      <c r="E54742" s="10"/>
      <c r="F54742" s="11"/>
    </row>
    <row r="54743" spans="5:6" x14ac:dyDescent="0.35">
      <c r="E54743" s="10"/>
      <c r="F54743" s="11"/>
    </row>
    <row r="54744" spans="5:6" x14ac:dyDescent="0.35">
      <c r="E54744" s="10"/>
      <c r="F54744" s="11"/>
    </row>
    <row r="54745" spans="5:6" x14ac:dyDescent="0.35">
      <c r="E54745" s="10"/>
      <c r="F54745" s="11"/>
    </row>
    <row r="54746" spans="5:6" x14ac:dyDescent="0.35">
      <c r="E54746" s="10"/>
      <c r="F54746" s="11"/>
    </row>
    <row r="54747" spans="5:6" x14ac:dyDescent="0.35">
      <c r="E54747" s="10"/>
      <c r="F54747" s="11"/>
    </row>
    <row r="54748" spans="5:6" x14ac:dyDescent="0.35">
      <c r="E54748" s="10"/>
      <c r="F54748" s="11"/>
    </row>
    <row r="54749" spans="5:6" x14ac:dyDescent="0.35">
      <c r="E54749" s="10"/>
      <c r="F54749" s="11"/>
    </row>
    <row r="54750" spans="5:6" x14ac:dyDescent="0.35">
      <c r="E54750" s="10"/>
      <c r="F54750" s="11"/>
    </row>
    <row r="54751" spans="5:6" x14ac:dyDescent="0.35">
      <c r="E54751" s="10"/>
      <c r="F54751" s="11"/>
    </row>
    <row r="54752" spans="5:6" x14ac:dyDescent="0.35">
      <c r="E54752" s="10"/>
      <c r="F54752" s="11"/>
    </row>
    <row r="54753" spans="5:6" x14ac:dyDescent="0.35">
      <c r="E54753" s="10"/>
      <c r="F54753" s="11"/>
    </row>
    <row r="54754" spans="5:6" x14ac:dyDescent="0.35">
      <c r="E54754" s="10"/>
      <c r="F54754" s="11"/>
    </row>
    <row r="54755" spans="5:6" x14ac:dyDescent="0.35">
      <c r="E54755" s="10"/>
      <c r="F54755" s="11"/>
    </row>
    <row r="54756" spans="5:6" x14ac:dyDescent="0.35">
      <c r="E54756" s="10"/>
      <c r="F54756" s="11"/>
    </row>
    <row r="54757" spans="5:6" x14ac:dyDescent="0.35">
      <c r="E54757" s="10"/>
      <c r="F54757" s="11"/>
    </row>
    <row r="54758" spans="5:6" x14ac:dyDescent="0.35">
      <c r="E54758" s="10"/>
      <c r="F54758" s="11"/>
    </row>
    <row r="54759" spans="5:6" x14ac:dyDescent="0.35">
      <c r="E54759" s="10"/>
      <c r="F54759" s="11"/>
    </row>
    <row r="54760" spans="5:6" x14ac:dyDescent="0.35">
      <c r="E54760" s="10"/>
      <c r="F54760" s="11"/>
    </row>
    <row r="54761" spans="5:6" x14ac:dyDescent="0.35">
      <c r="E54761" s="10"/>
      <c r="F54761" s="11"/>
    </row>
    <row r="54762" spans="5:6" x14ac:dyDescent="0.35">
      <c r="E54762" s="10"/>
      <c r="F54762" s="11"/>
    </row>
    <row r="54763" spans="5:6" x14ac:dyDescent="0.35">
      <c r="E54763" s="10"/>
      <c r="F54763" s="11"/>
    </row>
    <row r="54764" spans="5:6" x14ac:dyDescent="0.35">
      <c r="E54764" s="10"/>
      <c r="F54764" s="11"/>
    </row>
    <row r="54765" spans="5:6" x14ac:dyDescent="0.35">
      <c r="E54765" s="10"/>
      <c r="F54765" s="11"/>
    </row>
    <row r="54766" spans="5:6" x14ac:dyDescent="0.35">
      <c r="E54766" s="10"/>
      <c r="F54766" s="11"/>
    </row>
    <row r="54767" spans="5:6" x14ac:dyDescent="0.35">
      <c r="E54767" s="10"/>
      <c r="F54767" s="11"/>
    </row>
    <row r="54768" spans="5:6" x14ac:dyDescent="0.35">
      <c r="E54768" s="10"/>
      <c r="F54768" s="11"/>
    </row>
    <row r="54769" spans="5:6" x14ac:dyDescent="0.35">
      <c r="E54769" s="10"/>
      <c r="F54769" s="11"/>
    </row>
    <row r="54770" spans="5:6" x14ac:dyDescent="0.35">
      <c r="E54770" s="10"/>
      <c r="F54770" s="11"/>
    </row>
    <row r="54771" spans="5:6" x14ac:dyDescent="0.35">
      <c r="E54771" s="10"/>
      <c r="F54771" s="11"/>
    </row>
    <row r="54772" spans="5:6" x14ac:dyDescent="0.35">
      <c r="E54772" s="10"/>
      <c r="F54772" s="11"/>
    </row>
    <row r="54773" spans="5:6" x14ac:dyDescent="0.35">
      <c r="E54773" s="10"/>
      <c r="F54773" s="11"/>
    </row>
    <row r="54774" spans="5:6" x14ac:dyDescent="0.35">
      <c r="E54774" s="10"/>
      <c r="F54774" s="11"/>
    </row>
    <row r="54775" spans="5:6" x14ac:dyDescent="0.35">
      <c r="E54775" s="10"/>
      <c r="F54775" s="11"/>
    </row>
    <row r="54776" spans="5:6" x14ac:dyDescent="0.35">
      <c r="E54776" s="10"/>
      <c r="F54776" s="11"/>
    </row>
    <row r="54777" spans="5:6" x14ac:dyDescent="0.35">
      <c r="E54777" s="10"/>
      <c r="F54777" s="11"/>
    </row>
    <row r="54778" spans="5:6" x14ac:dyDescent="0.35">
      <c r="E54778" s="10"/>
      <c r="F54778" s="11"/>
    </row>
    <row r="54779" spans="5:6" x14ac:dyDescent="0.35">
      <c r="E54779" s="10"/>
      <c r="F54779" s="11"/>
    </row>
    <row r="54780" spans="5:6" x14ac:dyDescent="0.35">
      <c r="E54780" s="10"/>
      <c r="F54780" s="11"/>
    </row>
    <row r="54781" spans="5:6" x14ac:dyDescent="0.35">
      <c r="E54781" s="10"/>
      <c r="F54781" s="11"/>
    </row>
    <row r="54782" spans="5:6" x14ac:dyDescent="0.35">
      <c r="E54782" s="10"/>
      <c r="F54782" s="11"/>
    </row>
    <row r="54783" spans="5:6" x14ac:dyDescent="0.35">
      <c r="E54783" s="10"/>
      <c r="F54783" s="11"/>
    </row>
    <row r="54784" spans="5:6" x14ac:dyDescent="0.35">
      <c r="E54784" s="10"/>
      <c r="F54784" s="11"/>
    </row>
    <row r="54785" spans="5:6" x14ac:dyDescent="0.35">
      <c r="E54785" s="10"/>
      <c r="F54785" s="11"/>
    </row>
    <row r="54786" spans="5:6" x14ac:dyDescent="0.35">
      <c r="E54786" s="10"/>
      <c r="F54786" s="11"/>
    </row>
    <row r="54787" spans="5:6" x14ac:dyDescent="0.35">
      <c r="E54787" s="10"/>
      <c r="F54787" s="11"/>
    </row>
    <row r="54788" spans="5:6" x14ac:dyDescent="0.35">
      <c r="E54788" s="10"/>
      <c r="F54788" s="11"/>
    </row>
    <row r="54789" spans="5:6" x14ac:dyDescent="0.35">
      <c r="E54789" s="10"/>
      <c r="F54789" s="11"/>
    </row>
    <row r="54790" spans="5:6" x14ac:dyDescent="0.35">
      <c r="E54790" s="10"/>
      <c r="F54790" s="11"/>
    </row>
    <row r="54791" spans="5:6" x14ac:dyDescent="0.35">
      <c r="E54791" s="10"/>
      <c r="F54791" s="11"/>
    </row>
    <row r="54792" spans="5:6" x14ac:dyDescent="0.35">
      <c r="E54792" s="10"/>
      <c r="F54792" s="11"/>
    </row>
    <row r="54793" spans="5:6" x14ac:dyDescent="0.35">
      <c r="E54793" s="10"/>
      <c r="F54793" s="11"/>
    </row>
    <row r="54794" spans="5:6" x14ac:dyDescent="0.35">
      <c r="E54794" s="10"/>
      <c r="F54794" s="11"/>
    </row>
    <row r="54795" spans="5:6" x14ac:dyDescent="0.35">
      <c r="E54795" s="10"/>
      <c r="F54795" s="11"/>
    </row>
    <row r="54796" spans="5:6" x14ac:dyDescent="0.35">
      <c r="E54796" s="10"/>
      <c r="F54796" s="11"/>
    </row>
    <row r="54797" spans="5:6" x14ac:dyDescent="0.35">
      <c r="E54797" s="10"/>
      <c r="F54797" s="11"/>
    </row>
    <row r="54798" spans="5:6" x14ac:dyDescent="0.35">
      <c r="E54798" s="10"/>
      <c r="F54798" s="11"/>
    </row>
    <row r="54799" spans="5:6" x14ac:dyDescent="0.35">
      <c r="E54799" s="10"/>
      <c r="F54799" s="11"/>
    </row>
    <row r="54800" spans="5:6" x14ac:dyDescent="0.35">
      <c r="E54800" s="10"/>
      <c r="F54800" s="11"/>
    </row>
    <row r="54801" spans="5:6" x14ac:dyDescent="0.35">
      <c r="E54801" s="10"/>
      <c r="F54801" s="11"/>
    </row>
    <row r="54802" spans="5:6" x14ac:dyDescent="0.35">
      <c r="E54802" s="10"/>
      <c r="F54802" s="11"/>
    </row>
    <row r="54803" spans="5:6" x14ac:dyDescent="0.35">
      <c r="E54803" s="10"/>
      <c r="F54803" s="11"/>
    </row>
    <row r="54804" spans="5:6" x14ac:dyDescent="0.35">
      <c r="E54804" s="10"/>
      <c r="F54804" s="11"/>
    </row>
    <row r="54805" spans="5:6" x14ac:dyDescent="0.35">
      <c r="E54805" s="10"/>
      <c r="F54805" s="11"/>
    </row>
    <row r="54806" spans="5:6" x14ac:dyDescent="0.35">
      <c r="E54806" s="10"/>
      <c r="F54806" s="11"/>
    </row>
    <row r="54807" spans="5:6" x14ac:dyDescent="0.35">
      <c r="E54807" s="10"/>
      <c r="F54807" s="11"/>
    </row>
    <row r="54808" spans="5:6" x14ac:dyDescent="0.35">
      <c r="E54808" s="10"/>
      <c r="F54808" s="11"/>
    </row>
    <row r="54809" spans="5:6" x14ac:dyDescent="0.35">
      <c r="E54809" s="10"/>
      <c r="F54809" s="11"/>
    </row>
    <row r="54810" spans="5:6" x14ac:dyDescent="0.35">
      <c r="E54810" s="10"/>
      <c r="F54810" s="11"/>
    </row>
    <row r="54811" spans="5:6" x14ac:dyDescent="0.35">
      <c r="E54811" s="10"/>
      <c r="F54811" s="11"/>
    </row>
    <row r="54812" spans="5:6" x14ac:dyDescent="0.35">
      <c r="E54812" s="10"/>
      <c r="F54812" s="11"/>
    </row>
    <row r="54813" spans="5:6" x14ac:dyDescent="0.35">
      <c r="E54813" s="10"/>
      <c r="F54813" s="11"/>
    </row>
    <row r="54814" spans="5:6" x14ac:dyDescent="0.35">
      <c r="E54814" s="10"/>
      <c r="F54814" s="11"/>
    </row>
    <row r="54815" spans="5:6" x14ac:dyDescent="0.35">
      <c r="E54815" s="10"/>
      <c r="F54815" s="11"/>
    </row>
    <row r="54816" spans="5:6" x14ac:dyDescent="0.35">
      <c r="E54816" s="10"/>
      <c r="F54816" s="11"/>
    </row>
    <row r="54817" spans="5:6" x14ac:dyDescent="0.35">
      <c r="E54817" s="10"/>
      <c r="F54817" s="11"/>
    </row>
    <row r="54818" spans="5:6" x14ac:dyDescent="0.35">
      <c r="E54818" s="10"/>
      <c r="F54818" s="11"/>
    </row>
    <row r="54819" spans="5:6" x14ac:dyDescent="0.35">
      <c r="E54819" s="10"/>
      <c r="F54819" s="11"/>
    </row>
    <row r="54820" spans="5:6" x14ac:dyDescent="0.35">
      <c r="E54820" s="10"/>
      <c r="F54820" s="11"/>
    </row>
    <row r="54821" spans="5:6" x14ac:dyDescent="0.35">
      <c r="E54821" s="10"/>
      <c r="F54821" s="11"/>
    </row>
    <row r="54822" spans="5:6" x14ac:dyDescent="0.35">
      <c r="E54822" s="10"/>
      <c r="F54822" s="11"/>
    </row>
    <row r="54823" spans="5:6" x14ac:dyDescent="0.35">
      <c r="E54823" s="10"/>
      <c r="F54823" s="11"/>
    </row>
    <row r="54824" spans="5:6" x14ac:dyDescent="0.35">
      <c r="E54824" s="10"/>
      <c r="F54824" s="11"/>
    </row>
    <row r="54825" spans="5:6" x14ac:dyDescent="0.35">
      <c r="E54825" s="10"/>
      <c r="F54825" s="11"/>
    </row>
    <row r="54826" spans="5:6" x14ac:dyDescent="0.35">
      <c r="E54826" s="10"/>
      <c r="F54826" s="11"/>
    </row>
    <row r="54827" spans="5:6" x14ac:dyDescent="0.35">
      <c r="E54827" s="10"/>
      <c r="F54827" s="11"/>
    </row>
    <row r="54828" spans="5:6" x14ac:dyDescent="0.35">
      <c r="E54828" s="10"/>
      <c r="F54828" s="11"/>
    </row>
    <row r="54829" spans="5:6" x14ac:dyDescent="0.35">
      <c r="E54829" s="10"/>
      <c r="F54829" s="11"/>
    </row>
    <row r="54830" spans="5:6" x14ac:dyDescent="0.35">
      <c r="E54830" s="10"/>
      <c r="F54830" s="11"/>
    </row>
    <row r="54831" spans="5:6" x14ac:dyDescent="0.35">
      <c r="E54831" s="10"/>
      <c r="F54831" s="11"/>
    </row>
    <row r="54832" spans="5:6" x14ac:dyDescent="0.35">
      <c r="E54832" s="10"/>
      <c r="F54832" s="11"/>
    </row>
    <row r="54833" spans="5:6" x14ac:dyDescent="0.35">
      <c r="E54833" s="10"/>
      <c r="F54833" s="11"/>
    </row>
    <row r="54834" spans="5:6" x14ac:dyDescent="0.35">
      <c r="E54834" s="10"/>
      <c r="F54834" s="11"/>
    </row>
    <row r="54835" spans="5:6" x14ac:dyDescent="0.35">
      <c r="E54835" s="10"/>
      <c r="F54835" s="11"/>
    </row>
    <row r="54836" spans="5:6" x14ac:dyDescent="0.35">
      <c r="E54836" s="10"/>
      <c r="F54836" s="11"/>
    </row>
    <row r="54837" spans="5:6" x14ac:dyDescent="0.35">
      <c r="E54837" s="10"/>
      <c r="F54837" s="11"/>
    </row>
    <row r="54838" spans="5:6" x14ac:dyDescent="0.35">
      <c r="E54838" s="10"/>
      <c r="F54838" s="11"/>
    </row>
    <row r="54839" spans="5:6" x14ac:dyDescent="0.35">
      <c r="E54839" s="10"/>
      <c r="F54839" s="11"/>
    </row>
    <row r="54840" spans="5:6" x14ac:dyDescent="0.35">
      <c r="E54840" s="10"/>
      <c r="F54840" s="11"/>
    </row>
    <row r="54841" spans="5:6" x14ac:dyDescent="0.35">
      <c r="E54841" s="10"/>
      <c r="F54841" s="11"/>
    </row>
    <row r="54842" spans="5:6" x14ac:dyDescent="0.35">
      <c r="E54842" s="10"/>
      <c r="F54842" s="11"/>
    </row>
    <row r="54843" spans="5:6" x14ac:dyDescent="0.35">
      <c r="E54843" s="10"/>
      <c r="F54843" s="11"/>
    </row>
    <row r="54844" spans="5:6" x14ac:dyDescent="0.35">
      <c r="E54844" s="10"/>
      <c r="F54844" s="11"/>
    </row>
    <row r="54845" spans="5:6" x14ac:dyDescent="0.35">
      <c r="E54845" s="10"/>
      <c r="F54845" s="11"/>
    </row>
    <row r="54846" spans="5:6" x14ac:dyDescent="0.35">
      <c r="E54846" s="10"/>
      <c r="F54846" s="11"/>
    </row>
    <row r="54847" spans="5:6" x14ac:dyDescent="0.35">
      <c r="E54847" s="10"/>
      <c r="F54847" s="11"/>
    </row>
    <row r="54848" spans="5:6" x14ac:dyDescent="0.35">
      <c r="E54848" s="10"/>
      <c r="F54848" s="11"/>
    </row>
    <row r="54849" spans="5:6" x14ac:dyDescent="0.35">
      <c r="E54849" s="10"/>
      <c r="F54849" s="11"/>
    </row>
    <row r="54850" spans="5:6" x14ac:dyDescent="0.35">
      <c r="E54850" s="10"/>
      <c r="F54850" s="11"/>
    </row>
    <row r="54851" spans="5:6" x14ac:dyDescent="0.35">
      <c r="E54851" s="10"/>
      <c r="F54851" s="11"/>
    </row>
    <row r="54852" spans="5:6" x14ac:dyDescent="0.35">
      <c r="E54852" s="10"/>
      <c r="F54852" s="11"/>
    </row>
    <row r="54853" spans="5:6" x14ac:dyDescent="0.35">
      <c r="E54853" s="10"/>
      <c r="F54853" s="11"/>
    </row>
    <row r="54854" spans="5:6" x14ac:dyDescent="0.35">
      <c r="E54854" s="10"/>
      <c r="F54854" s="11"/>
    </row>
    <row r="54855" spans="5:6" x14ac:dyDescent="0.35">
      <c r="E54855" s="10"/>
      <c r="F54855" s="11"/>
    </row>
    <row r="54856" spans="5:6" x14ac:dyDescent="0.35">
      <c r="E54856" s="10"/>
      <c r="F54856" s="11"/>
    </row>
    <row r="54857" spans="5:6" x14ac:dyDescent="0.35">
      <c r="E54857" s="10"/>
      <c r="F54857" s="11"/>
    </row>
    <row r="54858" spans="5:6" x14ac:dyDescent="0.35">
      <c r="E54858" s="10"/>
      <c r="F54858" s="11"/>
    </row>
    <row r="54859" spans="5:6" x14ac:dyDescent="0.35">
      <c r="E54859" s="10"/>
      <c r="F54859" s="11"/>
    </row>
    <row r="54860" spans="5:6" x14ac:dyDescent="0.35">
      <c r="E54860" s="10"/>
      <c r="F54860" s="11"/>
    </row>
    <row r="54861" spans="5:6" x14ac:dyDescent="0.35">
      <c r="E54861" s="10"/>
      <c r="F54861" s="11"/>
    </row>
    <row r="54862" spans="5:6" x14ac:dyDescent="0.35">
      <c r="E54862" s="10"/>
      <c r="F54862" s="11"/>
    </row>
    <row r="54863" spans="5:6" x14ac:dyDescent="0.35">
      <c r="E54863" s="10"/>
      <c r="F54863" s="11"/>
    </row>
    <row r="54864" spans="5:6" x14ac:dyDescent="0.35">
      <c r="E54864" s="10"/>
      <c r="F54864" s="11"/>
    </row>
    <row r="54865" spans="5:6" x14ac:dyDescent="0.35">
      <c r="E54865" s="10"/>
      <c r="F54865" s="11"/>
    </row>
    <row r="54866" spans="5:6" x14ac:dyDescent="0.35">
      <c r="E54866" s="10"/>
      <c r="F54866" s="11"/>
    </row>
    <row r="54867" spans="5:6" x14ac:dyDescent="0.35">
      <c r="E54867" s="10"/>
      <c r="F54867" s="11"/>
    </row>
    <row r="54868" spans="5:6" x14ac:dyDescent="0.35">
      <c r="E54868" s="10"/>
      <c r="F54868" s="11"/>
    </row>
    <row r="54869" spans="5:6" x14ac:dyDescent="0.35">
      <c r="E54869" s="10"/>
      <c r="F54869" s="11"/>
    </row>
    <row r="54870" spans="5:6" x14ac:dyDescent="0.35">
      <c r="E54870" s="10"/>
      <c r="F54870" s="11"/>
    </row>
    <row r="54871" spans="5:6" x14ac:dyDescent="0.35">
      <c r="E54871" s="10"/>
      <c r="F54871" s="11"/>
    </row>
    <row r="54872" spans="5:6" x14ac:dyDescent="0.35">
      <c r="E54872" s="10"/>
      <c r="F54872" s="11"/>
    </row>
    <row r="54873" spans="5:6" x14ac:dyDescent="0.35">
      <c r="E54873" s="10"/>
      <c r="F54873" s="11"/>
    </row>
    <row r="54874" spans="5:6" x14ac:dyDescent="0.35">
      <c r="E54874" s="10"/>
      <c r="F54874" s="11"/>
    </row>
    <row r="54875" spans="5:6" x14ac:dyDescent="0.35">
      <c r="E54875" s="10"/>
      <c r="F54875" s="11"/>
    </row>
    <row r="54876" spans="5:6" x14ac:dyDescent="0.35">
      <c r="E54876" s="10"/>
      <c r="F54876" s="11"/>
    </row>
    <row r="54877" spans="5:6" x14ac:dyDescent="0.35">
      <c r="E54877" s="10"/>
      <c r="F54877" s="11"/>
    </row>
    <row r="54878" spans="5:6" x14ac:dyDescent="0.35">
      <c r="E54878" s="10"/>
      <c r="F54878" s="11"/>
    </row>
    <row r="54879" spans="5:6" x14ac:dyDescent="0.35">
      <c r="E54879" s="10"/>
      <c r="F54879" s="11"/>
    </row>
    <row r="54880" spans="5:6" x14ac:dyDescent="0.35">
      <c r="E54880" s="10"/>
      <c r="F54880" s="11"/>
    </row>
    <row r="54881" spans="5:6" x14ac:dyDescent="0.35">
      <c r="E54881" s="10"/>
      <c r="F54881" s="11"/>
    </row>
    <row r="54882" spans="5:6" x14ac:dyDescent="0.35">
      <c r="E54882" s="10"/>
      <c r="F54882" s="11"/>
    </row>
    <row r="54883" spans="5:6" x14ac:dyDescent="0.35">
      <c r="E54883" s="10"/>
      <c r="F54883" s="11"/>
    </row>
    <row r="54884" spans="5:6" x14ac:dyDescent="0.35">
      <c r="E54884" s="10"/>
      <c r="F54884" s="11"/>
    </row>
    <row r="54885" spans="5:6" x14ac:dyDescent="0.35">
      <c r="E54885" s="10"/>
      <c r="F54885" s="11"/>
    </row>
    <row r="54886" spans="5:6" x14ac:dyDescent="0.35">
      <c r="E54886" s="10"/>
      <c r="F54886" s="11"/>
    </row>
    <row r="54887" spans="5:6" x14ac:dyDescent="0.35">
      <c r="E54887" s="10"/>
      <c r="F54887" s="11"/>
    </row>
    <row r="54888" spans="5:6" x14ac:dyDescent="0.35">
      <c r="E54888" s="10"/>
      <c r="F54888" s="11"/>
    </row>
    <row r="54889" spans="5:6" x14ac:dyDescent="0.35">
      <c r="E54889" s="10"/>
      <c r="F54889" s="11"/>
    </row>
    <row r="54890" spans="5:6" x14ac:dyDescent="0.35">
      <c r="E54890" s="10"/>
      <c r="F54890" s="11"/>
    </row>
    <row r="54891" spans="5:6" x14ac:dyDescent="0.35">
      <c r="E54891" s="10"/>
      <c r="F54891" s="11"/>
    </row>
    <row r="54892" spans="5:6" x14ac:dyDescent="0.35">
      <c r="E54892" s="10"/>
      <c r="F54892" s="11"/>
    </row>
    <row r="54893" spans="5:6" x14ac:dyDescent="0.35">
      <c r="E54893" s="10"/>
      <c r="F54893" s="11"/>
    </row>
    <row r="54894" spans="5:6" x14ac:dyDescent="0.35">
      <c r="E54894" s="10"/>
      <c r="F54894" s="11"/>
    </row>
    <row r="54895" spans="5:6" x14ac:dyDescent="0.35">
      <c r="E54895" s="10"/>
      <c r="F54895" s="11"/>
    </row>
    <row r="54896" spans="5:6" x14ac:dyDescent="0.35">
      <c r="E54896" s="10"/>
      <c r="F54896" s="11"/>
    </row>
    <row r="54897" spans="5:6" x14ac:dyDescent="0.35">
      <c r="E54897" s="10"/>
      <c r="F54897" s="11"/>
    </row>
    <row r="54898" spans="5:6" x14ac:dyDescent="0.35">
      <c r="E54898" s="10"/>
      <c r="F54898" s="11"/>
    </row>
    <row r="54899" spans="5:6" x14ac:dyDescent="0.35">
      <c r="E54899" s="10"/>
      <c r="F54899" s="11"/>
    </row>
    <row r="54900" spans="5:6" x14ac:dyDescent="0.35">
      <c r="E54900" s="10"/>
      <c r="F54900" s="11"/>
    </row>
    <row r="54901" spans="5:6" x14ac:dyDescent="0.35">
      <c r="E54901" s="10"/>
      <c r="F54901" s="11"/>
    </row>
    <row r="54902" spans="5:6" x14ac:dyDescent="0.35">
      <c r="E54902" s="10"/>
      <c r="F54902" s="11"/>
    </row>
    <row r="54903" spans="5:6" x14ac:dyDescent="0.35">
      <c r="E54903" s="10"/>
      <c r="F54903" s="11"/>
    </row>
    <row r="54904" spans="5:6" x14ac:dyDescent="0.35">
      <c r="E54904" s="10"/>
      <c r="F54904" s="11"/>
    </row>
    <row r="54905" spans="5:6" x14ac:dyDescent="0.35">
      <c r="E54905" s="10"/>
      <c r="F54905" s="11"/>
    </row>
    <row r="54906" spans="5:6" x14ac:dyDescent="0.35">
      <c r="E54906" s="10"/>
      <c r="F54906" s="11"/>
    </row>
    <row r="54907" spans="5:6" x14ac:dyDescent="0.35">
      <c r="E54907" s="10"/>
      <c r="F54907" s="11"/>
    </row>
    <row r="54908" spans="5:6" x14ac:dyDescent="0.35">
      <c r="E54908" s="10"/>
      <c r="F54908" s="11"/>
    </row>
    <row r="54909" spans="5:6" x14ac:dyDescent="0.35">
      <c r="E54909" s="10"/>
      <c r="F54909" s="11"/>
    </row>
    <row r="54910" spans="5:6" x14ac:dyDescent="0.35">
      <c r="E54910" s="10"/>
      <c r="F54910" s="11"/>
    </row>
    <row r="54911" spans="5:6" x14ac:dyDescent="0.35">
      <c r="E54911" s="10"/>
      <c r="F54911" s="11"/>
    </row>
    <row r="54912" spans="5:6" x14ac:dyDescent="0.35">
      <c r="E54912" s="10"/>
      <c r="F54912" s="11"/>
    </row>
    <row r="54913" spans="5:6" x14ac:dyDescent="0.35">
      <c r="E54913" s="10"/>
      <c r="F54913" s="11"/>
    </row>
    <row r="54914" spans="5:6" x14ac:dyDescent="0.35">
      <c r="E54914" s="10"/>
      <c r="F54914" s="11"/>
    </row>
    <row r="54915" spans="5:6" x14ac:dyDescent="0.35">
      <c r="E54915" s="10"/>
      <c r="F54915" s="11"/>
    </row>
    <row r="54916" spans="5:6" x14ac:dyDescent="0.35">
      <c r="E54916" s="10"/>
      <c r="F54916" s="11"/>
    </row>
    <row r="54917" spans="5:6" x14ac:dyDescent="0.35">
      <c r="E54917" s="10"/>
      <c r="F54917" s="11"/>
    </row>
    <row r="54918" spans="5:6" x14ac:dyDescent="0.35">
      <c r="E54918" s="10"/>
      <c r="F54918" s="11"/>
    </row>
    <row r="54919" spans="5:6" x14ac:dyDescent="0.35">
      <c r="E54919" s="10"/>
      <c r="F54919" s="11"/>
    </row>
    <row r="54920" spans="5:6" x14ac:dyDescent="0.35">
      <c r="E54920" s="10"/>
      <c r="F54920" s="11"/>
    </row>
    <row r="54921" spans="5:6" x14ac:dyDescent="0.35">
      <c r="E54921" s="10"/>
      <c r="F54921" s="11"/>
    </row>
    <row r="54922" spans="5:6" x14ac:dyDescent="0.35">
      <c r="E54922" s="10"/>
      <c r="F54922" s="11"/>
    </row>
    <row r="54923" spans="5:6" x14ac:dyDescent="0.35">
      <c r="E54923" s="10"/>
      <c r="F54923" s="11"/>
    </row>
    <row r="54924" spans="5:6" x14ac:dyDescent="0.35">
      <c r="E54924" s="10"/>
      <c r="F54924" s="11"/>
    </row>
    <row r="54925" spans="5:6" x14ac:dyDescent="0.35">
      <c r="E54925" s="10"/>
      <c r="F54925" s="11"/>
    </row>
    <row r="54926" spans="5:6" x14ac:dyDescent="0.35">
      <c r="E54926" s="10"/>
      <c r="F54926" s="11"/>
    </row>
    <row r="54927" spans="5:6" x14ac:dyDescent="0.35">
      <c r="E54927" s="10"/>
      <c r="F54927" s="11"/>
    </row>
    <row r="54928" spans="5:6" x14ac:dyDescent="0.35">
      <c r="E54928" s="10"/>
      <c r="F54928" s="11"/>
    </row>
    <row r="54929" spans="5:6" x14ac:dyDescent="0.35">
      <c r="E54929" s="10"/>
      <c r="F54929" s="11"/>
    </row>
    <row r="54930" spans="5:6" x14ac:dyDescent="0.35">
      <c r="E54930" s="10"/>
      <c r="F54930" s="11"/>
    </row>
    <row r="54931" spans="5:6" x14ac:dyDescent="0.35">
      <c r="E54931" s="10"/>
      <c r="F54931" s="11"/>
    </row>
    <row r="54932" spans="5:6" x14ac:dyDescent="0.35">
      <c r="E54932" s="10"/>
      <c r="F54932" s="11"/>
    </row>
    <row r="54933" spans="5:6" x14ac:dyDescent="0.35">
      <c r="E54933" s="10"/>
      <c r="F54933" s="11"/>
    </row>
    <row r="54934" spans="5:6" x14ac:dyDescent="0.35">
      <c r="E54934" s="10"/>
      <c r="F54934" s="11"/>
    </row>
    <row r="54935" spans="5:6" x14ac:dyDescent="0.35">
      <c r="E54935" s="10"/>
      <c r="F54935" s="11"/>
    </row>
    <row r="54936" spans="5:6" x14ac:dyDescent="0.35">
      <c r="E54936" s="10"/>
      <c r="F54936" s="11"/>
    </row>
    <row r="54937" spans="5:6" x14ac:dyDescent="0.35">
      <c r="E54937" s="10"/>
      <c r="F54937" s="11"/>
    </row>
    <row r="54938" spans="5:6" x14ac:dyDescent="0.35">
      <c r="E54938" s="10"/>
      <c r="F54938" s="11"/>
    </row>
    <row r="54939" spans="5:6" x14ac:dyDescent="0.35">
      <c r="E54939" s="10"/>
      <c r="F54939" s="11"/>
    </row>
    <row r="54940" spans="5:6" x14ac:dyDescent="0.35">
      <c r="E54940" s="10"/>
      <c r="F54940" s="11"/>
    </row>
    <row r="54941" spans="5:6" x14ac:dyDescent="0.35">
      <c r="E54941" s="10"/>
      <c r="F54941" s="11"/>
    </row>
    <row r="54942" spans="5:6" x14ac:dyDescent="0.35">
      <c r="E54942" s="10"/>
      <c r="F54942" s="11"/>
    </row>
    <row r="54943" spans="5:6" x14ac:dyDescent="0.35">
      <c r="E54943" s="10"/>
      <c r="F54943" s="11"/>
    </row>
    <row r="54944" spans="5:6" x14ac:dyDescent="0.35">
      <c r="E54944" s="10"/>
      <c r="F54944" s="11"/>
    </row>
    <row r="54945" spans="5:6" x14ac:dyDescent="0.35">
      <c r="E54945" s="10"/>
      <c r="F54945" s="11"/>
    </row>
    <row r="54946" spans="5:6" x14ac:dyDescent="0.35">
      <c r="E54946" s="10"/>
      <c r="F54946" s="11"/>
    </row>
    <row r="54947" spans="5:6" x14ac:dyDescent="0.35">
      <c r="E54947" s="10"/>
      <c r="F54947" s="11"/>
    </row>
    <row r="54948" spans="5:6" x14ac:dyDescent="0.35">
      <c r="E54948" s="10"/>
      <c r="F54948" s="11"/>
    </row>
    <row r="54949" spans="5:6" x14ac:dyDescent="0.35">
      <c r="E54949" s="10"/>
      <c r="F54949" s="11"/>
    </row>
    <row r="54950" spans="5:6" x14ac:dyDescent="0.35">
      <c r="E54950" s="10"/>
      <c r="F54950" s="11"/>
    </row>
    <row r="54951" spans="5:6" x14ac:dyDescent="0.35">
      <c r="E54951" s="10"/>
      <c r="F54951" s="11"/>
    </row>
    <row r="54952" spans="5:6" x14ac:dyDescent="0.35">
      <c r="E54952" s="10"/>
      <c r="F54952" s="11"/>
    </row>
    <row r="54953" spans="5:6" x14ac:dyDescent="0.35">
      <c r="E54953" s="10"/>
      <c r="F54953" s="11"/>
    </row>
    <row r="54954" spans="5:6" x14ac:dyDescent="0.35">
      <c r="E54954" s="10"/>
      <c r="F54954" s="11"/>
    </row>
    <row r="54955" spans="5:6" x14ac:dyDescent="0.35">
      <c r="E54955" s="10"/>
      <c r="F54955" s="11"/>
    </row>
    <row r="54956" spans="5:6" x14ac:dyDescent="0.35">
      <c r="E54956" s="10"/>
      <c r="F54956" s="11"/>
    </row>
    <row r="54957" spans="5:6" x14ac:dyDescent="0.35">
      <c r="E54957" s="10"/>
      <c r="F54957" s="11"/>
    </row>
    <row r="54958" spans="5:6" x14ac:dyDescent="0.35">
      <c r="E54958" s="10"/>
      <c r="F54958" s="11"/>
    </row>
    <row r="54959" spans="5:6" x14ac:dyDescent="0.35">
      <c r="E54959" s="10"/>
      <c r="F54959" s="11"/>
    </row>
    <row r="54960" spans="5:6" x14ac:dyDescent="0.35">
      <c r="E54960" s="10"/>
      <c r="F54960" s="11"/>
    </row>
    <row r="54961" spans="5:6" x14ac:dyDescent="0.35">
      <c r="E54961" s="10"/>
      <c r="F54961" s="11"/>
    </row>
    <row r="54962" spans="5:6" x14ac:dyDescent="0.35">
      <c r="E54962" s="10"/>
      <c r="F54962" s="11"/>
    </row>
    <row r="54963" spans="5:6" x14ac:dyDescent="0.35">
      <c r="E54963" s="10"/>
      <c r="F54963" s="11"/>
    </row>
    <row r="54964" spans="5:6" x14ac:dyDescent="0.35">
      <c r="E54964" s="10"/>
      <c r="F54964" s="11"/>
    </row>
    <row r="54965" spans="5:6" x14ac:dyDescent="0.35">
      <c r="E54965" s="10"/>
      <c r="F54965" s="11"/>
    </row>
    <row r="54966" spans="5:6" x14ac:dyDescent="0.35">
      <c r="E54966" s="10"/>
      <c r="F54966" s="11"/>
    </row>
    <row r="54967" spans="5:6" x14ac:dyDescent="0.35">
      <c r="E54967" s="10"/>
      <c r="F54967" s="11"/>
    </row>
    <row r="54968" spans="5:6" x14ac:dyDescent="0.35">
      <c r="E54968" s="10"/>
      <c r="F54968" s="11"/>
    </row>
    <row r="54969" spans="5:6" x14ac:dyDescent="0.35">
      <c r="E54969" s="10"/>
      <c r="F54969" s="11"/>
    </row>
    <row r="54970" spans="5:6" x14ac:dyDescent="0.35">
      <c r="E54970" s="10"/>
      <c r="F54970" s="11"/>
    </row>
    <row r="54971" spans="5:6" x14ac:dyDescent="0.35">
      <c r="E54971" s="10"/>
      <c r="F54971" s="11"/>
    </row>
    <row r="54972" spans="5:6" x14ac:dyDescent="0.35">
      <c r="E54972" s="10"/>
      <c r="F54972" s="11"/>
    </row>
    <row r="54973" spans="5:6" x14ac:dyDescent="0.35">
      <c r="E54973" s="10"/>
      <c r="F54973" s="11"/>
    </row>
    <row r="54974" spans="5:6" x14ac:dyDescent="0.35">
      <c r="E54974" s="10"/>
      <c r="F54974" s="11"/>
    </row>
    <row r="54975" spans="5:6" x14ac:dyDescent="0.35">
      <c r="E54975" s="10"/>
      <c r="F54975" s="11"/>
    </row>
    <row r="54976" spans="5:6" x14ac:dyDescent="0.35">
      <c r="E54976" s="10"/>
      <c r="F54976" s="11"/>
    </row>
    <row r="54977" spans="5:6" x14ac:dyDescent="0.35">
      <c r="E54977" s="10"/>
      <c r="F54977" s="11"/>
    </row>
    <row r="54978" spans="5:6" x14ac:dyDescent="0.35">
      <c r="E54978" s="10"/>
      <c r="F54978" s="11"/>
    </row>
    <row r="54979" spans="5:6" x14ac:dyDescent="0.35">
      <c r="E54979" s="10"/>
      <c r="F54979" s="11"/>
    </row>
    <row r="54980" spans="5:6" x14ac:dyDescent="0.35">
      <c r="E54980" s="10"/>
      <c r="F54980" s="11"/>
    </row>
    <row r="54981" spans="5:6" x14ac:dyDescent="0.35">
      <c r="E54981" s="10"/>
      <c r="F54981" s="11"/>
    </row>
    <row r="54982" spans="5:6" x14ac:dyDescent="0.35">
      <c r="E54982" s="10"/>
      <c r="F54982" s="11"/>
    </row>
    <row r="54983" spans="5:6" x14ac:dyDescent="0.35">
      <c r="E54983" s="10"/>
      <c r="F54983" s="11"/>
    </row>
    <row r="54984" spans="5:6" x14ac:dyDescent="0.35">
      <c r="E54984" s="10"/>
      <c r="F54984" s="11"/>
    </row>
    <row r="54985" spans="5:6" x14ac:dyDescent="0.35">
      <c r="E54985" s="10"/>
      <c r="F54985" s="11"/>
    </row>
    <row r="54986" spans="5:6" x14ac:dyDescent="0.35">
      <c r="E54986" s="10"/>
      <c r="F54986" s="11"/>
    </row>
    <row r="54987" spans="5:6" x14ac:dyDescent="0.35">
      <c r="E54987" s="10"/>
      <c r="F54987" s="11"/>
    </row>
    <row r="54988" spans="5:6" x14ac:dyDescent="0.35">
      <c r="E54988" s="10"/>
      <c r="F54988" s="11"/>
    </row>
    <row r="54989" spans="5:6" x14ac:dyDescent="0.35">
      <c r="E54989" s="10"/>
      <c r="F54989" s="11"/>
    </row>
    <row r="54990" spans="5:6" x14ac:dyDescent="0.35">
      <c r="E54990" s="10"/>
      <c r="F54990" s="11"/>
    </row>
    <row r="54991" spans="5:6" x14ac:dyDescent="0.35">
      <c r="E54991" s="10"/>
      <c r="F54991" s="11"/>
    </row>
    <row r="54992" spans="5:6" x14ac:dyDescent="0.35">
      <c r="E54992" s="10"/>
      <c r="F54992" s="11"/>
    </row>
    <row r="54993" spans="5:6" x14ac:dyDescent="0.35">
      <c r="E54993" s="10"/>
      <c r="F54993" s="11"/>
    </row>
    <row r="54994" spans="5:6" x14ac:dyDescent="0.35">
      <c r="E54994" s="10"/>
      <c r="F54994" s="11"/>
    </row>
    <row r="54995" spans="5:6" x14ac:dyDescent="0.35">
      <c r="E54995" s="10"/>
      <c r="F54995" s="11"/>
    </row>
    <row r="54996" spans="5:6" x14ac:dyDescent="0.35">
      <c r="E54996" s="10"/>
      <c r="F54996" s="11"/>
    </row>
    <row r="54997" spans="5:6" x14ac:dyDescent="0.35">
      <c r="E54997" s="10"/>
      <c r="F54997" s="11"/>
    </row>
    <row r="54998" spans="5:6" x14ac:dyDescent="0.35">
      <c r="E54998" s="10"/>
      <c r="F54998" s="11"/>
    </row>
    <row r="54999" spans="5:6" x14ac:dyDescent="0.35">
      <c r="E54999" s="10"/>
      <c r="F54999" s="11"/>
    </row>
    <row r="55000" spans="5:6" x14ac:dyDescent="0.35">
      <c r="E55000" s="10"/>
      <c r="F55000" s="11"/>
    </row>
    <row r="55001" spans="5:6" x14ac:dyDescent="0.35">
      <c r="E55001" s="10"/>
      <c r="F55001" s="11"/>
    </row>
    <row r="55002" spans="5:6" x14ac:dyDescent="0.35">
      <c r="E55002" s="10"/>
      <c r="F55002" s="11"/>
    </row>
    <row r="55003" spans="5:6" x14ac:dyDescent="0.35">
      <c r="E55003" s="10"/>
      <c r="F55003" s="11"/>
    </row>
    <row r="55004" spans="5:6" x14ac:dyDescent="0.35">
      <c r="E55004" s="10"/>
      <c r="F55004" s="11"/>
    </row>
    <row r="55005" spans="5:6" x14ac:dyDescent="0.35">
      <c r="E55005" s="10"/>
      <c r="F55005" s="11"/>
    </row>
    <row r="55006" spans="5:6" x14ac:dyDescent="0.35">
      <c r="E55006" s="10"/>
      <c r="F55006" s="11"/>
    </row>
    <row r="55007" spans="5:6" x14ac:dyDescent="0.35">
      <c r="E55007" s="10"/>
      <c r="F55007" s="11"/>
    </row>
    <row r="55008" spans="5:6" x14ac:dyDescent="0.35">
      <c r="E55008" s="10"/>
      <c r="F55008" s="11"/>
    </row>
    <row r="55009" spans="5:6" x14ac:dyDescent="0.35">
      <c r="E55009" s="10"/>
      <c r="F55009" s="11"/>
    </row>
    <row r="55010" spans="5:6" x14ac:dyDescent="0.35">
      <c r="E55010" s="10"/>
      <c r="F55010" s="11"/>
    </row>
    <row r="55011" spans="5:6" x14ac:dyDescent="0.35">
      <c r="E55011" s="10"/>
      <c r="F55011" s="11"/>
    </row>
    <row r="55012" spans="5:6" x14ac:dyDescent="0.35">
      <c r="E55012" s="10"/>
      <c r="F55012" s="11"/>
    </row>
    <row r="55013" spans="5:6" x14ac:dyDescent="0.35">
      <c r="E55013" s="10"/>
      <c r="F55013" s="11"/>
    </row>
    <row r="55014" spans="5:6" x14ac:dyDescent="0.35">
      <c r="E55014" s="10"/>
      <c r="F55014" s="11"/>
    </row>
    <row r="55015" spans="5:6" x14ac:dyDescent="0.35">
      <c r="E55015" s="10"/>
      <c r="F55015" s="11"/>
    </row>
    <row r="55016" spans="5:6" x14ac:dyDescent="0.35">
      <c r="E55016" s="10"/>
      <c r="F55016" s="11"/>
    </row>
    <row r="55017" spans="5:6" x14ac:dyDescent="0.35">
      <c r="E55017" s="10"/>
      <c r="F55017" s="11"/>
    </row>
    <row r="55018" spans="5:6" x14ac:dyDescent="0.35">
      <c r="E55018" s="10"/>
      <c r="F55018" s="11"/>
    </row>
    <row r="55019" spans="5:6" x14ac:dyDescent="0.35">
      <c r="E55019" s="10"/>
      <c r="F55019" s="11"/>
    </row>
    <row r="55020" spans="5:6" x14ac:dyDescent="0.35">
      <c r="E55020" s="10"/>
      <c r="F55020" s="11"/>
    </row>
    <row r="55021" spans="5:6" x14ac:dyDescent="0.35">
      <c r="E55021" s="10"/>
      <c r="F55021" s="11"/>
    </row>
    <row r="55022" spans="5:6" x14ac:dyDescent="0.35">
      <c r="E55022" s="10"/>
      <c r="F55022" s="11"/>
    </row>
    <row r="55023" spans="5:6" x14ac:dyDescent="0.35">
      <c r="E55023" s="10"/>
      <c r="F55023" s="11"/>
    </row>
    <row r="55024" spans="5:6" x14ac:dyDescent="0.35">
      <c r="E55024" s="10"/>
      <c r="F55024" s="11"/>
    </row>
    <row r="55025" spans="5:6" x14ac:dyDescent="0.35">
      <c r="E55025" s="10"/>
      <c r="F55025" s="11"/>
    </row>
    <row r="55026" spans="5:6" x14ac:dyDescent="0.35">
      <c r="E55026" s="10"/>
      <c r="F55026" s="11"/>
    </row>
    <row r="55027" spans="5:6" x14ac:dyDescent="0.35">
      <c r="E55027" s="10"/>
      <c r="F55027" s="11"/>
    </row>
    <row r="55028" spans="5:6" x14ac:dyDescent="0.35">
      <c r="E55028" s="10"/>
      <c r="F55028" s="11"/>
    </row>
    <row r="55029" spans="5:6" x14ac:dyDescent="0.35">
      <c r="E55029" s="10"/>
      <c r="F55029" s="11"/>
    </row>
    <row r="55030" spans="5:6" x14ac:dyDescent="0.35">
      <c r="E55030" s="10"/>
      <c r="F55030" s="11"/>
    </row>
    <row r="55031" spans="5:6" x14ac:dyDescent="0.35">
      <c r="E55031" s="10"/>
      <c r="F55031" s="11"/>
    </row>
    <row r="55032" spans="5:6" x14ac:dyDescent="0.35">
      <c r="E55032" s="10"/>
      <c r="F55032" s="11"/>
    </row>
    <row r="55033" spans="5:6" x14ac:dyDescent="0.35">
      <c r="E55033" s="10"/>
      <c r="F55033" s="11"/>
    </row>
    <row r="55034" spans="5:6" x14ac:dyDescent="0.35">
      <c r="E55034" s="10"/>
      <c r="F55034" s="11"/>
    </row>
    <row r="55035" spans="5:6" x14ac:dyDescent="0.35">
      <c r="E55035" s="10"/>
      <c r="F55035" s="11"/>
    </row>
    <row r="55036" spans="5:6" x14ac:dyDescent="0.35">
      <c r="E55036" s="10"/>
      <c r="F55036" s="11"/>
    </row>
    <row r="55037" spans="5:6" x14ac:dyDescent="0.35">
      <c r="E55037" s="10"/>
      <c r="F55037" s="11"/>
    </row>
    <row r="55038" spans="5:6" x14ac:dyDescent="0.35">
      <c r="E55038" s="10"/>
      <c r="F55038" s="11"/>
    </row>
    <row r="55039" spans="5:6" x14ac:dyDescent="0.35">
      <c r="E55039" s="10"/>
      <c r="F55039" s="11"/>
    </row>
    <row r="55040" spans="5:6" x14ac:dyDescent="0.35">
      <c r="E55040" s="10"/>
      <c r="F55040" s="11"/>
    </row>
    <row r="55041" spans="5:6" x14ac:dyDescent="0.35">
      <c r="E55041" s="10"/>
      <c r="F55041" s="11"/>
    </row>
    <row r="55042" spans="5:6" x14ac:dyDescent="0.35">
      <c r="E55042" s="10"/>
      <c r="F55042" s="11"/>
    </row>
    <row r="55043" spans="5:6" x14ac:dyDescent="0.35">
      <c r="E55043" s="10"/>
      <c r="F55043" s="11"/>
    </row>
    <row r="55044" spans="5:6" x14ac:dyDescent="0.35">
      <c r="E55044" s="10"/>
      <c r="F55044" s="11"/>
    </row>
    <row r="55045" spans="5:6" x14ac:dyDescent="0.35">
      <c r="E55045" s="10"/>
      <c r="F55045" s="11"/>
    </row>
    <row r="55046" spans="5:6" x14ac:dyDescent="0.35">
      <c r="E55046" s="10"/>
      <c r="F55046" s="11"/>
    </row>
    <row r="55047" spans="5:6" x14ac:dyDescent="0.35">
      <c r="E55047" s="10"/>
      <c r="F55047" s="11"/>
    </row>
    <row r="55048" spans="5:6" x14ac:dyDescent="0.35">
      <c r="E55048" s="10"/>
      <c r="F55048" s="11"/>
    </row>
    <row r="55049" spans="5:6" x14ac:dyDescent="0.35">
      <c r="E55049" s="10"/>
      <c r="F55049" s="11"/>
    </row>
    <row r="55050" spans="5:6" x14ac:dyDescent="0.35">
      <c r="E55050" s="10"/>
      <c r="F55050" s="11"/>
    </row>
    <row r="55051" spans="5:6" x14ac:dyDescent="0.35">
      <c r="E55051" s="10"/>
      <c r="F55051" s="11"/>
    </row>
    <row r="55052" spans="5:6" x14ac:dyDescent="0.35">
      <c r="E55052" s="10"/>
      <c r="F55052" s="11"/>
    </row>
    <row r="55053" spans="5:6" x14ac:dyDescent="0.35">
      <c r="E55053" s="10"/>
      <c r="F55053" s="11"/>
    </row>
    <row r="55054" spans="5:6" x14ac:dyDescent="0.35">
      <c r="E55054" s="10"/>
      <c r="F55054" s="11"/>
    </row>
    <row r="55055" spans="5:6" x14ac:dyDescent="0.35">
      <c r="E55055" s="10"/>
      <c r="F55055" s="11"/>
    </row>
    <row r="55056" spans="5:6" x14ac:dyDescent="0.35">
      <c r="E55056" s="10"/>
      <c r="F55056" s="11"/>
    </row>
    <row r="55057" spans="5:6" x14ac:dyDescent="0.35">
      <c r="E55057" s="10"/>
      <c r="F55057" s="11"/>
    </row>
    <row r="55058" spans="5:6" x14ac:dyDescent="0.35">
      <c r="E55058" s="10"/>
      <c r="F55058" s="11"/>
    </row>
    <row r="55059" spans="5:6" x14ac:dyDescent="0.35">
      <c r="E55059" s="10"/>
      <c r="F55059" s="11"/>
    </row>
    <row r="55060" spans="5:6" x14ac:dyDescent="0.35">
      <c r="E55060" s="10"/>
      <c r="F55060" s="11"/>
    </row>
    <row r="55061" spans="5:6" x14ac:dyDescent="0.35">
      <c r="E55061" s="10"/>
      <c r="F55061" s="11"/>
    </row>
    <row r="55062" spans="5:6" x14ac:dyDescent="0.35">
      <c r="E55062" s="10"/>
      <c r="F55062" s="11"/>
    </row>
    <row r="55063" spans="5:6" x14ac:dyDescent="0.35">
      <c r="E55063" s="10"/>
      <c r="F55063" s="11"/>
    </row>
    <row r="55064" spans="5:6" x14ac:dyDescent="0.35">
      <c r="E55064" s="10"/>
      <c r="F55064" s="11"/>
    </row>
    <row r="55065" spans="5:6" x14ac:dyDescent="0.35">
      <c r="E55065" s="10"/>
      <c r="F55065" s="11"/>
    </row>
    <row r="55066" spans="5:6" x14ac:dyDescent="0.35">
      <c r="E55066" s="10"/>
      <c r="F55066" s="11"/>
    </row>
    <row r="55067" spans="5:6" x14ac:dyDescent="0.35">
      <c r="E55067" s="10"/>
      <c r="F55067" s="11"/>
    </row>
    <row r="55068" spans="5:6" x14ac:dyDescent="0.35">
      <c r="E55068" s="10"/>
      <c r="F55068" s="11"/>
    </row>
    <row r="55069" spans="5:6" x14ac:dyDescent="0.35">
      <c r="E55069" s="10"/>
      <c r="F55069" s="11"/>
    </row>
    <row r="55070" spans="5:6" x14ac:dyDescent="0.35">
      <c r="E55070" s="10"/>
      <c r="F55070" s="11"/>
    </row>
    <row r="55071" spans="5:6" x14ac:dyDescent="0.35">
      <c r="E55071" s="10"/>
      <c r="F55071" s="11"/>
    </row>
    <row r="55072" spans="5:6" x14ac:dyDescent="0.35">
      <c r="E55072" s="10"/>
      <c r="F55072" s="11"/>
    </row>
    <row r="55073" spans="5:6" x14ac:dyDescent="0.35">
      <c r="E55073" s="10"/>
      <c r="F55073" s="11"/>
    </row>
    <row r="55074" spans="5:6" x14ac:dyDescent="0.35">
      <c r="E55074" s="10"/>
      <c r="F55074" s="11"/>
    </row>
    <row r="55075" spans="5:6" x14ac:dyDescent="0.35">
      <c r="E55075" s="10"/>
      <c r="F55075" s="11"/>
    </row>
    <row r="55076" spans="5:6" x14ac:dyDescent="0.35">
      <c r="E55076" s="10"/>
      <c r="F55076" s="11"/>
    </row>
    <row r="55077" spans="5:6" x14ac:dyDescent="0.35">
      <c r="E55077" s="10"/>
      <c r="F55077" s="11"/>
    </row>
    <row r="55078" spans="5:6" x14ac:dyDescent="0.35">
      <c r="E55078" s="10"/>
      <c r="F55078" s="11"/>
    </row>
    <row r="55079" spans="5:6" x14ac:dyDescent="0.35">
      <c r="E55079" s="10"/>
      <c r="F55079" s="11"/>
    </row>
    <row r="55080" spans="5:6" x14ac:dyDescent="0.35">
      <c r="E55080" s="10"/>
      <c r="F55080" s="11"/>
    </row>
    <row r="55081" spans="5:6" x14ac:dyDescent="0.35">
      <c r="E55081" s="10"/>
      <c r="F55081" s="11"/>
    </row>
    <row r="55082" spans="5:6" x14ac:dyDescent="0.35">
      <c r="E55082" s="10"/>
      <c r="F55082" s="11"/>
    </row>
    <row r="55083" spans="5:6" x14ac:dyDescent="0.35">
      <c r="E55083" s="10"/>
      <c r="F55083" s="11"/>
    </row>
    <row r="55084" spans="5:6" x14ac:dyDescent="0.35">
      <c r="E55084" s="10"/>
      <c r="F55084" s="11"/>
    </row>
    <row r="55085" spans="5:6" x14ac:dyDescent="0.35">
      <c r="E55085" s="10"/>
      <c r="F55085" s="11"/>
    </row>
    <row r="55086" spans="5:6" x14ac:dyDescent="0.35">
      <c r="E55086" s="10"/>
      <c r="F55086" s="11"/>
    </row>
    <row r="55087" spans="5:6" x14ac:dyDescent="0.35">
      <c r="E55087" s="10"/>
      <c r="F55087" s="11"/>
    </row>
    <row r="55088" spans="5:6" x14ac:dyDescent="0.35">
      <c r="E55088" s="10"/>
      <c r="F55088" s="11"/>
    </row>
    <row r="55089" spans="5:6" x14ac:dyDescent="0.35">
      <c r="E55089" s="10"/>
      <c r="F55089" s="11"/>
    </row>
    <row r="55090" spans="5:6" x14ac:dyDescent="0.35">
      <c r="E55090" s="10"/>
      <c r="F55090" s="11"/>
    </row>
    <row r="55091" spans="5:6" x14ac:dyDescent="0.35">
      <c r="E55091" s="10"/>
      <c r="F55091" s="11"/>
    </row>
    <row r="55092" spans="5:6" x14ac:dyDescent="0.35">
      <c r="E55092" s="10"/>
      <c r="F55092" s="11"/>
    </row>
    <row r="55093" spans="5:6" x14ac:dyDescent="0.35">
      <c r="E55093" s="10"/>
      <c r="F55093" s="11"/>
    </row>
    <row r="55094" spans="5:6" x14ac:dyDescent="0.35">
      <c r="E55094" s="10"/>
      <c r="F55094" s="11"/>
    </row>
    <row r="55095" spans="5:6" x14ac:dyDescent="0.35">
      <c r="E55095" s="10"/>
      <c r="F55095" s="11"/>
    </row>
    <row r="55096" spans="5:6" x14ac:dyDescent="0.35">
      <c r="E55096" s="10"/>
      <c r="F55096" s="11"/>
    </row>
    <row r="55097" spans="5:6" x14ac:dyDescent="0.35">
      <c r="E55097" s="10"/>
      <c r="F55097" s="11"/>
    </row>
    <row r="55098" spans="5:6" x14ac:dyDescent="0.35">
      <c r="E55098" s="10"/>
      <c r="F55098" s="11"/>
    </row>
    <row r="55099" spans="5:6" x14ac:dyDescent="0.35">
      <c r="E55099" s="10"/>
      <c r="F55099" s="11"/>
    </row>
    <row r="55100" spans="5:6" x14ac:dyDescent="0.35">
      <c r="E55100" s="10"/>
      <c r="F55100" s="11"/>
    </row>
    <row r="55101" spans="5:6" x14ac:dyDescent="0.35">
      <c r="E55101" s="10"/>
      <c r="F55101" s="11"/>
    </row>
    <row r="55102" spans="5:6" x14ac:dyDescent="0.35">
      <c r="E55102" s="10"/>
      <c r="F55102" s="11"/>
    </row>
    <row r="55103" spans="5:6" x14ac:dyDescent="0.35">
      <c r="E55103" s="10"/>
      <c r="F55103" s="11"/>
    </row>
    <row r="55104" spans="5:6" x14ac:dyDescent="0.35">
      <c r="E55104" s="10"/>
      <c r="F55104" s="11"/>
    </row>
    <row r="55105" spans="5:6" x14ac:dyDescent="0.35">
      <c r="E55105" s="10"/>
      <c r="F55105" s="11"/>
    </row>
    <row r="55106" spans="5:6" x14ac:dyDescent="0.35">
      <c r="E55106" s="10"/>
      <c r="F55106" s="11"/>
    </row>
    <row r="55107" spans="5:6" x14ac:dyDescent="0.35">
      <c r="E55107" s="10"/>
      <c r="F55107" s="11"/>
    </row>
    <row r="55108" spans="5:6" x14ac:dyDescent="0.35">
      <c r="E55108" s="10"/>
      <c r="F55108" s="11"/>
    </row>
    <row r="55109" spans="5:6" x14ac:dyDescent="0.35">
      <c r="E55109" s="10"/>
      <c r="F55109" s="11"/>
    </row>
    <row r="55110" spans="5:6" x14ac:dyDescent="0.35">
      <c r="E55110" s="10"/>
      <c r="F55110" s="11"/>
    </row>
    <row r="55111" spans="5:6" x14ac:dyDescent="0.35">
      <c r="E55111" s="10"/>
      <c r="F55111" s="11"/>
    </row>
    <row r="55112" spans="5:6" x14ac:dyDescent="0.35">
      <c r="E55112" s="10"/>
      <c r="F55112" s="11"/>
    </row>
    <row r="55113" spans="5:6" x14ac:dyDescent="0.35">
      <c r="E55113" s="10"/>
      <c r="F55113" s="11"/>
    </row>
    <row r="55114" spans="5:6" x14ac:dyDescent="0.35">
      <c r="E55114" s="10"/>
      <c r="F55114" s="11"/>
    </row>
    <row r="55115" spans="5:6" x14ac:dyDescent="0.35">
      <c r="E55115" s="10"/>
      <c r="F55115" s="11"/>
    </row>
    <row r="55116" spans="5:6" x14ac:dyDescent="0.35">
      <c r="E55116" s="10"/>
      <c r="F55116" s="11"/>
    </row>
    <row r="55117" spans="5:6" x14ac:dyDescent="0.35">
      <c r="E55117" s="10"/>
      <c r="F55117" s="11"/>
    </row>
    <row r="55118" spans="5:6" x14ac:dyDescent="0.35">
      <c r="E55118" s="10"/>
      <c r="F55118" s="11"/>
    </row>
    <row r="55119" spans="5:6" x14ac:dyDescent="0.35">
      <c r="E55119" s="10"/>
      <c r="F55119" s="11"/>
    </row>
    <row r="55120" spans="5:6" x14ac:dyDescent="0.35">
      <c r="E55120" s="10"/>
      <c r="F55120" s="11"/>
    </row>
    <row r="55121" spans="5:6" x14ac:dyDescent="0.35">
      <c r="E55121" s="10"/>
      <c r="F55121" s="11"/>
    </row>
    <row r="55122" spans="5:6" x14ac:dyDescent="0.35">
      <c r="E55122" s="10"/>
      <c r="F55122" s="11"/>
    </row>
    <row r="55123" spans="5:6" x14ac:dyDescent="0.35">
      <c r="E55123" s="10"/>
      <c r="F55123" s="11"/>
    </row>
    <row r="55124" spans="5:6" x14ac:dyDescent="0.35">
      <c r="E55124" s="10"/>
      <c r="F55124" s="11"/>
    </row>
    <row r="55125" spans="5:6" x14ac:dyDescent="0.35">
      <c r="E55125" s="10"/>
      <c r="F55125" s="11"/>
    </row>
    <row r="55126" spans="5:6" x14ac:dyDescent="0.35">
      <c r="E55126" s="10"/>
      <c r="F55126" s="11"/>
    </row>
    <row r="55127" spans="5:6" x14ac:dyDescent="0.35">
      <c r="E55127" s="10"/>
      <c r="F55127" s="11"/>
    </row>
    <row r="55128" spans="5:6" x14ac:dyDescent="0.35">
      <c r="E55128" s="10"/>
      <c r="F55128" s="11"/>
    </row>
    <row r="55129" spans="5:6" x14ac:dyDescent="0.35">
      <c r="E55129" s="10"/>
      <c r="F55129" s="11"/>
    </row>
    <row r="55130" spans="5:6" x14ac:dyDescent="0.35">
      <c r="E55130" s="10"/>
      <c r="F55130" s="11"/>
    </row>
    <row r="55131" spans="5:6" x14ac:dyDescent="0.35">
      <c r="E55131" s="10"/>
      <c r="F55131" s="11"/>
    </row>
    <row r="55132" spans="5:6" x14ac:dyDescent="0.35">
      <c r="E55132" s="10"/>
      <c r="F55132" s="11"/>
    </row>
    <row r="55133" spans="5:6" x14ac:dyDescent="0.35">
      <c r="E55133" s="10"/>
      <c r="F55133" s="11"/>
    </row>
    <row r="55134" spans="5:6" x14ac:dyDescent="0.35">
      <c r="E55134" s="10"/>
      <c r="F55134" s="11"/>
    </row>
    <row r="55135" spans="5:6" x14ac:dyDescent="0.35">
      <c r="E55135" s="10"/>
      <c r="F55135" s="11"/>
    </row>
    <row r="55136" spans="5:6" x14ac:dyDescent="0.35">
      <c r="E55136" s="10"/>
      <c r="F55136" s="11"/>
    </row>
    <row r="55137" spans="5:6" x14ac:dyDescent="0.35">
      <c r="E55137" s="10"/>
      <c r="F55137" s="11"/>
    </row>
    <row r="55138" spans="5:6" x14ac:dyDescent="0.35">
      <c r="E55138" s="10"/>
      <c r="F55138" s="11"/>
    </row>
    <row r="55139" spans="5:6" x14ac:dyDescent="0.35">
      <c r="E55139" s="10"/>
      <c r="F55139" s="11"/>
    </row>
    <row r="55140" spans="5:6" x14ac:dyDescent="0.35">
      <c r="E55140" s="10"/>
      <c r="F55140" s="11"/>
    </row>
    <row r="55141" spans="5:6" x14ac:dyDescent="0.35">
      <c r="E55141" s="10"/>
      <c r="F55141" s="11"/>
    </row>
    <row r="55142" spans="5:6" x14ac:dyDescent="0.35">
      <c r="E55142" s="10"/>
      <c r="F55142" s="11"/>
    </row>
    <row r="55143" spans="5:6" x14ac:dyDescent="0.35">
      <c r="E55143" s="10"/>
      <c r="F55143" s="11"/>
    </row>
    <row r="55144" spans="5:6" x14ac:dyDescent="0.35">
      <c r="E55144" s="10"/>
      <c r="F55144" s="11"/>
    </row>
    <row r="55145" spans="5:6" x14ac:dyDescent="0.35">
      <c r="E55145" s="10"/>
      <c r="F55145" s="11"/>
    </row>
    <row r="55146" spans="5:6" x14ac:dyDescent="0.35">
      <c r="E55146" s="10"/>
      <c r="F55146" s="11"/>
    </row>
    <row r="55147" spans="5:6" x14ac:dyDescent="0.35">
      <c r="E55147" s="10"/>
      <c r="F55147" s="11"/>
    </row>
    <row r="55148" spans="5:6" x14ac:dyDescent="0.35">
      <c r="E55148" s="10"/>
      <c r="F55148" s="11"/>
    </row>
    <row r="55149" spans="5:6" x14ac:dyDescent="0.35">
      <c r="E55149" s="10"/>
      <c r="F55149" s="11"/>
    </row>
    <row r="55150" spans="5:6" x14ac:dyDescent="0.35">
      <c r="E55150" s="10"/>
      <c r="F55150" s="11"/>
    </row>
    <row r="55151" spans="5:6" x14ac:dyDescent="0.35">
      <c r="E55151" s="10"/>
      <c r="F55151" s="11"/>
    </row>
    <row r="55152" spans="5:6" x14ac:dyDescent="0.35">
      <c r="E55152" s="10"/>
      <c r="F55152" s="11"/>
    </row>
    <row r="55153" spans="5:6" x14ac:dyDescent="0.35">
      <c r="E55153" s="10"/>
      <c r="F55153" s="11"/>
    </row>
    <row r="55154" spans="5:6" x14ac:dyDescent="0.35">
      <c r="E55154" s="10"/>
      <c r="F55154" s="11"/>
    </row>
    <row r="55155" spans="5:6" x14ac:dyDescent="0.35">
      <c r="E55155" s="10"/>
      <c r="F55155" s="11"/>
    </row>
    <row r="55156" spans="5:6" x14ac:dyDescent="0.35">
      <c r="E55156" s="10"/>
      <c r="F55156" s="11"/>
    </row>
    <row r="55157" spans="5:6" x14ac:dyDescent="0.35">
      <c r="E55157" s="10"/>
      <c r="F55157" s="11"/>
    </row>
    <row r="55158" spans="5:6" x14ac:dyDescent="0.35">
      <c r="E55158" s="10"/>
      <c r="F55158" s="11"/>
    </row>
    <row r="55159" spans="5:6" x14ac:dyDescent="0.35">
      <c r="E55159" s="10"/>
      <c r="F55159" s="11"/>
    </row>
    <row r="55160" spans="5:6" x14ac:dyDescent="0.35">
      <c r="E55160" s="10"/>
      <c r="F55160" s="11"/>
    </row>
    <row r="55161" spans="5:6" x14ac:dyDescent="0.35">
      <c r="E55161" s="10"/>
      <c r="F55161" s="11"/>
    </row>
    <row r="55162" spans="5:6" x14ac:dyDescent="0.35">
      <c r="E55162" s="10"/>
      <c r="F55162" s="11"/>
    </row>
    <row r="55163" spans="5:6" x14ac:dyDescent="0.35">
      <c r="E55163" s="10"/>
      <c r="F55163" s="11"/>
    </row>
    <row r="55164" spans="5:6" x14ac:dyDescent="0.35">
      <c r="E55164" s="10"/>
      <c r="F55164" s="11"/>
    </row>
    <row r="55165" spans="5:6" x14ac:dyDescent="0.35">
      <c r="E55165" s="10"/>
      <c r="F55165" s="11"/>
    </row>
    <row r="55166" spans="5:6" x14ac:dyDescent="0.35">
      <c r="E55166" s="10"/>
      <c r="F55166" s="11"/>
    </row>
    <row r="55167" spans="5:6" x14ac:dyDescent="0.35">
      <c r="E55167" s="10"/>
      <c r="F55167" s="11"/>
    </row>
    <row r="55168" spans="5:6" x14ac:dyDescent="0.35">
      <c r="E55168" s="10"/>
      <c r="F55168" s="11"/>
    </row>
    <row r="55169" spans="5:6" x14ac:dyDescent="0.35">
      <c r="E55169" s="10"/>
      <c r="F55169" s="11"/>
    </row>
    <row r="55170" spans="5:6" x14ac:dyDescent="0.35">
      <c r="E55170" s="10"/>
      <c r="F55170" s="11"/>
    </row>
    <row r="55171" spans="5:6" x14ac:dyDescent="0.35">
      <c r="E55171" s="10"/>
      <c r="F55171" s="11"/>
    </row>
    <row r="55172" spans="5:6" x14ac:dyDescent="0.35">
      <c r="E55172" s="10"/>
      <c r="F55172" s="11"/>
    </row>
    <row r="55173" spans="5:6" x14ac:dyDescent="0.35">
      <c r="E55173" s="10"/>
      <c r="F55173" s="11"/>
    </row>
    <row r="55174" spans="5:6" x14ac:dyDescent="0.35">
      <c r="E55174" s="10"/>
      <c r="F55174" s="11"/>
    </row>
    <row r="55175" spans="5:6" x14ac:dyDescent="0.35">
      <c r="E55175" s="10"/>
      <c r="F55175" s="11"/>
    </row>
    <row r="55176" spans="5:6" x14ac:dyDescent="0.35">
      <c r="E55176" s="10"/>
      <c r="F55176" s="11"/>
    </row>
    <row r="55177" spans="5:6" x14ac:dyDescent="0.35">
      <c r="E55177" s="10"/>
      <c r="F55177" s="11"/>
    </row>
    <row r="55178" spans="5:6" x14ac:dyDescent="0.35">
      <c r="E55178" s="10"/>
      <c r="F55178" s="11"/>
    </row>
    <row r="55179" spans="5:6" x14ac:dyDescent="0.35">
      <c r="E55179" s="10"/>
      <c r="F55179" s="11"/>
    </row>
    <row r="55180" spans="5:6" x14ac:dyDescent="0.35">
      <c r="E55180" s="10"/>
      <c r="F55180" s="11"/>
    </row>
    <row r="55181" spans="5:6" x14ac:dyDescent="0.35">
      <c r="E55181" s="10"/>
      <c r="F55181" s="11"/>
    </row>
    <row r="55182" spans="5:6" x14ac:dyDescent="0.35">
      <c r="E55182" s="10"/>
      <c r="F55182" s="11"/>
    </row>
    <row r="55183" spans="5:6" x14ac:dyDescent="0.35">
      <c r="E55183" s="10"/>
      <c r="F55183" s="11"/>
    </row>
    <row r="55184" spans="5:6" x14ac:dyDescent="0.35">
      <c r="E55184" s="10"/>
      <c r="F55184" s="11"/>
    </row>
    <row r="55185" spans="5:6" x14ac:dyDescent="0.35">
      <c r="E55185" s="10"/>
      <c r="F55185" s="11"/>
    </row>
    <row r="55186" spans="5:6" x14ac:dyDescent="0.35">
      <c r="E55186" s="10"/>
      <c r="F55186" s="11"/>
    </row>
    <row r="55187" spans="5:6" x14ac:dyDescent="0.35">
      <c r="E55187" s="10"/>
      <c r="F55187" s="11"/>
    </row>
    <row r="55188" spans="5:6" x14ac:dyDescent="0.35">
      <c r="E55188" s="10"/>
      <c r="F55188" s="11"/>
    </row>
    <row r="55189" spans="5:6" x14ac:dyDescent="0.35">
      <c r="E55189" s="10"/>
      <c r="F55189" s="11"/>
    </row>
    <row r="55190" spans="5:6" x14ac:dyDescent="0.35">
      <c r="E55190" s="10"/>
      <c r="F55190" s="11"/>
    </row>
    <row r="55191" spans="5:6" x14ac:dyDescent="0.35">
      <c r="E55191" s="10"/>
      <c r="F55191" s="11"/>
    </row>
    <row r="55192" spans="5:6" x14ac:dyDescent="0.35">
      <c r="E55192" s="10"/>
      <c r="F55192" s="11"/>
    </row>
    <row r="55193" spans="5:6" x14ac:dyDescent="0.35">
      <c r="E55193" s="10"/>
      <c r="F55193" s="11"/>
    </row>
    <row r="55194" spans="5:6" x14ac:dyDescent="0.35">
      <c r="E55194" s="10"/>
      <c r="F55194" s="11"/>
    </row>
    <row r="55195" spans="5:6" x14ac:dyDescent="0.35">
      <c r="E55195" s="10"/>
      <c r="F55195" s="11"/>
    </row>
    <row r="55196" spans="5:6" x14ac:dyDescent="0.35">
      <c r="E55196" s="10"/>
      <c r="F55196" s="11"/>
    </row>
    <row r="55197" spans="5:6" x14ac:dyDescent="0.35">
      <c r="E55197" s="10"/>
      <c r="F55197" s="11"/>
    </row>
    <row r="55198" spans="5:6" x14ac:dyDescent="0.35">
      <c r="E55198" s="10"/>
      <c r="F55198" s="11"/>
    </row>
    <row r="55199" spans="5:6" x14ac:dyDescent="0.35">
      <c r="E55199" s="10"/>
      <c r="F55199" s="11"/>
    </row>
    <row r="55200" spans="5:6" x14ac:dyDescent="0.35">
      <c r="E55200" s="10"/>
      <c r="F55200" s="11"/>
    </row>
    <row r="55201" spans="5:6" x14ac:dyDescent="0.35">
      <c r="E55201" s="10"/>
      <c r="F55201" s="11"/>
    </row>
    <row r="55202" spans="5:6" x14ac:dyDescent="0.35">
      <c r="E55202" s="10"/>
      <c r="F55202" s="11"/>
    </row>
    <row r="55203" spans="5:6" x14ac:dyDescent="0.35">
      <c r="E55203" s="10"/>
      <c r="F55203" s="11"/>
    </row>
    <row r="55204" spans="5:6" x14ac:dyDescent="0.35">
      <c r="E55204" s="10"/>
      <c r="F55204" s="11"/>
    </row>
    <row r="55205" spans="5:6" x14ac:dyDescent="0.35">
      <c r="E55205" s="10"/>
      <c r="F55205" s="11"/>
    </row>
    <row r="55206" spans="5:6" x14ac:dyDescent="0.35">
      <c r="E55206" s="10"/>
      <c r="F55206" s="11"/>
    </row>
    <row r="55207" spans="5:6" x14ac:dyDescent="0.35">
      <c r="E55207" s="10"/>
      <c r="F55207" s="11"/>
    </row>
    <row r="55208" spans="5:6" x14ac:dyDescent="0.35">
      <c r="E55208" s="10"/>
      <c r="F55208" s="11"/>
    </row>
    <row r="55209" spans="5:6" x14ac:dyDescent="0.35">
      <c r="E55209" s="10"/>
      <c r="F55209" s="11"/>
    </row>
    <row r="55210" spans="5:6" x14ac:dyDescent="0.35">
      <c r="E55210" s="10"/>
      <c r="F55210" s="11"/>
    </row>
    <row r="55211" spans="5:6" x14ac:dyDescent="0.35">
      <c r="E55211" s="10"/>
      <c r="F55211" s="11"/>
    </row>
    <row r="55212" spans="5:6" x14ac:dyDescent="0.35">
      <c r="E55212" s="10"/>
      <c r="F55212" s="11"/>
    </row>
    <row r="55213" spans="5:6" x14ac:dyDescent="0.35">
      <c r="E55213" s="10"/>
      <c r="F55213" s="11"/>
    </row>
    <row r="55214" spans="5:6" x14ac:dyDescent="0.35">
      <c r="E55214" s="10"/>
      <c r="F55214" s="11"/>
    </row>
    <row r="55215" spans="5:6" x14ac:dyDescent="0.35">
      <c r="E55215" s="10"/>
      <c r="F55215" s="11"/>
    </row>
    <row r="55216" spans="5:6" x14ac:dyDescent="0.35">
      <c r="E55216" s="10"/>
      <c r="F55216" s="11"/>
    </row>
    <row r="55217" spans="5:6" x14ac:dyDescent="0.35">
      <c r="E55217" s="10"/>
      <c r="F55217" s="11"/>
    </row>
    <row r="55218" spans="5:6" x14ac:dyDescent="0.35">
      <c r="E55218" s="10"/>
      <c r="F55218" s="11"/>
    </row>
    <row r="55219" spans="5:6" x14ac:dyDescent="0.35">
      <c r="E55219" s="10"/>
      <c r="F55219" s="11"/>
    </row>
    <row r="55220" spans="5:6" x14ac:dyDescent="0.35">
      <c r="E55220" s="10"/>
      <c r="F55220" s="11"/>
    </row>
    <row r="55221" spans="5:6" x14ac:dyDescent="0.35">
      <c r="E55221" s="10"/>
      <c r="F55221" s="11"/>
    </row>
    <row r="55222" spans="5:6" x14ac:dyDescent="0.35">
      <c r="E55222" s="10"/>
      <c r="F55222" s="11"/>
    </row>
    <row r="55223" spans="5:6" x14ac:dyDescent="0.35">
      <c r="E55223" s="10"/>
      <c r="F55223" s="11"/>
    </row>
    <row r="55224" spans="5:6" x14ac:dyDescent="0.35">
      <c r="E55224" s="10"/>
      <c r="F55224" s="11"/>
    </row>
    <row r="55225" spans="5:6" x14ac:dyDescent="0.35">
      <c r="E55225" s="10"/>
      <c r="F55225" s="11"/>
    </row>
    <row r="55226" spans="5:6" x14ac:dyDescent="0.35">
      <c r="E55226" s="10"/>
      <c r="F55226" s="11"/>
    </row>
    <row r="55227" spans="5:6" x14ac:dyDescent="0.35">
      <c r="E55227" s="10"/>
      <c r="F55227" s="11"/>
    </row>
    <row r="55228" spans="5:6" x14ac:dyDescent="0.35">
      <c r="E55228" s="10"/>
      <c r="F55228" s="11"/>
    </row>
    <row r="55229" spans="5:6" x14ac:dyDescent="0.35">
      <c r="E55229" s="10"/>
      <c r="F55229" s="11"/>
    </row>
    <row r="55230" spans="5:6" x14ac:dyDescent="0.35">
      <c r="E55230" s="10"/>
      <c r="F55230" s="11"/>
    </row>
    <row r="55231" spans="5:6" x14ac:dyDescent="0.35">
      <c r="E55231" s="10"/>
      <c r="F55231" s="11"/>
    </row>
    <row r="55232" spans="5:6" x14ac:dyDescent="0.35">
      <c r="E55232" s="10"/>
      <c r="F55232" s="11"/>
    </row>
    <row r="55233" spans="5:6" x14ac:dyDescent="0.35">
      <c r="E55233" s="10"/>
      <c r="F55233" s="11"/>
    </row>
    <row r="55234" spans="5:6" x14ac:dyDescent="0.35">
      <c r="E55234" s="10"/>
      <c r="F55234" s="11"/>
    </row>
    <row r="55235" spans="5:6" x14ac:dyDescent="0.35">
      <c r="E55235" s="10"/>
      <c r="F55235" s="11"/>
    </row>
    <row r="55236" spans="5:6" x14ac:dyDescent="0.35">
      <c r="E55236" s="10"/>
      <c r="F55236" s="11"/>
    </row>
    <row r="55237" spans="5:6" x14ac:dyDescent="0.35">
      <c r="E55237" s="10"/>
      <c r="F55237" s="11"/>
    </row>
    <row r="55238" spans="5:6" x14ac:dyDescent="0.35">
      <c r="E55238" s="10"/>
      <c r="F55238" s="11"/>
    </row>
    <row r="55239" spans="5:6" x14ac:dyDescent="0.35">
      <c r="E55239" s="10"/>
      <c r="F55239" s="11"/>
    </row>
    <row r="55240" spans="5:6" x14ac:dyDescent="0.35">
      <c r="E55240" s="10"/>
      <c r="F55240" s="11"/>
    </row>
    <row r="55241" spans="5:6" x14ac:dyDescent="0.35">
      <c r="E55241" s="10"/>
      <c r="F55241" s="11"/>
    </row>
    <row r="55242" spans="5:6" x14ac:dyDescent="0.35">
      <c r="E55242" s="10"/>
      <c r="F55242" s="11"/>
    </row>
    <row r="55243" spans="5:6" x14ac:dyDescent="0.35">
      <c r="E55243" s="10"/>
      <c r="F55243" s="11"/>
    </row>
    <row r="55244" spans="5:6" x14ac:dyDescent="0.35">
      <c r="E55244" s="10"/>
      <c r="F55244" s="11"/>
    </row>
    <row r="55245" spans="5:6" x14ac:dyDescent="0.35">
      <c r="E55245" s="10"/>
      <c r="F55245" s="11"/>
    </row>
    <row r="55246" spans="5:6" x14ac:dyDescent="0.35">
      <c r="E55246" s="10"/>
      <c r="F55246" s="11"/>
    </row>
    <row r="55247" spans="5:6" x14ac:dyDescent="0.35">
      <c r="E55247" s="10"/>
      <c r="F55247" s="11"/>
    </row>
    <row r="55248" spans="5:6" x14ac:dyDescent="0.35">
      <c r="E55248" s="10"/>
      <c r="F55248" s="11"/>
    </row>
    <row r="55249" spans="5:6" x14ac:dyDescent="0.35">
      <c r="E55249" s="10"/>
      <c r="F55249" s="11"/>
    </row>
    <row r="55250" spans="5:6" x14ac:dyDescent="0.35">
      <c r="E55250" s="10"/>
      <c r="F55250" s="11"/>
    </row>
    <row r="55251" spans="5:6" x14ac:dyDescent="0.35">
      <c r="E55251" s="10"/>
      <c r="F55251" s="11"/>
    </row>
    <row r="55252" spans="5:6" x14ac:dyDescent="0.35">
      <c r="E55252" s="10"/>
      <c r="F55252" s="11"/>
    </row>
    <row r="55253" spans="5:6" x14ac:dyDescent="0.35">
      <c r="E55253" s="10"/>
      <c r="F55253" s="11"/>
    </row>
    <row r="55254" spans="5:6" x14ac:dyDescent="0.35">
      <c r="E55254" s="10"/>
      <c r="F55254" s="11"/>
    </row>
    <row r="55255" spans="5:6" x14ac:dyDescent="0.35">
      <c r="E55255" s="10"/>
      <c r="F55255" s="11"/>
    </row>
    <row r="55256" spans="5:6" x14ac:dyDescent="0.35">
      <c r="E55256" s="10"/>
      <c r="F55256" s="11"/>
    </row>
    <row r="55257" spans="5:6" x14ac:dyDescent="0.35">
      <c r="E55257" s="10"/>
      <c r="F55257" s="11"/>
    </row>
    <row r="55258" spans="5:6" x14ac:dyDescent="0.35">
      <c r="E55258" s="10"/>
      <c r="F55258" s="11"/>
    </row>
    <row r="55259" spans="5:6" x14ac:dyDescent="0.35">
      <c r="E55259" s="10"/>
      <c r="F55259" s="11"/>
    </row>
    <row r="55260" spans="5:6" x14ac:dyDescent="0.35">
      <c r="E55260" s="10"/>
      <c r="F55260" s="11"/>
    </row>
    <row r="55261" spans="5:6" x14ac:dyDescent="0.35">
      <c r="E55261" s="10"/>
      <c r="F55261" s="11"/>
    </row>
    <row r="55262" spans="5:6" x14ac:dyDescent="0.35">
      <c r="E55262" s="10"/>
      <c r="F55262" s="11"/>
    </row>
    <row r="55263" spans="5:6" x14ac:dyDescent="0.35">
      <c r="E55263" s="10"/>
      <c r="F55263" s="11"/>
    </row>
    <row r="55264" spans="5:6" x14ac:dyDescent="0.35">
      <c r="E55264" s="10"/>
      <c r="F55264" s="11"/>
    </row>
    <row r="55265" spans="5:6" x14ac:dyDescent="0.35">
      <c r="E55265" s="10"/>
      <c r="F55265" s="11"/>
    </row>
    <row r="55266" spans="5:6" x14ac:dyDescent="0.35">
      <c r="E55266" s="10"/>
      <c r="F55266" s="11"/>
    </row>
    <row r="55267" spans="5:6" x14ac:dyDescent="0.35">
      <c r="E55267" s="10"/>
      <c r="F55267" s="11"/>
    </row>
    <row r="55268" spans="5:6" x14ac:dyDescent="0.35">
      <c r="E55268" s="10"/>
      <c r="F55268" s="11"/>
    </row>
    <row r="55269" spans="5:6" x14ac:dyDescent="0.35">
      <c r="E55269" s="10"/>
      <c r="F55269" s="11"/>
    </row>
    <row r="55270" spans="5:6" x14ac:dyDescent="0.35">
      <c r="E55270" s="10"/>
      <c r="F55270" s="11"/>
    </row>
    <row r="55271" spans="5:6" x14ac:dyDescent="0.35">
      <c r="E55271" s="10"/>
      <c r="F55271" s="11"/>
    </row>
    <row r="55272" spans="5:6" x14ac:dyDescent="0.35">
      <c r="E55272" s="10"/>
      <c r="F55272" s="11"/>
    </row>
    <row r="55273" spans="5:6" x14ac:dyDescent="0.35">
      <c r="E55273" s="10"/>
      <c r="F55273" s="11"/>
    </row>
    <row r="55274" spans="5:6" x14ac:dyDescent="0.35">
      <c r="E55274" s="10"/>
      <c r="F55274" s="11"/>
    </row>
    <row r="55275" spans="5:6" x14ac:dyDescent="0.35">
      <c r="E55275" s="10"/>
      <c r="F55275" s="11"/>
    </row>
    <row r="55276" spans="5:6" x14ac:dyDescent="0.35">
      <c r="E55276" s="10"/>
      <c r="F55276" s="11"/>
    </row>
    <row r="55277" spans="5:6" x14ac:dyDescent="0.35">
      <c r="E55277" s="10"/>
      <c r="F55277" s="11"/>
    </row>
    <row r="55278" spans="5:6" x14ac:dyDescent="0.35">
      <c r="E55278" s="10"/>
      <c r="F55278" s="11"/>
    </row>
    <row r="55279" spans="5:6" x14ac:dyDescent="0.35">
      <c r="E55279" s="10"/>
      <c r="F55279" s="11"/>
    </row>
    <row r="55280" spans="5:6" x14ac:dyDescent="0.35">
      <c r="E55280" s="10"/>
      <c r="F55280" s="11"/>
    </row>
    <row r="55281" spans="5:6" x14ac:dyDescent="0.35">
      <c r="E55281" s="10"/>
      <c r="F55281" s="11"/>
    </row>
    <row r="55282" spans="5:6" x14ac:dyDescent="0.35">
      <c r="E55282" s="10"/>
      <c r="F55282" s="11"/>
    </row>
    <row r="55283" spans="5:6" x14ac:dyDescent="0.35">
      <c r="E55283" s="10"/>
      <c r="F55283" s="11"/>
    </row>
    <row r="55284" spans="5:6" x14ac:dyDescent="0.35">
      <c r="E55284" s="10"/>
      <c r="F55284" s="11"/>
    </row>
    <row r="55285" spans="5:6" x14ac:dyDescent="0.35">
      <c r="E55285" s="10"/>
      <c r="F55285" s="11"/>
    </row>
    <row r="55286" spans="5:6" x14ac:dyDescent="0.35">
      <c r="E55286" s="10"/>
      <c r="F55286" s="11"/>
    </row>
    <row r="55287" spans="5:6" x14ac:dyDescent="0.35">
      <c r="E55287" s="10"/>
      <c r="F55287" s="11"/>
    </row>
    <row r="55288" spans="5:6" x14ac:dyDescent="0.35">
      <c r="E55288" s="10"/>
      <c r="F55288" s="11"/>
    </row>
    <row r="55289" spans="5:6" x14ac:dyDescent="0.35">
      <c r="E55289" s="10"/>
      <c r="F55289" s="11"/>
    </row>
    <row r="55290" spans="5:6" x14ac:dyDescent="0.35">
      <c r="E55290" s="10"/>
      <c r="F55290" s="11"/>
    </row>
    <row r="55291" spans="5:6" x14ac:dyDescent="0.35">
      <c r="E55291" s="10"/>
      <c r="F55291" s="11"/>
    </row>
    <row r="55292" spans="5:6" x14ac:dyDescent="0.35">
      <c r="E55292" s="10"/>
      <c r="F55292" s="11"/>
    </row>
    <row r="55293" spans="5:6" x14ac:dyDescent="0.35">
      <c r="E55293" s="10"/>
      <c r="F55293" s="11"/>
    </row>
    <row r="55294" spans="5:6" x14ac:dyDescent="0.35">
      <c r="E55294" s="10"/>
      <c r="F55294" s="11"/>
    </row>
    <row r="55295" spans="5:6" x14ac:dyDescent="0.35">
      <c r="E55295" s="10"/>
      <c r="F55295" s="11"/>
    </row>
    <row r="55296" spans="5:6" x14ac:dyDescent="0.35">
      <c r="E55296" s="10"/>
      <c r="F55296" s="11"/>
    </row>
    <row r="55297" spans="5:6" x14ac:dyDescent="0.35">
      <c r="E55297" s="10"/>
      <c r="F55297" s="11"/>
    </row>
    <row r="55298" spans="5:6" x14ac:dyDescent="0.35">
      <c r="E55298" s="10"/>
      <c r="F55298" s="11"/>
    </row>
    <row r="55299" spans="5:6" x14ac:dyDescent="0.35">
      <c r="E55299" s="10"/>
      <c r="F55299" s="11"/>
    </row>
    <row r="55300" spans="5:6" x14ac:dyDescent="0.35">
      <c r="E55300" s="10"/>
      <c r="F55300" s="11"/>
    </row>
    <row r="55301" spans="5:6" x14ac:dyDescent="0.35">
      <c r="E55301" s="10"/>
      <c r="F55301" s="11"/>
    </row>
    <row r="55302" spans="5:6" x14ac:dyDescent="0.35">
      <c r="E55302" s="10"/>
      <c r="F55302" s="11"/>
    </row>
    <row r="55303" spans="5:6" x14ac:dyDescent="0.35">
      <c r="E55303" s="10"/>
      <c r="F55303" s="11"/>
    </row>
    <row r="55304" spans="5:6" x14ac:dyDescent="0.35">
      <c r="E55304" s="10"/>
      <c r="F55304" s="11"/>
    </row>
    <row r="55305" spans="5:6" x14ac:dyDescent="0.35">
      <c r="E55305" s="10"/>
      <c r="F55305" s="11"/>
    </row>
    <row r="55306" spans="5:6" x14ac:dyDescent="0.35">
      <c r="E55306" s="10"/>
      <c r="F55306" s="11"/>
    </row>
    <row r="55307" spans="5:6" x14ac:dyDescent="0.35">
      <c r="E55307" s="10"/>
      <c r="F55307" s="11"/>
    </row>
    <row r="55308" spans="5:6" x14ac:dyDescent="0.35">
      <c r="E55308" s="10"/>
      <c r="F55308" s="11"/>
    </row>
    <row r="55309" spans="5:6" x14ac:dyDescent="0.35">
      <c r="E55309" s="10"/>
      <c r="F55309" s="11"/>
    </row>
    <row r="55310" spans="5:6" x14ac:dyDescent="0.35">
      <c r="E55310" s="10"/>
      <c r="F55310" s="11"/>
    </row>
    <row r="55311" spans="5:6" x14ac:dyDescent="0.35">
      <c r="E55311" s="10"/>
      <c r="F55311" s="11"/>
    </row>
    <row r="55312" spans="5:6" x14ac:dyDescent="0.35">
      <c r="E55312" s="10"/>
      <c r="F55312" s="11"/>
    </row>
    <row r="55313" spans="5:6" x14ac:dyDescent="0.35">
      <c r="E55313" s="10"/>
      <c r="F55313" s="11"/>
    </row>
    <row r="55314" spans="5:6" x14ac:dyDescent="0.35">
      <c r="E55314" s="10"/>
      <c r="F55314" s="11"/>
    </row>
    <row r="55315" spans="5:6" x14ac:dyDescent="0.35">
      <c r="E55315" s="10"/>
      <c r="F55315" s="11"/>
    </row>
    <row r="55316" spans="5:6" x14ac:dyDescent="0.35">
      <c r="E55316" s="10"/>
      <c r="F55316" s="11"/>
    </row>
    <row r="55317" spans="5:6" x14ac:dyDescent="0.35">
      <c r="E55317" s="10"/>
      <c r="F55317" s="11"/>
    </row>
    <row r="55318" spans="5:6" x14ac:dyDescent="0.35">
      <c r="E55318" s="10"/>
      <c r="F55318" s="11"/>
    </row>
    <row r="55319" spans="5:6" x14ac:dyDescent="0.35">
      <c r="E55319" s="10"/>
      <c r="F55319" s="11"/>
    </row>
    <row r="55320" spans="5:6" x14ac:dyDescent="0.35">
      <c r="E55320" s="10"/>
      <c r="F55320" s="11"/>
    </row>
    <row r="55321" spans="5:6" x14ac:dyDescent="0.35">
      <c r="E55321" s="10"/>
      <c r="F55321" s="11"/>
    </row>
    <row r="55322" spans="5:6" x14ac:dyDescent="0.35">
      <c r="E55322" s="10"/>
      <c r="F55322" s="11"/>
    </row>
    <row r="55323" spans="5:6" x14ac:dyDescent="0.35">
      <c r="E55323" s="10"/>
      <c r="F55323" s="11"/>
    </row>
    <row r="55324" spans="5:6" x14ac:dyDescent="0.35">
      <c r="E55324" s="10"/>
      <c r="F55324" s="11"/>
    </row>
    <row r="55325" spans="5:6" x14ac:dyDescent="0.35">
      <c r="E55325" s="10"/>
      <c r="F55325" s="11"/>
    </row>
    <row r="55326" spans="5:6" x14ac:dyDescent="0.35">
      <c r="E55326" s="10"/>
      <c r="F55326" s="11"/>
    </row>
    <row r="55327" spans="5:6" x14ac:dyDescent="0.35">
      <c r="E55327" s="10"/>
      <c r="F55327" s="11"/>
    </row>
    <row r="55328" spans="5:6" x14ac:dyDescent="0.35">
      <c r="E55328" s="10"/>
      <c r="F55328" s="11"/>
    </row>
    <row r="55329" spans="5:6" x14ac:dyDescent="0.35">
      <c r="E55329" s="10"/>
      <c r="F55329" s="11"/>
    </row>
    <row r="55330" spans="5:6" x14ac:dyDescent="0.35">
      <c r="E55330" s="10"/>
      <c r="F55330" s="11"/>
    </row>
    <row r="55331" spans="5:6" x14ac:dyDescent="0.35">
      <c r="E55331" s="10"/>
      <c r="F55331" s="11"/>
    </row>
    <row r="55332" spans="5:6" x14ac:dyDescent="0.35">
      <c r="E55332" s="10"/>
      <c r="F55332" s="11"/>
    </row>
    <row r="55333" spans="5:6" x14ac:dyDescent="0.35">
      <c r="E55333" s="10"/>
      <c r="F55333" s="11"/>
    </row>
    <row r="55334" spans="5:6" x14ac:dyDescent="0.35">
      <c r="E55334" s="10"/>
      <c r="F55334" s="11"/>
    </row>
    <row r="55335" spans="5:6" x14ac:dyDescent="0.35">
      <c r="E55335" s="10"/>
      <c r="F55335" s="11"/>
    </row>
    <row r="55336" spans="5:6" x14ac:dyDescent="0.35">
      <c r="E55336" s="10"/>
      <c r="F55336" s="11"/>
    </row>
    <row r="55337" spans="5:6" x14ac:dyDescent="0.35">
      <c r="E55337" s="10"/>
      <c r="F55337" s="11"/>
    </row>
    <row r="55338" spans="5:6" x14ac:dyDescent="0.35">
      <c r="E55338" s="10"/>
      <c r="F55338" s="11"/>
    </row>
    <row r="55339" spans="5:6" x14ac:dyDescent="0.35">
      <c r="E55339" s="10"/>
      <c r="F55339" s="11"/>
    </row>
    <row r="55340" spans="5:6" x14ac:dyDescent="0.35">
      <c r="E55340" s="10"/>
      <c r="F55340" s="11"/>
    </row>
    <row r="55341" spans="5:6" x14ac:dyDescent="0.35">
      <c r="E55341" s="10"/>
      <c r="F55341" s="11"/>
    </row>
    <row r="55342" spans="5:6" x14ac:dyDescent="0.35">
      <c r="E55342" s="10"/>
      <c r="F55342" s="11"/>
    </row>
    <row r="55343" spans="5:6" x14ac:dyDescent="0.35">
      <c r="E55343" s="10"/>
      <c r="F55343" s="11"/>
    </row>
    <row r="55344" spans="5:6" x14ac:dyDescent="0.35">
      <c r="E55344" s="10"/>
      <c r="F55344" s="11"/>
    </row>
    <row r="55345" spans="5:6" x14ac:dyDescent="0.35">
      <c r="E55345" s="10"/>
      <c r="F55345" s="11"/>
    </row>
    <row r="55346" spans="5:6" x14ac:dyDescent="0.35">
      <c r="E55346" s="10"/>
      <c r="F55346" s="11"/>
    </row>
    <row r="55347" spans="5:6" x14ac:dyDescent="0.35">
      <c r="E55347" s="10"/>
      <c r="F55347" s="11"/>
    </row>
    <row r="55348" spans="5:6" x14ac:dyDescent="0.35">
      <c r="E55348" s="10"/>
      <c r="F55348" s="11"/>
    </row>
    <row r="55349" spans="5:6" x14ac:dyDescent="0.35">
      <c r="E55349" s="10"/>
      <c r="F55349" s="11"/>
    </row>
    <row r="55350" spans="5:6" x14ac:dyDescent="0.35">
      <c r="E55350" s="10"/>
      <c r="F55350" s="11"/>
    </row>
    <row r="55351" spans="5:6" x14ac:dyDescent="0.35">
      <c r="E55351" s="10"/>
      <c r="F55351" s="11"/>
    </row>
    <row r="55352" spans="5:6" x14ac:dyDescent="0.35">
      <c r="E55352" s="10"/>
      <c r="F55352" s="11"/>
    </row>
    <row r="55353" spans="5:6" x14ac:dyDescent="0.35">
      <c r="E55353" s="10"/>
      <c r="F55353" s="11"/>
    </row>
    <row r="55354" spans="5:6" x14ac:dyDescent="0.35">
      <c r="E55354" s="10"/>
      <c r="F55354" s="11"/>
    </row>
    <row r="55355" spans="5:6" x14ac:dyDescent="0.35">
      <c r="E55355" s="10"/>
      <c r="F55355" s="11"/>
    </row>
    <row r="55356" spans="5:6" x14ac:dyDescent="0.35">
      <c r="E55356" s="10"/>
      <c r="F55356" s="11"/>
    </row>
    <row r="55357" spans="5:6" x14ac:dyDescent="0.35">
      <c r="E55357" s="10"/>
      <c r="F55357" s="11"/>
    </row>
    <row r="55358" spans="5:6" x14ac:dyDescent="0.35">
      <c r="E55358" s="10"/>
      <c r="F55358" s="11"/>
    </row>
    <row r="55359" spans="5:6" x14ac:dyDescent="0.35">
      <c r="E55359" s="10"/>
      <c r="F55359" s="11"/>
    </row>
    <row r="55360" spans="5:6" x14ac:dyDescent="0.35">
      <c r="E55360" s="10"/>
      <c r="F55360" s="11"/>
    </row>
    <row r="55361" spans="5:6" x14ac:dyDescent="0.35">
      <c r="E55361" s="10"/>
      <c r="F55361" s="11"/>
    </row>
    <row r="55362" spans="5:6" x14ac:dyDescent="0.35">
      <c r="E55362" s="10"/>
      <c r="F55362" s="11"/>
    </row>
    <row r="55363" spans="5:6" x14ac:dyDescent="0.35">
      <c r="E55363" s="10"/>
      <c r="F55363" s="11"/>
    </row>
    <row r="55364" spans="5:6" x14ac:dyDescent="0.35">
      <c r="E55364" s="10"/>
      <c r="F55364" s="11"/>
    </row>
    <row r="55365" spans="5:6" x14ac:dyDescent="0.35">
      <c r="E55365" s="10"/>
      <c r="F55365" s="11"/>
    </row>
    <row r="55366" spans="5:6" x14ac:dyDescent="0.35">
      <c r="E55366" s="10"/>
      <c r="F55366" s="11"/>
    </row>
    <row r="55367" spans="5:6" x14ac:dyDescent="0.35">
      <c r="E55367" s="10"/>
      <c r="F55367" s="11"/>
    </row>
    <row r="55368" spans="5:6" x14ac:dyDescent="0.35">
      <c r="E55368" s="10"/>
      <c r="F55368" s="11"/>
    </row>
    <row r="55369" spans="5:6" x14ac:dyDescent="0.35">
      <c r="E55369" s="10"/>
      <c r="F55369" s="11"/>
    </row>
    <row r="55370" spans="5:6" x14ac:dyDescent="0.35">
      <c r="E55370" s="10"/>
      <c r="F55370" s="11"/>
    </row>
    <row r="55371" spans="5:6" x14ac:dyDescent="0.35">
      <c r="E55371" s="10"/>
      <c r="F55371" s="11"/>
    </row>
    <row r="55372" spans="5:6" x14ac:dyDescent="0.35">
      <c r="E55372" s="10"/>
      <c r="F55372" s="11"/>
    </row>
    <row r="55373" spans="5:6" x14ac:dyDescent="0.35">
      <c r="E55373" s="10"/>
      <c r="F55373" s="11"/>
    </row>
    <row r="55374" spans="5:6" x14ac:dyDescent="0.35">
      <c r="E55374" s="10"/>
      <c r="F55374" s="11"/>
    </row>
    <row r="55375" spans="5:6" x14ac:dyDescent="0.35">
      <c r="E55375" s="10"/>
      <c r="F55375" s="11"/>
    </row>
    <row r="55376" spans="5:6" x14ac:dyDescent="0.35">
      <c r="E55376" s="10"/>
      <c r="F55376" s="11"/>
    </row>
    <row r="55377" spans="5:6" x14ac:dyDescent="0.35">
      <c r="E55377" s="10"/>
      <c r="F55377" s="11"/>
    </row>
    <row r="55378" spans="5:6" x14ac:dyDescent="0.35">
      <c r="E55378" s="10"/>
      <c r="F55378" s="11"/>
    </row>
    <row r="55379" spans="5:6" x14ac:dyDescent="0.35">
      <c r="E55379" s="10"/>
      <c r="F55379" s="11"/>
    </row>
    <row r="55380" spans="5:6" x14ac:dyDescent="0.35">
      <c r="E55380" s="10"/>
      <c r="F55380" s="11"/>
    </row>
    <row r="55381" spans="5:6" x14ac:dyDescent="0.35">
      <c r="E55381" s="10"/>
      <c r="F55381" s="11"/>
    </row>
    <row r="55382" spans="5:6" x14ac:dyDescent="0.35">
      <c r="E55382" s="10"/>
      <c r="F55382" s="11"/>
    </row>
    <row r="55383" spans="5:6" x14ac:dyDescent="0.35">
      <c r="E55383" s="10"/>
      <c r="F55383" s="11"/>
    </row>
    <row r="55384" spans="5:6" x14ac:dyDescent="0.35">
      <c r="E55384" s="10"/>
      <c r="F55384" s="11"/>
    </row>
    <row r="55385" spans="5:6" x14ac:dyDescent="0.35">
      <c r="E55385" s="10"/>
      <c r="F55385" s="11"/>
    </row>
    <row r="55386" spans="5:6" x14ac:dyDescent="0.35">
      <c r="E55386" s="10"/>
      <c r="F55386" s="11"/>
    </row>
    <row r="55387" spans="5:6" x14ac:dyDescent="0.35">
      <c r="E55387" s="10"/>
      <c r="F55387" s="11"/>
    </row>
    <row r="55388" spans="5:6" x14ac:dyDescent="0.35">
      <c r="E55388" s="10"/>
      <c r="F55388" s="11"/>
    </row>
    <row r="55389" spans="5:6" x14ac:dyDescent="0.35">
      <c r="E55389" s="10"/>
      <c r="F55389" s="11"/>
    </row>
    <row r="55390" spans="5:6" x14ac:dyDescent="0.35">
      <c r="E55390" s="10"/>
      <c r="F55390" s="11"/>
    </row>
    <row r="55391" spans="5:6" x14ac:dyDescent="0.35">
      <c r="E55391" s="10"/>
      <c r="F55391" s="11"/>
    </row>
    <row r="55392" spans="5:6" x14ac:dyDescent="0.35">
      <c r="E55392" s="10"/>
      <c r="F55392" s="11"/>
    </row>
    <row r="55393" spans="5:6" x14ac:dyDescent="0.35">
      <c r="E55393" s="10"/>
      <c r="F55393" s="11"/>
    </row>
    <row r="55394" spans="5:6" x14ac:dyDescent="0.35">
      <c r="E55394" s="10"/>
      <c r="F55394" s="11"/>
    </row>
    <row r="55395" spans="5:6" x14ac:dyDescent="0.35">
      <c r="E55395" s="10"/>
      <c r="F55395" s="11"/>
    </row>
    <row r="55396" spans="5:6" x14ac:dyDescent="0.35">
      <c r="E55396" s="10"/>
      <c r="F55396" s="11"/>
    </row>
    <row r="55397" spans="5:6" x14ac:dyDescent="0.35">
      <c r="E55397" s="10"/>
      <c r="F55397" s="11"/>
    </row>
    <row r="55398" spans="5:6" x14ac:dyDescent="0.35">
      <c r="E55398" s="10"/>
      <c r="F55398" s="11"/>
    </row>
    <row r="55399" spans="5:6" x14ac:dyDescent="0.35">
      <c r="E55399" s="10"/>
      <c r="F55399" s="11"/>
    </row>
    <row r="55400" spans="5:6" x14ac:dyDescent="0.35">
      <c r="E55400" s="10"/>
      <c r="F55400" s="11"/>
    </row>
    <row r="55401" spans="5:6" x14ac:dyDescent="0.35">
      <c r="E55401" s="10"/>
      <c r="F55401" s="11"/>
    </row>
    <row r="55402" spans="5:6" x14ac:dyDescent="0.35">
      <c r="E55402" s="10"/>
      <c r="F55402" s="11"/>
    </row>
    <row r="55403" spans="5:6" x14ac:dyDescent="0.35">
      <c r="E55403" s="10"/>
      <c r="F55403" s="11"/>
    </row>
    <row r="55404" spans="5:6" x14ac:dyDescent="0.35">
      <c r="E55404" s="10"/>
      <c r="F55404" s="11"/>
    </row>
    <row r="55405" spans="5:6" x14ac:dyDescent="0.35">
      <c r="E55405" s="10"/>
      <c r="F55405" s="11"/>
    </row>
    <row r="55406" spans="5:6" x14ac:dyDescent="0.35">
      <c r="E55406" s="10"/>
      <c r="F55406" s="11"/>
    </row>
    <row r="55407" spans="5:6" x14ac:dyDescent="0.35">
      <c r="E55407" s="10"/>
      <c r="F55407" s="11"/>
    </row>
    <row r="55408" spans="5:6" x14ac:dyDescent="0.35">
      <c r="E55408" s="10"/>
      <c r="F55408" s="11"/>
    </row>
    <row r="55409" spans="5:6" x14ac:dyDescent="0.35">
      <c r="E55409" s="10"/>
      <c r="F55409" s="11"/>
    </row>
    <row r="55410" spans="5:6" x14ac:dyDescent="0.35">
      <c r="E55410" s="10"/>
      <c r="F55410" s="11"/>
    </row>
    <row r="55411" spans="5:6" x14ac:dyDescent="0.35">
      <c r="E55411" s="10"/>
      <c r="F55411" s="11"/>
    </row>
    <row r="55412" spans="5:6" x14ac:dyDescent="0.35">
      <c r="E55412" s="10"/>
      <c r="F55412" s="11"/>
    </row>
    <row r="55413" spans="5:6" x14ac:dyDescent="0.35">
      <c r="E55413" s="10"/>
      <c r="F55413" s="11"/>
    </row>
    <row r="55414" spans="5:6" x14ac:dyDescent="0.35">
      <c r="E55414" s="10"/>
      <c r="F55414" s="11"/>
    </row>
    <row r="55415" spans="5:6" x14ac:dyDescent="0.35">
      <c r="E55415" s="10"/>
      <c r="F55415" s="11"/>
    </row>
    <row r="55416" spans="5:6" x14ac:dyDescent="0.35">
      <c r="E55416" s="10"/>
      <c r="F55416" s="11"/>
    </row>
    <row r="55417" spans="5:6" x14ac:dyDescent="0.35">
      <c r="E55417" s="10"/>
      <c r="F55417" s="11"/>
    </row>
    <row r="55418" spans="5:6" x14ac:dyDescent="0.35">
      <c r="E55418" s="10"/>
      <c r="F55418" s="11"/>
    </row>
    <row r="55419" spans="5:6" x14ac:dyDescent="0.35">
      <c r="E55419" s="10"/>
      <c r="F55419" s="11"/>
    </row>
    <row r="55420" spans="5:6" x14ac:dyDescent="0.35">
      <c r="E55420" s="10"/>
      <c r="F55420" s="11"/>
    </row>
    <row r="55421" spans="5:6" x14ac:dyDescent="0.35">
      <c r="E55421" s="10"/>
      <c r="F55421" s="11"/>
    </row>
    <row r="55422" spans="5:6" x14ac:dyDescent="0.35">
      <c r="E55422" s="10"/>
      <c r="F55422" s="11"/>
    </row>
    <row r="55423" spans="5:6" x14ac:dyDescent="0.35">
      <c r="E55423" s="10"/>
      <c r="F55423" s="11"/>
    </row>
    <row r="55424" spans="5:6" x14ac:dyDescent="0.35">
      <c r="E55424" s="10"/>
      <c r="F55424" s="11"/>
    </row>
    <row r="55425" spans="5:6" x14ac:dyDescent="0.35">
      <c r="E55425" s="10"/>
      <c r="F55425" s="11"/>
    </row>
    <row r="55426" spans="5:6" x14ac:dyDescent="0.35">
      <c r="E55426" s="10"/>
      <c r="F55426" s="11"/>
    </row>
    <row r="55427" spans="5:6" x14ac:dyDescent="0.35">
      <c r="E55427" s="10"/>
      <c r="F55427" s="11"/>
    </row>
    <row r="55428" spans="5:6" x14ac:dyDescent="0.35">
      <c r="E55428" s="10"/>
      <c r="F55428" s="11"/>
    </row>
    <row r="55429" spans="5:6" x14ac:dyDescent="0.35">
      <c r="E55429" s="10"/>
      <c r="F55429" s="11"/>
    </row>
    <row r="55430" spans="5:6" x14ac:dyDescent="0.35">
      <c r="E55430" s="10"/>
      <c r="F55430" s="11"/>
    </row>
    <row r="55431" spans="5:6" x14ac:dyDescent="0.35">
      <c r="E55431" s="10"/>
      <c r="F55431" s="11"/>
    </row>
    <row r="55432" spans="5:6" x14ac:dyDescent="0.35">
      <c r="E55432" s="10"/>
      <c r="F55432" s="11"/>
    </row>
    <row r="55433" spans="5:6" x14ac:dyDescent="0.35">
      <c r="E55433" s="10"/>
      <c r="F55433" s="11"/>
    </row>
    <row r="55434" spans="5:6" x14ac:dyDescent="0.35">
      <c r="E55434" s="10"/>
      <c r="F55434" s="11"/>
    </row>
    <row r="55435" spans="5:6" x14ac:dyDescent="0.35">
      <c r="E55435" s="10"/>
      <c r="F55435" s="11"/>
    </row>
    <row r="55436" spans="5:6" x14ac:dyDescent="0.35">
      <c r="E55436" s="10"/>
      <c r="F55436" s="11"/>
    </row>
    <row r="55437" spans="5:6" x14ac:dyDescent="0.35">
      <c r="E55437" s="10"/>
      <c r="F55437" s="11"/>
    </row>
    <row r="55438" spans="5:6" x14ac:dyDescent="0.35">
      <c r="E55438" s="10"/>
      <c r="F55438" s="11"/>
    </row>
    <row r="55439" spans="5:6" x14ac:dyDescent="0.35">
      <c r="E55439" s="10"/>
      <c r="F55439" s="11"/>
    </row>
    <row r="55440" spans="5:6" x14ac:dyDescent="0.35">
      <c r="E55440" s="10"/>
      <c r="F55440" s="11"/>
    </row>
    <row r="55441" spans="5:6" x14ac:dyDescent="0.35">
      <c r="E55441" s="10"/>
      <c r="F55441" s="11"/>
    </row>
    <row r="55442" spans="5:6" x14ac:dyDescent="0.35">
      <c r="E55442" s="10"/>
      <c r="F55442" s="11"/>
    </row>
    <row r="55443" spans="5:6" x14ac:dyDescent="0.35">
      <c r="E55443" s="10"/>
      <c r="F55443" s="11"/>
    </row>
    <row r="55444" spans="5:6" x14ac:dyDescent="0.35">
      <c r="E55444" s="10"/>
      <c r="F55444" s="11"/>
    </row>
    <row r="55445" spans="5:6" x14ac:dyDescent="0.35">
      <c r="E55445" s="10"/>
      <c r="F55445" s="11"/>
    </row>
    <row r="55446" spans="5:6" x14ac:dyDescent="0.35">
      <c r="E55446" s="10"/>
      <c r="F55446" s="11"/>
    </row>
    <row r="55447" spans="5:6" x14ac:dyDescent="0.35">
      <c r="E55447" s="10"/>
      <c r="F55447" s="11"/>
    </row>
    <row r="55448" spans="5:6" x14ac:dyDescent="0.35">
      <c r="E55448" s="10"/>
      <c r="F55448" s="11"/>
    </row>
    <row r="55449" spans="5:6" x14ac:dyDescent="0.35">
      <c r="E55449" s="10"/>
      <c r="F55449" s="11"/>
    </row>
    <row r="55450" spans="5:6" x14ac:dyDescent="0.35">
      <c r="E55450" s="10"/>
      <c r="F55450" s="11"/>
    </row>
    <row r="55451" spans="5:6" x14ac:dyDescent="0.35">
      <c r="E55451" s="10"/>
      <c r="F55451" s="11"/>
    </row>
    <row r="55452" spans="5:6" x14ac:dyDescent="0.35">
      <c r="E55452" s="10"/>
      <c r="F55452" s="11"/>
    </row>
    <row r="55453" spans="5:6" x14ac:dyDescent="0.35">
      <c r="E55453" s="10"/>
      <c r="F55453" s="11"/>
    </row>
    <row r="55454" spans="5:6" x14ac:dyDescent="0.35">
      <c r="E55454" s="10"/>
      <c r="F55454" s="11"/>
    </row>
    <row r="55455" spans="5:6" x14ac:dyDescent="0.35">
      <c r="E55455" s="10"/>
      <c r="F55455" s="11"/>
    </row>
    <row r="55456" spans="5:6" x14ac:dyDescent="0.35">
      <c r="E55456" s="10"/>
      <c r="F55456" s="11"/>
    </row>
    <row r="55457" spans="5:6" x14ac:dyDescent="0.35">
      <c r="E55457" s="10"/>
      <c r="F55457" s="11"/>
    </row>
    <row r="55458" spans="5:6" x14ac:dyDescent="0.35">
      <c r="E55458" s="10"/>
      <c r="F55458" s="11"/>
    </row>
    <row r="55459" spans="5:6" x14ac:dyDescent="0.35">
      <c r="E55459" s="10"/>
      <c r="F55459" s="11"/>
    </row>
    <row r="55460" spans="5:6" x14ac:dyDescent="0.35">
      <c r="E55460" s="10"/>
      <c r="F55460" s="11"/>
    </row>
    <row r="55461" spans="5:6" x14ac:dyDescent="0.35">
      <c r="E55461" s="10"/>
      <c r="F55461" s="11"/>
    </row>
    <row r="55462" spans="5:6" x14ac:dyDescent="0.35">
      <c r="E55462" s="10"/>
      <c r="F55462" s="11"/>
    </row>
    <row r="55463" spans="5:6" x14ac:dyDescent="0.35">
      <c r="E55463" s="10"/>
      <c r="F55463" s="11"/>
    </row>
    <row r="55464" spans="5:6" x14ac:dyDescent="0.35">
      <c r="E55464" s="10"/>
      <c r="F55464" s="11"/>
    </row>
    <row r="55465" spans="5:6" x14ac:dyDescent="0.35">
      <c r="E55465" s="10"/>
      <c r="F55465" s="11"/>
    </row>
    <row r="55466" spans="5:6" x14ac:dyDescent="0.35">
      <c r="E55466" s="10"/>
      <c r="F55466" s="11"/>
    </row>
    <row r="55467" spans="5:6" x14ac:dyDescent="0.35">
      <c r="E55467" s="10"/>
      <c r="F55467" s="11"/>
    </row>
    <row r="55468" spans="5:6" x14ac:dyDescent="0.35">
      <c r="E55468" s="10"/>
      <c r="F55468" s="11"/>
    </row>
    <row r="55469" spans="5:6" x14ac:dyDescent="0.35">
      <c r="E55469" s="10"/>
      <c r="F55469" s="11"/>
    </row>
    <row r="55470" spans="5:6" x14ac:dyDescent="0.35">
      <c r="E55470" s="10"/>
      <c r="F55470" s="11"/>
    </row>
    <row r="55471" spans="5:6" x14ac:dyDescent="0.35">
      <c r="E55471" s="10"/>
      <c r="F55471" s="11"/>
    </row>
    <row r="55472" spans="5:6" x14ac:dyDescent="0.35">
      <c r="E55472" s="10"/>
      <c r="F55472" s="11"/>
    </row>
    <row r="55473" spans="5:6" x14ac:dyDescent="0.35">
      <c r="E55473" s="10"/>
      <c r="F55473" s="11"/>
    </row>
    <row r="55474" spans="5:6" x14ac:dyDescent="0.35">
      <c r="E55474" s="10"/>
      <c r="F55474" s="11"/>
    </row>
    <row r="55475" spans="5:6" x14ac:dyDescent="0.35">
      <c r="E55475" s="10"/>
      <c r="F55475" s="11"/>
    </row>
    <row r="55476" spans="5:6" x14ac:dyDescent="0.35">
      <c r="E55476" s="10"/>
      <c r="F55476" s="11"/>
    </row>
    <row r="55477" spans="5:6" x14ac:dyDescent="0.35">
      <c r="E55477" s="10"/>
      <c r="F55477" s="11"/>
    </row>
    <row r="55478" spans="5:6" x14ac:dyDescent="0.35">
      <c r="E55478" s="10"/>
      <c r="F55478" s="11"/>
    </row>
    <row r="55479" spans="5:6" x14ac:dyDescent="0.35">
      <c r="E55479" s="10"/>
      <c r="F55479" s="11"/>
    </row>
    <row r="55480" spans="5:6" x14ac:dyDescent="0.35">
      <c r="E55480" s="10"/>
      <c r="F55480" s="11"/>
    </row>
    <row r="55481" spans="5:6" x14ac:dyDescent="0.35">
      <c r="E55481" s="10"/>
      <c r="F55481" s="11"/>
    </row>
    <row r="55482" spans="5:6" x14ac:dyDescent="0.35">
      <c r="E55482" s="10"/>
      <c r="F55482" s="11"/>
    </row>
    <row r="55483" spans="5:6" x14ac:dyDescent="0.35">
      <c r="E55483" s="10"/>
      <c r="F55483" s="11"/>
    </row>
    <row r="55484" spans="5:6" x14ac:dyDescent="0.35">
      <c r="E55484" s="10"/>
      <c r="F55484" s="11"/>
    </row>
    <row r="55485" spans="5:6" x14ac:dyDescent="0.35">
      <c r="E55485" s="10"/>
      <c r="F55485" s="11"/>
    </row>
    <row r="55486" spans="5:6" x14ac:dyDescent="0.35">
      <c r="E55486" s="10"/>
      <c r="F55486" s="11"/>
    </row>
    <row r="55487" spans="5:6" x14ac:dyDescent="0.35">
      <c r="E55487" s="10"/>
      <c r="F55487" s="11"/>
    </row>
    <row r="55488" spans="5:6" x14ac:dyDescent="0.35">
      <c r="E55488" s="10"/>
      <c r="F55488" s="11"/>
    </row>
    <row r="55489" spans="5:6" x14ac:dyDescent="0.35">
      <c r="E55489" s="10"/>
      <c r="F55489" s="11"/>
    </row>
    <row r="55490" spans="5:6" x14ac:dyDescent="0.35">
      <c r="E55490" s="10"/>
      <c r="F55490" s="11"/>
    </row>
    <row r="55491" spans="5:6" x14ac:dyDescent="0.35">
      <c r="E55491" s="10"/>
      <c r="F55491" s="11"/>
    </row>
    <row r="55492" spans="5:6" x14ac:dyDescent="0.35">
      <c r="E55492" s="10"/>
      <c r="F55492" s="11"/>
    </row>
    <row r="55493" spans="5:6" x14ac:dyDescent="0.35">
      <c r="E55493" s="10"/>
      <c r="F55493" s="11"/>
    </row>
    <row r="55494" spans="5:6" x14ac:dyDescent="0.35">
      <c r="E55494" s="10"/>
      <c r="F55494" s="11"/>
    </row>
    <row r="55495" spans="5:6" x14ac:dyDescent="0.35">
      <c r="E55495" s="10"/>
      <c r="F55495" s="11"/>
    </row>
    <row r="55496" spans="5:6" x14ac:dyDescent="0.35">
      <c r="E55496" s="10"/>
      <c r="F55496" s="11"/>
    </row>
    <row r="55497" spans="5:6" x14ac:dyDescent="0.35">
      <c r="E55497" s="10"/>
      <c r="F55497" s="11"/>
    </row>
    <row r="55498" spans="5:6" x14ac:dyDescent="0.35">
      <c r="E55498" s="10"/>
      <c r="F55498" s="11"/>
    </row>
    <row r="55499" spans="5:6" x14ac:dyDescent="0.35">
      <c r="E55499" s="10"/>
      <c r="F55499" s="11"/>
    </row>
    <row r="55500" spans="5:6" x14ac:dyDescent="0.35">
      <c r="E55500" s="10"/>
      <c r="F55500" s="11"/>
    </row>
    <row r="55501" spans="5:6" x14ac:dyDescent="0.35">
      <c r="E55501" s="10"/>
      <c r="F55501" s="11"/>
    </row>
    <row r="55502" spans="5:6" x14ac:dyDescent="0.35">
      <c r="E55502" s="10"/>
      <c r="F55502" s="11"/>
    </row>
    <row r="55503" spans="5:6" x14ac:dyDescent="0.35">
      <c r="E55503" s="10"/>
      <c r="F55503" s="11"/>
    </row>
    <row r="55504" spans="5:6" x14ac:dyDescent="0.35">
      <c r="E55504" s="10"/>
      <c r="F55504" s="11"/>
    </row>
    <row r="55505" spans="5:6" x14ac:dyDescent="0.35">
      <c r="E55505" s="10"/>
      <c r="F55505" s="11"/>
    </row>
    <row r="55506" spans="5:6" x14ac:dyDescent="0.35">
      <c r="E55506" s="10"/>
      <c r="F55506" s="11"/>
    </row>
    <row r="55507" spans="5:6" x14ac:dyDescent="0.35">
      <c r="E55507" s="10"/>
      <c r="F55507" s="11"/>
    </row>
    <row r="55508" spans="5:6" x14ac:dyDescent="0.35">
      <c r="E55508" s="10"/>
      <c r="F55508" s="11"/>
    </row>
    <row r="55509" spans="5:6" x14ac:dyDescent="0.35">
      <c r="E55509" s="10"/>
      <c r="F55509" s="11"/>
    </row>
    <row r="55510" spans="5:6" x14ac:dyDescent="0.35">
      <c r="E55510" s="10"/>
      <c r="F55510" s="11"/>
    </row>
    <row r="55511" spans="5:6" x14ac:dyDescent="0.35">
      <c r="E55511" s="10"/>
      <c r="F55511" s="11"/>
    </row>
    <row r="55512" spans="5:6" x14ac:dyDescent="0.35">
      <c r="E55512" s="10"/>
      <c r="F55512" s="11"/>
    </row>
    <row r="55513" spans="5:6" x14ac:dyDescent="0.35">
      <c r="E55513" s="10"/>
      <c r="F55513" s="11"/>
    </row>
    <row r="55514" spans="5:6" x14ac:dyDescent="0.35">
      <c r="E55514" s="10"/>
      <c r="F55514" s="11"/>
    </row>
    <row r="55515" spans="5:6" x14ac:dyDescent="0.35">
      <c r="E55515" s="10"/>
      <c r="F55515" s="11"/>
    </row>
    <row r="55516" spans="5:6" x14ac:dyDescent="0.35">
      <c r="E55516" s="10"/>
      <c r="F55516" s="11"/>
    </row>
    <row r="55517" spans="5:6" x14ac:dyDescent="0.35">
      <c r="E55517" s="10"/>
      <c r="F55517" s="11"/>
    </row>
    <row r="55518" spans="5:6" x14ac:dyDescent="0.35">
      <c r="E55518" s="10"/>
      <c r="F55518" s="11"/>
    </row>
    <row r="55519" spans="5:6" x14ac:dyDescent="0.35">
      <c r="E55519" s="10"/>
      <c r="F55519" s="11"/>
    </row>
    <row r="55520" spans="5:6" x14ac:dyDescent="0.35">
      <c r="E55520" s="10"/>
      <c r="F55520" s="11"/>
    </row>
    <row r="55521" spans="5:6" x14ac:dyDescent="0.35">
      <c r="E55521" s="10"/>
      <c r="F55521" s="11"/>
    </row>
    <row r="55522" spans="5:6" x14ac:dyDescent="0.35">
      <c r="E55522" s="10"/>
      <c r="F55522" s="11"/>
    </row>
    <row r="55523" spans="5:6" x14ac:dyDescent="0.35">
      <c r="E55523" s="10"/>
      <c r="F55523" s="11"/>
    </row>
    <row r="55524" spans="5:6" x14ac:dyDescent="0.35">
      <c r="E55524" s="10"/>
      <c r="F55524" s="11"/>
    </row>
    <row r="55525" spans="5:6" x14ac:dyDescent="0.35">
      <c r="E55525" s="10"/>
      <c r="F55525" s="11"/>
    </row>
    <row r="55526" spans="5:6" x14ac:dyDescent="0.35">
      <c r="E55526" s="10"/>
      <c r="F55526" s="11"/>
    </row>
    <row r="55527" spans="5:6" x14ac:dyDescent="0.35">
      <c r="E55527" s="10"/>
      <c r="F55527" s="11"/>
    </row>
    <row r="55528" spans="5:6" x14ac:dyDescent="0.35">
      <c r="E55528" s="10"/>
      <c r="F55528" s="11"/>
    </row>
    <row r="55529" spans="5:6" x14ac:dyDescent="0.35">
      <c r="E55529" s="10"/>
      <c r="F55529" s="11"/>
    </row>
    <row r="55530" spans="5:6" x14ac:dyDescent="0.35">
      <c r="E55530" s="10"/>
      <c r="F55530" s="11"/>
    </row>
    <row r="55531" spans="5:6" x14ac:dyDescent="0.35">
      <c r="E55531" s="10"/>
      <c r="F55531" s="11"/>
    </row>
    <row r="55532" spans="5:6" x14ac:dyDescent="0.35">
      <c r="E55532" s="10"/>
      <c r="F55532" s="11"/>
    </row>
    <row r="55533" spans="5:6" x14ac:dyDescent="0.35">
      <c r="E55533" s="10"/>
      <c r="F55533" s="11"/>
    </row>
    <row r="55534" spans="5:6" x14ac:dyDescent="0.35">
      <c r="E55534" s="10"/>
      <c r="F55534" s="11"/>
    </row>
    <row r="55535" spans="5:6" x14ac:dyDescent="0.35">
      <c r="E55535" s="10"/>
      <c r="F55535" s="11"/>
    </row>
    <row r="55536" spans="5:6" x14ac:dyDescent="0.35">
      <c r="E55536" s="10"/>
      <c r="F55536" s="11"/>
    </row>
    <row r="55537" spans="5:6" x14ac:dyDescent="0.35">
      <c r="E55537" s="10"/>
      <c r="F55537" s="11"/>
    </row>
    <row r="55538" spans="5:6" x14ac:dyDescent="0.35">
      <c r="E55538" s="10"/>
      <c r="F55538" s="11"/>
    </row>
    <row r="55539" spans="5:6" x14ac:dyDescent="0.35">
      <c r="E55539" s="10"/>
      <c r="F55539" s="11"/>
    </row>
    <row r="55540" spans="5:6" x14ac:dyDescent="0.35">
      <c r="E55540" s="10"/>
      <c r="F55540" s="11"/>
    </row>
    <row r="55541" spans="5:6" x14ac:dyDescent="0.35">
      <c r="E55541" s="10"/>
      <c r="F55541" s="11"/>
    </row>
    <row r="55542" spans="5:6" x14ac:dyDescent="0.35">
      <c r="E55542" s="10"/>
      <c r="F55542" s="11"/>
    </row>
    <row r="55543" spans="5:6" x14ac:dyDescent="0.35">
      <c r="E55543" s="10"/>
      <c r="F55543" s="11"/>
    </row>
    <row r="55544" spans="5:6" x14ac:dyDescent="0.35">
      <c r="E55544" s="10"/>
      <c r="F55544" s="11"/>
    </row>
    <row r="55545" spans="5:6" x14ac:dyDescent="0.35">
      <c r="E55545" s="10"/>
      <c r="F55545" s="11"/>
    </row>
    <row r="55546" spans="5:6" x14ac:dyDescent="0.35">
      <c r="E55546" s="10"/>
      <c r="F55546" s="11"/>
    </row>
    <row r="55547" spans="5:6" x14ac:dyDescent="0.35">
      <c r="E55547" s="10"/>
      <c r="F55547" s="11"/>
    </row>
    <row r="55548" spans="5:6" x14ac:dyDescent="0.35">
      <c r="E55548" s="10"/>
      <c r="F55548" s="11"/>
    </row>
    <row r="55549" spans="5:6" x14ac:dyDescent="0.35">
      <c r="E55549" s="10"/>
      <c r="F55549" s="11"/>
    </row>
    <row r="55550" spans="5:6" x14ac:dyDescent="0.35">
      <c r="E55550" s="10"/>
      <c r="F55550" s="11"/>
    </row>
    <row r="55551" spans="5:6" x14ac:dyDescent="0.35">
      <c r="E55551" s="10"/>
      <c r="F55551" s="11"/>
    </row>
    <row r="55552" spans="5:6" x14ac:dyDescent="0.35">
      <c r="E55552" s="10"/>
      <c r="F55552" s="11"/>
    </row>
    <row r="55553" spans="5:6" x14ac:dyDescent="0.35">
      <c r="E55553" s="10"/>
      <c r="F55553" s="11"/>
    </row>
    <row r="55554" spans="5:6" x14ac:dyDescent="0.35">
      <c r="E55554" s="10"/>
      <c r="F55554" s="11"/>
    </row>
    <row r="55555" spans="5:6" x14ac:dyDescent="0.35">
      <c r="E55555" s="10"/>
      <c r="F55555" s="11"/>
    </row>
    <row r="55556" spans="5:6" x14ac:dyDescent="0.35">
      <c r="E55556" s="10"/>
      <c r="F55556" s="11"/>
    </row>
    <row r="55557" spans="5:6" x14ac:dyDescent="0.35">
      <c r="E55557" s="10"/>
      <c r="F55557" s="11"/>
    </row>
    <row r="55558" spans="5:6" x14ac:dyDescent="0.35">
      <c r="E55558" s="10"/>
      <c r="F55558" s="11"/>
    </row>
    <row r="55559" spans="5:6" x14ac:dyDescent="0.35">
      <c r="E55559" s="10"/>
      <c r="F55559" s="11"/>
    </row>
    <row r="55560" spans="5:6" x14ac:dyDescent="0.35">
      <c r="E55560" s="10"/>
      <c r="F55560" s="11"/>
    </row>
    <row r="55561" spans="5:6" x14ac:dyDescent="0.35">
      <c r="E55561" s="10"/>
      <c r="F55561" s="11"/>
    </row>
    <row r="55562" spans="5:6" x14ac:dyDescent="0.35">
      <c r="E55562" s="10"/>
      <c r="F55562" s="11"/>
    </row>
    <row r="55563" spans="5:6" x14ac:dyDescent="0.35">
      <c r="E55563" s="10"/>
      <c r="F55563" s="11"/>
    </row>
    <row r="55564" spans="5:6" x14ac:dyDescent="0.35">
      <c r="E55564" s="10"/>
      <c r="F55564" s="11"/>
    </row>
    <row r="55565" spans="5:6" x14ac:dyDescent="0.35">
      <c r="E55565" s="10"/>
      <c r="F55565" s="11"/>
    </row>
    <row r="55566" spans="5:6" x14ac:dyDescent="0.35">
      <c r="E55566" s="10"/>
      <c r="F55566" s="11"/>
    </row>
    <row r="55567" spans="5:6" x14ac:dyDescent="0.35">
      <c r="E55567" s="10"/>
      <c r="F55567" s="11"/>
    </row>
    <row r="55568" spans="5:6" x14ac:dyDescent="0.35">
      <c r="E55568" s="10"/>
      <c r="F55568" s="11"/>
    </row>
    <row r="55569" spans="5:6" x14ac:dyDescent="0.35">
      <c r="E55569" s="10"/>
      <c r="F55569" s="11"/>
    </row>
    <row r="55570" spans="5:6" x14ac:dyDescent="0.35">
      <c r="E55570" s="10"/>
      <c r="F55570" s="11"/>
    </row>
    <row r="55571" spans="5:6" x14ac:dyDescent="0.35">
      <c r="E55571" s="10"/>
      <c r="F55571" s="11"/>
    </row>
    <row r="55572" spans="5:6" x14ac:dyDescent="0.35">
      <c r="E55572" s="10"/>
      <c r="F55572" s="11"/>
    </row>
    <row r="55573" spans="5:6" x14ac:dyDescent="0.35">
      <c r="E55573" s="10"/>
      <c r="F55573" s="11"/>
    </row>
    <row r="55574" spans="5:6" x14ac:dyDescent="0.35">
      <c r="E55574" s="10"/>
      <c r="F55574" s="11"/>
    </row>
    <row r="55575" spans="5:6" x14ac:dyDescent="0.35">
      <c r="E55575" s="10"/>
      <c r="F55575" s="11"/>
    </row>
    <row r="55576" spans="5:6" x14ac:dyDescent="0.35">
      <c r="E55576" s="10"/>
      <c r="F55576" s="11"/>
    </row>
    <row r="55577" spans="5:6" x14ac:dyDescent="0.35">
      <c r="E55577" s="10"/>
      <c r="F55577" s="11"/>
    </row>
    <row r="55578" spans="5:6" x14ac:dyDescent="0.35">
      <c r="E55578" s="10"/>
      <c r="F55578" s="11"/>
    </row>
    <row r="55579" spans="5:6" x14ac:dyDescent="0.35">
      <c r="E55579" s="10"/>
      <c r="F55579" s="11"/>
    </row>
    <row r="55580" spans="5:6" x14ac:dyDescent="0.35">
      <c r="E55580" s="10"/>
      <c r="F55580" s="11"/>
    </row>
    <row r="55581" spans="5:6" x14ac:dyDescent="0.35">
      <c r="E55581" s="10"/>
      <c r="F55581" s="11"/>
    </row>
    <row r="55582" spans="5:6" x14ac:dyDescent="0.35">
      <c r="E55582" s="10"/>
      <c r="F55582" s="11"/>
    </row>
    <row r="55583" spans="5:6" x14ac:dyDescent="0.35">
      <c r="E55583" s="10"/>
      <c r="F55583" s="11"/>
    </row>
    <row r="55584" spans="5:6" x14ac:dyDescent="0.35">
      <c r="E55584" s="10"/>
      <c r="F55584" s="11"/>
    </row>
    <row r="55585" spans="5:6" x14ac:dyDescent="0.35">
      <c r="E55585" s="10"/>
      <c r="F55585" s="11"/>
    </row>
    <row r="55586" spans="5:6" x14ac:dyDescent="0.35">
      <c r="E55586" s="10"/>
      <c r="F55586" s="11"/>
    </row>
    <row r="55587" spans="5:6" x14ac:dyDescent="0.35">
      <c r="E55587" s="10"/>
      <c r="F55587" s="11"/>
    </row>
    <row r="55588" spans="5:6" x14ac:dyDescent="0.35">
      <c r="E55588" s="10"/>
      <c r="F55588" s="11"/>
    </row>
    <row r="55589" spans="5:6" x14ac:dyDescent="0.35">
      <c r="E55589" s="10"/>
      <c r="F55589" s="11"/>
    </row>
    <row r="55590" spans="5:6" x14ac:dyDescent="0.35">
      <c r="E55590" s="10"/>
      <c r="F55590" s="11"/>
    </row>
    <row r="55591" spans="5:6" x14ac:dyDescent="0.35">
      <c r="E55591" s="10"/>
      <c r="F55591" s="11"/>
    </row>
    <row r="55592" spans="5:6" x14ac:dyDescent="0.35">
      <c r="E55592" s="10"/>
      <c r="F55592" s="11"/>
    </row>
    <row r="55593" spans="5:6" x14ac:dyDescent="0.35">
      <c r="E55593" s="10"/>
      <c r="F55593" s="11"/>
    </row>
    <row r="55594" spans="5:6" x14ac:dyDescent="0.35">
      <c r="E55594" s="10"/>
      <c r="F55594" s="11"/>
    </row>
    <row r="55595" spans="5:6" x14ac:dyDescent="0.35">
      <c r="E55595" s="10"/>
      <c r="F55595" s="11"/>
    </row>
    <row r="55596" spans="5:6" x14ac:dyDescent="0.35">
      <c r="E55596" s="10"/>
      <c r="F55596" s="11"/>
    </row>
    <row r="55597" spans="5:6" x14ac:dyDescent="0.35">
      <c r="E55597" s="10"/>
      <c r="F55597" s="11"/>
    </row>
    <row r="55598" spans="5:6" x14ac:dyDescent="0.35">
      <c r="E55598" s="10"/>
      <c r="F55598" s="11"/>
    </row>
    <row r="55599" spans="5:6" x14ac:dyDescent="0.35">
      <c r="E55599" s="10"/>
      <c r="F55599" s="11"/>
    </row>
    <row r="55600" spans="5:6" x14ac:dyDescent="0.35">
      <c r="E55600" s="10"/>
      <c r="F55600" s="11"/>
    </row>
    <row r="55601" spans="5:6" x14ac:dyDescent="0.35">
      <c r="E55601" s="10"/>
      <c r="F55601" s="11"/>
    </row>
    <row r="55602" spans="5:6" x14ac:dyDescent="0.35">
      <c r="E55602" s="10"/>
      <c r="F55602" s="11"/>
    </row>
    <row r="55603" spans="5:6" x14ac:dyDescent="0.35">
      <c r="E55603" s="10"/>
      <c r="F55603" s="11"/>
    </row>
    <row r="55604" spans="5:6" x14ac:dyDescent="0.35">
      <c r="E55604" s="10"/>
      <c r="F55604" s="11"/>
    </row>
    <row r="55605" spans="5:6" x14ac:dyDescent="0.35">
      <c r="E55605" s="10"/>
      <c r="F55605" s="11"/>
    </row>
    <row r="55606" spans="5:6" x14ac:dyDescent="0.35">
      <c r="E55606" s="10"/>
      <c r="F55606" s="11"/>
    </row>
    <row r="55607" spans="5:6" x14ac:dyDescent="0.35">
      <c r="E55607" s="10"/>
      <c r="F55607" s="11"/>
    </row>
    <row r="55608" spans="5:6" x14ac:dyDescent="0.35">
      <c r="E55608" s="10"/>
      <c r="F55608" s="11"/>
    </row>
    <row r="55609" spans="5:6" x14ac:dyDescent="0.35">
      <c r="E55609" s="10"/>
      <c r="F55609" s="11"/>
    </row>
    <row r="55610" spans="5:6" x14ac:dyDescent="0.35">
      <c r="E55610" s="10"/>
      <c r="F55610" s="11"/>
    </row>
    <row r="55611" spans="5:6" x14ac:dyDescent="0.35">
      <c r="E55611" s="10"/>
      <c r="F55611" s="11"/>
    </row>
    <row r="55612" spans="5:6" x14ac:dyDescent="0.35">
      <c r="E55612" s="10"/>
      <c r="F55612" s="11"/>
    </row>
    <row r="55613" spans="5:6" x14ac:dyDescent="0.35">
      <c r="E55613" s="10"/>
      <c r="F55613" s="11"/>
    </row>
    <row r="55614" spans="5:6" x14ac:dyDescent="0.35">
      <c r="E55614" s="10"/>
      <c r="F55614" s="11"/>
    </row>
    <row r="55615" spans="5:6" x14ac:dyDescent="0.35">
      <c r="E55615" s="10"/>
      <c r="F55615" s="11"/>
    </row>
    <row r="55616" spans="5:6" x14ac:dyDescent="0.35">
      <c r="E55616" s="10"/>
      <c r="F55616" s="11"/>
    </row>
    <row r="55617" spans="5:6" x14ac:dyDescent="0.35">
      <c r="E55617" s="10"/>
      <c r="F55617" s="11"/>
    </row>
    <row r="55618" spans="5:6" x14ac:dyDescent="0.35">
      <c r="E55618" s="10"/>
      <c r="F55618" s="11"/>
    </row>
    <row r="55619" spans="5:6" x14ac:dyDescent="0.35">
      <c r="E55619" s="10"/>
      <c r="F55619" s="11"/>
    </row>
    <row r="55620" spans="5:6" x14ac:dyDescent="0.35">
      <c r="E55620" s="10"/>
      <c r="F55620" s="11"/>
    </row>
    <row r="55621" spans="5:6" x14ac:dyDescent="0.35">
      <c r="E55621" s="10"/>
      <c r="F55621" s="11"/>
    </row>
    <row r="55622" spans="5:6" x14ac:dyDescent="0.35">
      <c r="E55622" s="10"/>
      <c r="F55622" s="11"/>
    </row>
    <row r="55623" spans="5:6" x14ac:dyDescent="0.35">
      <c r="E55623" s="10"/>
      <c r="F55623" s="11"/>
    </row>
    <row r="55624" spans="5:6" x14ac:dyDescent="0.35">
      <c r="E55624" s="10"/>
      <c r="F55624" s="11"/>
    </row>
    <row r="55625" spans="5:6" x14ac:dyDescent="0.35">
      <c r="E55625" s="10"/>
      <c r="F55625" s="11"/>
    </row>
    <row r="55626" spans="5:6" x14ac:dyDescent="0.35">
      <c r="E55626" s="10"/>
      <c r="F55626" s="11"/>
    </row>
    <row r="55627" spans="5:6" x14ac:dyDescent="0.35">
      <c r="E55627" s="10"/>
      <c r="F55627" s="11"/>
    </row>
    <row r="55628" spans="5:6" x14ac:dyDescent="0.35">
      <c r="E55628" s="10"/>
      <c r="F55628" s="11"/>
    </row>
    <row r="55629" spans="5:6" x14ac:dyDescent="0.35">
      <c r="E55629" s="10"/>
      <c r="F55629" s="11"/>
    </row>
    <row r="55630" spans="5:6" x14ac:dyDescent="0.35">
      <c r="E55630" s="10"/>
      <c r="F55630" s="11"/>
    </row>
    <row r="55631" spans="5:6" x14ac:dyDescent="0.35">
      <c r="E55631" s="10"/>
      <c r="F55631" s="11"/>
    </row>
    <row r="55632" spans="5:6" x14ac:dyDescent="0.35">
      <c r="E55632" s="10"/>
      <c r="F55632" s="11"/>
    </row>
    <row r="55633" spans="5:6" x14ac:dyDescent="0.35">
      <c r="E55633" s="10"/>
      <c r="F55633" s="11"/>
    </row>
    <row r="55634" spans="5:6" x14ac:dyDescent="0.35">
      <c r="E55634" s="10"/>
      <c r="F55634" s="11"/>
    </row>
    <row r="55635" spans="5:6" x14ac:dyDescent="0.35">
      <c r="E55635" s="10"/>
      <c r="F55635" s="11"/>
    </row>
    <row r="55636" spans="5:6" x14ac:dyDescent="0.35">
      <c r="E55636" s="10"/>
      <c r="F55636" s="11"/>
    </row>
    <row r="55637" spans="5:6" x14ac:dyDescent="0.35">
      <c r="E55637" s="10"/>
      <c r="F55637" s="11"/>
    </row>
    <row r="55638" spans="5:6" x14ac:dyDescent="0.35">
      <c r="E55638" s="10"/>
      <c r="F55638" s="11"/>
    </row>
    <row r="55639" spans="5:6" x14ac:dyDescent="0.35">
      <c r="E55639" s="10"/>
      <c r="F55639" s="11"/>
    </row>
    <row r="55640" spans="5:6" x14ac:dyDescent="0.35">
      <c r="E55640" s="10"/>
      <c r="F55640" s="11"/>
    </row>
    <row r="55641" spans="5:6" x14ac:dyDescent="0.35">
      <c r="E55641" s="10"/>
      <c r="F55641" s="11"/>
    </row>
    <row r="55642" spans="5:6" x14ac:dyDescent="0.35">
      <c r="E55642" s="10"/>
      <c r="F55642" s="11"/>
    </row>
    <row r="55643" spans="5:6" x14ac:dyDescent="0.35">
      <c r="E55643" s="10"/>
      <c r="F55643" s="11"/>
    </row>
    <row r="55644" spans="5:6" x14ac:dyDescent="0.35">
      <c r="E55644" s="10"/>
      <c r="F55644" s="11"/>
    </row>
    <row r="55645" spans="5:6" x14ac:dyDescent="0.35">
      <c r="E55645" s="10"/>
      <c r="F55645" s="11"/>
    </row>
    <row r="55646" spans="5:6" x14ac:dyDescent="0.35">
      <c r="E55646" s="10"/>
      <c r="F55646" s="11"/>
    </row>
    <row r="55647" spans="5:6" x14ac:dyDescent="0.35">
      <c r="E55647" s="10"/>
      <c r="F55647" s="11"/>
    </row>
    <row r="55648" spans="5:6" x14ac:dyDescent="0.35">
      <c r="E55648" s="10"/>
      <c r="F55648" s="11"/>
    </row>
    <row r="55649" spans="5:6" x14ac:dyDescent="0.35">
      <c r="E55649" s="10"/>
      <c r="F55649" s="11"/>
    </row>
    <row r="55650" spans="5:6" x14ac:dyDescent="0.35">
      <c r="E55650" s="10"/>
      <c r="F55650" s="11"/>
    </row>
    <row r="55651" spans="5:6" x14ac:dyDescent="0.35">
      <c r="E55651" s="10"/>
      <c r="F55651" s="11"/>
    </row>
    <row r="55652" spans="5:6" x14ac:dyDescent="0.35">
      <c r="E55652" s="10"/>
      <c r="F55652" s="11"/>
    </row>
    <row r="55653" spans="5:6" x14ac:dyDescent="0.35">
      <c r="E55653" s="10"/>
      <c r="F55653" s="11"/>
    </row>
    <row r="55654" spans="5:6" x14ac:dyDescent="0.35">
      <c r="E55654" s="10"/>
      <c r="F55654" s="11"/>
    </row>
    <row r="55655" spans="5:6" x14ac:dyDescent="0.35">
      <c r="E55655" s="10"/>
      <c r="F55655" s="11"/>
    </row>
    <row r="55656" spans="5:6" x14ac:dyDescent="0.35">
      <c r="E55656" s="10"/>
      <c r="F55656" s="11"/>
    </row>
    <row r="55657" spans="5:6" x14ac:dyDescent="0.35">
      <c r="E55657" s="10"/>
      <c r="F55657" s="11"/>
    </row>
    <row r="55658" spans="5:6" x14ac:dyDescent="0.35">
      <c r="E55658" s="10"/>
      <c r="F55658" s="11"/>
    </row>
    <row r="55659" spans="5:6" x14ac:dyDescent="0.35">
      <c r="E55659" s="10"/>
      <c r="F55659" s="11"/>
    </row>
    <row r="55660" spans="5:6" x14ac:dyDescent="0.35">
      <c r="E55660" s="10"/>
      <c r="F55660" s="11"/>
    </row>
    <row r="55661" spans="5:6" x14ac:dyDescent="0.35">
      <c r="E55661" s="10"/>
      <c r="F55661" s="11"/>
    </row>
    <row r="55662" spans="5:6" x14ac:dyDescent="0.35">
      <c r="E55662" s="10"/>
      <c r="F55662" s="11"/>
    </row>
    <row r="55663" spans="5:6" x14ac:dyDescent="0.35">
      <c r="E55663" s="10"/>
      <c r="F55663" s="11"/>
    </row>
    <row r="55664" spans="5:6" x14ac:dyDescent="0.35">
      <c r="E55664" s="10"/>
      <c r="F55664" s="11"/>
    </row>
    <row r="55665" spans="5:6" x14ac:dyDescent="0.35">
      <c r="E55665" s="10"/>
      <c r="F55665" s="11"/>
    </row>
    <row r="55666" spans="5:6" x14ac:dyDescent="0.35">
      <c r="E55666" s="10"/>
      <c r="F55666" s="11"/>
    </row>
    <row r="55667" spans="5:6" x14ac:dyDescent="0.35">
      <c r="E55667" s="10"/>
      <c r="F55667" s="11"/>
    </row>
    <row r="55668" spans="5:6" x14ac:dyDescent="0.35">
      <c r="E55668" s="10"/>
      <c r="F55668" s="11"/>
    </row>
    <row r="55669" spans="5:6" x14ac:dyDescent="0.35">
      <c r="E55669" s="10"/>
      <c r="F55669" s="11"/>
    </row>
    <row r="55670" spans="5:6" x14ac:dyDescent="0.35">
      <c r="E55670" s="10"/>
      <c r="F55670" s="11"/>
    </row>
    <row r="55671" spans="5:6" x14ac:dyDescent="0.35">
      <c r="E55671" s="10"/>
      <c r="F55671" s="11"/>
    </row>
    <row r="55672" spans="5:6" x14ac:dyDescent="0.35">
      <c r="E55672" s="10"/>
      <c r="F55672" s="11"/>
    </row>
    <row r="55673" spans="5:6" x14ac:dyDescent="0.35">
      <c r="E55673" s="10"/>
      <c r="F55673" s="11"/>
    </row>
    <row r="55674" spans="5:6" x14ac:dyDescent="0.35">
      <c r="E55674" s="10"/>
      <c r="F55674" s="11"/>
    </row>
    <row r="55675" spans="5:6" x14ac:dyDescent="0.35">
      <c r="E55675" s="10"/>
      <c r="F55675" s="11"/>
    </row>
    <row r="55676" spans="5:6" x14ac:dyDescent="0.35">
      <c r="E55676" s="10"/>
      <c r="F55676" s="11"/>
    </row>
    <row r="55677" spans="5:6" x14ac:dyDescent="0.35">
      <c r="E55677" s="10"/>
      <c r="F55677" s="11"/>
    </row>
    <row r="55678" spans="5:6" x14ac:dyDescent="0.35">
      <c r="E55678" s="10"/>
      <c r="F55678" s="11"/>
    </row>
    <row r="55679" spans="5:6" x14ac:dyDescent="0.35">
      <c r="E55679" s="10"/>
      <c r="F55679" s="11"/>
    </row>
    <row r="55680" spans="5:6" x14ac:dyDescent="0.35">
      <c r="E55680" s="10"/>
      <c r="F55680" s="11"/>
    </row>
    <row r="55681" spans="5:6" x14ac:dyDescent="0.35">
      <c r="E55681" s="10"/>
      <c r="F55681" s="11"/>
    </row>
    <row r="55682" spans="5:6" x14ac:dyDescent="0.35">
      <c r="E55682" s="10"/>
      <c r="F55682" s="11"/>
    </row>
    <row r="55683" spans="5:6" x14ac:dyDescent="0.35">
      <c r="E55683" s="10"/>
      <c r="F55683" s="11"/>
    </row>
    <row r="55684" spans="5:6" x14ac:dyDescent="0.35">
      <c r="E55684" s="10"/>
      <c r="F55684" s="11"/>
    </row>
    <row r="55685" spans="5:6" x14ac:dyDescent="0.35">
      <c r="E55685" s="10"/>
      <c r="F55685" s="11"/>
    </row>
    <row r="55686" spans="5:6" x14ac:dyDescent="0.35">
      <c r="E55686" s="10"/>
      <c r="F55686" s="11"/>
    </row>
    <row r="55687" spans="5:6" x14ac:dyDescent="0.35">
      <c r="E55687" s="10"/>
      <c r="F55687" s="11"/>
    </row>
    <row r="55688" spans="5:6" x14ac:dyDescent="0.35">
      <c r="E55688" s="10"/>
      <c r="F55688" s="11"/>
    </row>
    <row r="55689" spans="5:6" x14ac:dyDescent="0.35">
      <c r="E55689" s="10"/>
      <c r="F55689" s="11"/>
    </row>
    <row r="55690" spans="5:6" x14ac:dyDescent="0.35">
      <c r="E55690" s="10"/>
      <c r="F55690" s="11"/>
    </row>
    <row r="55691" spans="5:6" x14ac:dyDescent="0.35">
      <c r="E55691" s="10"/>
      <c r="F55691" s="11"/>
    </row>
    <row r="55692" spans="5:6" x14ac:dyDescent="0.35">
      <c r="E55692" s="10"/>
      <c r="F55692" s="11"/>
    </row>
    <row r="55693" spans="5:6" x14ac:dyDescent="0.35">
      <c r="E55693" s="10"/>
      <c r="F55693" s="11"/>
    </row>
    <row r="55694" spans="5:6" x14ac:dyDescent="0.35">
      <c r="E55694" s="10"/>
      <c r="F55694" s="11"/>
    </row>
    <row r="55695" spans="5:6" x14ac:dyDescent="0.35">
      <c r="E55695" s="10"/>
      <c r="F55695" s="11"/>
    </row>
    <row r="55696" spans="5:6" x14ac:dyDescent="0.35">
      <c r="E55696" s="10"/>
      <c r="F55696" s="11"/>
    </row>
    <row r="55697" spans="5:6" x14ac:dyDescent="0.35">
      <c r="E55697" s="10"/>
      <c r="F55697" s="11"/>
    </row>
    <row r="55698" spans="5:6" x14ac:dyDescent="0.35">
      <c r="E55698" s="10"/>
      <c r="F55698" s="11"/>
    </row>
    <row r="55699" spans="5:6" x14ac:dyDescent="0.35">
      <c r="E55699" s="10"/>
      <c r="F55699" s="11"/>
    </row>
    <row r="55700" spans="5:6" x14ac:dyDescent="0.35">
      <c r="E55700" s="10"/>
      <c r="F55700" s="11"/>
    </row>
    <row r="55701" spans="5:6" x14ac:dyDescent="0.35">
      <c r="E55701" s="10"/>
      <c r="F55701" s="11"/>
    </row>
    <row r="55702" spans="5:6" x14ac:dyDescent="0.35">
      <c r="E55702" s="10"/>
      <c r="F55702" s="11"/>
    </row>
    <row r="55703" spans="5:6" x14ac:dyDescent="0.35">
      <c r="E55703" s="10"/>
      <c r="F55703" s="11"/>
    </row>
    <row r="55704" spans="5:6" x14ac:dyDescent="0.35">
      <c r="E55704" s="10"/>
      <c r="F55704" s="11"/>
    </row>
    <row r="55705" spans="5:6" x14ac:dyDescent="0.35">
      <c r="E55705" s="10"/>
      <c r="F55705" s="11"/>
    </row>
    <row r="55706" spans="5:6" x14ac:dyDescent="0.35">
      <c r="E55706" s="10"/>
      <c r="F55706" s="11"/>
    </row>
    <row r="55707" spans="5:6" x14ac:dyDescent="0.35">
      <c r="E55707" s="10"/>
      <c r="F55707" s="11"/>
    </row>
    <row r="55708" spans="5:6" x14ac:dyDescent="0.35">
      <c r="E55708" s="10"/>
      <c r="F55708" s="11"/>
    </row>
    <row r="55709" spans="5:6" x14ac:dyDescent="0.35">
      <c r="E55709" s="10"/>
      <c r="F55709" s="11"/>
    </row>
    <row r="55710" spans="5:6" x14ac:dyDescent="0.35">
      <c r="E55710" s="10"/>
      <c r="F55710" s="11"/>
    </row>
    <row r="55711" spans="5:6" x14ac:dyDescent="0.35">
      <c r="E55711" s="10"/>
      <c r="F55711" s="11"/>
    </row>
    <row r="55712" spans="5:6" x14ac:dyDescent="0.35">
      <c r="E55712" s="10"/>
      <c r="F55712" s="11"/>
    </row>
    <row r="55713" spans="5:6" x14ac:dyDescent="0.35">
      <c r="E55713" s="10"/>
      <c r="F55713" s="11"/>
    </row>
    <row r="55714" spans="5:6" x14ac:dyDescent="0.35">
      <c r="E55714" s="10"/>
      <c r="F55714" s="11"/>
    </row>
    <row r="55715" spans="5:6" x14ac:dyDescent="0.35">
      <c r="E55715" s="10"/>
      <c r="F55715" s="11"/>
    </row>
    <row r="55716" spans="5:6" x14ac:dyDescent="0.35">
      <c r="E55716" s="10"/>
      <c r="F55716" s="11"/>
    </row>
    <row r="55717" spans="5:6" x14ac:dyDescent="0.35">
      <c r="E55717" s="10"/>
      <c r="F55717" s="11"/>
    </row>
    <row r="55718" spans="5:6" x14ac:dyDescent="0.35">
      <c r="E55718" s="10"/>
      <c r="F55718" s="11"/>
    </row>
    <row r="55719" spans="5:6" x14ac:dyDescent="0.35">
      <c r="E55719" s="10"/>
      <c r="F55719" s="11"/>
    </row>
    <row r="55720" spans="5:6" x14ac:dyDescent="0.35">
      <c r="E55720" s="10"/>
      <c r="F55720" s="11"/>
    </row>
    <row r="55721" spans="5:6" x14ac:dyDescent="0.35">
      <c r="E55721" s="10"/>
      <c r="F55721" s="11"/>
    </row>
    <row r="55722" spans="5:6" x14ac:dyDescent="0.35">
      <c r="E55722" s="10"/>
      <c r="F55722" s="11"/>
    </row>
    <row r="55723" spans="5:6" x14ac:dyDescent="0.35">
      <c r="E55723" s="10"/>
      <c r="F55723" s="11"/>
    </row>
    <row r="55724" spans="5:6" x14ac:dyDescent="0.35">
      <c r="E55724" s="10"/>
      <c r="F55724" s="11"/>
    </row>
    <row r="55725" spans="5:6" x14ac:dyDescent="0.35">
      <c r="E55725" s="10"/>
      <c r="F55725" s="11"/>
    </row>
    <row r="55726" spans="5:6" x14ac:dyDescent="0.35">
      <c r="E55726" s="10"/>
      <c r="F55726" s="11"/>
    </row>
    <row r="55727" spans="5:6" x14ac:dyDescent="0.35">
      <c r="E55727" s="10"/>
      <c r="F55727" s="11"/>
    </row>
    <row r="55728" spans="5:6" x14ac:dyDescent="0.35">
      <c r="E55728" s="10"/>
      <c r="F55728" s="11"/>
    </row>
    <row r="55729" spans="5:6" x14ac:dyDescent="0.35">
      <c r="E55729" s="10"/>
      <c r="F55729" s="11"/>
    </row>
    <row r="55730" spans="5:6" x14ac:dyDescent="0.35">
      <c r="E55730" s="10"/>
      <c r="F55730" s="11"/>
    </row>
    <row r="55731" spans="5:6" x14ac:dyDescent="0.35">
      <c r="E55731" s="10"/>
      <c r="F55731" s="11"/>
    </row>
    <row r="55732" spans="5:6" x14ac:dyDescent="0.35">
      <c r="E55732" s="10"/>
      <c r="F55732" s="11"/>
    </row>
    <row r="55733" spans="5:6" x14ac:dyDescent="0.35">
      <c r="E55733" s="10"/>
      <c r="F55733" s="11"/>
    </row>
    <row r="55734" spans="5:6" x14ac:dyDescent="0.35">
      <c r="E55734" s="10"/>
      <c r="F55734" s="11"/>
    </row>
    <row r="55735" spans="5:6" x14ac:dyDescent="0.35">
      <c r="E55735" s="10"/>
      <c r="F55735" s="11"/>
    </row>
    <row r="55736" spans="5:6" x14ac:dyDescent="0.35">
      <c r="E55736" s="10"/>
      <c r="F55736" s="11"/>
    </row>
    <row r="55737" spans="5:6" x14ac:dyDescent="0.35">
      <c r="E55737" s="10"/>
      <c r="F55737" s="11"/>
    </row>
    <row r="55738" spans="5:6" x14ac:dyDescent="0.35">
      <c r="E55738" s="10"/>
      <c r="F55738" s="11"/>
    </row>
    <row r="55739" spans="5:6" x14ac:dyDescent="0.35">
      <c r="E55739" s="10"/>
      <c r="F55739" s="11"/>
    </row>
    <row r="55740" spans="5:6" x14ac:dyDescent="0.35">
      <c r="E55740" s="10"/>
      <c r="F55740" s="11"/>
    </row>
    <row r="55741" spans="5:6" x14ac:dyDescent="0.35">
      <c r="E55741" s="10"/>
      <c r="F55741" s="11"/>
    </row>
    <row r="55742" spans="5:6" x14ac:dyDescent="0.35">
      <c r="E55742" s="10"/>
      <c r="F55742" s="11"/>
    </row>
    <row r="55743" spans="5:6" x14ac:dyDescent="0.35">
      <c r="E55743" s="10"/>
      <c r="F55743" s="11"/>
    </row>
    <row r="55744" spans="5:6" x14ac:dyDescent="0.35">
      <c r="E55744" s="10"/>
      <c r="F55744" s="11"/>
    </row>
    <row r="55745" spans="5:6" x14ac:dyDescent="0.35">
      <c r="E55745" s="10"/>
      <c r="F55745" s="11"/>
    </row>
    <row r="55746" spans="5:6" x14ac:dyDescent="0.35">
      <c r="E55746" s="10"/>
      <c r="F55746" s="11"/>
    </row>
    <row r="55747" spans="5:6" x14ac:dyDescent="0.35">
      <c r="E55747" s="10"/>
      <c r="F55747" s="11"/>
    </row>
    <row r="55748" spans="5:6" x14ac:dyDescent="0.35">
      <c r="E55748" s="10"/>
      <c r="F55748" s="11"/>
    </row>
    <row r="55749" spans="5:6" x14ac:dyDescent="0.35">
      <c r="E55749" s="10"/>
      <c r="F55749" s="11"/>
    </row>
    <row r="55750" spans="5:6" x14ac:dyDescent="0.35">
      <c r="E55750" s="10"/>
      <c r="F55750" s="11"/>
    </row>
    <row r="55751" spans="5:6" x14ac:dyDescent="0.35">
      <c r="E55751" s="10"/>
      <c r="F55751" s="11"/>
    </row>
    <row r="55752" spans="5:6" x14ac:dyDescent="0.35">
      <c r="E55752" s="10"/>
      <c r="F55752" s="11"/>
    </row>
    <row r="55753" spans="5:6" x14ac:dyDescent="0.35">
      <c r="E55753" s="10"/>
      <c r="F55753" s="11"/>
    </row>
    <row r="55754" spans="5:6" x14ac:dyDescent="0.35">
      <c r="E55754" s="10"/>
      <c r="F55754" s="11"/>
    </row>
    <row r="55755" spans="5:6" x14ac:dyDescent="0.35">
      <c r="E55755" s="10"/>
      <c r="F55755" s="11"/>
    </row>
    <row r="55756" spans="5:6" x14ac:dyDescent="0.35">
      <c r="E55756" s="10"/>
      <c r="F55756" s="11"/>
    </row>
    <row r="55757" spans="5:6" x14ac:dyDescent="0.35">
      <c r="E55757" s="10"/>
      <c r="F55757" s="11"/>
    </row>
    <row r="55758" spans="5:6" x14ac:dyDescent="0.35">
      <c r="E55758" s="10"/>
      <c r="F55758" s="11"/>
    </row>
    <row r="55759" spans="5:6" x14ac:dyDescent="0.35">
      <c r="E55759" s="10"/>
      <c r="F55759" s="11"/>
    </row>
    <row r="55760" spans="5:6" x14ac:dyDescent="0.35">
      <c r="E55760" s="10"/>
      <c r="F55760" s="11"/>
    </row>
    <row r="55761" spans="5:6" x14ac:dyDescent="0.35">
      <c r="E55761" s="10"/>
      <c r="F55761" s="11"/>
    </row>
    <row r="55762" spans="5:6" x14ac:dyDescent="0.35">
      <c r="E55762" s="10"/>
      <c r="F55762" s="11"/>
    </row>
    <row r="55763" spans="5:6" x14ac:dyDescent="0.35">
      <c r="E55763" s="10"/>
      <c r="F55763" s="11"/>
    </row>
    <row r="55764" spans="5:6" x14ac:dyDescent="0.35">
      <c r="E55764" s="10"/>
      <c r="F55764" s="11"/>
    </row>
    <row r="55765" spans="5:6" x14ac:dyDescent="0.35">
      <c r="E55765" s="10"/>
      <c r="F55765" s="11"/>
    </row>
    <row r="55766" spans="5:6" x14ac:dyDescent="0.35">
      <c r="E55766" s="10"/>
      <c r="F55766" s="11"/>
    </row>
    <row r="55767" spans="5:6" x14ac:dyDescent="0.35">
      <c r="E55767" s="10"/>
      <c r="F55767" s="11"/>
    </row>
    <row r="55768" spans="5:6" x14ac:dyDescent="0.35">
      <c r="E55768" s="10"/>
      <c r="F55768" s="11"/>
    </row>
    <row r="55769" spans="5:6" x14ac:dyDescent="0.35">
      <c r="E55769" s="10"/>
      <c r="F55769" s="11"/>
    </row>
    <row r="55770" spans="5:6" x14ac:dyDescent="0.35">
      <c r="E55770" s="10"/>
      <c r="F55770" s="11"/>
    </row>
    <row r="55771" spans="5:6" x14ac:dyDescent="0.35">
      <c r="E55771" s="10"/>
      <c r="F55771" s="11"/>
    </row>
    <row r="55772" spans="5:6" x14ac:dyDescent="0.35">
      <c r="E55772" s="10"/>
      <c r="F55772" s="11"/>
    </row>
    <row r="55773" spans="5:6" x14ac:dyDescent="0.35">
      <c r="E55773" s="10"/>
      <c r="F55773" s="11"/>
    </row>
    <row r="55774" spans="5:6" x14ac:dyDescent="0.35">
      <c r="E55774" s="10"/>
      <c r="F55774" s="11"/>
    </row>
    <row r="55775" spans="5:6" x14ac:dyDescent="0.35">
      <c r="E55775" s="10"/>
      <c r="F55775" s="11"/>
    </row>
    <row r="55776" spans="5:6" x14ac:dyDescent="0.35">
      <c r="E55776" s="10"/>
      <c r="F55776" s="11"/>
    </row>
    <row r="55777" spans="5:6" x14ac:dyDescent="0.35">
      <c r="E55777" s="10"/>
      <c r="F55777" s="11"/>
    </row>
    <row r="55778" spans="5:6" x14ac:dyDescent="0.35">
      <c r="E55778" s="10"/>
      <c r="F55778" s="11"/>
    </row>
    <row r="55779" spans="5:6" x14ac:dyDescent="0.35">
      <c r="E55779" s="10"/>
      <c r="F55779" s="11"/>
    </row>
    <row r="55780" spans="5:6" x14ac:dyDescent="0.35">
      <c r="E55780" s="10"/>
      <c r="F55780" s="11"/>
    </row>
    <row r="55781" spans="5:6" x14ac:dyDescent="0.35">
      <c r="E55781" s="10"/>
      <c r="F55781" s="11"/>
    </row>
    <row r="55782" spans="5:6" x14ac:dyDescent="0.35">
      <c r="E55782" s="10"/>
      <c r="F55782" s="11"/>
    </row>
    <row r="55783" spans="5:6" x14ac:dyDescent="0.35">
      <c r="E55783" s="10"/>
      <c r="F55783" s="11"/>
    </row>
    <row r="55784" spans="5:6" x14ac:dyDescent="0.35">
      <c r="E55784" s="10"/>
      <c r="F55784" s="11"/>
    </row>
    <row r="55785" spans="5:6" x14ac:dyDescent="0.35">
      <c r="E55785" s="10"/>
      <c r="F55785" s="11"/>
    </row>
    <row r="55786" spans="5:6" x14ac:dyDescent="0.35">
      <c r="E55786" s="10"/>
      <c r="F55786" s="11"/>
    </row>
    <row r="55787" spans="5:6" x14ac:dyDescent="0.35">
      <c r="E55787" s="10"/>
      <c r="F55787" s="11"/>
    </row>
    <row r="55788" spans="5:6" x14ac:dyDescent="0.35">
      <c r="E55788" s="10"/>
      <c r="F55788" s="11"/>
    </row>
    <row r="55789" spans="5:6" x14ac:dyDescent="0.35">
      <c r="E55789" s="10"/>
      <c r="F55789" s="11"/>
    </row>
    <row r="55790" spans="5:6" x14ac:dyDescent="0.35">
      <c r="E55790" s="10"/>
      <c r="F55790" s="11"/>
    </row>
    <row r="55791" spans="5:6" x14ac:dyDescent="0.35">
      <c r="E55791" s="10"/>
      <c r="F55791" s="11"/>
    </row>
    <row r="55792" spans="5:6" x14ac:dyDescent="0.35">
      <c r="E55792" s="10"/>
      <c r="F55792" s="11"/>
    </row>
    <row r="55793" spans="5:6" x14ac:dyDescent="0.35">
      <c r="E55793" s="10"/>
      <c r="F55793" s="11"/>
    </row>
    <row r="55794" spans="5:6" x14ac:dyDescent="0.35">
      <c r="E55794" s="10"/>
      <c r="F55794" s="11"/>
    </row>
    <row r="55795" spans="5:6" x14ac:dyDescent="0.35">
      <c r="E55795" s="10"/>
      <c r="F55795" s="11"/>
    </row>
    <row r="55796" spans="5:6" x14ac:dyDescent="0.35">
      <c r="E55796" s="10"/>
      <c r="F55796" s="11"/>
    </row>
    <row r="55797" spans="5:6" x14ac:dyDescent="0.35">
      <c r="E55797" s="10"/>
      <c r="F55797" s="11"/>
    </row>
    <row r="55798" spans="5:6" x14ac:dyDescent="0.35">
      <c r="E55798" s="10"/>
      <c r="F55798" s="11"/>
    </row>
    <row r="55799" spans="5:6" x14ac:dyDescent="0.35">
      <c r="E55799" s="10"/>
      <c r="F55799" s="11"/>
    </row>
    <row r="55800" spans="5:6" x14ac:dyDescent="0.35">
      <c r="E55800" s="10"/>
      <c r="F55800" s="11"/>
    </row>
    <row r="55801" spans="5:6" x14ac:dyDescent="0.35">
      <c r="E55801" s="10"/>
      <c r="F55801" s="11"/>
    </row>
    <row r="55802" spans="5:6" x14ac:dyDescent="0.35">
      <c r="E55802" s="10"/>
      <c r="F55802" s="11"/>
    </row>
    <row r="55803" spans="5:6" x14ac:dyDescent="0.35">
      <c r="E55803" s="10"/>
      <c r="F55803" s="11"/>
    </row>
    <row r="55804" spans="5:6" x14ac:dyDescent="0.35">
      <c r="E55804" s="10"/>
      <c r="F55804" s="11"/>
    </row>
    <row r="55805" spans="5:6" x14ac:dyDescent="0.35">
      <c r="E55805" s="10"/>
      <c r="F55805" s="11"/>
    </row>
    <row r="55806" spans="5:6" x14ac:dyDescent="0.35">
      <c r="E55806" s="10"/>
      <c r="F55806" s="11"/>
    </row>
    <row r="55807" spans="5:6" x14ac:dyDescent="0.35">
      <c r="E55807" s="10"/>
      <c r="F55807" s="11"/>
    </row>
    <row r="55808" spans="5:6" x14ac:dyDescent="0.35">
      <c r="E55808" s="10"/>
      <c r="F55808" s="11"/>
    </row>
    <row r="55809" spans="5:6" x14ac:dyDescent="0.35">
      <c r="E55809" s="10"/>
      <c r="F55809" s="11"/>
    </row>
    <row r="55810" spans="5:6" x14ac:dyDescent="0.35">
      <c r="E55810" s="10"/>
      <c r="F55810" s="11"/>
    </row>
    <row r="55811" spans="5:6" x14ac:dyDescent="0.35">
      <c r="E55811" s="10"/>
      <c r="F55811" s="11"/>
    </row>
    <row r="55812" spans="5:6" x14ac:dyDescent="0.35">
      <c r="E55812" s="10"/>
      <c r="F55812" s="11"/>
    </row>
    <row r="55813" spans="5:6" x14ac:dyDescent="0.35">
      <c r="E55813" s="10"/>
      <c r="F55813" s="11"/>
    </row>
    <row r="55814" spans="5:6" x14ac:dyDescent="0.35">
      <c r="E55814" s="10"/>
      <c r="F55814" s="11"/>
    </row>
    <row r="55815" spans="5:6" x14ac:dyDescent="0.35">
      <c r="E55815" s="10"/>
      <c r="F55815" s="11"/>
    </row>
    <row r="55816" spans="5:6" x14ac:dyDescent="0.35">
      <c r="E55816" s="10"/>
      <c r="F55816" s="11"/>
    </row>
    <row r="55817" spans="5:6" x14ac:dyDescent="0.35">
      <c r="E55817" s="10"/>
      <c r="F55817" s="11"/>
    </row>
    <row r="55818" spans="5:6" x14ac:dyDescent="0.35">
      <c r="E55818" s="10"/>
      <c r="F55818" s="11"/>
    </row>
    <row r="55819" spans="5:6" x14ac:dyDescent="0.35">
      <c r="E55819" s="10"/>
      <c r="F55819" s="11"/>
    </row>
    <row r="55820" spans="5:6" x14ac:dyDescent="0.35">
      <c r="E55820" s="10"/>
      <c r="F55820" s="11"/>
    </row>
    <row r="55821" spans="5:6" x14ac:dyDescent="0.35">
      <c r="E55821" s="10"/>
      <c r="F55821" s="11"/>
    </row>
    <row r="55822" spans="5:6" x14ac:dyDescent="0.35">
      <c r="E55822" s="10"/>
      <c r="F55822" s="11"/>
    </row>
    <row r="55823" spans="5:6" x14ac:dyDescent="0.35">
      <c r="E55823" s="10"/>
      <c r="F55823" s="11"/>
    </row>
    <row r="55824" spans="5:6" x14ac:dyDescent="0.35">
      <c r="E55824" s="10"/>
      <c r="F55824" s="11"/>
    </row>
    <row r="55825" spans="5:6" x14ac:dyDescent="0.35">
      <c r="E55825" s="10"/>
      <c r="F55825" s="11"/>
    </row>
    <row r="55826" spans="5:6" x14ac:dyDescent="0.35">
      <c r="E55826" s="10"/>
      <c r="F55826" s="11"/>
    </row>
    <row r="55827" spans="5:6" x14ac:dyDescent="0.35">
      <c r="E55827" s="10"/>
      <c r="F55827" s="11"/>
    </row>
    <row r="55828" spans="5:6" x14ac:dyDescent="0.35">
      <c r="E55828" s="10"/>
      <c r="F55828" s="11"/>
    </row>
    <row r="55829" spans="5:6" x14ac:dyDescent="0.35">
      <c r="E55829" s="10"/>
      <c r="F55829" s="11"/>
    </row>
    <row r="55830" spans="5:6" x14ac:dyDescent="0.35">
      <c r="E55830" s="10"/>
      <c r="F55830" s="11"/>
    </row>
    <row r="55831" spans="5:6" x14ac:dyDescent="0.35">
      <c r="E55831" s="10"/>
      <c r="F55831" s="11"/>
    </row>
    <row r="55832" spans="5:6" x14ac:dyDescent="0.35">
      <c r="E55832" s="10"/>
      <c r="F55832" s="11"/>
    </row>
    <row r="55833" spans="5:6" x14ac:dyDescent="0.35">
      <c r="E55833" s="10"/>
      <c r="F55833" s="11"/>
    </row>
    <row r="55834" spans="5:6" x14ac:dyDescent="0.35">
      <c r="E55834" s="10"/>
      <c r="F55834" s="11"/>
    </row>
    <row r="55835" spans="5:6" x14ac:dyDescent="0.35">
      <c r="E55835" s="10"/>
      <c r="F55835" s="11"/>
    </row>
    <row r="55836" spans="5:6" x14ac:dyDescent="0.35">
      <c r="E55836" s="10"/>
      <c r="F55836" s="11"/>
    </row>
    <row r="55837" spans="5:6" x14ac:dyDescent="0.35">
      <c r="E55837" s="10"/>
      <c r="F55837" s="11"/>
    </row>
    <row r="55838" spans="5:6" x14ac:dyDescent="0.35">
      <c r="E55838" s="10"/>
      <c r="F55838" s="11"/>
    </row>
    <row r="55839" spans="5:6" x14ac:dyDescent="0.35">
      <c r="E55839" s="10"/>
      <c r="F55839" s="11"/>
    </row>
    <row r="55840" spans="5:6" x14ac:dyDescent="0.35">
      <c r="E55840" s="10"/>
      <c r="F55840" s="11"/>
    </row>
    <row r="55841" spans="5:6" x14ac:dyDescent="0.35">
      <c r="E55841" s="10"/>
      <c r="F55841" s="11"/>
    </row>
    <row r="55842" spans="5:6" x14ac:dyDescent="0.35">
      <c r="E55842" s="10"/>
      <c r="F55842" s="11"/>
    </row>
    <row r="55843" spans="5:6" x14ac:dyDescent="0.35">
      <c r="E55843" s="10"/>
      <c r="F55843" s="11"/>
    </row>
    <row r="55844" spans="5:6" x14ac:dyDescent="0.35">
      <c r="E55844" s="10"/>
      <c r="F55844" s="11"/>
    </row>
    <row r="55845" spans="5:6" x14ac:dyDescent="0.35">
      <c r="E55845" s="10"/>
      <c r="F55845" s="11"/>
    </row>
    <row r="55846" spans="5:6" x14ac:dyDescent="0.35">
      <c r="E55846" s="10"/>
      <c r="F55846" s="11"/>
    </row>
    <row r="55847" spans="5:6" x14ac:dyDescent="0.35">
      <c r="E55847" s="10"/>
      <c r="F55847" s="11"/>
    </row>
    <row r="55848" spans="5:6" x14ac:dyDescent="0.35">
      <c r="E55848" s="10"/>
      <c r="F55848" s="11"/>
    </row>
    <row r="55849" spans="5:6" x14ac:dyDescent="0.35">
      <c r="E55849" s="10"/>
      <c r="F55849" s="11"/>
    </row>
    <row r="55850" spans="5:6" x14ac:dyDescent="0.35">
      <c r="E55850" s="10"/>
      <c r="F55850" s="11"/>
    </row>
    <row r="55851" spans="5:6" x14ac:dyDescent="0.35">
      <c r="E55851" s="10"/>
      <c r="F55851" s="11"/>
    </row>
    <row r="55852" spans="5:6" x14ac:dyDescent="0.35">
      <c r="E55852" s="10"/>
      <c r="F55852" s="11"/>
    </row>
    <row r="55853" spans="5:6" x14ac:dyDescent="0.35">
      <c r="E55853" s="10"/>
      <c r="F55853" s="11"/>
    </row>
    <row r="55854" spans="5:6" x14ac:dyDescent="0.35">
      <c r="E55854" s="10"/>
      <c r="F55854" s="11"/>
    </row>
    <row r="55855" spans="5:6" x14ac:dyDescent="0.35">
      <c r="E55855" s="10"/>
      <c r="F55855" s="11"/>
    </row>
    <row r="55856" spans="5:6" x14ac:dyDescent="0.35">
      <c r="E55856" s="10"/>
      <c r="F55856" s="11"/>
    </row>
    <row r="55857" spans="5:6" x14ac:dyDescent="0.35">
      <c r="E55857" s="10"/>
      <c r="F55857" s="11"/>
    </row>
    <row r="55858" spans="5:6" x14ac:dyDescent="0.35">
      <c r="E55858" s="10"/>
      <c r="F55858" s="11"/>
    </row>
    <row r="55859" spans="5:6" x14ac:dyDescent="0.35">
      <c r="E55859" s="10"/>
      <c r="F55859" s="11"/>
    </row>
    <row r="55860" spans="5:6" x14ac:dyDescent="0.35">
      <c r="E55860" s="10"/>
      <c r="F55860" s="11"/>
    </row>
    <row r="55861" spans="5:6" x14ac:dyDescent="0.35">
      <c r="E55861" s="10"/>
      <c r="F55861" s="11"/>
    </row>
    <row r="55862" spans="5:6" x14ac:dyDescent="0.35">
      <c r="E55862" s="10"/>
      <c r="F55862" s="11"/>
    </row>
    <row r="55863" spans="5:6" x14ac:dyDescent="0.35">
      <c r="E55863" s="10"/>
      <c r="F55863" s="11"/>
    </row>
    <row r="55864" spans="5:6" x14ac:dyDescent="0.35">
      <c r="E55864" s="10"/>
      <c r="F55864" s="11"/>
    </row>
    <row r="55865" spans="5:6" x14ac:dyDescent="0.35">
      <c r="E55865" s="10"/>
      <c r="F55865" s="11"/>
    </row>
    <row r="55866" spans="5:6" x14ac:dyDescent="0.35">
      <c r="E55866" s="10"/>
      <c r="F55866" s="11"/>
    </row>
    <row r="55867" spans="5:6" x14ac:dyDescent="0.35">
      <c r="E55867" s="10"/>
      <c r="F55867" s="11"/>
    </row>
    <row r="55868" spans="5:6" x14ac:dyDescent="0.35">
      <c r="E55868" s="10"/>
      <c r="F55868" s="11"/>
    </row>
    <row r="55869" spans="5:6" x14ac:dyDescent="0.35">
      <c r="E55869" s="10"/>
      <c r="F55869" s="11"/>
    </row>
    <row r="55870" spans="5:6" x14ac:dyDescent="0.35">
      <c r="E55870" s="10"/>
      <c r="F55870" s="11"/>
    </row>
    <row r="55871" spans="5:6" x14ac:dyDescent="0.35">
      <c r="E55871" s="10"/>
      <c r="F55871" s="11"/>
    </row>
    <row r="55872" spans="5:6" x14ac:dyDescent="0.35">
      <c r="E55872" s="10"/>
      <c r="F55872" s="11"/>
    </row>
    <row r="55873" spans="5:6" x14ac:dyDescent="0.35">
      <c r="E55873" s="10"/>
      <c r="F55873" s="11"/>
    </row>
    <row r="55874" spans="5:6" x14ac:dyDescent="0.35">
      <c r="E55874" s="10"/>
      <c r="F55874" s="11"/>
    </row>
    <row r="55875" spans="5:6" x14ac:dyDescent="0.35">
      <c r="E55875" s="10"/>
      <c r="F55875" s="11"/>
    </row>
    <row r="55876" spans="5:6" x14ac:dyDescent="0.35">
      <c r="E55876" s="10"/>
      <c r="F55876" s="11"/>
    </row>
    <row r="55877" spans="5:6" x14ac:dyDescent="0.35">
      <c r="E55877" s="10"/>
      <c r="F55877" s="11"/>
    </row>
    <row r="55878" spans="5:6" x14ac:dyDescent="0.35">
      <c r="E55878" s="10"/>
      <c r="F55878" s="11"/>
    </row>
    <row r="55879" spans="5:6" x14ac:dyDescent="0.35">
      <c r="E55879" s="10"/>
      <c r="F55879" s="11"/>
    </row>
    <row r="55880" spans="5:6" x14ac:dyDescent="0.35">
      <c r="E55880" s="10"/>
      <c r="F55880" s="11"/>
    </row>
    <row r="55881" spans="5:6" x14ac:dyDescent="0.35">
      <c r="E55881" s="10"/>
      <c r="F55881" s="11"/>
    </row>
    <row r="55882" spans="5:6" x14ac:dyDescent="0.35">
      <c r="E55882" s="10"/>
      <c r="F55882" s="11"/>
    </row>
    <row r="55883" spans="5:6" x14ac:dyDescent="0.35">
      <c r="E55883" s="10"/>
      <c r="F55883" s="11"/>
    </row>
    <row r="55884" spans="5:6" x14ac:dyDescent="0.35">
      <c r="E55884" s="10"/>
      <c r="F55884" s="11"/>
    </row>
    <row r="55885" spans="5:6" x14ac:dyDescent="0.35">
      <c r="E55885" s="10"/>
      <c r="F55885" s="11"/>
    </row>
    <row r="55886" spans="5:6" x14ac:dyDescent="0.35">
      <c r="E55886" s="10"/>
      <c r="F55886" s="11"/>
    </row>
    <row r="55887" spans="5:6" x14ac:dyDescent="0.35">
      <c r="E55887" s="10"/>
      <c r="F55887" s="11"/>
    </row>
    <row r="55888" spans="5:6" x14ac:dyDescent="0.35">
      <c r="E55888" s="10"/>
      <c r="F55888" s="11"/>
    </row>
    <row r="55889" spans="5:6" x14ac:dyDescent="0.35">
      <c r="E55889" s="10"/>
      <c r="F55889" s="11"/>
    </row>
    <row r="55890" spans="5:6" x14ac:dyDescent="0.35">
      <c r="E55890" s="10"/>
      <c r="F55890" s="11"/>
    </row>
    <row r="55891" spans="5:6" x14ac:dyDescent="0.35">
      <c r="E55891" s="10"/>
      <c r="F55891" s="11"/>
    </row>
    <row r="55892" spans="5:6" x14ac:dyDescent="0.35">
      <c r="E55892" s="10"/>
      <c r="F55892" s="11"/>
    </row>
    <row r="55893" spans="5:6" x14ac:dyDescent="0.35">
      <c r="E55893" s="10"/>
      <c r="F55893" s="11"/>
    </row>
    <row r="55894" spans="5:6" x14ac:dyDescent="0.35">
      <c r="E55894" s="10"/>
      <c r="F55894" s="11"/>
    </row>
    <row r="55895" spans="5:6" x14ac:dyDescent="0.35">
      <c r="E55895" s="10"/>
      <c r="F55895" s="11"/>
    </row>
    <row r="55896" spans="5:6" x14ac:dyDescent="0.35">
      <c r="E55896" s="10"/>
      <c r="F55896" s="11"/>
    </row>
    <row r="55897" spans="5:6" x14ac:dyDescent="0.35">
      <c r="E55897" s="10"/>
      <c r="F55897" s="11"/>
    </row>
    <row r="55898" spans="5:6" x14ac:dyDescent="0.35">
      <c r="E55898" s="10"/>
      <c r="F55898" s="11"/>
    </row>
    <row r="55899" spans="5:6" x14ac:dyDescent="0.35">
      <c r="E55899" s="10"/>
      <c r="F55899" s="11"/>
    </row>
    <row r="55900" spans="5:6" x14ac:dyDescent="0.35">
      <c r="E55900" s="10"/>
      <c r="F55900" s="11"/>
    </row>
    <row r="55901" spans="5:6" x14ac:dyDescent="0.35">
      <c r="E55901" s="10"/>
      <c r="F55901" s="11"/>
    </row>
    <row r="55902" spans="5:6" x14ac:dyDescent="0.35">
      <c r="E55902" s="10"/>
      <c r="F55902" s="11"/>
    </row>
    <row r="55903" spans="5:6" x14ac:dyDescent="0.35">
      <c r="E55903" s="10"/>
      <c r="F55903" s="11"/>
    </row>
    <row r="55904" spans="5:6" x14ac:dyDescent="0.35">
      <c r="E55904" s="10"/>
      <c r="F55904" s="11"/>
    </row>
    <row r="55905" spans="5:6" x14ac:dyDescent="0.35">
      <c r="E55905" s="10"/>
      <c r="F55905" s="11"/>
    </row>
    <row r="55906" spans="5:6" x14ac:dyDescent="0.35">
      <c r="E55906" s="10"/>
      <c r="F55906" s="11"/>
    </row>
    <row r="55907" spans="5:6" x14ac:dyDescent="0.35">
      <c r="E55907" s="10"/>
      <c r="F55907" s="11"/>
    </row>
    <row r="55908" spans="5:6" x14ac:dyDescent="0.35">
      <c r="E55908" s="10"/>
      <c r="F55908" s="11"/>
    </row>
    <row r="55909" spans="5:6" x14ac:dyDescent="0.35">
      <c r="E55909" s="10"/>
      <c r="F55909" s="11"/>
    </row>
    <row r="55910" spans="5:6" x14ac:dyDescent="0.35">
      <c r="E55910" s="10"/>
      <c r="F55910" s="11"/>
    </row>
    <row r="55911" spans="5:6" x14ac:dyDescent="0.35">
      <c r="E55911" s="10"/>
      <c r="F55911" s="11"/>
    </row>
    <row r="55912" spans="5:6" x14ac:dyDescent="0.35">
      <c r="E55912" s="10"/>
      <c r="F55912" s="11"/>
    </row>
    <row r="55913" spans="5:6" x14ac:dyDescent="0.35">
      <c r="E55913" s="10"/>
      <c r="F55913" s="11"/>
    </row>
    <row r="55914" spans="5:6" x14ac:dyDescent="0.35">
      <c r="E55914" s="10"/>
      <c r="F55914" s="11"/>
    </row>
    <row r="55915" spans="5:6" x14ac:dyDescent="0.35">
      <c r="E55915" s="10"/>
      <c r="F55915" s="11"/>
    </row>
    <row r="55916" spans="5:6" x14ac:dyDescent="0.35">
      <c r="E55916" s="10"/>
      <c r="F55916" s="11"/>
    </row>
    <row r="55917" spans="5:6" x14ac:dyDescent="0.35">
      <c r="E55917" s="10"/>
      <c r="F55917" s="11"/>
    </row>
    <row r="55918" spans="5:6" x14ac:dyDescent="0.35">
      <c r="E55918" s="10"/>
      <c r="F55918" s="11"/>
    </row>
    <row r="55919" spans="5:6" x14ac:dyDescent="0.35">
      <c r="E55919" s="10"/>
      <c r="F55919" s="11"/>
    </row>
    <row r="55920" spans="5:6" x14ac:dyDescent="0.35">
      <c r="E55920" s="10"/>
      <c r="F55920" s="11"/>
    </row>
    <row r="55921" spans="5:6" x14ac:dyDescent="0.35">
      <c r="E55921" s="10"/>
      <c r="F55921" s="11"/>
    </row>
    <row r="55922" spans="5:6" x14ac:dyDescent="0.35">
      <c r="E55922" s="10"/>
      <c r="F55922" s="11"/>
    </row>
    <row r="55923" spans="5:6" x14ac:dyDescent="0.35">
      <c r="E55923" s="10"/>
      <c r="F55923" s="11"/>
    </row>
    <row r="55924" spans="5:6" x14ac:dyDescent="0.35">
      <c r="E55924" s="10"/>
      <c r="F55924" s="11"/>
    </row>
    <row r="55925" spans="5:6" x14ac:dyDescent="0.35">
      <c r="E55925" s="10"/>
      <c r="F55925" s="11"/>
    </row>
    <row r="55926" spans="5:6" x14ac:dyDescent="0.35">
      <c r="E55926" s="10"/>
      <c r="F55926" s="11"/>
    </row>
    <row r="55927" spans="5:6" x14ac:dyDescent="0.35">
      <c r="E55927" s="10"/>
      <c r="F55927" s="11"/>
    </row>
    <row r="55928" spans="5:6" x14ac:dyDescent="0.35">
      <c r="E55928" s="10"/>
      <c r="F55928" s="11"/>
    </row>
    <row r="55929" spans="5:6" x14ac:dyDescent="0.35">
      <c r="E55929" s="10"/>
      <c r="F55929" s="11"/>
    </row>
    <row r="55930" spans="5:6" x14ac:dyDescent="0.35">
      <c r="E55930" s="10"/>
      <c r="F55930" s="11"/>
    </row>
    <row r="55931" spans="5:6" x14ac:dyDescent="0.35">
      <c r="E55931" s="10"/>
      <c r="F55931" s="11"/>
    </row>
    <row r="55932" spans="5:6" x14ac:dyDescent="0.35">
      <c r="E55932" s="10"/>
      <c r="F55932" s="11"/>
    </row>
    <row r="55933" spans="5:6" x14ac:dyDescent="0.35">
      <c r="E55933" s="10"/>
      <c r="F55933" s="11"/>
    </row>
    <row r="55934" spans="5:6" x14ac:dyDescent="0.35">
      <c r="E55934" s="10"/>
      <c r="F55934" s="11"/>
    </row>
    <row r="55935" spans="5:6" x14ac:dyDescent="0.35">
      <c r="E55935" s="10"/>
      <c r="F55935" s="11"/>
    </row>
    <row r="55936" spans="5:6" x14ac:dyDescent="0.35">
      <c r="E55936" s="10"/>
      <c r="F55936" s="11"/>
    </row>
    <row r="55937" spans="5:6" x14ac:dyDescent="0.35">
      <c r="E55937" s="10"/>
      <c r="F55937" s="11"/>
    </row>
    <row r="55938" spans="5:6" x14ac:dyDescent="0.35">
      <c r="E55938" s="10"/>
      <c r="F55938" s="11"/>
    </row>
    <row r="55939" spans="5:6" x14ac:dyDescent="0.35">
      <c r="E55939" s="10"/>
      <c r="F55939" s="11"/>
    </row>
    <row r="55940" spans="5:6" x14ac:dyDescent="0.35">
      <c r="E55940" s="10"/>
      <c r="F55940" s="11"/>
    </row>
    <row r="55941" spans="5:6" x14ac:dyDescent="0.35">
      <c r="E55941" s="10"/>
      <c r="F55941" s="11"/>
    </row>
    <row r="55942" spans="5:6" x14ac:dyDescent="0.35">
      <c r="E55942" s="10"/>
      <c r="F55942" s="11"/>
    </row>
    <row r="55943" spans="5:6" x14ac:dyDescent="0.35">
      <c r="E55943" s="10"/>
      <c r="F55943" s="11"/>
    </row>
    <row r="55944" spans="5:6" x14ac:dyDescent="0.35">
      <c r="E55944" s="10"/>
      <c r="F55944" s="11"/>
    </row>
    <row r="55945" spans="5:6" x14ac:dyDescent="0.35">
      <c r="E55945" s="10"/>
      <c r="F55945" s="11"/>
    </row>
    <row r="55946" spans="5:6" x14ac:dyDescent="0.35">
      <c r="E55946" s="10"/>
      <c r="F55946" s="11"/>
    </row>
    <row r="55947" spans="5:6" x14ac:dyDescent="0.35">
      <c r="E55947" s="10"/>
      <c r="F55947" s="11"/>
    </row>
    <row r="55948" spans="5:6" x14ac:dyDescent="0.35">
      <c r="E55948" s="10"/>
      <c r="F55948" s="11"/>
    </row>
    <row r="55949" spans="5:6" x14ac:dyDescent="0.35">
      <c r="E55949" s="10"/>
      <c r="F55949" s="11"/>
    </row>
    <row r="55950" spans="5:6" x14ac:dyDescent="0.35">
      <c r="E55950" s="10"/>
      <c r="F55950" s="11"/>
    </row>
    <row r="55951" spans="5:6" x14ac:dyDescent="0.35">
      <c r="E55951" s="10"/>
      <c r="F55951" s="11"/>
    </row>
    <row r="55952" spans="5:6" x14ac:dyDescent="0.35">
      <c r="E55952" s="10"/>
      <c r="F55952" s="11"/>
    </row>
    <row r="55953" spans="5:6" x14ac:dyDescent="0.35">
      <c r="E55953" s="10"/>
      <c r="F55953" s="11"/>
    </row>
    <row r="55954" spans="5:6" x14ac:dyDescent="0.35">
      <c r="E55954" s="10"/>
      <c r="F55954" s="11"/>
    </row>
    <row r="55955" spans="5:6" x14ac:dyDescent="0.35">
      <c r="E55955" s="10"/>
      <c r="F55955" s="11"/>
    </row>
    <row r="55956" spans="5:6" x14ac:dyDescent="0.35">
      <c r="E55956" s="10"/>
      <c r="F55956" s="11"/>
    </row>
    <row r="55957" spans="5:6" x14ac:dyDescent="0.35">
      <c r="E55957" s="10"/>
      <c r="F55957" s="11"/>
    </row>
    <row r="55958" spans="5:6" x14ac:dyDescent="0.35">
      <c r="E55958" s="10"/>
      <c r="F55958" s="11"/>
    </row>
    <row r="55959" spans="5:6" x14ac:dyDescent="0.35">
      <c r="E55959" s="10"/>
      <c r="F55959" s="11"/>
    </row>
    <row r="55960" spans="5:6" x14ac:dyDescent="0.35">
      <c r="E55960" s="10"/>
      <c r="F55960" s="11"/>
    </row>
    <row r="55961" spans="5:6" x14ac:dyDescent="0.35">
      <c r="E55961" s="10"/>
      <c r="F55961" s="11"/>
    </row>
    <row r="55962" spans="5:6" x14ac:dyDescent="0.35">
      <c r="E55962" s="10"/>
      <c r="F55962" s="11"/>
    </row>
    <row r="55963" spans="5:6" x14ac:dyDescent="0.35">
      <c r="E55963" s="10"/>
      <c r="F55963" s="11"/>
    </row>
    <row r="55964" spans="5:6" x14ac:dyDescent="0.35">
      <c r="E55964" s="10"/>
      <c r="F55964" s="11"/>
    </row>
    <row r="55965" spans="5:6" x14ac:dyDescent="0.35">
      <c r="E55965" s="10"/>
      <c r="F55965" s="11"/>
    </row>
    <row r="55966" spans="5:6" x14ac:dyDescent="0.35">
      <c r="E55966" s="10"/>
      <c r="F55966" s="11"/>
    </row>
    <row r="55967" spans="5:6" x14ac:dyDescent="0.35">
      <c r="E55967" s="10"/>
      <c r="F55967" s="11"/>
    </row>
    <row r="55968" spans="5:6" x14ac:dyDescent="0.35">
      <c r="E55968" s="10"/>
      <c r="F55968" s="11"/>
    </row>
    <row r="55969" spans="5:6" x14ac:dyDescent="0.35">
      <c r="E55969" s="10"/>
      <c r="F55969" s="11"/>
    </row>
    <row r="55970" spans="5:6" x14ac:dyDescent="0.35">
      <c r="E55970" s="10"/>
      <c r="F55970" s="11"/>
    </row>
    <row r="55971" spans="5:6" x14ac:dyDescent="0.35">
      <c r="E55971" s="10"/>
      <c r="F55971" s="11"/>
    </row>
    <row r="55972" spans="5:6" x14ac:dyDescent="0.35">
      <c r="E55972" s="10"/>
      <c r="F55972" s="11"/>
    </row>
    <row r="55973" spans="5:6" x14ac:dyDescent="0.35">
      <c r="E55973" s="10"/>
      <c r="F55973" s="11"/>
    </row>
    <row r="55974" spans="5:6" x14ac:dyDescent="0.35">
      <c r="E55974" s="10"/>
      <c r="F55974" s="11"/>
    </row>
    <row r="55975" spans="5:6" x14ac:dyDescent="0.35">
      <c r="E55975" s="10"/>
      <c r="F55975" s="11"/>
    </row>
    <row r="55976" spans="5:6" x14ac:dyDescent="0.35">
      <c r="E55976" s="10"/>
      <c r="F55976" s="11"/>
    </row>
    <row r="55977" spans="5:6" x14ac:dyDescent="0.35">
      <c r="E55977" s="10"/>
      <c r="F55977" s="11"/>
    </row>
    <row r="55978" spans="5:6" x14ac:dyDescent="0.35">
      <c r="E55978" s="10"/>
      <c r="F55978" s="11"/>
    </row>
    <row r="55979" spans="5:6" x14ac:dyDescent="0.35">
      <c r="E55979" s="10"/>
      <c r="F55979" s="11"/>
    </row>
    <row r="55980" spans="5:6" x14ac:dyDescent="0.35">
      <c r="E55980" s="10"/>
      <c r="F55980" s="11"/>
    </row>
    <row r="55981" spans="5:6" x14ac:dyDescent="0.35">
      <c r="E55981" s="10"/>
      <c r="F55981" s="11"/>
    </row>
    <row r="55982" spans="5:6" x14ac:dyDescent="0.35">
      <c r="E55982" s="10"/>
      <c r="F55982" s="11"/>
    </row>
    <row r="55983" spans="5:6" x14ac:dyDescent="0.35">
      <c r="E55983" s="10"/>
      <c r="F55983" s="11"/>
    </row>
    <row r="55984" spans="5:6" x14ac:dyDescent="0.35">
      <c r="E55984" s="10"/>
      <c r="F55984" s="11"/>
    </row>
    <row r="55985" spans="5:6" x14ac:dyDescent="0.35">
      <c r="E55985" s="10"/>
      <c r="F55985" s="11"/>
    </row>
    <row r="55986" spans="5:6" x14ac:dyDescent="0.35">
      <c r="E55986" s="10"/>
      <c r="F55986" s="11"/>
    </row>
    <row r="55987" spans="5:6" x14ac:dyDescent="0.35">
      <c r="E55987" s="10"/>
      <c r="F55987" s="11"/>
    </row>
    <row r="55988" spans="5:6" x14ac:dyDescent="0.35">
      <c r="E55988" s="10"/>
      <c r="F55988" s="11"/>
    </row>
    <row r="55989" spans="5:6" x14ac:dyDescent="0.35">
      <c r="E55989" s="10"/>
      <c r="F55989" s="11"/>
    </row>
    <row r="55990" spans="5:6" x14ac:dyDescent="0.35">
      <c r="E55990" s="10"/>
      <c r="F55990" s="11"/>
    </row>
    <row r="55991" spans="5:6" x14ac:dyDescent="0.35">
      <c r="E55991" s="10"/>
      <c r="F55991" s="11"/>
    </row>
    <row r="55992" spans="5:6" x14ac:dyDescent="0.35">
      <c r="E55992" s="10"/>
      <c r="F55992" s="11"/>
    </row>
    <row r="55993" spans="5:6" x14ac:dyDescent="0.35">
      <c r="E55993" s="10"/>
      <c r="F55993" s="11"/>
    </row>
    <row r="55994" spans="5:6" x14ac:dyDescent="0.35">
      <c r="E55994" s="10"/>
      <c r="F55994" s="11"/>
    </row>
    <row r="55995" spans="5:6" x14ac:dyDescent="0.35">
      <c r="E55995" s="10"/>
      <c r="F55995" s="11"/>
    </row>
    <row r="55996" spans="5:6" x14ac:dyDescent="0.35">
      <c r="E55996" s="10"/>
      <c r="F55996" s="11"/>
    </row>
    <row r="55997" spans="5:6" x14ac:dyDescent="0.35">
      <c r="E55997" s="10"/>
      <c r="F55997" s="11"/>
    </row>
    <row r="55998" spans="5:6" x14ac:dyDescent="0.35">
      <c r="E55998" s="10"/>
      <c r="F55998" s="11"/>
    </row>
    <row r="55999" spans="5:6" x14ac:dyDescent="0.35">
      <c r="E55999" s="10"/>
      <c r="F55999" s="11"/>
    </row>
    <row r="56000" spans="5:6" x14ac:dyDescent="0.35">
      <c r="E56000" s="10"/>
      <c r="F56000" s="11"/>
    </row>
    <row r="56001" spans="5:6" x14ac:dyDescent="0.35">
      <c r="E56001" s="10"/>
      <c r="F56001" s="11"/>
    </row>
    <row r="56002" spans="5:6" x14ac:dyDescent="0.35">
      <c r="E56002" s="10"/>
      <c r="F56002" s="11"/>
    </row>
    <row r="56003" spans="5:6" x14ac:dyDescent="0.35">
      <c r="E56003" s="10"/>
      <c r="F56003" s="11"/>
    </row>
    <row r="56004" spans="5:6" x14ac:dyDescent="0.35">
      <c r="E56004" s="10"/>
      <c r="F56004" s="11"/>
    </row>
    <row r="56005" spans="5:6" x14ac:dyDescent="0.35">
      <c r="E56005" s="10"/>
      <c r="F56005" s="11"/>
    </row>
    <row r="56006" spans="5:6" x14ac:dyDescent="0.35">
      <c r="E56006" s="10"/>
      <c r="F56006" s="11"/>
    </row>
    <row r="56007" spans="5:6" x14ac:dyDescent="0.35">
      <c r="E56007" s="10"/>
      <c r="F56007" s="11"/>
    </row>
    <row r="56008" spans="5:6" x14ac:dyDescent="0.35">
      <c r="E56008" s="10"/>
      <c r="F56008" s="11"/>
    </row>
    <row r="56009" spans="5:6" x14ac:dyDescent="0.35">
      <c r="E56009" s="10"/>
      <c r="F56009" s="11"/>
    </row>
    <row r="56010" spans="5:6" x14ac:dyDescent="0.35">
      <c r="E56010" s="10"/>
      <c r="F56010" s="11"/>
    </row>
    <row r="56011" spans="5:6" x14ac:dyDescent="0.35">
      <c r="E56011" s="10"/>
      <c r="F56011" s="11"/>
    </row>
    <row r="56012" spans="5:6" x14ac:dyDescent="0.35">
      <c r="E56012" s="10"/>
      <c r="F56012" s="11"/>
    </row>
    <row r="56013" spans="5:6" x14ac:dyDescent="0.35">
      <c r="E56013" s="10"/>
      <c r="F56013" s="11"/>
    </row>
    <row r="56014" spans="5:6" x14ac:dyDescent="0.35">
      <c r="E56014" s="10"/>
      <c r="F56014" s="11"/>
    </row>
    <row r="56015" spans="5:6" x14ac:dyDescent="0.35">
      <c r="E56015" s="10"/>
      <c r="F56015" s="11"/>
    </row>
    <row r="56016" spans="5:6" x14ac:dyDescent="0.35">
      <c r="E56016" s="10"/>
      <c r="F56016" s="11"/>
    </row>
    <row r="56017" spans="5:6" x14ac:dyDescent="0.35">
      <c r="E56017" s="10"/>
      <c r="F56017" s="11"/>
    </row>
    <row r="56018" spans="5:6" x14ac:dyDescent="0.35">
      <c r="E56018" s="10"/>
      <c r="F56018" s="11"/>
    </row>
    <row r="56019" spans="5:6" x14ac:dyDescent="0.35">
      <c r="E56019" s="10"/>
      <c r="F56019" s="11"/>
    </row>
    <row r="56020" spans="5:6" x14ac:dyDescent="0.35">
      <c r="E56020" s="10"/>
      <c r="F56020" s="11"/>
    </row>
    <row r="56021" spans="5:6" x14ac:dyDescent="0.35">
      <c r="E56021" s="10"/>
      <c r="F56021" s="11"/>
    </row>
    <row r="56022" spans="5:6" x14ac:dyDescent="0.35">
      <c r="E56022" s="10"/>
      <c r="F56022" s="11"/>
    </row>
    <row r="56023" spans="5:6" x14ac:dyDescent="0.35">
      <c r="E56023" s="10"/>
      <c r="F56023" s="11"/>
    </row>
    <row r="56024" spans="5:6" x14ac:dyDescent="0.35">
      <c r="E56024" s="10"/>
      <c r="F56024" s="11"/>
    </row>
    <row r="56025" spans="5:6" x14ac:dyDescent="0.35">
      <c r="E56025" s="10"/>
      <c r="F56025" s="11"/>
    </row>
    <row r="56026" spans="5:6" x14ac:dyDescent="0.35">
      <c r="E56026" s="10"/>
      <c r="F56026" s="11"/>
    </row>
    <row r="56027" spans="5:6" x14ac:dyDescent="0.35">
      <c r="E56027" s="10"/>
      <c r="F56027" s="11"/>
    </row>
    <row r="56028" spans="5:6" x14ac:dyDescent="0.35">
      <c r="E56028" s="10"/>
      <c r="F56028" s="11"/>
    </row>
    <row r="56029" spans="5:6" x14ac:dyDescent="0.35">
      <c r="E56029" s="10"/>
      <c r="F56029" s="11"/>
    </row>
    <row r="56030" spans="5:6" x14ac:dyDescent="0.35">
      <c r="E56030" s="10"/>
      <c r="F56030" s="11"/>
    </row>
    <row r="56031" spans="5:6" x14ac:dyDescent="0.35">
      <c r="E56031" s="10"/>
      <c r="F56031" s="11"/>
    </row>
    <row r="56032" spans="5:6" x14ac:dyDescent="0.35">
      <c r="E56032" s="10"/>
      <c r="F56032" s="11"/>
    </row>
    <row r="56033" spans="5:6" x14ac:dyDescent="0.35">
      <c r="E56033" s="10"/>
      <c r="F56033" s="11"/>
    </row>
    <row r="56034" spans="5:6" x14ac:dyDescent="0.35">
      <c r="E56034" s="10"/>
      <c r="F56034" s="11"/>
    </row>
    <row r="56035" spans="5:6" x14ac:dyDescent="0.35">
      <c r="E56035" s="10"/>
      <c r="F56035" s="11"/>
    </row>
    <row r="56036" spans="5:6" x14ac:dyDescent="0.35">
      <c r="E56036" s="10"/>
      <c r="F56036" s="11"/>
    </row>
    <row r="56037" spans="5:6" x14ac:dyDescent="0.35">
      <c r="E56037" s="10"/>
      <c r="F56037" s="11"/>
    </row>
    <row r="56038" spans="5:6" x14ac:dyDescent="0.35">
      <c r="E56038" s="10"/>
      <c r="F56038" s="11"/>
    </row>
    <row r="56039" spans="5:6" x14ac:dyDescent="0.35">
      <c r="E56039" s="10"/>
      <c r="F56039" s="11"/>
    </row>
    <row r="56040" spans="5:6" x14ac:dyDescent="0.35">
      <c r="E56040" s="10"/>
      <c r="F56040" s="11"/>
    </row>
    <row r="56041" spans="5:6" x14ac:dyDescent="0.35">
      <c r="E56041" s="10"/>
      <c r="F56041" s="11"/>
    </row>
    <row r="56042" spans="5:6" x14ac:dyDescent="0.35">
      <c r="E56042" s="10"/>
      <c r="F56042" s="11"/>
    </row>
    <row r="56043" spans="5:6" x14ac:dyDescent="0.35">
      <c r="E56043" s="10"/>
      <c r="F56043" s="11"/>
    </row>
    <row r="56044" spans="5:6" x14ac:dyDescent="0.35">
      <c r="E56044" s="10"/>
      <c r="F56044" s="11"/>
    </row>
    <row r="56045" spans="5:6" x14ac:dyDescent="0.35">
      <c r="E56045" s="10"/>
      <c r="F56045" s="11"/>
    </row>
    <row r="56046" spans="5:6" x14ac:dyDescent="0.35">
      <c r="E56046" s="10"/>
      <c r="F56046" s="11"/>
    </row>
    <row r="56047" spans="5:6" x14ac:dyDescent="0.35">
      <c r="E56047" s="10"/>
      <c r="F56047" s="11"/>
    </row>
    <row r="56048" spans="5:6" x14ac:dyDescent="0.35">
      <c r="E56048" s="10"/>
      <c r="F56048" s="11"/>
    </row>
    <row r="56049" spans="5:6" x14ac:dyDescent="0.35">
      <c r="E56049" s="10"/>
      <c r="F56049" s="11"/>
    </row>
    <row r="56050" spans="5:6" x14ac:dyDescent="0.35">
      <c r="E56050" s="10"/>
      <c r="F56050" s="11"/>
    </row>
    <row r="56051" spans="5:6" x14ac:dyDescent="0.35">
      <c r="E56051" s="10"/>
      <c r="F56051" s="11"/>
    </row>
    <row r="56052" spans="5:6" x14ac:dyDescent="0.35">
      <c r="E56052" s="10"/>
      <c r="F56052" s="11"/>
    </row>
    <row r="56053" spans="5:6" x14ac:dyDescent="0.35">
      <c r="E56053" s="10"/>
      <c r="F56053" s="11"/>
    </row>
    <row r="56054" spans="5:6" x14ac:dyDescent="0.35">
      <c r="E56054" s="10"/>
      <c r="F56054" s="11"/>
    </row>
    <row r="56055" spans="5:6" x14ac:dyDescent="0.35">
      <c r="E56055" s="10"/>
      <c r="F56055" s="11"/>
    </row>
    <row r="56056" spans="5:6" x14ac:dyDescent="0.35">
      <c r="E56056" s="10"/>
      <c r="F56056" s="11"/>
    </row>
    <row r="56057" spans="5:6" x14ac:dyDescent="0.35">
      <c r="E56057" s="10"/>
      <c r="F56057" s="11"/>
    </row>
    <row r="56058" spans="5:6" x14ac:dyDescent="0.35">
      <c r="E56058" s="10"/>
      <c r="F56058" s="11"/>
    </row>
    <row r="56059" spans="5:6" x14ac:dyDescent="0.35">
      <c r="E56059" s="10"/>
      <c r="F56059" s="11"/>
    </row>
    <row r="56060" spans="5:6" x14ac:dyDescent="0.35">
      <c r="E56060" s="10"/>
      <c r="F56060" s="11"/>
    </row>
    <row r="56061" spans="5:6" x14ac:dyDescent="0.35">
      <c r="E56061" s="10"/>
      <c r="F56061" s="11"/>
    </row>
    <row r="56062" spans="5:6" x14ac:dyDescent="0.35">
      <c r="E56062" s="10"/>
      <c r="F56062" s="11"/>
    </row>
    <row r="56063" spans="5:6" x14ac:dyDescent="0.35">
      <c r="E56063" s="10"/>
      <c r="F56063" s="11"/>
    </row>
    <row r="56064" spans="5:6" x14ac:dyDescent="0.35">
      <c r="E56064" s="10"/>
      <c r="F56064" s="11"/>
    </row>
    <row r="56065" spans="5:6" x14ac:dyDescent="0.35">
      <c r="E56065" s="10"/>
      <c r="F56065" s="11"/>
    </row>
    <row r="56066" spans="5:6" x14ac:dyDescent="0.35">
      <c r="E56066" s="10"/>
      <c r="F56066" s="11"/>
    </row>
    <row r="56067" spans="5:6" x14ac:dyDescent="0.35">
      <c r="E56067" s="10"/>
      <c r="F56067" s="11"/>
    </row>
    <row r="56068" spans="5:6" x14ac:dyDescent="0.35">
      <c r="E56068" s="10"/>
      <c r="F56068" s="11"/>
    </row>
    <row r="56069" spans="5:6" x14ac:dyDescent="0.35">
      <c r="E56069" s="10"/>
      <c r="F56069" s="11"/>
    </row>
    <row r="56070" spans="5:6" x14ac:dyDescent="0.35">
      <c r="E56070" s="10"/>
      <c r="F56070" s="11"/>
    </row>
    <row r="56071" spans="5:6" x14ac:dyDescent="0.35">
      <c r="E56071" s="10"/>
      <c r="F56071" s="11"/>
    </row>
    <row r="56072" spans="5:6" x14ac:dyDescent="0.35">
      <c r="E56072" s="10"/>
      <c r="F56072" s="11"/>
    </row>
    <row r="56073" spans="5:6" x14ac:dyDescent="0.35">
      <c r="E56073" s="10"/>
      <c r="F56073" s="11"/>
    </row>
    <row r="56074" spans="5:6" x14ac:dyDescent="0.35">
      <c r="E56074" s="10"/>
      <c r="F56074" s="11"/>
    </row>
    <row r="56075" spans="5:6" x14ac:dyDescent="0.35">
      <c r="E56075" s="10"/>
      <c r="F56075" s="11"/>
    </row>
    <row r="56076" spans="5:6" x14ac:dyDescent="0.35">
      <c r="E56076" s="10"/>
      <c r="F56076" s="11"/>
    </row>
    <row r="56077" spans="5:6" x14ac:dyDescent="0.35">
      <c r="E56077" s="10"/>
      <c r="F56077" s="11"/>
    </row>
    <row r="56078" spans="5:6" x14ac:dyDescent="0.35">
      <c r="E56078" s="10"/>
      <c r="F56078" s="11"/>
    </row>
    <row r="56079" spans="5:6" x14ac:dyDescent="0.35">
      <c r="E56079" s="10"/>
      <c r="F56079" s="11"/>
    </row>
    <row r="56080" spans="5:6" x14ac:dyDescent="0.35">
      <c r="E56080" s="10"/>
      <c r="F56080" s="11"/>
    </row>
    <row r="56081" spans="5:6" x14ac:dyDescent="0.35">
      <c r="E56081" s="10"/>
      <c r="F56081" s="11"/>
    </row>
    <row r="56082" spans="5:6" x14ac:dyDescent="0.35">
      <c r="E56082" s="10"/>
      <c r="F56082" s="11"/>
    </row>
    <row r="56083" spans="5:6" x14ac:dyDescent="0.35">
      <c r="E56083" s="10"/>
      <c r="F56083" s="11"/>
    </row>
    <row r="56084" spans="5:6" x14ac:dyDescent="0.35">
      <c r="E56084" s="10"/>
      <c r="F56084" s="11"/>
    </row>
    <row r="56085" spans="5:6" x14ac:dyDescent="0.35">
      <c r="E56085" s="10"/>
      <c r="F56085" s="11"/>
    </row>
    <row r="56086" spans="5:6" x14ac:dyDescent="0.35">
      <c r="E56086" s="10"/>
      <c r="F56086" s="11"/>
    </row>
    <row r="56087" spans="5:6" x14ac:dyDescent="0.35">
      <c r="E56087" s="10"/>
      <c r="F56087" s="11"/>
    </row>
    <row r="56088" spans="5:6" x14ac:dyDescent="0.35">
      <c r="E56088" s="10"/>
      <c r="F56088" s="11"/>
    </row>
    <row r="56089" spans="5:6" x14ac:dyDescent="0.35">
      <c r="E56089" s="10"/>
      <c r="F56089" s="11"/>
    </row>
    <row r="56090" spans="5:6" x14ac:dyDescent="0.35">
      <c r="E56090" s="10"/>
      <c r="F56090" s="11"/>
    </row>
    <row r="56091" spans="5:6" x14ac:dyDescent="0.35">
      <c r="E56091" s="10"/>
      <c r="F56091" s="11"/>
    </row>
    <row r="56092" spans="5:6" x14ac:dyDescent="0.35">
      <c r="E56092" s="10"/>
      <c r="F56092" s="11"/>
    </row>
    <row r="56093" spans="5:6" x14ac:dyDescent="0.35">
      <c r="E56093" s="10"/>
      <c r="F56093" s="11"/>
    </row>
    <row r="56094" spans="5:6" x14ac:dyDescent="0.35">
      <c r="E56094" s="10"/>
      <c r="F56094" s="11"/>
    </row>
    <row r="56095" spans="5:6" x14ac:dyDescent="0.35">
      <c r="E56095" s="10"/>
      <c r="F56095" s="11"/>
    </row>
    <row r="56096" spans="5:6" x14ac:dyDescent="0.35">
      <c r="E56096" s="10"/>
      <c r="F56096" s="11"/>
    </row>
    <row r="56097" spans="5:6" x14ac:dyDescent="0.35">
      <c r="E56097" s="10"/>
      <c r="F56097" s="11"/>
    </row>
    <row r="56098" spans="5:6" x14ac:dyDescent="0.35">
      <c r="E56098" s="10"/>
      <c r="F56098" s="11"/>
    </row>
    <row r="56099" spans="5:6" x14ac:dyDescent="0.35">
      <c r="E56099" s="10"/>
      <c r="F56099" s="11"/>
    </row>
    <row r="56100" spans="5:6" x14ac:dyDescent="0.35">
      <c r="E56100" s="10"/>
      <c r="F56100" s="11"/>
    </row>
    <row r="56101" spans="5:6" x14ac:dyDescent="0.35">
      <c r="E56101" s="10"/>
      <c r="F56101" s="11"/>
    </row>
    <row r="56102" spans="5:6" x14ac:dyDescent="0.35">
      <c r="E56102" s="10"/>
      <c r="F56102" s="11"/>
    </row>
    <row r="56103" spans="5:6" x14ac:dyDescent="0.35">
      <c r="E56103" s="10"/>
      <c r="F56103" s="11"/>
    </row>
    <row r="56104" spans="5:6" x14ac:dyDescent="0.35">
      <c r="E56104" s="10"/>
      <c r="F56104" s="11"/>
    </row>
    <row r="56105" spans="5:6" x14ac:dyDescent="0.35">
      <c r="E56105" s="10"/>
      <c r="F56105" s="11"/>
    </row>
    <row r="56106" spans="5:6" x14ac:dyDescent="0.35">
      <c r="E56106" s="10"/>
      <c r="F56106" s="11"/>
    </row>
    <row r="56107" spans="5:6" x14ac:dyDescent="0.35">
      <c r="E56107" s="10"/>
      <c r="F56107" s="11"/>
    </row>
    <row r="56108" spans="5:6" x14ac:dyDescent="0.35">
      <c r="E56108" s="10"/>
      <c r="F56108" s="11"/>
    </row>
    <row r="56109" spans="5:6" x14ac:dyDescent="0.35">
      <c r="E56109" s="10"/>
      <c r="F56109" s="11"/>
    </row>
    <row r="56110" spans="5:6" x14ac:dyDescent="0.35">
      <c r="E56110" s="10"/>
      <c r="F56110" s="11"/>
    </row>
    <row r="56111" spans="5:6" x14ac:dyDescent="0.35">
      <c r="E56111" s="10"/>
      <c r="F56111" s="11"/>
    </row>
    <row r="56112" spans="5:6" x14ac:dyDescent="0.35">
      <c r="E56112" s="10"/>
      <c r="F56112" s="11"/>
    </row>
    <row r="56113" spans="5:6" x14ac:dyDescent="0.35">
      <c r="E56113" s="10"/>
      <c r="F56113" s="11"/>
    </row>
    <row r="56114" spans="5:6" x14ac:dyDescent="0.35">
      <c r="E56114" s="10"/>
      <c r="F56114" s="11"/>
    </row>
    <row r="56115" spans="5:6" x14ac:dyDescent="0.35">
      <c r="E56115" s="10"/>
      <c r="F56115" s="11"/>
    </row>
    <row r="56116" spans="5:6" x14ac:dyDescent="0.35">
      <c r="E56116" s="10"/>
      <c r="F56116" s="11"/>
    </row>
    <row r="56117" spans="5:6" x14ac:dyDescent="0.35">
      <c r="E56117" s="10"/>
      <c r="F56117" s="11"/>
    </row>
    <row r="56118" spans="5:6" x14ac:dyDescent="0.35">
      <c r="E56118" s="10"/>
      <c r="F56118" s="11"/>
    </row>
    <row r="56119" spans="5:6" x14ac:dyDescent="0.35">
      <c r="E56119" s="10"/>
      <c r="F56119" s="11"/>
    </row>
    <row r="56120" spans="5:6" x14ac:dyDescent="0.35">
      <c r="E56120" s="10"/>
      <c r="F56120" s="11"/>
    </row>
    <row r="56121" spans="5:6" x14ac:dyDescent="0.35">
      <c r="E56121" s="10"/>
      <c r="F56121" s="11"/>
    </row>
    <row r="56122" spans="5:6" x14ac:dyDescent="0.35">
      <c r="E56122" s="10"/>
      <c r="F56122" s="11"/>
    </row>
    <row r="56123" spans="5:6" x14ac:dyDescent="0.35">
      <c r="E56123" s="10"/>
      <c r="F56123" s="11"/>
    </row>
    <row r="56124" spans="5:6" x14ac:dyDescent="0.35">
      <c r="E56124" s="10"/>
      <c r="F56124" s="11"/>
    </row>
    <row r="56125" spans="5:6" x14ac:dyDescent="0.35">
      <c r="E56125" s="10"/>
      <c r="F56125" s="11"/>
    </row>
    <row r="56126" spans="5:6" x14ac:dyDescent="0.35">
      <c r="E56126" s="10"/>
      <c r="F56126" s="11"/>
    </row>
    <row r="56127" spans="5:6" x14ac:dyDescent="0.35">
      <c r="E56127" s="10"/>
      <c r="F56127" s="11"/>
    </row>
    <row r="56128" spans="5:6" x14ac:dyDescent="0.35">
      <c r="E56128" s="10"/>
      <c r="F56128" s="11"/>
    </row>
    <row r="56129" spans="5:6" x14ac:dyDescent="0.35">
      <c r="E56129" s="10"/>
      <c r="F56129" s="11"/>
    </row>
    <row r="56130" spans="5:6" x14ac:dyDescent="0.35">
      <c r="E56130" s="10"/>
      <c r="F56130" s="11"/>
    </row>
    <row r="56131" spans="5:6" x14ac:dyDescent="0.35">
      <c r="E56131" s="10"/>
      <c r="F56131" s="11"/>
    </row>
    <row r="56132" spans="5:6" x14ac:dyDescent="0.35">
      <c r="E56132" s="10"/>
      <c r="F56132" s="11"/>
    </row>
    <row r="56133" spans="5:6" x14ac:dyDescent="0.35">
      <c r="E56133" s="10"/>
      <c r="F56133" s="11"/>
    </row>
    <row r="56134" spans="5:6" x14ac:dyDescent="0.35">
      <c r="E56134" s="10"/>
      <c r="F56134" s="11"/>
    </row>
    <row r="56135" spans="5:6" x14ac:dyDescent="0.35">
      <c r="E56135" s="10"/>
      <c r="F56135" s="11"/>
    </row>
    <row r="56136" spans="5:6" x14ac:dyDescent="0.35">
      <c r="E56136" s="10"/>
      <c r="F56136" s="11"/>
    </row>
    <row r="56137" spans="5:6" x14ac:dyDescent="0.35">
      <c r="E56137" s="10"/>
      <c r="F56137" s="11"/>
    </row>
    <row r="56138" spans="5:6" x14ac:dyDescent="0.35">
      <c r="E56138" s="10"/>
      <c r="F56138" s="11"/>
    </row>
    <row r="56139" spans="5:6" x14ac:dyDescent="0.35">
      <c r="E56139" s="10"/>
      <c r="F56139" s="11"/>
    </row>
    <row r="56140" spans="5:6" x14ac:dyDescent="0.35">
      <c r="E56140" s="10"/>
      <c r="F56140" s="11"/>
    </row>
    <row r="56141" spans="5:6" x14ac:dyDescent="0.35">
      <c r="E56141" s="10"/>
      <c r="F56141" s="11"/>
    </row>
    <row r="56142" spans="5:6" x14ac:dyDescent="0.35">
      <c r="E56142" s="10"/>
      <c r="F56142" s="11"/>
    </row>
    <row r="56143" spans="5:6" x14ac:dyDescent="0.35">
      <c r="E56143" s="10"/>
      <c r="F56143" s="11"/>
    </row>
    <row r="56144" spans="5:6" x14ac:dyDescent="0.35">
      <c r="E56144" s="10"/>
      <c r="F56144" s="11"/>
    </row>
    <row r="56145" spans="5:6" x14ac:dyDescent="0.35">
      <c r="E56145" s="10"/>
      <c r="F56145" s="11"/>
    </row>
    <row r="56146" spans="5:6" x14ac:dyDescent="0.35">
      <c r="E56146" s="10"/>
      <c r="F56146" s="11"/>
    </row>
    <row r="56147" spans="5:6" x14ac:dyDescent="0.35">
      <c r="E56147" s="10"/>
      <c r="F56147" s="11"/>
    </row>
    <row r="56148" spans="5:6" x14ac:dyDescent="0.35">
      <c r="E56148" s="10"/>
      <c r="F56148" s="11"/>
    </row>
    <row r="56149" spans="5:6" x14ac:dyDescent="0.35">
      <c r="E56149" s="10"/>
      <c r="F56149" s="11"/>
    </row>
    <row r="56150" spans="5:6" x14ac:dyDescent="0.35">
      <c r="E56150" s="10"/>
      <c r="F56150" s="11"/>
    </row>
    <row r="56151" spans="5:6" x14ac:dyDescent="0.35">
      <c r="E56151" s="10"/>
      <c r="F56151" s="11"/>
    </row>
    <row r="56152" spans="5:6" x14ac:dyDescent="0.35">
      <c r="E56152" s="10"/>
      <c r="F56152" s="11"/>
    </row>
    <row r="56153" spans="5:6" x14ac:dyDescent="0.35">
      <c r="E56153" s="10"/>
      <c r="F56153" s="11"/>
    </row>
    <row r="56154" spans="5:6" x14ac:dyDescent="0.35">
      <c r="E56154" s="10"/>
      <c r="F56154" s="11"/>
    </row>
    <row r="56155" spans="5:6" x14ac:dyDescent="0.35">
      <c r="E56155" s="10"/>
      <c r="F56155" s="11"/>
    </row>
    <row r="56156" spans="5:6" x14ac:dyDescent="0.35">
      <c r="E56156" s="10"/>
      <c r="F56156" s="11"/>
    </row>
    <row r="56157" spans="5:6" x14ac:dyDescent="0.35">
      <c r="E56157" s="10"/>
      <c r="F56157" s="11"/>
    </row>
    <row r="56158" spans="5:6" x14ac:dyDescent="0.35">
      <c r="E56158" s="10"/>
      <c r="F56158" s="11"/>
    </row>
    <row r="56159" spans="5:6" x14ac:dyDescent="0.35">
      <c r="E56159" s="10"/>
      <c r="F56159" s="11"/>
    </row>
    <row r="56160" spans="5:6" x14ac:dyDescent="0.35">
      <c r="E56160" s="10"/>
      <c r="F56160" s="11"/>
    </row>
    <row r="56161" spans="5:6" x14ac:dyDescent="0.35">
      <c r="E56161" s="10"/>
      <c r="F56161" s="11"/>
    </row>
    <row r="56162" spans="5:6" x14ac:dyDescent="0.35">
      <c r="E56162" s="10"/>
      <c r="F56162" s="11"/>
    </row>
    <row r="56163" spans="5:6" x14ac:dyDescent="0.35">
      <c r="E56163" s="10"/>
      <c r="F56163" s="11"/>
    </row>
    <row r="56164" spans="5:6" x14ac:dyDescent="0.35">
      <c r="E56164" s="10"/>
      <c r="F56164" s="11"/>
    </row>
    <row r="56165" spans="5:6" x14ac:dyDescent="0.35">
      <c r="E56165" s="10"/>
      <c r="F56165" s="11"/>
    </row>
    <row r="56166" spans="5:6" x14ac:dyDescent="0.35">
      <c r="E56166" s="10"/>
      <c r="F56166" s="11"/>
    </row>
    <row r="56167" spans="5:6" x14ac:dyDescent="0.35">
      <c r="E56167" s="10"/>
      <c r="F56167" s="11"/>
    </row>
    <row r="56168" spans="5:6" x14ac:dyDescent="0.35">
      <c r="E56168" s="10"/>
      <c r="F56168" s="11"/>
    </row>
    <row r="56169" spans="5:6" x14ac:dyDescent="0.35">
      <c r="E56169" s="10"/>
      <c r="F56169" s="11"/>
    </row>
    <row r="56170" spans="5:6" x14ac:dyDescent="0.35">
      <c r="E56170" s="10"/>
      <c r="F56170" s="11"/>
    </row>
    <row r="56171" spans="5:6" x14ac:dyDescent="0.35">
      <c r="E56171" s="10"/>
      <c r="F56171" s="11"/>
    </row>
    <row r="56172" spans="5:6" x14ac:dyDescent="0.35">
      <c r="E56172" s="10"/>
      <c r="F56172" s="11"/>
    </row>
    <row r="56173" spans="5:6" x14ac:dyDescent="0.35">
      <c r="E56173" s="10"/>
      <c r="F56173" s="11"/>
    </row>
    <row r="56174" spans="5:6" x14ac:dyDescent="0.35">
      <c r="E56174" s="10"/>
      <c r="F56174" s="11"/>
    </row>
    <row r="56175" spans="5:6" x14ac:dyDescent="0.35">
      <c r="E56175" s="10"/>
      <c r="F56175" s="11"/>
    </row>
    <row r="56176" spans="5:6" x14ac:dyDescent="0.35">
      <c r="E56176" s="10"/>
      <c r="F56176" s="11"/>
    </row>
    <row r="56177" spans="5:6" x14ac:dyDescent="0.35">
      <c r="E56177" s="10"/>
      <c r="F56177" s="11"/>
    </row>
    <row r="56178" spans="5:6" x14ac:dyDescent="0.35">
      <c r="E56178" s="10"/>
      <c r="F56178" s="11"/>
    </row>
    <row r="56179" spans="5:6" x14ac:dyDescent="0.35">
      <c r="E56179" s="10"/>
      <c r="F56179" s="11"/>
    </row>
    <row r="56180" spans="5:6" x14ac:dyDescent="0.35">
      <c r="E56180" s="10"/>
      <c r="F56180" s="11"/>
    </row>
    <row r="56181" spans="5:6" x14ac:dyDescent="0.35">
      <c r="E56181" s="10"/>
      <c r="F56181" s="11"/>
    </row>
    <row r="56182" spans="5:6" x14ac:dyDescent="0.35">
      <c r="E56182" s="10"/>
      <c r="F56182" s="11"/>
    </row>
    <row r="56183" spans="5:6" x14ac:dyDescent="0.35">
      <c r="E56183" s="10"/>
      <c r="F56183" s="11"/>
    </row>
    <row r="56184" spans="5:6" x14ac:dyDescent="0.35">
      <c r="E56184" s="10"/>
      <c r="F56184" s="11"/>
    </row>
    <row r="56185" spans="5:6" x14ac:dyDescent="0.35">
      <c r="E56185" s="10"/>
      <c r="F56185" s="11"/>
    </row>
    <row r="56186" spans="5:6" x14ac:dyDescent="0.35">
      <c r="E56186" s="10"/>
      <c r="F56186" s="11"/>
    </row>
    <row r="56187" spans="5:6" x14ac:dyDescent="0.35">
      <c r="E56187" s="10"/>
      <c r="F56187" s="11"/>
    </row>
    <row r="56188" spans="5:6" x14ac:dyDescent="0.35">
      <c r="E56188" s="10"/>
      <c r="F56188" s="11"/>
    </row>
    <row r="56189" spans="5:6" x14ac:dyDescent="0.35">
      <c r="E56189" s="10"/>
      <c r="F56189" s="11"/>
    </row>
    <row r="56190" spans="5:6" x14ac:dyDescent="0.35">
      <c r="E56190" s="10"/>
      <c r="F56190" s="11"/>
    </row>
    <row r="56191" spans="5:6" x14ac:dyDescent="0.35">
      <c r="E56191" s="10"/>
      <c r="F56191" s="11"/>
    </row>
    <row r="56192" spans="5:6" x14ac:dyDescent="0.35">
      <c r="E56192" s="10"/>
      <c r="F56192" s="11"/>
    </row>
    <row r="56193" spans="5:6" x14ac:dyDescent="0.35">
      <c r="E56193" s="10"/>
      <c r="F56193" s="11"/>
    </row>
    <row r="56194" spans="5:6" x14ac:dyDescent="0.35">
      <c r="E56194" s="10"/>
      <c r="F56194" s="11"/>
    </row>
    <row r="56195" spans="5:6" x14ac:dyDescent="0.35">
      <c r="E56195" s="10"/>
      <c r="F56195" s="11"/>
    </row>
    <row r="56196" spans="5:6" x14ac:dyDescent="0.35">
      <c r="E56196" s="10"/>
      <c r="F56196" s="11"/>
    </row>
    <row r="56197" spans="5:6" x14ac:dyDescent="0.35">
      <c r="E56197" s="10"/>
      <c r="F56197" s="11"/>
    </row>
    <row r="56198" spans="5:6" x14ac:dyDescent="0.35">
      <c r="E56198" s="10"/>
      <c r="F56198" s="11"/>
    </row>
    <row r="56199" spans="5:6" x14ac:dyDescent="0.35">
      <c r="E56199" s="10"/>
      <c r="F56199" s="11"/>
    </row>
    <row r="56200" spans="5:6" x14ac:dyDescent="0.35">
      <c r="E56200" s="10"/>
      <c r="F56200" s="11"/>
    </row>
    <row r="56201" spans="5:6" x14ac:dyDescent="0.35">
      <c r="E56201" s="10"/>
      <c r="F56201" s="11"/>
    </row>
    <row r="56202" spans="5:6" x14ac:dyDescent="0.35">
      <c r="E56202" s="10"/>
      <c r="F56202" s="11"/>
    </row>
    <row r="56203" spans="5:6" x14ac:dyDescent="0.35">
      <c r="E56203" s="10"/>
      <c r="F56203" s="11"/>
    </row>
    <row r="56204" spans="5:6" x14ac:dyDescent="0.35">
      <c r="E56204" s="10"/>
      <c r="F56204" s="11"/>
    </row>
    <row r="56205" spans="5:6" x14ac:dyDescent="0.35">
      <c r="E56205" s="10"/>
      <c r="F56205" s="11"/>
    </row>
    <row r="56206" spans="5:6" x14ac:dyDescent="0.35">
      <c r="E56206" s="10"/>
      <c r="F56206" s="11"/>
    </row>
    <row r="56207" spans="5:6" x14ac:dyDescent="0.35">
      <c r="E56207" s="10"/>
      <c r="F56207" s="11"/>
    </row>
    <row r="56208" spans="5:6" x14ac:dyDescent="0.35">
      <c r="E56208" s="10"/>
      <c r="F56208" s="11"/>
    </row>
    <row r="56209" spans="5:6" x14ac:dyDescent="0.35">
      <c r="E56209" s="10"/>
      <c r="F56209" s="11"/>
    </row>
    <row r="56210" spans="5:6" x14ac:dyDescent="0.35">
      <c r="E56210" s="10"/>
      <c r="F56210" s="11"/>
    </row>
    <row r="56211" spans="5:6" x14ac:dyDescent="0.35">
      <c r="E56211" s="10"/>
      <c r="F56211" s="11"/>
    </row>
    <row r="56212" spans="5:6" x14ac:dyDescent="0.35">
      <c r="E56212" s="10"/>
      <c r="F56212" s="11"/>
    </row>
    <row r="56213" spans="5:6" x14ac:dyDescent="0.35">
      <c r="E56213" s="10"/>
      <c r="F56213" s="11"/>
    </row>
    <row r="56214" spans="5:6" x14ac:dyDescent="0.35">
      <c r="E56214" s="10"/>
      <c r="F56214" s="11"/>
    </row>
    <row r="56215" spans="5:6" x14ac:dyDescent="0.35">
      <c r="E56215" s="10"/>
      <c r="F56215" s="11"/>
    </row>
    <row r="56216" spans="5:6" x14ac:dyDescent="0.35">
      <c r="E56216" s="10"/>
      <c r="F56216" s="11"/>
    </row>
    <row r="56217" spans="5:6" x14ac:dyDescent="0.35">
      <c r="E56217" s="10"/>
      <c r="F56217" s="11"/>
    </row>
    <row r="56218" spans="5:6" x14ac:dyDescent="0.35">
      <c r="E56218" s="10"/>
      <c r="F56218" s="11"/>
    </row>
    <row r="56219" spans="5:6" x14ac:dyDescent="0.35">
      <c r="E56219" s="10"/>
      <c r="F56219" s="11"/>
    </row>
    <row r="56220" spans="5:6" x14ac:dyDescent="0.35">
      <c r="E56220" s="10"/>
      <c r="F56220" s="11"/>
    </row>
    <row r="56221" spans="5:6" x14ac:dyDescent="0.35">
      <c r="E56221" s="10"/>
      <c r="F56221" s="11"/>
    </row>
    <row r="56222" spans="5:6" x14ac:dyDescent="0.35">
      <c r="E56222" s="10"/>
      <c r="F56222" s="11"/>
    </row>
    <row r="56223" spans="5:6" x14ac:dyDescent="0.35">
      <c r="E56223" s="10"/>
      <c r="F56223" s="11"/>
    </row>
    <row r="56224" spans="5:6" x14ac:dyDescent="0.35">
      <c r="E56224" s="10"/>
      <c r="F56224" s="11"/>
    </row>
    <row r="56225" spans="5:6" x14ac:dyDescent="0.35">
      <c r="E56225" s="10"/>
      <c r="F56225" s="11"/>
    </row>
    <row r="56226" spans="5:6" x14ac:dyDescent="0.35">
      <c r="E56226" s="10"/>
      <c r="F56226" s="11"/>
    </row>
    <row r="56227" spans="5:6" x14ac:dyDescent="0.35">
      <c r="E56227" s="10"/>
      <c r="F56227" s="11"/>
    </row>
    <row r="56228" spans="5:6" x14ac:dyDescent="0.35">
      <c r="E56228" s="10"/>
      <c r="F56228" s="11"/>
    </row>
    <row r="56229" spans="5:6" x14ac:dyDescent="0.35">
      <c r="E56229" s="10"/>
      <c r="F56229" s="11"/>
    </row>
    <row r="56230" spans="5:6" x14ac:dyDescent="0.35">
      <c r="E56230" s="10"/>
      <c r="F56230" s="11"/>
    </row>
    <row r="56231" spans="5:6" x14ac:dyDescent="0.35">
      <c r="E56231" s="10"/>
      <c r="F56231" s="11"/>
    </row>
    <row r="56232" spans="5:6" x14ac:dyDescent="0.35">
      <c r="E56232" s="10"/>
      <c r="F56232" s="11"/>
    </row>
    <row r="56233" spans="5:6" x14ac:dyDescent="0.35">
      <c r="E56233" s="10"/>
      <c r="F56233" s="11"/>
    </row>
    <row r="56234" spans="5:6" x14ac:dyDescent="0.35">
      <c r="E56234" s="10"/>
      <c r="F56234" s="11"/>
    </row>
    <row r="56235" spans="5:6" x14ac:dyDescent="0.35">
      <c r="E56235" s="10"/>
      <c r="F56235" s="11"/>
    </row>
    <row r="56236" spans="5:6" x14ac:dyDescent="0.35">
      <c r="E56236" s="10"/>
      <c r="F56236" s="11"/>
    </row>
    <row r="56237" spans="5:6" x14ac:dyDescent="0.35">
      <c r="E56237" s="10"/>
      <c r="F56237" s="11"/>
    </row>
    <row r="56238" spans="5:6" x14ac:dyDescent="0.35">
      <c r="E56238" s="10"/>
      <c r="F56238" s="11"/>
    </row>
    <row r="56239" spans="5:6" x14ac:dyDescent="0.35">
      <c r="E56239" s="10"/>
      <c r="F56239" s="11"/>
    </row>
    <row r="56240" spans="5:6" x14ac:dyDescent="0.35">
      <c r="E56240" s="10"/>
      <c r="F56240" s="11"/>
    </row>
    <row r="56241" spans="5:6" x14ac:dyDescent="0.35">
      <c r="E56241" s="10"/>
      <c r="F56241" s="11"/>
    </row>
    <row r="56242" spans="5:6" x14ac:dyDescent="0.35">
      <c r="E56242" s="10"/>
      <c r="F56242" s="11"/>
    </row>
    <row r="56243" spans="5:6" x14ac:dyDescent="0.35">
      <c r="E56243" s="10"/>
      <c r="F56243" s="11"/>
    </row>
    <row r="56244" spans="5:6" x14ac:dyDescent="0.35">
      <c r="E56244" s="10"/>
      <c r="F56244" s="11"/>
    </row>
    <row r="56245" spans="5:6" x14ac:dyDescent="0.35">
      <c r="E56245" s="10"/>
      <c r="F56245" s="11"/>
    </row>
    <row r="56246" spans="5:6" x14ac:dyDescent="0.35">
      <c r="E56246" s="10"/>
      <c r="F56246" s="11"/>
    </row>
    <row r="56247" spans="5:6" x14ac:dyDescent="0.35">
      <c r="E56247" s="10"/>
      <c r="F56247" s="11"/>
    </row>
    <row r="56248" spans="5:6" x14ac:dyDescent="0.35">
      <c r="E56248" s="10"/>
      <c r="F56248" s="11"/>
    </row>
    <row r="56249" spans="5:6" x14ac:dyDescent="0.35">
      <c r="E56249" s="10"/>
      <c r="F56249" s="11"/>
    </row>
    <row r="56250" spans="5:6" x14ac:dyDescent="0.35">
      <c r="E56250" s="10"/>
      <c r="F56250" s="11"/>
    </row>
    <row r="56251" spans="5:6" x14ac:dyDescent="0.35">
      <c r="E56251" s="10"/>
      <c r="F56251" s="11"/>
    </row>
    <row r="56252" spans="5:6" x14ac:dyDescent="0.35">
      <c r="E56252" s="10"/>
      <c r="F56252" s="11"/>
    </row>
    <row r="56253" spans="5:6" x14ac:dyDescent="0.35">
      <c r="E56253" s="10"/>
      <c r="F56253" s="11"/>
    </row>
    <row r="56254" spans="5:6" x14ac:dyDescent="0.35">
      <c r="E56254" s="10"/>
      <c r="F56254" s="11"/>
    </row>
    <row r="56255" spans="5:6" x14ac:dyDescent="0.35">
      <c r="E56255" s="10"/>
      <c r="F56255" s="11"/>
    </row>
    <row r="56256" spans="5:6" x14ac:dyDescent="0.35">
      <c r="E56256" s="10"/>
      <c r="F56256" s="11"/>
    </row>
    <row r="56257" spans="5:6" x14ac:dyDescent="0.35">
      <c r="E56257" s="10"/>
      <c r="F56257" s="11"/>
    </row>
    <row r="56258" spans="5:6" x14ac:dyDescent="0.35">
      <c r="E56258" s="10"/>
      <c r="F56258" s="11"/>
    </row>
    <row r="56259" spans="5:6" x14ac:dyDescent="0.35">
      <c r="E56259" s="10"/>
      <c r="F56259" s="11"/>
    </row>
    <row r="56260" spans="5:6" x14ac:dyDescent="0.35">
      <c r="E56260" s="10"/>
      <c r="F56260" s="11"/>
    </row>
    <row r="56261" spans="5:6" x14ac:dyDescent="0.35">
      <c r="E56261" s="10"/>
      <c r="F56261" s="11"/>
    </row>
    <row r="56262" spans="5:6" x14ac:dyDescent="0.35">
      <c r="E56262" s="10"/>
      <c r="F56262" s="11"/>
    </row>
    <row r="56263" spans="5:6" x14ac:dyDescent="0.35">
      <c r="E56263" s="10"/>
      <c r="F56263" s="11"/>
    </row>
    <row r="56264" spans="5:6" x14ac:dyDescent="0.35">
      <c r="E56264" s="10"/>
      <c r="F56264" s="11"/>
    </row>
    <row r="56265" spans="5:6" x14ac:dyDescent="0.35">
      <c r="E56265" s="10"/>
      <c r="F56265" s="11"/>
    </row>
    <row r="56266" spans="5:6" x14ac:dyDescent="0.35">
      <c r="E56266" s="10"/>
      <c r="F56266" s="11"/>
    </row>
    <row r="56267" spans="5:6" x14ac:dyDescent="0.35">
      <c r="E56267" s="10"/>
      <c r="F56267" s="11"/>
    </row>
    <row r="56268" spans="5:6" x14ac:dyDescent="0.35">
      <c r="E56268" s="10"/>
      <c r="F56268" s="11"/>
    </row>
    <row r="56269" spans="5:6" x14ac:dyDescent="0.35">
      <c r="E56269" s="10"/>
      <c r="F56269" s="11"/>
    </row>
    <row r="56270" spans="5:6" x14ac:dyDescent="0.35">
      <c r="E56270" s="10"/>
      <c r="F56270" s="11"/>
    </row>
    <row r="56271" spans="5:6" x14ac:dyDescent="0.35">
      <c r="E56271" s="10"/>
      <c r="F56271" s="11"/>
    </row>
    <row r="56272" spans="5:6" x14ac:dyDescent="0.35">
      <c r="E56272" s="10"/>
      <c r="F56272" s="11"/>
    </row>
    <row r="56273" spans="5:6" x14ac:dyDescent="0.35">
      <c r="E56273" s="10"/>
      <c r="F56273" s="11"/>
    </row>
    <row r="56274" spans="5:6" x14ac:dyDescent="0.35">
      <c r="E56274" s="10"/>
      <c r="F56274" s="11"/>
    </row>
    <row r="56275" spans="5:6" x14ac:dyDescent="0.35">
      <c r="E56275" s="10"/>
      <c r="F56275" s="11"/>
    </row>
    <row r="56276" spans="5:6" x14ac:dyDescent="0.35">
      <c r="E56276" s="10"/>
      <c r="F56276" s="11"/>
    </row>
    <row r="56277" spans="5:6" x14ac:dyDescent="0.35">
      <c r="E56277" s="10"/>
      <c r="F56277" s="11"/>
    </row>
    <row r="56278" spans="5:6" x14ac:dyDescent="0.35">
      <c r="E56278" s="10"/>
      <c r="F56278" s="11"/>
    </row>
    <row r="56279" spans="5:6" x14ac:dyDescent="0.35">
      <c r="E56279" s="10"/>
      <c r="F56279" s="11"/>
    </row>
    <row r="56280" spans="5:6" x14ac:dyDescent="0.35">
      <c r="E56280" s="10"/>
      <c r="F56280" s="11"/>
    </row>
    <row r="56281" spans="5:6" x14ac:dyDescent="0.35">
      <c r="E56281" s="10"/>
      <c r="F56281" s="11"/>
    </row>
    <row r="56282" spans="5:6" x14ac:dyDescent="0.35">
      <c r="E56282" s="10"/>
      <c r="F56282" s="11"/>
    </row>
    <row r="56283" spans="5:6" x14ac:dyDescent="0.35">
      <c r="E56283" s="10"/>
      <c r="F56283" s="11"/>
    </row>
    <row r="56284" spans="5:6" x14ac:dyDescent="0.35">
      <c r="E56284" s="10"/>
      <c r="F56284" s="11"/>
    </row>
    <row r="56285" spans="5:6" x14ac:dyDescent="0.35">
      <c r="E56285" s="10"/>
      <c r="F56285" s="11"/>
    </row>
    <row r="56286" spans="5:6" x14ac:dyDescent="0.35">
      <c r="E56286" s="10"/>
      <c r="F56286" s="11"/>
    </row>
    <row r="56287" spans="5:6" x14ac:dyDescent="0.35">
      <c r="E56287" s="10"/>
      <c r="F56287" s="11"/>
    </row>
    <row r="56288" spans="5:6" x14ac:dyDescent="0.35">
      <c r="E56288" s="10"/>
      <c r="F56288" s="11"/>
    </row>
    <row r="56289" spans="5:6" x14ac:dyDescent="0.35">
      <c r="E56289" s="10"/>
      <c r="F56289" s="11"/>
    </row>
    <row r="56290" spans="5:6" x14ac:dyDescent="0.35">
      <c r="E56290" s="10"/>
      <c r="F56290" s="11"/>
    </row>
    <row r="56291" spans="5:6" x14ac:dyDescent="0.35">
      <c r="E56291" s="10"/>
      <c r="F56291" s="11"/>
    </row>
    <row r="56292" spans="5:6" x14ac:dyDescent="0.35">
      <c r="E56292" s="10"/>
      <c r="F56292" s="11"/>
    </row>
    <row r="56293" spans="5:6" x14ac:dyDescent="0.35">
      <c r="E56293" s="10"/>
      <c r="F56293" s="11"/>
    </row>
    <row r="56294" spans="5:6" x14ac:dyDescent="0.35">
      <c r="E56294" s="10"/>
      <c r="F56294" s="11"/>
    </row>
    <row r="56295" spans="5:6" x14ac:dyDescent="0.35">
      <c r="E56295" s="10"/>
      <c r="F56295" s="11"/>
    </row>
    <row r="56296" spans="5:6" x14ac:dyDescent="0.35">
      <c r="E56296" s="10"/>
      <c r="F56296" s="11"/>
    </row>
    <row r="56297" spans="5:6" x14ac:dyDescent="0.35">
      <c r="E56297" s="10"/>
      <c r="F56297" s="11"/>
    </row>
    <row r="56298" spans="5:6" x14ac:dyDescent="0.35">
      <c r="E56298" s="10"/>
      <c r="F56298" s="11"/>
    </row>
    <row r="56299" spans="5:6" x14ac:dyDescent="0.35">
      <c r="E56299" s="10"/>
      <c r="F56299" s="11"/>
    </row>
    <row r="56300" spans="5:6" x14ac:dyDescent="0.35">
      <c r="E56300" s="10"/>
      <c r="F56300" s="11"/>
    </row>
    <row r="56301" spans="5:6" x14ac:dyDescent="0.35">
      <c r="E56301" s="10"/>
      <c r="F56301" s="11"/>
    </row>
    <row r="56302" spans="5:6" x14ac:dyDescent="0.35">
      <c r="E56302" s="10"/>
      <c r="F56302" s="11"/>
    </row>
    <row r="56303" spans="5:6" x14ac:dyDescent="0.35">
      <c r="E56303" s="10"/>
      <c r="F56303" s="11"/>
    </row>
    <row r="56304" spans="5:6" x14ac:dyDescent="0.35">
      <c r="E56304" s="10"/>
      <c r="F56304" s="11"/>
    </row>
    <row r="56305" spans="5:6" x14ac:dyDescent="0.35">
      <c r="E56305" s="10"/>
      <c r="F56305" s="11"/>
    </row>
    <row r="56306" spans="5:6" x14ac:dyDescent="0.35">
      <c r="E56306" s="10"/>
      <c r="F56306" s="11"/>
    </row>
    <row r="56307" spans="5:6" x14ac:dyDescent="0.35">
      <c r="E56307" s="10"/>
      <c r="F56307" s="11"/>
    </row>
    <row r="56308" spans="5:6" x14ac:dyDescent="0.35">
      <c r="E56308" s="10"/>
      <c r="F56308" s="11"/>
    </row>
    <row r="56309" spans="5:6" x14ac:dyDescent="0.35">
      <c r="E56309" s="10"/>
      <c r="F56309" s="11"/>
    </row>
    <row r="56310" spans="5:6" x14ac:dyDescent="0.35">
      <c r="E56310" s="10"/>
      <c r="F56310" s="11"/>
    </row>
    <row r="56311" spans="5:6" x14ac:dyDescent="0.35">
      <c r="E56311" s="10"/>
      <c r="F56311" s="11"/>
    </row>
    <row r="56312" spans="5:6" x14ac:dyDescent="0.35">
      <c r="E56312" s="10"/>
      <c r="F56312" s="11"/>
    </row>
    <row r="56313" spans="5:6" x14ac:dyDescent="0.35">
      <c r="E56313" s="10"/>
      <c r="F56313" s="11"/>
    </row>
    <row r="56314" spans="5:6" x14ac:dyDescent="0.35">
      <c r="E56314" s="10"/>
      <c r="F56314" s="11"/>
    </row>
    <row r="56315" spans="5:6" x14ac:dyDescent="0.35">
      <c r="E56315" s="10"/>
      <c r="F56315" s="11"/>
    </row>
    <row r="56316" spans="5:6" x14ac:dyDescent="0.35">
      <c r="E56316" s="10"/>
      <c r="F56316" s="11"/>
    </row>
    <row r="56317" spans="5:6" x14ac:dyDescent="0.35">
      <c r="E56317" s="10"/>
      <c r="F56317" s="11"/>
    </row>
    <row r="56318" spans="5:6" x14ac:dyDescent="0.35">
      <c r="E56318" s="10"/>
      <c r="F56318" s="11"/>
    </row>
    <row r="56319" spans="5:6" x14ac:dyDescent="0.35">
      <c r="E56319" s="10"/>
      <c r="F56319" s="11"/>
    </row>
    <row r="56320" spans="5:6" x14ac:dyDescent="0.35">
      <c r="E56320" s="10"/>
      <c r="F56320" s="11"/>
    </row>
    <row r="56321" spans="5:6" x14ac:dyDescent="0.35">
      <c r="E56321" s="10"/>
      <c r="F56321" s="11"/>
    </row>
    <row r="56322" spans="5:6" x14ac:dyDescent="0.35">
      <c r="E56322" s="10"/>
      <c r="F56322" s="11"/>
    </row>
    <row r="56323" spans="5:6" x14ac:dyDescent="0.35">
      <c r="E56323" s="10"/>
      <c r="F56323" s="11"/>
    </row>
    <row r="56324" spans="5:6" x14ac:dyDescent="0.35">
      <c r="E56324" s="10"/>
      <c r="F56324" s="11"/>
    </row>
    <row r="56325" spans="5:6" x14ac:dyDescent="0.35">
      <c r="E56325" s="10"/>
      <c r="F56325" s="11"/>
    </row>
    <row r="56326" spans="5:6" x14ac:dyDescent="0.35">
      <c r="E56326" s="10"/>
      <c r="F56326" s="11"/>
    </row>
    <row r="56327" spans="5:6" x14ac:dyDescent="0.35">
      <c r="E56327" s="10"/>
      <c r="F56327" s="11"/>
    </row>
    <row r="56328" spans="5:6" x14ac:dyDescent="0.35">
      <c r="E56328" s="10"/>
      <c r="F56328" s="11"/>
    </row>
    <row r="56329" spans="5:6" x14ac:dyDescent="0.35">
      <c r="E56329" s="10"/>
      <c r="F56329" s="11"/>
    </row>
    <row r="56330" spans="5:6" x14ac:dyDescent="0.35">
      <c r="E56330" s="10"/>
      <c r="F56330" s="11"/>
    </row>
    <row r="56331" spans="5:6" x14ac:dyDescent="0.35">
      <c r="E56331" s="10"/>
      <c r="F56331" s="11"/>
    </row>
    <row r="56332" spans="5:6" x14ac:dyDescent="0.35">
      <c r="E56332" s="10"/>
      <c r="F56332" s="11"/>
    </row>
    <row r="56333" spans="5:6" x14ac:dyDescent="0.35">
      <c r="E56333" s="10"/>
      <c r="F56333" s="11"/>
    </row>
    <row r="56334" spans="5:6" x14ac:dyDescent="0.35">
      <c r="E56334" s="10"/>
      <c r="F56334" s="11"/>
    </row>
    <row r="56335" spans="5:6" x14ac:dyDescent="0.35">
      <c r="E56335" s="10"/>
      <c r="F56335" s="11"/>
    </row>
    <row r="56336" spans="5:6" x14ac:dyDescent="0.35">
      <c r="E56336" s="10"/>
      <c r="F56336" s="11"/>
    </row>
    <row r="56337" spans="5:6" x14ac:dyDescent="0.35">
      <c r="E56337" s="10"/>
      <c r="F56337" s="11"/>
    </row>
    <row r="56338" spans="5:6" x14ac:dyDescent="0.35">
      <c r="E56338" s="10"/>
      <c r="F56338" s="11"/>
    </row>
    <row r="56339" spans="5:6" x14ac:dyDescent="0.35">
      <c r="E56339" s="10"/>
      <c r="F56339" s="11"/>
    </row>
    <row r="56340" spans="5:6" x14ac:dyDescent="0.35">
      <c r="E56340" s="10"/>
      <c r="F56340" s="11"/>
    </row>
    <row r="56341" spans="5:6" x14ac:dyDescent="0.35">
      <c r="E56341" s="10"/>
      <c r="F56341" s="11"/>
    </row>
    <row r="56342" spans="5:6" x14ac:dyDescent="0.35">
      <c r="E56342" s="10"/>
      <c r="F56342" s="11"/>
    </row>
    <row r="56343" spans="5:6" x14ac:dyDescent="0.35">
      <c r="E56343" s="10"/>
      <c r="F56343" s="11"/>
    </row>
    <row r="56344" spans="5:6" x14ac:dyDescent="0.35">
      <c r="E56344" s="10"/>
      <c r="F56344" s="11"/>
    </row>
    <row r="56345" spans="5:6" x14ac:dyDescent="0.35">
      <c r="E56345" s="10"/>
      <c r="F56345" s="11"/>
    </row>
    <row r="56346" spans="5:6" x14ac:dyDescent="0.35">
      <c r="E56346" s="10"/>
      <c r="F56346" s="11"/>
    </row>
    <row r="56347" spans="5:6" x14ac:dyDescent="0.35">
      <c r="E56347" s="10"/>
      <c r="F56347" s="11"/>
    </row>
    <row r="56348" spans="5:6" x14ac:dyDescent="0.35">
      <c r="E56348" s="10"/>
      <c r="F56348" s="11"/>
    </row>
    <row r="56349" spans="5:6" x14ac:dyDescent="0.35">
      <c r="E56349" s="10"/>
      <c r="F56349" s="11"/>
    </row>
    <row r="56350" spans="5:6" x14ac:dyDescent="0.35">
      <c r="E56350" s="10"/>
      <c r="F56350" s="11"/>
    </row>
    <row r="56351" spans="5:6" x14ac:dyDescent="0.35">
      <c r="E56351" s="10"/>
      <c r="F56351" s="11"/>
    </row>
    <row r="56352" spans="5:6" x14ac:dyDescent="0.35">
      <c r="E56352" s="10"/>
      <c r="F56352" s="11"/>
    </row>
    <row r="56353" spans="5:6" x14ac:dyDescent="0.35">
      <c r="E56353" s="10"/>
      <c r="F56353" s="11"/>
    </row>
    <row r="56354" spans="5:6" x14ac:dyDescent="0.35">
      <c r="E56354" s="10"/>
      <c r="F56354" s="11"/>
    </row>
    <row r="56355" spans="5:6" x14ac:dyDescent="0.35">
      <c r="E56355" s="10"/>
      <c r="F56355" s="11"/>
    </row>
    <row r="56356" spans="5:6" x14ac:dyDescent="0.35">
      <c r="E56356" s="10"/>
      <c r="F56356" s="11"/>
    </row>
    <row r="56357" spans="5:6" x14ac:dyDescent="0.35">
      <c r="E56357" s="10"/>
      <c r="F56357" s="11"/>
    </row>
    <row r="56358" spans="5:6" x14ac:dyDescent="0.35">
      <c r="E56358" s="10"/>
      <c r="F56358" s="11"/>
    </row>
    <row r="56359" spans="5:6" x14ac:dyDescent="0.35">
      <c r="E56359" s="10"/>
      <c r="F56359" s="11"/>
    </row>
    <row r="56360" spans="5:6" x14ac:dyDescent="0.35">
      <c r="E56360" s="10"/>
      <c r="F56360" s="11"/>
    </row>
    <row r="56361" spans="5:6" x14ac:dyDescent="0.35">
      <c r="E56361" s="10"/>
      <c r="F56361" s="11"/>
    </row>
    <row r="56362" spans="5:6" x14ac:dyDescent="0.35">
      <c r="E56362" s="10"/>
      <c r="F56362" s="11"/>
    </row>
    <row r="56363" spans="5:6" x14ac:dyDescent="0.35">
      <c r="E56363" s="10"/>
      <c r="F56363" s="11"/>
    </row>
    <row r="56364" spans="5:6" x14ac:dyDescent="0.35">
      <c r="E56364" s="10"/>
      <c r="F56364" s="11"/>
    </row>
    <row r="56365" spans="5:6" x14ac:dyDescent="0.35">
      <c r="E56365" s="10"/>
      <c r="F56365" s="11"/>
    </row>
    <row r="56366" spans="5:6" x14ac:dyDescent="0.35">
      <c r="E56366" s="10"/>
      <c r="F56366" s="11"/>
    </row>
    <row r="56367" spans="5:6" x14ac:dyDescent="0.35">
      <c r="E56367" s="10"/>
      <c r="F56367" s="11"/>
    </row>
    <row r="56368" spans="5:6" x14ac:dyDescent="0.35">
      <c r="E56368" s="10"/>
      <c r="F56368" s="11"/>
    </row>
    <row r="56369" spans="5:6" x14ac:dyDescent="0.35">
      <c r="E56369" s="10"/>
      <c r="F56369" s="11"/>
    </row>
    <row r="56370" spans="5:6" x14ac:dyDescent="0.35">
      <c r="E56370" s="10"/>
      <c r="F56370" s="11"/>
    </row>
    <row r="56371" spans="5:6" x14ac:dyDescent="0.35">
      <c r="E56371" s="10"/>
      <c r="F56371" s="11"/>
    </row>
    <row r="56372" spans="5:6" x14ac:dyDescent="0.35">
      <c r="E56372" s="10"/>
      <c r="F56372" s="11"/>
    </row>
    <row r="56373" spans="5:6" x14ac:dyDescent="0.35">
      <c r="E56373" s="10"/>
      <c r="F56373" s="11"/>
    </row>
    <row r="56374" spans="5:6" x14ac:dyDescent="0.35">
      <c r="E56374" s="10"/>
      <c r="F56374" s="11"/>
    </row>
    <row r="56375" spans="5:6" x14ac:dyDescent="0.35">
      <c r="E56375" s="10"/>
      <c r="F56375" s="11"/>
    </row>
    <row r="56376" spans="5:6" x14ac:dyDescent="0.35">
      <c r="E56376" s="10"/>
      <c r="F56376" s="11"/>
    </row>
    <row r="56377" spans="5:6" x14ac:dyDescent="0.35">
      <c r="E56377" s="10"/>
      <c r="F56377" s="11"/>
    </row>
    <row r="56378" spans="5:6" x14ac:dyDescent="0.35">
      <c r="E56378" s="10"/>
      <c r="F56378" s="11"/>
    </row>
    <row r="56379" spans="5:6" x14ac:dyDescent="0.35">
      <c r="E56379" s="10"/>
      <c r="F56379" s="11"/>
    </row>
    <row r="56380" spans="5:6" x14ac:dyDescent="0.35">
      <c r="E56380" s="10"/>
      <c r="F56380" s="11"/>
    </row>
    <row r="56381" spans="5:6" x14ac:dyDescent="0.35">
      <c r="E56381" s="10"/>
      <c r="F56381" s="11"/>
    </row>
    <row r="56382" spans="5:6" x14ac:dyDescent="0.35">
      <c r="E56382" s="10"/>
      <c r="F56382" s="11"/>
    </row>
    <row r="56383" spans="5:6" x14ac:dyDescent="0.35">
      <c r="E56383" s="10"/>
      <c r="F56383" s="11"/>
    </row>
    <row r="56384" spans="5:6" x14ac:dyDescent="0.35">
      <c r="E56384" s="10"/>
      <c r="F56384" s="11"/>
    </row>
    <row r="56385" spans="5:6" x14ac:dyDescent="0.35">
      <c r="E56385" s="10"/>
      <c r="F56385" s="11"/>
    </row>
    <row r="56386" spans="5:6" x14ac:dyDescent="0.35">
      <c r="E56386" s="10"/>
      <c r="F56386" s="11"/>
    </row>
    <row r="56387" spans="5:6" x14ac:dyDescent="0.35">
      <c r="E56387" s="10"/>
      <c r="F56387" s="11"/>
    </row>
    <row r="56388" spans="5:6" x14ac:dyDescent="0.35">
      <c r="E56388" s="10"/>
      <c r="F56388" s="11"/>
    </row>
    <row r="56389" spans="5:6" x14ac:dyDescent="0.35">
      <c r="E56389" s="10"/>
      <c r="F56389" s="11"/>
    </row>
    <row r="56390" spans="5:6" x14ac:dyDescent="0.35">
      <c r="E56390" s="10"/>
      <c r="F56390" s="11"/>
    </row>
    <row r="56391" spans="5:6" x14ac:dyDescent="0.35">
      <c r="E56391" s="10"/>
      <c r="F56391" s="11"/>
    </row>
    <row r="56392" spans="5:6" x14ac:dyDescent="0.35">
      <c r="E56392" s="10"/>
      <c r="F56392" s="11"/>
    </row>
    <row r="56393" spans="5:6" x14ac:dyDescent="0.35">
      <c r="E56393" s="10"/>
      <c r="F56393" s="11"/>
    </row>
    <row r="56394" spans="5:6" x14ac:dyDescent="0.35">
      <c r="E56394" s="10"/>
      <c r="F56394" s="11"/>
    </row>
    <row r="56395" spans="5:6" x14ac:dyDescent="0.35">
      <c r="E56395" s="10"/>
      <c r="F56395" s="11"/>
    </row>
    <row r="56396" spans="5:6" x14ac:dyDescent="0.35">
      <c r="E56396" s="10"/>
      <c r="F56396" s="11"/>
    </row>
    <row r="56397" spans="5:6" x14ac:dyDescent="0.35">
      <c r="E56397" s="10"/>
      <c r="F56397" s="11"/>
    </row>
    <row r="56398" spans="5:6" x14ac:dyDescent="0.35">
      <c r="E56398" s="10"/>
      <c r="F56398" s="11"/>
    </row>
    <row r="56399" spans="5:6" x14ac:dyDescent="0.35">
      <c r="E56399" s="10"/>
      <c r="F56399" s="11"/>
    </row>
    <row r="56400" spans="5:6" x14ac:dyDescent="0.35">
      <c r="E56400" s="10"/>
      <c r="F56400" s="11"/>
    </row>
    <row r="56401" spans="5:6" x14ac:dyDescent="0.35">
      <c r="E56401" s="10"/>
      <c r="F56401" s="11"/>
    </row>
    <row r="56402" spans="5:6" x14ac:dyDescent="0.35">
      <c r="E56402" s="10"/>
      <c r="F56402" s="11"/>
    </row>
    <row r="56403" spans="5:6" x14ac:dyDescent="0.35">
      <c r="E56403" s="10"/>
      <c r="F56403" s="11"/>
    </row>
    <row r="56404" spans="5:6" x14ac:dyDescent="0.35">
      <c r="E56404" s="10"/>
      <c r="F56404" s="11"/>
    </row>
    <row r="56405" spans="5:6" x14ac:dyDescent="0.35">
      <c r="E56405" s="10"/>
      <c r="F56405" s="11"/>
    </row>
    <row r="56406" spans="5:6" x14ac:dyDescent="0.35">
      <c r="E56406" s="10"/>
      <c r="F56406" s="11"/>
    </row>
    <row r="56407" spans="5:6" x14ac:dyDescent="0.35">
      <c r="E56407" s="10"/>
      <c r="F56407" s="11"/>
    </row>
    <row r="56408" spans="5:6" x14ac:dyDescent="0.35">
      <c r="E56408" s="10"/>
      <c r="F56408" s="11"/>
    </row>
    <row r="56409" spans="5:6" x14ac:dyDescent="0.35">
      <c r="E56409" s="10"/>
      <c r="F56409" s="11"/>
    </row>
    <row r="56410" spans="5:6" x14ac:dyDescent="0.35">
      <c r="E56410" s="10"/>
      <c r="F56410" s="11"/>
    </row>
    <row r="56411" spans="5:6" x14ac:dyDescent="0.35">
      <c r="E56411" s="10"/>
      <c r="F56411" s="11"/>
    </row>
    <row r="56412" spans="5:6" x14ac:dyDescent="0.35">
      <c r="E56412" s="10"/>
      <c r="F56412" s="11"/>
    </row>
    <row r="56413" spans="5:6" x14ac:dyDescent="0.35">
      <c r="E56413" s="10"/>
      <c r="F56413" s="11"/>
    </row>
    <row r="56414" spans="5:6" x14ac:dyDescent="0.35">
      <c r="E56414" s="10"/>
      <c r="F56414" s="11"/>
    </row>
    <row r="56415" spans="5:6" x14ac:dyDescent="0.35">
      <c r="E56415" s="10"/>
      <c r="F56415" s="11"/>
    </row>
    <row r="56416" spans="5:6" x14ac:dyDescent="0.35">
      <c r="E56416" s="10"/>
      <c r="F56416" s="11"/>
    </row>
    <row r="56417" spans="5:6" x14ac:dyDescent="0.35">
      <c r="E56417" s="10"/>
      <c r="F56417" s="11"/>
    </row>
    <row r="56418" spans="5:6" x14ac:dyDescent="0.35">
      <c r="E56418" s="10"/>
      <c r="F56418" s="11"/>
    </row>
    <row r="56419" spans="5:6" x14ac:dyDescent="0.35">
      <c r="E56419" s="10"/>
      <c r="F56419" s="11"/>
    </row>
    <row r="56420" spans="5:6" x14ac:dyDescent="0.35">
      <c r="E56420" s="10"/>
      <c r="F56420" s="11"/>
    </row>
    <row r="56421" spans="5:6" x14ac:dyDescent="0.35">
      <c r="E56421" s="10"/>
      <c r="F56421" s="11"/>
    </row>
    <row r="56422" spans="5:6" x14ac:dyDescent="0.35">
      <c r="E56422" s="10"/>
      <c r="F56422" s="11"/>
    </row>
    <row r="56423" spans="5:6" x14ac:dyDescent="0.35">
      <c r="E56423" s="10"/>
      <c r="F56423" s="11"/>
    </row>
    <row r="56424" spans="5:6" x14ac:dyDescent="0.35">
      <c r="E56424" s="10"/>
      <c r="F56424" s="11"/>
    </row>
    <row r="56425" spans="5:6" x14ac:dyDescent="0.35">
      <c r="E56425" s="10"/>
      <c r="F56425" s="11"/>
    </row>
    <row r="56426" spans="5:6" x14ac:dyDescent="0.35">
      <c r="E56426" s="10"/>
      <c r="F56426" s="11"/>
    </row>
    <row r="56427" spans="5:6" x14ac:dyDescent="0.35">
      <c r="E56427" s="10"/>
      <c r="F56427" s="11"/>
    </row>
    <row r="56428" spans="5:6" x14ac:dyDescent="0.35">
      <c r="E56428" s="10"/>
      <c r="F56428" s="11"/>
    </row>
    <row r="56429" spans="5:6" x14ac:dyDescent="0.35">
      <c r="E56429" s="10"/>
      <c r="F56429" s="11"/>
    </row>
    <row r="56430" spans="5:6" x14ac:dyDescent="0.35">
      <c r="E56430" s="10"/>
      <c r="F56430" s="11"/>
    </row>
    <row r="56431" spans="5:6" x14ac:dyDescent="0.35">
      <c r="E56431" s="10"/>
      <c r="F56431" s="11"/>
    </row>
    <row r="56432" spans="5:6" x14ac:dyDescent="0.35">
      <c r="E56432" s="10"/>
      <c r="F56432" s="11"/>
    </row>
    <row r="56433" spans="5:6" x14ac:dyDescent="0.35">
      <c r="E56433" s="10"/>
      <c r="F56433" s="11"/>
    </row>
    <row r="56434" spans="5:6" x14ac:dyDescent="0.35">
      <c r="E56434" s="10"/>
      <c r="F56434" s="11"/>
    </row>
    <row r="56435" spans="5:6" x14ac:dyDescent="0.35">
      <c r="E56435" s="10"/>
      <c r="F56435" s="11"/>
    </row>
    <row r="56436" spans="5:6" x14ac:dyDescent="0.35">
      <c r="E56436" s="10"/>
      <c r="F56436" s="11"/>
    </row>
    <row r="56437" spans="5:6" x14ac:dyDescent="0.35">
      <c r="E56437" s="10"/>
      <c r="F56437" s="11"/>
    </row>
    <row r="56438" spans="5:6" x14ac:dyDescent="0.35">
      <c r="E56438" s="10"/>
      <c r="F56438" s="11"/>
    </row>
    <row r="56439" spans="5:6" x14ac:dyDescent="0.35">
      <c r="E56439" s="10"/>
      <c r="F56439" s="11"/>
    </row>
    <row r="56440" spans="5:6" x14ac:dyDescent="0.35">
      <c r="E56440" s="10"/>
      <c r="F56440" s="11"/>
    </row>
    <row r="56441" spans="5:6" x14ac:dyDescent="0.35">
      <c r="E56441" s="10"/>
      <c r="F56441" s="11"/>
    </row>
    <row r="56442" spans="5:6" x14ac:dyDescent="0.35">
      <c r="E56442" s="10"/>
      <c r="F56442" s="11"/>
    </row>
    <row r="56443" spans="5:6" x14ac:dyDescent="0.35">
      <c r="E56443" s="10"/>
      <c r="F56443" s="11"/>
    </row>
    <row r="56444" spans="5:6" x14ac:dyDescent="0.35">
      <c r="E56444" s="10"/>
      <c r="F56444" s="11"/>
    </row>
    <row r="56445" spans="5:6" x14ac:dyDescent="0.35">
      <c r="E56445" s="10"/>
      <c r="F56445" s="11"/>
    </row>
    <row r="56446" spans="5:6" x14ac:dyDescent="0.35">
      <c r="E56446" s="10"/>
      <c r="F56446" s="11"/>
    </row>
    <row r="56447" spans="5:6" x14ac:dyDescent="0.35">
      <c r="E56447" s="10"/>
      <c r="F56447" s="11"/>
    </row>
    <row r="56448" spans="5:6" x14ac:dyDescent="0.35">
      <c r="E56448" s="10"/>
      <c r="F56448" s="11"/>
    </row>
    <row r="56449" spans="5:6" x14ac:dyDescent="0.35">
      <c r="E56449" s="10"/>
      <c r="F56449" s="11"/>
    </row>
    <row r="56450" spans="5:6" x14ac:dyDescent="0.35">
      <c r="E56450" s="10"/>
      <c r="F56450" s="11"/>
    </row>
    <row r="56451" spans="5:6" x14ac:dyDescent="0.35">
      <c r="E56451" s="10"/>
      <c r="F56451" s="11"/>
    </row>
    <row r="56452" spans="5:6" x14ac:dyDescent="0.35">
      <c r="E56452" s="10"/>
      <c r="F56452" s="11"/>
    </row>
    <row r="56453" spans="5:6" x14ac:dyDescent="0.35">
      <c r="E56453" s="10"/>
      <c r="F56453" s="11"/>
    </row>
    <row r="56454" spans="5:6" x14ac:dyDescent="0.35">
      <c r="E56454" s="10"/>
      <c r="F56454" s="11"/>
    </row>
    <row r="56455" spans="5:6" x14ac:dyDescent="0.35">
      <c r="E56455" s="10"/>
      <c r="F56455" s="11"/>
    </row>
    <row r="56456" spans="5:6" x14ac:dyDescent="0.35">
      <c r="E56456" s="10"/>
      <c r="F56456" s="11"/>
    </row>
    <row r="56457" spans="5:6" x14ac:dyDescent="0.35">
      <c r="E56457" s="10"/>
      <c r="F56457" s="11"/>
    </row>
    <row r="56458" spans="5:6" x14ac:dyDescent="0.35">
      <c r="E56458" s="10"/>
      <c r="F56458" s="11"/>
    </row>
    <row r="56459" spans="5:6" x14ac:dyDescent="0.35">
      <c r="E56459" s="10"/>
      <c r="F56459" s="11"/>
    </row>
    <row r="56460" spans="5:6" x14ac:dyDescent="0.35">
      <c r="E56460" s="10"/>
      <c r="F56460" s="11"/>
    </row>
    <row r="56461" spans="5:6" x14ac:dyDescent="0.35">
      <c r="E56461" s="10"/>
      <c r="F56461" s="11"/>
    </row>
    <row r="56462" spans="5:6" x14ac:dyDescent="0.35">
      <c r="E56462" s="10"/>
      <c r="F56462" s="11"/>
    </row>
    <row r="56463" spans="5:6" x14ac:dyDescent="0.35">
      <c r="E56463" s="10"/>
      <c r="F56463" s="11"/>
    </row>
    <row r="56464" spans="5:6" x14ac:dyDescent="0.35">
      <c r="E56464" s="10"/>
      <c r="F56464" s="11"/>
    </row>
    <row r="56465" spans="5:6" x14ac:dyDescent="0.35">
      <c r="E56465" s="10"/>
      <c r="F56465" s="11"/>
    </row>
    <row r="56466" spans="5:6" x14ac:dyDescent="0.35">
      <c r="E56466" s="10"/>
      <c r="F56466" s="11"/>
    </row>
    <row r="56467" spans="5:6" x14ac:dyDescent="0.35">
      <c r="E56467" s="10"/>
      <c r="F56467" s="11"/>
    </row>
    <row r="56468" spans="5:6" x14ac:dyDescent="0.35">
      <c r="E56468" s="10"/>
      <c r="F56468" s="11"/>
    </row>
    <row r="56469" spans="5:6" x14ac:dyDescent="0.35">
      <c r="E56469" s="10"/>
      <c r="F56469" s="11"/>
    </row>
    <row r="56470" spans="5:6" x14ac:dyDescent="0.35">
      <c r="E56470" s="10"/>
      <c r="F56470" s="11"/>
    </row>
    <row r="56471" spans="5:6" x14ac:dyDescent="0.35">
      <c r="E56471" s="10"/>
      <c r="F56471" s="11"/>
    </row>
    <row r="56472" spans="5:6" x14ac:dyDescent="0.35">
      <c r="E56472" s="10"/>
      <c r="F56472" s="11"/>
    </row>
    <row r="56473" spans="5:6" x14ac:dyDescent="0.35">
      <c r="E56473" s="10"/>
      <c r="F56473" s="11"/>
    </row>
    <row r="56474" spans="5:6" x14ac:dyDescent="0.35">
      <c r="E56474" s="10"/>
      <c r="F56474" s="11"/>
    </row>
    <row r="56475" spans="5:6" x14ac:dyDescent="0.35">
      <c r="E56475" s="10"/>
      <c r="F56475" s="11"/>
    </row>
    <row r="56476" spans="5:6" x14ac:dyDescent="0.35">
      <c r="E56476" s="10"/>
      <c r="F56476" s="11"/>
    </row>
    <row r="56477" spans="5:6" x14ac:dyDescent="0.35">
      <c r="E56477" s="10"/>
      <c r="F56477" s="11"/>
    </row>
    <row r="56478" spans="5:6" x14ac:dyDescent="0.35">
      <c r="E56478" s="10"/>
      <c r="F56478" s="11"/>
    </row>
    <row r="56479" spans="5:6" x14ac:dyDescent="0.35">
      <c r="E56479" s="10"/>
      <c r="F56479" s="11"/>
    </row>
    <row r="56480" spans="5:6" x14ac:dyDescent="0.35">
      <c r="E56480" s="10"/>
      <c r="F56480" s="11"/>
    </row>
    <row r="56481" spans="5:6" x14ac:dyDescent="0.35">
      <c r="E56481" s="10"/>
      <c r="F56481" s="11"/>
    </row>
    <row r="56482" spans="5:6" x14ac:dyDescent="0.35">
      <c r="E56482" s="10"/>
      <c r="F56482" s="11"/>
    </row>
    <row r="56483" spans="5:6" x14ac:dyDescent="0.35">
      <c r="E56483" s="10"/>
      <c r="F56483" s="11"/>
    </row>
    <row r="56484" spans="5:6" x14ac:dyDescent="0.35">
      <c r="E56484" s="10"/>
      <c r="F56484" s="11"/>
    </row>
    <row r="56485" spans="5:6" x14ac:dyDescent="0.35">
      <c r="E56485" s="10"/>
      <c r="F56485" s="11"/>
    </row>
    <row r="56486" spans="5:6" x14ac:dyDescent="0.35">
      <c r="E56486" s="10"/>
      <c r="F56486" s="11"/>
    </row>
    <row r="56487" spans="5:6" x14ac:dyDescent="0.35">
      <c r="E56487" s="10"/>
      <c r="F56487" s="11"/>
    </row>
    <row r="56488" spans="5:6" x14ac:dyDescent="0.35">
      <c r="E56488" s="10"/>
      <c r="F56488" s="11"/>
    </row>
    <row r="56489" spans="5:6" x14ac:dyDescent="0.35">
      <c r="E56489" s="10"/>
      <c r="F56489" s="11"/>
    </row>
    <row r="56490" spans="5:6" x14ac:dyDescent="0.35">
      <c r="E56490" s="10"/>
      <c r="F56490" s="11"/>
    </row>
    <row r="56491" spans="5:6" x14ac:dyDescent="0.35">
      <c r="E56491" s="10"/>
      <c r="F56491" s="11"/>
    </row>
    <row r="56492" spans="5:6" x14ac:dyDescent="0.35">
      <c r="E56492" s="10"/>
      <c r="F56492" s="11"/>
    </row>
    <row r="56493" spans="5:6" x14ac:dyDescent="0.35">
      <c r="E56493" s="10"/>
      <c r="F56493" s="11"/>
    </row>
    <row r="56494" spans="5:6" x14ac:dyDescent="0.35">
      <c r="E56494" s="10"/>
      <c r="F56494" s="11"/>
    </row>
    <row r="56495" spans="5:6" x14ac:dyDescent="0.35">
      <c r="E56495" s="10"/>
      <c r="F56495" s="11"/>
    </row>
    <row r="56496" spans="5:6" x14ac:dyDescent="0.35">
      <c r="E56496" s="10"/>
      <c r="F56496" s="11"/>
    </row>
    <row r="56497" spans="5:6" x14ac:dyDescent="0.35">
      <c r="E56497" s="10"/>
      <c r="F56497" s="11"/>
    </row>
    <row r="56498" spans="5:6" x14ac:dyDescent="0.35">
      <c r="E56498" s="10"/>
      <c r="F56498" s="11"/>
    </row>
    <row r="56499" spans="5:6" x14ac:dyDescent="0.35">
      <c r="E56499" s="10"/>
      <c r="F56499" s="11"/>
    </row>
    <row r="56500" spans="5:6" x14ac:dyDescent="0.35">
      <c r="E56500" s="10"/>
      <c r="F56500" s="11"/>
    </row>
    <row r="56501" spans="5:6" x14ac:dyDescent="0.35">
      <c r="E56501" s="10"/>
      <c r="F56501" s="11"/>
    </row>
    <row r="56502" spans="5:6" x14ac:dyDescent="0.35">
      <c r="E56502" s="10"/>
      <c r="F56502" s="11"/>
    </row>
    <row r="56503" spans="5:6" x14ac:dyDescent="0.35">
      <c r="E56503" s="10"/>
      <c r="F56503" s="11"/>
    </row>
    <row r="56504" spans="5:6" x14ac:dyDescent="0.35">
      <c r="E56504" s="10"/>
      <c r="F56504" s="11"/>
    </row>
    <row r="56505" spans="5:6" x14ac:dyDescent="0.35">
      <c r="E56505" s="10"/>
      <c r="F56505" s="11"/>
    </row>
    <row r="56506" spans="5:6" x14ac:dyDescent="0.35">
      <c r="E56506" s="10"/>
      <c r="F56506" s="11"/>
    </row>
    <row r="56507" spans="5:6" x14ac:dyDescent="0.35">
      <c r="E56507" s="10"/>
      <c r="F56507" s="11"/>
    </row>
    <row r="56508" spans="5:6" x14ac:dyDescent="0.35">
      <c r="E56508" s="10"/>
      <c r="F56508" s="11"/>
    </row>
    <row r="56509" spans="5:6" x14ac:dyDescent="0.35">
      <c r="E56509" s="10"/>
      <c r="F56509" s="11"/>
    </row>
    <row r="56510" spans="5:6" x14ac:dyDescent="0.35">
      <c r="E56510" s="10"/>
      <c r="F56510" s="11"/>
    </row>
    <row r="56511" spans="5:6" x14ac:dyDescent="0.35">
      <c r="E56511" s="10"/>
      <c r="F56511" s="11"/>
    </row>
    <row r="56512" spans="5:6" x14ac:dyDescent="0.35">
      <c r="E56512" s="10"/>
      <c r="F56512" s="11"/>
    </row>
    <row r="56513" spans="5:6" x14ac:dyDescent="0.35">
      <c r="E56513" s="10"/>
      <c r="F56513" s="11"/>
    </row>
    <row r="56514" spans="5:6" x14ac:dyDescent="0.35">
      <c r="E56514" s="10"/>
      <c r="F56514" s="11"/>
    </row>
    <row r="56515" spans="5:6" x14ac:dyDescent="0.35">
      <c r="E56515" s="10"/>
      <c r="F56515" s="11"/>
    </row>
    <row r="56516" spans="5:6" x14ac:dyDescent="0.35">
      <c r="E56516" s="10"/>
      <c r="F56516" s="11"/>
    </row>
    <row r="56517" spans="5:6" x14ac:dyDescent="0.35">
      <c r="E56517" s="10"/>
      <c r="F56517" s="11"/>
    </row>
    <row r="56518" spans="5:6" x14ac:dyDescent="0.35">
      <c r="E56518" s="10"/>
      <c r="F56518" s="11"/>
    </row>
    <row r="56519" spans="5:6" x14ac:dyDescent="0.35">
      <c r="E56519" s="10"/>
      <c r="F56519" s="11"/>
    </row>
    <row r="56520" spans="5:6" x14ac:dyDescent="0.35">
      <c r="E56520" s="10"/>
      <c r="F56520" s="11"/>
    </row>
    <row r="56521" spans="5:6" x14ac:dyDescent="0.35">
      <c r="E56521" s="10"/>
      <c r="F56521" s="11"/>
    </row>
    <row r="56522" spans="5:6" x14ac:dyDescent="0.35">
      <c r="E56522" s="10"/>
      <c r="F56522" s="11"/>
    </row>
    <row r="56523" spans="5:6" x14ac:dyDescent="0.35">
      <c r="E56523" s="10"/>
      <c r="F56523" s="11"/>
    </row>
    <row r="56524" spans="5:6" x14ac:dyDescent="0.35">
      <c r="E56524" s="10"/>
      <c r="F56524" s="11"/>
    </row>
    <row r="56525" spans="5:6" x14ac:dyDescent="0.35">
      <c r="E56525" s="10"/>
      <c r="F56525" s="11"/>
    </row>
    <row r="56526" spans="5:6" x14ac:dyDescent="0.35">
      <c r="E56526" s="10"/>
      <c r="F56526" s="11"/>
    </row>
    <row r="56527" spans="5:6" x14ac:dyDescent="0.35">
      <c r="E56527" s="10"/>
      <c r="F56527" s="11"/>
    </row>
    <row r="56528" spans="5:6" x14ac:dyDescent="0.35">
      <c r="E56528" s="10"/>
      <c r="F56528" s="11"/>
    </row>
    <row r="56529" spans="5:6" x14ac:dyDescent="0.35">
      <c r="E56529" s="10"/>
      <c r="F56529" s="11"/>
    </row>
    <row r="56530" spans="5:6" x14ac:dyDescent="0.35">
      <c r="E56530" s="10"/>
      <c r="F56530" s="11"/>
    </row>
    <row r="56531" spans="5:6" x14ac:dyDescent="0.35">
      <c r="E56531" s="10"/>
      <c r="F56531" s="11"/>
    </row>
    <row r="56532" spans="5:6" x14ac:dyDescent="0.35">
      <c r="E56532" s="10"/>
      <c r="F56532" s="11"/>
    </row>
    <row r="56533" spans="5:6" x14ac:dyDescent="0.35">
      <c r="E56533" s="10"/>
      <c r="F56533" s="11"/>
    </row>
    <row r="56534" spans="5:6" x14ac:dyDescent="0.35">
      <c r="E56534" s="10"/>
      <c r="F56534" s="11"/>
    </row>
    <row r="56535" spans="5:6" x14ac:dyDescent="0.35">
      <c r="E56535" s="10"/>
      <c r="F56535" s="11"/>
    </row>
    <row r="56536" spans="5:6" x14ac:dyDescent="0.35">
      <c r="E56536" s="10"/>
      <c r="F56536" s="11"/>
    </row>
    <row r="56537" spans="5:6" x14ac:dyDescent="0.35">
      <c r="E56537" s="10"/>
      <c r="F56537" s="11"/>
    </row>
    <row r="56538" spans="5:6" x14ac:dyDescent="0.35">
      <c r="E56538" s="10"/>
      <c r="F56538" s="11"/>
    </row>
    <row r="56539" spans="5:6" x14ac:dyDescent="0.35">
      <c r="E56539" s="10"/>
      <c r="F56539" s="11"/>
    </row>
    <row r="56540" spans="5:6" x14ac:dyDescent="0.35">
      <c r="E56540" s="10"/>
      <c r="F56540" s="11"/>
    </row>
    <row r="56541" spans="5:6" x14ac:dyDescent="0.35">
      <c r="E56541" s="10"/>
      <c r="F56541" s="11"/>
    </row>
    <row r="56542" spans="5:6" x14ac:dyDescent="0.35">
      <c r="E56542" s="10"/>
      <c r="F56542" s="11"/>
    </row>
    <row r="56543" spans="5:6" x14ac:dyDescent="0.35">
      <c r="E56543" s="10"/>
      <c r="F56543" s="11"/>
    </row>
    <row r="56544" spans="5:6" x14ac:dyDescent="0.35">
      <c r="E56544" s="10"/>
      <c r="F56544" s="11"/>
    </row>
    <row r="56545" spans="5:6" x14ac:dyDescent="0.35">
      <c r="E56545" s="10"/>
      <c r="F56545" s="11"/>
    </row>
    <row r="56546" spans="5:6" x14ac:dyDescent="0.35">
      <c r="E56546" s="10"/>
      <c r="F56546" s="11"/>
    </row>
    <row r="56547" spans="5:6" x14ac:dyDescent="0.35">
      <c r="E56547" s="10"/>
      <c r="F56547" s="11"/>
    </row>
    <row r="56548" spans="5:6" x14ac:dyDescent="0.35">
      <c r="E56548" s="10"/>
      <c r="F56548" s="11"/>
    </row>
    <row r="56549" spans="5:6" x14ac:dyDescent="0.35">
      <c r="E56549" s="10"/>
      <c r="F56549" s="11"/>
    </row>
    <row r="56550" spans="5:6" x14ac:dyDescent="0.35">
      <c r="E56550" s="10"/>
      <c r="F56550" s="11"/>
    </row>
    <row r="56551" spans="5:6" x14ac:dyDescent="0.35">
      <c r="E56551" s="10"/>
      <c r="F56551" s="11"/>
    </row>
    <row r="56552" spans="5:6" x14ac:dyDescent="0.35">
      <c r="E56552" s="10"/>
      <c r="F56552" s="11"/>
    </row>
    <row r="56553" spans="5:6" x14ac:dyDescent="0.35">
      <c r="E56553" s="10"/>
      <c r="F56553" s="11"/>
    </row>
    <row r="56554" spans="5:6" x14ac:dyDescent="0.35">
      <c r="E56554" s="10"/>
      <c r="F56554" s="11"/>
    </row>
    <row r="56555" spans="5:6" x14ac:dyDescent="0.35">
      <c r="E56555" s="10"/>
      <c r="F56555" s="11"/>
    </row>
    <row r="56556" spans="5:6" x14ac:dyDescent="0.35">
      <c r="E56556" s="10"/>
      <c r="F56556" s="11"/>
    </row>
    <row r="56557" spans="5:6" x14ac:dyDescent="0.35">
      <c r="E56557" s="10"/>
      <c r="F56557" s="11"/>
    </row>
    <row r="56558" spans="5:6" x14ac:dyDescent="0.35">
      <c r="E56558" s="10"/>
      <c r="F56558" s="11"/>
    </row>
    <row r="56559" spans="5:6" x14ac:dyDescent="0.35">
      <c r="E56559" s="10"/>
      <c r="F56559" s="11"/>
    </row>
    <row r="56560" spans="5:6" x14ac:dyDescent="0.35">
      <c r="E56560" s="10"/>
      <c r="F56560" s="11"/>
    </row>
    <row r="56561" spans="5:6" x14ac:dyDescent="0.35">
      <c r="E56561" s="10"/>
      <c r="F56561" s="11"/>
    </row>
    <row r="56562" spans="5:6" x14ac:dyDescent="0.35">
      <c r="E56562" s="10"/>
      <c r="F56562" s="11"/>
    </row>
    <row r="56563" spans="5:6" x14ac:dyDescent="0.35">
      <c r="E56563" s="10"/>
      <c r="F56563" s="11"/>
    </row>
    <row r="56564" spans="5:6" x14ac:dyDescent="0.35">
      <c r="E56564" s="10"/>
      <c r="F56564" s="11"/>
    </row>
    <row r="56565" spans="5:6" x14ac:dyDescent="0.35">
      <c r="E56565" s="10"/>
      <c r="F56565" s="11"/>
    </row>
    <row r="56566" spans="5:6" x14ac:dyDescent="0.35">
      <c r="E56566" s="10"/>
      <c r="F56566" s="11"/>
    </row>
    <row r="56567" spans="5:6" x14ac:dyDescent="0.35">
      <c r="E56567" s="10"/>
      <c r="F56567" s="11"/>
    </row>
    <row r="56568" spans="5:6" x14ac:dyDescent="0.35">
      <c r="E56568" s="10"/>
      <c r="F56568" s="11"/>
    </row>
    <row r="56569" spans="5:6" x14ac:dyDescent="0.35">
      <c r="E56569" s="10"/>
      <c r="F56569" s="11"/>
    </row>
    <row r="56570" spans="5:6" x14ac:dyDescent="0.35">
      <c r="E56570" s="10"/>
      <c r="F56570" s="11"/>
    </row>
    <row r="56571" spans="5:6" x14ac:dyDescent="0.35">
      <c r="E56571" s="10"/>
      <c r="F56571" s="11"/>
    </row>
    <row r="56572" spans="5:6" x14ac:dyDescent="0.35">
      <c r="E56572" s="10"/>
      <c r="F56572" s="11"/>
    </row>
    <row r="56573" spans="5:6" x14ac:dyDescent="0.35">
      <c r="E56573" s="10"/>
      <c r="F56573" s="11"/>
    </row>
    <row r="56574" spans="5:6" x14ac:dyDescent="0.35">
      <c r="E56574" s="10"/>
      <c r="F56574" s="11"/>
    </row>
    <row r="56575" spans="5:6" x14ac:dyDescent="0.35">
      <c r="E56575" s="10"/>
      <c r="F56575" s="11"/>
    </row>
    <row r="56576" spans="5:6" x14ac:dyDescent="0.35">
      <c r="E56576" s="10"/>
      <c r="F56576" s="11"/>
    </row>
    <row r="56577" spans="5:6" x14ac:dyDescent="0.35">
      <c r="E56577" s="10"/>
      <c r="F56577" s="11"/>
    </row>
    <row r="56578" spans="5:6" x14ac:dyDescent="0.35">
      <c r="E56578" s="10"/>
      <c r="F56578" s="11"/>
    </row>
    <row r="56579" spans="5:6" x14ac:dyDescent="0.35">
      <c r="E56579" s="10"/>
      <c r="F56579" s="11"/>
    </row>
    <row r="56580" spans="5:6" x14ac:dyDescent="0.35">
      <c r="E56580" s="10"/>
      <c r="F56580" s="11"/>
    </row>
    <row r="56581" spans="5:6" x14ac:dyDescent="0.35">
      <c r="E56581" s="10"/>
      <c r="F56581" s="11"/>
    </row>
    <row r="56582" spans="5:6" x14ac:dyDescent="0.35">
      <c r="E56582" s="10"/>
      <c r="F56582" s="11"/>
    </row>
    <row r="56583" spans="5:6" x14ac:dyDescent="0.35">
      <c r="E56583" s="10"/>
      <c r="F56583" s="11"/>
    </row>
    <row r="56584" spans="5:6" x14ac:dyDescent="0.35">
      <c r="E56584" s="10"/>
      <c r="F56584" s="11"/>
    </row>
    <row r="56585" spans="5:6" x14ac:dyDescent="0.35">
      <c r="E56585" s="10"/>
      <c r="F56585" s="11"/>
    </row>
    <row r="56586" spans="5:6" x14ac:dyDescent="0.35">
      <c r="E56586" s="10"/>
      <c r="F56586" s="11"/>
    </row>
    <row r="56587" spans="5:6" x14ac:dyDescent="0.35">
      <c r="E56587" s="10"/>
      <c r="F56587" s="11"/>
    </row>
    <row r="56588" spans="5:6" x14ac:dyDescent="0.35">
      <c r="E56588" s="10"/>
      <c r="F56588" s="11"/>
    </row>
    <row r="56589" spans="5:6" x14ac:dyDescent="0.35">
      <c r="E56589" s="10"/>
      <c r="F56589" s="11"/>
    </row>
    <row r="56590" spans="5:6" x14ac:dyDescent="0.35">
      <c r="E56590" s="10"/>
      <c r="F56590" s="11"/>
    </row>
    <row r="56591" spans="5:6" x14ac:dyDescent="0.35">
      <c r="E56591" s="10"/>
      <c r="F56591" s="11"/>
    </row>
    <row r="56592" spans="5:6" x14ac:dyDescent="0.35">
      <c r="E56592" s="10"/>
      <c r="F56592" s="11"/>
    </row>
    <row r="56593" spans="5:6" x14ac:dyDescent="0.35">
      <c r="E56593" s="10"/>
      <c r="F56593" s="11"/>
    </row>
    <row r="56594" spans="5:6" x14ac:dyDescent="0.35">
      <c r="E56594" s="10"/>
      <c r="F56594" s="11"/>
    </row>
    <row r="56595" spans="5:6" x14ac:dyDescent="0.35">
      <c r="E56595" s="10"/>
      <c r="F56595" s="11"/>
    </row>
    <row r="56596" spans="5:6" x14ac:dyDescent="0.35">
      <c r="E56596" s="10"/>
      <c r="F56596" s="11"/>
    </row>
    <row r="56597" spans="5:6" x14ac:dyDescent="0.35">
      <c r="E56597" s="10"/>
      <c r="F56597" s="11"/>
    </row>
    <row r="56598" spans="5:6" x14ac:dyDescent="0.35">
      <c r="E56598" s="10"/>
      <c r="F56598" s="11"/>
    </row>
    <row r="56599" spans="5:6" x14ac:dyDescent="0.35">
      <c r="E56599" s="10"/>
      <c r="F56599" s="11"/>
    </row>
    <row r="56600" spans="5:6" x14ac:dyDescent="0.35">
      <c r="E56600" s="10"/>
      <c r="F56600" s="11"/>
    </row>
    <row r="56601" spans="5:6" x14ac:dyDescent="0.35">
      <c r="E56601" s="10"/>
      <c r="F56601" s="11"/>
    </row>
    <row r="56602" spans="5:6" x14ac:dyDescent="0.35">
      <c r="E56602" s="10"/>
      <c r="F56602" s="11"/>
    </row>
    <row r="56603" spans="5:6" x14ac:dyDescent="0.35">
      <c r="E56603" s="10"/>
      <c r="F56603" s="11"/>
    </row>
    <row r="56604" spans="5:6" x14ac:dyDescent="0.35">
      <c r="E56604" s="10"/>
      <c r="F56604" s="11"/>
    </row>
    <row r="56605" spans="5:6" x14ac:dyDescent="0.35">
      <c r="E56605" s="10"/>
      <c r="F56605" s="11"/>
    </row>
    <row r="56606" spans="5:6" x14ac:dyDescent="0.35">
      <c r="E56606" s="10"/>
      <c r="F56606" s="11"/>
    </row>
    <row r="56607" spans="5:6" x14ac:dyDescent="0.35">
      <c r="E56607" s="10"/>
      <c r="F56607" s="11"/>
    </row>
    <row r="56608" spans="5:6" x14ac:dyDescent="0.35">
      <c r="E56608" s="10"/>
      <c r="F56608" s="11"/>
    </row>
    <row r="56609" spans="5:6" x14ac:dyDescent="0.35">
      <c r="E56609" s="10"/>
      <c r="F56609" s="11"/>
    </row>
    <row r="56610" spans="5:6" x14ac:dyDescent="0.35">
      <c r="E56610" s="10"/>
      <c r="F56610" s="11"/>
    </row>
    <row r="56611" spans="5:6" x14ac:dyDescent="0.35">
      <c r="E56611" s="10"/>
      <c r="F56611" s="11"/>
    </row>
    <row r="56612" spans="5:6" x14ac:dyDescent="0.35">
      <c r="E56612" s="10"/>
      <c r="F56612" s="11"/>
    </row>
    <row r="56613" spans="5:6" x14ac:dyDescent="0.35">
      <c r="E56613" s="10"/>
      <c r="F56613" s="11"/>
    </row>
    <row r="56614" spans="5:6" x14ac:dyDescent="0.35">
      <c r="E56614" s="10"/>
      <c r="F56614" s="11"/>
    </row>
    <row r="56615" spans="5:6" x14ac:dyDescent="0.35">
      <c r="E56615" s="10"/>
      <c r="F56615" s="11"/>
    </row>
    <row r="56616" spans="5:6" x14ac:dyDescent="0.35">
      <c r="E56616" s="10"/>
      <c r="F56616" s="11"/>
    </row>
    <row r="56617" spans="5:6" x14ac:dyDescent="0.35">
      <c r="E56617" s="10"/>
      <c r="F56617" s="11"/>
    </row>
    <row r="56618" spans="5:6" x14ac:dyDescent="0.35">
      <c r="E56618" s="10"/>
      <c r="F56618" s="11"/>
    </row>
    <row r="56619" spans="5:6" x14ac:dyDescent="0.35">
      <c r="E56619" s="10"/>
      <c r="F56619" s="11"/>
    </row>
    <row r="56620" spans="5:6" x14ac:dyDescent="0.35">
      <c r="E56620" s="10"/>
      <c r="F56620" s="11"/>
    </row>
    <row r="56621" spans="5:6" x14ac:dyDescent="0.35">
      <c r="E56621" s="10"/>
      <c r="F56621" s="11"/>
    </row>
    <row r="56622" spans="5:6" x14ac:dyDescent="0.35">
      <c r="E56622" s="10"/>
      <c r="F56622" s="11"/>
    </row>
    <row r="56623" spans="5:6" x14ac:dyDescent="0.35">
      <c r="E56623" s="10"/>
      <c r="F56623" s="11"/>
    </row>
    <row r="56624" spans="5:6" x14ac:dyDescent="0.35">
      <c r="E56624" s="10"/>
      <c r="F56624" s="11"/>
    </row>
    <row r="56625" spans="5:6" x14ac:dyDescent="0.35">
      <c r="E56625" s="10"/>
      <c r="F56625" s="11"/>
    </row>
    <row r="56626" spans="5:6" x14ac:dyDescent="0.35">
      <c r="E56626" s="10"/>
      <c r="F56626" s="11"/>
    </row>
    <row r="56627" spans="5:6" x14ac:dyDescent="0.35">
      <c r="E56627" s="10"/>
      <c r="F56627" s="11"/>
    </row>
    <row r="56628" spans="5:6" x14ac:dyDescent="0.35">
      <c r="E56628" s="10"/>
      <c r="F56628" s="11"/>
    </row>
    <row r="56629" spans="5:6" x14ac:dyDescent="0.35">
      <c r="E56629" s="10"/>
      <c r="F56629" s="11"/>
    </row>
    <row r="56630" spans="5:6" x14ac:dyDescent="0.35">
      <c r="E56630" s="10"/>
      <c r="F56630" s="11"/>
    </row>
    <row r="56631" spans="5:6" x14ac:dyDescent="0.35">
      <c r="E56631" s="10"/>
      <c r="F56631" s="11"/>
    </row>
    <row r="56632" spans="5:6" x14ac:dyDescent="0.35">
      <c r="E56632" s="10"/>
      <c r="F56632" s="11"/>
    </row>
    <row r="56633" spans="5:6" x14ac:dyDescent="0.35">
      <c r="E56633" s="10"/>
      <c r="F56633" s="11"/>
    </row>
    <row r="56634" spans="5:6" x14ac:dyDescent="0.35">
      <c r="E56634" s="10"/>
      <c r="F56634" s="11"/>
    </row>
    <row r="56635" spans="5:6" x14ac:dyDescent="0.35">
      <c r="E56635" s="10"/>
      <c r="F56635" s="11"/>
    </row>
    <row r="56636" spans="5:6" x14ac:dyDescent="0.35">
      <c r="E56636" s="10"/>
      <c r="F56636" s="11"/>
    </row>
    <row r="56637" spans="5:6" x14ac:dyDescent="0.35">
      <c r="E56637" s="10"/>
      <c r="F56637" s="11"/>
    </row>
    <row r="56638" spans="5:6" x14ac:dyDescent="0.35">
      <c r="E56638" s="10"/>
      <c r="F56638" s="11"/>
    </row>
    <row r="56639" spans="5:6" x14ac:dyDescent="0.35">
      <c r="E56639" s="10"/>
      <c r="F56639" s="11"/>
    </row>
    <row r="56640" spans="5:6" x14ac:dyDescent="0.35">
      <c r="E56640" s="10"/>
      <c r="F56640" s="11"/>
    </row>
    <row r="56641" spans="5:6" x14ac:dyDescent="0.35">
      <c r="E56641" s="10"/>
      <c r="F56641" s="11"/>
    </row>
    <row r="56642" spans="5:6" x14ac:dyDescent="0.35">
      <c r="E56642" s="10"/>
      <c r="F56642" s="11"/>
    </row>
    <row r="56643" spans="5:6" x14ac:dyDescent="0.35">
      <c r="E56643" s="10"/>
      <c r="F56643" s="11"/>
    </row>
    <row r="56644" spans="5:6" x14ac:dyDescent="0.35">
      <c r="E56644" s="10"/>
      <c r="F56644" s="11"/>
    </row>
    <row r="56645" spans="5:6" x14ac:dyDescent="0.35">
      <c r="E56645" s="10"/>
      <c r="F56645" s="11"/>
    </row>
    <row r="56646" spans="5:6" x14ac:dyDescent="0.35">
      <c r="E56646" s="10"/>
      <c r="F56646" s="11"/>
    </row>
    <row r="56647" spans="5:6" x14ac:dyDescent="0.35">
      <c r="E56647" s="10"/>
      <c r="F56647" s="11"/>
    </row>
    <row r="56648" spans="5:6" x14ac:dyDescent="0.35">
      <c r="E56648" s="10"/>
      <c r="F56648" s="11"/>
    </row>
    <row r="56649" spans="5:6" x14ac:dyDescent="0.35">
      <c r="E56649" s="10"/>
      <c r="F56649" s="11"/>
    </row>
    <row r="56650" spans="5:6" x14ac:dyDescent="0.35">
      <c r="E56650" s="10"/>
      <c r="F56650" s="11"/>
    </row>
    <row r="56651" spans="5:6" x14ac:dyDescent="0.35">
      <c r="E56651" s="10"/>
      <c r="F56651" s="11"/>
    </row>
    <row r="56652" spans="5:6" x14ac:dyDescent="0.35">
      <c r="E56652" s="10"/>
      <c r="F56652" s="11"/>
    </row>
    <row r="56653" spans="5:6" x14ac:dyDescent="0.35">
      <c r="E56653" s="10"/>
      <c r="F56653" s="11"/>
    </row>
    <row r="56654" spans="5:6" x14ac:dyDescent="0.35">
      <c r="E56654" s="10"/>
      <c r="F56654" s="11"/>
    </row>
    <row r="56655" spans="5:6" x14ac:dyDescent="0.35">
      <c r="E56655" s="10"/>
      <c r="F56655" s="11"/>
    </row>
    <row r="56656" spans="5:6" x14ac:dyDescent="0.35">
      <c r="E56656" s="10"/>
      <c r="F56656" s="11"/>
    </row>
    <row r="56657" spans="5:6" x14ac:dyDescent="0.35">
      <c r="E56657" s="10"/>
      <c r="F56657" s="11"/>
    </row>
    <row r="56658" spans="5:6" x14ac:dyDescent="0.35">
      <c r="E56658" s="10"/>
      <c r="F56658" s="11"/>
    </row>
    <row r="56659" spans="5:6" x14ac:dyDescent="0.35">
      <c r="E56659" s="10"/>
      <c r="F56659" s="11"/>
    </row>
    <row r="56660" spans="5:6" x14ac:dyDescent="0.35">
      <c r="E56660" s="10"/>
      <c r="F56660" s="11"/>
    </row>
    <row r="56661" spans="5:6" x14ac:dyDescent="0.35">
      <c r="E56661" s="10"/>
      <c r="F56661" s="11"/>
    </row>
    <row r="56662" spans="5:6" x14ac:dyDescent="0.35">
      <c r="E56662" s="10"/>
      <c r="F56662" s="11"/>
    </row>
    <row r="56663" spans="5:6" x14ac:dyDescent="0.35">
      <c r="E56663" s="10"/>
      <c r="F56663" s="11"/>
    </row>
    <row r="56664" spans="5:6" x14ac:dyDescent="0.35">
      <c r="E56664" s="10"/>
      <c r="F56664" s="11"/>
    </row>
    <row r="56665" spans="5:6" x14ac:dyDescent="0.35">
      <c r="E56665" s="10"/>
      <c r="F56665" s="11"/>
    </row>
    <row r="56666" spans="5:6" x14ac:dyDescent="0.35">
      <c r="E56666" s="10"/>
      <c r="F56666" s="11"/>
    </row>
    <row r="56667" spans="5:6" x14ac:dyDescent="0.35">
      <c r="E56667" s="10"/>
      <c r="F56667" s="11"/>
    </row>
    <row r="56668" spans="5:6" x14ac:dyDescent="0.35">
      <c r="E56668" s="10"/>
      <c r="F56668" s="11"/>
    </row>
    <row r="56669" spans="5:6" x14ac:dyDescent="0.35">
      <c r="E56669" s="10"/>
      <c r="F56669" s="11"/>
    </row>
    <row r="56670" spans="5:6" x14ac:dyDescent="0.35">
      <c r="E56670" s="10"/>
      <c r="F56670" s="11"/>
    </row>
    <row r="56671" spans="5:6" x14ac:dyDescent="0.35">
      <c r="E56671" s="10"/>
      <c r="F56671" s="11"/>
    </row>
    <row r="56672" spans="5:6" x14ac:dyDescent="0.35">
      <c r="E56672" s="10"/>
      <c r="F56672" s="11"/>
    </row>
    <row r="56673" spans="5:6" x14ac:dyDescent="0.35">
      <c r="E56673" s="10"/>
      <c r="F56673" s="11"/>
    </row>
    <row r="56674" spans="5:6" x14ac:dyDescent="0.35">
      <c r="E56674" s="10"/>
      <c r="F56674" s="11"/>
    </row>
    <row r="56675" spans="5:6" x14ac:dyDescent="0.35">
      <c r="E56675" s="10"/>
      <c r="F56675" s="11"/>
    </row>
    <row r="56676" spans="5:6" x14ac:dyDescent="0.35">
      <c r="E56676" s="10"/>
      <c r="F56676" s="11"/>
    </row>
    <row r="56677" spans="5:6" x14ac:dyDescent="0.35">
      <c r="E56677" s="10"/>
      <c r="F56677" s="11"/>
    </row>
    <row r="56678" spans="5:6" x14ac:dyDescent="0.35">
      <c r="E56678" s="10"/>
      <c r="F56678" s="11"/>
    </row>
    <row r="56679" spans="5:6" x14ac:dyDescent="0.35">
      <c r="E56679" s="10"/>
      <c r="F56679" s="11"/>
    </row>
    <row r="56680" spans="5:6" x14ac:dyDescent="0.35">
      <c r="E56680" s="10"/>
      <c r="F56680" s="11"/>
    </row>
    <row r="56681" spans="5:6" x14ac:dyDescent="0.35">
      <c r="E56681" s="10"/>
      <c r="F56681" s="11"/>
    </row>
    <row r="56682" spans="5:6" x14ac:dyDescent="0.35">
      <c r="E56682" s="10"/>
      <c r="F56682" s="11"/>
    </row>
    <row r="56683" spans="5:6" x14ac:dyDescent="0.35">
      <c r="E56683" s="10"/>
      <c r="F56683" s="11"/>
    </row>
    <row r="56684" spans="5:6" x14ac:dyDescent="0.35">
      <c r="E56684" s="10"/>
      <c r="F56684" s="11"/>
    </row>
    <row r="56685" spans="5:6" x14ac:dyDescent="0.35">
      <c r="E56685" s="10"/>
      <c r="F56685" s="11"/>
    </row>
    <row r="56686" spans="5:6" x14ac:dyDescent="0.35">
      <c r="E56686" s="10"/>
      <c r="F56686" s="11"/>
    </row>
    <row r="56687" spans="5:6" x14ac:dyDescent="0.35">
      <c r="E56687" s="10"/>
      <c r="F56687" s="11"/>
    </row>
    <row r="56688" spans="5:6" x14ac:dyDescent="0.35">
      <c r="E56688" s="10"/>
      <c r="F56688" s="11"/>
    </row>
    <row r="56689" spans="5:6" x14ac:dyDescent="0.35">
      <c r="E56689" s="10"/>
      <c r="F56689" s="11"/>
    </row>
    <row r="56690" spans="5:6" x14ac:dyDescent="0.35">
      <c r="E56690" s="10"/>
      <c r="F56690" s="11"/>
    </row>
    <row r="56691" spans="5:6" x14ac:dyDescent="0.35">
      <c r="E56691" s="10"/>
      <c r="F56691" s="11"/>
    </row>
    <row r="56692" spans="5:6" x14ac:dyDescent="0.35">
      <c r="E56692" s="10"/>
      <c r="F56692" s="11"/>
    </row>
    <row r="56693" spans="5:6" x14ac:dyDescent="0.35">
      <c r="E56693" s="10"/>
      <c r="F56693" s="11"/>
    </row>
    <row r="56694" spans="5:6" x14ac:dyDescent="0.35">
      <c r="E56694" s="10"/>
      <c r="F56694" s="11"/>
    </row>
    <row r="56695" spans="5:6" x14ac:dyDescent="0.35">
      <c r="E56695" s="10"/>
      <c r="F56695" s="11"/>
    </row>
    <row r="56696" spans="5:6" x14ac:dyDescent="0.35">
      <c r="E56696" s="10"/>
      <c r="F56696" s="11"/>
    </row>
    <row r="56697" spans="5:6" x14ac:dyDescent="0.35">
      <c r="E56697" s="10"/>
      <c r="F56697" s="11"/>
    </row>
    <row r="56698" spans="5:6" x14ac:dyDescent="0.35">
      <c r="E56698" s="10"/>
      <c r="F56698" s="11"/>
    </row>
    <row r="56699" spans="5:6" x14ac:dyDescent="0.35">
      <c r="E56699" s="10"/>
      <c r="F56699" s="11"/>
    </row>
    <row r="56700" spans="5:6" x14ac:dyDescent="0.35">
      <c r="E56700" s="10"/>
      <c r="F56700" s="11"/>
    </row>
    <row r="56701" spans="5:6" x14ac:dyDescent="0.35">
      <c r="E56701" s="10"/>
      <c r="F56701" s="11"/>
    </row>
    <row r="56702" spans="5:6" x14ac:dyDescent="0.35">
      <c r="E56702" s="10"/>
      <c r="F56702" s="11"/>
    </row>
    <row r="56703" spans="5:6" x14ac:dyDescent="0.35">
      <c r="E56703" s="10"/>
      <c r="F56703" s="11"/>
    </row>
    <row r="56704" spans="5:6" x14ac:dyDescent="0.35">
      <c r="E56704" s="10"/>
      <c r="F56704" s="11"/>
    </row>
    <row r="56705" spans="5:6" x14ac:dyDescent="0.35">
      <c r="E56705" s="10"/>
      <c r="F56705" s="11"/>
    </row>
    <row r="56706" spans="5:6" x14ac:dyDescent="0.35">
      <c r="E56706" s="10"/>
      <c r="F56706" s="11"/>
    </row>
    <row r="56707" spans="5:6" x14ac:dyDescent="0.35">
      <c r="E56707" s="10"/>
      <c r="F56707" s="11"/>
    </row>
    <row r="56708" spans="5:6" x14ac:dyDescent="0.35">
      <c r="E56708" s="10"/>
      <c r="F56708" s="11"/>
    </row>
    <row r="56709" spans="5:6" x14ac:dyDescent="0.35">
      <c r="E56709" s="10"/>
      <c r="F56709" s="11"/>
    </row>
    <row r="56710" spans="5:6" x14ac:dyDescent="0.35">
      <c r="E56710" s="10"/>
      <c r="F56710" s="11"/>
    </row>
    <row r="56711" spans="5:6" x14ac:dyDescent="0.35">
      <c r="E56711" s="10"/>
      <c r="F56711" s="11"/>
    </row>
    <row r="56712" spans="5:6" x14ac:dyDescent="0.35">
      <c r="E56712" s="10"/>
      <c r="F56712" s="11"/>
    </row>
    <row r="56713" spans="5:6" x14ac:dyDescent="0.35">
      <c r="E56713" s="10"/>
      <c r="F56713" s="11"/>
    </row>
    <row r="56714" spans="5:6" x14ac:dyDescent="0.35">
      <c r="E56714" s="10"/>
      <c r="F56714" s="11"/>
    </row>
    <row r="56715" spans="5:6" x14ac:dyDescent="0.35">
      <c r="E56715" s="10"/>
      <c r="F56715" s="11"/>
    </row>
    <row r="56716" spans="5:6" x14ac:dyDescent="0.35">
      <c r="E56716" s="10"/>
      <c r="F56716" s="11"/>
    </row>
    <row r="56717" spans="5:6" x14ac:dyDescent="0.35">
      <c r="E56717" s="10"/>
      <c r="F56717" s="11"/>
    </row>
    <row r="56718" spans="5:6" x14ac:dyDescent="0.35">
      <c r="E56718" s="10"/>
      <c r="F56718" s="11"/>
    </row>
    <row r="56719" spans="5:6" x14ac:dyDescent="0.35">
      <c r="E56719" s="10"/>
      <c r="F56719" s="11"/>
    </row>
    <row r="56720" spans="5:6" x14ac:dyDescent="0.35">
      <c r="E56720" s="10"/>
      <c r="F56720" s="11"/>
    </row>
    <row r="56721" spans="5:6" x14ac:dyDescent="0.35">
      <c r="E56721" s="10"/>
      <c r="F56721" s="11"/>
    </row>
    <row r="56722" spans="5:6" x14ac:dyDescent="0.35">
      <c r="E56722" s="10"/>
      <c r="F56722" s="11"/>
    </row>
    <row r="56723" spans="5:6" x14ac:dyDescent="0.35">
      <c r="E56723" s="10"/>
      <c r="F56723" s="11"/>
    </row>
    <row r="56724" spans="5:6" x14ac:dyDescent="0.35">
      <c r="E56724" s="10"/>
      <c r="F56724" s="11"/>
    </row>
    <row r="56725" spans="5:6" x14ac:dyDescent="0.35">
      <c r="E56725" s="10"/>
      <c r="F56725" s="11"/>
    </row>
    <row r="56726" spans="5:6" x14ac:dyDescent="0.35">
      <c r="E56726" s="10"/>
      <c r="F56726" s="11"/>
    </row>
    <row r="56727" spans="5:6" x14ac:dyDescent="0.35">
      <c r="E56727" s="10"/>
      <c r="F56727" s="11"/>
    </row>
    <row r="56728" spans="5:6" x14ac:dyDescent="0.35">
      <c r="E56728" s="10"/>
      <c r="F56728" s="11"/>
    </row>
    <row r="56729" spans="5:6" x14ac:dyDescent="0.35">
      <c r="E56729" s="10"/>
      <c r="F56729" s="11"/>
    </row>
    <row r="56730" spans="5:6" x14ac:dyDescent="0.35">
      <c r="E56730" s="10"/>
      <c r="F56730" s="11"/>
    </row>
    <row r="56731" spans="5:6" x14ac:dyDescent="0.35">
      <c r="E56731" s="10"/>
      <c r="F56731" s="11"/>
    </row>
    <row r="56732" spans="5:6" x14ac:dyDescent="0.35">
      <c r="E56732" s="10"/>
      <c r="F56732" s="11"/>
    </row>
    <row r="56733" spans="5:6" x14ac:dyDescent="0.35">
      <c r="E56733" s="10"/>
      <c r="F56733" s="11"/>
    </row>
    <row r="56734" spans="5:6" x14ac:dyDescent="0.35">
      <c r="E56734" s="10"/>
      <c r="F56734" s="11"/>
    </row>
    <row r="56735" spans="5:6" x14ac:dyDescent="0.35">
      <c r="E56735" s="10"/>
      <c r="F56735" s="11"/>
    </row>
    <row r="56736" spans="5:6" x14ac:dyDescent="0.35">
      <c r="E56736" s="10"/>
      <c r="F56736" s="11"/>
    </row>
    <row r="56737" spans="5:6" x14ac:dyDescent="0.35">
      <c r="E56737" s="10"/>
      <c r="F56737" s="11"/>
    </row>
    <row r="56738" spans="5:6" x14ac:dyDescent="0.35">
      <c r="E56738" s="10"/>
      <c r="F56738" s="11"/>
    </row>
    <row r="56739" spans="5:6" x14ac:dyDescent="0.35">
      <c r="E56739" s="10"/>
      <c r="F56739" s="11"/>
    </row>
    <row r="56740" spans="5:6" x14ac:dyDescent="0.35">
      <c r="E56740" s="10"/>
      <c r="F56740" s="11"/>
    </row>
    <row r="56741" spans="5:6" x14ac:dyDescent="0.35">
      <c r="E56741" s="10"/>
      <c r="F56741" s="11"/>
    </row>
    <row r="56742" spans="5:6" x14ac:dyDescent="0.35">
      <c r="E56742" s="10"/>
      <c r="F56742" s="11"/>
    </row>
    <row r="56743" spans="5:6" x14ac:dyDescent="0.35">
      <c r="E56743" s="10"/>
      <c r="F56743" s="11"/>
    </row>
    <row r="56744" spans="5:6" x14ac:dyDescent="0.35">
      <c r="E56744" s="10"/>
      <c r="F56744" s="11"/>
    </row>
    <row r="56745" spans="5:6" x14ac:dyDescent="0.35">
      <c r="E56745" s="10"/>
      <c r="F56745" s="11"/>
    </row>
    <row r="56746" spans="5:6" x14ac:dyDescent="0.35">
      <c r="E56746" s="10"/>
      <c r="F56746" s="11"/>
    </row>
    <row r="56747" spans="5:6" x14ac:dyDescent="0.35">
      <c r="E56747" s="10"/>
      <c r="F56747" s="11"/>
    </row>
    <row r="56748" spans="5:6" x14ac:dyDescent="0.35">
      <c r="E56748" s="10"/>
      <c r="F56748" s="11"/>
    </row>
    <row r="56749" spans="5:6" x14ac:dyDescent="0.35">
      <c r="E56749" s="10"/>
      <c r="F56749" s="11"/>
    </row>
    <row r="56750" spans="5:6" x14ac:dyDescent="0.35">
      <c r="E56750" s="10"/>
      <c r="F56750" s="11"/>
    </row>
    <row r="56751" spans="5:6" x14ac:dyDescent="0.35">
      <c r="E56751" s="10"/>
      <c r="F56751" s="11"/>
    </row>
    <row r="56752" spans="5:6" x14ac:dyDescent="0.35">
      <c r="E56752" s="10"/>
      <c r="F56752" s="11"/>
    </row>
    <row r="56753" spans="5:6" x14ac:dyDescent="0.35">
      <c r="E56753" s="10"/>
      <c r="F56753" s="11"/>
    </row>
    <row r="56754" spans="5:6" x14ac:dyDescent="0.35">
      <c r="E56754" s="10"/>
      <c r="F56754" s="11"/>
    </row>
    <row r="56755" spans="5:6" x14ac:dyDescent="0.35">
      <c r="E56755" s="10"/>
      <c r="F56755" s="11"/>
    </row>
    <row r="56756" spans="5:6" x14ac:dyDescent="0.35">
      <c r="E56756" s="10"/>
      <c r="F56756" s="11"/>
    </row>
    <row r="56757" spans="5:6" x14ac:dyDescent="0.35">
      <c r="E56757" s="10"/>
      <c r="F56757" s="11"/>
    </row>
    <row r="56758" spans="5:6" x14ac:dyDescent="0.35">
      <c r="E56758" s="10"/>
      <c r="F56758" s="11"/>
    </row>
    <row r="56759" spans="5:6" x14ac:dyDescent="0.35">
      <c r="E56759" s="10"/>
      <c r="F56759" s="11"/>
    </row>
    <row r="56760" spans="5:6" x14ac:dyDescent="0.35">
      <c r="E56760" s="10"/>
      <c r="F56760" s="11"/>
    </row>
    <row r="56761" spans="5:6" x14ac:dyDescent="0.35">
      <c r="E56761" s="10"/>
      <c r="F56761" s="11"/>
    </row>
    <row r="56762" spans="5:6" x14ac:dyDescent="0.35">
      <c r="E56762" s="10"/>
      <c r="F56762" s="11"/>
    </row>
    <row r="56763" spans="5:6" x14ac:dyDescent="0.35">
      <c r="E56763" s="10"/>
      <c r="F56763" s="11"/>
    </row>
    <row r="56764" spans="5:6" x14ac:dyDescent="0.35">
      <c r="E56764" s="10"/>
      <c r="F56764" s="11"/>
    </row>
    <row r="56765" spans="5:6" x14ac:dyDescent="0.35">
      <c r="E56765" s="10"/>
      <c r="F56765" s="11"/>
    </row>
    <row r="56766" spans="5:6" x14ac:dyDescent="0.35">
      <c r="E56766" s="10"/>
      <c r="F56766" s="11"/>
    </row>
    <row r="56767" spans="5:6" x14ac:dyDescent="0.35">
      <c r="E56767" s="10"/>
      <c r="F56767" s="11"/>
    </row>
    <row r="56768" spans="5:6" x14ac:dyDescent="0.35">
      <c r="E56768" s="10"/>
      <c r="F56768" s="11"/>
    </row>
    <row r="56769" spans="5:6" x14ac:dyDescent="0.35">
      <c r="E56769" s="10"/>
      <c r="F56769" s="11"/>
    </row>
    <row r="56770" spans="5:6" x14ac:dyDescent="0.35">
      <c r="E56770" s="10"/>
      <c r="F56770" s="11"/>
    </row>
    <row r="56771" spans="5:6" x14ac:dyDescent="0.35">
      <c r="E56771" s="10"/>
      <c r="F56771" s="11"/>
    </row>
    <row r="56772" spans="5:6" x14ac:dyDescent="0.35">
      <c r="E56772" s="10"/>
      <c r="F56772" s="11"/>
    </row>
    <row r="56773" spans="5:6" x14ac:dyDescent="0.35">
      <c r="E56773" s="10"/>
      <c r="F56773" s="11"/>
    </row>
    <row r="56774" spans="5:6" x14ac:dyDescent="0.35">
      <c r="E56774" s="10"/>
      <c r="F56774" s="11"/>
    </row>
    <row r="56775" spans="5:6" x14ac:dyDescent="0.35">
      <c r="E56775" s="10"/>
      <c r="F56775" s="11"/>
    </row>
    <row r="56776" spans="5:6" x14ac:dyDescent="0.35">
      <c r="E56776" s="10"/>
      <c r="F56776" s="11"/>
    </row>
    <row r="56777" spans="5:6" x14ac:dyDescent="0.35">
      <c r="E56777" s="10"/>
      <c r="F56777" s="11"/>
    </row>
    <row r="56778" spans="5:6" x14ac:dyDescent="0.35">
      <c r="E56778" s="10"/>
      <c r="F56778" s="11"/>
    </row>
    <row r="56779" spans="5:6" x14ac:dyDescent="0.35">
      <c r="E56779" s="10"/>
      <c r="F56779" s="11"/>
    </row>
    <row r="56780" spans="5:6" x14ac:dyDescent="0.35">
      <c r="E56780" s="10"/>
      <c r="F56780" s="11"/>
    </row>
    <row r="56781" spans="5:6" x14ac:dyDescent="0.35">
      <c r="E56781" s="10"/>
      <c r="F56781" s="11"/>
    </row>
    <row r="56782" spans="5:6" x14ac:dyDescent="0.35">
      <c r="E56782" s="10"/>
      <c r="F56782" s="11"/>
    </row>
    <row r="56783" spans="5:6" x14ac:dyDescent="0.35">
      <c r="E56783" s="10"/>
      <c r="F56783" s="11"/>
    </row>
    <row r="56784" spans="5:6" x14ac:dyDescent="0.35">
      <c r="E56784" s="10"/>
      <c r="F56784" s="11"/>
    </row>
    <row r="56785" spans="5:6" x14ac:dyDescent="0.35">
      <c r="E56785" s="10"/>
      <c r="F56785" s="11"/>
    </row>
    <row r="56786" spans="5:6" x14ac:dyDescent="0.35">
      <c r="E56786" s="10"/>
      <c r="F56786" s="11"/>
    </row>
    <row r="56787" spans="5:6" x14ac:dyDescent="0.35">
      <c r="E56787" s="10"/>
      <c r="F56787" s="11"/>
    </row>
    <row r="56788" spans="5:6" x14ac:dyDescent="0.35">
      <c r="E56788" s="10"/>
      <c r="F56788" s="11"/>
    </row>
    <row r="56789" spans="5:6" x14ac:dyDescent="0.35">
      <c r="E56789" s="10"/>
      <c r="F56789" s="11"/>
    </row>
    <row r="56790" spans="5:6" x14ac:dyDescent="0.35">
      <c r="E56790" s="10"/>
      <c r="F56790" s="11"/>
    </row>
    <row r="56791" spans="5:6" x14ac:dyDescent="0.35">
      <c r="E56791" s="10"/>
      <c r="F56791" s="11"/>
    </row>
    <row r="56792" spans="5:6" x14ac:dyDescent="0.35">
      <c r="E56792" s="10"/>
      <c r="F56792" s="11"/>
    </row>
    <row r="56793" spans="5:6" x14ac:dyDescent="0.35">
      <c r="E56793" s="10"/>
      <c r="F56793" s="11"/>
    </row>
    <row r="56794" spans="5:6" x14ac:dyDescent="0.35">
      <c r="E56794" s="10"/>
      <c r="F56794" s="11"/>
    </row>
    <row r="56795" spans="5:6" x14ac:dyDescent="0.35">
      <c r="E56795" s="10"/>
      <c r="F56795" s="11"/>
    </row>
    <row r="56796" spans="5:6" x14ac:dyDescent="0.35">
      <c r="E56796" s="10"/>
      <c r="F56796" s="11"/>
    </row>
    <row r="56797" spans="5:6" x14ac:dyDescent="0.35">
      <c r="E56797" s="10"/>
      <c r="F56797" s="11"/>
    </row>
    <row r="56798" spans="5:6" x14ac:dyDescent="0.35">
      <c r="E56798" s="10"/>
      <c r="F56798" s="11"/>
    </row>
    <row r="56799" spans="5:6" x14ac:dyDescent="0.35">
      <c r="E56799" s="10"/>
      <c r="F56799" s="11"/>
    </row>
    <row r="56800" spans="5:6" x14ac:dyDescent="0.35">
      <c r="E56800" s="10"/>
      <c r="F56800" s="11"/>
    </row>
    <row r="56801" spans="5:6" x14ac:dyDescent="0.35">
      <c r="E56801" s="10"/>
      <c r="F56801" s="11"/>
    </row>
    <row r="56802" spans="5:6" x14ac:dyDescent="0.35">
      <c r="E56802" s="10"/>
      <c r="F56802" s="11"/>
    </row>
    <row r="56803" spans="5:6" x14ac:dyDescent="0.35">
      <c r="E56803" s="10"/>
      <c r="F56803" s="11"/>
    </row>
    <row r="56804" spans="5:6" x14ac:dyDescent="0.35">
      <c r="E56804" s="10"/>
      <c r="F56804" s="11"/>
    </row>
    <row r="56805" spans="5:6" x14ac:dyDescent="0.35">
      <c r="E56805" s="10"/>
      <c r="F56805" s="11"/>
    </row>
    <row r="56806" spans="5:6" x14ac:dyDescent="0.35">
      <c r="E56806" s="10"/>
      <c r="F56806" s="11"/>
    </row>
    <row r="56807" spans="5:6" x14ac:dyDescent="0.35">
      <c r="E56807" s="10"/>
      <c r="F56807" s="11"/>
    </row>
    <row r="56808" spans="5:6" x14ac:dyDescent="0.35">
      <c r="E56808" s="10"/>
      <c r="F56808" s="11"/>
    </row>
    <row r="56809" spans="5:6" x14ac:dyDescent="0.35">
      <c r="E56809" s="10"/>
      <c r="F56809" s="11"/>
    </row>
    <row r="56810" spans="5:6" x14ac:dyDescent="0.35">
      <c r="E56810" s="10"/>
      <c r="F56810" s="11"/>
    </row>
    <row r="56811" spans="5:6" x14ac:dyDescent="0.35">
      <c r="E56811" s="10"/>
      <c r="F56811" s="11"/>
    </row>
    <row r="56812" spans="5:6" x14ac:dyDescent="0.35">
      <c r="E56812" s="10"/>
      <c r="F56812" s="11"/>
    </row>
    <row r="56813" spans="5:6" x14ac:dyDescent="0.35">
      <c r="E56813" s="10"/>
      <c r="F56813" s="11"/>
    </row>
    <row r="56814" spans="5:6" x14ac:dyDescent="0.35">
      <c r="E56814" s="10"/>
      <c r="F56814" s="11"/>
    </row>
    <row r="56815" spans="5:6" x14ac:dyDescent="0.35">
      <c r="E56815" s="10"/>
      <c r="F56815" s="11"/>
    </row>
    <row r="56816" spans="5:6" x14ac:dyDescent="0.35">
      <c r="E56816" s="10"/>
      <c r="F56816" s="11"/>
    </row>
    <row r="56817" spans="5:6" x14ac:dyDescent="0.35">
      <c r="E56817" s="10"/>
      <c r="F56817" s="11"/>
    </row>
    <row r="56818" spans="5:6" x14ac:dyDescent="0.35">
      <c r="E56818" s="10"/>
      <c r="F56818" s="11"/>
    </row>
    <row r="56819" spans="5:6" x14ac:dyDescent="0.35">
      <c r="E56819" s="10"/>
      <c r="F56819" s="11"/>
    </row>
    <row r="56820" spans="5:6" x14ac:dyDescent="0.35">
      <c r="E56820" s="10"/>
      <c r="F56820" s="11"/>
    </row>
    <row r="56821" spans="5:6" x14ac:dyDescent="0.35">
      <c r="E56821" s="10"/>
      <c r="F56821" s="11"/>
    </row>
    <row r="56822" spans="5:6" x14ac:dyDescent="0.35">
      <c r="E56822" s="10"/>
      <c r="F56822" s="11"/>
    </row>
    <row r="56823" spans="5:6" x14ac:dyDescent="0.35">
      <c r="E56823" s="10"/>
      <c r="F56823" s="11"/>
    </row>
    <row r="56824" spans="5:6" x14ac:dyDescent="0.35">
      <c r="E56824" s="10"/>
      <c r="F56824" s="11"/>
    </row>
    <row r="56825" spans="5:6" x14ac:dyDescent="0.35">
      <c r="E56825" s="10"/>
      <c r="F56825" s="11"/>
    </row>
    <row r="56826" spans="5:6" x14ac:dyDescent="0.35">
      <c r="E56826" s="10"/>
      <c r="F56826" s="11"/>
    </row>
    <row r="56827" spans="5:6" x14ac:dyDescent="0.35">
      <c r="E56827" s="10"/>
      <c r="F56827" s="11"/>
    </row>
    <row r="56828" spans="5:6" x14ac:dyDescent="0.35">
      <c r="E56828" s="10"/>
      <c r="F56828" s="11"/>
    </row>
    <row r="56829" spans="5:6" x14ac:dyDescent="0.35">
      <c r="E56829" s="10"/>
      <c r="F56829" s="11"/>
    </row>
    <row r="56830" spans="5:6" x14ac:dyDescent="0.35">
      <c r="E56830" s="10"/>
      <c r="F56830" s="11"/>
    </row>
    <row r="56831" spans="5:6" x14ac:dyDescent="0.35">
      <c r="E56831" s="10"/>
      <c r="F56831" s="11"/>
    </row>
    <row r="56832" spans="5:6" x14ac:dyDescent="0.35">
      <c r="E56832" s="10"/>
      <c r="F56832" s="11"/>
    </row>
    <row r="56833" spans="5:6" x14ac:dyDescent="0.35">
      <c r="E56833" s="10"/>
      <c r="F56833" s="11"/>
    </row>
    <row r="56834" spans="5:6" x14ac:dyDescent="0.35">
      <c r="E56834" s="10"/>
      <c r="F56834" s="11"/>
    </row>
    <row r="56835" spans="5:6" x14ac:dyDescent="0.35">
      <c r="E56835" s="10"/>
      <c r="F56835" s="11"/>
    </row>
    <row r="56836" spans="5:6" x14ac:dyDescent="0.35">
      <c r="E56836" s="10"/>
      <c r="F56836" s="11"/>
    </row>
    <row r="56837" spans="5:6" x14ac:dyDescent="0.35">
      <c r="E56837" s="10"/>
      <c r="F56837" s="11"/>
    </row>
    <row r="56838" spans="5:6" x14ac:dyDescent="0.35">
      <c r="E56838" s="10"/>
      <c r="F56838" s="11"/>
    </row>
    <row r="56839" spans="5:6" x14ac:dyDescent="0.35">
      <c r="E56839" s="10"/>
      <c r="F56839" s="11"/>
    </row>
    <row r="56840" spans="5:6" x14ac:dyDescent="0.35">
      <c r="E56840" s="10"/>
      <c r="F56840" s="11"/>
    </row>
    <row r="56841" spans="5:6" x14ac:dyDescent="0.35">
      <c r="E56841" s="10"/>
      <c r="F56841" s="11"/>
    </row>
    <row r="56842" spans="5:6" x14ac:dyDescent="0.35">
      <c r="E56842" s="10"/>
      <c r="F56842" s="11"/>
    </row>
    <row r="56843" spans="5:6" x14ac:dyDescent="0.35">
      <c r="E56843" s="10"/>
      <c r="F56843" s="11"/>
    </row>
    <row r="56844" spans="5:6" x14ac:dyDescent="0.35">
      <c r="E56844" s="10"/>
      <c r="F56844" s="11"/>
    </row>
    <row r="56845" spans="5:6" x14ac:dyDescent="0.35">
      <c r="E56845" s="10"/>
      <c r="F56845" s="11"/>
    </row>
    <row r="56846" spans="5:6" x14ac:dyDescent="0.35">
      <c r="E56846" s="10"/>
      <c r="F56846" s="11"/>
    </row>
    <row r="56847" spans="5:6" x14ac:dyDescent="0.35">
      <c r="E56847" s="10"/>
      <c r="F56847" s="11"/>
    </row>
    <row r="56848" spans="5:6" x14ac:dyDescent="0.35">
      <c r="E56848" s="10"/>
      <c r="F56848" s="11"/>
    </row>
    <row r="56849" spans="5:6" x14ac:dyDescent="0.35">
      <c r="E56849" s="10"/>
      <c r="F56849" s="11"/>
    </row>
    <row r="56850" spans="5:6" x14ac:dyDescent="0.35">
      <c r="E56850" s="10"/>
      <c r="F56850" s="11"/>
    </row>
    <row r="56851" spans="5:6" x14ac:dyDescent="0.35">
      <c r="E56851" s="10"/>
      <c r="F56851" s="11"/>
    </row>
    <row r="56852" spans="5:6" x14ac:dyDescent="0.35">
      <c r="E56852" s="10"/>
      <c r="F56852" s="11"/>
    </row>
    <row r="56853" spans="5:6" x14ac:dyDescent="0.35">
      <c r="E56853" s="10"/>
      <c r="F56853" s="11"/>
    </row>
    <row r="56854" spans="5:6" x14ac:dyDescent="0.35">
      <c r="E56854" s="10"/>
      <c r="F56854" s="11"/>
    </row>
    <row r="56855" spans="5:6" x14ac:dyDescent="0.35">
      <c r="E56855" s="10"/>
      <c r="F56855" s="11"/>
    </row>
    <row r="56856" spans="5:6" x14ac:dyDescent="0.35">
      <c r="E56856" s="10"/>
      <c r="F56856" s="11"/>
    </row>
    <row r="56857" spans="5:6" x14ac:dyDescent="0.35">
      <c r="E56857" s="10"/>
      <c r="F56857" s="11"/>
    </row>
    <row r="56858" spans="5:6" x14ac:dyDescent="0.35">
      <c r="E56858" s="10"/>
      <c r="F56858" s="11"/>
    </row>
    <row r="56859" spans="5:6" x14ac:dyDescent="0.35">
      <c r="E56859" s="10"/>
      <c r="F56859" s="11"/>
    </row>
    <row r="56860" spans="5:6" x14ac:dyDescent="0.35">
      <c r="E56860" s="10"/>
      <c r="F56860" s="11"/>
    </row>
    <row r="56861" spans="5:6" x14ac:dyDescent="0.35">
      <c r="E56861" s="10"/>
      <c r="F56861" s="11"/>
    </row>
    <row r="56862" spans="5:6" x14ac:dyDescent="0.35">
      <c r="E56862" s="10"/>
      <c r="F56862" s="11"/>
    </row>
    <row r="56863" spans="5:6" x14ac:dyDescent="0.35">
      <c r="E56863" s="10"/>
      <c r="F56863" s="11"/>
    </row>
    <row r="56864" spans="5:6" x14ac:dyDescent="0.35">
      <c r="E56864" s="10"/>
      <c r="F56864" s="11"/>
    </row>
    <row r="56865" spans="5:6" x14ac:dyDescent="0.35">
      <c r="E56865" s="10"/>
      <c r="F56865" s="11"/>
    </row>
    <row r="56866" spans="5:6" x14ac:dyDescent="0.35">
      <c r="E56866" s="10"/>
      <c r="F56866" s="11"/>
    </row>
    <row r="56867" spans="5:6" x14ac:dyDescent="0.35">
      <c r="E56867" s="10"/>
      <c r="F56867" s="11"/>
    </row>
    <row r="56868" spans="5:6" x14ac:dyDescent="0.35">
      <c r="E56868" s="10"/>
      <c r="F56868" s="11"/>
    </row>
    <row r="56869" spans="5:6" x14ac:dyDescent="0.35">
      <c r="E56869" s="10"/>
      <c r="F56869" s="11"/>
    </row>
    <row r="56870" spans="5:6" x14ac:dyDescent="0.35">
      <c r="E56870" s="10"/>
      <c r="F56870" s="11"/>
    </row>
    <row r="56871" spans="5:6" x14ac:dyDescent="0.35">
      <c r="E56871" s="10"/>
      <c r="F56871" s="11"/>
    </row>
    <row r="56872" spans="5:6" x14ac:dyDescent="0.35">
      <c r="E56872" s="10"/>
      <c r="F56872" s="11"/>
    </row>
    <row r="56873" spans="5:6" x14ac:dyDescent="0.35">
      <c r="E56873" s="10"/>
      <c r="F56873" s="11"/>
    </row>
    <row r="56874" spans="5:6" x14ac:dyDescent="0.35">
      <c r="E56874" s="10"/>
      <c r="F56874" s="11"/>
    </row>
    <row r="56875" spans="5:6" x14ac:dyDescent="0.35">
      <c r="E56875" s="10"/>
      <c r="F56875" s="11"/>
    </row>
    <row r="56876" spans="5:6" x14ac:dyDescent="0.35">
      <c r="E56876" s="10"/>
      <c r="F56876" s="11"/>
    </row>
    <row r="56877" spans="5:6" x14ac:dyDescent="0.35">
      <c r="E56877" s="10"/>
      <c r="F56877" s="11"/>
    </row>
    <row r="56878" spans="5:6" x14ac:dyDescent="0.35">
      <c r="E56878" s="10"/>
      <c r="F56878" s="11"/>
    </row>
    <row r="56879" spans="5:6" x14ac:dyDescent="0.35">
      <c r="E56879" s="10"/>
      <c r="F56879" s="11"/>
    </row>
    <row r="56880" spans="5:6" x14ac:dyDescent="0.35">
      <c r="E56880" s="10"/>
      <c r="F56880" s="11"/>
    </row>
    <row r="56881" spans="5:6" x14ac:dyDescent="0.35">
      <c r="E56881" s="10"/>
      <c r="F56881" s="11"/>
    </row>
    <row r="56882" spans="5:6" x14ac:dyDescent="0.35">
      <c r="E56882" s="10"/>
      <c r="F56882" s="11"/>
    </row>
    <row r="56883" spans="5:6" x14ac:dyDescent="0.35">
      <c r="E56883" s="10"/>
      <c r="F56883" s="11"/>
    </row>
    <row r="56884" spans="5:6" x14ac:dyDescent="0.35">
      <c r="E56884" s="10"/>
      <c r="F56884" s="11"/>
    </row>
    <row r="56885" spans="5:6" x14ac:dyDescent="0.35">
      <c r="E56885" s="10"/>
      <c r="F56885" s="11"/>
    </row>
    <row r="56886" spans="5:6" x14ac:dyDescent="0.35">
      <c r="E56886" s="10"/>
      <c r="F56886" s="11"/>
    </row>
    <row r="56887" spans="5:6" x14ac:dyDescent="0.35">
      <c r="E56887" s="10"/>
      <c r="F56887" s="11"/>
    </row>
    <row r="56888" spans="5:6" x14ac:dyDescent="0.35">
      <c r="E56888" s="10"/>
      <c r="F56888" s="11"/>
    </row>
    <row r="56889" spans="5:6" x14ac:dyDescent="0.35">
      <c r="E56889" s="10"/>
      <c r="F56889" s="11"/>
    </row>
    <row r="56890" spans="5:6" x14ac:dyDescent="0.35">
      <c r="E56890" s="10"/>
      <c r="F56890" s="11"/>
    </row>
    <row r="56891" spans="5:6" x14ac:dyDescent="0.35">
      <c r="E56891" s="10"/>
      <c r="F56891" s="11"/>
    </row>
    <row r="56892" spans="5:6" x14ac:dyDescent="0.35">
      <c r="E56892" s="10"/>
      <c r="F56892" s="11"/>
    </row>
    <row r="56893" spans="5:6" x14ac:dyDescent="0.35">
      <c r="E56893" s="10"/>
      <c r="F56893" s="11"/>
    </row>
    <row r="56894" spans="5:6" x14ac:dyDescent="0.35">
      <c r="E56894" s="10"/>
      <c r="F56894" s="11"/>
    </row>
    <row r="56895" spans="5:6" x14ac:dyDescent="0.35">
      <c r="E56895" s="10"/>
      <c r="F56895" s="11"/>
    </row>
    <row r="56896" spans="5:6" x14ac:dyDescent="0.35">
      <c r="E56896" s="10"/>
      <c r="F56896" s="11"/>
    </row>
    <row r="56897" spans="5:6" x14ac:dyDescent="0.35">
      <c r="E56897" s="10"/>
      <c r="F56897" s="11"/>
    </row>
    <row r="56898" spans="5:6" x14ac:dyDescent="0.35">
      <c r="E56898" s="10"/>
      <c r="F56898" s="11"/>
    </row>
    <row r="56899" spans="5:6" x14ac:dyDescent="0.35">
      <c r="E56899" s="10"/>
      <c r="F56899" s="11"/>
    </row>
    <row r="56900" spans="5:6" x14ac:dyDescent="0.35">
      <c r="E56900" s="10"/>
      <c r="F56900" s="11"/>
    </row>
    <row r="56901" spans="5:6" x14ac:dyDescent="0.35">
      <c r="E56901" s="10"/>
      <c r="F56901" s="11"/>
    </row>
    <row r="56902" spans="5:6" x14ac:dyDescent="0.35">
      <c r="E56902" s="10"/>
      <c r="F56902" s="11"/>
    </row>
    <row r="56903" spans="5:6" x14ac:dyDescent="0.35">
      <c r="E56903" s="10"/>
      <c r="F56903" s="11"/>
    </row>
    <row r="56904" spans="5:6" x14ac:dyDescent="0.35">
      <c r="E56904" s="10"/>
      <c r="F56904" s="11"/>
    </row>
    <row r="56905" spans="5:6" x14ac:dyDescent="0.35">
      <c r="E56905" s="10"/>
      <c r="F56905" s="11"/>
    </row>
    <row r="56906" spans="5:6" x14ac:dyDescent="0.35">
      <c r="E56906" s="10"/>
      <c r="F56906" s="11"/>
    </row>
    <row r="56907" spans="5:6" x14ac:dyDescent="0.35">
      <c r="E56907" s="10"/>
      <c r="F56907" s="11"/>
    </row>
    <row r="56908" spans="5:6" x14ac:dyDescent="0.35">
      <c r="E56908" s="10"/>
      <c r="F56908" s="11"/>
    </row>
    <row r="56909" spans="5:6" x14ac:dyDescent="0.35">
      <c r="E56909" s="10"/>
      <c r="F56909" s="11"/>
    </row>
    <row r="56910" spans="5:6" x14ac:dyDescent="0.35">
      <c r="E56910" s="10"/>
      <c r="F56910" s="11"/>
    </row>
    <row r="56911" spans="5:6" x14ac:dyDescent="0.35">
      <c r="E56911" s="10"/>
      <c r="F56911" s="11"/>
    </row>
    <row r="56912" spans="5:6" x14ac:dyDescent="0.35">
      <c r="E56912" s="10"/>
      <c r="F56912" s="11"/>
    </row>
    <row r="56913" spans="5:6" x14ac:dyDescent="0.35">
      <c r="E56913" s="10"/>
      <c r="F56913" s="11"/>
    </row>
    <row r="56914" spans="5:6" x14ac:dyDescent="0.35">
      <c r="E56914" s="10"/>
      <c r="F56914" s="11"/>
    </row>
    <row r="56915" spans="5:6" x14ac:dyDescent="0.35">
      <c r="E56915" s="10"/>
      <c r="F56915" s="11"/>
    </row>
    <row r="56916" spans="5:6" x14ac:dyDescent="0.35">
      <c r="E56916" s="10"/>
      <c r="F56916" s="11"/>
    </row>
    <row r="56917" spans="5:6" x14ac:dyDescent="0.35">
      <c r="E56917" s="10"/>
      <c r="F56917" s="11"/>
    </row>
    <row r="56918" spans="5:6" x14ac:dyDescent="0.35">
      <c r="E56918" s="10"/>
      <c r="F56918" s="11"/>
    </row>
    <row r="56919" spans="5:6" x14ac:dyDescent="0.35">
      <c r="E56919" s="10"/>
      <c r="F56919" s="11"/>
    </row>
    <row r="56920" spans="5:6" x14ac:dyDescent="0.35">
      <c r="E56920" s="10"/>
      <c r="F56920" s="11"/>
    </row>
    <row r="56921" spans="5:6" x14ac:dyDescent="0.35">
      <c r="E56921" s="10"/>
      <c r="F56921" s="11"/>
    </row>
    <row r="56922" spans="5:6" x14ac:dyDescent="0.35">
      <c r="E56922" s="10"/>
      <c r="F56922" s="11"/>
    </row>
    <row r="56923" spans="5:6" x14ac:dyDescent="0.35">
      <c r="E56923" s="10"/>
      <c r="F56923" s="11"/>
    </row>
    <row r="56924" spans="5:6" x14ac:dyDescent="0.35">
      <c r="E56924" s="10"/>
      <c r="F56924" s="11"/>
    </row>
    <row r="56925" spans="5:6" x14ac:dyDescent="0.35">
      <c r="E56925" s="10"/>
      <c r="F56925" s="11"/>
    </row>
    <row r="56926" spans="5:6" x14ac:dyDescent="0.35">
      <c r="E56926" s="10"/>
      <c r="F56926" s="11"/>
    </row>
    <row r="56927" spans="5:6" x14ac:dyDescent="0.35">
      <c r="E56927" s="10"/>
      <c r="F56927" s="11"/>
    </row>
    <row r="56928" spans="5:6" x14ac:dyDescent="0.35">
      <c r="E56928" s="10"/>
      <c r="F56928" s="11"/>
    </row>
    <row r="56929" spans="5:6" x14ac:dyDescent="0.35">
      <c r="E56929" s="10"/>
      <c r="F56929" s="11"/>
    </row>
    <row r="56930" spans="5:6" x14ac:dyDescent="0.35">
      <c r="E56930" s="10"/>
      <c r="F56930" s="11"/>
    </row>
    <row r="56931" spans="5:6" x14ac:dyDescent="0.35">
      <c r="E56931" s="10"/>
      <c r="F56931" s="11"/>
    </row>
    <row r="56932" spans="5:6" x14ac:dyDescent="0.35">
      <c r="E56932" s="10"/>
      <c r="F56932" s="11"/>
    </row>
    <row r="56933" spans="5:6" x14ac:dyDescent="0.35">
      <c r="E56933" s="10"/>
      <c r="F56933" s="11"/>
    </row>
    <row r="56934" spans="5:6" x14ac:dyDescent="0.35">
      <c r="E56934" s="10"/>
      <c r="F56934" s="11"/>
    </row>
    <row r="56935" spans="5:6" x14ac:dyDescent="0.35">
      <c r="E56935" s="10"/>
      <c r="F56935" s="11"/>
    </row>
    <row r="56936" spans="5:6" x14ac:dyDescent="0.35">
      <c r="E56936" s="10"/>
      <c r="F56936" s="11"/>
    </row>
    <row r="56937" spans="5:6" x14ac:dyDescent="0.35">
      <c r="E56937" s="10"/>
      <c r="F56937" s="11"/>
    </row>
    <row r="56938" spans="5:6" x14ac:dyDescent="0.35">
      <c r="E56938" s="10"/>
      <c r="F56938" s="11"/>
    </row>
    <row r="56939" spans="5:6" x14ac:dyDescent="0.35">
      <c r="E56939" s="10"/>
      <c r="F56939" s="11"/>
    </row>
    <row r="56940" spans="5:6" x14ac:dyDescent="0.35">
      <c r="E56940" s="10"/>
      <c r="F56940" s="11"/>
    </row>
    <row r="56941" spans="5:6" x14ac:dyDescent="0.35">
      <c r="E56941" s="10"/>
      <c r="F56941" s="11"/>
    </row>
    <row r="56942" spans="5:6" x14ac:dyDescent="0.35">
      <c r="E56942" s="10"/>
      <c r="F56942" s="11"/>
    </row>
    <row r="56943" spans="5:6" x14ac:dyDescent="0.35">
      <c r="E56943" s="10"/>
      <c r="F56943" s="11"/>
    </row>
    <row r="56944" spans="5:6" x14ac:dyDescent="0.35">
      <c r="E56944" s="10"/>
      <c r="F56944" s="11"/>
    </row>
    <row r="56945" spans="5:6" x14ac:dyDescent="0.35">
      <c r="E56945" s="10"/>
      <c r="F56945" s="11"/>
    </row>
    <row r="56946" spans="5:6" x14ac:dyDescent="0.35">
      <c r="E56946" s="10"/>
      <c r="F56946" s="11"/>
    </row>
    <row r="56947" spans="5:6" x14ac:dyDescent="0.35">
      <c r="E56947" s="10"/>
      <c r="F56947" s="11"/>
    </row>
    <row r="56948" spans="5:6" x14ac:dyDescent="0.35">
      <c r="E56948" s="10"/>
      <c r="F56948" s="11"/>
    </row>
    <row r="56949" spans="5:6" x14ac:dyDescent="0.35">
      <c r="E56949" s="10"/>
      <c r="F56949" s="11"/>
    </row>
    <row r="56950" spans="5:6" x14ac:dyDescent="0.35">
      <c r="E56950" s="10"/>
      <c r="F56950" s="11"/>
    </row>
    <row r="56951" spans="5:6" x14ac:dyDescent="0.35">
      <c r="E56951" s="10"/>
      <c r="F56951" s="11"/>
    </row>
    <row r="56952" spans="5:6" x14ac:dyDescent="0.35">
      <c r="E56952" s="10"/>
      <c r="F56952" s="11"/>
    </row>
    <row r="56953" spans="5:6" x14ac:dyDescent="0.35">
      <c r="E56953" s="10"/>
      <c r="F56953" s="11"/>
    </row>
    <row r="56954" spans="5:6" x14ac:dyDescent="0.35">
      <c r="E56954" s="10"/>
      <c r="F56954" s="11"/>
    </row>
    <row r="56955" spans="5:6" x14ac:dyDescent="0.35">
      <c r="E56955" s="10"/>
      <c r="F56955" s="11"/>
    </row>
    <row r="56956" spans="5:6" x14ac:dyDescent="0.35">
      <c r="E56956" s="10"/>
      <c r="F56956" s="11"/>
    </row>
    <row r="56957" spans="5:6" x14ac:dyDescent="0.35">
      <c r="E56957" s="10"/>
      <c r="F56957" s="11"/>
    </row>
    <row r="56958" spans="5:6" x14ac:dyDescent="0.35">
      <c r="E56958" s="10"/>
      <c r="F56958" s="11"/>
    </row>
    <row r="56959" spans="5:6" x14ac:dyDescent="0.35">
      <c r="E56959" s="10"/>
      <c r="F56959" s="11"/>
    </row>
    <row r="56960" spans="5:6" x14ac:dyDescent="0.35">
      <c r="E56960" s="10"/>
      <c r="F56960" s="11"/>
    </row>
    <row r="56961" spans="5:6" x14ac:dyDescent="0.35">
      <c r="E56961" s="10"/>
      <c r="F56961" s="11"/>
    </row>
    <row r="56962" spans="5:6" x14ac:dyDescent="0.35">
      <c r="E56962" s="10"/>
      <c r="F56962" s="11"/>
    </row>
    <row r="56963" spans="5:6" x14ac:dyDescent="0.35">
      <c r="E56963" s="10"/>
      <c r="F56963" s="11"/>
    </row>
    <row r="56964" spans="5:6" x14ac:dyDescent="0.35">
      <c r="E56964" s="10"/>
      <c r="F56964" s="11"/>
    </row>
    <row r="56965" spans="5:6" x14ac:dyDescent="0.35">
      <c r="E56965" s="10"/>
      <c r="F56965" s="11"/>
    </row>
    <row r="56966" spans="5:6" x14ac:dyDescent="0.35">
      <c r="E56966" s="10"/>
      <c r="F56966" s="11"/>
    </row>
    <row r="56967" spans="5:6" x14ac:dyDescent="0.35">
      <c r="E56967" s="10"/>
      <c r="F56967" s="11"/>
    </row>
    <row r="56968" spans="5:6" x14ac:dyDescent="0.35">
      <c r="E56968" s="10"/>
      <c r="F56968" s="11"/>
    </row>
    <row r="56969" spans="5:6" x14ac:dyDescent="0.35">
      <c r="E56969" s="10"/>
      <c r="F56969" s="11"/>
    </row>
    <row r="56970" spans="5:6" x14ac:dyDescent="0.35">
      <c r="E56970" s="10"/>
      <c r="F56970" s="11"/>
    </row>
    <row r="56971" spans="5:6" x14ac:dyDescent="0.35">
      <c r="E56971" s="10"/>
      <c r="F56971" s="11"/>
    </row>
    <row r="56972" spans="5:6" x14ac:dyDescent="0.35">
      <c r="E56972" s="10"/>
      <c r="F56972" s="11"/>
    </row>
    <row r="56973" spans="5:6" x14ac:dyDescent="0.35">
      <c r="E56973" s="10"/>
      <c r="F56973" s="11"/>
    </row>
    <row r="56974" spans="5:6" x14ac:dyDescent="0.35">
      <c r="E56974" s="10"/>
      <c r="F56974" s="11"/>
    </row>
    <row r="56975" spans="5:6" x14ac:dyDescent="0.35">
      <c r="E56975" s="10"/>
      <c r="F56975" s="11"/>
    </row>
    <row r="56976" spans="5:6" x14ac:dyDescent="0.35">
      <c r="E56976" s="10"/>
      <c r="F56976" s="11"/>
    </row>
    <row r="56977" spans="5:6" x14ac:dyDescent="0.35">
      <c r="E56977" s="10"/>
      <c r="F56977" s="11"/>
    </row>
    <row r="56978" spans="5:6" x14ac:dyDescent="0.35">
      <c r="E56978" s="10"/>
      <c r="F56978" s="11"/>
    </row>
    <row r="56979" spans="5:6" x14ac:dyDescent="0.35">
      <c r="E56979" s="10"/>
      <c r="F56979" s="11"/>
    </row>
    <row r="56980" spans="5:6" x14ac:dyDescent="0.35">
      <c r="E56980" s="10"/>
      <c r="F56980" s="11"/>
    </row>
    <row r="56981" spans="5:6" x14ac:dyDescent="0.35">
      <c r="E56981" s="10"/>
      <c r="F56981" s="11"/>
    </row>
    <row r="56982" spans="5:6" x14ac:dyDescent="0.35">
      <c r="E56982" s="10"/>
      <c r="F56982" s="11"/>
    </row>
    <row r="56983" spans="5:6" x14ac:dyDescent="0.35">
      <c r="E56983" s="10"/>
      <c r="F56983" s="11"/>
    </row>
    <row r="56984" spans="5:6" x14ac:dyDescent="0.35">
      <c r="E56984" s="10"/>
      <c r="F56984" s="11"/>
    </row>
    <row r="56985" spans="5:6" x14ac:dyDescent="0.35">
      <c r="E56985" s="10"/>
      <c r="F56985" s="11"/>
    </row>
    <row r="56986" spans="5:6" x14ac:dyDescent="0.35">
      <c r="E56986" s="10"/>
      <c r="F56986" s="11"/>
    </row>
    <row r="56987" spans="5:6" x14ac:dyDescent="0.35">
      <c r="E56987" s="10"/>
      <c r="F56987" s="11"/>
    </row>
    <row r="56988" spans="5:6" x14ac:dyDescent="0.35">
      <c r="E56988" s="10"/>
      <c r="F56988" s="11"/>
    </row>
    <row r="56989" spans="5:6" x14ac:dyDescent="0.35">
      <c r="E56989" s="10"/>
      <c r="F56989" s="11"/>
    </row>
    <row r="56990" spans="5:6" x14ac:dyDescent="0.35">
      <c r="E56990" s="10"/>
      <c r="F56990" s="11"/>
    </row>
    <row r="56991" spans="5:6" x14ac:dyDescent="0.35">
      <c r="E56991" s="10"/>
      <c r="F56991" s="11"/>
    </row>
    <row r="56992" spans="5:6" x14ac:dyDescent="0.35">
      <c r="E56992" s="10"/>
      <c r="F56992" s="11"/>
    </row>
    <row r="56993" spans="5:6" x14ac:dyDescent="0.35">
      <c r="E56993" s="10"/>
      <c r="F56993" s="11"/>
    </row>
    <row r="56994" spans="5:6" x14ac:dyDescent="0.35">
      <c r="E56994" s="10"/>
      <c r="F56994" s="11"/>
    </row>
    <row r="56995" spans="5:6" x14ac:dyDescent="0.35">
      <c r="E56995" s="10"/>
      <c r="F56995" s="11"/>
    </row>
    <row r="56996" spans="5:6" x14ac:dyDescent="0.35">
      <c r="E56996" s="10"/>
      <c r="F56996" s="11"/>
    </row>
    <row r="56997" spans="5:6" x14ac:dyDescent="0.35">
      <c r="E56997" s="10"/>
      <c r="F56997" s="11"/>
    </row>
    <row r="56998" spans="5:6" x14ac:dyDescent="0.35">
      <c r="E56998" s="10"/>
      <c r="F56998" s="11"/>
    </row>
    <row r="56999" spans="5:6" x14ac:dyDescent="0.35">
      <c r="E56999" s="10"/>
      <c r="F56999" s="11"/>
    </row>
    <row r="57000" spans="5:6" x14ac:dyDescent="0.35">
      <c r="E57000" s="10"/>
      <c r="F57000" s="11"/>
    </row>
    <row r="57001" spans="5:6" x14ac:dyDescent="0.35">
      <c r="E57001" s="10"/>
      <c r="F57001" s="11"/>
    </row>
    <row r="57002" spans="5:6" x14ac:dyDescent="0.35">
      <c r="E57002" s="10"/>
      <c r="F57002" s="11"/>
    </row>
    <row r="57003" spans="5:6" x14ac:dyDescent="0.35">
      <c r="E57003" s="10"/>
      <c r="F57003" s="11"/>
    </row>
    <row r="57004" spans="5:6" x14ac:dyDescent="0.35">
      <c r="E57004" s="10"/>
      <c r="F57004" s="11"/>
    </row>
    <row r="57005" spans="5:6" x14ac:dyDescent="0.35">
      <c r="E57005" s="10"/>
      <c r="F57005" s="11"/>
    </row>
    <row r="57006" spans="5:6" x14ac:dyDescent="0.35">
      <c r="E57006" s="10"/>
      <c r="F57006" s="11"/>
    </row>
    <row r="57007" spans="5:6" x14ac:dyDescent="0.35">
      <c r="E57007" s="10"/>
      <c r="F57007" s="11"/>
    </row>
    <row r="57008" spans="5:6" x14ac:dyDescent="0.35">
      <c r="E57008" s="10"/>
      <c r="F57008" s="11"/>
    </row>
    <row r="57009" spans="5:6" x14ac:dyDescent="0.35">
      <c r="E57009" s="10"/>
      <c r="F57009" s="11"/>
    </row>
    <row r="57010" spans="5:6" x14ac:dyDescent="0.35">
      <c r="E57010" s="10"/>
      <c r="F57010" s="11"/>
    </row>
    <row r="57011" spans="5:6" x14ac:dyDescent="0.35">
      <c r="E57011" s="10"/>
      <c r="F57011" s="11"/>
    </row>
    <row r="57012" spans="5:6" x14ac:dyDescent="0.35">
      <c r="E57012" s="10"/>
      <c r="F57012" s="11"/>
    </row>
    <row r="57013" spans="5:6" x14ac:dyDescent="0.35">
      <c r="E57013" s="10"/>
      <c r="F57013" s="11"/>
    </row>
    <row r="57014" spans="5:6" x14ac:dyDescent="0.35">
      <c r="E57014" s="10"/>
      <c r="F57014" s="11"/>
    </row>
    <row r="57015" spans="5:6" x14ac:dyDescent="0.35">
      <c r="E57015" s="10"/>
      <c r="F57015" s="11"/>
    </row>
    <row r="57016" spans="5:6" x14ac:dyDescent="0.35">
      <c r="E57016" s="10"/>
      <c r="F57016" s="11"/>
    </row>
    <row r="57017" spans="5:6" x14ac:dyDescent="0.35">
      <c r="E57017" s="10"/>
      <c r="F57017" s="11"/>
    </row>
    <row r="57018" spans="5:6" x14ac:dyDescent="0.35">
      <c r="E57018" s="10"/>
      <c r="F57018" s="11"/>
    </row>
    <row r="57019" spans="5:6" x14ac:dyDescent="0.35">
      <c r="E57019" s="10"/>
      <c r="F57019" s="11"/>
    </row>
    <row r="57020" spans="5:6" x14ac:dyDescent="0.35">
      <c r="E57020" s="10"/>
      <c r="F57020" s="11"/>
    </row>
    <row r="57021" spans="5:6" x14ac:dyDescent="0.35">
      <c r="E57021" s="10"/>
      <c r="F57021" s="11"/>
    </row>
    <row r="57022" spans="5:6" x14ac:dyDescent="0.35">
      <c r="E57022" s="10"/>
      <c r="F57022" s="11"/>
    </row>
    <row r="57023" spans="5:6" x14ac:dyDescent="0.35">
      <c r="E57023" s="10"/>
      <c r="F57023" s="11"/>
    </row>
    <row r="57024" spans="5:6" x14ac:dyDescent="0.35">
      <c r="E57024" s="10"/>
      <c r="F57024" s="11"/>
    </row>
    <row r="57025" spans="5:6" x14ac:dyDescent="0.35">
      <c r="E57025" s="10"/>
      <c r="F57025" s="11"/>
    </row>
    <row r="57026" spans="5:6" x14ac:dyDescent="0.35">
      <c r="E57026" s="10"/>
      <c r="F57026" s="11"/>
    </row>
    <row r="57027" spans="5:6" x14ac:dyDescent="0.35">
      <c r="E57027" s="10"/>
      <c r="F57027" s="11"/>
    </row>
    <row r="57028" spans="5:6" x14ac:dyDescent="0.35">
      <c r="E57028" s="10"/>
      <c r="F57028" s="11"/>
    </row>
    <row r="57029" spans="5:6" x14ac:dyDescent="0.35">
      <c r="E57029" s="10"/>
      <c r="F57029" s="11"/>
    </row>
    <row r="57030" spans="5:6" x14ac:dyDescent="0.35">
      <c r="E57030" s="10"/>
      <c r="F57030" s="11"/>
    </row>
    <row r="57031" spans="5:6" x14ac:dyDescent="0.35">
      <c r="E57031" s="10"/>
      <c r="F57031" s="11"/>
    </row>
    <row r="57032" spans="5:6" x14ac:dyDescent="0.35">
      <c r="E57032" s="10"/>
      <c r="F57032" s="11"/>
    </row>
    <row r="57033" spans="5:6" x14ac:dyDescent="0.35">
      <c r="E57033" s="10"/>
      <c r="F57033" s="11"/>
    </row>
    <row r="57034" spans="5:6" x14ac:dyDescent="0.35">
      <c r="E57034" s="10"/>
      <c r="F57034" s="11"/>
    </row>
    <row r="57035" spans="5:6" x14ac:dyDescent="0.35">
      <c r="E57035" s="10"/>
      <c r="F57035" s="11"/>
    </row>
    <row r="57036" spans="5:6" x14ac:dyDescent="0.35">
      <c r="E57036" s="10"/>
      <c r="F57036" s="11"/>
    </row>
    <row r="57037" spans="5:6" x14ac:dyDescent="0.35">
      <c r="E57037" s="10"/>
      <c r="F57037" s="11"/>
    </row>
    <row r="57038" spans="5:6" x14ac:dyDescent="0.35">
      <c r="E57038" s="10"/>
      <c r="F57038" s="11"/>
    </row>
    <row r="57039" spans="5:6" x14ac:dyDescent="0.35">
      <c r="E57039" s="10"/>
      <c r="F57039" s="11"/>
    </row>
    <row r="57040" spans="5:6" x14ac:dyDescent="0.35">
      <c r="E57040" s="10"/>
      <c r="F57040" s="11"/>
    </row>
    <row r="57041" spans="5:6" x14ac:dyDescent="0.35">
      <c r="E57041" s="10"/>
      <c r="F57041" s="11"/>
    </row>
    <row r="57042" spans="5:6" x14ac:dyDescent="0.35">
      <c r="E57042" s="10"/>
      <c r="F57042" s="11"/>
    </row>
    <row r="57043" spans="5:6" x14ac:dyDescent="0.35">
      <c r="E57043" s="10"/>
      <c r="F57043" s="11"/>
    </row>
    <row r="57044" spans="5:6" x14ac:dyDescent="0.35">
      <c r="E57044" s="10"/>
      <c r="F57044" s="11"/>
    </row>
    <row r="57045" spans="5:6" x14ac:dyDescent="0.35">
      <c r="E57045" s="10"/>
      <c r="F57045" s="11"/>
    </row>
    <row r="57046" spans="5:6" x14ac:dyDescent="0.35">
      <c r="E57046" s="10"/>
      <c r="F57046" s="11"/>
    </row>
    <row r="57047" spans="5:6" x14ac:dyDescent="0.35">
      <c r="E57047" s="10"/>
      <c r="F57047" s="11"/>
    </row>
    <row r="57048" spans="5:6" x14ac:dyDescent="0.35">
      <c r="E57048" s="10"/>
      <c r="F57048" s="11"/>
    </row>
    <row r="57049" spans="5:6" x14ac:dyDescent="0.35">
      <c r="E57049" s="10"/>
      <c r="F57049" s="11"/>
    </row>
    <row r="57050" spans="5:6" x14ac:dyDescent="0.35">
      <c r="E57050" s="10"/>
      <c r="F57050" s="11"/>
    </row>
    <row r="57051" spans="5:6" x14ac:dyDescent="0.35">
      <c r="E57051" s="10"/>
      <c r="F57051" s="11"/>
    </row>
    <row r="57052" spans="5:6" x14ac:dyDescent="0.35">
      <c r="E57052" s="10"/>
      <c r="F57052" s="11"/>
    </row>
    <row r="57053" spans="5:6" x14ac:dyDescent="0.35">
      <c r="E57053" s="10"/>
      <c r="F57053" s="11"/>
    </row>
    <row r="57054" spans="5:6" x14ac:dyDescent="0.35">
      <c r="E57054" s="10"/>
      <c r="F57054" s="11"/>
    </row>
    <row r="57055" spans="5:6" x14ac:dyDescent="0.35">
      <c r="E57055" s="10"/>
      <c r="F57055" s="11"/>
    </row>
    <row r="57056" spans="5:6" x14ac:dyDescent="0.35">
      <c r="E57056" s="10"/>
      <c r="F57056" s="11"/>
    </row>
    <row r="57057" spans="5:6" x14ac:dyDescent="0.35">
      <c r="E57057" s="10"/>
      <c r="F57057" s="11"/>
    </row>
    <row r="57058" spans="5:6" x14ac:dyDescent="0.35">
      <c r="E57058" s="10"/>
      <c r="F57058" s="11"/>
    </row>
    <row r="57059" spans="5:6" x14ac:dyDescent="0.35">
      <c r="E57059" s="10"/>
      <c r="F57059" s="11"/>
    </row>
    <row r="57060" spans="5:6" x14ac:dyDescent="0.35">
      <c r="E57060" s="10"/>
      <c r="F57060" s="11"/>
    </row>
    <row r="57061" spans="5:6" x14ac:dyDescent="0.35">
      <c r="E57061" s="10"/>
      <c r="F57061" s="11"/>
    </row>
    <row r="57062" spans="5:6" x14ac:dyDescent="0.35">
      <c r="E57062" s="10"/>
      <c r="F57062" s="11"/>
    </row>
    <row r="57063" spans="5:6" x14ac:dyDescent="0.35">
      <c r="E57063" s="10"/>
      <c r="F57063" s="11"/>
    </row>
    <row r="57064" spans="5:6" x14ac:dyDescent="0.35">
      <c r="E57064" s="10"/>
      <c r="F57064" s="11"/>
    </row>
    <row r="57065" spans="5:6" x14ac:dyDescent="0.35">
      <c r="E57065" s="10"/>
      <c r="F57065" s="11"/>
    </row>
    <row r="57066" spans="5:6" x14ac:dyDescent="0.35">
      <c r="E57066" s="10"/>
      <c r="F57066" s="11"/>
    </row>
    <row r="57067" spans="5:6" x14ac:dyDescent="0.35">
      <c r="E57067" s="10"/>
      <c r="F57067" s="11"/>
    </row>
    <row r="57068" spans="5:6" x14ac:dyDescent="0.35">
      <c r="E57068" s="10"/>
      <c r="F57068" s="11"/>
    </row>
    <row r="57069" spans="5:6" x14ac:dyDescent="0.35">
      <c r="E57069" s="10"/>
      <c r="F57069" s="11"/>
    </row>
    <row r="57070" spans="5:6" x14ac:dyDescent="0.35">
      <c r="E57070" s="10"/>
      <c r="F57070" s="11"/>
    </row>
    <row r="57071" spans="5:6" x14ac:dyDescent="0.35">
      <c r="E57071" s="10"/>
      <c r="F57071" s="11"/>
    </row>
    <row r="57072" spans="5:6" x14ac:dyDescent="0.35">
      <c r="E57072" s="10"/>
      <c r="F57072" s="11"/>
    </row>
    <row r="57073" spans="5:6" x14ac:dyDescent="0.35">
      <c r="E57073" s="10"/>
      <c r="F57073" s="11"/>
    </row>
    <row r="57074" spans="5:6" x14ac:dyDescent="0.35">
      <c r="E57074" s="10"/>
      <c r="F57074" s="11"/>
    </row>
    <row r="57075" spans="5:6" x14ac:dyDescent="0.35">
      <c r="E57075" s="10"/>
      <c r="F57075" s="11"/>
    </row>
    <row r="57076" spans="5:6" x14ac:dyDescent="0.35">
      <c r="E57076" s="10"/>
      <c r="F57076" s="11"/>
    </row>
    <row r="57077" spans="5:6" x14ac:dyDescent="0.35">
      <c r="E57077" s="10"/>
      <c r="F57077" s="11"/>
    </row>
    <row r="57078" spans="5:6" x14ac:dyDescent="0.35">
      <c r="E57078" s="10"/>
      <c r="F57078" s="11"/>
    </row>
    <row r="57079" spans="5:6" x14ac:dyDescent="0.35">
      <c r="E57079" s="10"/>
      <c r="F57079" s="11"/>
    </row>
    <row r="57080" spans="5:6" x14ac:dyDescent="0.35">
      <c r="E57080" s="10"/>
      <c r="F57080" s="11"/>
    </row>
    <row r="57081" spans="5:6" x14ac:dyDescent="0.35">
      <c r="E57081" s="10"/>
      <c r="F57081" s="11"/>
    </row>
    <row r="57082" spans="5:6" x14ac:dyDescent="0.35">
      <c r="E57082" s="10"/>
      <c r="F57082" s="11"/>
    </row>
    <row r="57083" spans="5:6" x14ac:dyDescent="0.35">
      <c r="E57083" s="10"/>
      <c r="F57083" s="11"/>
    </row>
    <row r="57084" spans="5:6" x14ac:dyDescent="0.35">
      <c r="E57084" s="10"/>
      <c r="F57084" s="11"/>
    </row>
    <row r="57085" spans="5:6" x14ac:dyDescent="0.35">
      <c r="E57085" s="10"/>
      <c r="F57085" s="11"/>
    </row>
    <row r="57086" spans="5:6" x14ac:dyDescent="0.35">
      <c r="E57086" s="10"/>
      <c r="F57086" s="11"/>
    </row>
    <row r="57087" spans="5:6" x14ac:dyDescent="0.35">
      <c r="E57087" s="10"/>
      <c r="F57087" s="11"/>
    </row>
    <row r="57088" spans="5:6" x14ac:dyDescent="0.35">
      <c r="E57088" s="10"/>
      <c r="F57088" s="11"/>
    </row>
    <row r="57089" spans="5:6" x14ac:dyDescent="0.35">
      <c r="E57089" s="10"/>
      <c r="F57089" s="11"/>
    </row>
    <row r="57090" spans="5:6" x14ac:dyDescent="0.35">
      <c r="E57090" s="10"/>
      <c r="F57090" s="11"/>
    </row>
    <row r="57091" spans="5:6" x14ac:dyDescent="0.35">
      <c r="E57091" s="10"/>
      <c r="F57091" s="11"/>
    </row>
    <row r="57092" spans="5:6" x14ac:dyDescent="0.35">
      <c r="E57092" s="10"/>
      <c r="F57092" s="11"/>
    </row>
    <row r="57093" spans="5:6" x14ac:dyDescent="0.35">
      <c r="E57093" s="10"/>
      <c r="F57093" s="11"/>
    </row>
    <row r="57094" spans="5:6" x14ac:dyDescent="0.35">
      <c r="E57094" s="10"/>
      <c r="F57094" s="11"/>
    </row>
    <row r="57095" spans="5:6" x14ac:dyDescent="0.35">
      <c r="E57095" s="10"/>
      <c r="F57095" s="11"/>
    </row>
    <row r="57096" spans="5:6" x14ac:dyDescent="0.35">
      <c r="E57096" s="10"/>
      <c r="F57096" s="11"/>
    </row>
    <row r="57097" spans="5:6" x14ac:dyDescent="0.35">
      <c r="E57097" s="10"/>
      <c r="F57097" s="11"/>
    </row>
    <row r="57098" spans="5:6" x14ac:dyDescent="0.35">
      <c r="E57098" s="10"/>
      <c r="F57098" s="11"/>
    </row>
    <row r="57099" spans="5:6" x14ac:dyDescent="0.35">
      <c r="E57099" s="10"/>
      <c r="F57099" s="11"/>
    </row>
    <row r="57100" spans="5:6" x14ac:dyDescent="0.35">
      <c r="E57100" s="10"/>
      <c r="F57100" s="11"/>
    </row>
    <row r="57101" spans="5:6" x14ac:dyDescent="0.35">
      <c r="E57101" s="10"/>
      <c r="F57101" s="11"/>
    </row>
    <row r="57102" spans="5:6" x14ac:dyDescent="0.35">
      <c r="E57102" s="10"/>
      <c r="F57102" s="11"/>
    </row>
    <row r="57103" spans="5:6" x14ac:dyDescent="0.35">
      <c r="E57103" s="10"/>
      <c r="F57103" s="11"/>
    </row>
    <row r="57104" spans="5:6" x14ac:dyDescent="0.35">
      <c r="E57104" s="10"/>
      <c r="F57104" s="11"/>
    </row>
    <row r="57105" spans="5:6" x14ac:dyDescent="0.35">
      <c r="E57105" s="10"/>
      <c r="F57105" s="11"/>
    </row>
    <row r="57106" spans="5:6" x14ac:dyDescent="0.35">
      <c r="E57106" s="10"/>
      <c r="F57106" s="11"/>
    </row>
    <row r="57107" spans="5:6" x14ac:dyDescent="0.35">
      <c r="E57107" s="10"/>
      <c r="F57107" s="11"/>
    </row>
    <row r="57108" spans="5:6" x14ac:dyDescent="0.35">
      <c r="E57108" s="10"/>
      <c r="F57108" s="11"/>
    </row>
    <row r="57109" spans="5:6" x14ac:dyDescent="0.35">
      <c r="E57109" s="10"/>
      <c r="F57109" s="11"/>
    </row>
    <row r="57110" spans="5:6" x14ac:dyDescent="0.35">
      <c r="E57110" s="10"/>
      <c r="F57110" s="11"/>
    </row>
    <row r="57111" spans="5:6" x14ac:dyDescent="0.35">
      <c r="E57111" s="10"/>
      <c r="F57111" s="11"/>
    </row>
    <row r="57112" spans="5:6" x14ac:dyDescent="0.35">
      <c r="E57112" s="10"/>
      <c r="F57112" s="11"/>
    </row>
    <row r="57113" spans="5:6" x14ac:dyDescent="0.35">
      <c r="E57113" s="10"/>
      <c r="F57113" s="11"/>
    </row>
    <row r="57114" spans="5:6" x14ac:dyDescent="0.35">
      <c r="E57114" s="10"/>
      <c r="F57114" s="11"/>
    </row>
    <row r="57115" spans="5:6" x14ac:dyDescent="0.35">
      <c r="E57115" s="10"/>
      <c r="F57115" s="11"/>
    </row>
    <row r="57116" spans="5:6" x14ac:dyDescent="0.35">
      <c r="E57116" s="10"/>
      <c r="F57116" s="11"/>
    </row>
    <row r="57117" spans="5:6" x14ac:dyDescent="0.35">
      <c r="E57117" s="10"/>
      <c r="F57117" s="11"/>
    </row>
    <row r="57118" spans="5:6" x14ac:dyDescent="0.35">
      <c r="E57118" s="10"/>
      <c r="F57118" s="11"/>
    </row>
    <row r="57119" spans="5:6" x14ac:dyDescent="0.35">
      <c r="E57119" s="10"/>
      <c r="F57119" s="11"/>
    </row>
    <row r="57120" spans="5:6" x14ac:dyDescent="0.35">
      <c r="E57120" s="10"/>
      <c r="F57120" s="11"/>
    </row>
    <row r="57121" spans="5:6" x14ac:dyDescent="0.35">
      <c r="E57121" s="10"/>
      <c r="F57121" s="11"/>
    </row>
    <row r="57122" spans="5:6" x14ac:dyDescent="0.35">
      <c r="E57122" s="10"/>
      <c r="F57122" s="11"/>
    </row>
    <row r="57123" spans="5:6" x14ac:dyDescent="0.35">
      <c r="E57123" s="10"/>
      <c r="F57123" s="11"/>
    </row>
    <row r="57124" spans="5:6" x14ac:dyDescent="0.35">
      <c r="E57124" s="10"/>
      <c r="F57124" s="11"/>
    </row>
    <row r="57125" spans="5:6" x14ac:dyDescent="0.35">
      <c r="E57125" s="10"/>
      <c r="F57125" s="11"/>
    </row>
    <row r="57126" spans="5:6" x14ac:dyDescent="0.35">
      <c r="E57126" s="10"/>
      <c r="F57126" s="11"/>
    </row>
    <row r="57127" spans="5:6" x14ac:dyDescent="0.35">
      <c r="E57127" s="10"/>
      <c r="F57127" s="11"/>
    </row>
    <row r="57128" spans="5:6" x14ac:dyDescent="0.35">
      <c r="E57128" s="10"/>
      <c r="F57128" s="11"/>
    </row>
    <row r="57129" spans="5:6" x14ac:dyDescent="0.35">
      <c r="E57129" s="10"/>
      <c r="F57129" s="11"/>
    </row>
    <row r="57130" spans="5:6" x14ac:dyDescent="0.35">
      <c r="E57130" s="10"/>
      <c r="F57130" s="11"/>
    </row>
    <row r="57131" spans="5:6" x14ac:dyDescent="0.35">
      <c r="E57131" s="10"/>
      <c r="F57131" s="11"/>
    </row>
    <row r="57132" spans="5:6" x14ac:dyDescent="0.35">
      <c r="E57132" s="10"/>
      <c r="F57132" s="11"/>
    </row>
    <row r="57133" spans="5:6" x14ac:dyDescent="0.35">
      <c r="E57133" s="10"/>
      <c r="F57133" s="11"/>
    </row>
    <row r="57134" spans="5:6" x14ac:dyDescent="0.35">
      <c r="E57134" s="10"/>
      <c r="F57134" s="11"/>
    </row>
    <row r="57135" spans="5:6" x14ac:dyDescent="0.35">
      <c r="E57135" s="10"/>
      <c r="F57135" s="11"/>
    </row>
    <row r="57136" spans="5:6" x14ac:dyDescent="0.35">
      <c r="E57136" s="10"/>
      <c r="F57136" s="11"/>
    </row>
    <row r="57137" spans="5:6" x14ac:dyDescent="0.35">
      <c r="E57137" s="10"/>
      <c r="F57137" s="11"/>
    </row>
    <row r="57138" spans="5:6" x14ac:dyDescent="0.35">
      <c r="E57138" s="10"/>
      <c r="F57138" s="11"/>
    </row>
    <row r="57139" spans="5:6" x14ac:dyDescent="0.35">
      <c r="E57139" s="10"/>
      <c r="F57139" s="11"/>
    </row>
    <row r="57140" spans="5:6" x14ac:dyDescent="0.35">
      <c r="E57140" s="10"/>
      <c r="F57140" s="11"/>
    </row>
    <row r="57141" spans="5:6" x14ac:dyDescent="0.35">
      <c r="E57141" s="10"/>
      <c r="F57141" s="11"/>
    </row>
    <row r="57142" spans="5:6" x14ac:dyDescent="0.35">
      <c r="E57142" s="10"/>
      <c r="F57142" s="11"/>
    </row>
    <row r="57143" spans="5:6" x14ac:dyDescent="0.35">
      <c r="E57143" s="10"/>
      <c r="F57143" s="11"/>
    </row>
    <row r="57144" spans="5:6" x14ac:dyDescent="0.35">
      <c r="E57144" s="10"/>
      <c r="F57144" s="11"/>
    </row>
    <row r="57145" spans="5:6" x14ac:dyDescent="0.35">
      <c r="E57145" s="10"/>
      <c r="F57145" s="11"/>
    </row>
    <row r="57146" spans="5:6" x14ac:dyDescent="0.35">
      <c r="E57146" s="10"/>
      <c r="F57146" s="11"/>
    </row>
    <row r="57147" spans="5:6" x14ac:dyDescent="0.35">
      <c r="E57147" s="10"/>
      <c r="F57147" s="11"/>
    </row>
    <row r="57148" spans="5:6" x14ac:dyDescent="0.35">
      <c r="E57148" s="10"/>
      <c r="F57148" s="11"/>
    </row>
    <row r="57149" spans="5:6" x14ac:dyDescent="0.35">
      <c r="E57149" s="10"/>
      <c r="F57149" s="11"/>
    </row>
    <row r="57150" spans="5:6" x14ac:dyDescent="0.35">
      <c r="E57150" s="10"/>
      <c r="F57150" s="11"/>
    </row>
    <row r="57151" spans="5:6" x14ac:dyDescent="0.35">
      <c r="E57151" s="10"/>
      <c r="F57151" s="11"/>
    </row>
    <row r="57152" spans="5:6" x14ac:dyDescent="0.35">
      <c r="E57152" s="10"/>
      <c r="F57152" s="11"/>
    </row>
    <row r="57153" spans="5:6" x14ac:dyDescent="0.35">
      <c r="E57153" s="10"/>
      <c r="F57153" s="11"/>
    </row>
    <row r="57154" spans="5:6" x14ac:dyDescent="0.35">
      <c r="E57154" s="10"/>
      <c r="F57154" s="11"/>
    </row>
    <row r="57155" spans="5:6" x14ac:dyDescent="0.35">
      <c r="E57155" s="10"/>
      <c r="F57155" s="11"/>
    </row>
    <row r="57156" spans="5:6" x14ac:dyDescent="0.35">
      <c r="E57156" s="10"/>
      <c r="F57156" s="11"/>
    </row>
    <row r="57157" spans="5:6" x14ac:dyDescent="0.35">
      <c r="E57157" s="10"/>
      <c r="F57157" s="11"/>
    </row>
    <row r="57158" spans="5:6" x14ac:dyDescent="0.35">
      <c r="E57158" s="10"/>
      <c r="F57158" s="11"/>
    </row>
    <row r="57159" spans="5:6" x14ac:dyDescent="0.35">
      <c r="E57159" s="10"/>
      <c r="F57159" s="11"/>
    </row>
    <row r="57160" spans="5:6" x14ac:dyDescent="0.35">
      <c r="E57160" s="10"/>
      <c r="F57160" s="11"/>
    </row>
    <row r="57161" spans="5:6" x14ac:dyDescent="0.35">
      <c r="E57161" s="10"/>
      <c r="F57161" s="11"/>
    </row>
    <row r="57162" spans="5:6" x14ac:dyDescent="0.35">
      <c r="E57162" s="10"/>
      <c r="F57162" s="11"/>
    </row>
    <row r="57163" spans="5:6" x14ac:dyDescent="0.35">
      <c r="E57163" s="10"/>
      <c r="F57163" s="11"/>
    </row>
    <row r="57164" spans="5:6" x14ac:dyDescent="0.35">
      <c r="E57164" s="10"/>
      <c r="F57164" s="11"/>
    </row>
    <row r="57165" spans="5:6" x14ac:dyDescent="0.35">
      <c r="E57165" s="10"/>
      <c r="F57165" s="11"/>
    </row>
    <row r="57166" spans="5:6" x14ac:dyDescent="0.35">
      <c r="E57166" s="10"/>
      <c r="F57166" s="11"/>
    </row>
    <row r="57167" spans="5:6" x14ac:dyDescent="0.35">
      <c r="E57167" s="10"/>
      <c r="F57167" s="11"/>
    </row>
    <row r="57168" spans="5:6" x14ac:dyDescent="0.35">
      <c r="E57168" s="10"/>
      <c r="F57168" s="11"/>
    </row>
    <row r="57169" spans="5:6" x14ac:dyDescent="0.35">
      <c r="E57169" s="10"/>
      <c r="F57169" s="11"/>
    </row>
    <row r="57170" spans="5:6" x14ac:dyDescent="0.35">
      <c r="E57170" s="10"/>
      <c r="F57170" s="11"/>
    </row>
    <row r="57171" spans="5:6" x14ac:dyDescent="0.35">
      <c r="E57171" s="10"/>
      <c r="F57171" s="11"/>
    </row>
    <row r="57172" spans="5:6" x14ac:dyDescent="0.35">
      <c r="E57172" s="10"/>
      <c r="F57172" s="11"/>
    </row>
    <row r="57173" spans="5:6" x14ac:dyDescent="0.35">
      <c r="E57173" s="10"/>
      <c r="F57173" s="11"/>
    </row>
    <row r="57174" spans="5:6" x14ac:dyDescent="0.35">
      <c r="E57174" s="10"/>
      <c r="F57174" s="11"/>
    </row>
    <row r="57175" spans="5:6" x14ac:dyDescent="0.35">
      <c r="E57175" s="10"/>
      <c r="F57175" s="11"/>
    </row>
    <row r="57176" spans="5:6" x14ac:dyDescent="0.35">
      <c r="E57176" s="10"/>
      <c r="F57176" s="11"/>
    </row>
    <row r="57177" spans="5:6" x14ac:dyDescent="0.35">
      <c r="E57177" s="10"/>
      <c r="F57177" s="11"/>
    </row>
    <row r="57178" spans="5:6" x14ac:dyDescent="0.35">
      <c r="E57178" s="10"/>
      <c r="F57178" s="11"/>
    </row>
    <row r="57179" spans="5:6" x14ac:dyDescent="0.35">
      <c r="E57179" s="10"/>
      <c r="F57179" s="11"/>
    </row>
    <row r="57180" spans="5:6" x14ac:dyDescent="0.35">
      <c r="E57180" s="10"/>
      <c r="F57180" s="11"/>
    </row>
    <row r="57181" spans="5:6" x14ac:dyDescent="0.35">
      <c r="E57181" s="10"/>
      <c r="F57181" s="11"/>
    </row>
    <row r="57182" spans="5:6" x14ac:dyDescent="0.35">
      <c r="E57182" s="10"/>
      <c r="F57182" s="11"/>
    </row>
    <row r="57183" spans="5:6" x14ac:dyDescent="0.35">
      <c r="E57183" s="10"/>
      <c r="F57183" s="11"/>
    </row>
    <row r="57184" spans="5:6" x14ac:dyDescent="0.35">
      <c r="E57184" s="10"/>
      <c r="F57184" s="11"/>
    </row>
    <row r="57185" spans="5:6" x14ac:dyDescent="0.35">
      <c r="E57185" s="10"/>
      <c r="F57185" s="11"/>
    </row>
    <row r="57186" spans="5:6" x14ac:dyDescent="0.35">
      <c r="E57186" s="10"/>
      <c r="F57186" s="11"/>
    </row>
    <row r="57187" spans="5:6" x14ac:dyDescent="0.35">
      <c r="E57187" s="10"/>
      <c r="F57187" s="11"/>
    </row>
    <row r="57188" spans="5:6" x14ac:dyDescent="0.35">
      <c r="E57188" s="10"/>
      <c r="F57188" s="11"/>
    </row>
    <row r="57189" spans="5:6" x14ac:dyDescent="0.35">
      <c r="E57189" s="10"/>
      <c r="F57189" s="11"/>
    </row>
    <row r="57190" spans="5:6" x14ac:dyDescent="0.35">
      <c r="E57190" s="10"/>
      <c r="F57190" s="11"/>
    </row>
    <row r="57191" spans="5:6" x14ac:dyDescent="0.35">
      <c r="E57191" s="10"/>
      <c r="F57191" s="11"/>
    </row>
    <row r="57192" spans="5:6" x14ac:dyDescent="0.35">
      <c r="E57192" s="10"/>
      <c r="F57192" s="11"/>
    </row>
    <row r="57193" spans="5:6" x14ac:dyDescent="0.35">
      <c r="E57193" s="10"/>
      <c r="F57193" s="11"/>
    </row>
    <row r="57194" spans="5:6" x14ac:dyDescent="0.35">
      <c r="E57194" s="10"/>
      <c r="F57194" s="11"/>
    </row>
    <row r="57195" spans="5:6" x14ac:dyDescent="0.35">
      <c r="E57195" s="10"/>
      <c r="F57195" s="11"/>
    </row>
    <row r="57196" spans="5:6" x14ac:dyDescent="0.35">
      <c r="E57196" s="10"/>
      <c r="F57196" s="11"/>
    </row>
    <row r="57197" spans="5:6" x14ac:dyDescent="0.35">
      <c r="E57197" s="10"/>
      <c r="F57197" s="11"/>
    </row>
    <row r="57198" spans="5:6" x14ac:dyDescent="0.35">
      <c r="E57198" s="10"/>
      <c r="F57198" s="11"/>
    </row>
    <row r="57199" spans="5:6" x14ac:dyDescent="0.35">
      <c r="E57199" s="10"/>
      <c r="F57199" s="11"/>
    </row>
    <row r="57200" spans="5:6" x14ac:dyDescent="0.35">
      <c r="E57200" s="10"/>
      <c r="F57200" s="11"/>
    </row>
    <row r="57201" spans="5:6" x14ac:dyDescent="0.35">
      <c r="E57201" s="10"/>
      <c r="F57201" s="11"/>
    </row>
    <row r="57202" spans="5:6" x14ac:dyDescent="0.35">
      <c r="E57202" s="10"/>
      <c r="F57202" s="11"/>
    </row>
    <row r="57203" spans="5:6" x14ac:dyDescent="0.35">
      <c r="E57203" s="10"/>
      <c r="F57203" s="11"/>
    </row>
    <row r="57204" spans="5:6" x14ac:dyDescent="0.35">
      <c r="E57204" s="10"/>
      <c r="F57204" s="11"/>
    </row>
    <row r="57205" spans="5:6" x14ac:dyDescent="0.35">
      <c r="E57205" s="10"/>
      <c r="F57205" s="11"/>
    </row>
    <row r="57206" spans="5:6" x14ac:dyDescent="0.35">
      <c r="E57206" s="10"/>
      <c r="F57206" s="11"/>
    </row>
    <row r="57207" spans="5:6" x14ac:dyDescent="0.35">
      <c r="E57207" s="10"/>
      <c r="F57207" s="11"/>
    </row>
    <row r="57208" spans="5:6" x14ac:dyDescent="0.35">
      <c r="E57208" s="10"/>
      <c r="F57208" s="11"/>
    </row>
    <row r="57209" spans="5:6" x14ac:dyDescent="0.35">
      <c r="E57209" s="10"/>
      <c r="F57209" s="11"/>
    </row>
    <row r="57210" spans="5:6" x14ac:dyDescent="0.35">
      <c r="E57210" s="10"/>
      <c r="F57210" s="11"/>
    </row>
    <row r="57211" spans="5:6" x14ac:dyDescent="0.35">
      <c r="E57211" s="10"/>
      <c r="F57211" s="11"/>
    </row>
    <row r="57212" spans="5:6" x14ac:dyDescent="0.35">
      <c r="E57212" s="10"/>
      <c r="F57212" s="11"/>
    </row>
    <row r="57213" spans="5:6" x14ac:dyDescent="0.35">
      <c r="E57213" s="10"/>
      <c r="F57213" s="11"/>
    </row>
    <row r="57214" spans="5:6" x14ac:dyDescent="0.35">
      <c r="E57214" s="10"/>
      <c r="F57214" s="11"/>
    </row>
    <row r="57215" spans="5:6" x14ac:dyDescent="0.35">
      <c r="E57215" s="10"/>
      <c r="F57215" s="11"/>
    </row>
    <row r="57216" spans="5:6" x14ac:dyDescent="0.35">
      <c r="E57216" s="10"/>
      <c r="F57216" s="11"/>
    </row>
    <row r="57217" spans="5:6" x14ac:dyDescent="0.35">
      <c r="E57217" s="10"/>
      <c r="F57217" s="11"/>
    </row>
    <row r="57218" spans="5:6" x14ac:dyDescent="0.35">
      <c r="E57218" s="10"/>
      <c r="F57218" s="11"/>
    </row>
    <row r="57219" spans="5:6" x14ac:dyDescent="0.35">
      <c r="E57219" s="10"/>
      <c r="F57219" s="11"/>
    </row>
    <row r="57220" spans="5:6" x14ac:dyDescent="0.35">
      <c r="E57220" s="10"/>
      <c r="F57220" s="11"/>
    </row>
    <row r="57221" spans="5:6" x14ac:dyDescent="0.35">
      <c r="E57221" s="10"/>
      <c r="F57221" s="11"/>
    </row>
    <row r="57222" spans="5:6" x14ac:dyDescent="0.35">
      <c r="E57222" s="10"/>
      <c r="F57222" s="11"/>
    </row>
    <row r="57223" spans="5:6" x14ac:dyDescent="0.35">
      <c r="E57223" s="10"/>
      <c r="F57223" s="11"/>
    </row>
    <row r="57224" spans="5:6" x14ac:dyDescent="0.35">
      <c r="E57224" s="10"/>
      <c r="F57224" s="11"/>
    </row>
    <row r="57225" spans="5:6" x14ac:dyDescent="0.35">
      <c r="E57225" s="10"/>
      <c r="F57225" s="11"/>
    </row>
    <row r="57226" spans="5:6" x14ac:dyDescent="0.35">
      <c r="E57226" s="10"/>
      <c r="F57226" s="11"/>
    </row>
    <row r="57227" spans="5:6" x14ac:dyDescent="0.35">
      <c r="E57227" s="10"/>
      <c r="F57227" s="11"/>
    </row>
    <row r="57228" spans="5:6" x14ac:dyDescent="0.35">
      <c r="E57228" s="10"/>
      <c r="F57228" s="11"/>
    </row>
    <row r="57229" spans="5:6" x14ac:dyDescent="0.35">
      <c r="E57229" s="10"/>
      <c r="F57229" s="11"/>
    </row>
    <row r="57230" spans="5:6" x14ac:dyDescent="0.35">
      <c r="E57230" s="10"/>
      <c r="F57230" s="11"/>
    </row>
    <row r="57231" spans="5:6" x14ac:dyDescent="0.35">
      <c r="E57231" s="10"/>
      <c r="F57231" s="11"/>
    </row>
    <row r="57232" spans="5:6" x14ac:dyDescent="0.35">
      <c r="E57232" s="10"/>
      <c r="F57232" s="11"/>
    </row>
    <row r="57233" spans="5:6" x14ac:dyDescent="0.35">
      <c r="E57233" s="10"/>
      <c r="F57233" s="11"/>
    </row>
    <row r="57234" spans="5:6" x14ac:dyDescent="0.35">
      <c r="E57234" s="10"/>
      <c r="F57234" s="11"/>
    </row>
    <row r="57235" spans="5:6" x14ac:dyDescent="0.35">
      <c r="E57235" s="10"/>
      <c r="F57235" s="11"/>
    </row>
    <row r="57236" spans="5:6" x14ac:dyDescent="0.35">
      <c r="E57236" s="10"/>
      <c r="F57236" s="11"/>
    </row>
    <row r="57237" spans="5:6" x14ac:dyDescent="0.35">
      <c r="E57237" s="10"/>
      <c r="F57237" s="11"/>
    </row>
    <row r="57238" spans="5:6" x14ac:dyDescent="0.35">
      <c r="E57238" s="10"/>
      <c r="F57238" s="11"/>
    </row>
    <row r="57239" spans="5:6" x14ac:dyDescent="0.35">
      <c r="E57239" s="10"/>
      <c r="F57239" s="11"/>
    </row>
    <row r="57240" spans="5:6" x14ac:dyDescent="0.35">
      <c r="E57240" s="10"/>
      <c r="F57240" s="11"/>
    </row>
    <row r="57241" spans="5:6" x14ac:dyDescent="0.35">
      <c r="E57241" s="10"/>
      <c r="F57241" s="11"/>
    </row>
    <row r="57242" spans="5:6" x14ac:dyDescent="0.35">
      <c r="E57242" s="10"/>
      <c r="F57242" s="11"/>
    </row>
    <row r="57243" spans="5:6" x14ac:dyDescent="0.35">
      <c r="E57243" s="10"/>
      <c r="F57243" s="11"/>
    </row>
    <row r="57244" spans="5:6" x14ac:dyDescent="0.35">
      <c r="E57244" s="10"/>
      <c r="F57244" s="11"/>
    </row>
    <row r="57245" spans="5:6" x14ac:dyDescent="0.35">
      <c r="E57245" s="10"/>
      <c r="F57245" s="11"/>
    </row>
    <row r="57246" spans="5:6" x14ac:dyDescent="0.35">
      <c r="E57246" s="10"/>
      <c r="F57246" s="11"/>
    </row>
    <row r="57247" spans="5:6" x14ac:dyDescent="0.35">
      <c r="E57247" s="10"/>
      <c r="F57247" s="11"/>
    </row>
    <row r="57248" spans="5:6" x14ac:dyDescent="0.35">
      <c r="E57248" s="10"/>
      <c r="F57248" s="11"/>
    </row>
    <row r="57249" spans="5:6" x14ac:dyDescent="0.35">
      <c r="E57249" s="10"/>
      <c r="F57249" s="11"/>
    </row>
    <row r="57250" spans="5:6" x14ac:dyDescent="0.35">
      <c r="E57250" s="10"/>
      <c r="F57250" s="11"/>
    </row>
    <row r="57251" spans="5:6" x14ac:dyDescent="0.35">
      <c r="E57251" s="10"/>
      <c r="F57251" s="11"/>
    </row>
    <row r="57252" spans="5:6" x14ac:dyDescent="0.35">
      <c r="E57252" s="10"/>
      <c r="F57252" s="11"/>
    </row>
    <row r="57253" spans="5:6" x14ac:dyDescent="0.35">
      <c r="E57253" s="10"/>
      <c r="F57253" s="11"/>
    </row>
    <row r="57254" spans="5:6" x14ac:dyDescent="0.35">
      <c r="E57254" s="10"/>
      <c r="F57254" s="11"/>
    </row>
    <row r="57255" spans="5:6" x14ac:dyDescent="0.35">
      <c r="E57255" s="10"/>
      <c r="F57255" s="11"/>
    </row>
    <row r="57256" spans="5:6" x14ac:dyDescent="0.35">
      <c r="E57256" s="10"/>
      <c r="F57256" s="11"/>
    </row>
    <row r="57257" spans="5:6" x14ac:dyDescent="0.35">
      <c r="E57257" s="10"/>
      <c r="F57257" s="11"/>
    </row>
    <row r="57258" spans="5:6" x14ac:dyDescent="0.35">
      <c r="E57258" s="10"/>
      <c r="F57258" s="11"/>
    </row>
    <row r="57259" spans="5:6" x14ac:dyDescent="0.35">
      <c r="E57259" s="10"/>
      <c r="F57259" s="11"/>
    </row>
    <row r="57260" spans="5:6" x14ac:dyDescent="0.35">
      <c r="E57260" s="10"/>
      <c r="F57260" s="11"/>
    </row>
    <row r="57261" spans="5:6" x14ac:dyDescent="0.35">
      <c r="E57261" s="10"/>
      <c r="F57261" s="11"/>
    </row>
    <row r="57262" spans="5:6" x14ac:dyDescent="0.35">
      <c r="E57262" s="10"/>
      <c r="F57262" s="11"/>
    </row>
    <row r="57263" spans="5:6" x14ac:dyDescent="0.35">
      <c r="E57263" s="10"/>
      <c r="F57263" s="11"/>
    </row>
    <row r="57264" spans="5:6" x14ac:dyDescent="0.35">
      <c r="E57264" s="10"/>
      <c r="F57264" s="11"/>
    </row>
    <row r="57265" spans="5:6" x14ac:dyDescent="0.35">
      <c r="E57265" s="10"/>
      <c r="F57265" s="11"/>
    </row>
    <row r="57266" spans="5:6" x14ac:dyDescent="0.35">
      <c r="E57266" s="10"/>
      <c r="F57266" s="11"/>
    </row>
    <row r="57267" spans="5:6" x14ac:dyDescent="0.35">
      <c r="E57267" s="10"/>
      <c r="F57267" s="11"/>
    </row>
    <row r="57268" spans="5:6" x14ac:dyDescent="0.35">
      <c r="E57268" s="10"/>
      <c r="F57268" s="11"/>
    </row>
    <row r="57269" spans="5:6" x14ac:dyDescent="0.35">
      <c r="E57269" s="10"/>
      <c r="F57269" s="11"/>
    </row>
    <row r="57270" spans="5:6" x14ac:dyDescent="0.35">
      <c r="E57270" s="10"/>
      <c r="F57270" s="11"/>
    </row>
    <row r="57271" spans="5:6" x14ac:dyDescent="0.35">
      <c r="E57271" s="10"/>
      <c r="F57271" s="11"/>
    </row>
    <row r="57272" spans="5:6" x14ac:dyDescent="0.35">
      <c r="E57272" s="10"/>
      <c r="F57272" s="11"/>
    </row>
    <row r="57273" spans="5:6" x14ac:dyDescent="0.35">
      <c r="E57273" s="10"/>
      <c r="F57273" s="11"/>
    </row>
    <row r="57274" spans="5:6" x14ac:dyDescent="0.35">
      <c r="E57274" s="10"/>
      <c r="F57274" s="11"/>
    </row>
    <row r="57275" spans="5:6" x14ac:dyDescent="0.35">
      <c r="E57275" s="10"/>
      <c r="F57275" s="11"/>
    </row>
    <row r="57276" spans="5:6" x14ac:dyDescent="0.35">
      <c r="E57276" s="10"/>
      <c r="F57276" s="11"/>
    </row>
    <row r="57277" spans="5:6" x14ac:dyDescent="0.35">
      <c r="E57277" s="10"/>
      <c r="F57277" s="11"/>
    </row>
    <row r="57278" spans="5:6" x14ac:dyDescent="0.35">
      <c r="E57278" s="10"/>
      <c r="F57278" s="11"/>
    </row>
    <row r="57279" spans="5:6" x14ac:dyDescent="0.35">
      <c r="E57279" s="10"/>
      <c r="F57279" s="11"/>
    </row>
    <row r="57280" spans="5:6" x14ac:dyDescent="0.35">
      <c r="E57280" s="10"/>
      <c r="F57280" s="11"/>
    </row>
    <row r="57281" spans="5:6" x14ac:dyDescent="0.35">
      <c r="E57281" s="10"/>
      <c r="F57281" s="11"/>
    </row>
    <row r="57282" spans="5:6" x14ac:dyDescent="0.35">
      <c r="E57282" s="10"/>
      <c r="F57282" s="11"/>
    </row>
    <row r="57283" spans="5:6" x14ac:dyDescent="0.35">
      <c r="E57283" s="10"/>
      <c r="F57283" s="11"/>
    </row>
    <row r="57284" spans="5:6" x14ac:dyDescent="0.35">
      <c r="E57284" s="10"/>
      <c r="F57284" s="11"/>
    </row>
    <row r="57285" spans="5:6" x14ac:dyDescent="0.35">
      <c r="E57285" s="10"/>
      <c r="F57285" s="11"/>
    </row>
    <row r="57286" spans="5:6" x14ac:dyDescent="0.35">
      <c r="E57286" s="10"/>
      <c r="F57286" s="11"/>
    </row>
    <row r="57287" spans="5:6" x14ac:dyDescent="0.35">
      <c r="E57287" s="10"/>
      <c r="F57287" s="11"/>
    </row>
    <row r="57288" spans="5:6" x14ac:dyDescent="0.35">
      <c r="E57288" s="10"/>
      <c r="F57288" s="11"/>
    </row>
    <row r="57289" spans="5:6" x14ac:dyDescent="0.35">
      <c r="E57289" s="10"/>
      <c r="F57289" s="11"/>
    </row>
    <row r="57290" spans="5:6" x14ac:dyDescent="0.35">
      <c r="E57290" s="10"/>
      <c r="F57290" s="11"/>
    </row>
    <row r="57291" spans="5:6" x14ac:dyDescent="0.35">
      <c r="E57291" s="10"/>
      <c r="F57291" s="11"/>
    </row>
    <row r="57292" spans="5:6" x14ac:dyDescent="0.35">
      <c r="E57292" s="10"/>
      <c r="F57292" s="11"/>
    </row>
    <row r="57293" spans="5:6" x14ac:dyDescent="0.35">
      <c r="E57293" s="10"/>
      <c r="F57293" s="11"/>
    </row>
    <row r="57294" spans="5:6" x14ac:dyDescent="0.35">
      <c r="E57294" s="10"/>
      <c r="F57294" s="11"/>
    </row>
    <row r="57295" spans="5:6" x14ac:dyDescent="0.35">
      <c r="E57295" s="10"/>
      <c r="F57295" s="11"/>
    </row>
    <row r="57296" spans="5:6" x14ac:dyDescent="0.35">
      <c r="E57296" s="10"/>
      <c r="F57296" s="11"/>
    </row>
    <row r="57297" spans="5:6" x14ac:dyDescent="0.35">
      <c r="E57297" s="10"/>
      <c r="F57297" s="11"/>
    </row>
    <row r="57298" spans="5:6" x14ac:dyDescent="0.35">
      <c r="E57298" s="10"/>
      <c r="F57298" s="11"/>
    </row>
    <row r="57299" spans="5:6" x14ac:dyDescent="0.35">
      <c r="E57299" s="10"/>
      <c r="F57299" s="11"/>
    </row>
    <row r="57300" spans="5:6" x14ac:dyDescent="0.35">
      <c r="E57300" s="10"/>
      <c r="F57300" s="11"/>
    </row>
    <row r="57301" spans="5:6" x14ac:dyDescent="0.35">
      <c r="E57301" s="10"/>
      <c r="F57301" s="11"/>
    </row>
    <row r="57302" spans="5:6" x14ac:dyDescent="0.35">
      <c r="E57302" s="10"/>
      <c r="F57302" s="11"/>
    </row>
    <row r="57303" spans="5:6" x14ac:dyDescent="0.35">
      <c r="E57303" s="10"/>
      <c r="F57303" s="11"/>
    </row>
    <row r="57304" spans="5:6" x14ac:dyDescent="0.35">
      <c r="E57304" s="10"/>
      <c r="F57304" s="11"/>
    </row>
    <row r="57305" spans="5:6" x14ac:dyDescent="0.35">
      <c r="E57305" s="10"/>
      <c r="F57305" s="11"/>
    </row>
    <row r="57306" spans="5:6" x14ac:dyDescent="0.35">
      <c r="E57306" s="10"/>
      <c r="F57306" s="11"/>
    </row>
    <row r="57307" spans="5:6" x14ac:dyDescent="0.35">
      <c r="E57307" s="10"/>
      <c r="F57307" s="11"/>
    </row>
    <row r="57308" spans="5:6" x14ac:dyDescent="0.35">
      <c r="E57308" s="10"/>
      <c r="F57308" s="11"/>
    </row>
    <row r="57309" spans="5:6" x14ac:dyDescent="0.35">
      <c r="E57309" s="10"/>
      <c r="F57309" s="11"/>
    </row>
    <row r="57310" spans="5:6" x14ac:dyDescent="0.35">
      <c r="E57310" s="10"/>
      <c r="F57310" s="11"/>
    </row>
    <row r="57311" spans="5:6" x14ac:dyDescent="0.35">
      <c r="E57311" s="10"/>
      <c r="F57311" s="11"/>
    </row>
    <row r="57312" spans="5:6" x14ac:dyDescent="0.35">
      <c r="E57312" s="10"/>
      <c r="F57312" s="11"/>
    </row>
    <row r="57313" spans="5:6" x14ac:dyDescent="0.35">
      <c r="E57313" s="10"/>
      <c r="F57313" s="11"/>
    </row>
    <row r="57314" spans="5:6" x14ac:dyDescent="0.35">
      <c r="E57314" s="10"/>
      <c r="F57314" s="11"/>
    </row>
    <row r="57315" spans="5:6" x14ac:dyDescent="0.35">
      <c r="E57315" s="10"/>
      <c r="F57315" s="11"/>
    </row>
    <row r="57316" spans="5:6" x14ac:dyDescent="0.35">
      <c r="E57316" s="10"/>
      <c r="F57316" s="11"/>
    </row>
    <row r="57317" spans="5:6" x14ac:dyDescent="0.35">
      <c r="E57317" s="10"/>
      <c r="F57317" s="11"/>
    </row>
    <row r="57318" spans="5:6" x14ac:dyDescent="0.35">
      <c r="E57318" s="10"/>
      <c r="F57318" s="11"/>
    </row>
    <row r="57319" spans="5:6" x14ac:dyDescent="0.35">
      <c r="E57319" s="10"/>
      <c r="F57319" s="11"/>
    </row>
    <row r="57320" spans="5:6" x14ac:dyDescent="0.35">
      <c r="E57320" s="10"/>
      <c r="F57320" s="11"/>
    </row>
    <row r="57321" spans="5:6" x14ac:dyDescent="0.35">
      <c r="E57321" s="10"/>
      <c r="F57321" s="11"/>
    </row>
    <row r="57322" spans="5:6" x14ac:dyDescent="0.35">
      <c r="E57322" s="10"/>
      <c r="F57322" s="11"/>
    </row>
    <row r="57323" spans="5:6" x14ac:dyDescent="0.35">
      <c r="E57323" s="10"/>
      <c r="F57323" s="11"/>
    </row>
    <row r="57324" spans="5:6" x14ac:dyDescent="0.35">
      <c r="E57324" s="10"/>
      <c r="F57324" s="11"/>
    </row>
    <row r="57325" spans="5:6" x14ac:dyDescent="0.35">
      <c r="E57325" s="10"/>
      <c r="F57325" s="11"/>
    </row>
    <row r="57326" spans="5:6" x14ac:dyDescent="0.35">
      <c r="E57326" s="10"/>
      <c r="F57326" s="11"/>
    </row>
    <row r="57327" spans="5:6" x14ac:dyDescent="0.35">
      <c r="E57327" s="10"/>
      <c r="F57327" s="11"/>
    </row>
    <row r="57328" spans="5:6" x14ac:dyDescent="0.35">
      <c r="E57328" s="10"/>
      <c r="F57328" s="11"/>
    </row>
    <row r="57329" spans="5:6" x14ac:dyDescent="0.35">
      <c r="E57329" s="10"/>
      <c r="F57329" s="11"/>
    </row>
    <row r="57330" spans="5:6" x14ac:dyDescent="0.35">
      <c r="E57330" s="10"/>
      <c r="F57330" s="11"/>
    </row>
    <row r="57331" spans="5:6" x14ac:dyDescent="0.35">
      <c r="E57331" s="10"/>
      <c r="F57331" s="11"/>
    </row>
    <row r="57332" spans="5:6" x14ac:dyDescent="0.35">
      <c r="E57332" s="10"/>
      <c r="F57332" s="11"/>
    </row>
    <row r="57333" spans="5:6" x14ac:dyDescent="0.35">
      <c r="E57333" s="10"/>
      <c r="F57333" s="11"/>
    </row>
    <row r="57334" spans="5:6" x14ac:dyDescent="0.35">
      <c r="E57334" s="10"/>
      <c r="F57334" s="11"/>
    </row>
    <row r="57335" spans="5:6" x14ac:dyDescent="0.35">
      <c r="E57335" s="10"/>
      <c r="F57335" s="11"/>
    </row>
    <row r="57336" spans="5:6" x14ac:dyDescent="0.35">
      <c r="E57336" s="10"/>
      <c r="F57336" s="11"/>
    </row>
    <row r="57337" spans="5:6" x14ac:dyDescent="0.35">
      <c r="E57337" s="10"/>
      <c r="F57337" s="11"/>
    </row>
    <row r="57338" spans="5:6" x14ac:dyDescent="0.35">
      <c r="E57338" s="10"/>
      <c r="F57338" s="11"/>
    </row>
    <row r="57339" spans="5:6" x14ac:dyDescent="0.35">
      <c r="E57339" s="10"/>
      <c r="F57339" s="11"/>
    </row>
    <row r="57340" spans="5:6" x14ac:dyDescent="0.35">
      <c r="E57340" s="10"/>
      <c r="F57340" s="11"/>
    </row>
    <row r="57341" spans="5:6" x14ac:dyDescent="0.35">
      <c r="E57341" s="10"/>
      <c r="F57341" s="11"/>
    </row>
    <row r="57342" spans="5:6" x14ac:dyDescent="0.35">
      <c r="E57342" s="10"/>
      <c r="F57342" s="11"/>
    </row>
    <row r="57343" spans="5:6" x14ac:dyDescent="0.35">
      <c r="E57343" s="10"/>
      <c r="F57343" s="11"/>
    </row>
    <row r="57344" spans="5:6" x14ac:dyDescent="0.35">
      <c r="E57344" s="10"/>
      <c r="F57344" s="11"/>
    </row>
    <row r="57345" spans="5:6" x14ac:dyDescent="0.35">
      <c r="E57345" s="10"/>
      <c r="F57345" s="11"/>
    </row>
    <row r="57346" spans="5:6" x14ac:dyDescent="0.35">
      <c r="E57346" s="10"/>
      <c r="F57346" s="11"/>
    </row>
    <row r="57347" spans="5:6" x14ac:dyDescent="0.35">
      <c r="E57347" s="10"/>
      <c r="F57347" s="11"/>
    </row>
    <row r="57348" spans="5:6" x14ac:dyDescent="0.35">
      <c r="E57348" s="10"/>
      <c r="F57348" s="11"/>
    </row>
    <row r="57349" spans="5:6" x14ac:dyDescent="0.35">
      <c r="E57349" s="10"/>
      <c r="F57349" s="11"/>
    </row>
    <row r="57350" spans="5:6" x14ac:dyDescent="0.35">
      <c r="E57350" s="10"/>
      <c r="F57350" s="11"/>
    </row>
    <row r="57351" spans="5:6" x14ac:dyDescent="0.35">
      <c r="E57351" s="10"/>
      <c r="F57351" s="11"/>
    </row>
    <row r="57352" spans="5:6" x14ac:dyDescent="0.35">
      <c r="E57352" s="10"/>
      <c r="F57352" s="11"/>
    </row>
    <row r="57353" spans="5:6" x14ac:dyDescent="0.35">
      <c r="E57353" s="10"/>
      <c r="F57353" s="11"/>
    </row>
    <row r="57354" spans="5:6" x14ac:dyDescent="0.35">
      <c r="E57354" s="10"/>
      <c r="F57354" s="11"/>
    </row>
    <row r="57355" spans="5:6" x14ac:dyDescent="0.35">
      <c r="E57355" s="10"/>
      <c r="F57355" s="11"/>
    </row>
    <row r="57356" spans="5:6" x14ac:dyDescent="0.35">
      <c r="E57356" s="10"/>
      <c r="F57356" s="11"/>
    </row>
    <row r="57357" spans="5:6" x14ac:dyDescent="0.35">
      <c r="E57357" s="10"/>
      <c r="F57357" s="11"/>
    </row>
    <row r="57358" spans="5:6" x14ac:dyDescent="0.35">
      <c r="E57358" s="10"/>
      <c r="F57358" s="11"/>
    </row>
    <row r="57359" spans="5:6" x14ac:dyDescent="0.35">
      <c r="E57359" s="10"/>
      <c r="F57359" s="11"/>
    </row>
    <row r="57360" spans="5:6" x14ac:dyDescent="0.35">
      <c r="E57360" s="10"/>
      <c r="F57360" s="11"/>
    </row>
    <row r="57361" spans="5:6" x14ac:dyDescent="0.35">
      <c r="E57361" s="10"/>
      <c r="F57361" s="11"/>
    </row>
    <row r="57362" spans="5:6" x14ac:dyDescent="0.35">
      <c r="E57362" s="10"/>
      <c r="F57362" s="11"/>
    </row>
    <row r="57363" spans="5:6" x14ac:dyDescent="0.35">
      <c r="E57363" s="10"/>
      <c r="F57363" s="11"/>
    </row>
    <row r="57364" spans="5:6" x14ac:dyDescent="0.35">
      <c r="E57364" s="10"/>
      <c r="F57364" s="11"/>
    </row>
    <row r="57365" spans="5:6" x14ac:dyDescent="0.35">
      <c r="E57365" s="10"/>
      <c r="F57365" s="11"/>
    </row>
    <row r="57366" spans="5:6" x14ac:dyDescent="0.35">
      <c r="E57366" s="10"/>
      <c r="F57366" s="11"/>
    </row>
    <row r="57367" spans="5:6" x14ac:dyDescent="0.35">
      <c r="E57367" s="10"/>
      <c r="F57367" s="11"/>
    </row>
    <row r="57368" spans="5:6" x14ac:dyDescent="0.35">
      <c r="E57368" s="10"/>
      <c r="F57368" s="11"/>
    </row>
    <row r="57369" spans="5:6" x14ac:dyDescent="0.35">
      <c r="E57369" s="10"/>
      <c r="F57369" s="11"/>
    </row>
    <row r="57370" spans="5:6" x14ac:dyDescent="0.35">
      <c r="E57370" s="10"/>
      <c r="F57370" s="11"/>
    </row>
    <row r="57371" spans="5:6" x14ac:dyDescent="0.35">
      <c r="E57371" s="10"/>
      <c r="F57371" s="11"/>
    </row>
    <row r="57372" spans="5:6" x14ac:dyDescent="0.35">
      <c r="E57372" s="10"/>
      <c r="F57372" s="11"/>
    </row>
    <row r="57373" spans="5:6" x14ac:dyDescent="0.35">
      <c r="E57373" s="10"/>
      <c r="F57373" s="11"/>
    </row>
    <row r="57374" spans="5:6" x14ac:dyDescent="0.35">
      <c r="E57374" s="10"/>
      <c r="F57374" s="11"/>
    </row>
    <row r="57375" spans="5:6" x14ac:dyDescent="0.35">
      <c r="E57375" s="10"/>
      <c r="F57375" s="11"/>
    </row>
    <row r="57376" spans="5:6" x14ac:dyDescent="0.35">
      <c r="E57376" s="10"/>
      <c r="F57376" s="11"/>
    </row>
    <row r="57377" spans="5:6" x14ac:dyDescent="0.35">
      <c r="E57377" s="10"/>
      <c r="F57377" s="11"/>
    </row>
    <row r="57378" spans="5:6" x14ac:dyDescent="0.35">
      <c r="E57378" s="10"/>
      <c r="F57378" s="11"/>
    </row>
    <row r="57379" spans="5:6" x14ac:dyDescent="0.35">
      <c r="E57379" s="10"/>
      <c r="F57379" s="11"/>
    </row>
    <row r="57380" spans="5:6" x14ac:dyDescent="0.35">
      <c r="E57380" s="10"/>
      <c r="F57380" s="11"/>
    </row>
    <row r="57381" spans="5:6" x14ac:dyDescent="0.35">
      <c r="E57381" s="10"/>
      <c r="F57381" s="11"/>
    </row>
    <row r="57382" spans="5:6" x14ac:dyDescent="0.35">
      <c r="E57382" s="10"/>
      <c r="F57382" s="11"/>
    </row>
    <row r="57383" spans="5:6" x14ac:dyDescent="0.35">
      <c r="E57383" s="10"/>
      <c r="F57383" s="11"/>
    </row>
    <row r="57384" spans="5:6" x14ac:dyDescent="0.35">
      <c r="E57384" s="10"/>
      <c r="F57384" s="11"/>
    </row>
    <row r="57385" spans="5:6" x14ac:dyDescent="0.35">
      <c r="E57385" s="10"/>
      <c r="F57385" s="11"/>
    </row>
    <row r="57386" spans="5:6" x14ac:dyDescent="0.35">
      <c r="E57386" s="10"/>
      <c r="F57386" s="11"/>
    </row>
    <row r="57387" spans="5:6" x14ac:dyDescent="0.35">
      <c r="E57387" s="10"/>
      <c r="F57387" s="11"/>
    </row>
    <row r="57388" spans="5:6" x14ac:dyDescent="0.35">
      <c r="E57388" s="10"/>
      <c r="F57388" s="11"/>
    </row>
    <row r="57389" spans="5:6" x14ac:dyDescent="0.35">
      <c r="E57389" s="10"/>
      <c r="F57389" s="11"/>
    </row>
    <row r="57390" spans="5:6" x14ac:dyDescent="0.35">
      <c r="E57390" s="10"/>
      <c r="F57390" s="11"/>
    </row>
    <row r="57391" spans="5:6" x14ac:dyDescent="0.35">
      <c r="E57391" s="10"/>
      <c r="F57391" s="11"/>
    </row>
    <row r="57392" spans="5:6" x14ac:dyDescent="0.35">
      <c r="E57392" s="10"/>
      <c r="F57392" s="11"/>
    </row>
    <row r="57393" spans="5:6" x14ac:dyDescent="0.35">
      <c r="E57393" s="10"/>
      <c r="F57393" s="11"/>
    </row>
    <row r="57394" spans="5:6" x14ac:dyDescent="0.35">
      <c r="E57394" s="10"/>
      <c r="F57394" s="11"/>
    </row>
    <row r="57395" spans="5:6" x14ac:dyDescent="0.35">
      <c r="E57395" s="10"/>
      <c r="F57395" s="11"/>
    </row>
    <row r="57396" spans="5:6" x14ac:dyDescent="0.35">
      <c r="E57396" s="10"/>
      <c r="F57396" s="11"/>
    </row>
    <row r="57397" spans="5:6" x14ac:dyDescent="0.35">
      <c r="E57397" s="10"/>
      <c r="F57397" s="11"/>
    </row>
    <row r="57398" spans="5:6" x14ac:dyDescent="0.35">
      <c r="E57398" s="10"/>
      <c r="F57398" s="11"/>
    </row>
    <row r="57399" spans="5:6" x14ac:dyDescent="0.35">
      <c r="E57399" s="10"/>
      <c r="F57399" s="11"/>
    </row>
    <row r="57400" spans="5:6" x14ac:dyDescent="0.35">
      <c r="E57400" s="10"/>
      <c r="F57400" s="11"/>
    </row>
    <row r="57401" spans="5:6" x14ac:dyDescent="0.35">
      <c r="E57401" s="10"/>
      <c r="F57401" s="11"/>
    </row>
    <row r="57402" spans="5:6" x14ac:dyDescent="0.35">
      <c r="E57402" s="10"/>
      <c r="F57402" s="11"/>
    </row>
    <row r="57403" spans="5:6" x14ac:dyDescent="0.35">
      <c r="E57403" s="10"/>
      <c r="F57403" s="11"/>
    </row>
    <row r="57404" spans="5:6" x14ac:dyDescent="0.35">
      <c r="E57404" s="10"/>
      <c r="F57404" s="11"/>
    </row>
    <row r="57405" spans="5:6" x14ac:dyDescent="0.35">
      <c r="E57405" s="10"/>
      <c r="F57405" s="11"/>
    </row>
    <row r="57406" spans="5:6" x14ac:dyDescent="0.35">
      <c r="E57406" s="10"/>
      <c r="F57406" s="11"/>
    </row>
    <row r="57407" spans="5:6" x14ac:dyDescent="0.35">
      <c r="E57407" s="10"/>
      <c r="F57407" s="11"/>
    </row>
    <row r="57408" spans="5:6" x14ac:dyDescent="0.35">
      <c r="E57408" s="10"/>
      <c r="F57408" s="11"/>
    </row>
    <row r="57409" spans="5:6" x14ac:dyDescent="0.35">
      <c r="E57409" s="10"/>
      <c r="F57409" s="11"/>
    </row>
    <row r="57410" spans="5:6" x14ac:dyDescent="0.35">
      <c r="E57410" s="10"/>
      <c r="F57410" s="11"/>
    </row>
    <row r="57411" spans="5:6" x14ac:dyDescent="0.35">
      <c r="E57411" s="10"/>
      <c r="F57411" s="11"/>
    </row>
    <row r="57412" spans="5:6" x14ac:dyDescent="0.35">
      <c r="E57412" s="10"/>
      <c r="F57412" s="11"/>
    </row>
    <row r="57413" spans="5:6" x14ac:dyDescent="0.35">
      <c r="E57413" s="10"/>
      <c r="F57413" s="11"/>
    </row>
    <row r="57414" spans="5:6" x14ac:dyDescent="0.35">
      <c r="E57414" s="10"/>
      <c r="F57414" s="11"/>
    </row>
    <row r="57415" spans="5:6" x14ac:dyDescent="0.35">
      <c r="E57415" s="10"/>
      <c r="F57415" s="11"/>
    </row>
    <row r="57416" spans="5:6" x14ac:dyDescent="0.35">
      <c r="E57416" s="10"/>
      <c r="F57416" s="11"/>
    </row>
    <row r="57417" spans="5:6" x14ac:dyDescent="0.35">
      <c r="E57417" s="10"/>
      <c r="F57417" s="11"/>
    </row>
    <row r="57418" spans="5:6" x14ac:dyDescent="0.35">
      <c r="E57418" s="10"/>
      <c r="F57418" s="11"/>
    </row>
    <row r="57419" spans="5:6" x14ac:dyDescent="0.35">
      <c r="E57419" s="10"/>
      <c r="F57419" s="11"/>
    </row>
    <row r="57420" spans="5:6" x14ac:dyDescent="0.35">
      <c r="E57420" s="10"/>
      <c r="F57420" s="11"/>
    </row>
    <row r="57421" spans="5:6" x14ac:dyDescent="0.35">
      <c r="E57421" s="10"/>
      <c r="F57421" s="11"/>
    </row>
    <row r="57422" spans="5:6" x14ac:dyDescent="0.35">
      <c r="E57422" s="10"/>
      <c r="F57422" s="11"/>
    </row>
    <row r="57423" spans="5:6" x14ac:dyDescent="0.35">
      <c r="E57423" s="10"/>
      <c r="F57423" s="11"/>
    </row>
    <row r="57424" spans="5:6" x14ac:dyDescent="0.35">
      <c r="E57424" s="10"/>
      <c r="F57424" s="11"/>
    </row>
    <row r="57425" spans="5:6" x14ac:dyDescent="0.35">
      <c r="E57425" s="10"/>
      <c r="F57425" s="11"/>
    </row>
    <row r="57426" spans="5:6" x14ac:dyDescent="0.35">
      <c r="E57426" s="10"/>
      <c r="F57426" s="11"/>
    </row>
    <row r="57427" spans="5:6" x14ac:dyDescent="0.35">
      <c r="E57427" s="10"/>
      <c r="F57427" s="11"/>
    </row>
    <row r="57428" spans="5:6" x14ac:dyDescent="0.35">
      <c r="E57428" s="10"/>
      <c r="F57428" s="11"/>
    </row>
    <row r="57429" spans="5:6" x14ac:dyDescent="0.35">
      <c r="E57429" s="10"/>
      <c r="F57429" s="11"/>
    </row>
    <row r="57430" spans="5:6" x14ac:dyDescent="0.35">
      <c r="E57430" s="10"/>
      <c r="F57430" s="11"/>
    </row>
    <row r="57431" spans="5:6" x14ac:dyDescent="0.35">
      <c r="E57431" s="10"/>
      <c r="F57431" s="11"/>
    </row>
    <row r="57432" spans="5:6" x14ac:dyDescent="0.35">
      <c r="E57432" s="10"/>
      <c r="F57432" s="11"/>
    </row>
    <row r="57433" spans="5:6" x14ac:dyDescent="0.35">
      <c r="E57433" s="10"/>
      <c r="F57433" s="11"/>
    </row>
    <row r="57434" spans="5:6" x14ac:dyDescent="0.35">
      <c r="E57434" s="10"/>
      <c r="F57434" s="11"/>
    </row>
    <row r="57435" spans="5:6" x14ac:dyDescent="0.35">
      <c r="E57435" s="10"/>
      <c r="F57435" s="11"/>
    </row>
    <row r="57436" spans="5:6" x14ac:dyDescent="0.35">
      <c r="E57436" s="10"/>
      <c r="F57436" s="11"/>
    </row>
    <row r="57437" spans="5:6" x14ac:dyDescent="0.35">
      <c r="E57437" s="10"/>
      <c r="F57437" s="11"/>
    </row>
    <row r="57438" spans="5:6" x14ac:dyDescent="0.35">
      <c r="E57438" s="10"/>
      <c r="F57438" s="11"/>
    </row>
    <row r="57439" spans="5:6" x14ac:dyDescent="0.35">
      <c r="E57439" s="10"/>
      <c r="F57439" s="11"/>
    </row>
    <row r="57440" spans="5:6" x14ac:dyDescent="0.35">
      <c r="E57440" s="10"/>
      <c r="F57440" s="11"/>
    </row>
    <row r="57441" spans="5:6" x14ac:dyDescent="0.35">
      <c r="E57441" s="10"/>
      <c r="F57441" s="11"/>
    </row>
    <row r="57442" spans="5:6" x14ac:dyDescent="0.35">
      <c r="E57442" s="10"/>
      <c r="F57442" s="11"/>
    </row>
    <row r="57443" spans="5:6" x14ac:dyDescent="0.35">
      <c r="E57443" s="10"/>
      <c r="F57443" s="11"/>
    </row>
    <row r="57444" spans="5:6" x14ac:dyDescent="0.35">
      <c r="E57444" s="10"/>
      <c r="F57444" s="11"/>
    </row>
    <row r="57445" spans="5:6" x14ac:dyDescent="0.35">
      <c r="E57445" s="10"/>
      <c r="F57445" s="11"/>
    </row>
    <row r="57446" spans="5:6" x14ac:dyDescent="0.35">
      <c r="E57446" s="10"/>
      <c r="F57446" s="11"/>
    </row>
    <row r="57447" spans="5:6" x14ac:dyDescent="0.35">
      <c r="E57447" s="10"/>
      <c r="F57447" s="11"/>
    </row>
    <row r="57448" spans="5:6" x14ac:dyDescent="0.35">
      <c r="E57448" s="10"/>
      <c r="F57448" s="11"/>
    </row>
    <row r="57449" spans="5:6" x14ac:dyDescent="0.35">
      <c r="E57449" s="10"/>
      <c r="F57449" s="11"/>
    </row>
    <row r="57450" spans="5:6" x14ac:dyDescent="0.35">
      <c r="E57450" s="10"/>
      <c r="F57450" s="11"/>
    </row>
    <row r="57451" spans="5:6" x14ac:dyDescent="0.35">
      <c r="E57451" s="10"/>
      <c r="F57451" s="11"/>
    </row>
    <row r="57452" spans="5:6" x14ac:dyDescent="0.35">
      <c r="E57452" s="10"/>
      <c r="F57452" s="11"/>
    </row>
    <row r="57453" spans="5:6" x14ac:dyDescent="0.35">
      <c r="E57453" s="10"/>
      <c r="F57453" s="11"/>
    </row>
    <row r="57454" spans="5:6" x14ac:dyDescent="0.35">
      <c r="E57454" s="10"/>
      <c r="F57454" s="11"/>
    </row>
    <row r="57455" spans="5:6" x14ac:dyDescent="0.35">
      <c r="E57455" s="10"/>
      <c r="F57455" s="11"/>
    </row>
    <row r="57456" spans="5:6" x14ac:dyDescent="0.35">
      <c r="E57456" s="10"/>
      <c r="F57456" s="11"/>
    </row>
    <row r="57457" spans="5:6" x14ac:dyDescent="0.35">
      <c r="E57457" s="10"/>
      <c r="F57457" s="11"/>
    </row>
    <row r="57458" spans="5:6" x14ac:dyDescent="0.35">
      <c r="E57458" s="10"/>
      <c r="F57458" s="11"/>
    </row>
    <row r="57459" spans="5:6" x14ac:dyDescent="0.35">
      <c r="E57459" s="10"/>
      <c r="F57459" s="11"/>
    </row>
    <row r="57460" spans="5:6" x14ac:dyDescent="0.35">
      <c r="E57460" s="10"/>
      <c r="F57460" s="11"/>
    </row>
    <row r="57461" spans="5:6" x14ac:dyDescent="0.35">
      <c r="E57461" s="10"/>
      <c r="F57461" s="11"/>
    </row>
    <row r="57462" spans="5:6" x14ac:dyDescent="0.35">
      <c r="E57462" s="10"/>
      <c r="F57462" s="11"/>
    </row>
    <row r="57463" spans="5:6" x14ac:dyDescent="0.35">
      <c r="E57463" s="10"/>
      <c r="F57463" s="11"/>
    </row>
    <row r="57464" spans="5:6" x14ac:dyDescent="0.35">
      <c r="E57464" s="10"/>
      <c r="F57464" s="11"/>
    </row>
    <row r="57465" spans="5:6" x14ac:dyDescent="0.35">
      <c r="E57465" s="10"/>
      <c r="F57465" s="11"/>
    </row>
    <row r="57466" spans="5:6" x14ac:dyDescent="0.35">
      <c r="E57466" s="10"/>
      <c r="F57466" s="11"/>
    </row>
    <row r="57467" spans="5:6" x14ac:dyDescent="0.35">
      <c r="E57467" s="10"/>
      <c r="F57467" s="11"/>
    </row>
    <row r="57468" spans="5:6" x14ac:dyDescent="0.35">
      <c r="E57468" s="10"/>
      <c r="F57468" s="11"/>
    </row>
    <row r="57469" spans="5:6" x14ac:dyDescent="0.35">
      <c r="E57469" s="10"/>
      <c r="F57469" s="11"/>
    </row>
    <row r="57470" spans="5:6" x14ac:dyDescent="0.35">
      <c r="E57470" s="10"/>
      <c r="F57470" s="11"/>
    </row>
    <row r="57471" spans="5:6" x14ac:dyDescent="0.35">
      <c r="E57471" s="10"/>
      <c r="F57471" s="11"/>
    </row>
    <row r="57472" spans="5:6" x14ac:dyDescent="0.35">
      <c r="E57472" s="10"/>
      <c r="F57472" s="11"/>
    </row>
    <row r="57473" spans="5:6" x14ac:dyDescent="0.35">
      <c r="E57473" s="10"/>
      <c r="F57473" s="11"/>
    </row>
    <row r="57474" spans="5:6" x14ac:dyDescent="0.35">
      <c r="E57474" s="10"/>
      <c r="F57474" s="11"/>
    </row>
    <row r="57475" spans="5:6" x14ac:dyDescent="0.35">
      <c r="E57475" s="10"/>
      <c r="F57475" s="11"/>
    </row>
    <row r="57476" spans="5:6" x14ac:dyDescent="0.35">
      <c r="E57476" s="10"/>
      <c r="F57476" s="11"/>
    </row>
    <row r="57477" spans="5:6" x14ac:dyDescent="0.35">
      <c r="E57477" s="10"/>
      <c r="F57477" s="11"/>
    </row>
    <row r="57478" spans="5:6" x14ac:dyDescent="0.35">
      <c r="E57478" s="10"/>
      <c r="F57478" s="11"/>
    </row>
    <row r="57479" spans="5:6" x14ac:dyDescent="0.35">
      <c r="E57479" s="10"/>
      <c r="F57479" s="11"/>
    </row>
    <row r="57480" spans="5:6" x14ac:dyDescent="0.35">
      <c r="E57480" s="10"/>
      <c r="F57480" s="11"/>
    </row>
    <row r="57481" spans="5:6" x14ac:dyDescent="0.35">
      <c r="E57481" s="10"/>
      <c r="F57481" s="11"/>
    </row>
    <row r="57482" spans="5:6" x14ac:dyDescent="0.35">
      <c r="E57482" s="10"/>
      <c r="F57482" s="11"/>
    </row>
    <row r="57483" spans="5:6" x14ac:dyDescent="0.35">
      <c r="E57483" s="10"/>
      <c r="F57483" s="11"/>
    </row>
    <row r="57484" spans="5:6" x14ac:dyDescent="0.35">
      <c r="E57484" s="10"/>
      <c r="F57484" s="11"/>
    </row>
    <row r="57485" spans="5:6" x14ac:dyDescent="0.35">
      <c r="E57485" s="10"/>
      <c r="F57485" s="11"/>
    </row>
    <row r="57486" spans="5:6" x14ac:dyDescent="0.35">
      <c r="E57486" s="10"/>
      <c r="F57486" s="11"/>
    </row>
    <row r="57487" spans="5:6" x14ac:dyDescent="0.35">
      <c r="E57487" s="10"/>
      <c r="F57487" s="11"/>
    </row>
    <row r="57488" spans="5:6" x14ac:dyDescent="0.35">
      <c r="E57488" s="10"/>
      <c r="F57488" s="11"/>
    </row>
    <row r="57489" spans="5:6" x14ac:dyDescent="0.35">
      <c r="E57489" s="10"/>
      <c r="F57489" s="11"/>
    </row>
    <row r="57490" spans="5:6" x14ac:dyDescent="0.35">
      <c r="E57490" s="10"/>
      <c r="F57490" s="11"/>
    </row>
    <row r="57491" spans="5:6" x14ac:dyDescent="0.35">
      <c r="E57491" s="10"/>
      <c r="F57491" s="11"/>
    </row>
    <row r="57492" spans="5:6" x14ac:dyDescent="0.35">
      <c r="E57492" s="10"/>
      <c r="F57492" s="11"/>
    </row>
    <row r="57493" spans="5:6" x14ac:dyDescent="0.35">
      <c r="E57493" s="10"/>
      <c r="F57493" s="11"/>
    </row>
    <row r="57494" spans="5:6" x14ac:dyDescent="0.35">
      <c r="E57494" s="10"/>
      <c r="F57494" s="11"/>
    </row>
    <row r="57495" spans="5:6" x14ac:dyDescent="0.35">
      <c r="E57495" s="10"/>
      <c r="F57495" s="11"/>
    </row>
    <row r="57496" spans="5:6" x14ac:dyDescent="0.35">
      <c r="E57496" s="10"/>
      <c r="F57496" s="11"/>
    </row>
    <row r="57497" spans="5:6" x14ac:dyDescent="0.35">
      <c r="E57497" s="10"/>
      <c r="F57497" s="11"/>
    </row>
    <row r="57498" spans="5:6" x14ac:dyDescent="0.35">
      <c r="E57498" s="10"/>
      <c r="F57498" s="11"/>
    </row>
    <row r="57499" spans="5:6" x14ac:dyDescent="0.35">
      <c r="E57499" s="10"/>
      <c r="F57499" s="11"/>
    </row>
    <row r="57500" spans="5:6" x14ac:dyDescent="0.35">
      <c r="E57500" s="10"/>
      <c r="F57500" s="11"/>
    </row>
    <row r="57501" spans="5:6" x14ac:dyDescent="0.35">
      <c r="E57501" s="10"/>
      <c r="F57501" s="11"/>
    </row>
    <row r="57502" spans="5:6" x14ac:dyDescent="0.35">
      <c r="E57502" s="10"/>
      <c r="F57502" s="11"/>
    </row>
    <row r="57503" spans="5:6" x14ac:dyDescent="0.35">
      <c r="E57503" s="10"/>
      <c r="F57503" s="11"/>
    </row>
    <row r="57504" spans="5:6" x14ac:dyDescent="0.35">
      <c r="E57504" s="10"/>
      <c r="F57504" s="11"/>
    </row>
    <row r="57505" spans="5:6" x14ac:dyDescent="0.35">
      <c r="E57505" s="10"/>
      <c r="F57505" s="11"/>
    </row>
    <row r="57506" spans="5:6" x14ac:dyDescent="0.35">
      <c r="E57506" s="10"/>
      <c r="F57506" s="11"/>
    </row>
    <row r="57507" spans="5:6" x14ac:dyDescent="0.35">
      <c r="E57507" s="10"/>
      <c r="F57507" s="11"/>
    </row>
    <row r="57508" spans="5:6" x14ac:dyDescent="0.35">
      <c r="E57508" s="10"/>
      <c r="F57508" s="11"/>
    </row>
    <row r="57509" spans="5:6" x14ac:dyDescent="0.35">
      <c r="E57509" s="10"/>
      <c r="F57509" s="11"/>
    </row>
    <row r="57510" spans="5:6" x14ac:dyDescent="0.35">
      <c r="E57510" s="10"/>
      <c r="F57510" s="11"/>
    </row>
    <row r="57511" spans="5:6" x14ac:dyDescent="0.35">
      <c r="E57511" s="10"/>
      <c r="F57511" s="11"/>
    </row>
    <row r="57512" spans="5:6" x14ac:dyDescent="0.35">
      <c r="E57512" s="10"/>
      <c r="F57512" s="11"/>
    </row>
    <row r="57513" spans="5:6" x14ac:dyDescent="0.35">
      <c r="E57513" s="10"/>
      <c r="F57513" s="11"/>
    </row>
    <row r="57514" spans="5:6" x14ac:dyDescent="0.35">
      <c r="E57514" s="10"/>
      <c r="F57514" s="11"/>
    </row>
    <row r="57515" spans="5:6" x14ac:dyDescent="0.35">
      <c r="E57515" s="10"/>
      <c r="F57515" s="11"/>
    </row>
    <row r="57516" spans="5:6" x14ac:dyDescent="0.35">
      <c r="E57516" s="10"/>
      <c r="F57516" s="11"/>
    </row>
    <row r="57517" spans="5:6" x14ac:dyDescent="0.35">
      <c r="E57517" s="10"/>
      <c r="F57517" s="11"/>
    </row>
    <row r="57518" spans="5:6" x14ac:dyDescent="0.35">
      <c r="E57518" s="10"/>
      <c r="F57518" s="11"/>
    </row>
    <row r="57519" spans="5:6" x14ac:dyDescent="0.35">
      <c r="E57519" s="10"/>
      <c r="F57519" s="11"/>
    </row>
    <row r="57520" spans="5:6" x14ac:dyDescent="0.35">
      <c r="E57520" s="10"/>
      <c r="F57520" s="11"/>
    </row>
    <row r="57521" spans="5:6" x14ac:dyDescent="0.35">
      <c r="E57521" s="10"/>
      <c r="F57521" s="11"/>
    </row>
    <row r="57522" spans="5:6" x14ac:dyDescent="0.35">
      <c r="E57522" s="10"/>
      <c r="F57522" s="11"/>
    </row>
    <row r="57523" spans="5:6" x14ac:dyDescent="0.35">
      <c r="E57523" s="10"/>
      <c r="F57523" s="11"/>
    </row>
    <row r="57524" spans="5:6" x14ac:dyDescent="0.35">
      <c r="E57524" s="10"/>
      <c r="F57524" s="11"/>
    </row>
    <row r="57525" spans="5:6" x14ac:dyDescent="0.35">
      <c r="E57525" s="10"/>
      <c r="F57525" s="11"/>
    </row>
    <row r="57526" spans="5:6" x14ac:dyDescent="0.35">
      <c r="E57526" s="10"/>
      <c r="F57526" s="11"/>
    </row>
    <row r="57527" spans="5:6" x14ac:dyDescent="0.35">
      <c r="E57527" s="10"/>
      <c r="F57527" s="11"/>
    </row>
    <row r="57528" spans="5:6" x14ac:dyDescent="0.35">
      <c r="E57528" s="10"/>
      <c r="F57528" s="11"/>
    </row>
    <row r="57529" spans="5:6" x14ac:dyDescent="0.35">
      <c r="E57529" s="10"/>
      <c r="F57529" s="11"/>
    </row>
    <row r="57530" spans="5:6" x14ac:dyDescent="0.35">
      <c r="E57530" s="10"/>
      <c r="F57530" s="11"/>
    </row>
    <row r="57531" spans="5:6" x14ac:dyDescent="0.35">
      <c r="E57531" s="10"/>
      <c r="F57531" s="11"/>
    </row>
    <row r="57532" spans="5:6" x14ac:dyDescent="0.35">
      <c r="E57532" s="10"/>
      <c r="F57532" s="11"/>
    </row>
    <row r="57533" spans="5:6" x14ac:dyDescent="0.35">
      <c r="E57533" s="10"/>
      <c r="F57533" s="11"/>
    </row>
    <row r="57534" spans="5:6" x14ac:dyDescent="0.35">
      <c r="E57534" s="10"/>
      <c r="F57534" s="11"/>
    </row>
    <row r="57535" spans="5:6" x14ac:dyDescent="0.35">
      <c r="E57535" s="10"/>
      <c r="F57535" s="11"/>
    </row>
    <row r="57536" spans="5:6" x14ac:dyDescent="0.35">
      <c r="E57536" s="10"/>
      <c r="F57536" s="11"/>
    </row>
    <row r="57537" spans="5:6" x14ac:dyDescent="0.35">
      <c r="E57537" s="10"/>
      <c r="F57537" s="11"/>
    </row>
    <row r="57538" spans="5:6" x14ac:dyDescent="0.35">
      <c r="E57538" s="10"/>
      <c r="F57538" s="11"/>
    </row>
    <row r="57539" spans="5:6" x14ac:dyDescent="0.35">
      <c r="E57539" s="10"/>
      <c r="F57539" s="11"/>
    </row>
    <row r="57540" spans="5:6" x14ac:dyDescent="0.35">
      <c r="E57540" s="10"/>
      <c r="F57540" s="11"/>
    </row>
    <row r="57541" spans="5:6" x14ac:dyDescent="0.35">
      <c r="E57541" s="10"/>
      <c r="F57541" s="11"/>
    </row>
    <row r="57542" spans="5:6" x14ac:dyDescent="0.35">
      <c r="E57542" s="10"/>
      <c r="F57542" s="11"/>
    </row>
    <row r="57543" spans="5:6" x14ac:dyDescent="0.35">
      <c r="E57543" s="10"/>
      <c r="F57543" s="11"/>
    </row>
    <row r="57544" spans="5:6" x14ac:dyDescent="0.35">
      <c r="E57544" s="10"/>
      <c r="F57544" s="11"/>
    </row>
    <row r="57545" spans="5:6" x14ac:dyDescent="0.35">
      <c r="E57545" s="10"/>
      <c r="F57545" s="11"/>
    </row>
    <row r="57546" spans="5:6" x14ac:dyDescent="0.35">
      <c r="E57546" s="10"/>
      <c r="F57546" s="11"/>
    </row>
    <row r="57547" spans="5:6" x14ac:dyDescent="0.35">
      <c r="E57547" s="10"/>
      <c r="F57547" s="11"/>
    </row>
    <row r="57548" spans="5:6" x14ac:dyDescent="0.35">
      <c r="E57548" s="10"/>
      <c r="F57548" s="11"/>
    </row>
    <row r="57549" spans="5:6" x14ac:dyDescent="0.35">
      <c r="E57549" s="10"/>
      <c r="F57549" s="11"/>
    </row>
    <row r="57550" spans="5:6" x14ac:dyDescent="0.35">
      <c r="E57550" s="10"/>
      <c r="F57550" s="11"/>
    </row>
    <row r="57551" spans="5:6" x14ac:dyDescent="0.35">
      <c r="E57551" s="10"/>
      <c r="F57551" s="11"/>
    </row>
    <row r="57552" spans="5:6" x14ac:dyDescent="0.35">
      <c r="E57552" s="10"/>
      <c r="F57552" s="11"/>
    </row>
    <row r="57553" spans="5:6" x14ac:dyDescent="0.35">
      <c r="E57553" s="10"/>
      <c r="F57553" s="11"/>
    </row>
    <row r="57554" spans="5:6" x14ac:dyDescent="0.35">
      <c r="E57554" s="10"/>
      <c r="F57554" s="11"/>
    </row>
    <row r="57555" spans="5:6" x14ac:dyDescent="0.35">
      <c r="E57555" s="10"/>
      <c r="F57555" s="11"/>
    </row>
    <row r="57556" spans="5:6" x14ac:dyDescent="0.35">
      <c r="E57556" s="10"/>
      <c r="F57556" s="11"/>
    </row>
    <row r="57557" spans="5:6" x14ac:dyDescent="0.35">
      <c r="E57557" s="10"/>
      <c r="F57557" s="11"/>
    </row>
    <row r="57558" spans="5:6" x14ac:dyDescent="0.35">
      <c r="E57558" s="10"/>
      <c r="F57558" s="11"/>
    </row>
    <row r="57559" spans="5:6" x14ac:dyDescent="0.35">
      <c r="E57559" s="10"/>
      <c r="F57559" s="11"/>
    </row>
    <row r="57560" spans="5:6" x14ac:dyDescent="0.35">
      <c r="E57560" s="10"/>
      <c r="F57560" s="11"/>
    </row>
    <row r="57561" spans="5:6" x14ac:dyDescent="0.35">
      <c r="E57561" s="10"/>
      <c r="F57561" s="11"/>
    </row>
    <row r="57562" spans="5:6" x14ac:dyDescent="0.35">
      <c r="E57562" s="10"/>
      <c r="F57562" s="11"/>
    </row>
    <row r="57563" spans="5:6" x14ac:dyDescent="0.35">
      <c r="E57563" s="10"/>
      <c r="F57563" s="11"/>
    </row>
    <row r="57564" spans="5:6" x14ac:dyDescent="0.35">
      <c r="E57564" s="10"/>
      <c r="F57564" s="11"/>
    </row>
    <row r="57565" spans="5:6" x14ac:dyDescent="0.35">
      <c r="E57565" s="10"/>
      <c r="F57565" s="11"/>
    </row>
    <row r="57566" spans="5:6" x14ac:dyDescent="0.35">
      <c r="E57566" s="10"/>
      <c r="F57566" s="11"/>
    </row>
    <row r="57567" spans="5:6" x14ac:dyDescent="0.35">
      <c r="E57567" s="10"/>
      <c r="F57567" s="11"/>
    </row>
    <row r="57568" spans="5:6" x14ac:dyDescent="0.35">
      <c r="E57568" s="10"/>
      <c r="F57568" s="11"/>
    </row>
    <row r="57569" spans="5:6" x14ac:dyDescent="0.35">
      <c r="E57569" s="10"/>
      <c r="F57569" s="11"/>
    </row>
    <row r="57570" spans="5:6" x14ac:dyDescent="0.35">
      <c r="E57570" s="10"/>
      <c r="F57570" s="11"/>
    </row>
    <row r="57571" spans="5:6" x14ac:dyDescent="0.35">
      <c r="E57571" s="10"/>
      <c r="F57571" s="11"/>
    </row>
    <row r="57572" spans="5:6" x14ac:dyDescent="0.35">
      <c r="E57572" s="10"/>
      <c r="F57572" s="11"/>
    </row>
    <row r="57573" spans="5:6" x14ac:dyDescent="0.35">
      <c r="E57573" s="10"/>
      <c r="F57573" s="11"/>
    </row>
    <row r="57574" spans="5:6" x14ac:dyDescent="0.35">
      <c r="E57574" s="10"/>
      <c r="F57574" s="11"/>
    </row>
    <row r="57575" spans="5:6" x14ac:dyDescent="0.35">
      <c r="E57575" s="10"/>
      <c r="F57575" s="11"/>
    </row>
    <row r="57576" spans="5:6" x14ac:dyDescent="0.35">
      <c r="E57576" s="10"/>
      <c r="F57576" s="11"/>
    </row>
    <row r="57577" spans="5:6" x14ac:dyDescent="0.35">
      <c r="E57577" s="10"/>
      <c r="F57577" s="11"/>
    </row>
    <row r="57578" spans="5:6" x14ac:dyDescent="0.35">
      <c r="E57578" s="10"/>
      <c r="F57578" s="11"/>
    </row>
    <row r="57579" spans="5:6" x14ac:dyDescent="0.35">
      <c r="E57579" s="10"/>
      <c r="F57579" s="11"/>
    </row>
    <row r="57580" spans="5:6" x14ac:dyDescent="0.35">
      <c r="E57580" s="10"/>
      <c r="F57580" s="11"/>
    </row>
    <row r="57581" spans="5:6" x14ac:dyDescent="0.35">
      <c r="E57581" s="10"/>
      <c r="F57581" s="11"/>
    </row>
    <row r="57582" spans="5:6" x14ac:dyDescent="0.35">
      <c r="E57582" s="10"/>
      <c r="F57582" s="11"/>
    </row>
    <row r="57583" spans="5:6" x14ac:dyDescent="0.35">
      <c r="E57583" s="10"/>
      <c r="F57583" s="11"/>
    </row>
    <row r="57584" spans="5:6" x14ac:dyDescent="0.35">
      <c r="E57584" s="10"/>
      <c r="F57584" s="11"/>
    </row>
    <row r="57585" spans="5:6" x14ac:dyDescent="0.35">
      <c r="E57585" s="10"/>
      <c r="F57585" s="11"/>
    </row>
    <row r="57586" spans="5:6" x14ac:dyDescent="0.35">
      <c r="E57586" s="10"/>
      <c r="F57586" s="11"/>
    </row>
    <row r="57587" spans="5:6" x14ac:dyDescent="0.35">
      <c r="E57587" s="10"/>
      <c r="F57587" s="11"/>
    </row>
    <row r="57588" spans="5:6" x14ac:dyDescent="0.35">
      <c r="E57588" s="10"/>
      <c r="F57588" s="11"/>
    </row>
    <row r="57589" spans="5:6" x14ac:dyDescent="0.35">
      <c r="E57589" s="10"/>
      <c r="F57589" s="11"/>
    </row>
    <row r="57590" spans="5:6" x14ac:dyDescent="0.35">
      <c r="E57590" s="10"/>
      <c r="F57590" s="11"/>
    </row>
    <row r="57591" spans="5:6" x14ac:dyDescent="0.35">
      <c r="E57591" s="10"/>
      <c r="F57591" s="11"/>
    </row>
    <row r="57592" spans="5:6" x14ac:dyDescent="0.35">
      <c r="E57592" s="10"/>
      <c r="F57592" s="11"/>
    </row>
    <row r="57593" spans="5:6" x14ac:dyDescent="0.35">
      <c r="E57593" s="10"/>
      <c r="F57593" s="11"/>
    </row>
    <row r="57594" spans="5:6" x14ac:dyDescent="0.35">
      <c r="E57594" s="10"/>
      <c r="F57594" s="11"/>
    </row>
    <row r="57595" spans="5:6" x14ac:dyDescent="0.35">
      <c r="E57595" s="10"/>
      <c r="F57595" s="11"/>
    </row>
    <row r="57596" spans="5:6" x14ac:dyDescent="0.35">
      <c r="E57596" s="10"/>
      <c r="F57596" s="11"/>
    </row>
    <row r="57597" spans="5:6" x14ac:dyDescent="0.35">
      <c r="E57597" s="10"/>
      <c r="F57597" s="11"/>
    </row>
    <row r="57598" spans="5:6" x14ac:dyDescent="0.35">
      <c r="E57598" s="10"/>
      <c r="F57598" s="11"/>
    </row>
    <row r="57599" spans="5:6" x14ac:dyDescent="0.35">
      <c r="E57599" s="10"/>
      <c r="F57599" s="11"/>
    </row>
    <row r="57600" spans="5:6" x14ac:dyDescent="0.35">
      <c r="E57600" s="10"/>
      <c r="F57600" s="11"/>
    </row>
    <row r="57601" spans="5:6" x14ac:dyDescent="0.35">
      <c r="E57601" s="10"/>
      <c r="F57601" s="11"/>
    </row>
    <row r="57602" spans="5:6" x14ac:dyDescent="0.35">
      <c r="E57602" s="10"/>
      <c r="F57602" s="11"/>
    </row>
    <row r="57603" spans="5:6" x14ac:dyDescent="0.35">
      <c r="E57603" s="10"/>
      <c r="F57603" s="11"/>
    </row>
    <row r="57604" spans="5:6" x14ac:dyDescent="0.35">
      <c r="E57604" s="10"/>
      <c r="F57604" s="11"/>
    </row>
    <row r="57605" spans="5:6" x14ac:dyDescent="0.35">
      <c r="E57605" s="10"/>
      <c r="F57605" s="11"/>
    </row>
    <row r="57606" spans="5:6" x14ac:dyDescent="0.35">
      <c r="E57606" s="10"/>
      <c r="F57606" s="11"/>
    </row>
    <row r="57607" spans="5:6" x14ac:dyDescent="0.35">
      <c r="E57607" s="10"/>
      <c r="F57607" s="11"/>
    </row>
    <row r="57608" spans="5:6" x14ac:dyDescent="0.35">
      <c r="E57608" s="10"/>
      <c r="F57608" s="11"/>
    </row>
    <row r="57609" spans="5:6" x14ac:dyDescent="0.35">
      <c r="E57609" s="10"/>
      <c r="F57609" s="11"/>
    </row>
    <row r="57610" spans="5:6" x14ac:dyDescent="0.35">
      <c r="E57610" s="10"/>
      <c r="F57610" s="11"/>
    </row>
    <row r="57611" spans="5:6" x14ac:dyDescent="0.35">
      <c r="E57611" s="10"/>
      <c r="F57611" s="11"/>
    </row>
    <row r="57612" spans="5:6" x14ac:dyDescent="0.35">
      <c r="E57612" s="10"/>
      <c r="F57612" s="11"/>
    </row>
    <row r="57613" spans="5:6" x14ac:dyDescent="0.35">
      <c r="E57613" s="10"/>
      <c r="F57613" s="11"/>
    </row>
    <row r="57614" spans="5:6" x14ac:dyDescent="0.35">
      <c r="E57614" s="10"/>
      <c r="F57614" s="11"/>
    </row>
    <row r="57615" spans="5:6" x14ac:dyDescent="0.35">
      <c r="E57615" s="10"/>
      <c r="F57615" s="11"/>
    </row>
    <row r="57616" spans="5:6" x14ac:dyDescent="0.35">
      <c r="E57616" s="10"/>
      <c r="F57616" s="11"/>
    </row>
    <row r="57617" spans="5:6" x14ac:dyDescent="0.35">
      <c r="E57617" s="10"/>
      <c r="F57617" s="11"/>
    </row>
    <row r="57618" spans="5:6" x14ac:dyDescent="0.35">
      <c r="E57618" s="10"/>
      <c r="F57618" s="11"/>
    </row>
    <row r="57619" spans="5:6" x14ac:dyDescent="0.35">
      <c r="E57619" s="10"/>
      <c r="F57619" s="11"/>
    </row>
    <row r="57620" spans="5:6" x14ac:dyDescent="0.35">
      <c r="E57620" s="10"/>
      <c r="F57620" s="11"/>
    </row>
    <row r="57621" spans="5:6" x14ac:dyDescent="0.35">
      <c r="E57621" s="10"/>
      <c r="F57621" s="11"/>
    </row>
    <row r="57622" spans="5:6" x14ac:dyDescent="0.35">
      <c r="E57622" s="10"/>
      <c r="F57622" s="11"/>
    </row>
    <row r="57623" spans="5:6" x14ac:dyDescent="0.35">
      <c r="E57623" s="10"/>
      <c r="F57623" s="11"/>
    </row>
    <row r="57624" spans="5:6" x14ac:dyDescent="0.35">
      <c r="E57624" s="10"/>
      <c r="F57624" s="11"/>
    </row>
    <row r="57625" spans="5:6" x14ac:dyDescent="0.35">
      <c r="E57625" s="10"/>
      <c r="F57625" s="11"/>
    </row>
    <row r="57626" spans="5:6" x14ac:dyDescent="0.35">
      <c r="E57626" s="10"/>
      <c r="F57626" s="11"/>
    </row>
    <row r="57627" spans="5:6" x14ac:dyDescent="0.35">
      <c r="E57627" s="10"/>
      <c r="F57627" s="11"/>
    </row>
    <row r="57628" spans="5:6" x14ac:dyDescent="0.35">
      <c r="E57628" s="10"/>
      <c r="F57628" s="11"/>
    </row>
    <row r="57629" spans="5:6" x14ac:dyDescent="0.35">
      <c r="E57629" s="10"/>
      <c r="F57629" s="11"/>
    </row>
    <row r="57630" spans="5:6" x14ac:dyDescent="0.35">
      <c r="E57630" s="10"/>
      <c r="F57630" s="11"/>
    </row>
    <row r="57631" spans="5:6" x14ac:dyDescent="0.35">
      <c r="E57631" s="10"/>
      <c r="F57631" s="11"/>
    </row>
    <row r="57632" spans="5:6" x14ac:dyDescent="0.35">
      <c r="E57632" s="10"/>
      <c r="F57632" s="11"/>
    </row>
    <row r="57633" spans="5:6" x14ac:dyDescent="0.35">
      <c r="E57633" s="10"/>
      <c r="F57633" s="11"/>
    </row>
    <row r="57634" spans="5:6" x14ac:dyDescent="0.35">
      <c r="E57634" s="10"/>
      <c r="F57634" s="11"/>
    </row>
    <row r="57635" spans="5:6" x14ac:dyDescent="0.35">
      <c r="E57635" s="10"/>
      <c r="F57635" s="11"/>
    </row>
    <row r="57636" spans="5:6" x14ac:dyDescent="0.35">
      <c r="E57636" s="10"/>
      <c r="F57636" s="11"/>
    </row>
    <row r="57637" spans="5:6" x14ac:dyDescent="0.35">
      <c r="E57637" s="10"/>
      <c r="F57637" s="11"/>
    </row>
    <row r="57638" spans="5:6" x14ac:dyDescent="0.35">
      <c r="E57638" s="10"/>
      <c r="F57638" s="11"/>
    </row>
    <row r="57639" spans="5:6" x14ac:dyDescent="0.35">
      <c r="E57639" s="10"/>
      <c r="F57639" s="11"/>
    </row>
    <row r="57640" spans="5:6" x14ac:dyDescent="0.35">
      <c r="E57640" s="10"/>
      <c r="F57640" s="11"/>
    </row>
    <row r="57641" spans="5:6" x14ac:dyDescent="0.35">
      <c r="E57641" s="10"/>
      <c r="F57641" s="11"/>
    </row>
    <row r="57642" spans="5:6" x14ac:dyDescent="0.35">
      <c r="E57642" s="10"/>
      <c r="F57642" s="11"/>
    </row>
    <row r="57643" spans="5:6" x14ac:dyDescent="0.35">
      <c r="E57643" s="10"/>
      <c r="F57643" s="11"/>
    </row>
    <row r="57644" spans="5:6" x14ac:dyDescent="0.35">
      <c r="E57644" s="10"/>
      <c r="F57644" s="11"/>
    </row>
    <row r="57645" spans="5:6" x14ac:dyDescent="0.35">
      <c r="E57645" s="10"/>
      <c r="F57645" s="11"/>
    </row>
    <row r="57646" spans="5:6" x14ac:dyDescent="0.35">
      <c r="E57646" s="10"/>
      <c r="F57646" s="11"/>
    </row>
    <row r="57647" spans="5:6" x14ac:dyDescent="0.35">
      <c r="E57647" s="10"/>
      <c r="F57647" s="11"/>
    </row>
    <row r="57648" spans="5:6" x14ac:dyDescent="0.35">
      <c r="E57648" s="10"/>
      <c r="F57648" s="11"/>
    </row>
    <row r="57649" spans="5:6" x14ac:dyDescent="0.35">
      <c r="E57649" s="10"/>
      <c r="F57649" s="11"/>
    </row>
    <row r="57650" spans="5:6" x14ac:dyDescent="0.35">
      <c r="E57650" s="10"/>
      <c r="F57650" s="11"/>
    </row>
    <row r="57651" spans="5:6" x14ac:dyDescent="0.35">
      <c r="E57651" s="10"/>
      <c r="F57651" s="11"/>
    </row>
    <row r="57652" spans="5:6" x14ac:dyDescent="0.35">
      <c r="E57652" s="10"/>
      <c r="F57652" s="11"/>
    </row>
    <row r="57653" spans="5:6" x14ac:dyDescent="0.35">
      <c r="E57653" s="10"/>
      <c r="F57653" s="11"/>
    </row>
    <row r="57654" spans="5:6" x14ac:dyDescent="0.35">
      <c r="E57654" s="10"/>
      <c r="F57654" s="11"/>
    </row>
    <row r="57655" spans="5:6" x14ac:dyDescent="0.35">
      <c r="E57655" s="10"/>
      <c r="F57655" s="11"/>
    </row>
    <row r="57656" spans="5:6" x14ac:dyDescent="0.35">
      <c r="E57656" s="10"/>
      <c r="F57656" s="11"/>
    </row>
    <row r="57657" spans="5:6" x14ac:dyDescent="0.35">
      <c r="E57657" s="10"/>
      <c r="F57657" s="11"/>
    </row>
    <row r="57658" spans="5:6" x14ac:dyDescent="0.35">
      <c r="E57658" s="10"/>
      <c r="F57658" s="11"/>
    </row>
    <row r="57659" spans="5:6" x14ac:dyDescent="0.35">
      <c r="E57659" s="10"/>
      <c r="F57659" s="11"/>
    </row>
    <row r="57660" spans="5:6" x14ac:dyDescent="0.35">
      <c r="E57660" s="10"/>
      <c r="F57660" s="11"/>
    </row>
    <row r="57661" spans="5:6" x14ac:dyDescent="0.35">
      <c r="E57661" s="10"/>
      <c r="F57661" s="11"/>
    </row>
    <row r="57662" spans="5:6" x14ac:dyDescent="0.35">
      <c r="E57662" s="10"/>
      <c r="F57662" s="11"/>
    </row>
    <row r="57663" spans="5:6" x14ac:dyDescent="0.35">
      <c r="E57663" s="10"/>
      <c r="F57663" s="11"/>
    </row>
    <row r="57664" spans="5:6" x14ac:dyDescent="0.35">
      <c r="E57664" s="10"/>
      <c r="F57664" s="11"/>
    </row>
    <row r="57665" spans="5:6" x14ac:dyDescent="0.35">
      <c r="E57665" s="10"/>
      <c r="F57665" s="11"/>
    </row>
    <row r="57666" spans="5:6" x14ac:dyDescent="0.35">
      <c r="E57666" s="10"/>
      <c r="F57666" s="11"/>
    </row>
    <row r="57667" spans="5:6" x14ac:dyDescent="0.35">
      <c r="E57667" s="10"/>
      <c r="F57667" s="11"/>
    </row>
    <row r="57668" spans="5:6" x14ac:dyDescent="0.35">
      <c r="E57668" s="10"/>
      <c r="F57668" s="11"/>
    </row>
    <row r="57669" spans="5:6" x14ac:dyDescent="0.35">
      <c r="E57669" s="10"/>
      <c r="F57669" s="11"/>
    </row>
    <row r="57670" spans="5:6" x14ac:dyDescent="0.35">
      <c r="E57670" s="10"/>
      <c r="F57670" s="11"/>
    </row>
    <row r="57671" spans="5:6" x14ac:dyDescent="0.35">
      <c r="E57671" s="10"/>
      <c r="F57671" s="11"/>
    </row>
    <row r="57672" spans="5:6" x14ac:dyDescent="0.35">
      <c r="E57672" s="10"/>
      <c r="F57672" s="11"/>
    </row>
    <row r="57673" spans="5:6" x14ac:dyDescent="0.35">
      <c r="E57673" s="10"/>
      <c r="F57673" s="11"/>
    </row>
    <row r="57674" spans="5:6" x14ac:dyDescent="0.35">
      <c r="E57674" s="10"/>
      <c r="F57674" s="11"/>
    </row>
    <row r="57675" spans="5:6" x14ac:dyDescent="0.35">
      <c r="E57675" s="10"/>
      <c r="F57675" s="11"/>
    </row>
    <row r="57676" spans="5:6" x14ac:dyDescent="0.35">
      <c r="E57676" s="10"/>
      <c r="F57676" s="11"/>
    </row>
    <row r="57677" spans="5:6" x14ac:dyDescent="0.35">
      <c r="E57677" s="10"/>
      <c r="F57677" s="11"/>
    </row>
    <row r="57678" spans="5:6" x14ac:dyDescent="0.35">
      <c r="E57678" s="10"/>
      <c r="F57678" s="11"/>
    </row>
    <row r="57679" spans="5:6" x14ac:dyDescent="0.35">
      <c r="E57679" s="10"/>
      <c r="F57679" s="11"/>
    </row>
    <row r="57680" spans="5:6" x14ac:dyDescent="0.35">
      <c r="E57680" s="10"/>
      <c r="F57680" s="11"/>
    </row>
    <row r="57681" spans="5:6" x14ac:dyDescent="0.35">
      <c r="E57681" s="10"/>
      <c r="F57681" s="11"/>
    </row>
    <row r="57682" spans="5:6" x14ac:dyDescent="0.35">
      <c r="E57682" s="10"/>
      <c r="F57682" s="11"/>
    </row>
    <row r="57683" spans="5:6" x14ac:dyDescent="0.35">
      <c r="E57683" s="10"/>
      <c r="F57683" s="11"/>
    </row>
    <row r="57684" spans="5:6" x14ac:dyDescent="0.35">
      <c r="E57684" s="10"/>
      <c r="F57684" s="11"/>
    </row>
    <row r="57685" spans="5:6" x14ac:dyDescent="0.35">
      <c r="E57685" s="10"/>
      <c r="F57685" s="11"/>
    </row>
    <row r="57686" spans="5:6" x14ac:dyDescent="0.35">
      <c r="E57686" s="10"/>
      <c r="F57686" s="11"/>
    </row>
    <row r="57687" spans="5:6" x14ac:dyDescent="0.35">
      <c r="E57687" s="10"/>
      <c r="F57687" s="11"/>
    </row>
    <row r="57688" spans="5:6" x14ac:dyDescent="0.35">
      <c r="E57688" s="10"/>
      <c r="F57688" s="11"/>
    </row>
    <row r="57689" spans="5:6" x14ac:dyDescent="0.35">
      <c r="E57689" s="10"/>
      <c r="F57689" s="11"/>
    </row>
    <row r="57690" spans="5:6" x14ac:dyDescent="0.35">
      <c r="E57690" s="10"/>
      <c r="F57690" s="11"/>
    </row>
    <row r="57691" spans="5:6" x14ac:dyDescent="0.35">
      <c r="E57691" s="10"/>
      <c r="F57691" s="11"/>
    </row>
    <row r="57692" spans="5:6" x14ac:dyDescent="0.35">
      <c r="E57692" s="10"/>
      <c r="F57692" s="11"/>
    </row>
    <row r="57693" spans="5:6" x14ac:dyDescent="0.35">
      <c r="E57693" s="10"/>
      <c r="F57693" s="11"/>
    </row>
    <row r="57694" spans="5:6" x14ac:dyDescent="0.35">
      <c r="E57694" s="10"/>
      <c r="F57694" s="11"/>
    </row>
    <row r="57695" spans="5:6" x14ac:dyDescent="0.35">
      <c r="E57695" s="10"/>
      <c r="F57695" s="11"/>
    </row>
    <row r="57696" spans="5:6" x14ac:dyDescent="0.35">
      <c r="E57696" s="10"/>
      <c r="F57696" s="11"/>
    </row>
    <row r="57697" spans="5:6" x14ac:dyDescent="0.35">
      <c r="E57697" s="10"/>
      <c r="F57697" s="11"/>
    </row>
    <row r="57698" spans="5:6" x14ac:dyDescent="0.35">
      <c r="E57698" s="10"/>
      <c r="F57698" s="11"/>
    </row>
    <row r="57699" spans="5:6" x14ac:dyDescent="0.35">
      <c r="E57699" s="10"/>
      <c r="F57699" s="11"/>
    </row>
    <row r="57700" spans="5:6" x14ac:dyDescent="0.35">
      <c r="E57700" s="10"/>
      <c r="F57700" s="11"/>
    </row>
    <row r="57701" spans="5:6" x14ac:dyDescent="0.35">
      <c r="E57701" s="10"/>
      <c r="F57701" s="11"/>
    </row>
    <row r="57702" spans="5:6" x14ac:dyDescent="0.35">
      <c r="E57702" s="10"/>
      <c r="F57702" s="11"/>
    </row>
    <row r="57703" spans="5:6" x14ac:dyDescent="0.35">
      <c r="E57703" s="10"/>
      <c r="F57703" s="11"/>
    </row>
    <row r="57704" spans="5:6" x14ac:dyDescent="0.35">
      <c r="E57704" s="10"/>
      <c r="F57704" s="11"/>
    </row>
    <row r="57705" spans="5:6" x14ac:dyDescent="0.35">
      <c r="E57705" s="10"/>
      <c r="F57705" s="11"/>
    </row>
    <row r="57706" spans="5:6" x14ac:dyDescent="0.35">
      <c r="E57706" s="10"/>
      <c r="F57706" s="11"/>
    </row>
    <row r="57707" spans="5:6" x14ac:dyDescent="0.35">
      <c r="E57707" s="10"/>
      <c r="F57707" s="11"/>
    </row>
    <row r="57708" spans="5:6" x14ac:dyDescent="0.35">
      <c r="E57708" s="10"/>
      <c r="F57708" s="11"/>
    </row>
    <row r="57709" spans="5:6" x14ac:dyDescent="0.35">
      <c r="E57709" s="10"/>
      <c r="F57709" s="11"/>
    </row>
    <row r="57710" spans="5:6" x14ac:dyDescent="0.35">
      <c r="E57710" s="10"/>
      <c r="F57710" s="11"/>
    </row>
    <row r="57711" spans="5:6" x14ac:dyDescent="0.35">
      <c r="E57711" s="10"/>
      <c r="F57711" s="11"/>
    </row>
    <row r="57712" spans="5:6" x14ac:dyDescent="0.35">
      <c r="E57712" s="10"/>
      <c r="F57712" s="11"/>
    </row>
    <row r="57713" spans="5:6" x14ac:dyDescent="0.35">
      <c r="E57713" s="10"/>
      <c r="F57713" s="11"/>
    </row>
    <row r="57714" spans="5:6" x14ac:dyDescent="0.35">
      <c r="E57714" s="10"/>
      <c r="F57714" s="11"/>
    </row>
    <row r="57715" spans="5:6" x14ac:dyDescent="0.35">
      <c r="E57715" s="10"/>
      <c r="F57715" s="11"/>
    </row>
    <row r="57716" spans="5:6" x14ac:dyDescent="0.35">
      <c r="E57716" s="10"/>
      <c r="F57716" s="11"/>
    </row>
    <row r="57717" spans="5:6" x14ac:dyDescent="0.35">
      <c r="E57717" s="10"/>
      <c r="F57717" s="11"/>
    </row>
    <row r="57718" spans="5:6" x14ac:dyDescent="0.35">
      <c r="E57718" s="10"/>
      <c r="F57718" s="11"/>
    </row>
    <row r="57719" spans="5:6" x14ac:dyDescent="0.35">
      <c r="E57719" s="10"/>
      <c r="F57719" s="11"/>
    </row>
    <row r="57720" spans="5:6" x14ac:dyDescent="0.35">
      <c r="E57720" s="10"/>
      <c r="F57720" s="11"/>
    </row>
    <row r="57721" spans="5:6" x14ac:dyDescent="0.35">
      <c r="E57721" s="10"/>
      <c r="F57721" s="11"/>
    </row>
    <row r="57722" spans="5:6" x14ac:dyDescent="0.35">
      <c r="E57722" s="10"/>
      <c r="F57722" s="11"/>
    </row>
    <row r="57723" spans="5:6" x14ac:dyDescent="0.35">
      <c r="E57723" s="10"/>
      <c r="F57723" s="11"/>
    </row>
    <row r="57724" spans="5:6" x14ac:dyDescent="0.35">
      <c r="E57724" s="10"/>
      <c r="F57724" s="11"/>
    </row>
    <row r="57725" spans="5:6" x14ac:dyDescent="0.35">
      <c r="E57725" s="10"/>
      <c r="F57725" s="11"/>
    </row>
    <row r="57726" spans="5:6" x14ac:dyDescent="0.35">
      <c r="E57726" s="10"/>
      <c r="F57726" s="11"/>
    </row>
    <row r="57727" spans="5:6" x14ac:dyDescent="0.35">
      <c r="E57727" s="10"/>
      <c r="F57727" s="11"/>
    </row>
    <row r="57728" spans="5:6" x14ac:dyDescent="0.35">
      <c r="E57728" s="10"/>
      <c r="F57728" s="11"/>
    </row>
    <row r="57729" spans="5:6" x14ac:dyDescent="0.35">
      <c r="E57729" s="10"/>
      <c r="F57729" s="11"/>
    </row>
    <row r="57730" spans="5:6" x14ac:dyDescent="0.35">
      <c r="E57730" s="10"/>
      <c r="F57730" s="11"/>
    </row>
    <row r="57731" spans="5:6" x14ac:dyDescent="0.35">
      <c r="E57731" s="10"/>
      <c r="F57731" s="11"/>
    </row>
    <row r="57732" spans="5:6" x14ac:dyDescent="0.35">
      <c r="E57732" s="10"/>
      <c r="F57732" s="11"/>
    </row>
    <row r="57733" spans="5:6" x14ac:dyDescent="0.35">
      <c r="E57733" s="10"/>
      <c r="F57733" s="11"/>
    </row>
    <row r="57734" spans="5:6" x14ac:dyDescent="0.35">
      <c r="E57734" s="10"/>
      <c r="F57734" s="11"/>
    </row>
    <row r="57735" spans="5:6" x14ac:dyDescent="0.35">
      <c r="E57735" s="10"/>
      <c r="F57735" s="11"/>
    </row>
    <row r="57736" spans="5:6" x14ac:dyDescent="0.35">
      <c r="E57736" s="10"/>
      <c r="F57736" s="11"/>
    </row>
    <row r="57737" spans="5:6" x14ac:dyDescent="0.35">
      <c r="E57737" s="10"/>
      <c r="F57737" s="11"/>
    </row>
    <row r="57738" spans="5:6" x14ac:dyDescent="0.35">
      <c r="E57738" s="10"/>
      <c r="F57738" s="11"/>
    </row>
    <row r="57739" spans="5:6" x14ac:dyDescent="0.35">
      <c r="E57739" s="10"/>
      <c r="F57739" s="11"/>
    </row>
    <row r="57740" spans="5:6" x14ac:dyDescent="0.35">
      <c r="E57740" s="10"/>
      <c r="F57740" s="11"/>
    </row>
    <row r="57741" spans="5:6" x14ac:dyDescent="0.35">
      <c r="E57741" s="10"/>
      <c r="F57741" s="11"/>
    </row>
    <row r="57742" spans="5:6" x14ac:dyDescent="0.35">
      <c r="E57742" s="10"/>
      <c r="F57742" s="11"/>
    </row>
    <row r="57743" spans="5:6" x14ac:dyDescent="0.35">
      <c r="E57743" s="10"/>
      <c r="F57743" s="11"/>
    </row>
    <row r="57744" spans="5:6" x14ac:dyDescent="0.35">
      <c r="E57744" s="10"/>
      <c r="F57744" s="11"/>
    </row>
    <row r="57745" spans="5:6" x14ac:dyDescent="0.35">
      <c r="E57745" s="10"/>
      <c r="F57745" s="11"/>
    </row>
    <row r="57746" spans="5:6" x14ac:dyDescent="0.35">
      <c r="E57746" s="10"/>
      <c r="F57746" s="11"/>
    </row>
    <row r="57747" spans="5:6" x14ac:dyDescent="0.35">
      <c r="E57747" s="10"/>
      <c r="F57747" s="11"/>
    </row>
    <row r="57748" spans="5:6" x14ac:dyDescent="0.35">
      <c r="E57748" s="10"/>
      <c r="F57748" s="11"/>
    </row>
    <row r="57749" spans="5:6" x14ac:dyDescent="0.35">
      <c r="E57749" s="10"/>
      <c r="F57749" s="11"/>
    </row>
    <row r="57750" spans="5:6" x14ac:dyDescent="0.35">
      <c r="E57750" s="10"/>
      <c r="F57750" s="11"/>
    </row>
    <row r="57751" spans="5:6" x14ac:dyDescent="0.35">
      <c r="E57751" s="10"/>
      <c r="F57751" s="11"/>
    </row>
    <row r="57752" spans="5:6" x14ac:dyDescent="0.35">
      <c r="E57752" s="10"/>
      <c r="F57752" s="11"/>
    </row>
    <row r="57753" spans="5:6" x14ac:dyDescent="0.35">
      <c r="E57753" s="10"/>
      <c r="F57753" s="11"/>
    </row>
    <row r="57754" spans="5:6" x14ac:dyDescent="0.35">
      <c r="E57754" s="10"/>
      <c r="F57754" s="11"/>
    </row>
    <row r="57755" spans="5:6" x14ac:dyDescent="0.35">
      <c r="E57755" s="10"/>
      <c r="F57755" s="11"/>
    </row>
    <row r="57756" spans="5:6" x14ac:dyDescent="0.35">
      <c r="E57756" s="10"/>
      <c r="F57756" s="11"/>
    </row>
    <row r="57757" spans="5:6" x14ac:dyDescent="0.35">
      <c r="E57757" s="10"/>
      <c r="F57757" s="11"/>
    </row>
    <row r="57758" spans="5:6" x14ac:dyDescent="0.35">
      <c r="E57758" s="10"/>
      <c r="F57758" s="11"/>
    </row>
    <row r="57759" spans="5:6" x14ac:dyDescent="0.35">
      <c r="E57759" s="10"/>
      <c r="F57759" s="11"/>
    </row>
    <row r="57760" spans="5:6" x14ac:dyDescent="0.35">
      <c r="E57760" s="10"/>
      <c r="F57760" s="11"/>
    </row>
    <row r="57761" spans="5:6" x14ac:dyDescent="0.35">
      <c r="E57761" s="10"/>
      <c r="F57761" s="11"/>
    </row>
    <row r="57762" spans="5:6" x14ac:dyDescent="0.35">
      <c r="E57762" s="10"/>
      <c r="F57762" s="11"/>
    </row>
    <row r="57763" spans="5:6" x14ac:dyDescent="0.35">
      <c r="E57763" s="10"/>
      <c r="F57763" s="11"/>
    </row>
    <row r="57764" spans="5:6" x14ac:dyDescent="0.35">
      <c r="E57764" s="10"/>
      <c r="F57764" s="11"/>
    </row>
    <row r="57765" spans="5:6" x14ac:dyDescent="0.35">
      <c r="E57765" s="10"/>
      <c r="F57765" s="11"/>
    </row>
    <row r="57766" spans="5:6" x14ac:dyDescent="0.35">
      <c r="E57766" s="10"/>
      <c r="F57766" s="11"/>
    </row>
    <row r="57767" spans="5:6" x14ac:dyDescent="0.35">
      <c r="E57767" s="10"/>
      <c r="F57767" s="11"/>
    </row>
    <row r="57768" spans="5:6" x14ac:dyDescent="0.35">
      <c r="E57768" s="10"/>
      <c r="F57768" s="11"/>
    </row>
    <row r="57769" spans="5:6" x14ac:dyDescent="0.35">
      <c r="E57769" s="10"/>
      <c r="F57769" s="11"/>
    </row>
    <row r="57770" spans="5:6" x14ac:dyDescent="0.35">
      <c r="E57770" s="10"/>
      <c r="F57770" s="11"/>
    </row>
    <row r="57771" spans="5:6" x14ac:dyDescent="0.35">
      <c r="E57771" s="10"/>
      <c r="F57771" s="11"/>
    </row>
    <row r="57772" spans="5:6" x14ac:dyDescent="0.35">
      <c r="E57772" s="10"/>
      <c r="F57772" s="11"/>
    </row>
    <row r="57773" spans="5:6" x14ac:dyDescent="0.35">
      <c r="E57773" s="10"/>
      <c r="F57773" s="11"/>
    </row>
    <row r="57774" spans="5:6" x14ac:dyDescent="0.35">
      <c r="E57774" s="10"/>
      <c r="F57774" s="11"/>
    </row>
    <row r="57775" spans="5:6" x14ac:dyDescent="0.35">
      <c r="E57775" s="10"/>
      <c r="F57775" s="11"/>
    </row>
    <row r="57776" spans="5:6" x14ac:dyDescent="0.35">
      <c r="E57776" s="10"/>
      <c r="F57776" s="11"/>
    </row>
    <row r="57777" spans="5:6" x14ac:dyDescent="0.35">
      <c r="E57777" s="10"/>
      <c r="F57777" s="11"/>
    </row>
    <row r="57778" spans="5:6" x14ac:dyDescent="0.35">
      <c r="E57778" s="10"/>
      <c r="F57778" s="11"/>
    </row>
    <row r="57779" spans="5:6" x14ac:dyDescent="0.35">
      <c r="E57779" s="10"/>
      <c r="F57779" s="11"/>
    </row>
    <row r="57780" spans="5:6" x14ac:dyDescent="0.35">
      <c r="E57780" s="10"/>
      <c r="F57780" s="11"/>
    </row>
    <row r="57781" spans="5:6" x14ac:dyDescent="0.35">
      <c r="E57781" s="10"/>
      <c r="F57781" s="11"/>
    </row>
    <row r="57782" spans="5:6" x14ac:dyDescent="0.35">
      <c r="E57782" s="10"/>
      <c r="F57782" s="11"/>
    </row>
    <row r="57783" spans="5:6" x14ac:dyDescent="0.35">
      <c r="E57783" s="10"/>
      <c r="F57783" s="11"/>
    </row>
    <row r="57784" spans="5:6" x14ac:dyDescent="0.35">
      <c r="E57784" s="10"/>
      <c r="F57784" s="11"/>
    </row>
    <row r="57785" spans="5:6" x14ac:dyDescent="0.35">
      <c r="E57785" s="10"/>
      <c r="F57785" s="11"/>
    </row>
    <row r="57786" spans="5:6" x14ac:dyDescent="0.35">
      <c r="E57786" s="10"/>
      <c r="F57786" s="11"/>
    </row>
    <row r="57787" spans="5:6" x14ac:dyDescent="0.35">
      <c r="E57787" s="10"/>
      <c r="F57787" s="11"/>
    </row>
    <row r="57788" spans="5:6" x14ac:dyDescent="0.35">
      <c r="E57788" s="10"/>
      <c r="F57788" s="11"/>
    </row>
    <row r="57789" spans="5:6" x14ac:dyDescent="0.35">
      <c r="E57789" s="10"/>
      <c r="F57789" s="11"/>
    </row>
    <row r="57790" spans="5:6" x14ac:dyDescent="0.35">
      <c r="E57790" s="10"/>
      <c r="F57790" s="11"/>
    </row>
    <row r="57791" spans="5:6" x14ac:dyDescent="0.35">
      <c r="E57791" s="10"/>
      <c r="F57791" s="11"/>
    </row>
    <row r="57792" spans="5:6" x14ac:dyDescent="0.35">
      <c r="E57792" s="10"/>
      <c r="F57792" s="11"/>
    </row>
    <row r="57793" spans="5:6" x14ac:dyDescent="0.35">
      <c r="E57793" s="10"/>
      <c r="F57793" s="11"/>
    </row>
    <row r="57794" spans="5:6" x14ac:dyDescent="0.35">
      <c r="E57794" s="10"/>
      <c r="F57794" s="11"/>
    </row>
    <row r="57795" spans="5:6" x14ac:dyDescent="0.35">
      <c r="E57795" s="10"/>
      <c r="F57795" s="11"/>
    </row>
    <row r="57796" spans="5:6" x14ac:dyDescent="0.35">
      <c r="E57796" s="10"/>
      <c r="F57796" s="11"/>
    </row>
    <row r="57797" spans="5:6" x14ac:dyDescent="0.35">
      <c r="E57797" s="10"/>
      <c r="F57797" s="11"/>
    </row>
    <row r="57798" spans="5:6" x14ac:dyDescent="0.35">
      <c r="E57798" s="10"/>
      <c r="F57798" s="11"/>
    </row>
    <row r="57799" spans="5:6" x14ac:dyDescent="0.35">
      <c r="E57799" s="10"/>
      <c r="F57799" s="11"/>
    </row>
    <row r="57800" spans="5:6" x14ac:dyDescent="0.35">
      <c r="E57800" s="10"/>
      <c r="F57800" s="11"/>
    </row>
    <row r="57801" spans="5:6" x14ac:dyDescent="0.35">
      <c r="E57801" s="10"/>
      <c r="F57801" s="11"/>
    </row>
    <row r="57802" spans="5:6" x14ac:dyDescent="0.35">
      <c r="E57802" s="10"/>
      <c r="F57802" s="11"/>
    </row>
    <row r="57803" spans="5:6" x14ac:dyDescent="0.35">
      <c r="E57803" s="10"/>
      <c r="F57803" s="11"/>
    </row>
    <row r="57804" spans="5:6" x14ac:dyDescent="0.35">
      <c r="E57804" s="10"/>
      <c r="F57804" s="11"/>
    </row>
    <row r="57805" spans="5:6" x14ac:dyDescent="0.35">
      <c r="E57805" s="10"/>
      <c r="F57805" s="11"/>
    </row>
    <row r="57806" spans="5:6" x14ac:dyDescent="0.35">
      <c r="E57806" s="10"/>
      <c r="F57806" s="11"/>
    </row>
    <row r="57807" spans="5:6" x14ac:dyDescent="0.35">
      <c r="E57807" s="10"/>
      <c r="F57807" s="11"/>
    </row>
    <row r="57808" spans="5:6" x14ac:dyDescent="0.35">
      <c r="E57808" s="10"/>
      <c r="F57808" s="11"/>
    </row>
    <row r="57809" spans="5:6" x14ac:dyDescent="0.35">
      <c r="E57809" s="10"/>
      <c r="F57809" s="11"/>
    </row>
    <row r="57810" spans="5:6" x14ac:dyDescent="0.35">
      <c r="E57810" s="10"/>
      <c r="F57810" s="11"/>
    </row>
    <row r="57811" spans="5:6" x14ac:dyDescent="0.35">
      <c r="E57811" s="10"/>
      <c r="F57811" s="11"/>
    </row>
    <row r="57812" spans="5:6" x14ac:dyDescent="0.35">
      <c r="E57812" s="10"/>
      <c r="F57812" s="11"/>
    </row>
    <row r="57813" spans="5:6" x14ac:dyDescent="0.35">
      <c r="E57813" s="10"/>
      <c r="F57813" s="11"/>
    </row>
    <row r="57814" spans="5:6" x14ac:dyDescent="0.35">
      <c r="E57814" s="10"/>
      <c r="F57814" s="11"/>
    </row>
    <row r="57815" spans="5:6" x14ac:dyDescent="0.35">
      <c r="E57815" s="10"/>
      <c r="F57815" s="11"/>
    </row>
    <row r="57816" spans="5:6" x14ac:dyDescent="0.35">
      <c r="E57816" s="10"/>
      <c r="F57816" s="11"/>
    </row>
    <row r="57817" spans="5:6" x14ac:dyDescent="0.35">
      <c r="E57817" s="10"/>
      <c r="F57817" s="11"/>
    </row>
    <row r="57818" spans="5:6" x14ac:dyDescent="0.35">
      <c r="E57818" s="10"/>
      <c r="F57818" s="11"/>
    </row>
    <row r="57819" spans="5:6" x14ac:dyDescent="0.35">
      <c r="E57819" s="10"/>
      <c r="F57819" s="11"/>
    </row>
    <row r="57820" spans="5:6" x14ac:dyDescent="0.35">
      <c r="E57820" s="10"/>
      <c r="F57820" s="11"/>
    </row>
    <row r="57821" spans="5:6" x14ac:dyDescent="0.35">
      <c r="E57821" s="10"/>
      <c r="F57821" s="11"/>
    </row>
    <row r="57822" spans="5:6" x14ac:dyDescent="0.35">
      <c r="E57822" s="10"/>
      <c r="F57822" s="11"/>
    </row>
    <row r="57823" spans="5:6" x14ac:dyDescent="0.35">
      <c r="E57823" s="10"/>
      <c r="F57823" s="11"/>
    </row>
    <row r="57824" spans="5:6" x14ac:dyDescent="0.35">
      <c r="E57824" s="10"/>
      <c r="F57824" s="11"/>
    </row>
    <row r="57825" spans="5:6" x14ac:dyDescent="0.35">
      <c r="E57825" s="10"/>
      <c r="F57825" s="11"/>
    </row>
    <row r="57826" spans="5:6" x14ac:dyDescent="0.35">
      <c r="E57826" s="10"/>
      <c r="F57826" s="11"/>
    </row>
    <row r="57827" spans="5:6" x14ac:dyDescent="0.35">
      <c r="E57827" s="10"/>
      <c r="F57827" s="11"/>
    </row>
    <row r="57828" spans="5:6" x14ac:dyDescent="0.35">
      <c r="E57828" s="10"/>
      <c r="F57828" s="11"/>
    </row>
    <row r="57829" spans="5:6" x14ac:dyDescent="0.35">
      <c r="E57829" s="10"/>
      <c r="F57829" s="11"/>
    </row>
    <row r="57830" spans="5:6" x14ac:dyDescent="0.35">
      <c r="E57830" s="10"/>
      <c r="F57830" s="11"/>
    </row>
    <row r="57831" spans="5:6" x14ac:dyDescent="0.35">
      <c r="E57831" s="10"/>
      <c r="F57831" s="11"/>
    </row>
    <row r="57832" spans="5:6" x14ac:dyDescent="0.35">
      <c r="E57832" s="10"/>
      <c r="F57832" s="11"/>
    </row>
    <row r="57833" spans="5:6" x14ac:dyDescent="0.35">
      <c r="E57833" s="10"/>
      <c r="F57833" s="11"/>
    </row>
    <row r="57834" spans="5:6" x14ac:dyDescent="0.35">
      <c r="E57834" s="10"/>
      <c r="F57834" s="11"/>
    </row>
    <row r="57835" spans="5:6" x14ac:dyDescent="0.35">
      <c r="E57835" s="10"/>
      <c r="F57835" s="11"/>
    </row>
    <row r="57836" spans="5:6" x14ac:dyDescent="0.35">
      <c r="E57836" s="10"/>
      <c r="F57836" s="11"/>
    </row>
    <row r="57837" spans="5:6" x14ac:dyDescent="0.35">
      <c r="E57837" s="10"/>
      <c r="F57837" s="11"/>
    </row>
    <row r="57838" spans="5:6" x14ac:dyDescent="0.35">
      <c r="E57838" s="10"/>
      <c r="F57838" s="11"/>
    </row>
    <row r="57839" spans="5:6" x14ac:dyDescent="0.35">
      <c r="E57839" s="10"/>
      <c r="F57839" s="11"/>
    </row>
    <row r="57840" spans="5:6" x14ac:dyDescent="0.35">
      <c r="E57840" s="10"/>
      <c r="F57840" s="11"/>
    </row>
    <row r="57841" spans="5:6" x14ac:dyDescent="0.35">
      <c r="E57841" s="10"/>
      <c r="F57841" s="11"/>
    </row>
    <row r="57842" spans="5:6" x14ac:dyDescent="0.35">
      <c r="E57842" s="10"/>
      <c r="F57842" s="11"/>
    </row>
    <row r="57843" spans="5:6" x14ac:dyDescent="0.35">
      <c r="E57843" s="10"/>
      <c r="F57843" s="11"/>
    </row>
    <row r="57844" spans="5:6" x14ac:dyDescent="0.35">
      <c r="E57844" s="10"/>
      <c r="F57844" s="11"/>
    </row>
    <row r="57845" spans="5:6" x14ac:dyDescent="0.35">
      <c r="E57845" s="10"/>
      <c r="F57845" s="11"/>
    </row>
    <row r="57846" spans="5:6" x14ac:dyDescent="0.35">
      <c r="E57846" s="10"/>
      <c r="F57846" s="11"/>
    </row>
    <row r="57847" spans="5:6" x14ac:dyDescent="0.35">
      <c r="E57847" s="10"/>
      <c r="F57847" s="11"/>
    </row>
    <row r="57848" spans="5:6" x14ac:dyDescent="0.35">
      <c r="E57848" s="10"/>
      <c r="F57848" s="11"/>
    </row>
    <row r="57849" spans="5:6" x14ac:dyDescent="0.35">
      <c r="E57849" s="10"/>
      <c r="F57849" s="11"/>
    </row>
    <row r="57850" spans="5:6" x14ac:dyDescent="0.35">
      <c r="E57850" s="10"/>
      <c r="F57850" s="11"/>
    </row>
    <row r="57851" spans="5:6" x14ac:dyDescent="0.35">
      <c r="E57851" s="10"/>
      <c r="F57851" s="11"/>
    </row>
    <row r="57852" spans="5:6" x14ac:dyDescent="0.35">
      <c r="E57852" s="10"/>
      <c r="F57852" s="11"/>
    </row>
    <row r="57853" spans="5:6" x14ac:dyDescent="0.35">
      <c r="E57853" s="10"/>
      <c r="F57853" s="11"/>
    </row>
    <row r="57854" spans="5:6" x14ac:dyDescent="0.35">
      <c r="E57854" s="10"/>
      <c r="F57854" s="11"/>
    </row>
    <row r="57855" spans="5:6" x14ac:dyDescent="0.35">
      <c r="E57855" s="10"/>
      <c r="F57855" s="11"/>
    </row>
    <row r="57856" spans="5:6" x14ac:dyDescent="0.35">
      <c r="E57856" s="10"/>
      <c r="F57856" s="11"/>
    </row>
    <row r="57857" spans="5:6" x14ac:dyDescent="0.35">
      <c r="E57857" s="10"/>
      <c r="F57857" s="11"/>
    </row>
    <row r="57858" spans="5:6" x14ac:dyDescent="0.35">
      <c r="E57858" s="10"/>
      <c r="F57858" s="11"/>
    </row>
    <row r="57859" spans="5:6" x14ac:dyDescent="0.35">
      <c r="E57859" s="10"/>
      <c r="F57859" s="11"/>
    </row>
    <row r="57860" spans="5:6" x14ac:dyDescent="0.35">
      <c r="E57860" s="10"/>
      <c r="F57860" s="11"/>
    </row>
    <row r="57861" spans="5:6" x14ac:dyDescent="0.35">
      <c r="E57861" s="10"/>
      <c r="F57861" s="11"/>
    </row>
    <row r="57862" spans="5:6" x14ac:dyDescent="0.35">
      <c r="E57862" s="10"/>
      <c r="F57862" s="11"/>
    </row>
    <row r="57863" spans="5:6" x14ac:dyDescent="0.35">
      <c r="E57863" s="10"/>
      <c r="F57863" s="11"/>
    </row>
    <row r="57864" spans="5:6" x14ac:dyDescent="0.35">
      <c r="E57864" s="10"/>
      <c r="F57864" s="11"/>
    </row>
    <row r="57865" spans="5:6" x14ac:dyDescent="0.35">
      <c r="E57865" s="10"/>
      <c r="F57865" s="11"/>
    </row>
    <row r="57866" spans="5:6" x14ac:dyDescent="0.35">
      <c r="E57866" s="10"/>
      <c r="F57866" s="11"/>
    </row>
    <row r="57867" spans="5:6" x14ac:dyDescent="0.35">
      <c r="E57867" s="10"/>
      <c r="F57867" s="11"/>
    </row>
    <row r="57868" spans="5:6" x14ac:dyDescent="0.35">
      <c r="E57868" s="10"/>
      <c r="F57868" s="11"/>
    </row>
    <row r="57869" spans="5:6" x14ac:dyDescent="0.35">
      <c r="E57869" s="10"/>
      <c r="F57869" s="11"/>
    </row>
    <row r="57870" spans="5:6" x14ac:dyDescent="0.35">
      <c r="E57870" s="10"/>
      <c r="F57870" s="11"/>
    </row>
    <row r="57871" spans="5:6" x14ac:dyDescent="0.35">
      <c r="E57871" s="10"/>
      <c r="F57871" s="11"/>
    </row>
    <row r="57872" spans="5:6" x14ac:dyDescent="0.35">
      <c r="E57872" s="10"/>
      <c r="F57872" s="11"/>
    </row>
    <row r="57873" spans="5:6" x14ac:dyDescent="0.35">
      <c r="E57873" s="10"/>
      <c r="F57873" s="11"/>
    </row>
    <row r="57874" spans="5:6" x14ac:dyDescent="0.35">
      <c r="E57874" s="10"/>
      <c r="F57874" s="11"/>
    </row>
    <row r="57875" spans="5:6" x14ac:dyDescent="0.35">
      <c r="E57875" s="10"/>
      <c r="F57875" s="11"/>
    </row>
    <row r="57876" spans="5:6" x14ac:dyDescent="0.35">
      <c r="E57876" s="10"/>
      <c r="F57876" s="11"/>
    </row>
    <row r="57877" spans="5:6" x14ac:dyDescent="0.35">
      <c r="E57877" s="10"/>
      <c r="F57877" s="11"/>
    </row>
    <row r="57878" spans="5:6" x14ac:dyDescent="0.35">
      <c r="E57878" s="10"/>
      <c r="F57878" s="11"/>
    </row>
    <row r="57879" spans="5:6" x14ac:dyDescent="0.35">
      <c r="E57879" s="10"/>
      <c r="F57879" s="11"/>
    </row>
    <row r="57880" spans="5:6" x14ac:dyDescent="0.35">
      <c r="E57880" s="10"/>
      <c r="F57880" s="11"/>
    </row>
    <row r="57881" spans="5:6" x14ac:dyDescent="0.35">
      <c r="E57881" s="10"/>
      <c r="F57881" s="11"/>
    </row>
    <row r="57882" spans="5:6" x14ac:dyDescent="0.35">
      <c r="E57882" s="10"/>
      <c r="F57882" s="11"/>
    </row>
    <row r="57883" spans="5:6" x14ac:dyDescent="0.35">
      <c r="E57883" s="10"/>
      <c r="F57883" s="11"/>
    </row>
    <row r="57884" spans="5:6" x14ac:dyDescent="0.35">
      <c r="E57884" s="10"/>
      <c r="F57884" s="11"/>
    </row>
    <row r="57885" spans="5:6" x14ac:dyDescent="0.35">
      <c r="E57885" s="10"/>
      <c r="F57885" s="11"/>
    </row>
    <row r="57886" spans="5:6" x14ac:dyDescent="0.35">
      <c r="E57886" s="10"/>
      <c r="F57886" s="11"/>
    </row>
    <row r="57887" spans="5:6" x14ac:dyDescent="0.35">
      <c r="E57887" s="10"/>
      <c r="F57887" s="11"/>
    </row>
    <row r="57888" spans="5:6" x14ac:dyDescent="0.35">
      <c r="E57888" s="10"/>
      <c r="F57888" s="11"/>
    </row>
    <row r="57889" spans="5:6" x14ac:dyDescent="0.35">
      <c r="E57889" s="10"/>
      <c r="F57889" s="11"/>
    </row>
    <row r="57890" spans="5:6" x14ac:dyDescent="0.35">
      <c r="E57890" s="10"/>
      <c r="F57890" s="11"/>
    </row>
    <row r="57891" spans="5:6" x14ac:dyDescent="0.35">
      <c r="E57891" s="10"/>
      <c r="F57891" s="11"/>
    </row>
    <row r="57892" spans="5:6" x14ac:dyDescent="0.35">
      <c r="E57892" s="10"/>
      <c r="F57892" s="11"/>
    </row>
    <row r="57893" spans="5:6" x14ac:dyDescent="0.35">
      <c r="E57893" s="10"/>
      <c r="F57893" s="11"/>
    </row>
    <row r="57894" spans="5:6" x14ac:dyDescent="0.35">
      <c r="E57894" s="10"/>
      <c r="F57894" s="11"/>
    </row>
    <row r="57895" spans="5:6" x14ac:dyDescent="0.35">
      <c r="E57895" s="10"/>
      <c r="F57895" s="11"/>
    </row>
    <row r="57896" spans="5:6" x14ac:dyDescent="0.35">
      <c r="E57896" s="10"/>
      <c r="F57896" s="11"/>
    </row>
    <row r="57897" spans="5:6" x14ac:dyDescent="0.35">
      <c r="E57897" s="10"/>
      <c r="F57897" s="11"/>
    </row>
    <row r="57898" spans="5:6" x14ac:dyDescent="0.35">
      <c r="E57898" s="10"/>
      <c r="F57898" s="11"/>
    </row>
    <row r="57899" spans="5:6" x14ac:dyDescent="0.35">
      <c r="E57899" s="10"/>
      <c r="F57899" s="11"/>
    </row>
    <row r="57900" spans="5:6" x14ac:dyDescent="0.35">
      <c r="E57900" s="10"/>
      <c r="F57900" s="11"/>
    </row>
    <row r="57901" spans="5:6" x14ac:dyDescent="0.35">
      <c r="E57901" s="10"/>
      <c r="F57901" s="11"/>
    </row>
    <row r="57902" spans="5:6" x14ac:dyDescent="0.35">
      <c r="E57902" s="10"/>
      <c r="F57902" s="11"/>
    </row>
    <row r="57903" spans="5:6" x14ac:dyDescent="0.35">
      <c r="E57903" s="10"/>
      <c r="F57903" s="11"/>
    </row>
    <row r="57904" spans="5:6" x14ac:dyDescent="0.35">
      <c r="E57904" s="10"/>
      <c r="F57904" s="11"/>
    </row>
    <row r="57905" spans="5:6" x14ac:dyDescent="0.35">
      <c r="E57905" s="10"/>
      <c r="F57905" s="11"/>
    </row>
    <row r="57906" spans="5:6" x14ac:dyDescent="0.35">
      <c r="E57906" s="10"/>
      <c r="F57906" s="11"/>
    </row>
    <row r="57907" spans="5:6" x14ac:dyDescent="0.35">
      <c r="E57907" s="10"/>
      <c r="F57907" s="11"/>
    </row>
    <row r="57908" spans="5:6" x14ac:dyDescent="0.35">
      <c r="E57908" s="10"/>
      <c r="F57908" s="11"/>
    </row>
    <row r="57909" spans="5:6" x14ac:dyDescent="0.35">
      <c r="E57909" s="10"/>
      <c r="F57909" s="11"/>
    </row>
    <row r="57910" spans="5:6" x14ac:dyDescent="0.35">
      <c r="E57910" s="10"/>
      <c r="F57910" s="11"/>
    </row>
    <row r="57911" spans="5:6" x14ac:dyDescent="0.35">
      <c r="E57911" s="10"/>
      <c r="F57911" s="11"/>
    </row>
    <row r="57912" spans="5:6" x14ac:dyDescent="0.35">
      <c r="E57912" s="10"/>
      <c r="F57912" s="11"/>
    </row>
    <row r="57913" spans="5:6" x14ac:dyDescent="0.35">
      <c r="E57913" s="10"/>
      <c r="F57913" s="11"/>
    </row>
    <row r="57914" spans="5:6" x14ac:dyDescent="0.35">
      <c r="E57914" s="10"/>
      <c r="F57914" s="11"/>
    </row>
    <row r="57915" spans="5:6" x14ac:dyDescent="0.35">
      <c r="E57915" s="10"/>
      <c r="F57915" s="11"/>
    </row>
    <row r="57916" spans="5:6" x14ac:dyDescent="0.35">
      <c r="E57916" s="10"/>
      <c r="F57916" s="11"/>
    </row>
    <row r="57917" spans="5:6" x14ac:dyDescent="0.35">
      <c r="E57917" s="10"/>
      <c r="F57917" s="11"/>
    </row>
    <row r="57918" spans="5:6" x14ac:dyDescent="0.35">
      <c r="E57918" s="10"/>
      <c r="F57918" s="11"/>
    </row>
    <row r="57919" spans="5:6" x14ac:dyDescent="0.35">
      <c r="E57919" s="10"/>
      <c r="F57919" s="11"/>
    </row>
    <row r="57920" spans="5:6" x14ac:dyDescent="0.35">
      <c r="E57920" s="10"/>
      <c r="F57920" s="11"/>
    </row>
    <row r="57921" spans="5:6" x14ac:dyDescent="0.35">
      <c r="E57921" s="10"/>
      <c r="F57921" s="11"/>
    </row>
    <row r="57922" spans="5:6" x14ac:dyDescent="0.35">
      <c r="E57922" s="10"/>
      <c r="F57922" s="11"/>
    </row>
    <row r="57923" spans="5:6" x14ac:dyDescent="0.35">
      <c r="E57923" s="10"/>
      <c r="F57923" s="11"/>
    </row>
    <row r="57924" spans="5:6" x14ac:dyDescent="0.35">
      <c r="E57924" s="10"/>
      <c r="F57924" s="11"/>
    </row>
    <row r="57925" spans="5:6" x14ac:dyDescent="0.35">
      <c r="E57925" s="10"/>
      <c r="F57925" s="11"/>
    </row>
    <row r="57926" spans="5:6" x14ac:dyDescent="0.35">
      <c r="E57926" s="10"/>
      <c r="F57926" s="11"/>
    </row>
    <row r="57927" spans="5:6" x14ac:dyDescent="0.35">
      <c r="E57927" s="10"/>
      <c r="F57927" s="11"/>
    </row>
    <row r="57928" spans="5:6" x14ac:dyDescent="0.35">
      <c r="E57928" s="10"/>
      <c r="F57928" s="11"/>
    </row>
    <row r="57929" spans="5:6" x14ac:dyDescent="0.35">
      <c r="E57929" s="10"/>
      <c r="F57929" s="11"/>
    </row>
    <row r="57930" spans="5:6" x14ac:dyDescent="0.35">
      <c r="E57930" s="10"/>
      <c r="F57930" s="11"/>
    </row>
    <row r="57931" spans="5:6" x14ac:dyDescent="0.35">
      <c r="E57931" s="10"/>
      <c r="F57931" s="11"/>
    </row>
    <row r="57932" spans="5:6" x14ac:dyDescent="0.35">
      <c r="E57932" s="10"/>
      <c r="F57932" s="11"/>
    </row>
    <row r="57933" spans="5:6" x14ac:dyDescent="0.35">
      <c r="E57933" s="10"/>
      <c r="F57933" s="11"/>
    </row>
    <row r="57934" spans="5:6" x14ac:dyDescent="0.35">
      <c r="E57934" s="10"/>
      <c r="F57934" s="11"/>
    </row>
    <row r="57935" spans="5:6" x14ac:dyDescent="0.35">
      <c r="E57935" s="10"/>
      <c r="F57935" s="11"/>
    </row>
    <row r="57936" spans="5:6" x14ac:dyDescent="0.35">
      <c r="E57936" s="10"/>
      <c r="F57936" s="11"/>
    </row>
    <row r="57937" spans="5:6" x14ac:dyDescent="0.35">
      <c r="E57937" s="10"/>
      <c r="F57937" s="11"/>
    </row>
    <row r="57938" spans="5:6" x14ac:dyDescent="0.35">
      <c r="E57938" s="10"/>
      <c r="F57938" s="11"/>
    </row>
    <row r="57939" spans="5:6" x14ac:dyDescent="0.35">
      <c r="E57939" s="10"/>
      <c r="F57939" s="11"/>
    </row>
    <row r="57940" spans="5:6" x14ac:dyDescent="0.35">
      <c r="E57940" s="10"/>
      <c r="F57940" s="11"/>
    </row>
    <row r="57941" spans="5:6" x14ac:dyDescent="0.35">
      <c r="E57941" s="10"/>
      <c r="F57941" s="11"/>
    </row>
    <row r="57942" spans="5:6" x14ac:dyDescent="0.35">
      <c r="E57942" s="10"/>
      <c r="F57942" s="11"/>
    </row>
    <row r="57943" spans="5:6" x14ac:dyDescent="0.35">
      <c r="E57943" s="10"/>
      <c r="F57943" s="11"/>
    </row>
    <row r="57944" spans="5:6" x14ac:dyDescent="0.35">
      <c r="E57944" s="10"/>
      <c r="F57944" s="11"/>
    </row>
    <row r="57945" spans="5:6" x14ac:dyDescent="0.35">
      <c r="E57945" s="10"/>
      <c r="F57945" s="11"/>
    </row>
    <row r="57946" spans="5:6" x14ac:dyDescent="0.35">
      <c r="E57946" s="10"/>
      <c r="F57946" s="11"/>
    </row>
    <row r="57947" spans="5:6" x14ac:dyDescent="0.35">
      <c r="E57947" s="10"/>
      <c r="F57947" s="11"/>
    </row>
    <row r="57948" spans="5:6" x14ac:dyDescent="0.35">
      <c r="E57948" s="10"/>
      <c r="F57948" s="11"/>
    </row>
    <row r="57949" spans="5:6" x14ac:dyDescent="0.35">
      <c r="E57949" s="10"/>
      <c r="F57949" s="11"/>
    </row>
    <row r="57950" spans="5:6" x14ac:dyDescent="0.35">
      <c r="E57950" s="10"/>
      <c r="F57950" s="11"/>
    </row>
    <row r="57951" spans="5:6" x14ac:dyDescent="0.35">
      <c r="E57951" s="10"/>
      <c r="F57951" s="11"/>
    </row>
    <row r="57952" spans="5:6" x14ac:dyDescent="0.35">
      <c r="E57952" s="10"/>
      <c r="F57952" s="11"/>
    </row>
    <row r="57953" spans="5:6" x14ac:dyDescent="0.35">
      <c r="E57953" s="10"/>
      <c r="F57953" s="11"/>
    </row>
    <row r="57954" spans="5:6" x14ac:dyDescent="0.35">
      <c r="E57954" s="10"/>
      <c r="F57954" s="11"/>
    </row>
    <row r="57955" spans="5:6" x14ac:dyDescent="0.35">
      <c r="E57955" s="10"/>
      <c r="F57955" s="11"/>
    </row>
    <row r="57956" spans="5:6" x14ac:dyDescent="0.35">
      <c r="E57956" s="10"/>
      <c r="F57956" s="11"/>
    </row>
    <row r="57957" spans="5:6" x14ac:dyDescent="0.35">
      <c r="E57957" s="10"/>
      <c r="F57957" s="11"/>
    </row>
    <row r="57958" spans="5:6" x14ac:dyDescent="0.35">
      <c r="E57958" s="10"/>
      <c r="F57958" s="11"/>
    </row>
    <row r="57959" spans="5:6" x14ac:dyDescent="0.35">
      <c r="E57959" s="10"/>
      <c r="F57959" s="11"/>
    </row>
    <row r="57960" spans="5:6" x14ac:dyDescent="0.35">
      <c r="E57960" s="10"/>
      <c r="F57960" s="11"/>
    </row>
    <row r="57961" spans="5:6" x14ac:dyDescent="0.35">
      <c r="E57961" s="10"/>
      <c r="F57961" s="11"/>
    </row>
    <row r="57962" spans="5:6" x14ac:dyDescent="0.35">
      <c r="E57962" s="10"/>
      <c r="F57962" s="11"/>
    </row>
    <row r="57963" spans="5:6" x14ac:dyDescent="0.35">
      <c r="E57963" s="10"/>
      <c r="F57963" s="11"/>
    </row>
    <row r="57964" spans="5:6" x14ac:dyDescent="0.35">
      <c r="E57964" s="10"/>
      <c r="F57964" s="11"/>
    </row>
    <row r="57965" spans="5:6" x14ac:dyDescent="0.35">
      <c r="E57965" s="10"/>
      <c r="F57965" s="11"/>
    </row>
    <row r="57966" spans="5:6" x14ac:dyDescent="0.35">
      <c r="E57966" s="10"/>
      <c r="F57966" s="11"/>
    </row>
    <row r="57967" spans="5:6" x14ac:dyDescent="0.35">
      <c r="E57967" s="10"/>
      <c r="F57967" s="11"/>
    </row>
    <row r="57968" spans="5:6" x14ac:dyDescent="0.35">
      <c r="E57968" s="10"/>
      <c r="F57968" s="11"/>
    </row>
    <row r="57969" spans="5:6" x14ac:dyDescent="0.35">
      <c r="E57969" s="10"/>
      <c r="F57969" s="11"/>
    </row>
    <row r="57970" spans="5:6" x14ac:dyDescent="0.35">
      <c r="E57970" s="10"/>
      <c r="F57970" s="11"/>
    </row>
    <row r="57971" spans="5:6" x14ac:dyDescent="0.35">
      <c r="E57971" s="10"/>
      <c r="F57971" s="11"/>
    </row>
    <row r="57972" spans="5:6" x14ac:dyDescent="0.35">
      <c r="E57972" s="10"/>
      <c r="F57972" s="11"/>
    </row>
    <row r="57973" spans="5:6" x14ac:dyDescent="0.35">
      <c r="E57973" s="10"/>
      <c r="F57973" s="11"/>
    </row>
    <row r="57974" spans="5:6" x14ac:dyDescent="0.35">
      <c r="E57974" s="10"/>
      <c r="F57974" s="11"/>
    </row>
    <row r="57975" spans="5:6" x14ac:dyDescent="0.35">
      <c r="E57975" s="10"/>
      <c r="F57975" s="11"/>
    </row>
    <row r="57976" spans="5:6" x14ac:dyDescent="0.35">
      <c r="E57976" s="10"/>
      <c r="F57976" s="11"/>
    </row>
    <row r="57977" spans="5:6" x14ac:dyDescent="0.35">
      <c r="E57977" s="10"/>
      <c r="F57977" s="11"/>
    </row>
    <row r="57978" spans="5:6" x14ac:dyDescent="0.35">
      <c r="E57978" s="10"/>
      <c r="F57978" s="11"/>
    </row>
    <row r="57979" spans="5:6" x14ac:dyDescent="0.35">
      <c r="E57979" s="10"/>
      <c r="F57979" s="11"/>
    </row>
    <row r="57980" spans="5:6" x14ac:dyDescent="0.35">
      <c r="E57980" s="10"/>
      <c r="F57980" s="11"/>
    </row>
    <row r="57981" spans="5:6" x14ac:dyDescent="0.35">
      <c r="E57981" s="10"/>
      <c r="F57981" s="11"/>
    </row>
    <row r="57982" spans="5:6" x14ac:dyDescent="0.35">
      <c r="E57982" s="10"/>
      <c r="F57982" s="11"/>
    </row>
    <row r="57983" spans="5:6" x14ac:dyDescent="0.35">
      <c r="E57983" s="10"/>
      <c r="F57983" s="11"/>
    </row>
    <row r="57984" spans="5:6" x14ac:dyDescent="0.35">
      <c r="E57984" s="10"/>
      <c r="F57984" s="11"/>
    </row>
    <row r="57985" spans="5:6" x14ac:dyDescent="0.35">
      <c r="E57985" s="10"/>
      <c r="F57985" s="11"/>
    </row>
    <row r="57986" spans="5:6" x14ac:dyDescent="0.35">
      <c r="E57986" s="10"/>
      <c r="F57986" s="11"/>
    </row>
    <row r="57987" spans="5:6" x14ac:dyDescent="0.35">
      <c r="E57987" s="10"/>
      <c r="F57987" s="11"/>
    </row>
    <row r="57988" spans="5:6" x14ac:dyDescent="0.35">
      <c r="E57988" s="10"/>
      <c r="F57988" s="11"/>
    </row>
    <row r="57989" spans="5:6" x14ac:dyDescent="0.35">
      <c r="E57989" s="10"/>
      <c r="F57989" s="11"/>
    </row>
    <row r="57990" spans="5:6" x14ac:dyDescent="0.35">
      <c r="E57990" s="10"/>
      <c r="F57990" s="11"/>
    </row>
    <row r="57991" spans="5:6" x14ac:dyDescent="0.35">
      <c r="E57991" s="10"/>
      <c r="F57991" s="11"/>
    </row>
    <row r="57992" spans="5:6" x14ac:dyDescent="0.35">
      <c r="E57992" s="10"/>
      <c r="F57992" s="11"/>
    </row>
    <row r="57993" spans="5:6" x14ac:dyDescent="0.35">
      <c r="E57993" s="10"/>
      <c r="F57993" s="11"/>
    </row>
    <row r="57994" spans="5:6" x14ac:dyDescent="0.35">
      <c r="E57994" s="10"/>
      <c r="F57994" s="11"/>
    </row>
    <row r="57995" spans="5:6" x14ac:dyDescent="0.35">
      <c r="E57995" s="10"/>
      <c r="F57995" s="11"/>
    </row>
    <row r="57996" spans="5:6" x14ac:dyDescent="0.35">
      <c r="E57996" s="10"/>
      <c r="F57996" s="11"/>
    </row>
    <row r="57997" spans="5:6" x14ac:dyDescent="0.35">
      <c r="E57997" s="10"/>
      <c r="F57997" s="11"/>
    </row>
    <row r="57998" spans="5:6" x14ac:dyDescent="0.35">
      <c r="E57998" s="10"/>
      <c r="F57998" s="11"/>
    </row>
    <row r="57999" spans="5:6" x14ac:dyDescent="0.35">
      <c r="E57999" s="10"/>
      <c r="F57999" s="11"/>
    </row>
    <row r="58000" spans="5:6" x14ac:dyDescent="0.35">
      <c r="E58000" s="10"/>
      <c r="F58000" s="11"/>
    </row>
    <row r="58001" spans="5:6" x14ac:dyDescent="0.35">
      <c r="E58001" s="10"/>
      <c r="F58001" s="11"/>
    </row>
    <row r="58002" spans="5:6" x14ac:dyDescent="0.35">
      <c r="E58002" s="10"/>
      <c r="F58002" s="11"/>
    </row>
    <row r="58003" spans="5:6" x14ac:dyDescent="0.35">
      <c r="E58003" s="10"/>
      <c r="F58003" s="11"/>
    </row>
    <row r="58004" spans="5:6" x14ac:dyDescent="0.35">
      <c r="E58004" s="10"/>
      <c r="F58004" s="11"/>
    </row>
    <row r="58005" spans="5:6" x14ac:dyDescent="0.35">
      <c r="E58005" s="10"/>
      <c r="F58005" s="11"/>
    </row>
    <row r="58006" spans="5:6" x14ac:dyDescent="0.35">
      <c r="E58006" s="10"/>
      <c r="F58006" s="11"/>
    </row>
    <row r="58007" spans="5:6" x14ac:dyDescent="0.35">
      <c r="E58007" s="10"/>
      <c r="F58007" s="11"/>
    </row>
    <row r="58008" spans="5:6" x14ac:dyDescent="0.35">
      <c r="E58008" s="10"/>
      <c r="F58008" s="11"/>
    </row>
    <row r="58009" spans="5:6" x14ac:dyDescent="0.35">
      <c r="E58009" s="10"/>
      <c r="F58009" s="11"/>
    </row>
    <row r="58010" spans="5:6" x14ac:dyDescent="0.35">
      <c r="E58010" s="10"/>
      <c r="F58010" s="11"/>
    </row>
    <row r="58011" spans="5:6" x14ac:dyDescent="0.35">
      <c r="E58011" s="10"/>
      <c r="F58011" s="11"/>
    </row>
    <row r="58012" spans="5:6" x14ac:dyDescent="0.35">
      <c r="E58012" s="10"/>
      <c r="F58012" s="11"/>
    </row>
    <row r="58013" spans="5:6" x14ac:dyDescent="0.35">
      <c r="E58013" s="10"/>
      <c r="F58013" s="11"/>
    </row>
    <row r="58014" spans="5:6" x14ac:dyDescent="0.35">
      <c r="E58014" s="10"/>
      <c r="F58014" s="11"/>
    </row>
    <row r="58015" spans="5:6" x14ac:dyDescent="0.35">
      <c r="E58015" s="10"/>
      <c r="F58015" s="11"/>
    </row>
    <row r="58016" spans="5:6" x14ac:dyDescent="0.35">
      <c r="E58016" s="10"/>
      <c r="F58016" s="11"/>
    </row>
    <row r="58017" spans="5:6" x14ac:dyDescent="0.35">
      <c r="E58017" s="10"/>
      <c r="F58017" s="11"/>
    </row>
    <row r="58018" spans="5:6" x14ac:dyDescent="0.35">
      <c r="E58018" s="10"/>
      <c r="F58018" s="11"/>
    </row>
    <row r="58019" spans="5:6" x14ac:dyDescent="0.35">
      <c r="E58019" s="10"/>
      <c r="F58019" s="11"/>
    </row>
    <row r="58020" spans="5:6" x14ac:dyDescent="0.35">
      <c r="E58020" s="10"/>
      <c r="F58020" s="11"/>
    </row>
    <row r="58021" spans="5:6" x14ac:dyDescent="0.35">
      <c r="E58021" s="10"/>
      <c r="F58021" s="11"/>
    </row>
    <row r="58022" spans="5:6" x14ac:dyDescent="0.35">
      <c r="E58022" s="10"/>
      <c r="F58022" s="11"/>
    </row>
    <row r="58023" spans="5:6" x14ac:dyDescent="0.35">
      <c r="E58023" s="10"/>
      <c r="F58023" s="11"/>
    </row>
    <row r="58024" spans="5:6" x14ac:dyDescent="0.35">
      <c r="E58024" s="10"/>
      <c r="F58024" s="11"/>
    </row>
    <row r="58025" spans="5:6" x14ac:dyDescent="0.35">
      <c r="E58025" s="10"/>
      <c r="F58025" s="11"/>
    </row>
    <row r="58026" spans="5:6" x14ac:dyDescent="0.35">
      <c r="E58026" s="10"/>
      <c r="F58026" s="11"/>
    </row>
    <row r="58027" spans="5:6" x14ac:dyDescent="0.35">
      <c r="E58027" s="10"/>
      <c r="F58027" s="11"/>
    </row>
    <row r="58028" spans="5:6" x14ac:dyDescent="0.35">
      <c r="E58028" s="10"/>
      <c r="F58028" s="11"/>
    </row>
    <row r="58029" spans="5:6" x14ac:dyDescent="0.35">
      <c r="E58029" s="10"/>
      <c r="F58029" s="11"/>
    </row>
    <row r="58030" spans="5:6" x14ac:dyDescent="0.35">
      <c r="E58030" s="10"/>
      <c r="F58030" s="11"/>
    </row>
    <row r="58031" spans="5:6" x14ac:dyDescent="0.35">
      <c r="E58031" s="10"/>
      <c r="F58031" s="11"/>
    </row>
    <row r="58032" spans="5:6" x14ac:dyDescent="0.35">
      <c r="E58032" s="10"/>
      <c r="F58032" s="11"/>
    </row>
    <row r="58033" spans="5:6" x14ac:dyDescent="0.35">
      <c r="E58033" s="10"/>
      <c r="F58033" s="11"/>
    </row>
    <row r="58034" spans="5:6" x14ac:dyDescent="0.35">
      <c r="E58034" s="10"/>
      <c r="F58034" s="11"/>
    </row>
    <row r="58035" spans="5:6" x14ac:dyDescent="0.35">
      <c r="E58035" s="10"/>
      <c r="F58035" s="11"/>
    </row>
    <row r="58036" spans="5:6" x14ac:dyDescent="0.35">
      <c r="E58036" s="10"/>
      <c r="F58036" s="11"/>
    </row>
    <row r="58037" spans="5:6" x14ac:dyDescent="0.35">
      <c r="E58037" s="10"/>
      <c r="F58037" s="11"/>
    </row>
    <row r="58038" spans="5:6" x14ac:dyDescent="0.35">
      <c r="E58038" s="10"/>
      <c r="F58038" s="11"/>
    </row>
    <row r="58039" spans="5:6" x14ac:dyDescent="0.35">
      <c r="E58039" s="10"/>
      <c r="F58039" s="11"/>
    </row>
    <row r="58040" spans="5:6" x14ac:dyDescent="0.35">
      <c r="E58040" s="10"/>
      <c r="F58040" s="11"/>
    </row>
    <row r="58041" spans="5:6" x14ac:dyDescent="0.35">
      <c r="E58041" s="10"/>
      <c r="F58041" s="11"/>
    </row>
    <row r="58042" spans="5:6" x14ac:dyDescent="0.35">
      <c r="E58042" s="10"/>
      <c r="F58042" s="11"/>
    </row>
    <row r="58043" spans="5:6" x14ac:dyDescent="0.35">
      <c r="E58043" s="10"/>
      <c r="F58043" s="11"/>
    </row>
    <row r="58044" spans="5:6" x14ac:dyDescent="0.35">
      <c r="E58044" s="10"/>
      <c r="F58044" s="11"/>
    </row>
    <row r="58045" spans="5:6" x14ac:dyDescent="0.35">
      <c r="E58045" s="10"/>
      <c r="F58045" s="11"/>
    </row>
    <row r="58046" spans="5:6" x14ac:dyDescent="0.35">
      <c r="E58046" s="10"/>
      <c r="F58046" s="11"/>
    </row>
    <row r="58047" spans="5:6" x14ac:dyDescent="0.35">
      <c r="E58047" s="10"/>
      <c r="F58047" s="11"/>
    </row>
    <row r="58048" spans="5:6" x14ac:dyDescent="0.35">
      <c r="E58048" s="10"/>
      <c r="F58048" s="11"/>
    </row>
    <row r="58049" spans="5:6" x14ac:dyDescent="0.35">
      <c r="E58049" s="10"/>
      <c r="F58049" s="11"/>
    </row>
    <row r="58050" spans="5:6" x14ac:dyDescent="0.35">
      <c r="E58050" s="10"/>
      <c r="F58050" s="11"/>
    </row>
    <row r="58051" spans="5:6" x14ac:dyDescent="0.35">
      <c r="E58051" s="10"/>
      <c r="F58051" s="11"/>
    </row>
    <row r="58052" spans="5:6" x14ac:dyDescent="0.35">
      <c r="E58052" s="10"/>
      <c r="F58052" s="11"/>
    </row>
    <row r="58053" spans="5:6" x14ac:dyDescent="0.35">
      <c r="E58053" s="10"/>
      <c r="F58053" s="11"/>
    </row>
    <row r="58054" spans="5:6" x14ac:dyDescent="0.35">
      <c r="E58054" s="10"/>
      <c r="F58054" s="11"/>
    </row>
    <row r="58055" spans="5:6" x14ac:dyDescent="0.35">
      <c r="E58055" s="10"/>
      <c r="F58055" s="11"/>
    </row>
    <row r="58056" spans="5:6" x14ac:dyDescent="0.35">
      <c r="E58056" s="10"/>
      <c r="F58056" s="11"/>
    </row>
    <row r="58057" spans="5:6" x14ac:dyDescent="0.35">
      <c r="E58057" s="10"/>
      <c r="F58057" s="11"/>
    </row>
    <row r="58058" spans="5:6" x14ac:dyDescent="0.35">
      <c r="E58058" s="10"/>
      <c r="F58058" s="11"/>
    </row>
    <row r="58059" spans="5:6" x14ac:dyDescent="0.35">
      <c r="E58059" s="10"/>
      <c r="F58059" s="11"/>
    </row>
    <row r="58060" spans="5:6" x14ac:dyDescent="0.35">
      <c r="E58060" s="10"/>
      <c r="F58060" s="11"/>
    </row>
    <row r="58061" spans="5:6" x14ac:dyDescent="0.35">
      <c r="E58061" s="10"/>
      <c r="F58061" s="11"/>
    </row>
    <row r="58062" spans="5:6" x14ac:dyDescent="0.35">
      <c r="E58062" s="10"/>
      <c r="F58062" s="11"/>
    </row>
    <row r="58063" spans="5:6" x14ac:dyDescent="0.35">
      <c r="E58063" s="10"/>
      <c r="F58063" s="11"/>
    </row>
    <row r="58064" spans="5:6" x14ac:dyDescent="0.35">
      <c r="E58064" s="10"/>
      <c r="F58064" s="11"/>
    </row>
    <row r="58065" spans="5:6" x14ac:dyDescent="0.35">
      <c r="E58065" s="10"/>
      <c r="F58065" s="11"/>
    </row>
    <row r="58066" spans="5:6" x14ac:dyDescent="0.35">
      <c r="E58066" s="10"/>
      <c r="F58066" s="11"/>
    </row>
    <row r="58067" spans="5:6" x14ac:dyDescent="0.35">
      <c r="E58067" s="10"/>
      <c r="F58067" s="11"/>
    </row>
    <row r="58068" spans="5:6" x14ac:dyDescent="0.35">
      <c r="E58068" s="10"/>
      <c r="F58068" s="11"/>
    </row>
    <row r="58069" spans="5:6" x14ac:dyDescent="0.35">
      <c r="E58069" s="10"/>
      <c r="F58069" s="11"/>
    </row>
    <row r="58070" spans="5:6" x14ac:dyDescent="0.35">
      <c r="E58070" s="10"/>
      <c r="F58070" s="11"/>
    </row>
    <row r="58071" spans="5:6" x14ac:dyDescent="0.35">
      <c r="E58071" s="10"/>
      <c r="F58071" s="11"/>
    </row>
    <row r="58072" spans="5:6" x14ac:dyDescent="0.35">
      <c r="E58072" s="10"/>
      <c r="F58072" s="11"/>
    </row>
    <row r="58073" spans="5:6" x14ac:dyDescent="0.35">
      <c r="E58073" s="10"/>
      <c r="F58073" s="11"/>
    </row>
    <row r="58074" spans="5:6" x14ac:dyDescent="0.35">
      <c r="E58074" s="10"/>
      <c r="F58074" s="11"/>
    </row>
    <row r="58075" spans="5:6" x14ac:dyDescent="0.35">
      <c r="E58075" s="10"/>
      <c r="F58075" s="11"/>
    </row>
    <row r="58076" spans="5:6" x14ac:dyDescent="0.35">
      <c r="E58076" s="10"/>
      <c r="F58076" s="11"/>
    </row>
    <row r="58077" spans="5:6" x14ac:dyDescent="0.35">
      <c r="E58077" s="10"/>
      <c r="F58077" s="11"/>
    </row>
    <row r="58078" spans="5:6" x14ac:dyDescent="0.35">
      <c r="E58078" s="10"/>
      <c r="F58078" s="11"/>
    </row>
    <row r="58079" spans="5:6" x14ac:dyDescent="0.35">
      <c r="E58079" s="10"/>
      <c r="F58079" s="11"/>
    </row>
    <row r="58080" spans="5:6" x14ac:dyDescent="0.35">
      <c r="E58080" s="10"/>
      <c r="F58080" s="11"/>
    </row>
    <row r="58081" spans="5:6" x14ac:dyDescent="0.35">
      <c r="E58081" s="10"/>
      <c r="F58081" s="11"/>
    </row>
    <row r="58082" spans="5:6" x14ac:dyDescent="0.35">
      <c r="E58082" s="10"/>
      <c r="F58082" s="11"/>
    </row>
    <row r="58083" spans="5:6" x14ac:dyDescent="0.35">
      <c r="E58083" s="10"/>
      <c r="F58083" s="11"/>
    </row>
    <row r="58084" spans="5:6" x14ac:dyDescent="0.35">
      <c r="E58084" s="10"/>
      <c r="F58084" s="11"/>
    </row>
    <row r="58085" spans="5:6" x14ac:dyDescent="0.35">
      <c r="E58085" s="10"/>
      <c r="F58085" s="11"/>
    </row>
    <row r="58086" spans="5:6" x14ac:dyDescent="0.35">
      <c r="E58086" s="10"/>
      <c r="F58086" s="11"/>
    </row>
    <row r="58087" spans="5:6" x14ac:dyDescent="0.35">
      <c r="E58087" s="10"/>
      <c r="F58087" s="11"/>
    </row>
    <row r="58088" spans="5:6" x14ac:dyDescent="0.35">
      <c r="E58088" s="10"/>
      <c r="F58088" s="11"/>
    </row>
    <row r="58089" spans="5:6" x14ac:dyDescent="0.35">
      <c r="E58089" s="10"/>
      <c r="F58089" s="11"/>
    </row>
    <row r="58090" spans="5:6" x14ac:dyDescent="0.35">
      <c r="E58090" s="10"/>
      <c r="F58090" s="11"/>
    </row>
    <row r="58091" spans="5:6" x14ac:dyDescent="0.35">
      <c r="E58091" s="10"/>
      <c r="F58091" s="11"/>
    </row>
    <row r="58092" spans="5:6" x14ac:dyDescent="0.35">
      <c r="E58092" s="10"/>
      <c r="F58092" s="11"/>
    </row>
    <row r="58093" spans="5:6" x14ac:dyDescent="0.35">
      <c r="E58093" s="10"/>
      <c r="F58093" s="11"/>
    </row>
    <row r="58094" spans="5:6" x14ac:dyDescent="0.35">
      <c r="E58094" s="10"/>
      <c r="F58094" s="11"/>
    </row>
    <row r="58095" spans="5:6" x14ac:dyDescent="0.35">
      <c r="E58095" s="10"/>
      <c r="F58095" s="11"/>
    </row>
    <row r="58096" spans="5:6" x14ac:dyDescent="0.35">
      <c r="E58096" s="10"/>
      <c r="F58096" s="11"/>
    </row>
    <row r="58097" spans="5:6" x14ac:dyDescent="0.35">
      <c r="E58097" s="10"/>
      <c r="F58097" s="11"/>
    </row>
    <row r="58098" spans="5:6" x14ac:dyDescent="0.35">
      <c r="E58098" s="10"/>
      <c r="F58098" s="11"/>
    </row>
    <row r="58099" spans="5:6" x14ac:dyDescent="0.35">
      <c r="E58099" s="10"/>
      <c r="F58099" s="11"/>
    </row>
    <row r="58100" spans="5:6" x14ac:dyDescent="0.35">
      <c r="E58100" s="10"/>
      <c r="F58100" s="11"/>
    </row>
    <row r="58101" spans="5:6" x14ac:dyDescent="0.35">
      <c r="E58101" s="10"/>
      <c r="F58101" s="11"/>
    </row>
    <row r="58102" spans="5:6" x14ac:dyDescent="0.35">
      <c r="E58102" s="10"/>
      <c r="F58102" s="11"/>
    </row>
    <row r="58103" spans="5:6" x14ac:dyDescent="0.35">
      <c r="E58103" s="10"/>
      <c r="F58103" s="11"/>
    </row>
    <row r="58104" spans="5:6" x14ac:dyDescent="0.35">
      <c r="E58104" s="10"/>
      <c r="F58104" s="11"/>
    </row>
    <row r="58105" spans="5:6" x14ac:dyDescent="0.35">
      <c r="E58105" s="10"/>
      <c r="F58105" s="11"/>
    </row>
    <row r="58106" spans="5:6" x14ac:dyDescent="0.35">
      <c r="E58106" s="10"/>
      <c r="F58106" s="11"/>
    </row>
    <row r="58107" spans="5:6" x14ac:dyDescent="0.35">
      <c r="E58107" s="10"/>
      <c r="F58107" s="11"/>
    </row>
    <row r="58108" spans="5:6" x14ac:dyDescent="0.35">
      <c r="E58108" s="10"/>
      <c r="F58108" s="11"/>
    </row>
    <row r="58109" spans="5:6" x14ac:dyDescent="0.35">
      <c r="E58109" s="10"/>
      <c r="F58109" s="11"/>
    </row>
    <row r="58110" spans="5:6" x14ac:dyDescent="0.35">
      <c r="E58110" s="10"/>
      <c r="F58110" s="11"/>
    </row>
    <row r="58111" spans="5:6" x14ac:dyDescent="0.35">
      <c r="E58111" s="10"/>
      <c r="F58111" s="11"/>
    </row>
    <row r="58112" spans="5:6" x14ac:dyDescent="0.35">
      <c r="E58112" s="10"/>
      <c r="F58112" s="11"/>
    </row>
    <row r="58113" spans="5:6" x14ac:dyDescent="0.35">
      <c r="E58113" s="10"/>
      <c r="F58113" s="11"/>
    </row>
    <row r="58114" spans="5:6" x14ac:dyDescent="0.35">
      <c r="E58114" s="10"/>
      <c r="F58114" s="11"/>
    </row>
    <row r="58115" spans="5:6" x14ac:dyDescent="0.35">
      <c r="E58115" s="10"/>
      <c r="F58115" s="11"/>
    </row>
    <row r="58116" spans="5:6" x14ac:dyDescent="0.35">
      <c r="E58116" s="10"/>
      <c r="F58116" s="11"/>
    </row>
    <row r="58117" spans="5:6" x14ac:dyDescent="0.35">
      <c r="E58117" s="10"/>
      <c r="F58117" s="11"/>
    </row>
    <row r="58118" spans="5:6" x14ac:dyDescent="0.35">
      <c r="E58118" s="10"/>
      <c r="F58118" s="11"/>
    </row>
    <row r="58119" spans="5:6" x14ac:dyDescent="0.35">
      <c r="E58119" s="10"/>
      <c r="F58119" s="11"/>
    </row>
    <row r="58120" spans="5:6" x14ac:dyDescent="0.35">
      <c r="E58120" s="10"/>
      <c r="F58120" s="11"/>
    </row>
    <row r="58121" spans="5:6" x14ac:dyDescent="0.35">
      <c r="E58121" s="10"/>
      <c r="F58121" s="11"/>
    </row>
    <row r="58122" spans="5:6" x14ac:dyDescent="0.35">
      <c r="E58122" s="10"/>
      <c r="F58122" s="11"/>
    </row>
    <row r="58123" spans="5:6" x14ac:dyDescent="0.35">
      <c r="E58123" s="10"/>
      <c r="F58123" s="11"/>
    </row>
    <row r="58124" spans="5:6" x14ac:dyDescent="0.35">
      <c r="E58124" s="10"/>
      <c r="F58124" s="11"/>
    </row>
    <row r="58125" spans="5:6" x14ac:dyDescent="0.35">
      <c r="E58125" s="10"/>
      <c r="F58125" s="11"/>
    </row>
    <row r="58126" spans="5:6" x14ac:dyDescent="0.35">
      <c r="E58126" s="10"/>
      <c r="F58126" s="11"/>
    </row>
    <row r="58127" spans="5:6" x14ac:dyDescent="0.35">
      <c r="E58127" s="10"/>
      <c r="F58127" s="11"/>
    </row>
    <row r="58128" spans="5:6" x14ac:dyDescent="0.35">
      <c r="E58128" s="10"/>
      <c r="F58128" s="11"/>
    </row>
    <row r="58129" spans="5:6" x14ac:dyDescent="0.35">
      <c r="E58129" s="10"/>
      <c r="F58129" s="11"/>
    </row>
    <row r="58130" spans="5:6" x14ac:dyDescent="0.35">
      <c r="E58130" s="10"/>
      <c r="F58130" s="11"/>
    </row>
    <row r="58131" spans="5:6" x14ac:dyDescent="0.35">
      <c r="E58131" s="10"/>
      <c r="F58131" s="11"/>
    </row>
    <row r="58132" spans="5:6" x14ac:dyDescent="0.35">
      <c r="E58132" s="10"/>
      <c r="F58132" s="11"/>
    </row>
    <row r="58133" spans="5:6" x14ac:dyDescent="0.35">
      <c r="E58133" s="10"/>
      <c r="F58133" s="11"/>
    </row>
    <row r="58134" spans="5:6" x14ac:dyDescent="0.35">
      <c r="E58134" s="10"/>
      <c r="F58134" s="11"/>
    </row>
    <row r="58135" spans="5:6" x14ac:dyDescent="0.35">
      <c r="E58135" s="10"/>
      <c r="F58135" s="11"/>
    </row>
    <row r="58136" spans="5:6" x14ac:dyDescent="0.35">
      <c r="E58136" s="10"/>
      <c r="F58136" s="11"/>
    </row>
    <row r="58137" spans="5:6" x14ac:dyDescent="0.35">
      <c r="E58137" s="10"/>
      <c r="F58137" s="11"/>
    </row>
    <row r="58138" spans="5:6" x14ac:dyDescent="0.35">
      <c r="E58138" s="10"/>
      <c r="F58138" s="11"/>
    </row>
    <row r="58139" spans="5:6" x14ac:dyDescent="0.35">
      <c r="E58139" s="10"/>
      <c r="F58139" s="11"/>
    </row>
    <row r="58140" spans="5:6" x14ac:dyDescent="0.35">
      <c r="E58140" s="10"/>
      <c r="F58140" s="11"/>
    </row>
    <row r="58141" spans="5:6" x14ac:dyDescent="0.35">
      <c r="E58141" s="10"/>
      <c r="F58141" s="11"/>
    </row>
    <row r="58142" spans="5:6" x14ac:dyDescent="0.35">
      <c r="E58142" s="10"/>
      <c r="F58142" s="11"/>
    </row>
    <row r="58143" spans="5:6" x14ac:dyDescent="0.35">
      <c r="E58143" s="10"/>
      <c r="F58143" s="11"/>
    </row>
    <row r="58144" spans="5:6" x14ac:dyDescent="0.35">
      <c r="E58144" s="10"/>
      <c r="F58144" s="11"/>
    </row>
    <row r="58145" spans="5:6" x14ac:dyDescent="0.35">
      <c r="E58145" s="10"/>
      <c r="F58145" s="11"/>
    </row>
    <row r="58146" spans="5:6" x14ac:dyDescent="0.35">
      <c r="E58146" s="10"/>
      <c r="F58146" s="11"/>
    </row>
    <row r="58147" spans="5:6" x14ac:dyDescent="0.35">
      <c r="E58147" s="10"/>
      <c r="F58147" s="11"/>
    </row>
    <row r="58148" spans="5:6" x14ac:dyDescent="0.35">
      <c r="E58148" s="10"/>
      <c r="F58148" s="11"/>
    </row>
    <row r="58149" spans="5:6" x14ac:dyDescent="0.35">
      <c r="E58149" s="10"/>
      <c r="F58149" s="11"/>
    </row>
    <row r="58150" spans="5:6" x14ac:dyDescent="0.35">
      <c r="E58150" s="10"/>
      <c r="F58150" s="11"/>
    </row>
    <row r="58151" spans="5:6" x14ac:dyDescent="0.35">
      <c r="E58151" s="10"/>
      <c r="F58151" s="11"/>
    </row>
    <row r="58152" spans="5:6" x14ac:dyDescent="0.35">
      <c r="E58152" s="10"/>
      <c r="F58152" s="11"/>
    </row>
    <row r="58153" spans="5:6" x14ac:dyDescent="0.35">
      <c r="E58153" s="10"/>
      <c r="F58153" s="11"/>
    </row>
    <row r="58154" spans="5:6" x14ac:dyDescent="0.35">
      <c r="E58154" s="10"/>
      <c r="F58154" s="11"/>
    </row>
    <row r="58155" spans="5:6" x14ac:dyDescent="0.35">
      <c r="E58155" s="10"/>
      <c r="F58155" s="11"/>
    </row>
    <row r="58156" spans="5:6" x14ac:dyDescent="0.35">
      <c r="E58156" s="10"/>
      <c r="F58156" s="11"/>
    </row>
    <row r="58157" spans="5:6" x14ac:dyDescent="0.35">
      <c r="E58157" s="10"/>
      <c r="F58157" s="11"/>
    </row>
    <row r="58158" spans="5:6" x14ac:dyDescent="0.35">
      <c r="E58158" s="10"/>
      <c r="F58158" s="11"/>
    </row>
    <row r="58159" spans="5:6" x14ac:dyDescent="0.35">
      <c r="E58159" s="10"/>
      <c r="F58159" s="11"/>
    </row>
    <row r="58160" spans="5:6" x14ac:dyDescent="0.35">
      <c r="E58160" s="10"/>
      <c r="F58160" s="11"/>
    </row>
    <row r="58161" spans="5:6" x14ac:dyDescent="0.35">
      <c r="E58161" s="10"/>
      <c r="F58161" s="11"/>
    </row>
    <row r="58162" spans="5:6" x14ac:dyDescent="0.35">
      <c r="E58162" s="10"/>
      <c r="F58162" s="11"/>
    </row>
    <row r="58163" spans="5:6" x14ac:dyDescent="0.35">
      <c r="E58163" s="10"/>
      <c r="F58163" s="11"/>
    </row>
    <row r="58164" spans="5:6" x14ac:dyDescent="0.35">
      <c r="E58164" s="10"/>
      <c r="F58164" s="11"/>
    </row>
    <row r="58165" spans="5:6" x14ac:dyDescent="0.35">
      <c r="E58165" s="10"/>
      <c r="F58165" s="11"/>
    </row>
    <row r="58166" spans="5:6" x14ac:dyDescent="0.35">
      <c r="E58166" s="10"/>
      <c r="F58166" s="11"/>
    </row>
    <row r="58167" spans="5:6" x14ac:dyDescent="0.35">
      <c r="E58167" s="10"/>
      <c r="F58167" s="11"/>
    </row>
    <row r="58168" spans="5:6" x14ac:dyDescent="0.35">
      <c r="E58168" s="10"/>
      <c r="F58168" s="11"/>
    </row>
    <row r="58169" spans="5:6" x14ac:dyDescent="0.35">
      <c r="E58169" s="10"/>
      <c r="F58169" s="11"/>
    </row>
    <row r="58170" spans="5:6" x14ac:dyDescent="0.35">
      <c r="E58170" s="10"/>
      <c r="F58170" s="11"/>
    </row>
    <row r="58171" spans="5:6" x14ac:dyDescent="0.35">
      <c r="E58171" s="10"/>
      <c r="F58171" s="11"/>
    </row>
    <row r="58172" spans="5:6" x14ac:dyDescent="0.35">
      <c r="E58172" s="10"/>
      <c r="F58172" s="11"/>
    </row>
    <row r="58173" spans="5:6" x14ac:dyDescent="0.35">
      <c r="E58173" s="10"/>
      <c r="F58173" s="11"/>
    </row>
    <row r="58174" spans="5:6" x14ac:dyDescent="0.35">
      <c r="E58174" s="10"/>
      <c r="F58174" s="11"/>
    </row>
    <row r="58175" spans="5:6" x14ac:dyDescent="0.35">
      <c r="E58175" s="10"/>
      <c r="F58175" s="11"/>
    </row>
    <row r="58176" spans="5:6" x14ac:dyDescent="0.35">
      <c r="E58176" s="10"/>
      <c r="F58176" s="11"/>
    </row>
    <row r="58177" spans="5:6" x14ac:dyDescent="0.35">
      <c r="E58177" s="10"/>
      <c r="F58177" s="11"/>
    </row>
    <row r="58178" spans="5:6" x14ac:dyDescent="0.35">
      <c r="E58178" s="10"/>
      <c r="F58178" s="11"/>
    </row>
    <row r="58179" spans="5:6" x14ac:dyDescent="0.35">
      <c r="E58179" s="10"/>
      <c r="F58179" s="11"/>
    </row>
    <row r="58180" spans="5:6" x14ac:dyDescent="0.35">
      <c r="E58180" s="10"/>
      <c r="F58180" s="11"/>
    </row>
    <row r="58181" spans="5:6" x14ac:dyDescent="0.35">
      <c r="E58181" s="10"/>
      <c r="F58181" s="11"/>
    </row>
    <row r="58182" spans="5:6" x14ac:dyDescent="0.35">
      <c r="E58182" s="10"/>
      <c r="F58182" s="11"/>
    </row>
    <row r="58183" spans="5:6" x14ac:dyDescent="0.35">
      <c r="E58183" s="10"/>
      <c r="F58183" s="11"/>
    </row>
    <row r="58184" spans="5:6" x14ac:dyDescent="0.35">
      <c r="E58184" s="10"/>
      <c r="F58184" s="11"/>
    </row>
    <row r="58185" spans="5:6" x14ac:dyDescent="0.35">
      <c r="E58185" s="10"/>
      <c r="F58185" s="11"/>
    </row>
    <row r="58186" spans="5:6" x14ac:dyDescent="0.35">
      <c r="E58186" s="10"/>
      <c r="F58186" s="11"/>
    </row>
    <row r="58187" spans="5:6" x14ac:dyDescent="0.35">
      <c r="E58187" s="10"/>
      <c r="F58187" s="11"/>
    </row>
    <row r="58188" spans="5:6" x14ac:dyDescent="0.35">
      <c r="E58188" s="10"/>
      <c r="F58188" s="11"/>
    </row>
    <row r="58189" spans="5:6" x14ac:dyDescent="0.35">
      <c r="E58189" s="10"/>
      <c r="F58189" s="11"/>
    </row>
    <row r="58190" spans="5:6" x14ac:dyDescent="0.35">
      <c r="E58190" s="10"/>
      <c r="F58190" s="11"/>
    </row>
    <row r="58191" spans="5:6" x14ac:dyDescent="0.35">
      <c r="E58191" s="10"/>
      <c r="F58191" s="11"/>
    </row>
    <row r="58192" spans="5:6" x14ac:dyDescent="0.35">
      <c r="E58192" s="10"/>
      <c r="F58192" s="11"/>
    </row>
    <row r="58193" spans="5:6" x14ac:dyDescent="0.35">
      <c r="E58193" s="10"/>
      <c r="F58193" s="11"/>
    </row>
    <row r="58194" spans="5:6" x14ac:dyDescent="0.35">
      <c r="E58194" s="10"/>
      <c r="F58194" s="11"/>
    </row>
    <row r="58195" spans="5:6" x14ac:dyDescent="0.35">
      <c r="E58195" s="10"/>
      <c r="F58195" s="11"/>
    </row>
    <row r="58196" spans="5:6" x14ac:dyDescent="0.35">
      <c r="E58196" s="10"/>
      <c r="F58196" s="11"/>
    </row>
    <row r="58197" spans="5:6" x14ac:dyDescent="0.35">
      <c r="E58197" s="10"/>
      <c r="F58197" s="11"/>
    </row>
    <row r="58198" spans="5:6" x14ac:dyDescent="0.35">
      <c r="E58198" s="10"/>
      <c r="F58198" s="11"/>
    </row>
    <row r="58199" spans="5:6" x14ac:dyDescent="0.35">
      <c r="E58199" s="10"/>
      <c r="F58199" s="11"/>
    </row>
    <row r="58200" spans="5:6" x14ac:dyDescent="0.35">
      <c r="E58200" s="10"/>
      <c r="F58200" s="11"/>
    </row>
    <row r="58201" spans="5:6" x14ac:dyDescent="0.35">
      <c r="E58201" s="10"/>
      <c r="F58201" s="11"/>
    </row>
    <row r="58202" spans="5:6" x14ac:dyDescent="0.35">
      <c r="E58202" s="10"/>
      <c r="F58202" s="11"/>
    </row>
    <row r="58203" spans="5:6" x14ac:dyDescent="0.35">
      <c r="E58203" s="10"/>
      <c r="F58203" s="11"/>
    </row>
    <row r="58204" spans="5:6" x14ac:dyDescent="0.35">
      <c r="E58204" s="10"/>
      <c r="F58204" s="11"/>
    </row>
    <row r="58205" spans="5:6" x14ac:dyDescent="0.35">
      <c r="E58205" s="10"/>
      <c r="F58205" s="11"/>
    </row>
    <row r="58206" spans="5:6" x14ac:dyDescent="0.35">
      <c r="E58206" s="10"/>
      <c r="F58206" s="11"/>
    </row>
    <row r="58207" spans="5:6" x14ac:dyDescent="0.35">
      <c r="E58207" s="10"/>
      <c r="F58207" s="11"/>
    </row>
    <row r="58208" spans="5:6" x14ac:dyDescent="0.35">
      <c r="E58208" s="10"/>
      <c r="F58208" s="11"/>
    </row>
    <row r="58209" spans="5:6" x14ac:dyDescent="0.35">
      <c r="E58209" s="10"/>
      <c r="F58209" s="11"/>
    </row>
    <row r="58210" spans="5:6" x14ac:dyDescent="0.35">
      <c r="E58210" s="10"/>
      <c r="F58210" s="11"/>
    </row>
    <row r="58211" spans="5:6" x14ac:dyDescent="0.35">
      <c r="E58211" s="10"/>
      <c r="F58211" s="11"/>
    </row>
    <row r="58212" spans="5:6" x14ac:dyDescent="0.35">
      <c r="E58212" s="10"/>
      <c r="F58212" s="11"/>
    </row>
    <row r="58213" spans="5:6" x14ac:dyDescent="0.35">
      <c r="E58213" s="10"/>
      <c r="F58213" s="11"/>
    </row>
    <row r="58214" spans="5:6" x14ac:dyDescent="0.35">
      <c r="E58214" s="10"/>
      <c r="F58214" s="11"/>
    </row>
    <row r="58215" spans="5:6" x14ac:dyDescent="0.35">
      <c r="E58215" s="10"/>
      <c r="F58215" s="11"/>
    </row>
    <row r="58216" spans="5:6" x14ac:dyDescent="0.35">
      <c r="E58216" s="10"/>
      <c r="F58216" s="11"/>
    </row>
    <row r="58217" spans="5:6" x14ac:dyDescent="0.35">
      <c r="E58217" s="10"/>
      <c r="F58217" s="11"/>
    </row>
    <row r="58218" spans="5:6" x14ac:dyDescent="0.35">
      <c r="E58218" s="10"/>
      <c r="F58218" s="11"/>
    </row>
    <row r="58219" spans="5:6" x14ac:dyDescent="0.35">
      <c r="E58219" s="10"/>
      <c r="F58219" s="11"/>
    </row>
    <row r="58220" spans="5:6" x14ac:dyDescent="0.35">
      <c r="E58220" s="10"/>
      <c r="F58220" s="11"/>
    </row>
    <row r="58221" spans="5:6" x14ac:dyDescent="0.35">
      <c r="E58221" s="10"/>
      <c r="F58221" s="11"/>
    </row>
    <row r="58222" spans="5:6" x14ac:dyDescent="0.35">
      <c r="E58222" s="10"/>
      <c r="F58222" s="11"/>
    </row>
    <row r="58223" spans="5:6" x14ac:dyDescent="0.35">
      <c r="E58223" s="10"/>
      <c r="F58223" s="11"/>
    </row>
    <row r="58224" spans="5:6" x14ac:dyDescent="0.35">
      <c r="E58224" s="10"/>
      <c r="F58224" s="11"/>
    </row>
    <row r="58225" spans="5:6" x14ac:dyDescent="0.35">
      <c r="E58225" s="10"/>
      <c r="F58225" s="11"/>
    </row>
    <row r="58226" spans="5:6" x14ac:dyDescent="0.35">
      <c r="E58226" s="10"/>
      <c r="F58226" s="11"/>
    </row>
    <row r="58227" spans="5:6" x14ac:dyDescent="0.35">
      <c r="E58227" s="10"/>
      <c r="F58227" s="11"/>
    </row>
    <row r="58228" spans="5:6" x14ac:dyDescent="0.35">
      <c r="E58228" s="10"/>
      <c r="F58228" s="11"/>
    </row>
    <row r="58229" spans="5:6" x14ac:dyDescent="0.35">
      <c r="E58229" s="10"/>
      <c r="F58229" s="11"/>
    </row>
    <row r="58230" spans="5:6" x14ac:dyDescent="0.35">
      <c r="E58230" s="10"/>
      <c r="F58230" s="11"/>
    </row>
    <row r="58231" spans="5:6" x14ac:dyDescent="0.35">
      <c r="E58231" s="10"/>
      <c r="F58231" s="11"/>
    </row>
    <row r="58232" spans="5:6" x14ac:dyDescent="0.35">
      <c r="E58232" s="10"/>
      <c r="F58232" s="11"/>
    </row>
    <row r="58233" spans="5:6" x14ac:dyDescent="0.35">
      <c r="E58233" s="10"/>
      <c r="F58233" s="11"/>
    </row>
    <row r="58234" spans="5:6" x14ac:dyDescent="0.35">
      <c r="E58234" s="10"/>
      <c r="F58234" s="11"/>
    </row>
    <row r="58235" spans="5:6" x14ac:dyDescent="0.35">
      <c r="E58235" s="10"/>
      <c r="F58235" s="11"/>
    </row>
    <row r="58236" spans="5:6" x14ac:dyDescent="0.35">
      <c r="E58236" s="10"/>
      <c r="F58236" s="11"/>
    </row>
    <row r="58237" spans="5:6" x14ac:dyDescent="0.35">
      <c r="E58237" s="10"/>
      <c r="F58237" s="11"/>
    </row>
    <row r="58238" spans="5:6" x14ac:dyDescent="0.35">
      <c r="E58238" s="10"/>
      <c r="F58238" s="11"/>
    </row>
    <row r="58239" spans="5:6" x14ac:dyDescent="0.35">
      <c r="E58239" s="10"/>
      <c r="F58239" s="11"/>
    </row>
    <row r="58240" spans="5:6" x14ac:dyDescent="0.35">
      <c r="E58240" s="10"/>
      <c r="F58240" s="11"/>
    </row>
    <row r="58241" spans="5:6" x14ac:dyDescent="0.35">
      <c r="E58241" s="10"/>
      <c r="F58241" s="11"/>
    </row>
    <row r="58242" spans="5:6" x14ac:dyDescent="0.35">
      <c r="E58242" s="10"/>
      <c r="F58242" s="11"/>
    </row>
    <row r="58243" spans="5:6" x14ac:dyDescent="0.35">
      <c r="E58243" s="10"/>
      <c r="F58243" s="11"/>
    </row>
    <row r="58244" spans="5:6" x14ac:dyDescent="0.35">
      <c r="E58244" s="10"/>
      <c r="F58244" s="11"/>
    </row>
    <row r="58245" spans="5:6" x14ac:dyDescent="0.35">
      <c r="E58245" s="10"/>
      <c r="F58245" s="11"/>
    </row>
    <row r="58246" spans="5:6" x14ac:dyDescent="0.35">
      <c r="E58246" s="10"/>
      <c r="F58246" s="11"/>
    </row>
    <row r="58247" spans="5:6" x14ac:dyDescent="0.35">
      <c r="E58247" s="10"/>
      <c r="F58247" s="11"/>
    </row>
    <row r="58248" spans="5:6" x14ac:dyDescent="0.35">
      <c r="E58248" s="10"/>
      <c r="F58248" s="11"/>
    </row>
    <row r="58249" spans="5:6" x14ac:dyDescent="0.35">
      <c r="E58249" s="10"/>
      <c r="F58249" s="11"/>
    </row>
    <row r="58250" spans="5:6" x14ac:dyDescent="0.35">
      <c r="E58250" s="10"/>
      <c r="F58250" s="11"/>
    </row>
    <row r="58251" spans="5:6" x14ac:dyDescent="0.35">
      <c r="E58251" s="10"/>
      <c r="F58251" s="11"/>
    </row>
    <row r="58252" spans="5:6" x14ac:dyDescent="0.35">
      <c r="E58252" s="10"/>
      <c r="F58252" s="11"/>
    </row>
    <row r="58253" spans="5:6" x14ac:dyDescent="0.35">
      <c r="E58253" s="10"/>
      <c r="F58253" s="11"/>
    </row>
    <row r="58254" spans="5:6" x14ac:dyDescent="0.35">
      <c r="E58254" s="10"/>
      <c r="F58254" s="11"/>
    </row>
    <row r="58255" spans="5:6" x14ac:dyDescent="0.35">
      <c r="E58255" s="10"/>
      <c r="F58255" s="11"/>
    </row>
    <row r="58256" spans="5:6" x14ac:dyDescent="0.35">
      <c r="E58256" s="10"/>
      <c r="F58256" s="11"/>
    </row>
    <row r="58257" spans="5:6" x14ac:dyDescent="0.35">
      <c r="E58257" s="10"/>
      <c r="F58257" s="11"/>
    </row>
    <row r="58258" spans="5:6" x14ac:dyDescent="0.35">
      <c r="E58258" s="10"/>
      <c r="F58258" s="11"/>
    </row>
    <row r="58259" spans="5:6" x14ac:dyDescent="0.35">
      <c r="E58259" s="10"/>
      <c r="F58259" s="11"/>
    </row>
    <row r="58260" spans="5:6" x14ac:dyDescent="0.35">
      <c r="E58260" s="10"/>
      <c r="F58260" s="11"/>
    </row>
    <row r="58261" spans="5:6" x14ac:dyDescent="0.35">
      <c r="E58261" s="10"/>
      <c r="F58261" s="11"/>
    </row>
    <row r="58262" spans="5:6" x14ac:dyDescent="0.35">
      <c r="E58262" s="10"/>
      <c r="F58262" s="11"/>
    </row>
    <row r="58263" spans="5:6" x14ac:dyDescent="0.35">
      <c r="E58263" s="10"/>
      <c r="F58263" s="11"/>
    </row>
    <row r="58264" spans="5:6" x14ac:dyDescent="0.35">
      <c r="E58264" s="10"/>
      <c r="F58264" s="11"/>
    </row>
    <row r="58265" spans="5:6" x14ac:dyDescent="0.35">
      <c r="E58265" s="10"/>
      <c r="F58265" s="11"/>
    </row>
    <row r="58266" spans="5:6" x14ac:dyDescent="0.35">
      <c r="E58266" s="10"/>
      <c r="F58266" s="11"/>
    </row>
    <row r="58267" spans="5:6" x14ac:dyDescent="0.35">
      <c r="E58267" s="10"/>
      <c r="F58267" s="11"/>
    </row>
    <row r="58268" spans="5:6" x14ac:dyDescent="0.35">
      <c r="E58268" s="10"/>
      <c r="F58268" s="11"/>
    </row>
    <row r="58269" spans="5:6" x14ac:dyDescent="0.35">
      <c r="E58269" s="10"/>
      <c r="F58269" s="11"/>
    </row>
    <row r="58270" spans="5:6" x14ac:dyDescent="0.35">
      <c r="E58270" s="10"/>
      <c r="F58270" s="11"/>
    </row>
    <row r="58271" spans="5:6" x14ac:dyDescent="0.35">
      <c r="E58271" s="10"/>
      <c r="F58271" s="11"/>
    </row>
    <row r="58272" spans="5:6" x14ac:dyDescent="0.35">
      <c r="E58272" s="10"/>
      <c r="F58272" s="11"/>
    </row>
    <row r="58273" spans="5:6" x14ac:dyDescent="0.35">
      <c r="E58273" s="10"/>
      <c r="F58273" s="11"/>
    </row>
    <row r="58274" spans="5:6" x14ac:dyDescent="0.35">
      <c r="E58274" s="10"/>
      <c r="F58274" s="11"/>
    </row>
    <row r="58275" spans="5:6" x14ac:dyDescent="0.35">
      <c r="E58275" s="10"/>
      <c r="F58275" s="11"/>
    </row>
    <row r="58276" spans="5:6" x14ac:dyDescent="0.35">
      <c r="E58276" s="10"/>
      <c r="F58276" s="11"/>
    </row>
    <row r="58277" spans="5:6" x14ac:dyDescent="0.35">
      <c r="E58277" s="10"/>
      <c r="F58277" s="11"/>
    </row>
    <row r="58278" spans="5:6" x14ac:dyDescent="0.35">
      <c r="E58278" s="10"/>
      <c r="F58278" s="11"/>
    </row>
    <row r="58279" spans="5:6" x14ac:dyDescent="0.35">
      <c r="E58279" s="10"/>
      <c r="F58279" s="11"/>
    </row>
    <row r="58280" spans="5:6" x14ac:dyDescent="0.35">
      <c r="E58280" s="10"/>
      <c r="F58280" s="11"/>
    </row>
    <row r="58281" spans="5:6" x14ac:dyDescent="0.35">
      <c r="E58281" s="10"/>
      <c r="F58281" s="11"/>
    </row>
    <row r="58282" spans="5:6" x14ac:dyDescent="0.35">
      <c r="E58282" s="10"/>
      <c r="F58282" s="11"/>
    </row>
    <row r="58283" spans="5:6" x14ac:dyDescent="0.35">
      <c r="E58283" s="10"/>
      <c r="F58283" s="11"/>
    </row>
    <row r="58284" spans="5:6" x14ac:dyDescent="0.35">
      <c r="E58284" s="10"/>
      <c r="F58284" s="11"/>
    </row>
    <row r="58285" spans="5:6" x14ac:dyDescent="0.35">
      <c r="E58285" s="10"/>
      <c r="F58285" s="11"/>
    </row>
    <row r="58286" spans="5:6" x14ac:dyDescent="0.35">
      <c r="E58286" s="10"/>
      <c r="F58286" s="11"/>
    </row>
    <row r="58287" spans="5:6" x14ac:dyDescent="0.35">
      <c r="E58287" s="10"/>
      <c r="F58287" s="11"/>
    </row>
    <row r="58288" spans="5:6" x14ac:dyDescent="0.35">
      <c r="E58288" s="10"/>
      <c r="F58288" s="11"/>
    </row>
    <row r="58289" spans="5:6" x14ac:dyDescent="0.35">
      <c r="E58289" s="10"/>
      <c r="F58289" s="11"/>
    </row>
    <row r="58290" spans="5:6" x14ac:dyDescent="0.35">
      <c r="E58290" s="10"/>
      <c r="F58290" s="11"/>
    </row>
    <row r="58291" spans="5:6" x14ac:dyDescent="0.35">
      <c r="E58291" s="10"/>
      <c r="F58291" s="11"/>
    </row>
    <row r="58292" spans="5:6" x14ac:dyDescent="0.35">
      <c r="E58292" s="10"/>
      <c r="F58292" s="11"/>
    </row>
    <row r="58293" spans="5:6" x14ac:dyDescent="0.35">
      <c r="E58293" s="10"/>
      <c r="F58293" s="11"/>
    </row>
    <row r="58294" spans="5:6" x14ac:dyDescent="0.35">
      <c r="E58294" s="10"/>
      <c r="F58294" s="11"/>
    </row>
    <row r="58295" spans="5:6" x14ac:dyDescent="0.35">
      <c r="E58295" s="10"/>
      <c r="F58295" s="11"/>
    </row>
    <row r="58296" spans="5:6" x14ac:dyDescent="0.35">
      <c r="E58296" s="10"/>
      <c r="F58296" s="11"/>
    </row>
    <row r="58297" spans="5:6" x14ac:dyDescent="0.35">
      <c r="E58297" s="10"/>
      <c r="F58297" s="11"/>
    </row>
    <row r="58298" spans="5:6" x14ac:dyDescent="0.35">
      <c r="E58298" s="10"/>
      <c r="F58298" s="11"/>
    </row>
    <row r="58299" spans="5:6" x14ac:dyDescent="0.35">
      <c r="E58299" s="10"/>
      <c r="F58299" s="11"/>
    </row>
    <row r="58300" spans="5:6" x14ac:dyDescent="0.35">
      <c r="E58300" s="10"/>
      <c r="F58300" s="11"/>
    </row>
    <row r="58301" spans="5:6" x14ac:dyDescent="0.35">
      <c r="E58301" s="10"/>
      <c r="F58301" s="11"/>
    </row>
    <row r="58302" spans="5:6" x14ac:dyDescent="0.35">
      <c r="E58302" s="10"/>
      <c r="F58302" s="11"/>
    </row>
    <row r="58303" spans="5:6" x14ac:dyDescent="0.35">
      <c r="E58303" s="10"/>
      <c r="F58303" s="11"/>
    </row>
    <row r="58304" spans="5:6" x14ac:dyDescent="0.35">
      <c r="E58304" s="10"/>
      <c r="F58304" s="11"/>
    </row>
    <row r="58305" spans="5:6" x14ac:dyDescent="0.35">
      <c r="E58305" s="10"/>
      <c r="F58305" s="11"/>
    </row>
    <row r="58306" spans="5:6" x14ac:dyDescent="0.35">
      <c r="E58306" s="10"/>
      <c r="F58306" s="11"/>
    </row>
    <row r="58307" spans="5:6" x14ac:dyDescent="0.35">
      <c r="E58307" s="10"/>
      <c r="F58307" s="11"/>
    </row>
    <row r="58308" spans="5:6" x14ac:dyDescent="0.35">
      <c r="E58308" s="10"/>
      <c r="F58308" s="11"/>
    </row>
    <row r="58309" spans="5:6" x14ac:dyDescent="0.35">
      <c r="E58309" s="10"/>
      <c r="F58309" s="11"/>
    </row>
    <row r="58310" spans="5:6" x14ac:dyDescent="0.35">
      <c r="E58310" s="10"/>
      <c r="F58310" s="11"/>
    </row>
    <row r="58311" spans="5:6" x14ac:dyDescent="0.35">
      <c r="E58311" s="10"/>
      <c r="F58311" s="11"/>
    </row>
    <row r="58312" spans="5:6" x14ac:dyDescent="0.35">
      <c r="E58312" s="10"/>
      <c r="F58312" s="11"/>
    </row>
    <row r="58313" spans="5:6" x14ac:dyDescent="0.35">
      <c r="E58313" s="10"/>
      <c r="F58313" s="11"/>
    </row>
    <row r="58314" spans="5:6" x14ac:dyDescent="0.35">
      <c r="E58314" s="10"/>
      <c r="F58314" s="11"/>
    </row>
    <row r="58315" spans="5:6" x14ac:dyDescent="0.35">
      <c r="E58315" s="10"/>
      <c r="F58315" s="11"/>
    </row>
    <row r="58316" spans="5:6" x14ac:dyDescent="0.35">
      <c r="E58316" s="10"/>
      <c r="F58316" s="11"/>
    </row>
    <row r="58317" spans="5:6" x14ac:dyDescent="0.35">
      <c r="E58317" s="10"/>
      <c r="F58317" s="11"/>
    </row>
    <row r="58318" spans="5:6" x14ac:dyDescent="0.35">
      <c r="E58318" s="10"/>
      <c r="F58318" s="11"/>
    </row>
    <row r="58319" spans="5:6" x14ac:dyDescent="0.35">
      <c r="E58319" s="10"/>
      <c r="F58319" s="11"/>
    </row>
    <row r="58320" spans="5:6" x14ac:dyDescent="0.35">
      <c r="E58320" s="10"/>
      <c r="F58320" s="11"/>
    </row>
    <row r="58321" spans="5:6" x14ac:dyDescent="0.35">
      <c r="E58321" s="10"/>
      <c r="F58321" s="11"/>
    </row>
    <row r="58322" spans="5:6" x14ac:dyDescent="0.35">
      <c r="E58322" s="10"/>
      <c r="F58322" s="11"/>
    </row>
    <row r="58323" spans="5:6" x14ac:dyDescent="0.35">
      <c r="E58323" s="10"/>
      <c r="F58323" s="11"/>
    </row>
    <row r="58324" spans="5:6" x14ac:dyDescent="0.35">
      <c r="E58324" s="10"/>
      <c r="F58324" s="11"/>
    </row>
    <row r="58325" spans="5:6" x14ac:dyDescent="0.35">
      <c r="E58325" s="10"/>
      <c r="F58325" s="11"/>
    </row>
    <row r="58326" spans="5:6" x14ac:dyDescent="0.35">
      <c r="E58326" s="10"/>
      <c r="F58326" s="11"/>
    </row>
    <row r="58327" spans="5:6" x14ac:dyDescent="0.35">
      <c r="E58327" s="10"/>
      <c r="F58327" s="11"/>
    </row>
    <row r="58328" spans="5:6" x14ac:dyDescent="0.35">
      <c r="E58328" s="10"/>
      <c r="F58328" s="11"/>
    </row>
    <row r="58329" spans="5:6" x14ac:dyDescent="0.35">
      <c r="E58329" s="10"/>
      <c r="F58329" s="11"/>
    </row>
    <row r="58330" spans="5:6" x14ac:dyDescent="0.35">
      <c r="E58330" s="10"/>
      <c r="F58330" s="11"/>
    </row>
    <row r="58331" spans="5:6" x14ac:dyDescent="0.35">
      <c r="E58331" s="10"/>
      <c r="F58331" s="11"/>
    </row>
    <row r="58332" spans="5:6" x14ac:dyDescent="0.35">
      <c r="E58332" s="10"/>
      <c r="F58332" s="11"/>
    </row>
    <row r="58333" spans="5:6" x14ac:dyDescent="0.35">
      <c r="E58333" s="10"/>
      <c r="F58333" s="11"/>
    </row>
    <row r="58334" spans="5:6" x14ac:dyDescent="0.35">
      <c r="E58334" s="10"/>
      <c r="F58334" s="11"/>
    </row>
    <row r="58335" spans="5:6" x14ac:dyDescent="0.35">
      <c r="E58335" s="10"/>
      <c r="F58335" s="11"/>
    </row>
    <row r="58336" spans="5:6" x14ac:dyDescent="0.35">
      <c r="E58336" s="10"/>
      <c r="F58336" s="11"/>
    </row>
    <row r="58337" spans="5:6" x14ac:dyDescent="0.35">
      <c r="E58337" s="10"/>
      <c r="F58337" s="11"/>
    </row>
    <row r="58338" spans="5:6" x14ac:dyDescent="0.35">
      <c r="E58338" s="10"/>
      <c r="F58338" s="11"/>
    </row>
    <row r="58339" spans="5:6" x14ac:dyDescent="0.35">
      <c r="E58339" s="10"/>
      <c r="F58339" s="11"/>
    </row>
    <row r="58340" spans="5:6" x14ac:dyDescent="0.35">
      <c r="E58340" s="10"/>
      <c r="F58340" s="11"/>
    </row>
    <row r="58341" spans="5:6" x14ac:dyDescent="0.35">
      <c r="E58341" s="10"/>
      <c r="F58341" s="11"/>
    </row>
    <row r="58342" spans="5:6" x14ac:dyDescent="0.35">
      <c r="E58342" s="10"/>
      <c r="F58342" s="11"/>
    </row>
    <row r="58343" spans="5:6" x14ac:dyDescent="0.35">
      <c r="E58343" s="10"/>
      <c r="F58343" s="11"/>
    </row>
    <row r="58344" spans="5:6" x14ac:dyDescent="0.35">
      <c r="E58344" s="10"/>
      <c r="F58344" s="11"/>
    </row>
    <row r="58345" spans="5:6" x14ac:dyDescent="0.35">
      <c r="E58345" s="10"/>
      <c r="F58345" s="11"/>
    </row>
    <row r="58346" spans="5:6" x14ac:dyDescent="0.35">
      <c r="E58346" s="10"/>
      <c r="F58346" s="11"/>
    </row>
    <row r="58347" spans="5:6" x14ac:dyDescent="0.35">
      <c r="E58347" s="10"/>
      <c r="F58347" s="11"/>
    </row>
    <row r="58348" spans="5:6" x14ac:dyDescent="0.35">
      <c r="E58348" s="10"/>
      <c r="F58348" s="11"/>
    </row>
    <row r="58349" spans="5:6" x14ac:dyDescent="0.35">
      <c r="E58349" s="10"/>
      <c r="F58349" s="11"/>
    </row>
    <row r="58350" spans="5:6" x14ac:dyDescent="0.35">
      <c r="E58350" s="10"/>
      <c r="F58350" s="11"/>
    </row>
    <row r="58351" spans="5:6" x14ac:dyDescent="0.35">
      <c r="E58351" s="10"/>
      <c r="F58351" s="11"/>
    </row>
    <row r="58352" spans="5:6" x14ac:dyDescent="0.35">
      <c r="E58352" s="10"/>
      <c r="F58352" s="11"/>
    </row>
    <row r="58353" spans="5:6" x14ac:dyDescent="0.35">
      <c r="E58353" s="10"/>
      <c r="F58353" s="11"/>
    </row>
    <row r="58354" spans="5:6" x14ac:dyDescent="0.35">
      <c r="E58354" s="10"/>
      <c r="F58354" s="11"/>
    </row>
    <row r="58355" spans="5:6" x14ac:dyDescent="0.35">
      <c r="E58355" s="10"/>
      <c r="F58355" s="11"/>
    </row>
    <row r="58356" spans="5:6" x14ac:dyDescent="0.35">
      <c r="E58356" s="10"/>
      <c r="F58356" s="11"/>
    </row>
    <row r="58357" spans="5:6" x14ac:dyDescent="0.35">
      <c r="E58357" s="10"/>
      <c r="F58357" s="11"/>
    </row>
    <row r="58358" spans="5:6" x14ac:dyDescent="0.35">
      <c r="E58358" s="10"/>
      <c r="F58358" s="11"/>
    </row>
    <row r="58359" spans="5:6" x14ac:dyDescent="0.35">
      <c r="E58359" s="10"/>
      <c r="F58359" s="11"/>
    </row>
    <row r="58360" spans="5:6" x14ac:dyDescent="0.35">
      <c r="E58360" s="10"/>
      <c r="F58360" s="11"/>
    </row>
    <row r="58361" spans="5:6" x14ac:dyDescent="0.35">
      <c r="E58361" s="10"/>
      <c r="F58361" s="11"/>
    </row>
    <row r="58362" spans="5:6" x14ac:dyDescent="0.35">
      <c r="E58362" s="10"/>
      <c r="F58362" s="11"/>
    </row>
    <row r="58363" spans="5:6" x14ac:dyDescent="0.35">
      <c r="E58363" s="10"/>
      <c r="F58363" s="11"/>
    </row>
    <row r="58364" spans="5:6" x14ac:dyDescent="0.35">
      <c r="E58364" s="10"/>
      <c r="F58364" s="11"/>
    </row>
    <row r="58365" spans="5:6" x14ac:dyDescent="0.35">
      <c r="E58365" s="10"/>
      <c r="F58365" s="11"/>
    </row>
    <row r="58366" spans="5:6" x14ac:dyDescent="0.35">
      <c r="E58366" s="10"/>
      <c r="F58366" s="11"/>
    </row>
    <row r="58367" spans="5:6" x14ac:dyDescent="0.35">
      <c r="E58367" s="10"/>
      <c r="F58367" s="11"/>
    </row>
    <row r="58368" spans="5:6" x14ac:dyDescent="0.35">
      <c r="E58368" s="10"/>
      <c r="F58368" s="11"/>
    </row>
    <row r="58369" spans="5:6" x14ac:dyDescent="0.35">
      <c r="E58369" s="10"/>
      <c r="F58369" s="11"/>
    </row>
    <row r="58370" spans="5:6" x14ac:dyDescent="0.35">
      <c r="E58370" s="10"/>
      <c r="F58370" s="11"/>
    </row>
    <row r="58371" spans="5:6" x14ac:dyDescent="0.35">
      <c r="E58371" s="10"/>
      <c r="F58371" s="11"/>
    </row>
    <row r="58372" spans="5:6" x14ac:dyDescent="0.35">
      <c r="E58372" s="10"/>
      <c r="F58372" s="11"/>
    </row>
    <row r="58373" spans="5:6" x14ac:dyDescent="0.35">
      <c r="E58373" s="10"/>
      <c r="F58373" s="11"/>
    </row>
    <row r="58374" spans="5:6" x14ac:dyDescent="0.35">
      <c r="E58374" s="10"/>
      <c r="F58374" s="11"/>
    </row>
    <row r="58375" spans="5:6" x14ac:dyDescent="0.35">
      <c r="E58375" s="10"/>
      <c r="F58375" s="11"/>
    </row>
    <row r="58376" spans="5:6" x14ac:dyDescent="0.35">
      <c r="E58376" s="10"/>
      <c r="F58376" s="11"/>
    </row>
    <row r="58377" spans="5:6" x14ac:dyDescent="0.35">
      <c r="E58377" s="10"/>
      <c r="F58377" s="11"/>
    </row>
    <row r="58378" spans="5:6" x14ac:dyDescent="0.35">
      <c r="E58378" s="10"/>
      <c r="F58378" s="11"/>
    </row>
    <row r="58379" spans="5:6" x14ac:dyDescent="0.35">
      <c r="E58379" s="10"/>
      <c r="F58379" s="11"/>
    </row>
    <row r="58380" spans="5:6" x14ac:dyDescent="0.35">
      <c r="E58380" s="10"/>
      <c r="F58380" s="11"/>
    </row>
    <row r="58381" spans="5:6" x14ac:dyDescent="0.35">
      <c r="E58381" s="10"/>
      <c r="F58381" s="11"/>
    </row>
    <row r="58382" spans="5:6" x14ac:dyDescent="0.35">
      <c r="E58382" s="10"/>
      <c r="F58382" s="11"/>
    </row>
    <row r="58383" spans="5:6" x14ac:dyDescent="0.35">
      <c r="E58383" s="10"/>
      <c r="F58383" s="11"/>
    </row>
    <row r="58384" spans="5:6" x14ac:dyDescent="0.35">
      <c r="E58384" s="10"/>
      <c r="F58384" s="11"/>
    </row>
    <row r="58385" spans="5:6" x14ac:dyDescent="0.35">
      <c r="E58385" s="10"/>
      <c r="F58385" s="11"/>
    </row>
    <row r="58386" spans="5:6" x14ac:dyDescent="0.35">
      <c r="E58386" s="10"/>
      <c r="F58386" s="11"/>
    </row>
    <row r="58387" spans="5:6" x14ac:dyDescent="0.35">
      <c r="E58387" s="10"/>
      <c r="F58387" s="11"/>
    </row>
    <row r="58388" spans="5:6" x14ac:dyDescent="0.35">
      <c r="E58388" s="10"/>
      <c r="F58388" s="11"/>
    </row>
    <row r="58389" spans="5:6" x14ac:dyDescent="0.35">
      <c r="E58389" s="10"/>
      <c r="F58389" s="11"/>
    </row>
    <row r="58390" spans="5:6" x14ac:dyDescent="0.35">
      <c r="E58390" s="10"/>
      <c r="F58390" s="11"/>
    </row>
    <row r="58391" spans="5:6" x14ac:dyDescent="0.35">
      <c r="E58391" s="10"/>
      <c r="F58391" s="11"/>
    </row>
    <row r="58392" spans="5:6" x14ac:dyDescent="0.35">
      <c r="E58392" s="10"/>
      <c r="F58392" s="11"/>
    </row>
    <row r="58393" spans="5:6" x14ac:dyDescent="0.35">
      <c r="E58393" s="10"/>
      <c r="F58393" s="11"/>
    </row>
    <row r="58394" spans="5:6" x14ac:dyDescent="0.35">
      <c r="E58394" s="10"/>
      <c r="F58394" s="11"/>
    </row>
    <row r="58395" spans="5:6" x14ac:dyDescent="0.35">
      <c r="E58395" s="10"/>
      <c r="F58395" s="11"/>
    </row>
    <row r="58396" spans="5:6" x14ac:dyDescent="0.35">
      <c r="E58396" s="10"/>
      <c r="F58396" s="11"/>
    </row>
    <row r="58397" spans="5:6" x14ac:dyDescent="0.35">
      <c r="E58397" s="10"/>
      <c r="F58397" s="11"/>
    </row>
    <row r="58398" spans="5:6" x14ac:dyDescent="0.35">
      <c r="E58398" s="10"/>
      <c r="F58398" s="11"/>
    </row>
    <row r="58399" spans="5:6" x14ac:dyDescent="0.35">
      <c r="E58399" s="10"/>
      <c r="F58399" s="11"/>
    </row>
    <row r="58400" spans="5:6" x14ac:dyDescent="0.35">
      <c r="E58400" s="10"/>
      <c r="F58400" s="11"/>
    </row>
    <row r="58401" spans="5:6" x14ac:dyDescent="0.35">
      <c r="E58401" s="10"/>
      <c r="F58401" s="11"/>
    </row>
    <row r="58402" spans="5:6" x14ac:dyDescent="0.35">
      <c r="E58402" s="10"/>
      <c r="F58402" s="11"/>
    </row>
    <row r="58403" spans="5:6" x14ac:dyDescent="0.35">
      <c r="E58403" s="10"/>
      <c r="F58403" s="11"/>
    </row>
    <row r="58404" spans="5:6" x14ac:dyDescent="0.35">
      <c r="E58404" s="10"/>
      <c r="F58404" s="11"/>
    </row>
    <row r="58405" spans="5:6" x14ac:dyDescent="0.35">
      <c r="E58405" s="10"/>
      <c r="F58405" s="11"/>
    </row>
    <row r="58406" spans="5:6" x14ac:dyDescent="0.35">
      <c r="E58406" s="10"/>
      <c r="F58406" s="11"/>
    </row>
    <row r="58407" spans="5:6" x14ac:dyDescent="0.35">
      <c r="E58407" s="10"/>
      <c r="F58407" s="11"/>
    </row>
    <row r="58408" spans="5:6" x14ac:dyDescent="0.35">
      <c r="E58408" s="10"/>
      <c r="F58408" s="11"/>
    </row>
    <row r="58409" spans="5:6" x14ac:dyDescent="0.35">
      <c r="E58409" s="10"/>
      <c r="F58409" s="11"/>
    </row>
    <row r="58410" spans="5:6" x14ac:dyDescent="0.35">
      <c r="E58410" s="10"/>
      <c r="F58410" s="11"/>
    </row>
    <row r="58411" spans="5:6" x14ac:dyDescent="0.35">
      <c r="E58411" s="10"/>
      <c r="F58411" s="11"/>
    </row>
    <row r="58412" spans="5:6" x14ac:dyDescent="0.35">
      <c r="E58412" s="10"/>
      <c r="F58412" s="11"/>
    </row>
    <row r="58413" spans="5:6" x14ac:dyDescent="0.35">
      <c r="E58413" s="10"/>
      <c r="F58413" s="11"/>
    </row>
    <row r="58414" spans="5:6" x14ac:dyDescent="0.35">
      <c r="E58414" s="10"/>
      <c r="F58414" s="11"/>
    </row>
    <row r="58415" spans="5:6" x14ac:dyDescent="0.35">
      <c r="E58415" s="10"/>
      <c r="F58415" s="11"/>
    </row>
    <row r="58416" spans="5:6" x14ac:dyDescent="0.35">
      <c r="E58416" s="10"/>
      <c r="F58416" s="11"/>
    </row>
    <row r="58417" spans="5:6" x14ac:dyDescent="0.35">
      <c r="E58417" s="10"/>
      <c r="F58417" s="11"/>
    </row>
    <row r="58418" spans="5:6" x14ac:dyDescent="0.35">
      <c r="E58418" s="10"/>
      <c r="F58418" s="11"/>
    </row>
    <row r="58419" spans="5:6" x14ac:dyDescent="0.35">
      <c r="E58419" s="10"/>
      <c r="F58419" s="11"/>
    </row>
    <row r="58420" spans="5:6" x14ac:dyDescent="0.35">
      <c r="E58420" s="10"/>
      <c r="F58420" s="11"/>
    </row>
    <row r="58421" spans="5:6" x14ac:dyDescent="0.35">
      <c r="E58421" s="10"/>
      <c r="F58421" s="11"/>
    </row>
    <row r="58422" spans="5:6" x14ac:dyDescent="0.35">
      <c r="E58422" s="10"/>
      <c r="F58422" s="11"/>
    </row>
    <row r="58423" spans="5:6" x14ac:dyDescent="0.35">
      <c r="E58423" s="10"/>
      <c r="F58423" s="11"/>
    </row>
    <row r="58424" spans="5:6" x14ac:dyDescent="0.35">
      <c r="E58424" s="10"/>
      <c r="F58424" s="11"/>
    </row>
    <row r="58425" spans="5:6" x14ac:dyDescent="0.35">
      <c r="E58425" s="10"/>
      <c r="F58425" s="11"/>
    </row>
    <row r="58426" spans="5:6" x14ac:dyDescent="0.35">
      <c r="E58426" s="10"/>
      <c r="F58426" s="11"/>
    </row>
    <row r="58427" spans="5:6" x14ac:dyDescent="0.35">
      <c r="E58427" s="10"/>
      <c r="F58427" s="11"/>
    </row>
    <row r="58428" spans="5:6" x14ac:dyDescent="0.35">
      <c r="E58428" s="10"/>
      <c r="F58428" s="11"/>
    </row>
    <row r="58429" spans="5:6" x14ac:dyDescent="0.35">
      <c r="E58429" s="10"/>
      <c r="F58429" s="11"/>
    </row>
    <row r="58430" spans="5:6" x14ac:dyDescent="0.35">
      <c r="E58430" s="10"/>
      <c r="F58430" s="11"/>
    </row>
    <row r="58431" spans="5:6" x14ac:dyDescent="0.35">
      <c r="E58431" s="10"/>
      <c r="F58431" s="11"/>
    </row>
    <row r="58432" spans="5:6" x14ac:dyDescent="0.35">
      <c r="E58432" s="10"/>
      <c r="F58432" s="11"/>
    </row>
    <row r="58433" spans="5:6" x14ac:dyDescent="0.35">
      <c r="E58433" s="10"/>
      <c r="F58433" s="11"/>
    </row>
    <row r="58434" spans="5:6" x14ac:dyDescent="0.35">
      <c r="E58434" s="10"/>
      <c r="F58434" s="11"/>
    </row>
    <row r="58435" spans="5:6" x14ac:dyDescent="0.35">
      <c r="E58435" s="10"/>
      <c r="F58435" s="11"/>
    </row>
    <row r="58436" spans="5:6" x14ac:dyDescent="0.35">
      <c r="E58436" s="10"/>
      <c r="F58436" s="11"/>
    </row>
    <row r="58437" spans="5:6" x14ac:dyDescent="0.35">
      <c r="E58437" s="10"/>
      <c r="F58437" s="11"/>
    </row>
    <row r="58438" spans="5:6" x14ac:dyDescent="0.35">
      <c r="E58438" s="10"/>
      <c r="F58438" s="11"/>
    </row>
    <row r="58439" spans="5:6" x14ac:dyDescent="0.35">
      <c r="E58439" s="10"/>
      <c r="F58439" s="11"/>
    </row>
    <row r="58440" spans="5:6" x14ac:dyDescent="0.35">
      <c r="E58440" s="10"/>
      <c r="F58440" s="11"/>
    </row>
    <row r="58441" spans="5:6" x14ac:dyDescent="0.35">
      <c r="E58441" s="10"/>
      <c r="F58441" s="11"/>
    </row>
    <row r="58442" spans="5:6" x14ac:dyDescent="0.35">
      <c r="E58442" s="10"/>
      <c r="F58442" s="11"/>
    </row>
    <row r="58443" spans="5:6" x14ac:dyDescent="0.35">
      <c r="E58443" s="10"/>
      <c r="F58443" s="11"/>
    </row>
    <row r="58444" spans="5:6" x14ac:dyDescent="0.35">
      <c r="E58444" s="10"/>
      <c r="F58444" s="11"/>
    </row>
    <row r="58445" spans="5:6" x14ac:dyDescent="0.35">
      <c r="E58445" s="10"/>
      <c r="F58445" s="11"/>
    </row>
    <row r="58446" spans="5:6" x14ac:dyDescent="0.35">
      <c r="E58446" s="10"/>
      <c r="F58446" s="11"/>
    </row>
    <row r="58447" spans="5:6" x14ac:dyDescent="0.35">
      <c r="E58447" s="10"/>
      <c r="F58447" s="11"/>
    </row>
    <row r="58448" spans="5:6" x14ac:dyDescent="0.35">
      <c r="E58448" s="10"/>
      <c r="F58448" s="11"/>
    </row>
    <row r="58449" spans="5:6" x14ac:dyDescent="0.35">
      <c r="E58449" s="10"/>
      <c r="F58449" s="11"/>
    </row>
    <row r="58450" spans="5:6" x14ac:dyDescent="0.35">
      <c r="E58450" s="10"/>
      <c r="F58450" s="11"/>
    </row>
    <row r="58451" spans="5:6" x14ac:dyDescent="0.35">
      <c r="E58451" s="10"/>
      <c r="F58451" s="11"/>
    </row>
    <row r="58452" spans="5:6" x14ac:dyDescent="0.35">
      <c r="E58452" s="10"/>
      <c r="F58452" s="11"/>
    </row>
    <row r="58453" spans="5:6" x14ac:dyDescent="0.35">
      <c r="E58453" s="10"/>
      <c r="F58453" s="11"/>
    </row>
    <row r="58454" spans="5:6" x14ac:dyDescent="0.35">
      <c r="E58454" s="10"/>
      <c r="F58454" s="11"/>
    </row>
    <row r="58455" spans="5:6" x14ac:dyDescent="0.35">
      <c r="E58455" s="10"/>
      <c r="F58455" s="11"/>
    </row>
    <row r="58456" spans="5:6" x14ac:dyDescent="0.35">
      <c r="E58456" s="10"/>
      <c r="F58456" s="11"/>
    </row>
    <row r="58457" spans="5:6" x14ac:dyDescent="0.35">
      <c r="E58457" s="10"/>
      <c r="F58457" s="11"/>
    </row>
    <row r="58458" spans="5:6" x14ac:dyDescent="0.35">
      <c r="E58458" s="10"/>
      <c r="F58458" s="11"/>
    </row>
    <row r="58459" spans="5:6" x14ac:dyDescent="0.35">
      <c r="E58459" s="10"/>
      <c r="F58459" s="11"/>
    </row>
    <row r="58460" spans="5:6" x14ac:dyDescent="0.35">
      <c r="E58460" s="10"/>
      <c r="F58460" s="11"/>
    </row>
    <row r="58461" spans="5:6" x14ac:dyDescent="0.35">
      <c r="E58461" s="10"/>
      <c r="F58461" s="11"/>
    </row>
    <row r="58462" spans="5:6" x14ac:dyDescent="0.35">
      <c r="E58462" s="10"/>
      <c r="F58462" s="11"/>
    </row>
    <row r="58463" spans="5:6" x14ac:dyDescent="0.35">
      <c r="E58463" s="10"/>
      <c r="F58463" s="11"/>
    </row>
    <row r="58464" spans="5:6" x14ac:dyDescent="0.35">
      <c r="E58464" s="10"/>
      <c r="F58464" s="11"/>
    </row>
    <row r="58465" spans="5:6" x14ac:dyDescent="0.35">
      <c r="E58465" s="10"/>
      <c r="F58465" s="11"/>
    </row>
    <row r="58466" spans="5:6" x14ac:dyDescent="0.35">
      <c r="E58466" s="10"/>
      <c r="F58466" s="11"/>
    </row>
    <row r="58467" spans="5:6" x14ac:dyDescent="0.35">
      <c r="E58467" s="10"/>
      <c r="F58467" s="11"/>
    </row>
    <row r="58468" spans="5:6" x14ac:dyDescent="0.35">
      <c r="E58468" s="10"/>
      <c r="F58468" s="11"/>
    </row>
    <row r="58469" spans="5:6" x14ac:dyDescent="0.35">
      <c r="E58469" s="10"/>
      <c r="F58469" s="11"/>
    </row>
    <row r="58470" spans="5:6" x14ac:dyDescent="0.35">
      <c r="E58470" s="10"/>
      <c r="F58470" s="11"/>
    </row>
    <row r="58471" spans="5:6" x14ac:dyDescent="0.35">
      <c r="E58471" s="10"/>
      <c r="F58471" s="11"/>
    </row>
    <row r="58472" spans="5:6" x14ac:dyDescent="0.35">
      <c r="E58472" s="10"/>
      <c r="F58472" s="11"/>
    </row>
    <row r="58473" spans="5:6" x14ac:dyDescent="0.35">
      <c r="E58473" s="10"/>
      <c r="F58473" s="11"/>
    </row>
    <row r="58474" spans="5:6" x14ac:dyDescent="0.35">
      <c r="E58474" s="10"/>
      <c r="F58474" s="11"/>
    </row>
    <row r="58475" spans="5:6" x14ac:dyDescent="0.35">
      <c r="E58475" s="10"/>
      <c r="F58475" s="11"/>
    </row>
    <row r="58476" spans="5:6" x14ac:dyDescent="0.35">
      <c r="E58476" s="10"/>
      <c r="F58476" s="11"/>
    </row>
    <row r="58477" spans="5:6" x14ac:dyDescent="0.35">
      <c r="E58477" s="10"/>
      <c r="F58477" s="11"/>
    </row>
    <row r="58478" spans="5:6" x14ac:dyDescent="0.35">
      <c r="E58478" s="10"/>
      <c r="F58478" s="11"/>
    </row>
    <row r="58479" spans="5:6" x14ac:dyDescent="0.35">
      <c r="E58479" s="10"/>
      <c r="F58479" s="11"/>
    </row>
    <row r="58480" spans="5:6" x14ac:dyDescent="0.35">
      <c r="E58480" s="10"/>
      <c r="F58480" s="11"/>
    </row>
    <row r="58481" spans="5:6" x14ac:dyDescent="0.35">
      <c r="E58481" s="10"/>
      <c r="F58481" s="11"/>
    </row>
    <row r="58482" spans="5:6" x14ac:dyDescent="0.35">
      <c r="E58482" s="10"/>
      <c r="F58482" s="11"/>
    </row>
    <row r="58483" spans="5:6" x14ac:dyDescent="0.35">
      <c r="E58483" s="10"/>
      <c r="F58483" s="11"/>
    </row>
    <row r="58484" spans="5:6" x14ac:dyDescent="0.35">
      <c r="E58484" s="10"/>
      <c r="F58484" s="11"/>
    </row>
    <row r="58485" spans="5:6" x14ac:dyDescent="0.35">
      <c r="E58485" s="10"/>
      <c r="F58485" s="11"/>
    </row>
    <row r="58486" spans="5:6" x14ac:dyDescent="0.35">
      <c r="E58486" s="10"/>
      <c r="F58486" s="11"/>
    </row>
    <row r="58487" spans="5:6" x14ac:dyDescent="0.35">
      <c r="E58487" s="10"/>
      <c r="F58487" s="11"/>
    </row>
    <row r="58488" spans="5:6" x14ac:dyDescent="0.35">
      <c r="E58488" s="10"/>
      <c r="F58488" s="11"/>
    </row>
    <row r="58489" spans="5:6" x14ac:dyDescent="0.35">
      <c r="E58489" s="10"/>
      <c r="F58489" s="11"/>
    </row>
    <row r="58490" spans="5:6" x14ac:dyDescent="0.35">
      <c r="E58490" s="10"/>
      <c r="F58490" s="11"/>
    </row>
    <row r="58491" spans="5:6" x14ac:dyDescent="0.35">
      <c r="E58491" s="10"/>
      <c r="F58491" s="11"/>
    </row>
    <row r="58492" spans="5:6" x14ac:dyDescent="0.35">
      <c r="E58492" s="10"/>
      <c r="F58492" s="11"/>
    </row>
    <row r="58493" spans="5:6" x14ac:dyDescent="0.35">
      <c r="E58493" s="10"/>
      <c r="F58493" s="11"/>
    </row>
    <row r="58494" spans="5:6" x14ac:dyDescent="0.35">
      <c r="E58494" s="10"/>
      <c r="F58494" s="11"/>
    </row>
    <row r="58495" spans="5:6" x14ac:dyDescent="0.35">
      <c r="E58495" s="10"/>
      <c r="F58495" s="11"/>
    </row>
    <row r="58496" spans="5:6" x14ac:dyDescent="0.35">
      <c r="E58496" s="10"/>
      <c r="F58496" s="11"/>
    </row>
    <row r="58497" spans="5:6" x14ac:dyDescent="0.35">
      <c r="E58497" s="10"/>
      <c r="F58497" s="11"/>
    </row>
    <row r="58498" spans="5:6" x14ac:dyDescent="0.35">
      <c r="E58498" s="10"/>
      <c r="F58498" s="11"/>
    </row>
    <row r="58499" spans="5:6" x14ac:dyDescent="0.35">
      <c r="E58499" s="10"/>
      <c r="F58499" s="11"/>
    </row>
    <row r="58500" spans="5:6" x14ac:dyDescent="0.35">
      <c r="E58500" s="10"/>
      <c r="F58500" s="11"/>
    </row>
    <row r="58501" spans="5:6" x14ac:dyDescent="0.35">
      <c r="E58501" s="10"/>
      <c r="F58501" s="11"/>
    </row>
    <row r="58502" spans="5:6" x14ac:dyDescent="0.35">
      <c r="E58502" s="10"/>
      <c r="F58502" s="11"/>
    </row>
    <row r="58503" spans="5:6" x14ac:dyDescent="0.35">
      <c r="E58503" s="10"/>
      <c r="F58503" s="11"/>
    </row>
    <row r="58504" spans="5:6" x14ac:dyDescent="0.35">
      <c r="E58504" s="10"/>
      <c r="F58504" s="11"/>
    </row>
    <row r="58505" spans="5:6" x14ac:dyDescent="0.35">
      <c r="E58505" s="10"/>
      <c r="F58505" s="11"/>
    </row>
    <row r="58506" spans="5:6" x14ac:dyDescent="0.35">
      <c r="E58506" s="10"/>
      <c r="F58506" s="11"/>
    </row>
    <row r="58507" spans="5:6" x14ac:dyDescent="0.35">
      <c r="E58507" s="10"/>
      <c r="F58507" s="11"/>
    </row>
    <row r="58508" spans="5:6" x14ac:dyDescent="0.35">
      <c r="E58508" s="10"/>
      <c r="F58508" s="11"/>
    </row>
    <row r="58509" spans="5:6" x14ac:dyDescent="0.35">
      <c r="E58509" s="10"/>
      <c r="F58509" s="11"/>
    </row>
    <row r="58510" spans="5:6" x14ac:dyDescent="0.35">
      <c r="E58510" s="10"/>
      <c r="F58510" s="11"/>
    </row>
    <row r="58511" spans="5:6" x14ac:dyDescent="0.35">
      <c r="E58511" s="10"/>
      <c r="F58511" s="11"/>
    </row>
    <row r="58512" spans="5:6" x14ac:dyDescent="0.35">
      <c r="E58512" s="10"/>
      <c r="F58512" s="11"/>
    </row>
    <row r="58513" spans="5:6" x14ac:dyDescent="0.35">
      <c r="E58513" s="10"/>
      <c r="F58513" s="11"/>
    </row>
    <row r="58514" spans="5:6" x14ac:dyDescent="0.35">
      <c r="E58514" s="10"/>
      <c r="F58514" s="11"/>
    </row>
    <row r="58515" spans="5:6" x14ac:dyDescent="0.35">
      <c r="E58515" s="10"/>
      <c r="F58515" s="11"/>
    </row>
    <row r="58516" spans="5:6" x14ac:dyDescent="0.35">
      <c r="E58516" s="10"/>
      <c r="F58516" s="11"/>
    </row>
    <row r="58517" spans="5:6" x14ac:dyDescent="0.35">
      <c r="E58517" s="10"/>
      <c r="F58517" s="11"/>
    </row>
    <row r="58518" spans="5:6" x14ac:dyDescent="0.35">
      <c r="E58518" s="10"/>
      <c r="F58518" s="11"/>
    </row>
    <row r="58519" spans="5:6" x14ac:dyDescent="0.35">
      <c r="E58519" s="10"/>
      <c r="F58519" s="11"/>
    </row>
    <row r="58520" spans="5:6" x14ac:dyDescent="0.35">
      <c r="E58520" s="10"/>
      <c r="F58520" s="11"/>
    </row>
    <row r="58521" spans="5:6" x14ac:dyDescent="0.35">
      <c r="E58521" s="10"/>
      <c r="F58521" s="11"/>
    </row>
    <row r="58522" spans="5:6" x14ac:dyDescent="0.35">
      <c r="E58522" s="10"/>
      <c r="F58522" s="11"/>
    </row>
    <row r="58523" spans="5:6" x14ac:dyDescent="0.35">
      <c r="E58523" s="10"/>
      <c r="F58523" s="11"/>
    </row>
    <row r="58524" spans="5:6" x14ac:dyDescent="0.35">
      <c r="E58524" s="10"/>
      <c r="F58524" s="11"/>
    </row>
    <row r="58525" spans="5:6" x14ac:dyDescent="0.35">
      <c r="E58525" s="10"/>
      <c r="F58525" s="11"/>
    </row>
    <row r="58526" spans="5:6" x14ac:dyDescent="0.35">
      <c r="E58526" s="10"/>
      <c r="F58526" s="11"/>
    </row>
    <row r="58527" spans="5:6" x14ac:dyDescent="0.35">
      <c r="E58527" s="10"/>
      <c r="F58527" s="11"/>
    </row>
    <row r="58528" spans="5:6" x14ac:dyDescent="0.35">
      <c r="E58528" s="10"/>
      <c r="F58528" s="11"/>
    </row>
    <row r="58529" spans="5:6" x14ac:dyDescent="0.35">
      <c r="E58529" s="10"/>
      <c r="F58529" s="11"/>
    </row>
    <row r="58530" spans="5:6" x14ac:dyDescent="0.35">
      <c r="E58530" s="10"/>
      <c r="F58530" s="11"/>
    </row>
    <row r="58531" spans="5:6" x14ac:dyDescent="0.35">
      <c r="E58531" s="10"/>
      <c r="F58531" s="11"/>
    </row>
    <row r="58532" spans="5:6" x14ac:dyDescent="0.35">
      <c r="E58532" s="10"/>
      <c r="F58532" s="11"/>
    </row>
    <row r="58533" spans="5:6" x14ac:dyDescent="0.35">
      <c r="E58533" s="10"/>
      <c r="F58533" s="11"/>
    </row>
    <row r="58534" spans="5:6" x14ac:dyDescent="0.35">
      <c r="E58534" s="10"/>
      <c r="F58534" s="11"/>
    </row>
    <row r="58535" spans="5:6" x14ac:dyDescent="0.35">
      <c r="E58535" s="10"/>
      <c r="F58535" s="11"/>
    </row>
    <row r="58536" spans="5:6" x14ac:dyDescent="0.35">
      <c r="E58536" s="10"/>
      <c r="F58536" s="11"/>
    </row>
    <row r="58537" spans="5:6" x14ac:dyDescent="0.35">
      <c r="E58537" s="10"/>
      <c r="F58537" s="11"/>
    </row>
    <row r="58538" spans="5:6" x14ac:dyDescent="0.35">
      <c r="E58538" s="10"/>
      <c r="F58538" s="11"/>
    </row>
    <row r="58539" spans="5:6" x14ac:dyDescent="0.35">
      <c r="E58539" s="10"/>
      <c r="F58539" s="11"/>
    </row>
    <row r="58540" spans="5:6" x14ac:dyDescent="0.35">
      <c r="E58540" s="10"/>
      <c r="F58540" s="11"/>
    </row>
    <row r="58541" spans="5:6" x14ac:dyDescent="0.35">
      <c r="E58541" s="10"/>
      <c r="F58541" s="11"/>
    </row>
    <row r="58542" spans="5:6" x14ac:dyDescent="0.35">
      <c r="E58542" s="10"/>
      <c r="F58542" s="11"/>
    </row>
    <row r="58543" spans="5:6" x14ac:dyDescent="0.35">
      <c r="E58543" s="10"/>
      <c r="F58543" s="11"/>
    </row>
    <row r="58544" spans="5:6" x14ac:dyDescent="0.35">
      <c r="E58544" s="10"/>
      <c r="F58544" s="11"/>
    </row>
    <row r="58545" spans="5:6" x14ac:dyDescent="0.35">
      <c r="E58545" s="10"/>
      <c r="F58545" s="11"/>
    </row>
    <row r="58546" spans="5:6" x14ac:dyDescent="0.35">
      <c r="E58546" s="10"/>
      <c r="F58546" s="11"/>
    </row>
    <row r="58547" spans="5:6" x14ac:dyDescent="0.35">
      <c r="E58547" s="10"/>
      <c r="F58547" s="11"/>
    </row>
    <row r="58548" spans="5:6" x14ac:dyDescent="0.35">
      <c r="E58548" s="10"/>
      <c r="F58548" s="11"/>
    </row>
    <row r="58549" spans="5:6" x14ac:dyDescent="0.35">
      <c r="E58549" s="10"/>
      <c r="F58549" s="11"/>
    </row>
    <row r="58550" spans="5:6" x14ac:dyDescent="0.35">
      <c r="E58550" s="10"/>
      <c r="F58550" s="11"/>
    </row>
    <row r="58551" spans="5:6" x14ac:dyDescent="0.35">
      <c r="E58551" s="10"/>
      <c r="F58551" s="11"/>
    </row>
    <row r="58552" spans="5:6" x14ac:dyDescent="0.35">
      <c r="E58552" s="10"/>
      <c r="F58552" s="11"/>
    </row>
    <row r="58553" spans="5:6" x14ac:dyDescent="0.35">
      <c r="E58553" s="10"/>
      <c r="F58553" s="11"/>
    </row>
    <row r="58554" spans="5:6" x14ac:dyDescent="0.35">
      <c r="E58554" s="10"/>
      <c r="F58554" s="11"/>
    </row>
    <row r="58555" spans="5:6" x14ac:dyDescent="0.35">
      <c r="E58555" s="10"/>
      <c r="F58555" s="11"/>
    </row>
    <row r="58556" spans="5:6" x14ac:dyDescent="0.35">
      <c r="E58556" s="10"/>
      <c r="F58556" s="11"/>
    </row>
    <row r="58557" spans="5:6" x14ac:dyDescent="0.35">
      <c r="E58557" s="10"/>
      <c r="F58557" s="11"/>
    </row>
    <row r="58558" spans="5:6" x14ac:dyDescent="0.35">
      <c r="E58558" s="10"/>
      <c r="F58558" s="11"/>
    </row>
    <row r="58559" spans="5:6" x14ac:dyDescent="0.35">
      <c r="E58559" s="10"/>
      <c r="F58559" s="11"/>
    </row>
    <row r="58560" spans="5:6" x14ac:dyDescent="0.35">
      <c r="E58560" s="10"/>
      <c r="F58560" s="11"/>
    </row>
    <row r="58561" spans="5:6" x14ac:dyDescent="0.35">
      <c r="E58561" s="10"/>
      <c r="F58561" s="11"/>
    </row>
    <row r="58562" spans="5:6" x14ac:dyDescent="0.35">
      <c r="E58562" s="10"/>
      <c r="F58562" s="11"/>
    </row>
    <row r="58563" spans="5:6" x14ac:dyDescent="0.35">
      <c r="E58563" s="10"/>
      <c r="F58563" s="11"/>
    </row>
    <row r="58564" spans="5:6" x14ac:dyDescent="0.35">
      <c r="E58564" s="10"/>
      <c r="F58564" s="11"/>
    </row>
    <row r="58565" spans="5:6" x14ac:dyDescent="0.35">
      <c r="E58565" s="10"/>
      <c r="F58565" s="11"/>
    </row>
    <row r="58566" spans="5:6" x14ac:dyDescent="0.35">
      <c r="E58566" s="10"/>
      <c r="F58566" s="11"/>
    </row>
    <row r="58567" spans="5:6" x14ac:dyDescent="0.35">
      <c r="E58567" s="10"/>
      <c r="F58567" s="11"/>
    </row>
    <row r="58568" spans="5:6" x14ac:dyDescent="0.35">
      <c r="E58568" s="10"/>
      <c r="F58568" s="11"/>
    </row>
    <row r="58569" spans="5:6" x14ac:dyDescent="0.35">
      <c r="E58569" s="10"/>
      <c r="F58569" s="11"/>
    </row>
    <row r="58570" spans="5:6" x14ac:dyDescent="0.35">
      <c r="E58570" s="10"/>
      <c r="F58570" s="11"/>
    </row>
    <row r="58571" spans="5:6" x14ac:dyDescent="0.35">
      <c r="E58571" s="10"/>
      <c r="F58571" s="11"/>
    </row>
    <row r="58572" spans="5:6" x14ac:dyDescent="0.35">
      <c r="E58572" s="10"/>
      <c r="F58572" s="11"/>
    </row>
    <row r="58573" spans="5:6" x14ac:dyDescent="0.35">
      <c r="E58573" s="10"/>
      <c r="F58573" s="11"/>
    </row>
    <row r="58574" spans="5:6" x14ac:dyDescent="0.35">
      <c r="E58574" s="10"/>
      <c r="F58574" s="11"/>
    </row>
    <row r="58575" spans="5:6" x14ac:dyDescent="0.35">
      <c r="E58575" s="10"/>
      <c r="F58575" s="11"/>
    </row>
    <row r="58576" spans="5:6" x14ac:dyDescent="0.35">
      <c r="E58576" s="10"/>
      <c r="F58576" s="11"/>
    </row>
    <row r="58577" spans="5:6" x14ac:dyDescent="0.35">
      <c r="E58577" s="10"/>
      <c r="F58577" s="11"/>
    </row>
    <row r="58578" spans="5:6" x14ac:dyDescent="0.35">
      <c r="E58578" s="10"/>
      <c r="F58578" s="11"/>
    </row>
    <row r="58579" spans="5:6" x14ac:dyDescent="0.35">
      <c r="E58579" s="10"/>
      <c r="F58579" s="11"/>
    </row>
    <row r="58580" spans="5:6" x14ac:dyDescent="0.35">
      <c r="E58580" s="10"/>
      <c r="F58580" s="11"/>
    </row>
    <row r="58581" spans="5:6" x14ac:dyDescent="0.35">
      <c r="E58581" s="10"/>
      <c r="F58581" s="11"/>
    </row>
    <row r="58582" spans="5:6" x14ac:dyDescent="0.35">
      <c r="E58582" s="10"/>
      <c r="F58582" s="11"/>
    </row>
    <row r="58583" spans="5:6" x14ac:dyDescent="0.35">
      <c r="E58583" s="10"/>
      <c r="F58583" s="11"/>
    </row>
    <row r="58584" spans="5:6" x14ac:dyDescent="0.35">
      <c r="E58584" s="10"/>
      <c r="F58584" s="11"/>
    </row>
    <row r="58585" spans="5:6" x14ac:dyDescent="0.35">
      <c r="E58585" s="10"/>
      <c r="F58585" s="11"/>
    </row>
    <row r="58586" spans="5:6" x14ac:dyDescent="0.35">
      <c r="E58586" s="10"/>
      <c r="F58586" s="11"/>
    </row>
    <row r="58587" spans="5:6" x14ac:dyDescent="0.35">
      <c r="E58587" s="10"/>
      <c r="F58587" s="11"/>
    </row>
    <row r="58588" spans="5:6" x14ac:dyDescent="0.35">
      <c r="E58588" s="10"/>
      <c r="F58588" s="11"/>
    </row>
    <row r="58589" spans="5:6" x14ac:dyDescent="0.35">
      <c r="E58589" s="10"/>
      <c r="F58589" s="11"/>
    </row>
    <row r="58590" spans="5:6" x14ac:dyDescent="0.35">
      <c r="E58590" s="10"/>
      <c r="F58590" s="11"/>
    </row>
    <row r="58591" spans="5:6" x14ac:dyDescent="0.35">
      <c r="E58591" s="10"/>
      <c r="F58591" s="11"/>
    </row>
    <row r="58592" spans="5:6" x14ac:dyDescent="0.35">
      <c r="E58592" s="10"/>
      <c r="F58592" s="11"/>
    </row>
    <row r="58593" spans="5:6" x14ac:dyDescent="0.35">
      <c r="E58593" s="10"/>
      <c r="F58593" s="11"/>
    </row>
    <row r="58594" spans="5:6" x14ac:dyDescent="0.35">
      <c r="E58594" s="10"/>
      <c r="F58594" s="11"/>
    </row>
    <row r="58595" spans="5:6" x14ac:dyDescent="0.35">
      <c r="E58595" s="10"/>
      <c r="F58595" s="11"/>
    </row>
    <row r="58596" spans="5:6" x14ac:dyDescent="0.35">
      <c r="E58596" s="10"/>
      <c r="F58596" s="11"/>
    </row>
    <row r="58597" spans="5:6" x14ac:dyDescent="0.35">
      <c r="E58597" s="10"/>
      <c r="F58597" s="11"/>
    </row>
    <row r="58598" spans="5:6" x14ac:dyDescent="0.35">
      <c r="E58598" s="10"/>
      <c r="F58598" s="11"/>
    </row>
    <row r="58599" spans="5:6" x14ac:dyDescent="0.35">
      <c r="E58599" s="10"/>
      <c r="F58599" s="11"/>
    </row>
    <row r="58600" spans="5:6" x14ac:dyDescent="0.35">
      <c r="E58600" s="10"/>
      <c r="F58600" s="11"/>
    </row>
    <row r="58601" spans="5:6" x14ac:dyDescent="0.35">
      <c r="E58601" s="10"/>
      <c r="F58601" s="11"/>
    </row>
    <row r="58602" spans="5:6" x14ac:dyDescent="0.35">
      <c r="E58602" s="10"/>
      <c r="F58602" s="11"/>
    </row>
    <row r="58603" spans="5:6" x14ac:dyDescent="0.35">
      <c r="E58603" s="10"/>
      <c r="F58603" s="11"/>
    </row>
    <row r="58604" spans="5:6" x14ac:dyDescent="0.35">
      <c r="E58604" s="10"/>
      <c r="F58604" s="11"/>
    </row>
    <row r="58605" spans="5:6" x14ac:dyDescent="0.35">
      <c r="E58605" s="10"/>
      <c r="F58605" s="11"/>
    </row>
    <row r="58606" spans="5:6" x14ac:dyDescent="0.35">
      <c r="E58606" s="10"/>
      <c r="F58606" s="11"/>
    </row>
    <row r="58607" spans="5:6" x14ac:dyDescent="0.35">
      <c r="E58607" s="10"/>
      <c r="F58607" s="11"/>
    </row>
    <row r="58608" spans="5:6" x14ac:dyDescent="0.35">
      <c r="E58608" s="10"/>
      <c r="F58608" s="11"/>
    </row>
    <row r="58609" spans="5:6" x14ac:dyDescent="0.35">
      <c r="E58609" s="10"/>
      <c r="F58609" s="11"/>
    </row>
    <row r="58610" spans="5:6" x14ac:dyDescent="0.35">
      <c r="E58610" s="10"/>
      <c r="F58610" s="11"/>
    </row>
    <row r="58611" spans="5:6" x14ac:dyDescent="0.35">
      <c r="E58611" s="10"/>
      <c r="F58611" s="11"/>
    </row>
    <row r="58612" spans="5:6" x14ac:dyDescent="0.35">
      <c r="E58612" s="10"/>
      <c r="F58612" s="11"/>
    </row>
    <row r="58613" spans="5:6" x14ac:dyDescent="0.35">
      <c r="E58613" s="10"/>
      <c r="F58613" s="11"/>
    </row>
    <row r="58614" spans="5:6" x14ac:dyDescent="0.35">
      <c r="E58614" s="10"/>
      <c r="F58614" s="11"/>
    </row>
    <row r="58615" spans="5:6" x14ac:dyDescent="0.35">
      <c r="E58615" s="10"/>
      <c r="F58615" s="11"/>
    </row>
    <row r="58616" spans="5:6" x14ac:dyDescent="0.35">
      <c r="E58616" s="10"/>
      <c r="F58616" s="11"/>
    </row>
    <row r="58617" spans="5:6" x14ac:dyDescent="0.35">
      <c r="E58617" s="10"/>
      <c r="F58617" s="11"/>
    </row>
    <row r="58618" spans="5:6" x14ac:dyDescent="0.35">
      <c r="E58618" s="10"/>
      <c r="F58618" s="11"/>
    </row>
    <row r="58619" spans="5:6" x14ac:dyDescent="0.35">
      <c r="E58619" s="10"/>
      <c r="F58619" s="11"/>
    </row>
    <row r="58620" spans="5:6" x14ac:dyDescent="0.35">
      <c r="E58620" s="10"/>
      <c r="F58620" s="11"/>
    </row>
    <row r="58621" spans="5:6" x14ac:dyDescent="0.35">
      <c r="E58621" s="10"/>
      <c r="F58621" s="11"/>
    </row>
    <row r="58622" spans="5:6" x14ac:dyDescent="0.35">
      <c r="E58622" s="10"/>
      <c r="F58622" s="11"/>
    </row>
    <row r="58623" spans="5:6" x14ac:dyDescent="0.35">
      <c r="E58623" s="10"/>
      <c r="F58623" s="11"/>
    </row>
    <row r="58624" spans="5:6" x14ac:dyDescent="0.35">
      <c r="E58624" s="10"/>
      <c r="F58624" s="11"/>
    </row>
    <row r="58625" spans="5:6" x14ac:dyDescent="0.35">
      <c r="E58625" s="10"/>
      <c r="F58625" s="11"/>
    </row>
    <row r="58626" spans="5:6" x14ac:dyDescent="0.35">
      <c r="E58626" s="10"/>
      <c r="F58626" s="11"/>
    </row>
    <row r="58627" spans="5:6" x14ac:dyDescent="0.35">
      <c r="E58627" s="10"/>
      <c r="F58627" s="11"/>
    </row>
    <row r="58628" spans="5:6" x14ac:dyDescent="0.35">
      <c r="E58628" s="10"/>
      <c r="F58628" s="11"/>
    </row>
    <row r="58629" spans="5:6" x14ac:dyDescent="0.35">
      <c r="E58629" s="10"/>
      <c r="F58629" s="11"/>
    </row>
    <row r="58630" spans="5:6" x14ac:dyDescent="0.35">
      <c r="E58630" s="10"/>
      <c r="F58630" s="11"/>
    </row>
    <row r="58631" spans="5:6" x14ac:dyDescent="0.35">
      <c r="E58631" s="10"/>
      <c r="F58631" s="11"/>
    </row>
    <row r="58632" spans="5:6" x14ac:dyDescent="0.35">
      <c r="E58632" s="10"/>
      <c r="F58632" s="11"/>
    </row>
    <row r="58633" spans="5:6" x14ac:dyDescent="0.35">
      <c r="E58633" s="10"/>
      <c r="F58633" s="11"/>
    </row>
    <row r="58634" spans="5:6" x14ac:dyDescent="0.35">
      <c r="E58634" s="10"/>
      <c r="F58634" s="11"/>
    </row>
    <row r="58635" spans="5:6" x14ac:dyDescent="0.35">
      <c r="E58635" s="10"/>
      <c r="F58635" s="11"/>
    </row>
    <row r="58636" spans="5:6" x14ac:dyDescent="0.35">
      <c r="E58636" s="10"/>
      <c r="F58636" s="11"/>
    </row>
    <row r="58637" spans="5:6" x14ac:dyDescent="0.35">
      <c r="E58637" s="10"/>
      <c r="F58637" s="11"/>
    </row>
    <row r="58638" spans="5:6" x14ac:dyDescent="0.35">
      <c r="E58638" s="10"/>
      <c r="F58638" s="11"/>
    </row>
    <row r="58639" spans="5:6" x14ac:dyDescent="0.35">
      <c r="E58639" s="10"/>
      <c r="F58639" s="11"/>
    </row>
    <row r="58640" spans="5:6" x14ac:dyDescent="0.35">
      <c r="E58640" s="10"/>
      <c r="F58640" s="11"/>
    </row>
    <row r="58641" spans="5:6" x14ac:dyDescent="0.35">
      <c r="E58641" s="10"/>
      <c r="F58641" s="11"/>
    </row>
    <row r="58642" spans="5:6" x14ac:dyDescent="0.35">
      <c r="E58642" s="10"/>
      <c r="F58642" s="11"/>
    </row>
    <row r="58643" spans="5:6" x14ac:dyDescent="0.35">
      <c r="E58643" s="10"/>
      <c r="F58643" s="11"/>
    </row>
    <row r="58644" spans="5:6" x14ac:dyDescent="0.35">
      <c r="E58644" s="10"/>
      <c r="F58644" s="11"/>
    </row>
    <row r="58645" spans="5:6" x14ac:dyDescent="0.35">
      <c r="E58645" s="10"/>
      <c r="F58645" s="11"/>
    </row>
    <row r="58646" spans="5:6" x14ac:dyDescent="0.35">
      <c r="E58646" s="10"/>
      <c r="F58646" s="11"/>
    </row>
    <row r="58647" spans="5:6" x14ac:dyDescent="0.35">
      <c r="E58647" s="10"/>
      <c r="F58647" s="11"/>
    </row>
    <row r="58648" spans="5:6" x14ac:dyDescent="0.35">
      <c r="E58648" s="10"/>
      <c r="F58648" s="11"/>
    </row>
    <row r="58649" spans="5:6" x14ac:dyDescent="0.35">
      <c r="E58649" s="10"/>
      <c r="F58649" s="11"/>
    </row>
    <row r="58650" spans="5:6" x14ac:dyDescent="0.35">
      <c r="E58650" s="10"/>
      <c r="F58650" s="11"/>
    </row>
    <row r="58651" spans="5:6" x14ac:dyDescent="0.35">
      <c r="E58651" s="10"/>
      <c r="F58651" s="11"/>
    </row>
    <row r="58652" spans="5:6" x14ac:dyDescent="0.35">
      <c r="E58652" s="10"/>
      <c r="F58652" s="11"/>
    </row>
    <row r="58653" spans="5:6" x14ac:dyDescent="0.35">
      <c r="E58653" s="10"/>
      <c r="F58653" s="11"/>
    </row>
    <row r="58654" spans="5:6" x14ac:dyDescent="0.35">
      <c r="E58654" s="10"/>
      <c r="F58654" s="11"/>
    </row>
    <row r="58655" spans="5:6" x14ac:dyDescent="0.35">
      <c r="E58655" s="10"/>
      <c r="F58655" s="11"/>
    </row>
    <row r="58656" spans="5:6" x14ac:dyDescent="0.35">
      <c r="E58656" s="10"/>
      <c r="F58656" s="11"/>
    </row>
    <row r="58657" spans="5:6" x14ac:dyDescent="0.35">
      <c r="E58657" s="10"/>
      <c r="F58657" s="11"/>
    </row>
    <row r="58658" spans="5:6" x14ac:dyDescent="0.35">
      <c r="E58658" s="10"/>
      <c r="F58658" s="11"/>
    </row>
    <row r="58659" spans="5:6" x14ac:dyDescent="0.35">
      <c r="E58659" s="10"/>
      <c r="F58659" s="11"/>
    </row>
    <row r="58660" spans="5:6" x14ac:dyDescent="0.35">
      <c r="E58660" s="10"/>
      <c r="F58660" s="11"/>
    </row>
    <row r="58661" spans="5:6" x14ac:dyDescent="0.35">
      <c r="E58661" s="10"/>
      <c r="F58661" s="11"/>
    </row>
    <row r="58662" spans="5:6" x14ac:dyDescent="0.35">
      <c r="E58662" s="10"/>
      <c r="F58662" s="11"/>
    </row>
    <row r="58663" spans="5:6" x14ac:dyDescent="0.35">
      <c r="E58663" s="10"/>
      <c r="F58663" s="11"/>
    </row>
    <row r="58664" spans="5:6" x14ac:dyDescent="0.35">
      <c r="E58664" s="10"/>
      <c r="F58664" s="11"/>
    </row>
    <row r="58665" spans="5:6" x14ac:dyDescent="0.35">
      <c r="E58665" s="10"/>
      <c r="F58665" s="11"/>
    </row>
    <row r="58666" spans="5:6" x14ac:dyDescent="0.35">
      <c r="E58666" s="10"/>
      <c r="F58666" s="11"/>
    </row>
    <row r="58667" spans="5:6" x14ac:dyDescent="0.35">
      <c r="E58667" s="10"/>
      <c r="F58667" s="11"/>
    </row>
    <row r="58668" spans="5:6" x14ac:dyDescent="0.35">
      <c r="E58668" s="10"/>
      <c r="F58668" s="11"/>
    </row>
    <row r="58669" spans="5:6" x14ac:dyDescent="0.35">
      <c r="E58669" s="10"/>
      <c r="F58669" s="11"/>
    </row>
    <row r="58670" spans="5:6" x14ac:dyDescent="0.35">
      <c r="E58670" s="10"/>
      <c r="F58670" s="11"/>
    </row>
    <row r="58671" spans="5:6" x14ac:dyDescent="0.35">
      <c r="E58671" s="10"/>
      <c r="F58671" s="11"/>
    </row>
    <row r="58672" spans="5:6" x14ac:dyDescent="0.35">
      <c r="E58672" s="10"/>
      <c r="F58672" s="11"/>
    </row>
    <row r="58673" spans="5:6" x14ac:dyDescent="0.35">
      <c r="E58673" s="10"/>
      <c r="F58673" s="11"/>
    </row>
    <row r="58674" spans="5:6" x14ac:dyDescent="0.35">
      <c r="E58674" s="10"/>
      <c r="F58674" s="11"/>
    </row>
    <row r="58675" spans="5:6" x14ac:dyDescent="0.35">
      <c r="E58675" s="10"/>
      <c r="F58675" s="11"/>
    </row>
    <row r="58676" spans="5:6" x14ac:dyDescent="0.35">
      <c r="E58676" s="10"/>
      <c r="F58676" s="11"/>
    </row>
    <row r="58677" spans="5:6" x14ac:dyDescent="0.35">
      <c r="E58677" s="10"/>
      <c r="F58677" s="11"/>
    </row>
    <row r="58678" spans="5:6" x14ac:dyDescent="0.35">
      <c r="E58678" s="10"/>
      <c r="F58678" s="11"/>
    </row>
    <row r="58679" spans="5:6" x14ac:dyDescent="0.35">
      <c r="E58679" s="10"/>
      <c r="F58679" s="11"/>
    </row>
    <row r="58680" spans="5:6" x14ac:dyDescent="0.35">
      <c r="E58680" s="10"/>
      <c r="F58680" s="11"/>
    </row>
    <row r="58681" spans="5:6" x14ac:dyDescent="0.35">
      <c r="E58681" s="10"/>
      <c r="F58681" s="11"/>
    </row>
    <row r="58682" spans="5:6" x14ac:dyDescent="0.35">
      <c r="E58682" s="10"/>
      <c r="F58682" s="11"/>
    </row>
    <row r="58683" spans="5:6" x14ac:dyDescent="0.35">
      <c r="E58683" s="10"/>
      <c r="F58683" s="11"/>
    </row>
    <row r="58684" spans="5:6" x14ac:dyDescent="0.35">
      <c r="E58684" s="10"/>
      <c r="F58684" s="11"/>
    </row>
    <row r="58685" spans="5:6" x14ac:dyDescent="0.35">
      <c r="E58685" s="10"/>
      <c r="F58685" s="11"/>
    </row>
    <row r="58686" spans="5:6" x14ac:dyDescent="0.35">
      <c r="E58686" s="10"/>
      <c r="F58686" s="11"/>
    </row>
    <row r="58687" spans="5:6" x14ac:dyDescent="0.35">
      <c r="E58687" s="10"/>
      <c r="F58687" s="11"/>
    </row>
    <row r="58688" spans="5:6" x14ac:dyDescent="0.35">
      <c r="E58688" s="10"/>
      <c r="F58688" s="11"/>
    </row>
    <row r="58689" spans="5:6" x14ac:dyDescent="0.35">
      <c r="E58689" s="10"/>
      <c r="F58689" s="11"/>
    </row>
    <row r="58690" spans="5:6" x14ac:dyDescent="0.35">
      <c r="E58690" s="10"/>
      <c r="F58690" s="11"/>
    </row>
    <row r="58691" spans="5:6" x14ac:dyDescent="0.35">
      <c r="E58691" s="10"/>
      <c r="F58691" s="11"/>
    </row>
    <row r="58692" spans="5:6" x14ac:dyDescent="0.35">
      <c r="E58692" s="10"/>
      <c r="F58692" s="11"/>
    </row>
    <row r="58693" spans="5:6" x14ac:dyDescent="0.35">
      <c r="E58693" s="10"/>
      <c r="F58693" s="11"/>
    </row>
    <row r="58694" spans="5:6" x14ac:dyDescent="0.35">
      <c r="E58694" s="10"/>
      <c r="F58694" s="11"/>
    </row>
    <row r="58695" spans="5:6" x14ac:dyDescent="0.35">
      <c r="E58695" s="10"/>
      <c r="F58695" s="11"/>
    </row>
    <row r="58696" spans="5:6" x14ac:dyDescent="0.35">
      <c r="E58696" s="10"/>
      <c r="F58696" s="11"/>
    </row>
    <row r="58697" spans="5:6" x14ac:dyDescent="0.35">
      <c r="E58697" s="10"/>
      <c r="F58697" s="11"/>
    </row>
    <row r="58698" spans="5:6" x14ac:dyDescent="0.35">
      <c r="E58698" s="10"/>
      <c r="F58698" s="11"/>
    </row>
    <row r="58699" spans="5:6" x14ac:dyDescent="0.35">
      <c r="E58699" s="10"/>
      <c r="F58699" s="11"/>
    </row>
    <row r="58700" spans="5:6" x14ac:dyDescent="0.35">
      <c r="E58700" s="10"/>
      <c r="F58700" s="11"/>
    </row>
    <row r="58701" spans="5:6" x14ac:dyDescent="0.35">
      <c r="E58701" s="10"/>
      <c r="F58701" s="11"/>
    </row>
    <row r="58702" spans="5:6" x14ac:dyDescent="0.35">
      <c r="E58702" s="10"/>
      <c r="F58702" s="11"/>
    </row>
    <row r="58703" spans="5:6" x14ac:dyDescent="0.35">
      <c r="E58703" s="10"/>
      <c r="F58703" s="11"/>
    </row>
    <row r="58704" spans="5:6" x14ac:dyDescent="0.35">
      <c r="E58704" s="10"/>
      <c r="F58704" s="11"/>
    </row>
    <row r="58705" spans="5:6" x14ac:dyDescent="0.35">
      <c r="E58705" s="10"/>
      <c r="F58705" s="11"/>
    </row>
    <row r="58706" spans="5:6" x14ac:dyDescent="0.35">
      <c r="E58706" s="10"/>
      <c r="F58706" s="11"/>
    </row>
    <row r="58707" spans="5:6" x14ac:dyDescent="0.35">
      <c r="E58707" s="10"/>
      <c r="F58707" s="11"/>
    </row>
    <row r="58708" spans="5:6" x14ac:dyDescent="0.35">
      <c r="E58708" s="10"/>
      <c r="F58708" s="11"/>
    </row>
    <row r="58709" spans="5:6" x14ac:dyDescent="0.35">
      <c r="E58709" s="10"/>
      <c r="F58709" s="11"/>
    </row>
    <row r="58710" spans="5:6" x14ac:dyDescent="0.35">
      <c r="E58710" s="10"/>
      <c r="F58710" s="11"/>
    </row>
    <row r="58711" spans="5:6" x14ac:dyDescent="0.35">
      <c r="E58711" s="10"/>
      <c r="F58711" s="11"/>
    </row>
    <row r="58712" spans="5:6" x14ac:dyDescent="0.35">
      <c r="E58712" s="10"/>
      <c r="F58712" s="11"/>
    </row>
    <row r="58713" spans="5:6" x14ac:dyDescent="0.35">
      <c r="E58713" s="10"/>
      <c r="F58713" s="11"/>
    </row>
    <row r="58714" spans="5:6" x14ac:dyDescent="0.35">
      <c r="E58714" s="10"/>
      <c r="F58714" s="11"/>
    </row>
    <row r="58715" spans="5:6" x14ac:dyDescent="0.35">
      <c r="E58715" s="10"/>
      <c r="F58715" s="11"/>
    </row>
    <row r="58716" spans="5:6" x14ac:dyDescent="0.35">
      <c r="E58716" s="10"/>
      <c r="F58716" s="11"/>
    </row>
    <row r="58717" spans="5:6" x14ac:dyDescent="0.35">
      <c r="E58717" s="10"/>
      <c r="F58717" s="11"/>
    </row>
    <row r="58718" spans="5:6" x14ac:dyDescent="0.35">
      <c r="E58718" s="10"/>
      <c r="F58718" s="11"/>
    </row>
    <row r="58719" spans="5:6" x14ac:dyDescent="0.35">
      <c r="E58719" s="10"/>
      <c r="F58719" s="11"/>
    </row>
    <row r="58720" spans="5:6" x14ac:dyDescent="0.35">
      <c r="E58720" s="10"/>
      <c r="F58720" s="11"/>
    </row>
    <row r="58721" spans="5:6" x14ac:dyDescent="0.35">
      <c r="E58721" s="10"/>
      <c r="F58721" s="11"/>
    </row>
    <row r="58722" spans="5:6" x14ac:dyDescent="0.35">
      <c r="E58722" s="10"/>
      <c r="F58722" s="11"/>
    </row>
    <row r="58723" spans="5:6" x14ac:dyDescent="0.35">
      <c r="E58723" s="10"/>
      <c r="F58723" s="11"/>
    </row>
    <row r="58724" spans="5:6" x14ac:dyDescent="0.35">
      <c r="E58724" s="10"/>
      <c r="F58724" s="11"/>
    </row>
    <row r="58725" spans="5:6" x14ac:dyDescent="0.35">
      <c r="E58725" s="10"/>
      <c r="F58725" s="11"/>
    </row>
    <row r="58726" spans="5:6" x14ac:dyDescent="0.35">
      <c r="E58726" s="10"/>
      <c r="F58726" s="11"/>
    </row>
    <row r="58727" spans="5:6" x14ac:dyDescent="0.35">
      <c r="E58727" s="10"/>
      <c r="F58727" s="11"/>
    </row>
    <row r="58728" spans="5:6" x14ac:dyDescent="0.35">
      <c r="E58728" s="10"/>
      <c r="F58728" s="11"/>
    </row>
    <row r="58729" spans="5:6" x14ac:dyDescent="0.35">
      <c r="E58729" s="10"/>
      <c r="F58729" s="11"/>
    </row>
    <row r="58730" spans="5:6" x14ac:dyDescent="0.35">
      <c r="E58730" s="10"/>
      <c r="F58730" s="11"/>
    </row>
    <row r="58731" spans="5:6" x14ac:dyDescent="0.35">
      <c r="E58731" s="10"/>
      <c r="F58731" s="11"/>
    </row>
    <row r="58732" spans="5:6" x14ac:dyDescent="0.35">
      <c r="E58732" s="10"/>
      <c r="F58732" s="11"/>
    </row>
    <row r="58733" spans="5:6" x14ac:dyDescent="0.35">
      <c r="E58733" s="10"/>
      <c r="F58733" s="11"/>
    </row>
    <row r="58734" spans="5:6" x14ac:dyDescent="0.35">
      <c r="E58734" s="10"/>
      <c r="F58734" s="11"/>
    </row>
    <row r="58735" spans="5:6" x14ac:dyDescent="0.35">
      <c r="E58735" s="10"/>
      <c r="F58735" s="11"/>
    </row>
    <row r="58736" spans="5:6" x14ac:dyDescent="0.35">
      <c r="E58736" s="10"/>
      <c r="F58736" s="11"/>
    </row>
    <row r="58737" spans="5:6" x14ac:dyDescent="0.35">
      <c r="E58737" s="10"/>
      <c r="F58737" s="11"/>
    </row>
    <row r="58738" spans="5:6" x14ac:dyDescent="0.35">
      <c r="E58738" s="10"/>
      <c r="F58738" s="11"/>
    </row>
    <row r="58739" spans="5:6" x14ac:dyDescent="0.35">
      <c r="E58739" s="10"/>
      <c r="F58739" s="11"/>
    </row>
    <row r="58740" spans="5:6" x14ac:dyDescent="0.35">
      <c r="E58740" s="10"/>
      <c r="F58740" s="11"/>
    </row>
    <row r="58741" spans="5:6" x14ac:dyDescent="0.35">
      <c r="E58741" s="10"/>
      <c r="F58741" s="11"/>
    </row>
    <row r="58742" spans="5:6" x14ac:dyDescent="0.35">
      <c r="E58742" s="10"/>
      <c r="F58742" s="11"/>
    </row>
    <row r="58743" spans="5:6" x14ac:dyDescent="0.35">
      <c r="E58743" s="10"/>
      <c r="F58743" s="11"/>
    </row>
    <row r="58744" spans="5:6" x14ac:dyDescent="0.35">
      <c r="E58744" s="10"/>
      <c r="F58744" s="11"/>
    </row>
    <row r="58745" spans="5:6" x14ac:dyDescent="0.35">
      <c r="E58745" s="10"/>
      <c r="F58745" s="11"/>
    </row>
    <row r="58746" spans="5:6" x14ac:dyDescent="0.35">
      <c r="E58746" s="10"/>
      <c r="F58746" s="11"/>
    </row>
    <row r="58747" spans="5:6" x14ac:dyDescent="0.35">
      <c r="E58747" s="10"/>
      <c r="F58747" s="11"/>
    </row>
    <row r="58748" spans="5:6" x14ac:dyDescent="0.35">
      <c r="E58748" s="10"/>
      <c r="F58748" s="11"/>
    </row>
    <row r="58749" spans="5:6" x14ac:dyDescent="0.35">
      <c r="E58749" s="10"/>
      <c r="F58749" s="11"/>
    </row>
    <row r="58750" spans="5:6" x14ac:dyDescent="0.35">
      <c r="E58750" s="10"/>
      <c r="F58750" s="11"/>
    </row>
    <row r="58751" spans="5:6" x14ac:dyDescent="0.35">
      <c r="E58751" s="10"/>
      <c r="F58751" s="11"/>
    </row>
    <row r="58752" spans="5:6" x14ac:dyDescent="0.35">
      <c r="E58752" s="10"/>
      <c r="F58752" s="11"/>
    </row>
    <row r="58753" spans="5:6" x14ac:dyDescent="0.35">
      <c r="E58753" s="10"/>
      <c r="F58753" s="11"/>
    </row>
    <row r="58754" spans="5:6" x14ac:dyDescent="0.35">
      <c r="E58754" s="10"/>
      <c r="F58754" s="11"/>
    </row>
    <row r="58755" spans="5:6" x14ac:dyDescent="0.35">
      <c r="E58755" s="10"/>
      <c r="F58755" s="11"/>
    </row>
    <row r="58756" spans="5:6" x14ac:dyDescent="0.35">
      <c r="E58756" s="10"/>
      <c r="F58756" s="11"/>
    </row>
    <row r="58757" spans="5:6" x14ac:dyDescent="0.35">
      <c r="E58757" s="10"/>
      <c r="F58757" s="11"/>
    </row>
    <row r="58758" spans="5:6" x14ac:dyDescent="0.35">
      <c r="E58758" s="10"/>
      <c r="F58758" s="11"/>
    </row>
    <row r="58759" spans="5:6" x14ac:dyDescent="0.35">
      <c r="E58759" s="10"/>
      <c r="F58759" s="11"/>
    </row>
    <row r="58760" spans="5:6" x14ac:dyDescent="0.35">
      <c r="E58760" s="10"/>
      <c r="F58760" s="11"/>
    </row>
    <row r="58761" spans="5:6" x14ac:dyDescent="0.35">
      <c r="E58761" s="10"/>
      <c r="F58761" s="11"/>
    </row>
    <row r="58762" spans="5:6" x14ac:dyDescent="0.35">
      <c r="E58762" s="10"/>
      <c r="F58762" s="11"/>
    </row>
    <row r="58763" spans="5:6" x14ac:dyDescent="0.35">
      <c r="E58763" s="10"/>
      <c r="F58763" s="11"/>
    </row>
    <row r="58764" spans="5:6" x14ac:dyDescent="0.35">
      <c r="E58764" s="10"/>
      <c r="F58764" s="11"/>
    </row>
    <row r="58765" spans="5:6" x14ac:dyDescent="0.35">
      <c r="E58765" s="10"/>
      <c r="F58765" s="11"/>
    </row>
    <row r="58766" spans="5:6" x14ac:dyDescent="0.35">
      <c r="E58766" s="10"/>
      <c r="F58766" s="11"/>
    </row>
    <row r="58767" spans="5:6" x14ac:dyDescent="0.35">
      <c r="E58767" s="10"/>
      <c r="F58767" s="11"/>
    </row>
    <row r="58768" spans="5:6" x14ac:dyDescent="0.35">
      <c r="E58768" s="10"/>
      <c r="F58768" s="11"/>
    </row>
    <row r="58769" spans="5:6" x14ac:dyDescent="0.35">
      <c r="E58769" s="10"/>
      <c r="F58769" s="11"/>
    </row>
    <row r="58770" spans="5:6" x14ac:dyDescent="0.35">
      <c r="E58770" s="10"/>
      <c r="F58770" s="11"/>
    </row>
    <row r="58771" spans="5:6" x14ac:dyDescent="0.35">
      <c r="E58771" s="10"/>
      <c r="F58771" s="11"/>
    </row>
    <row r="58772" spans="5:6" x14ac:dyDescent="0.35">
      <c r="E58772" s="10"/>
      <c r="F58772" s="11"/>
    </row>
    <row r="58773" spans="5:6" x14ac:dyDescent="0.35">
      <c r="E58773" s="10"/>
      <c r="F58773" s="11"/>
    </row>
    <row r="58774" spans="5:6" x14ac:dyDescent="0.35">
      <c r="E58774" s="10"/>
      <c r="F58774" s="11"/>
    </row>
    <row r="58775" spans="5:6" x14ac:dyDescent="0.35">
      <c r="E58775" s="10"/>
      <c r="F58775" s="11"/>
    </row>
    <row r="58776" spans="5:6" x14ac:dyDescent="0.35">
      <c r="E58776" s="10"/>
      <c r="F58776" s="11"/>
    </row>
    <row r="58777" spans="5:6" x14ac:dyDescent="0.35">
      <c r="E58777" s="10"/>
      <c r="F58777" s="11"/>
    </row>
    <row r="58778" spans="5:6" x14ac:dyDescent="0.35">
      <c r="E58778" s="10"/>
      <c r="F58778" s="11"/>
    </row>
    <row r="58779" spans="5:6" x14ac:dyDescent="0.35">
      <c r="E58779" s="10"/>
      <c r="F58779" s="11"/>
    </row>
    <row r="58780" spans="5:6" x14ac:dyDescent="0.35">
      <c r="E58780" s="10"/>
      <c r="F58780" s="11"/>
    </row>
    <row r="58781" spans="5:6" x14ac:dyDescent="0.35">
      <c r="E58781" s="10"/>
      <c r="F58781" s="11"/>
    </row>
    <row r="58782" spans="5:6" x14ac:dyDescent="0.35">
      <c r="E58782" s="10"/>
      <c r="F58782" s="11"/>
    </row>
    <row r="58783" spans="5:6" x14ac:dyDescent="0.35">
      <c r="E58783" s="10"/>
      <c r="F58783" s="11"/>
    </row>
    <row r="58784" spans="5:6" x14ac:dyDescent="0.35">
      <c r="E58784" s="10"/>
      <c r="F58784" s="11"/>
    </row>
    <row r="58785" spans="5:6" x14ac:dyDescent="0.35">
      <c r="E58785" s="10"/>
      <c r="F58785" s="11"/>
    </row>
    <row r="58786" spans="5:6" x14ac:dyDescent="0.35">
      <c r="E58786" s="10"/>
      <c r="F58786" s="11"/>
    </row>
    <row r="58787" spans="5:6" x14ac:dyDescent="0.35">
      <c r="E58787" s="10"/>
      <c r="F58787" s="11"/>
    </row>
    <row r="58788" spans="5:6" x14ac:dyDescent="0.35">
      <c r="E58788" s="10"/>
      <c r="F58788" s="11"/>
    </row>
    <row r="58789" spans="5:6" x14ac:dyDescent="0.35">
      <c r="E58789" s="10"/>
      <c r="F58789" s="11"/>
    </row>
    <row r="58790" spans="5:6" x14ac:dyDescent="0.35">
      <c r="E58790" s="10"/>
      <c r="F58790" s="11"/>
    </row>
    <row r="58791" spans="5:6" x14ac:dyDescent="0.35">
      <c r="E58791" s="10"/>
      <c r="F58791" s="11"/>
    </row>
    <row r="58792" spans="5:6" x14ac:dyDescent="0.35">
      <c r="E58792" s="10"/>
      <c r="F58792" s="11"/>
    </row>
    <row r="58793" spans="5:6" x14ac:dyDescent="0.35">
      <c r="E58793" s="10"/>
      <c r="F58793" s="11"/>
    </row>
    <row r="58794" spans="5:6" x14ac:dyDescent="0.35">
      <c r="E58794" s="10"/>
      <c r="F58794" s="11"/>
    </row>
    <row r="58795" spans="5:6" x14ac:dyDescent="0.35">
      <c r="E58795" s="10"/>
      <c r="F58795" s="11"/>
    </row>
    <row r="58796" spans="5:6" x14ac:dyDescent="0.35">
      <c r="E58796" s="10"/>
      <c r="F58796" s="11"/>
    </row>
    <row r="58797" spans="5:6" x14ac:dyDescent="0.35">
      <c r="E58797" s="10"/>
      <c r="F58797" s="11"/>
    </row>
    <row r="58798" spans="5:6" x14ac:dyDescent="0.35">
      <c r="E58798" s="10"/>
      <c r="F58798" s="11"/>
    </row>
    <row r="58799" spans="5:6" x14ac:dyDescent="0.35">
      <c r="E58799" s="10"/>
      <c r="F58799" s="11"/>
    </row>
    <row r="58800" spans="5:6" x14ac:dyDescent="0.35">
      <c r="E58800" s="10"/>
      <c r="F58800" s="11"/>
    </row>
    <row r="58801" spans="5:6" x14ac:dyDescent="0.35">
      <c r="E58801" s="10"/>
      <c r="F58801" s="11"/>
    </row>
    <row r="58802" spans="5:6" x14ac:dyDescent="0.35">
      <c r="E58802" s="10"/>
      <c r="F58802" s="11"/>
    </row>
    <row r="58803" spans="5:6" x14ac:dyDescent="0.35">
      <c r="E58803" s="10"/>
      <c r="F58803" s="11"/>
    </row>
    <row r="58804" spans="5:6" x14ac:dyDescent="0.35">
      <c r="E58804" s="10"/>
      <c r="F58804" s="11"/>
    </row>
    <row r="58805" spans="5:6" x14ac:dyDescent="0.35">
      <c r="E58805" s="10"/>
      <c r="F58805" s="11"/>
    </row>
    <row r="58806" spans="5:6" x14ac:dyDescent="0.35">
      <c r="E58806" s="10"/>
      <c r="F58806" s="11"/>
    </row>
    <row r="58807" spans="5:6" x14ac:dyDescent="0.35">
      <c r="E58807" s="10"/>
      <c r="F58807" s="11"/>
    </row>
    <row r="58808" spans="5:6" x14ac:dyDescent="0.35">
      <c r="E58808" s="10"/>
      <c r="F58808" s="11"/>
    </row>
    <row r="58809" spans="5:6" x14ac:dyDescent="0.35">
      <c r="E58809" s="10"/>
      <c r="F58809" s="11"/>
    </row>
    <row r="58810" spans="5:6" x14ac:dyDescent="0.35">
      <c r="E58810" s="10"/>
      <c r="F58810" s="11"/>
    </row>
    <row r="58811" spans="5:6" x14ac:dyDescent="0.35">
      <c r="E58811" s="10"/>
      <c r="F58811" s="11"/>
    </row>
    <row r="58812" spans="5:6" x14ac:dyDescent="0.35">
      <c r="E58812" s="10"/>
      <c r="F58812" s="11"/>
    </row>
    <row r="58813" spans="5:6" x14ac:dyDescent="0.35">
      <c r="E58813" s="10"/>
      <c r="F58813" s="11"/>
    </row>
    <row r="58814" spans="5:6" x14ac:dyDescent="0.35">
      <c r="E58814" s="10"/>
      <c r="F58814" s="11"/>
    </row>
    <row r="58815" spans="5:6" x14ac:dyDescent="0.35">
      <c r="E58815" s="10"/>
      <c r="F58815" s="11"/>
    </row>
    <row r="58816" spans="5:6" x14ac:dyDescent="0.35">
      <c r="E58816" s="10"/>
      <c r="F58816" s="11"/>
    </row>
    <row r="58817" spans="5:6" x14ac:dyDescent="0.35">
      <c r="E58817" s="10"/>
      <c r="F58817" s="11"/>
    </row>
    <row r="58818" spans="5:6" x14ac:dyDescent="0.35">
      <c r="E58818" s="10"/>
      <c r="F58818" s="11"/>
    </row>
    <row r="58819" spans="5:6" x14ac:dyDescent="0.35">
      <c r="E58819" s="10"/>
      <c r="F58819" s="11"/>
    </row>
    <row r="58820" spans="5:6" x14ac:dyDescent="0.35">
      <c r="E58820" s="10"/>
      <c r="F58820" s="11"/>
    </row>
    <row r="58821" spans="5:6" x14ac:dyDescent="0.35">
      <c r="E58821" s="10"/>
      <c r="F58821" s="11"/>
    </row>
    <row r="58822" spans="5:6" x14ac:dyDescent="0.35">
      <c r="E58822" s="10"/>
      <c r="F58822" s="11"/>
    </row>
    <row r="58823" spans="5:6" x14ac:dyDescent="0.35">
      <c r="E58823" s="10"/>
      <c r="F58823" s="11"/>
    </row>
    <row r="58824" spans="5:6" x14ac:dyDescent="0.35">
      <c r="E58824" s="10"/>
      <c r="F58824" s="11"/>
    </row>
    <row r="58825" spans="5:6" x14ac:dyDescent="0.35">
      <c r="E58825" s="10"/>
      <c r="F58825" s="11"/>
    </row>
    <row r="58826" spans="5:6" x14ac:dyDescent="0.35">
      <c r="E58826" s="10"/>
      <c r="F58826" s="11"/>
    </row>
    <row r="58827" spans="5:6" x14ac:dyDescent="0.35">
      <c r="E58827" s="10"/>
      <c r="F58827" s="11"/>
    </row>
    <row r="58828" spans="5:6" x14ac:dyDescent="0.35">
      <c r="E58828" s="10"/>
      <c r="F58828" s="11"/>
    </row>
    <row r="58829" spans="5:6" x14ac:dyDescent="0.35">
      <c r="E58829" s="10"/>
      <c r="F58829" s="11"/>
    </row>
    <row r="58830" spans="5:6" x14ac:dyDescent="0.35">
      <c r="E58830" s="10"/>
      <c r="F58830" s="11"/>
    </row>
    <row r="58831" spans="5:6" x14ac:dyDescent="0.35">
      <c r="E58831" s="10"/>
      <c r="F58831" s="11"/>
    </row>
    <row r="58832" spans="5:6" x14ac:dyDescent="0.35">
      <c r="E58832" s="10"/>
      <c r="F58832" s="11"/>
    </row>
    <row r="58833" spans="5:6" x14ac:dyDescent="0.35">
      <c r="E58833" s="10"/>
      <c r="F58833" s="11"/>
    </row>
    <row r="58834" spans="5:6" x14ac:dyDescent="0.35">
      <c r="E58834" s="10"/>
      <c r="F58834" s="11"/>
    </row>
    <row r="58835" spans="5:6" x14ac:dyDescent="0.35">
      <c r="E58835" s="10"/>
      <c r="F58835" s="11"/>
    </row>
    <row r="58836" spans="5:6" x14ac:dyDescent="0.35">
      <c r="E58836" s="10"/>
      <c r="F58836" s="11"/>
    </row>
    <row r="58837" spans="5:6" x14ac:dyDescent="0.35">
      <c r="E58837" s="10"/>
      <c r="F58837" s="11"/>
    </row>
    <row r="58838" spans="5:6" x14ac:dyDescent="0.35">
      <c r="E58838" s="10"/>
      <c r="F58838" s="11"/>
    </row>
    <row r="58839" spans="5:6" x14ac:dyDescent="0.35">
      <c r="E58839" s="10"/>
      <c r="F58839" s="11"/>
    </row>
    <row r="58840" spans="5:6" x14ac:dyDescent="0.35">
      <c r="E58840" s="10"/>
      <c r="F58840" s="11"/>
    </row>
    <row r="58841" spans="5:6" x14ac:dyDescent="0.35">
      <c r="E58841" s="10"/>
      <c r="F58841" s="11"/>
    </row>
    <row r="58842" spans="5:6" x14ac:dyDescent="0.35">
      <c r="E58842" s="10"/>
      <c r="F58842" s="11"/>
    </row>
    <row r="58843" spans="5:6" x14ac:dyDescent="0.35">
      <c r="E58843" s="10"/>
      <c r="F58843" s="11"/>
    </row>
    <row r="58844" spans="5:6" x14ac:dyDescent="0.35">
      <c r="E58844" s="10"/>
      <c r="F58844" s="11"/>
    </row>
    <row r="58845" spans="5:6" x14ac:dyDescent="0.35">
      <c r="E58845" s="10"/>
      <c r="F58845" s="11"/>
    </row>
    <row r="58846" spans="5:6" x14ac:dyDescent="0.35">
      <c r="E58846" s="10"/>
      <c r="F58846" s="11"/>
    </row>
    <row r="58847" spans="5:6" x14ac:dyDescent="0.35">
      <c r="E58847" s="10"/>
      <c r="F58847" s="11"/>
    </row>
    <row r="58848" spans="5:6" x14ac:dyDescent="0.35">
      <c r="E58848" s="10"/>
      <c r="F58848" s="11"/>
    </row>
    <row r="58849" spans="5:6" x14ac:dyDescent="0.35">
      <c r="E58849" s="10"/>
      <c r="F58849" s="11"/>
    </row>
    <row r="58850" spans="5:6" x14ac:dyDescent="0.35">
      <c r="E58850" s="10"/>
      <c r="F58850" s="11"/>
    </row>
    <row r="58851" spans="5:6" x14ac:dyDescent="0.35">
      <c r="E58851" s="10"/>
      <c r="F58851" s="11"/>
    </row>
    <row r="58852" spans="5:6" x14ac:dyDescent="0.35">
      <c r="E58852" s="10"/>
      <c r="F58852" s="11"/>
    </row>
    <row r="58853" spans="5:6" x14ac:dyDescent="0.35">
      <c r="E58853" s="10"/>
      <c r="F58853" s="11"/>
    </row>
    <row r="58854" spans="5:6" x14ac:dyDescent="0.35">
      <c r="E58854" s="10"/>
      <c r="F58854" s="11"/>
    </row>
    <row r="58855" spans="5:6" x14ac:dyDescent="0.35">
      <c r="E58855" s="10"/>
      <c r="F58855" s="11"/>
    </row>
    <row r="58856" spans="5:6" x14ac:dyDescent="0.35">
      <c r="E58856" s="10"/>
      <c r="F58856" s="11"/>
    </row>
    <row r="58857" spans="5:6" x14ac:dyDescent="0.35">
      <c r="E58857" s="10"/>
      <c r="F58857" s="11"/>
    </row>
    <row r="58858" spans="5:6" x14ac:dyDescent="0.35">
      <c r="E58858" s="10"/>
      <c r="F58858" s="11"/>
    </row>
    <row r="58859" spans="5:6" x14ac:dyDescent="0.35">
      <c r="E58859" s="10"/>
      <c r="F58859" s="11"/>
    </row>
    <row r="58860" spans="5:6" x14ac:dyDescent="0.35">
      <c r="E58860" s="10"/>
      <c r="F58860" s="11"/>
    </row>
    <row r="58861" spans="5:6" x14ac:dyDescent="0.35">
      <c r="E58861" s="10"/>
      <c r="F58861" s="11"/>
    </row>
    <row r="58862" spans="5:6" x14ac:dyDescent="0.35">
      <c r="E58862" s="10"/>
      <c r="F58862" s="11"/>
    </row>
    <row r="58863" spans="5:6" x14ac:dyDescent="0.35">
      <c r="E58863" s="10"/>
      <c r="F58863" s="11"/>
    </row>
    <row r="58864" spans="5:6" x14ac:dyDescent="0.35">
      <c r="E58864" s="10"/>
      <c r="F58864" s="11"/>
    </row>
    <row r="58865" spans="5:6" x14ac:dyDescent="0.35">
      <c r="E58865" s="10"/>
      <c r="F58865" s="11"/>
    </row>
    <row r="58866" spans="5:6" x14ac:dyDescent="0.35">
      <c r="E58866" s="10"/>
      <c r="F58866" s="11"/>
    </row>
    <row r="58867" spans="5:6" x14ac:dyDescent="0.35">
      <c r="E58867" s="10"/>
      <c r="F58867" s="11"/>
    </row>
    <row r="58868" spans="5:6" x14ac:dyDescent="0.35">
      <c r="E58868" s="10"/>
      <c r="F58868" s="11"/>
    </row>
    <row r="58869" spans="5:6" x14ac:dyDescent="0.35">
      <c r="E58869" s="10"/>
      <c r="F58869" s="11"/>
    </row>
    <row r="58870" spans="5:6" x14ac:dyDescent="0.35">
      <c r="E58870" s="10"/>
      <c r="F58870" s="11"/>
    </row>
    <row r="58871" spans="5:6" x14ac:dyDescent="0.35">
      <c r="E58871" s="10"/>
      <c r="F58871" s="11"/>
    </row>
    <row r="58872" spans="5:6" x14ac:dyDescent="0.35">
      <c r="E58872" s="10"/>
      <c r="F58872" s="11"/>
    </row>
    <row r="58873" spans="5:6" x14ac:dyDescent="0.35">
      <c r="E58873" s="10"/>
      <c r="F58873" s="11"/>
    </row>
    <row r="58874" spans="5:6" x14ac:dyDescent="0.35">
      <c r="E58874" s="10"/>
      <c r="F58874" s="11"/>
    </row>
    <row r="58875" spans="5:6" x14ac:dyDescent="0.35">
      <c r="E58875" s="10"/>
      <c r="F58875" s="11"/>
    </row>
    <row r="58876" spans="5:6" x14ac:dyDescent="0.35">
      <c r="E58876" s="10"/>
      <c r="F58876" s="11"/>
    </row>
    <row r="58877" spans="5:6" x14ac:dyDescent="0.35">
      <c r="E58877" s="10"/>
      <c r="F58877" s="11"/>
    </row>
    <row r="58878" spans="5:6" x14ac:dyDescent="0.35">
      <c r="E58878" s="10"/>
      <c r="F58878" s="11"/>
    </row>
    <row r="58879" spans="5:6" x14ac:dyDescent="0.35">
      <c r="E58879" s="10"/>
      <c r="F58879" s="11"/>
    </row>
    <row r="58880" spans="5:6" x14ac:dyDescent="0.35">
      <c r="E58880" s="10"/>
      <c r="F58880" s="11"/>
    </row>
    <row r="58881" spans="5:6" x14ac:dyDescent="0.35">
      <c r="E58881" s="10"/>
      <c r="F58881" s="11"/>
    </row>
    <row r="58882" spans="5:6" x14ac:dyDescent="0.35">
      <c r="E58882" s="10"/>
      <c r="F58882" s="11"/>
    </row>
    <row r="58883" spans="5:6" x14ac:dyDescent="0.35">
      <c r="E58883" s="10"/>
      <c r="F58883" s="11"/>
    </row>
    <row r="58884" spans="5:6" x14ac:dyDescent="0.35">
      <c r="E58884" s="10"/>
      <c r="F58884" s="11"/>
    </row>
    <row r="58885" spans="5:6" x14ac:dyDescent="0.35">
      <c r="E58885" s="10"/>
      <c r="F58885" s="11"/>
    </row>
    <row r="58886" spans="5:6" x14ac:dyDescent="0.35">
      <c r="E58886" s="10"/>
      <c r="F58886" s="11"/>
    </row>
    <row r="58887" spans="5:6" x14ac:dyDescent="0.35">
      <c r="E58887" s="10"/>
      <c r="F58887" s="11"/>
    </row>
    <row r="58888" spans="5:6" x14ac:dyDescent="0.35">
      <c r="E58888" s="10"/>
      <c r="F58888" s="11"/>
    </row>
    <row r="58889" spans="5:6" x14ac:dyDescent="0.35">
      <c r="E58889" s="10"/>
      <c r="F58889" s="11"/>
    </row>
    <row r="58890" spans="5:6" x14ac:dyDescent="0.35">
      <c r="E58890" s="10"/>
      <c r="F58890" s="11"/>
    </row>
    <row r="58891" spans="5:6" x14ac:dyDescent="0.35">
      <c r="E58891" s="10"/>
      <c r="F58891" s="11"/>
    </row>
    <row r="58892" spans="5:6" x14ac:dyDescent="0.35">
      <c r="E58892" s="10"/>
      <c r="F58892" s="11"/>
    </row>
    <row r="58893" spans="5:6" x14ac:dyDescent="0.35">
      <c r="E58893" s="10"/>
      <c r="F58893" s="11"/>
    </row>
    <row r="58894" spans="5:6" x14ac:dyDescent="0.35">
      <c r="E58894" s="10"/>
      <c r="F58894" s="11"/>
    </row>
    <row r="58895" spans="5:6" x14ac:dyDescent="0.35">
      <c r="E58895" s="10"/>
      <c r="F58895" s="11"/>
    </row>
    <row r="58896" spans="5:6" x14ac:dyDescent="0.35">
      <c r="E58896" s="10"/>
      <c r="F58896" s="11"/>
    </row>
    <row r="58897" spans="5:6" x14ac:dyDescent="0.35">
      <c r="E58897" s="10"/>
      <c r="F58897" s="11"/>
    </row>
    <row r="58898" spans="5:6" x14ac:dyDescent="0.35">
      <c r="E58898" s="10"/>
      <c r="F58898" s="11"/>
    </row>
    <row r="58899" spans="5:6" x14ac:dyDescent="0.35">
      <c r="E58899" s="10"/>
      <c r="F58899" s="11"/>
    </row>
    <row r="58900" spans="5:6" x14ac:dyDescent="0.35">
      <c r="E58900" s="10"/>
      <c r="F58900" s="11"/>
    </row>
    <row r="58901" spans="5:6" x14ac:dyDescent="0.35">
      <c r="E58901" s="10"/>
      <c r="F58901" s="11"/>
    </row>
    <row r="58902" spans="5:6" x14ac:dyDescent="0.35">
      <c r="E58902" s="10"/>
      <c r="F58902" s="11"/>
    </row>
    <row r="58903" spans="5:6" x14ac:dyDescent="0.35">
      <c r="E58903" s="10"/>
      <c r="F58903" s="11"/>
    </row>
    <row r="58904" spans="5:6" x14ac:dyDescent="0.35">
      <c r="E58904" s="10"/>
      <c r="F58904" s="11"/>
    </row>
    <row r="58905" spans="5:6" x14ac:dyDescent="0.35">
      <c r="E58905" s="10"/>
      <c r="F58905" s="11"/>
    </row>
    <row r="58906" spans="5:6" x14ac:dyDescent="0.35">
      <c r="E58906" s="10"/>
      <c r="F58906" s="11"/>
    </row>
    <row r="58907" spans="5:6" x14ac:dyDescent="0.35">
      <c r="E58907" s="10"/>
      <c r="F58907" s="11"/>
    </row>
    <row r="58908" spans="5:6" x14ac:dyDescent="0.35">
      <c r="E58908" s="10"/>
      <c r="F58908" s="11"/>
    </row>
    <row r="58909" spans="5:6" x14ac:dyDescent="0.35">
      <c r="E58909" s="10"/>
      <c r="F58909" s="11"/>
    </row>
    <row r="58910" spans="5:6" x14ac:dyDescent="0.35">
      <c r="E58910" s="10"/>
      <c r="F58910" s="11"/>
    </row>
    <row r="58911" spans="5:6" x14ac:dyDescent="0.35">
      <c r="E58911" s="10"/>
      <c r="F58911" s="11"/>
    </row>
    <row r="58912" spans="5:6" x14ac:dyDescent="0.35">
      <c r="E58912" s="10"/>
      <c r="F58912" s="11"/>
    </row>
    <row r="58913" spans="5:6" x14ac:dyDescent="0.35">
      <c r="E58913" s="10"/>
      <c r="F58913" s="11"/>
    </row>
    <row r="58914" spans="5:6" x14ac:dyDescent="0.35">
      <c r="E58914" s="10"/>
      <c r="F58914" s="11"/>
    </row>
    <row r="58915" spans="5:6" x14ac:dyDescent="0.35">
      <c r="E58915" s="10"/>
      <c r="F58915" s="11"/>
    </row>
    <row r="58916" spans="5:6" x14ac:dyDescent="0.35">
      <c r="E58916" s="10"/>
      <c r="F58916" s="11"/>
    </row>
    <row r="58917" spans="5:6" x14ac:dyDescent="0.35">
      <c r="E58917" s="10"/>
      <c r="F58917" s="11"/>
    </row>
    <row r="58918" spans="5:6" x14ac:dyDescent="0.35">
      <c r="E58918" s="10"/>
      <c r="F58918" s="11"/>
    </row>
    <row r="58919" spans="5:6" x14ac:dyDescent="0.35">
      <c r="E58919" s="10"/>
      <c r="F58919" s="11"/>
    </row>
    <row r="58920" spans="5:6" x14ac:dyDescent="0.35">
      <c r="E58920" s="10"/>
      <c r="F58920" s="11"/>
    </row>
    <row r="58921" spans="5:6" x14ac:dyDescent="0.35">
      <c r="E58921" s="10"/>
      <c r="F58921" s="11"/>
    </row>
    <row r="58922" spans="5:6" x14ac:dyDescent="0.35">
      <c r="E58922" s="10"/>
      <c r="F58922" s="11"/>
    </row>
    <row r="58923" spans="5:6" x14ac:dyDescent="0.35">
      <c r="E58923" s="10"/>
      <c r="F58923" s="11"/>
    </row>
    <row r="58924" spans="5:6" x14ac:dyDescent="0.35">
      <c r="E58924" s="10"/>
      <c r="F58924" s="11"/>
    </row>
    <row r="58925" spans="5:6" x14ac:dyDescent="0.35">
      <c r="E58925" s="10"/>
      <c r="F58925" s="11"/>
    </row>
    <row r="58926" spans="5:6" x14ac:dyDescent="0.35">
      <c r="E58926" s="10"/>
      <c r="F58926" s="11"/>
    </row>
    <row r="58927" spans="5:6" x14ac:dyDescent="0.35">
      <c r="E58927" s="10"/>
      <c r="F58927" s="11"/>
    </row>
    <row r="58928" spans="5:6" x14ac:dyDescent="0.35">
      <c r="E58928" s="10"/>
      <c r="F58928" s="11"/>
    </row>
    <row r="58929" spans="5:6" x14ac:dyDescent="0.35">
      <c r="E58929" s="10"/>
      <c r="F58929" s="11"/>
    </row>
    <row r="58930" spans="5:6" x14ac:dyDescent="0.35">
      <c r="E58930" s="10"/>
      <c r="F58930" s="11"/>
    </row>
    <row r="58931" spans="5:6" x14ac:dyDescent="0.35">
      <c r="E58931" s="10"/>
      <c r="F58931" s="11"/>
    </row>
    <row r="58932" spans="5:6" x14ac:dyDescent="0.35">
      <c r="E58932" s="10"/>
      <c r="F58932" s="11"/>
    </row>
    <row r="58933" spans="5:6" x14ac:dyDescent="0.35">
      <c r="E58933" s="10"/>
      <c r="F58933" s="11"/>
    </row>
    <row r="58934" spans="5:6" x14ac:dyDescent="0.35">
      <c r="E58934" s="10"/>
      <c r="F58934" s="11"/>
    </row>
    <row r="58935" spans="5:6" x14ac:dyDescent="0.35">
      <c r="E58935" s="10"/>
      <c r="F58935" s="11"/>
    </row>
    <row r="58936" spans="5:6" x14ac:dyDescent="0.35">
      <c r="E58936" s="10"/>
      <c r="F58936" s="11"/>
    </row>
    <row r="58937" spans="5:6" x14ac:dyDescent="0.35">
      <c r="E58937" s="10"/>
      <c r="F58937" s="11"/>
    </row>
    <row r="58938" spans="5:6" x14ac:dyDescent="0.35">
      <c r="E58938" s="10"/>
      <c r="F58938" s="11"/>
    </row>
    <row r="58939" spans="5:6" x14ac:dyDescent="0.35">
      <c r="E58939" s="10"/>
      <c r="F58939" s="11"/>
    </row>
    <row r="58940" spans="5:6" x14ac:dyDescent="0.35">
      <c r="E58940" s="10"/>
      <c r="F58940" s="11"/>
    </row>
    <row r="58941" spans="5:6" x14ac:dyDescent="0.35">
      <c r="E58941" s="10"/>
      <c r="F58941" s="11"/>
    </row>
    <row r="58942" spans="5:6" x14ac:dyDescent="0.35">
      <c r="E58942" s="10"/>
      <c r="F58942" s="11"/>
    </row>
    <row r="58943" spans="5:6" x14ac:dyDescent="0.35">
      <c r="E58943" s="10"/>
      <c r="F58943" s="11"/>
    </row>
    <row r="58944" spans="5:6" x14ac:dyDescent="0.35">
      <c r="E58944" s="10"/>
      <c r="F58944" s="11"/>
    </row>
    <row r="58945" spans="5:6" x14ac:dyDescent="0.35">
      <c r="E58945" s="10"/>
      <c r="F58945" s="11"/>
    </row>
    <row r="58946" spans="5:6" x14ac:dyDescent="0.35">
      <c r="E58946" s="10"/>
      <c r="F58946" s="11"/>
    </row>
    <row r="58947" spans="5:6" x14ac:dyDescent="0.35">
      <c r="E58947" s="10"/>
      <c r="F58947" s="11"/>
    </row>
    <row r="58948" spans="5:6" x14ac:dyDescent="0.35">
      <c r="E58948" s="10"/>
      <c r="F58948" s="11"/>
    </row>
    <row r="58949" spans="5:6" x14ac:dyDescent="0.35">
      <c r="E58949" s="10"/>
      <c r="F58949" s="11"/>
    </row>
    <row r="58950" spans="5:6" x14ac:dyDescent="0.35">
      <c r="E58950" s="10"/>
      <c r="F58950" s="11"/>
    </row>
    <row r="58951" spans="5:6" x14ac:dyDescent="0.35">
      <c r="E58951" s="10"/>
      <c r="F58951" s="11"/>
    </row>
    <row r="58952" spans="5:6" x14ac:dyDescent="0.35">
      <c r="E58952" s="10"/>
      <c r="F58952" s="11"/>
    </row>
    <row r="58953" spans="5:6" x14ac:dyDescent="0.35">
      <c r="E58953" s="10"/>
      <c r="F58953" s="11"/>
    </row>
    <row r="58954" spans="5:6" x14ac:dyDescent="0.35">
      <c r="E58954" s="10"/>
      <c r="F58954" s="11"/>
    </row>
    <row r="58955" spans="5:6" x14ac:dyDescent="0.35">
      <c r="E58955" s="10"/>
      <c r="F58955" s="11"/>
    </row>
    <row r="58956" spans="5:6" x14ac:dyDescent="0.35">
      <c r="E58956" s="10"/>
      <c r="F58956" s="11"/>
    </row>
    <row r="58957" spans="5:6" x14ac:dyDescent="0.35">
      <c r="E58957" s="10"/>
      <c r="F58957" s="11"/>
    </row>
    <row r="58958" spans="5:6" x14ac:dyDescent="0.35">
      <c r="E58958" s="10"/>
      <c r="F58958" s="11"/>
    </row>
    <row r="58959" spans="5:6" x14ac:dyDescent="0.35">
      <c r="E58959" s="10"/>
      <c r="F58959" s="11"/>
    </row>
    <row r="58960" spans="5:6" x14ac:dyDescent="0.35">
      <c r="E58960" s="10"/>
      <c r="F58960" s="11"/>
    </row>
    <row r="58961" spans="5:6" x14ac:dyDescent="0.35">
      <c r="E58961" s="10"/>
      <c r="F58961" s="11"/>
    </row>
    <row r="58962" spans="5:6" x14ac:dyDescent="0.35">
      <c r="E58962" s="10"/>
      <c r="F58962" s="11"/>
    </row>
    <row r="58963" spans="5:6" x14ac:dyDescent="0.35">
      <c r="E58963" s="10"/>
      <c r="F58963" s="11"/>
    </row>
    <row r="58964" spans="5:6" x14ac:dyDescent="0.35">
      <c r="E58964" s="10"/>
      <c r="F58964" s="11"/>
    </row>
    <row r="58965" spans="5:6" x14ac:dyDescent="0.35">
      <c r="E58965" s="10"/>
      <c r="F58965" s="11"/>
    </row>
    <row r="58966" spans="5:6" x14ac:dyDescent="0.35">
      <c r="E58966" s="10"/>
      <c r="F58966" s="11"/>
    </row>
    <row r="58967" spans="5:6" x14ac:dyDescent="0.35">
      <c r="E58967" s="10"/>
      <c r="F58967" s="11"/>
    </row>
    <row r="58968" spans="5:6" x14ac:dyDescent="0.35">
      <c r="E58968" s="10"/>
      <c r="F58968" s="11"/>
    </row>
    <row r="58969" spans="5:6" x14ac:dyDescent="0.35">
      <c r="E58969" s="10"/>
      <c r="F58969" s="11"/>
    </row>
    <row r="58970" spans="5:6" x14ac:dyDescent="0.35">
      <c r="E58970" s="10"/>
      <c r="F58970" s="11"/>
    </row>
    <row r="58971" spans="5:6" x14ac:dyDescent="0.35">
      <c r="E58971" s="10"/>
      <c r="F58971" s="11"/>
    </row>
    <row r="58972" spans="5:6" x14ac:dyDescent="0.35">
      <c r="E58972" s="10"/>
      <c r="F58972" s="11"/>
    </row>
    <row r="58973" spans="5:6" x14ac:dyDescent="0.35">
      <c r="E58973" s="10"/>
      <c r="F58973" s="11"/>
    </row>
    <row r="58974" spans="5:6" x14ac:dyDescent="0.35">
      <c r="E58974" s="10"/>
      <c r="F58974" s="11"/>
    </row>
    <row r="58975" spans="5:6" x14ac:dyDescent="0.35">
      <c r="E58975" s="10"/>
      <c r="F58975" s="11"/>
    </row>
    <row r="58976" spans="5:6" x14ac:dyDescent="0.35">
      <c r="E58976" s="10"/>
      <c r="F58976" s="11"/>
    </row>
    <row r="58977" spans="5:6" x14ac:dyDescent="0.35">
      <c r="E58977" s="10"/>
      <c r="F58977" s="11"/>
    </row>
    <row r="58978" spans="5:6" x14ac:dyDescent="0.35">
      <c r="E58978" s="10"/>
      <c r="F58978" s="11"/>
    </row>
    <row r="58979" spans="5:6" x14ac:dyDescent="0.35">
      <c r="E58979" s="10"/>
      <c r="F58979" s="11"/>
    </row>
    <row r="58980" spans="5:6" x14ac:dyDescent="0.35">
      <c r="E58980" s="10"/>
      <c r="F58980" s="11"/>
    </row>
    <row r="58981" spans="5:6" x14ac:dyDescent="0.35">
      <c r="E58981" s="10"/>
      <c r="F58981" s="11"/>
    </row>
    <row r="58982" spans="5:6" x14ac:dyDescent="0.35">
      <c r="E58982" s="10"/>
      <c r="F58982" s="11"/>
    </row>
    <row r="58983" spans="5:6" x14ac:dyDescent="0.35">
      <c r="E58983" s="10"/>
      <c r="F58983" s="11"/>
    </row>
    <row r="58984" spans="5:6" x14ac:dyDescent="0.35">
      <c r="E58984" s="10"/>
      <c r="F58984" s="11"/>
    </row>
    <row r="58985" spans="5:6" x14ac:dyDescent="0.35">
      <c r="E58985" s="10"/>
      <c r="F58985" s="11"/>
    </row>
    <row r="58986" spans="5:6" x14ac:dyDescent="0.35">
      <c r="E58986" s="10"/>
      <c r="F58986" s="11"/>
    </row>
    <row r="58987" spans="5:6" x14ac:dyDescent="0.35">
      <c r="E58987" s="10"/>
      <c r="F58987" s="11"/>
    </row>
    <row r="58988" spans="5:6" x14ac:dyDescent="0.35">
      <c r="E58988" s="10"/>
      <c r="F58988" s="11"/>
    </row>
    <row r="58989" spans="5:6" x14ac:dyDescent="0.35">
      <c r="E58989" s="10"/>
      <c r="F58989" s="11"/>
    </row>
    <row r="58990" spans="5:6" x14ac:dyDescent="0.35">
      <c r="E58990" s="10"/>
      <c r="F58990" s="11"/>
    </row>
    <row r="58991" spans="5:6" x14ac:dyDescent="0.35">
      <c r="E58991" s="10"/>
      <c r="F58991" s="11"/>
    </row>
    <row r="58992" spans="5:6" x14ac:dyDescent="0.35">
      <c r="E58992" s="10"/>
      <c r="F58992" s="11"/>
    </row>
    <row r="58993" spans="5:6" x14ac:dyDescent="0.35">
      <c r="E58993" s="10"/>
      <c r="F58993" s="11"/>
    </row>
    <row r="58994" spans="5:6" x14ac:dyDescent="0.35">
      <c r="E58994" s="10"/>
      <c r="F58994" s="11"/>
    </row>
    <row r="58995" spans="5:6" x14ac:dyDescent="0.35">
      <c r="E58995" s="10"/>
      <c r="F58995" s="11"/>
    </row>
    <row r="58996" spans="5:6" x14ac:dyDescent="0.35">
      <c r="E58996" s="10"/>
      <c r="F58996" s="11"/>
    </row>
    <row r="58997" spans="5:6" x14ac:dyDescent="0.35">
      <c r="E58997" s="10"/>
      <c r="F58997" s="11"/>
    </row>
    <row r="58998" spans="5:6" x14ac:dyDescent="0.35">
      <c r="E58998" s="10"/>
      <c r="F58998" s="11"/>
    </row>
    <row r="58999" spans="5:6" x14ac:dyDescent="0.35">
      <c r="E58999" s="10"/>
      <c r="F58999" s="11"/>
    </row>
    <row r="59000" spans="5:6" x14ac:dyDescent="0.35">
      <c r="E59000" s="10"/>
      <c r="F59000" s="11"/>
    </row>
    <row r="59001" spans="5:6" x14ac:dyDescent="0.35">
      <c r="E59001" s="10"/>
      <c r="F59001" s="11"/>
    </row>
    <row r="59002" spans="5:6" x14ac:dyDescent="0.35">
      <c r="E59002" s="10"/>
      <c r="F59002" s="11"/>
    </row>
    <row r="59003" spans="5:6" x14ac:dyDescent="0.35">
      <c r="E59003" s="10"/>
      <c r="F59003" s="11"/>
    </row>
    <row r="59004" spans="5:6" x14ac:dyDescent="0.35">
      <c r="E59004" s="10"/>
      <c r="F59004" s="11"/>
    </row>
    <row r="59005" spans="5:6" x14ac:dyDescent="0.35">
      <c r="E59005" s="10"/>
      <c r="F59005" s="11"/>
    </row>
    <row r="59006" spans="5:6" x14ac:dyDescent="0.35">
      <c r="E59006" s="10"/>
      <c r="F59006" s="11"/>
    </row>
    <row r="59007" spans="5:6" x14ac:dyDescent="0.35">
      <c r="E59007" s="10"/>
      <c r="F59007" s="11"/>
    </row>
    <row r="59008" spans="5:6" x14ac:dyDescent="0.35">
      <c r="E59008" s="10"/>
      <c r="F59008" s="11"/>
    </row>
    <row r="59009" spans="5:6" x14ac:dyDescent="0.35">
      <c r="E59009" s="10"/>
      <c r="F59009" s="11"/>
    </row>
    <row r="59010" spans="5:6" x14ac:dyDescent="0.35">
      <c r="E59010" s="10"/>
      <c r="F59010" s="11"/>
    </row>
    <row r="59011" spans="5:6" x14ac:dyDescent="0.35">
      <c r="E59011" s="10"/>
      <c r="F59011" s="11"/>
    </row>
    <row r="59012" spans="5:6" x14ac:dyDescent="0.35">
      <c r="E59012" s="10"/>
      <c r="F59012" s="11"/>
    </row>
    <row r="59013" spans="5:6" x14ac:dyDescent="0.35">
      <c r="E59013" s="10"/>
      <c r="F59013" s="11"/>
    </row>
    <row r="59014" spans="5:6" x14ac:dyDescent="0.35">
      <c r="E59014" s="10"/>
      <c r="F59014" s="11"/>
    </row>
    <row r="59015" spans="5:6" x14ac:dyDescent="0.35">
      <c r="E59015" s="10"/>
      <c r="F59015" s="11"/>
    </row>
    <row r="59016" spans="5:6" x14ac:dyDescent="0.35">
      <c r="E59016" s="10"/>
      <c r="F59016" s="11"/>
    </row>
    <row r="59017" spans="5:6" x14ac:dyDescent="0.35">
      <c r="E59017" s="10"/>
      <c r="F59017" s="11"/>
    </row>
    <row r="59018" spans="5:6" x14ac:dyDescent="0.35">
      <c r="E59018" s="10"/>
      <c r="F59018" s="11"/>
    </row>
    <row r="59019" spans="5:6" x14ac:dyDescent="0.35">
      <c r="E59019" s="10"/>
      <c r="F59019" s="11"/>
    </row>
    <row r="59020" spans="5:6" x14ac:dyDescent="0.35">
      <c r="E59020" s="10"/>
      <c r="F59020" s="11"/>
    </row>
    <row r="59021" spans="5:6" x14ac:dyDescent="0.35">
      <c r="E59021" s="10"/>
      <c r="F59021" s="11"/>
    </row>
    <row r="59022" spans="5:6" x14ac:dyDescent="0.35">
      <c r="E59022" s="10"/>
      <c r="F59022" s="11"/>
    </row>
    <row r="59023" spans="5:6" x14ac:dyDescent="0.35">
      <c r="E59023" s="10"/>
      <c r="F59023" s="11"/>
    </row>
    <row r="59024" spans="5:6" x14ac:dyDescent="0.35">
      <c r="E59024" s="10"/>
      <c r="F59024" s="11"/>
    </row>
    <row r="59025" spans="5:6" x14ac:dyDescent="0.35">
      <c r="E59025" s="10"/>
      <c r="F59025" s="11"/>
    </row>
    <row r="59026" spans="5:6" x14ac:dyDescent="0.35">
      <c r="E59026" s="10"/>
      <c r="F59026" s="11"/>
    </row>
    <row r="59027" spans="5:6" x14ac:dyDescent="0.35">
      <c r="E59027" s="10"/>
      <c r="F59027" s="11"/>
    </row>
    <row r="59028" spans="5:6" x14ac:dyDescent="0.35">
      <c r="E59028" s="10"/>
      <c r="F59028" s="11"/>
    </row>
    <row r="59029" spans="5:6" x14ac:dyDescent="0.35">
      <c r="E59029" s="10"/>
      <c r="F59029" s="11"/>
    </row>
    <row r="59030" spans="5:6" x14ac:dyDescent="0.35">
      <c r="E59030" s="10"/>
      <c r="F59030" s="11"/>
    </row>
    <row r="59031" spans="5:6" x14ac:dyDescent="0.35">
      <c r="E59031" s="10"/>
      <c r="F59031" s="11"/>
    </row>
    <row r="59032" spans="5:6" x14ac:dyDescent="0.35">
      <c r="E59032" s="10"/>
      <c r="F59032" s="11"/>
    </row>
    <row r="59033" spans="5:6" x14ac:dyDescent="0.35">
      <c r="E59033" s="10"/>
      <c r="F59033" s="11"/>
    </row>
    <row r="59034" spans="5:6" x14ac:dyDescent="0.35">
      <c r="E59034" s="10"/>
      <c r="F59034" s="11"/>
    </row>
    <row r="59035" spans="5:6" x14ac:dyDescent="0.35">
      <c r="E59035" s="10"/>
      <c r="F59035" s="11"/>
    </row>
    <row r="59036" spans="5:6" x14ac:dyDescent="0.35">
      <c r="E59036" s="10"/>
      <c r="F59036" s="11"/>
    </row>
    <row r="59037" spans="5:6" x14ac:dyDescent="0.35">
      <c r="E59037" s="10"/>
      <c r="F59037" s="11"/>
    </row>
    <row r="59038" spans="5:6" x14ac:dyDescent="0.35">
      <c r="E59038" s="10"/>
      <c r="F59038" s="11"/>
    </row>
    <row r="59039" spans="5:6" x14ac:dyDescent="0.35">
      <c r="E59039" s="10"/>
      <c r="F59039" s="11"/>
    </row>
    <row r="59040" spans="5:6" x14ac:dyDescent="0.35">
      <c r="E59040" s="10"/>
      <c r="F59040" s="11"/>
    </row>
    <row r="59041" spans="5:6" x14ac:dyDescent="0.35">
      <c r="E59041" s="10"/>
      <c r="F59041" s="11"/>
    </row>
    <row r="59042" spans="5:6" x14ac:dyDescent="0.35">
      <c r="E59042" s="10"/>
      <c r="F59042" s="11"/>
    </row>
    <row r="59043" spans="5:6" x14ac:dyDescent="0.35">
      <c r="E59043" s="10"/>
      <c r="F59043" s="11"/>
    </row>
    <row r="59044" spans="5:6" x14ac:dyDescent="0.35">
      <c r="E59044" s="10"/>
      <c r="F59044" s="11"/>
    </row>
    <row r="59045" spans="5:6" x14ac:dyDescent="0.35">
      <c r="E59045" s="10"/>
      <c r="F59045" s="11"/>
    </row>
    <row r="59046" spans="5:6" x14ac:dyDescent="0.35">
      <c r="E59046" s="10"/>
      <c r="F59046" s="11"/>
    </row>
    <row r="59047" spans="5:6" x14ac:dyDescent="0.35">
      <c r="E59047" s="10"/>
      <c r="F59047" s="11"/>
    </row>
    <row r="59048" spans="5:6" x14ac:dyDescent="0.35">
      <c r="E59048" s="10"/>
      <c r="F59048" s="11"/>
    </row>
    <row r="59049" spans="5:6" x14ac:dyDescent="0.35">
      <c r="E59049" s="10"/>
      <c r="F59049" s="11"/>
    </row>
    <row r="59050" spans="5:6" x14ac:dyDescent="0.35">
      <c r="E59050" s="10"/>
      <c r="F59050" s="11"/>
    </row>
    <row r="59051" spans="5:6" x14ac:dyDescent="0.35">
      <c r="E59051" s="10"/>
      <c r="F59051" s="11"/>
    </row>
    <row r="59052" spans="5:6" x14ac:dyDescent="0.35">
      <c r="E59052" s="10"/>
      <c r="F59052" s="11"/>
    </row>
    <row r="59053" spans="5:6" x14ac:dyDescent="0.35">
      <c r="E59053" s="10"/>
      <c r="F59053" s="11"/>
    </row>
    <row r="59054" spans="5:6" x14ac:dyDescent="0.35">
      <c r="E59054" s="10"/>
      <c r="F59054" s="11"/>
    </row>
    <row r="59055" spans="5:6" x14ac:dyDescent="0.35">
      <c r="E59055" s="10"/>
      <c r="F59055" s="11"/>
    </row>
    <row r="59056" spans="5:6" x14ac:dyDescent="0.35">
      <c r="E59056" s="10"/>
      <c r="F59056" s="11"/>
    </row>
    <row r="59057" spans="5:6" x14ac:dyDescent="0.35">
      <c r="E59057" s="10"/>
      <c r="F59057" s="11"/>
    </row>
    <row r="59058" spans="5:6" x14ac:dyDescent="0.35">
      <c r="E59058" s="10"/>
      <c r="F59058" s="11"/>
    </row>
    <row r="59059" spans="5:6" x14ac:dyDescent="0.35">
      <c r="E59059" s="10"/>
      <c r="F59059" s="11"/>
    </row>
    <row r="59060" spans="5:6" x14ac:dyDescent="0.35">
      <c r="E59060" s="10"/>
      <c r="F59060" s="11"/>
    </row>
    <row r="59061" spans="5:6" x14ac:dyDescent="0.35">
      <c r="E59061" s="10"/>
      <c r="F59061" s="11"/>
    </row>
    <row r="59062" spans="5:6" x14ac:dyDescent="0.35">
      <c r="E59062" s="10"/>
      <c r="F59062" s="11"/>
    </row>
    <row r="59063" spans="5:6" x14ac:dyDescent="0.35">
      <c r="E59063" s="10"/>
      <c r="F59063" s="11"/>
    </row>
    <row r="59064" spans="5:6" x14ac:dyDescent="0.35">
      <c r="E59064" s="10"/>
      <c r="F59064" s="11"/>
    </row>
    <row r="59065" spans="5:6" x14ac:dyDescent="0.35">
      <c r="E59065" s="10"/>
      <c r="F59065" s="11"/>
    </row>
    <row r="59066" spans="5:6" x14ac:dyDescent="0.35">
      <c r="E59066" s="10"/>
      <c r="F59066" s="11"/>
    </row>
    <row r="59067" spans="5:6" x14ac:dyDescent="0.35">
      <c r="E59067" s="10"/>
      <c r="F59067" s="11"/>
    </row>
    <row r="59068" spans="5:6" x14ac:dyDescent="0.35">
      <c r="E59068" s="10"/>
      <c r="F59068" s="11"/>
    </row>
    <row r="59069" spans="5:6" x14ac:dyDescent="0.35">
      <c r="E59069" s="10"/>
      <c r="F59069" s="11"/>
    </row>
    <row r="59070" spans="5:6" x14ac:dyDescent="0.35">
      <c r="E59070" s="10"/>
      <c r="F59070" s="11"/>
    </row>
    <row r="59071" spans="5:6" x14ac:dyDescent="0.35">
      <c r="E59071" s="10"/>
      <c r="F59071" s="11"/>
    </row>
    <row r="59072" spans="5:6" x14ac:dyDescent="0.35">
      <c r="E59072" s="10"/>
      <c r="F59072" s="11"/>
    </row>
    <row r="59073" spans="5:6" x14ac:dyDescent="0.35">
      <c r="E59073" s="10"/>
      <c r="F59073" s="11"/>
    </row>
    <row r="59074" spans="5:6" x14ac:dyDescent="0.35">
      <c r="E59074" s="10"/>
      <c r="F59074" s="11"/>
    </row>
    <row r="59075" spans="5:6" x14ac:dyDescent="0.35">
      <c r="E59075" s="10"/>
      <c r="F59075" s="11"/>
    </row>
    <row r="59076" spans="5:6" x14ac:dyDescent="0.35">
      <c r="E59076" s="10"/>
      <c r="F59076" s="11"/>
    </row>
    <row r="59077" spans="5:6" x14ac:dyDescent="0.35">
      <c r="E59077" s="10"/>
      <c r="F59077" s="11"/>
    </row>
    <row r="59078" spans="5:6" x14ac:dyDescent="0.35">
      <c r="E59078" s="10"/>
      <c r="F59078" s="11"/>
    </row>
    <row r="59079" spans="5:6" x14ac:dyDescent="0.35">
      <c r="E59079" s="10"/>
      <c r="F59079" s="11"/>
    </row>
    <row r="59080" spans="5:6" x14ac:dyDescent="0.35">
      <c r="E59080" s="10"/>
      <c r="F59080" s="11"/>
    </row>
    <row r="59081" spans="5:6" x14ac:dyDescent="0.35">
      <c r="E59081" s="10"/>
      <c r="F59081" s="11"/>
    </row>
    <row r="59082" spans="5:6" x14ac:dyDescent="0.35">
      <c r="E59082" s="10"/>
      <c r="F59082" s="11"/>
    </row>
    <row r="59083" spans="5:6" x14ac:dyDescent="0.35">
      <c r="E59083" s="10"/>
      <c r="F59083" s="11"/>
    </row>
    <row r="59084" spans="5:6" x14ac:dyDescent="0.35">
      <c r="E59084" s="10"/>
      <c r="F59084" s="11"/>
    </row>
    <row r="59085" spans="5:6" x14ac:dyDescent="0.35">
      <c r="E59085" s="10"/>
      <c r="F59085" s="11"/>
    </row>
    <row r="59086" spans="5:6" x14ac:dyDescent="0.35">
      <c r="E59086" s="10"/>
      <c r="F59086" s="11"/>
    </row>
    <row r="59087" spans="5:6" x14ac:dyDescent="0.35">
      <c r="E59087" s="10"/>
      <c r="F59087" s="11"/>
    </row>
    <row r="59088" spans="5:6" x14ac:dyDescent="0.35">
      <c r="E59088" s="10"/>
      <c r="F59088" s="11"/>
    </row>
    <row r="59089" spans="5:6" x14ac:dyDescent="0.35">
      <c r="E59089" s="10"/>
      <c r="F59089" s="11"/>
    </row>
    <row r="59090" spans="5:6" x14ac:dyDescent="0.35">
      <c r="E59090" s="10"/>
      <c r="F59090" s="11"/>
    </row>
    <row r="59091" spans="5:6" x14ac:dyDescent="0.35">
      <c r="E59091" s="10"/>
      <c r="F59091" s="11"/>
    </row>
    <row r="59092" spans="5:6" x14ac:dyDescent="0.35">
      <c r="E59092" s="10"/>
      <c r="F59092" s="11"/>
    </row>
    <row r="59093" spans="5:6" x14ac:dyDescent="0.35">
      <c r="E59093" s="10"/>
      <c r="F59093" s="11"/>
    </row>
    <row r="59094" spans="5:6" x14ac:dyDescent="0.35">
      <c r="E59094" s="10"/>
      <c r="F59094" s="11"/>
    </row>
    <row r="59095" spans="5:6" x14ac:dyDescent="0.35">
      <c r="E59095" s="10"/>
      <c r="F59095" s="11"/>
    </row>
    <row r="59096" spans="5:6" x14ac:dyDescent="0.35">
      <c r="E59096" s="10"/>
      <c r="F59096" s="11"/>
    </row>
    <row r="59097" spans="5:6" x14ac:dyDescent="0.35">
      <c r="E59097" s="10"/>
      <c r="F59097" s="11"/>
    </row>
    <row r="59098" spans="5:6" x14ac:dyDescent="0.35">
      <c r="E59098" s="10"/>
      <c r="F59098" s="11"/>
    </row>
    <row r="59099" spans="5:6" x14ac:dyDescent="0.35">
      <c r="E59099" s="10"/>
      <c r="F59099" s="11"/>
    </row>
    <row r="59100" spans="5:6" x14ac:dyDescent="0.35">
      <c r="E59100" s="10"/>
      <c r="F59100" s="11"/>
    </row>
    <row r="59101" spans="5:6" x14ac:dyDescent="0.35">
      <c r="E59101" s="10"/>
      <c r="F59101" s="11"/>
    </row>
    <row r="59102" spans="5:6" x14ac:dyDescent="0.35">
      <c r="E59102" s="10"/>
      <c r="F59102" s="11"/>
    </row>
    <row r="59103" spans="5:6" x14ac:dyDescent="0.35">
      <c r="E59103" s="10"/>
      <c r="F59103" s="11"/>
    </row>
    <row r="59104" spans="5:6" x14ac:dyDescent="0.35">
      <c r="E59104" s="10"/>
      <c r="F59104" s="11"/>
    </row>
    <row r="59105" spans="5:6" x14ac:dyDescent="0.35">
      <c r="E59105" s="10"/>
      <c r="F59105" s="11"/>
    </row>
    <row r="59106" spans="5:6" x14ac:dyDescent="0.35">
      <c r="E59106" s="10"/>
      <c r="F59106" s="11"/>
    </row>
    <row r="59107" spans="5:6" x14ac:dyDescent="0.35">
      <c r="E59107" s="10"/>
      <c r="F59107" s="11"/>
    </row>
    <row r="59108" spans="5:6" x14ac:dyDescent="0.35">
      <c r="E59108" s="10"/>
      <c r="F59108" s="11"/>
    </row>
    <row r="59109" spans="5:6" x14ac:dyDescent="0.35">
      <c r="E59109" s="10"/>
      <c r="F59109" s="11"/>
    </row>
    <row r="59110" spans="5:6" x14ac:dyDescent="0.35">
      <c r="E59110" s="10"/>
      <c r="F59110" s="11"/>
    </row>
    <row r="59111" spans="5:6" x14ac:dyDescent="0.35">
      <c r="E59111" s="10"/>
      <c r="F59111" s="11"/>
    </row>
    <row r="59112" spans="5:6" x14ac:dyDescent="0.35">
      <c r="E59112" s="10"/>
      <c r="F59112" s="11"/>
    </row>
    <row r="59113" spans="5:6" x14ac:dyDescent="0.35">
      <c r="E59113" s="10"/>
      <c r="F59113" s="11"/>
    </row>
    <row r="59114" spans="5:6" x14ac:dyDescent="0.35">
      <c r="E59114" s="10"/>
      <c r="F59114" s="11"/>
    </row>
    <row r="59115" spans="5:6" x14ac:dyDescent="0.35">
      <c r="E59115" s="10"/>
      <c r="F59115" s="11"/>
    </row>
    <row r="59116" spans="5:6" x14ac:dyDescent="0.35">
      <c r="E59116" s="10"/>
      <c r="F59116" s="11"/>
    </row>
    <row r="59117" spans="5:6" x14ac:dyDescent="0.35">
      <c r="E59117" s="10"/>
      <c r="F59117" s="11"/>
    </row>
    <row r="59118" spans="5:6" x14ac:dyDescent="0.35">
      <c r="E59118" s="10"/>
      <c r="F59118" s="11"/>
    </row>
    <row r="59119" spans="5:6" x14ac:dyDescent="0.35">
      <c r="E59119" s="10"/>
      <c r="F59119" s="11"/>
    </row>
    <row r="59120" spans="5:6" x14ac:dyDescent="0.35">
      <c r="E59120" s="10"/>
      <c r="F59120" s="11"/>
    </row>
    <row r="59121" spans="5:6" x14ac:dyDescent="0.35">
      <c r="E59121" s="10"/>
      <c r="F59121" s="11"/>
    </row>
    <row r="59122" spans="5:6" x14ac:dyDescent="0.35">
      <c r="E59122" s="10"/>
      <c r="F59122" s="11"/>
    </row>
    <row r="59123" spans="5:6" x14ac:dyDescent="0.35">
      <c r="E59123" s="10"/>
      <c r="F59123" s="11"/>
    </row>
    <row r="59124" spans="5:6" x14ac:dyDescent="0.35">
      <c r="E59124" s="10"/>
      <c r="F59124" s="11"/>
    </row>
    <row r="59125" spans="5:6" x14ac:dyDescent="0.35">
      <c r="E59125" s="10"/>
      <c r="F59125" s="11"/>
    </row>
    <row r="59126" spans="5:6" x14ac:dyDescent="0.35">
      <c r="E59126" s="10"/>
      <c r="F59126" s="11"/>
    </row>
    <row r="59127" spans="5:6" x14ac:dyDescent="0.35">
      <c r="E59127" s="10"/>
      <c r="F59127" s="11"/>
    </row>
    <row r="59128" spans="5:6" x14ac:dyDescent="0.35">
      <c r="E59128" s="10"/>
      <c r="F59128" s="11"/>
    </row>
    <row r="59129" spans="5:6" x14ac:dyDescent="0.35">
      <c r="E59129" s="10"/>
      <c r="F59129" s="11"/>
    </row>
    <row r="59130" spans="5:6" x14ac:dyDescent="0.35">
      <c r="E59130" s="10"/>
      <c r="F59130" s="11"/>
    </row>
    <row r="59131" spans="5:6" x14ac:dyDescent="0.35">
      <c r="E59131" s="10"/>
      <c r="F59131" s="11"/>
    </row>
    <row r="59132" spans="5:6" x14ac:dyDescent="0.35">
      <c r="E59132" s="10"/>
      <c r="F59132" s="11"/>
    </row>
    <row r="59133" spans="5:6" x14ac:dyDescent="0.35">
      <c r="E59133" s="10"/>
      <c r="F59133" s="11"/>
    </row>
    <row r="59134" spans="5:6" x14ac:dyDescent="0.35">
      <c r="E59134" s="10"/>
      <c r="F59134" s="11"/>
    </row>
    <row r="59135" spans="5:6" x14ac:dyDescent="0.35">
      <c r="E59135" s="10"/>
      <c r="F59135" s="11"/>
    </row>
    <row r="59136" spans="5:6" x14ac:dyDescent="0.35">
      <c r="E59136" s="10"/>
      <c r="F59136" s="11"/>
    </row>
    <row r="59137" spans="5:6" x14ac:dyDescent="0.35">
      <c r="E59137" s="10"/>
      <c r="F59137" s="11"/>
    </row>
    <row r="59138" spans="5:6" x14ac:dyDescent="0.35">
      <c r="E59138" s="10"/>
      <c r="F59138" s="11"/>
    </row>
    <row r="59139" spans="5:6" x14ac:dyDescent="0.35">
      <c r="E59139" s="10"/>
      <c r="F59139" s="11"/>
    </row>
    <row r="59140" spans="5:6" x14ac:dyDescent="0.35">
      <c r="E59140" s="10"/>
      <c r="F59140" s="11"/>
    </row>
    <row r="59141" spans="5:6" x14ac:dyDescent="0.35">
      <c r="E59141" s="10"/>
      <c r="F59141" s="11"/>
    </row>
    <row r="59142" spans="5:6" x14ac:dyDescent="0.35">
      <c r="E59142" s="10"/>
      <c r="F59142" s="11"/>
    </row>
    <row r="59143" spans="5:6" x14ac:dyDescent="0.35">
      <c r="E59143" s="10"/>
      <c r="F59143" s="11"/>
    </row>
    <row r="59144" spans="5:6" x14ac:dyDescent="0.35">
      <c r="E59144" s="10"/>
      <c r="F59144" s="11"/>
    </row>
    <row r="59145" spans="5:6" x14ac:dyDescent="0.35">
      <c r="E59145" s="10"/>
      <c r="F59145" s="11"/>
    </row>
    <row r="59146" spans="5:6" x14ac:dyDescent="0.35">
      <c r="E59146" s="10"/>
      <c r="F59146" s="11"/>
    </row>
    <row r="59147" spans="5:6" x14ac:dyDescent="0.35">
      <c r="E59147" s="10"/>
      <c r="F59147" s="11"/>
    </row>
    <row r="59148" spans="5:6" x14ac:dyDescent="0.35">
      <c r="E59148" s="10"/>
      <c r="F59148" s="11"/>
    </row>
    <row r="59149" spans="5:6" x14ac:dyDescent="0.35">
      <c r="E59149" s="10"/>
      <c r="F59149" s="11"/>
    </row>
    <row r="59150" spans="5:6" x14ac:dyDescent="0.35">
      <c r="E59150" s="10"/>
      <c r="F59150" s="11"/>
    </row>
    <row r="59151" spans="5:6" x14ac:dyDescent="0.35">
      <c r="E59151" s="10"/>
      <c r="F59151" s="11"/>
    </row>
    <row r="59152" spans="5:6" x14ac:dyDescent="0.35">
      <c r="E59152" s="10"/>
      <c r="F59152" s="11"/>
    </row>
    <row r="59153" spans="5:6" x14ac:dyDescent="0.35">
      <c r="E59153" s="10"/>
      <c r="F59153" s="11"/>
    </row>
    <row r="59154" spans="5:6" x14ac:dyDescent="0.35">
      <c r="E59154" s="10"/>
      <c r="F59154" s="11"/>
    </row>
    <row r="59155" spans="5:6" x14ac:dyDescent="0.35">
      <c r="E59155" s="10"/>
      <c r="F59155" s="11"/>
    </row>
    <row r="59156" spans="5:6" x14ac:dyDescent="0.35">
      <c r="E59156" s="10"/>
      <c r="F59156" s="11"/>
    </row>
    <row r="59157" spans="5:6" x14ac:dyDescent="0.35">
      <c r="E59157" s="10"/>
      <c r="F59157" s="11"/>
    </row>
    <row r="59158" spans="5:6" x14ac:dyDescent="0.35">
      <c r="E59158" s="10"/>
      <c r="F59158" s="11"/>
    </row>
    <row r="59159" spans="5:6" x14ac:dyDescent="0.35">
      <c r="E59159" s="10"/>
      <c r="F59159" s="11"/>
    </row>
    <row r="59160" spans="5:6" x14ac:dyDescent="0.35">
      <c r="E59160" s="10"/>
      <c r="F59160" s="11"/>
    </row>
    <row r="59161" spans="5:6" x14ac:dyDescent="0.35">
      <c r="E59161" s="10"/>
      <c r="F59161" s="11"/>
    </row>
    <row r="59162" spans="5:6" x14ac:dyDescent="0.35">
      <c r="E59162" s="10"/>
      <c r="F59162" s="11"/>
    </row>
    <row r="59163" spans="5:6" x14ac:dyDescent="0.35">
      <c r="E59163" s="10"/>
      <c r="F59163" s="11"/>
    </row>
    <row r="59164" spans="5:6" x14ac:dyDescent="0.35">
      <c r="E59164" s="10"/>
      <c r="F59164" s="11"/>
    </row>
    <row r="59165" spans="5:6" x14ac:dyDescent="0.35">
      <c r="E59165" s="10"/>
      <c r="F59165" s="11"/>
    </row>
    <row r="59166" spans="5:6" x14ac:dyDescent="0.35">
      <c r="E59166" s="10"/>
      <c r="F59166" s="11"/>
    </row>
    <row r="59167" spans="5:6" x14ac:dyDescent="0.35">
      <c r="E59167" s="10"/>
      <c r="F59167" s="11"/>
    </row>
    <row r="59168" spans="5:6" x14ac:dyDescent="0.35">
      <c r="E59168" s="10"/>
      <c r="F59168" s="11"/>
    </row>
    <row r="59169" spans="5:6" x14ac:dyDescent="0.35">
      <c r="E59169" s="10"/>
      <c r="F59169" s="11"/>
    </row>
    <row r="59170" spans="5:6" x14ac:dyDescent="0.35">
      <c r="E59170" s="10"/>
      <c r="F59170" s="11"/>
    </row>
    <row r="59171" spans="5:6" x14ac:dyDescent="0.35">
      <c r="E59171" s="10"/>
      <c r="F59171" s="11"/>
    </row>
    <row r="59172" spans="5:6" x14ac:dyDescent="0.35">
      <c r="E59172" s="10"/>
      <c r="F59172" s="11"/>
    </row>
    <row r="59173" spans="5:6" x14ac:dyDescent="0.35">
      <c r="E59173" s="10"/>
      <c r="F59173" s="11"/>
    </row>
    <row r="59174" spans="5:6" x14ac:dyDescent="0.35">
      <c r="E59174" s="10"/>
      <c r="F59174" s="11"/>
    </row>
    <row r="59175" spans="5:6" x14ac:dyDescent="0.35">
      <c r="E59175" s="10"/>
      <c r="F59175" s="11"/>
    </row>
    <row r="59176" spans="5:6" x14ac:dyDescent="0.35">
      <c r="E59176" s="10"/>
      <c r="F59176" s="11"/>
    </row>
    <row r="59177" spans="5:6" x14ac:dyDescent="0.35">
      <c r="E59177" s="10"/>
      <c r="F59177" s="11"/>
    </row>
    <row r="59178" spans="5:6" x14ac:dyDescent="0.35">
      <c r="E59178" s="10"/>
      <c r="F59178" s="11"/>
    </row>
    <row r="59179" spans="5:6" x14ac:dyDescent="0.35">
      <c r="E59179" s="10"/>
      <c r="F59179" s="11"/>
    </row>
    <row r="59180" spans="5:6" x14ac:dyDescent="0.35">
      <c r="E59180" s="10"/>
      <c r="F59180" s="11"/>
    </row>
    <row r="59181" spans="5:6" x14ac:dyDescent="0.35">
      <c r="E59181" s="10"/>
      <c r="F59181" s="11"/>
    </row>
    <row r="59182" spans="5:6" x14ac:dyDescent="0.35">
      <c r="E59182" s="10"/>
      <c r="F59182" s="11"/>
    </row>
    <row r="59183" spans="5:6" x14ac:dyDescent="0.35">
      <c r="E59183" s="10"/>
      <c r="F59183" s="11"/>
    </row>
    <row r="59184" spans="5:6" x14ac:dyDescent="0.35">
      <c r="E59184" s="10"/>
      <c r="F59184" s="11"/>
    </row>
    <row r="59185" spans="5:6" x14ac:dyDescent="0.35">
      <c r="E59185" s="10"/>
      <c r="F59185" s="11"/>
    </row>
    <row r="59186" spans="5:6" x14ac:dyDescent="0.35">
      <c r="E59186" s="10"/>
      <c r="F59186" s="11"/>
    </row>
    <row r="59187" spans="5:6" x14ac:dyDescent="0.35">
      <c r="E59187" s="10"/>
      <c r="F59187" s="11"/>
    </row>
    <row r="59188" spans="5:6" x14ac:dyDescent="0.35">
      <c r="E59188" s="10"/>
      <c r="F59188" s="11"/>
    </row>
    <row r="59189" spans="5:6" x14ac:dyDescent="0.35">
      <c r="E59189" s="10"/>
      <c r="F59189" s="11"/>
    </row>
    <row r="59190" spans="5:6" x14ac:dyDescent="0.35">
      <c r="E59190" s="10"/>
      <c r="F59190" s="11"/>
    </row>
    <row r="59191" spans="5:6" x14ac:dyDescent="0.35">
      <c r="E59191" s="10"/>
      <c r="F59191" s="11"/>
    </row>
    <row r="59192" spans="5:6" x14ac:dyDescent="0.35">
      <c r="E59192" s="10"/>
      <c r="F59192" s="11"/>
    </row>
    <row r="59193" spans="5:6" x14ac:dyDescent="0.35">
      <c r="E59193" s="10"/>
      <c r="F59193" s="11"/>
    </row>
    <row r="59194" spans="5:6" x14ac:dyDescent="0.35">
      <c r="E59194" s="10"/>
      <c r="F59194" s="11"/>
    </row>
    <row r="59195" spans="5:6" x14ac:dyDescent="0.35">
      <c r="E59195" s="10"/>
      <c r="F59195" s="11"/>
    </row>
    <row r="59196" spans="5:6" x14ac:dyDescent="0.35">
      <c r="E59196" s="10"/>
      <c r="F59196" s="11"/>
    </row>
    <row r="59197" spans="5:6" x14ac:dyDescent="0.35">
      <c r="E59197" s="10"/>
      <c r="F59197" s="11"/>
    </row>
    <row r="59198" spans="5:6" x14ac:dyDescent="0.35">
      <c r="E59198" s="10"/>
      <c r="F59198" s="11"/>
    </row>
    <row r="59199" spans="5:6" x14ac:dyDescent="0.35">
      <c r="E59199" s="10"/>
      <c r="F59199" s="11"/>
    </row>
    <row r="59200" spans="5:6" x14ac:dyDescent="0.35">
      <c r="E59200" s="10"/>
      <c r="F59200" s="11"/>
    </row>
    <row r="59201" spans="5:6" x14ac:dyDescent="0.35">
      <c r="E59201" s="10"/>
      <c r="F59201" s="11"/>
    </row>
    <row r="59202" spans="5:6" x14ac:dyDescent="0.35">
      <c r="E59202" s="10"/>
      <c r="F59202" s="11"/>
    </row>
    <row r="59203" spans="5:6" x14ac:dyDescent="0.35">
      <c r="E59203" s="10"/>
      <c r="F59203" s="11"/>
    </row>
    <row r="59204" spans="5:6" x14ac:dyDescent="0.35">
      <c r="E59204" s="10"/>
      <c r="F59204" s="11"/>
    </row>
    <row r="59205" spans="5:6" x14ac:dyDescent="0.35">
      <c r="E59205" s="10"/>
      <c r="F59205" s="11"/>
    </row>
    <row r="59206" spans="5:6" x14ac:dyDescent="0.35">
      <c r="E59206" s="10"/>
      <c r="F59206" s="11"/>
    </row>
    <row r="59207" spans="5:6" x14ac:dyDescent="0.35">
      <c r="E59207" s="10"/>
      <c r="F59207" s="11"/>
    </row>
    <row r="59208" spans="5:6" x14ac:dyDescent="0.35">
      <c r="E59208" s="10"/>
      <c r="F59208" s="11"/>
    </row>
    <row r="59209" spans="5:6" x14ac:dyDescent="0.35">
      <c r="E59209" s="10"/>
      <c r="F59209" s="11"/>
    </row>
    <row r="59210" spans="5:6" x14ac:dyDescent="0.35">
      <c r="E59210" s="10"/>
      <c r="F59210" s="11"/>
    </row>
    <row r="59211" spans="5:6" x14ac:dyDescent="0.35">
      <c r="E59211" s="10"/>
      <c r="F59211" s="11"/>
    </row>
    <row r="59212" spans="5:6" x14ac:dyDescent="0.35">
      <c r="E59212" s="10"/>
      <c r="F59212" s="11"/>
    </row>
    <row r="59213" spans="5:6" x14ac:dyDescent="0.35">
      <c r="E59213" s="10"/>
      <c r="F59213" s="11"/>
    </row>
    <row r="59214" spans="5:6" x14ac:dyDescent="0.35">
      <c r="E59214" s="10"/>
      <c r="F59214" s="11"/>
    </row>
    <row r="59215" spans="5:6" x14ac:dyDescent="0.35">
      <c r="E59215" s="10"/>
      <c r="F59215" s="11"/>
    </row>
    <row r="59216" spans="5:6" x14ac:dyDescent="0.35">
      <c r="E59216" s="10"/>
      <c r="F59216" s="11"/>
    </row>
    <row r="59217" spans="5:6" x14ac:dyDescent="0.35">
      <c r="E59217" s="10"/>
      <c r="F59217" s="11"/>
    </row>
    <row r="59218" spans="5:6" x14ac:dyDescent="0.35">
      <c r="E59218" s="10"/>
      <c r="F59218" s="11"/>
    </row>
    <row r="59219" spans="5:6" x14ac:dyDescent="0.35">
      <c r="E59219" s="10"/>
      <c r="F59219" s="11"/>
    </row>
    <row r="59220" spans="5:6" x14ac:dyDescent="0.35">
      <c r="E59220" s="10"/>
      <c r="F59220" s="11"/>
    </row>
    <row r="59221" spans="5:6" x14ac:dyDescent="0.35">
      <c r="E59221" s="10"/>
      <c r="F59221" s="11"/>
    </row>
    <row r="59222" spans="5:6" x14ac:dyDescent="0.35">
      <c r="E59222" s="10"/>
      <c r="F59222" s="11"/>
    </row>
    <row r="59223" spans="5:6" x14ac:dyDescent="0.35">
      <c r="E59223" s="10"/>
      <c r="F59223" s="11"/>
    </row>
    <row r="59224" spans="5:6" x14ac:dyDescent="0.35">
      <c r="E59224" s="10"/>
      <c r="F59224" s="11"/>
    </row>
    <row r="59225" spans="5:6" x14ac:dyDescent="0.35">
      <c r="E59225" s="10"/>
      <c r="F59225" s="11"/>
    </row>
    <row r="59226" spans="5:6" x14ac:dyDescent="0.35">
      <c r="E59226" s="10"/>
      <c r="F59226" s="11"/>
    </row>
    <row r="59227" spans="5:6" x14ac:dyDescent="0.35">
      <c r="E59227" s="10"/>
      <c r="F59227" s="11"/>
    </row>
    <row r="59228" spans="5:6" x14ac:dyDescent="0.35">
      <c r="E59228" s="10"/>
      <c r="F59228" s="11"/>
    </row>
    <row r="59229" spans="5:6" x14ac:dyDescent="0.35">
      <c r="E59229" s="10"/>
      <c r="F59229" s="11"/>
    </row>
    <row r="59230" spans="5:6" x14ac:dyDescent="0.35">
      <c r="E59230" s="10"/>
      <c r="F59230" s="11"/>
    </row>
    <row r="59231" spans="5:6" x14ac:dyDescent="0.35">
      <c r="E59231" s="10"/>
      <c r="F59231" s="11"/>
    </row>
    <row r="59232" spans="5:6" x14ac:dyDescent="0.35">
      <c r="E59232" s="10"/>
      <c r="F59232" s="11"/>
    </row>
    <row r="59233" spans="5:6" x14ac:dyDescent="0.35">
      <c r="E59233" s="10"/>
      <c r="F59233" s="11"/>
    </row>
    <row r="59234" spans="5:6" x14ac:dyDescent="0.35">
      <c r="E59234" s="10"/>
      <c r="F59234" s="11"/>
    </row>
    <row r="59235" spans="5:6" x14ac:dyDescent="0.35">
      <c r="E59235" s="10"/>
      <c r="F59235" s="11"/>
    </row>
    <row r="59236" spans="5:6" x14ac:dyDescent="0.35">
      <c r="E59236" s="10"/>
      <c r="F59236" s="11"/>
    </row>
    <row r="59237" spans="5:6" x14ac:dyDescent="0.35">
      <c r="E59237" s="10"/>
      <c r="F59237" s="11"/>
    </row>
    <row r="59238" spans="5:6" x14ac:dyDescent="0.35">
      <c r="E59238" s="10"/>
      <c r="F59238" s="11"/>
    </row>
    <row r="59239" spans="5:6" x14ac:dyDescent="0.35">
      <c r="E59239" s="10"/>
      <c r="F59239" s="11"/>
    </row>
    <row r="59240" spans="5:6" x14ac:dyDescent="0.35">
      <c r="E59240" s="10"/>
      <c r="F59240" s="11"/>
    </row>
    <row r="59241" spans="5:6" x14ac:dyDescent="0.35">
      <c r="E59241" s="10"/>
      <c r="F59241" s="11"/>
    </row>
    <row r="59242" spans="5:6" x14ac:dyDescent="0.35">
      <c r="E59242" s="10"/>
      <c r="F59242" s="11"/>
    </row>
    <row r="59243" spans="5:6" x14ac:dyDescent="0.35">
      <c r="E59243" s="10"/>
      <c r="F59243" s="11"/>
    </row>
    <row r="59244" spans="5:6" x14ac:dyDescent="0.35">
      <c r="E59244" s="10"/>
      <c r="F59244" s="11"/>
    </row>
    <row r="59245" spans="5:6" x14ac:dyDescent="0.35">
      <c r="E59245" s="10"/>
      <c r="F59245" s="11"/>
    </row>
    <row r="59246" spans="5:6" x14ac:dyDescent="0.35">
      <c r="E59246" s="10"/>
      <c r="F59246" s="11"/>
    </row>
    <row r="59247" spans="5:6" x14ac:dyDescent="0.35">
      <c r="E59247" s="10"/>
      <c r="F59247" s="11"/>
    </row>
    <row r="59248" spans="5:6" x14ac:dyDescent="0.35">
      <c r="E59248" s="10"/>
      <c r="F59248" s="11"/>
    </row>
    <row r="59249" spans="5:6" x14ac:dyDescent="0.35">
      <c r="E59249" s="10"/>
      <c r="F59249" s="11"/>
    </row>
    <row r="59250" spans="5:6" x14ac:dyDescent="0.35">
      <c r="E59250" s="10"/>
      <c r="F59250" s="11"/>
    </row>
    <row r="59251" spans="5:6" x14ac:dyDescent="0.35">
      <c r="E59251" s="10"/>
      <c r="F59251" s="11"/>
    </row>
    <row r="59252" spans="5:6" x14ac:dyDescent="0.35">
      <c r="E59252" s="10"/>
      <c r="F59252" s="11"/>
    </row>
    <row r="59253" spans="5:6" x14ac:dyDescent="0.35">
      <c r="E59253" s="10"/>
      <c r="F59253" s="11"/>
    </row>
    <row r="59254" spans="5:6" x14ac:dyDescent="0.35">
      <c r="E59254" s="10"/>
      <c r="F59254" s="11"/>
    </row>
    <row r="59255" spans="5:6" x14ac:dyDescent="0.35">
      <c r="E59255" s="10"/>
      <c r="F59255" s="11"/>
    </row>
    <row r="59256" spans="5:6" x14ac:dyDescent="0.35">
      <c r="E59256" s="10"/>
      <c r="F59256" s="11"/>
    </row>
    <row r="59257" spans="5:6" x14ac:dyDescent="0.35">
      <c r="E59257" s="10"/>
      <c r="F59257" s="11"/>
    </row>
    <row r="59258" spans="5:6" x14ac:dyDescent="0.35">
      <c r="E59258" s="10"/>
      <c r="F59258" s="11"/>
    </row>
    <row r="59259" spans="5:6" x14ac:dyDescent="0.35">
      <c r="E59259" s="10"/>
      <c r="F59259" s="11"/>
    </row>
    <row r="59260" spans="5:6" x14ac:dyDescent="0.35">
      <c r="E59260" s="10"/>
      <c r="F59260" s="11"/>
    </row>
    <row r="59261" spans="5:6" x14ac:dyDescent="0.35">
      <c r="E59261" s="10"/>
      <c r="F59261" s="11"/>
    </row>
    <row r="59262" spans="5:6" x14ac:dyDescent="0.35">
      <c r="E59262" s="10"/>
      <c r="F59262" s="11"/>
    </row>
    <row r="59263" spans="5:6" x14ac:dyDescent="0.35">
      <c r="E59263" s="10"/>
      <c r="F59263" s="11"/>
    </row>
    <row r="59264" spans="5:6" x14ac:dyDescent="0.35">
      <c r="E59264" s="10"/>
      <c r="F59264" s="11"/>
    </row>
    <row r="59265" spans="5:6" x14ac:dyDescent="0.35">
      <c r="E59265" s="10"/>
      <c r="F59265" s="11"/>
    </row>
    <row r="59266" spans="5:6" x14ac:dyDescent="0.35">
      <c r="E59266" s="10"/>
      <c r="F59266" s="11"/>
    </row>
    <row r="59267" spans="5:6" x14ac:dyDescent="0.35">
      <c r="E59267" s="10"/>
      <c r="F59267" s="11"/>
    </row>
    <row r="59268" spans="5:6" x14ac:dyDescent="0.35">
      <c r="E59268" s="10"/>
      <c r="F59268" s="11"/>
    </row>
    <row r="59269" spans="5:6" x14ac:dyDescent="0.35">
      <c r="E59269" s="10"/>
      <c r="F59269" s="11"/>
    </row>
    <row r="59270" spans="5:6" x14ac:dyDescent="0.35">
      <c r="E59270" s="10"/>
      <c r="F59270" s="11"/>
    </row>
    <row r="59271" spans="5:6" x14ac:dyDescent="0.35">
      <c r="E59271" s="10"/>
      <c r="F59271" s="11"/>
    </row>
    <row r="59272" spans="5:6" x14ac:dyDescent="0.35">
      <c r="E59272" s="10"/>
      <c r="F59272" s="11"/>
    </row>
    <row r="59273" spans="5:6" x14ac:dyDescent="0.35">
      <c r="E59273" s="10"/>
      <c r="F59273" s="11"/>
    </row>
    <row r="59274" spans="5:6" x14ac:dyDescent="0.35">
      <c r="E59274" s="10"/>
      <c r="F59274" s="11"/>
    </row>
    <row r="59275" spans="5:6" x14ac:dyDescent="0.35">
      <c r="E59275" s="10"/>
      <c r="F59275" s="11"/>
    </row>
    <row r="59276" spans="5:6" x14ac:dyDescent="0.35">
      <c r="E59276" s="10"/>
      <c r="F59276" s="11"/>
    </row>
    <row r="59277" spans="5:6" x14ac:dyDescent="0.35">
      <c r="E59277" s="10"/>
      <c r="F59277" s="11"/>
    </row>
    <row r="59278" spans="5:6" x14ac:dyDescent="0.35">
      <c r="E59278" s="10"/>
      <c r="F59278" s="11"/>
    </row>
    <row r="59279" spans="5:6" x14ac:dyDescent="0.35">
      <c r="E59279" s="10"/>
      <c r="F59279" s="11"/>
    </row>
    <row r="59280" spans="5:6" x14ac:dyDescent="0.35">
      <c r="E59280" s="10"/>
      <c r="F59280" s="11"/>
    </row>
    <row r="59281" spans="5:6" x14ac:dyDescent="0.35">
      <c r="E59281" s="10"/>
      <c r="F59281" s="11"/>
    </row>
    <row r="59282" spans="5:6" x14ac:dyDescent="0.35">
      <c r="E59282" s="10"/>
      <c r="F59282" s="11"/>
    </row>
    <row r="59283" spans="5:6" x14ac:dyDescent="0.35">
      <c r="E59283" s="10"/>
      <c r="F59283" s="11"/>
    </row>
    <row r="59284" spans="5:6" x14ac:dyDescent="0.35">
      <c r="E59284" s="10"/>
      <c r="F59284" s="11"/>
    </row>
    <row r="59285" spans="5:6" x14ac:dyDescent="0.35">
      <c r="E59285" s="10"/>
      <c r="F59285" s="11"/>
    </row>
    <row r="59286" spans="5:6" x14ac:dyDescent="0.35">
      <c r="E59286" s="10"/>
      <c r="F59286" s="11"/>
    </row>
    <row r="59287" spans="5:6" x14ac:dyDescent="0.35">
      <c r="E59287" s="10"/>
      <c r="F59287" s="11"/>
    </row>
    <row r="59288" spans="5:6" x14ac:dyDescent="0.35">
      <c r="E59288" s="10"/>
      <c r="F59288" s="11"/>
    </row>
    <row r="59289" spans="5:6" x14ac:dyDescent="0.35">
      <c r="E59289" s="10"/>
      <c r="F59289" s="11"/>
    </row>
    <row r="59290" spans="5:6" x14ac:dyDescent="0.35">
      <c r="E59290" s="10"/>
      <c r="F59290" s="11"/>
    </row>
    <row r="59291" spans="5:6" x14ac:dyDescent="0.35">
      <c r="E59291" s="10"/>
      <c r="F59291" s="11"/>
    </row>
    <row r="59292" spans="5:6" x14ac:dyDescent="0.35">
      <c r="E59292" s="10"/>
      <c r="F59292" s="11"/>
    </row>
    <row r="59293" spans="5:6" x14ac:dyDescent="0.35">
      <c r="E59293" s="10"/>
      <c r="F59293" s="11"/>
    </row>
    <row r="59294" spans="5:6" x14ac:dyDescent="0.35">
      <c r="E59294" s="10"/>
      <c r="F59294" s="11"/>
    </row>
    <row r="59295" spans="5:6" x14ac:dyDescent="0.35">
      <c r="E59295" s="10"/>
      <c r="F59295" s="11"/>
    </row>
    <row r="59296" spans="5:6" x14ac:dyDescent="0.35">
      <c r="E59296" s="10"/>
      <c r="F59296" s="11"/>
    </row>
    <row r="59297" spans="5:6" x14ac:dyDescent="0.35">
      <c r="E59297" s="10"/>
      <c r="F59297" s="11"/>
    </row>
    <row r="59298" spans="5:6" x14ac:dyDescent="0.35">
      <c r="E59298" s="10"/>
      <c r="F59298" s="11"/>
    </row>
    <row r="59299" spans="5:6" x14ac:dyDescent="0.35">
      <c r="E59299" s="10"/>
      <c r="F59299" s="11"/>
    </row>
    <row r="59300" spans="5:6" x14ac:dyDescent="0.35">
      <c r="E59300" s="10"/>
      <c r="F59300" s="11"/>
    </row>
    <row r="59301" spans="5:6" x14ac:dyDescent="0.35">
      <c r="E59301" s="10"/>
      <c r="F59301" s="11"/>
    </row>
    <row r="59302" spans="5:6" x14ac:dyDescent="0.35">
      <c r="E59302" s="10"/>
      <c r="F59302" s="11"/>
    </row>
    <row r="59303" spans="5:6" x14ac:dyDescent="0.35">
      <c r="E59303" s="10"/>
      <c r="F59303" s="11"/>
    </row>
    <row r="59304" spans="5:6" x14ac:dyDescent="0.35">
      <c r="E59304" s="10"/>
      <c r="F59304" s="11"/>
    </row>
    <row r="59305" spans="5:6" x14ac:dyDescent="0.35">
      <c r="E59305" s="10"/>
      <c r="F59305" s="11"/>
    </row>
    <row r="59306" spans="5:6" x14ac:dyDescent="0.35">
      <c r="E59306" s="10"/>
      <c r="F59306" s="11"/>
    </row>
    <row r="59307" spans="5:6" x14ac:dyDescent="0.35">
      <c r="E59307" s="10"/>
      <c r="F59307" s="11"/>
    </row>
    <row r="59308" spans="5:6" x14ac:dyDescent="0.35">
      <c r="E59308" s="10"/>
      <c r="F59308" s="11"/>
    </row>
    <row r="59309" spans="5:6" x14ac:dyDescent="0.35">
      <c r="E59309" s="10"/>
      <c r="F59309" s="11"/>
    </row>
    <row r="59310" spans="5:6" x14ac:dyDescent="0.35">
      <c r="E59310" s="10"/>
      <c r="F59310" s="11"/>
    </row>
    <row r="59311" spans="5:6" x14ac:dyDescent="0.35">
      <c r="E59311" s="10"/>
      <c r="F59311" s="11"/>
    </row>
    <row r="59312" spans="5:6" x14ac:dyDescent="0.35">
      <c r="E59312" s="10"/>
      <c r="F59312" s="11"/>
    </row>
    <row r="59313" spans="5:6" x14ac:dyDescent="0.35">
      <c r="E59313" s="10"/>
      <c r="F59313" s="11"/>
    </row>
    <row r="59314" spans="5:6" x14ac:dyDescent="0.35">
      <c r="E59314" s="10"/>
      <c r="F59314" s="11"/>
    </row>
    <row r="59315" spans="5:6" x14ac:dyDescent="0.35">
      <c r="E59315" s="10"/>
      <c r="F59315" s="11"/>
    </row>
    <row r="59316" spans="5:6" x14ac:dyDescent="0.35">
      <c r="E59316" s="10"/>
      <c r="F59316" s="11"/>
    </row>
    <row r="59317" spans="5:6" x14ac:dyDescent="0.35">
      <c r="E59317" s="10"/>
      <c r="F59317" s="11"/>
    </row>
    <row r="59318" spans="5:6" x14ac:dyDescent="0.35">
      <c r="E59318" s="10"/>
      <c r="F59318" s="11"/>
    </row>
    <row r="59319" spans="5:6" x14ac:dyDescent="0.35">
      <c r="E59319" s="10"/>
      <c r="F59319" s="11"/>
    </row>
    <row r="59320" spans="5:6" x14ac:dyDescent="0.35">
      <c r="E59320" s="10"/>
      <c r="F59320" s="11"/>
    </row>
    <row r="59321" spans="5:6" x14ac:dyDescent="0.35">
      <c r="E59321" s="10"/>
      <c r="F59321" s="11"/>
    </row>
    <row r="59322" spans="5:6" x14ac:dyDescent="0.35">
      <c r="E59322" s="10"/>
      <c r="F59322" s="11"/>
    </row>
    <row r="59323" spans="5:6" x14ac:dyDescent="0.35">
      <c r="E59323" s="10"/>
      <c r="F59323" s="11"/>
    </row>
    <row r="59324" spans="5:6" x14ac:dyDescent="0.35">
      <c r="E59324" s="10"/>
      <c r="F59324" s="11"/>
    </row>
    <row r="59325" spans="5:6" x14ac:dyDescent="0.35">
      <c r="E59325" s="10"/>
      <c r="F59325" s="11"/>
    </row>
    <row r="59326" spans="5:6" x14ac:dyDescent="0.35">
      <c r="E59326" s="10"/>
      <c r="F59326" s="11"/>
    </row>
    <row r="59327" spans="5:6" x14ac:dyDescent="0.35">
      <c r="E59327" s="10"/>
      <c r="F59327" s="11"/>
    </row>
    <row r="59328" spans="5:6" x14ac:dyDescent="0.35">
      <c r="E59328" s="10"/>
      <c r="F59328" s="11"/>
    </row>
    <row r="59329" spans="5:6" x14ac:dyDescent="0.35">
      <c r="E59329" s="10"/>
      <c r="F59329" s="11"/>
    </row>
    <row r="59330" spans="5:6" x14ac:dyDescent="0.35">
      <c r="E59330" s="10"/>
      <c r="F59330" s="11"/>
    </row>
    <row r="59331" spans="5:6" x14ac:dyDescent="0.35">
      <c r="E59331" s="10"/>
      <c r="F59331" s="11"/>
    </row>
    <row r="59332" spans="5:6" x14ac:dyDescent="0.35">
      <c r="E59332" s="10"/>
      <c r="F59332" s="11"/>
    </row>
    <row r="59333" spans="5:6" x14ac:dyDescent="0.35">
      <c r="E59333" s="10"/>
      <c r="F59333" s="11"/>
    </row>
    <row r="59334" spans="5:6" x14ac:dyDescent="0.35">
      <c r="E59334" s="10"/>
      <c r="F59334" s="11"/>
    </row>
    <row r="59335" spans="5:6" x14ac:dyDescent="0.35">
      <c r="E59335" s="10"/>
      <c r="F59335" s="11"/>
    </row>
    <row r="59336" spans="5:6" x14ac:dyDescent="0.35">
      <c r="E59336" s="10"/>
      <c r="F59336" s="11"/>
    </row>
    <row r="59337" spans="5:6" x14ac:dyDescent="0.35">
      <c r="E59337" s="10"/>
      <c r="F59337" s="11"/>
    </row>
    <row r="59338" spans="5:6" x14ac:dyDescent="0.35">
      <c r="E59338" s="10"/>
      <c r="F59338" s="11"/>
    </row>
    <row r="59339" spans="5:6" x14ac:dyDescent="0.35">
      <c r="E59339" s="10"/>
      <c r="F59339" s="11"/>
    </row>
    <row r="59340" spans="5:6" x14ac:dyDescent="0.35">
      <c r="E59340" s="10"/>
      <c r="F59340" s="11"/>
    </row>
    <row r="59341" spans="5:6" x14ac:dyDescent="0.35">
      <c r="E59341" s="10"/>
      <c r="F59341" s="11"/>
    </row>
    <row r="59342" spans="5:6" x14ac:dyDescent="0.35">
      <c r="E59342" s="10"/>
      <c r="F59342" s="11"/>
    </row>
    <row r="59343" spans="5:6" x14ac:dyDescent="0.35">
      <c r="E59343" s="10"/>
      <c r="F59343" s="11"/>
    </row>
    <row r="59344" spans="5:6" x14ac:dyDescent="0.35">
      <c r="E59344" s="10"/>
      <c r="F59344" s="11"/>
    </row>
    <row r="59345" spans="5:6" x14ac:dyDescent="0.35">
      <c r="E59345" s="10"/>
      <c r="F59345" s="11"/>
    </row>
    <row r="59346" spans="5:6" x14ac:dyDescent="0.35">
      <c r="E59346" s="10"/>
      <c r="F59346" s="11"/>
    </row>
    <row r="59347" spans="5:6" x14ac:dyDescent="0.35">
      <c r="E59347" s="10"/>
      <c r="F59347" s="11"/>
    </row>
    <row r="59348" spans="5:6" x14ac:dyDescent="0.35">
      <c r="E59348" s="10"/>
      <c r="F59348" s="11"/>
    </row>
    <row r="59349" spans="5:6" x14ac:dyDescent="0.35">
      <c r="E59349" s="10"/>
      <c r="F59349" s="11"/>
    </row>
    <row r="59350" spans="5:6" x14ac:dyDescent="0.35">
      <c r="E59350" s="10"/>
      <c r="F59350" s="11"/>
    </row>
    <row r="59351" spans="5:6" x14ac:dyDescent="0.35">
      <c r="E59351" s="10"/>
      <c r="F59351" s="11"/>
    </row>
    <row r="59352" spans="5:6" x14ac:dyDescent="0.35">
      <c r="E59352" s="10"/>
      <c r="F59352" s="11"/>
    </row>
    <row r="59353" spans="5:6" x14ac:dyDescent="0.35">
      <c r="E59353" s="10"/>
      <c r="F59353" s="11"/>
    </row>
    <row r="59354" spans="5:6" x14ac:dyDescent="0.35">
      <c r="E59354" s="10"/>
      <c r="F59354" s="11"/>
    </row>
    <row r="59355" spans="5:6" x14ac:dyDescent="0.35">
      <c r="E59355" s="10"/>
      <c r="F59355" s="11"/>
    </row>
    <row r="59356" spans="5:6" x14ac:dyDescent="0.35">
      <c r="E59356" s="10"/>
      <c r="F59356" s="11"/>
    </row>
    <row r="59357" spans="5:6" x14ac:dyDescent="0.35">
      <c r="E59357" s="10"/>
      <c r="F59357" s="11"/>
    </row>
    <row r="59358" spans="5:6" x14ac:dyDescent="0.35">
      <c r="E59358" s="10"/>
      <c r="F59358" s="11"/>
    </row>
    <row r="59359" spans="5:6" x14ac:dyDescent="0.35">
      <c r="E59359" s="10"/>
      <c r="F59359" s="11"/>
    </row>
    <row r="59360" spans="5:6" x14ac:dyDescent="0.35">
      <c r="E59360" s="10"/>
      <c r="F59360" s="11"/>
    </row>
    <row r="59361" spans="5:6" x14ac:dyDescent="0.35">
      <c r="E59361" s="10"/>
      <c r="F59361" s="11"/>
    </row>
    <row r="59362" spans="5:6" x14ac:dyDescent="0.35">
      <c r="E59362" s="10"/>
      <c r="F59362" s="11"/>
    </row>
    <row r="59363" spans="5:6" x14ac:dyDescent="0.35">
      <c r="E59363" s="10"/>
      <c r="F59363" s="11"/>
    </row>
    <row r="59364" spans="5:6" x14ac:dyDescent="0.35">
      <c r="E59364" s="10"/>
      <c r="F59364" s="11"/>
    </row>
    <row r="59365" spans="5:6" x14ac:dyDescent="0.35">
      <c r="E59365" s="10"/>
      <c r="F59365" s="11"/>
    </row>
    <row r="59366" spans="5:6" x14ac:dyDescent="0.35">
      <c r="E59366" s="10"/>
      <c r="F59366" s="11"/>
    </row>
    <row r="59367" spans="5:6" x14ac:dyDescent="0.35">
      <c r="E59367" s="10"/>
      <c r="F59367" s="11"/>
    </row>
    <row r="59368" spans="5:6" x14ac:dyDescent="0.35">
      <c r="E59368" s="10"/>
      <c r="F59368" s="11"/>
    </row>
    <row r="59369" spans="5:6" x14ac:dyDescent="0.35">
      <c r="E59369" s="10"/>
      <c r="F59369" s="11"/>
    </row>
    <row r="59370" spans="5:6" x14ac:dyDescent="0.35">
      <c r="E59370" s="10"/>
      <c r="F59370" s="11"/>
    </row>
    <row r="59371" spans="5:6" x14ac:dyDescent="0.35">
      <c r="E59371" s="10"/>
      <c r="F59371" s="11"/>
    </row>
    <row r="59372" spans="5:6" x14ac:dyDescent="0.35">
      <c r="E59372" s="10"/>
      <c r="F59372" s="11"/>
    </row>
    <row r="59373" spans="5:6" x14ac:dyDescent="0.35">
      <c r="E59373" s="10"/>
      <c r="F59373" s="11"/>
    </row>
    <row r="59374" spans="5:6" x14ac:dyDescent="0.35">
      <c r="E59374" s="10"/>
      <c r="F59374" s="11"/>
    </row>
    <row r="59375" spans="5:6" x14ac:dyDescent="0.35">
      <c r="E59375" s="10"/>
      <c r="F59375" s="11"/>
    </row>
    <row r="59376" spans="5:6" x14ac:dyDescent="0.35">
      <c r="E59376" s="10"/>
      <c r="F59376" s="11"/>
    </row>
    <row r="59377" spans="5:6" x14ac:dyDescent="0.35">
      <c r="E59377" s="10"/>
      <c r="F59377" s="11"/>
    </row>
    <row r="59378" spans="5:6" x14ac:dyDescent="0.35">
      <c r="E59378" s="10"/>
      <c r="F59378" s="11"/>
    </row>
    <row r="59379" spans="5:6" x14ac:dyDescent="0.35">
      <c r="E59379" s="10"/>
      <c r="F59379" s="11"/>
    </row>
    <row r="59380" spans="5:6" x14ac:dyDescent="0.35">
      <c r="E59380" s="10"/>
      <c r="F59380" s="11"/>
    </row>
    <row r="59381" spans="5:6" x14ac:dyDescent="0.35">
      <c r="E59381" s="10"/>
      <c r="F59381" s="11"/>
    </row>
    <row r="59382" spans="5:6" x14ac:dyDescent="0.35">
      <c r="E59382" s="10"/>
      <c r="F59382" s="11"/>
    </row>
    <row r="59383" spans="5:6" x14ac:dyDescent="0.35">
      <c r="E59383" s="10"/>
      <c r="F59383" s="11"/>
    </row>
    <row r="59384" spans="5:6" x14ac:dyDescent="0.35">
      <c r="E59384" s="10"/>
      <c r="F59384" s="11"/>
    </row>
    <row r="59385" spans="5:6" x14ac:dyDescent="0.35">
      <c r="E59385" s="10"/>
      <c r="F59385" s="11"/>
    </row>
    <row r="59386" spans="5:6" x14ac:dyDescent="0.35">
      <c r="E59386" s="10"/>
      <c r="F59386" s="11"/>
    </row>
    <row r="59387" spans="5:6" x14ac:dyDescent="0.35">
      <c r="E59387" s="10"/>
      <c r="F59387" s="11"/>
    </row>
    <row r="59388" spans="5:6" x14ac:dyDescent="0.35">
      <c r="E59388" s="10"/>
      <c r="F59388" s="11"/>
    </row>
    <row r="59389" spans="5:6" x14ac:dyDescent="0.35">
      <c r="E59389" s="10"/>
      <c r="F59389" s="11"/>
    </row>
    <row r="59390" spans="5:6" x14ac:dyDescent="0.35">
      <c r="E59390" s="10"/>
      <c r="F59390" s="11"/>
    </row>
    <row r="59391" spans="5:6" x14ac:dyDescent="0.35">
      <c r="E59391" s="10"/>
      <c r="F59391" s="11"/>
    </row>
    <row r="59392" spans="5:6" x14ac:dyDescent="0.35">
      <c r="E59392" s="10"/>
      <c r="F59392" s="11"/>
    </row>
    <row r="59393" spans="5:6" x14ac:dyDescent="0.35">
      <c r="E59393" s="10"/>
      <c r="F59393" s="11"/>
    </row>
    <row r="59394" spans="5:6" x14ac:dyDescent="0.35">
      <c r="E59394" s="10"/>
      <c r="F59394" s="11"/>
    </row>
    <row r="59395" spans="5:6" x14ac:dyDescent="0.35">
      <c r="E59395" s="10"/>
      <c r="F59395" s="11"/>
    </row>
    <row r="59396" spans="5:6" x14ac:dyDescent="0.35">
      <c r="E59396" s="10"/>
      <c r="F59396" s="11"/>
    </row>
    <row r="59397" spans="5:6" x14ac:dyDescent="0.35">
      <c r="E59397" s="10"/>
      <c r="F59397" s="11"/>
    </row>
    <row r="59398" spans="5:6" x14ac:dyDescent="0.35">
      <c r="E59398" s="10"/>
      <c r="F59398" s="11"/>
    </row>
    <row r="59399" spans="5:6" x14ac:dyDescent="0.35">
      <c r="E59399" s="10"/>
      <c r="F59399" s="11"/>
    </row>
    <row r="59400" spans="5:6" x14ac:dyDescent="0.35">
      <c r="E59400" s="10"/>
      <c r="F59400" s="11"/>
    </row>
    <row r="59401" spans="5:6" x14ac:dyDescent="0.35">
      <c r="E59401" s="10"/>
      <c r="F59401" s="11"/>
    </row>
    <row r="59402" spans="5:6" x14ac:dyDescent="0.35">
      <c r="E59402" s="10"/>
      <c r="F59402" s="11"/>
    </row>
    <row r="59403" spans="5:6" x14ac:dyDescent="0.35">
      <c r="E59403" s="10"/>
      <c r="F59403" s="11"/>
    </row>
    <row r="59404" spans="5:6" x14ac:dyDescent="0.35">
      <c r="E59404" s="10"/>
      <c r="F59404" s="11"/>
    </row>
    <row r="59405" spans="5:6" x14ac:dyDescent="0.35">
      <c r="E59405" s="10"/>
      <c r="F59405" s="11"/>
    </row>
    <row r="59406" spans="5:6" x14ac:dyDescent="0.35">
      <c r="E59406" s="10"/>
      <c r="F59406" s="11"/>
    </row>
    <row r="59407" spans="5:6" x14ac:dyDescent="0.35">
      <c r="E59407" s="10"/>
      <c r="F59407" s="11"/>
    </row>
    <row r="59408" spans="5:6" x14ac:dyDescent="0.35">
      <c r="E59408" s="10"/>
      <c r="F59408" s="11"/>
    </row>
    <row r="59409" spans="5:6" x14ac:dyDescent="0.35">
      <c r="E59409" s="10"/>
      <c r="F59409" s="11"/>
    </row>
    <row r="59410" spans="5:6" x14ac:dyDescent="0.35">
      <c r="E59410" s="10"/>
      <c r="F59410" s="11"/>
    </row>
    <row r="59411" spans="5:6" x14ac:dyDescent="0.35">
      <c r="E59411" s="10"/>
      <c r="F59411" s="11"/>
    </row>
    <row r="59412" spans="5:6" x14ac:dyDescent="0.35">
      <c r="E59412" s="10"/>
      <c r="F59412" s="11"/>
    </row>
    <row r="59413" spans="5:6" x14ac:dyDescent="0.35">
      <c r="E59413" s="10"/>
      <c r="F59413" s="11"/>
    </row>
    <row r="59414" spans="5:6" x14ac:dyDescent="0.35">
      <c r="E59414" s="10"/>
      <c r="F59414" s="11"/>
    </row>
    <row r="59415" spans="5:6" x14ac:dyDescent="0.35">
      <c r="E59415" s="10"/>
      <c r="F59415" s="11"/>
    </row>
    <row r="59416" spans="5:6" x14ac:dyDescent="0.35">
      <c r="E59416" s="10"/>
      <c r="F59416" s="11"/>
    </row>
    <row r="59417" spans="5:6" x14ac:dyDescent="0.35">
      <c r="E59417" s="10"/>
      <c r="F59417" s="11"/>
    </row>
    <row r="59418" spans="5:6" x14ac:dyDescent="0.35">
      <c r="E59418" s="10"/>
      <c r="F59418" s="11"/>
    </row>
    <row r="59419" spans="5:6" x14ac:dyDescent="0.35">
      <c r="E59419" s="10"/>
      <c r="F59419" s="11"/>
    </row>
    <row r="59420" spans="5:6" x14ac:dyDescent="0.35">
      <c r="E59420" s="10"/>
      <c r="F59420" s="11"/>
    </row>
    <row r="59421" spans="5:6" x14ac:dyDescent="0.35">
      <c r="E59421" s="10"/>
      <c r="F59421" s="11"/>
    </row>
    <row r="59422" spans="5:6" x14ac:dyDescent="0.35">
      <c r="E59422" s="10"/>
      <c r="F59422" s="11"/>
    </row>
    <row r="59423" spans="5:6" x14ac:dyDescent="0.35">
      <c r="E59423" s="10"/>
      <c r="F59423" s="11"/>
    </row>
    <row r="59424" spans="5:6" x14ac:dyDescent="0.35">
      <c r="E59424" s="10"/>
      <c r="F59424" s="11"/>
    </row>
    <row r="59425" spans="5:6" x14ac:dyDescent="0.35">
      <c r="E59425" s="10"/>
      <c r="F59425" s="11"/>
    </row>
    <row r="59426" spans="5:6" x14ac:dyDescent="0.35">
      <c r="E59426" s="10"/>
      <c r="F59426" s="11"/>
    </row>
    <row r="59427" spans="5:6" x14ac:dyDescent="0.35">
      <c r="E59427" s="10"/>
      <c r="F59427" s="11"/>
    </row>
    <row r="59428" spans="5:6" x14ac:dyDescent="0.35">
      <c r="E59428" s="10"/>
      <c r="F59428" s="11"/>
    </row>
    <row r="59429" spans="5:6" x14ac:dyDescent="0.35">
      <c r="E59429" s="10"/>
      <c r="F59429" s="11"/>
    </row>
    <row r="59430" spans="5:6" x14ac:dyDescent="0.35">
      <c r="E59430" s="10"/>
      <c r="F59430" s="11"/>
    </row>
    <row r="59431" spans="5:6" x14ac:dyDescent="0.35">
      <c r="E59431" s="10"/>
      <c r="F59431" s="11"/>
    </row>
    <row r="59432" spans="5:6" x14ac:dyDescent="0.35">
      <c r="E59432" s="10"/>
      <c r="F59432" s="11"/>
    </row>
    <row r="59433" spans="5:6" x14ac:dyDescent="0.35">
      <c r="E59433" s="10"/>
      <c r="F59433" s="11"/>
    </row>
    <row r="59434" spans="5:6" x14ac:dyDescent="0.35">
      <c r="E59434" s="10"/>
      <c r="F59434" s="11"/>
    </row>
    <row r="59435" spans="5:6" x14ac:dyDescent="0.35">
      <c r="E59435" s="10"/>
      <c r="F59435" s="11"/>
    </row>
    <row r="59436" spans="5:6" x14ac:dyDescent="0.35">
      <c r="E59436" s="10"/>
      <c r="F59436" s="11"/>
    </row>
    <row r="59437" spans="5:6" x14ac:dyDescent="0.35">
      <c r="E59437" s="10"/>
      <c r="F59437" s="11"/>
    </row>
    <row r="59438" spans="5:6" x14ac:dyDescent="0.35">
      <c r="E59438" s="10"/>
      <c r="F59438" s="11"/>
    </row>
    <row r="59439" spans="5:6" x14ac:dyDescent="0.35">
      <c r="E59439" s="10"/>
      <c r="F59439" s="11"/>
    </row>
    <row r="59440" spans="5:6" x14ac:dyDescent="0.35">
      <c r="E59440" s="10"/>
      <c r="F59440" s="11"/>
    </row>
    <row r="59441" spans="5:6" x14ac:dyDescent="0.35">
      <c r="E59441" s="10"/>
      <c r="F59441" s="11"/>
    </row>
    <row r="59442" spans="5:6" x14ac:dyDescent="0.35">
      <c r="E59442" s="10"/>
      <c r="F59442" s="11"/>
    </row>
    <row r="59443" spans="5:6" x14ac:dyDescent="0.35">
      <c r="E59443" s="10"/>
      <c r="F59443" s="11"/>
    </row>
    <row r="59444" spans="5:6" x14ac:dyDescent="0.35">
      <c r="E59444" s="10"/>
      <c r="F59444" s="11"/>
    </row>
    <row r="59445" spans="5:6" x14ac:dyDescent="0.35">
      <c r="E59445" s="10"/>
      <c r="F59445" s="11"/>
    </row>
    <row r="59446" spans="5:6" x14ac:dyDescent="0.35">
      <c r="E59446" s="10"/>
      <c r="F59446" s="11"/>
    </row>
    <row r="59447" spans="5:6" x14ac:dyDescent="0.35">
      <c r="E59447" s="10"/>
      <c r="F59447" s="11"/>
    </row>
    <row r="59448" spans="5:6" x14ac:dyDescent="0.35">
      <c r="E59448" s="10"/>
      <c r="F59448" s="11"/>
    </row>
    <row r="59449" spans="5:6" x14ac:dyDescent="0.35">
      <c r="E59449" s="10"/>
      <c r="F59449" s="11"/>
    </row>
    <row r="59450" spans="5:6" x14ac:dyDescent="0.35">
      <c r="E59450" s="10"/>
      <c r="F59450" s="11"/>
    </row>
    <row r="59451" spans="5:6" x14ac:dyDescent="0.35">
      <c r="E59451" s="10"/>
      <c r="F59451" s="11"/>
    </row>
    <row r="59452" spans="5:6" x14ac:dyDescent="0.35">
      <c r="E59452" s="10"/>
      <c r="F59452" s="11"/>
    </row>
    <row r="59453" spans="5:6" x14ac:dyDescent="0.35">
      <c r="E59453" s="10"/>
      <c r="F59453" s="11"/>
    </row>
    <row r="59454" spans="5:6" x14ac:dyDescent="0.35">
      <c r="E59454" s="10"/>
      <c r="F59454" s="11"/>
    </row>
    <row r="59455" spans="5:6" x14ac:dyDescent="0.35">
      <c r="E59455" s="10"/>
      <c r="F59455" s="11"/>
    </row>
    <row r="59456" spans="5:6" x14ac:dyDescent="0.35">
      <c r="E59456" s="10"/>
      <c r="F59456" s="11"/>
    </row>
    <row r="59457" spans="5:6" x14ac:dyDescent="0.35">
      <c r="E59457" s="10"/>
      <c r="F59457" s="11"/>
    </row>
    <row r="59458" spans="5:6" x14ac:dyDescent="0.35">
      <c r="E59458" s="10"/>
      <c r="F59458" s="11"/>
    </row>
    <row r="59459" spans="5:6" x14ac:dyDescent="0.35">
      <c r="E59459" s="10"/>
      <c r="F59459" s="11"/>
    </row>
    <row r="59460" spans="5:6" x14ac:dyDescent="0.35">
      <c r="E59460" s="10"/>
      <c r="F59460" s="11"/>
    </row>
    <row r="59461" spans="5:6" x14ac:dyDescent="0.35">
      <c r="E59461" s="10"/>
      <c r="F59461" s="11"/>
    </row>
    <row r="59462" spans="5:6" x14ac:dyDescent="0.35">
      <c r="E59462" s="10"/>
      <c r="F59462" s="11"/>
    </row>
    <row r="59463" spans="5:6" x14ac:dyDescent="0.35">
      <c r="E59463" s="10"/>
      <c r="F59463" s="11"/>
    </row>
    <row r="59464" spans="5:6" x14ac:dyDescent="0.35">
      <c r="E59464" s="10"/>
      <c r="F59464" s="11"/>
    </row>
    <row r="59465" spans="5:6" x14ac:dyDescent="0.35">
      <c r="E59465" s="10"/>
      <c r="F59465" s="11"/>
    </row>
    <row r="59466" spans="5:6" x14ac:dyDescent="0.35">
      <c r="E59466" s="10"/>
      <c r="F59466" s="11"/>
    </row>
    <row r="59467" spans="5:6" x14ac:dyDescent="0.35">
      <c r="E59467" s="10"/>
      <c r="F59467" s="11"/>
    </row>
    <row r="59468" spans="5:6" x14ac:dyDescent="0.35">
      <c r="E59468" s="10"/>
      <c r="F59468" s="11"/>
    </row>
    <row r="59469" spans="5:6" x14ac:dyDescent="0.35">
      <c r="E59469" s="10"/>
      <c r="F59469" s="11"/>
    </row>
    <row r="59470" spans="5:6" x14ac:dyDescent="0.35">
      <c r="E59470" s="10"/>
      <c r="F59470" s="11"/>
    </row>
    <row r="59471" spans="5:6" x14ac:dyDescent="0.35">
      <c r="E59471" s="10"/>
      <c r="F59471" s="11"/>
    </row>
    <row r="59472" spans="5:6" x14ac:dyDescent="0.35">
      <c r="E59472" s="10"/>
      <c r="F59472" s="11"/>
    </row>
    <row r="59473" spans="5:6" x14ac:dyDescent="0.35">
      <c r="E59473" s="10"/>
      <c r="F59473" s="11"/>
    </row>
    <row r="59474" spans="5:6" x14ac:dyDescent="0.35">
      <c r="E59474" s="10"/>
      <c r="F59474" s="11"/>
    </row>
    <row r="59475" spans="5:6" x14ac:dyDescent="0.35">
      <c r="E59475" s="10"/>
      <c r="F59475" s="11"/>
    </row>
    <row r="59476" spans="5:6" x14ac:dyDescent="0.35">
      <c r="E59476" s="10"/>
      <c r="F59476" s="11"/>
    </row>
    <row r="59477" spans="5:6" x14ac:dyDescent="0.35">
      <c r="E59477" s="10"/>
      <c r="F59477" s="11"/>
    </row>
    <row r="59478" spans="5:6" x14ac:dyDescent="0.35">
      <c r="E59478" s="10"/>
      <c r="F59478" s="11"/>
    </row>
    <row r="59479" spans="5:6" x14ac:dyDescent="0.35">
      <c r="E59479" s="10"/>
      <c r="F59479" s="11"/>
    </row>
    <row r="59480" spans="5:6" x14ac:dyDescent="0.35">
      <c r="E59480" s="10"/>
      <c r="F59480" s="11"/>
    </row>
    <row r="59481" spans="5:6" x14ac:dyDescent="0.35">
      <c r="E59481" s="10"/>
      <c r="F59481" s="11"/>
    </row>
    <row r="59482" spans="5:6" x14ac:dyDescent="0.35">
      <c r="E59482" s="10"/>
      <c r="F59482" s="11"/>
    </row>
    <row r="59483" spans="5:6" x14ac:dyDescent="0.35">
      <c r="E59483" s="10"/>
      <c r="F59483" s="11"/>
    </row>
    <row r="59484" spans="5:6" x14ac:dyDescent="0.35">
      <c r="E59484" s="10"/>
      <c r="F59484" s="11"/>
    </row>
    <row r="59485" spans="5:6" x14ac:dyDescent="0.35">
      <c r="E59485" s="10"/>
      <c r="F59485" s="11"/>
    </row>
    <row r="59486" spans="5:6" x14ac:dyDescent="0.35">
      <c r="E59486" s="10"/>
      <c r="F59486" s="11"/>
    </row>
    <row r="59487" spans="5:6" x14ac:dyDescent="0.35">
      <c r="E59487" s="10"/>
      <c r="F59487" s="11"/>
    </row>
    <row r="59488" spans="5:6" x14ac:dyDescent="0.35">
      <c r="E59488" s="10"/>
      <c r="F59488" s="11"/>
    </row>
    <row r="59489" spans="5:6" x14ac:dyDescent="0.35">
      <c r="E59489" s="10"/>
      <c r="F59489" s="11"/>
    </row>
    <row r="59490" spans="5:6" x14ac:dyDescent="0.35">
      <c r="E59490" s="10"/>
      <c r="F59490" s="11"/>
    </row>
    <row r="59491" spans="5:6" x14ac:dyDescent="0.35">
      <c r="E59491" s="10"/>
      <c r="F59491" s="11"/>
    </row>
    <row r="59492" spans="5:6" x14ac:dyDescent="0.35">
      <c r="E59492" s="10"/>
      <c r="F59492" s="11"/>
    </row>
    <row r="59493" spans="5:6" x14ac:dyDescent="0.35">
      <c r="E59493" s="10"/>
      <c r="F59493" s="11"/>
    </row>
    <row r="59494" spans="5:6" x14ac:dyDescent="0.35">
      <c r="E59494" s="10"/>
      <c r="F59494" s="11"/>
    </row>
    <row r="59495" spans="5:6" x14ac:dyDescent="0.35">
      <c r="E59495" s="10"/>
      <c r="F59495" s="11"/>
    </row>
    <row r="59496" spans="5:6" x14ac:dyDescent="0.35">
      <c r="E59496" s="10"/>
      <c r="F59496" s="11"/>
    </row>
    <row r="59497" spans="5:6" x14ac:dyDescent="0.35">
      <c r="E59497" s="10"/>
      <c r="F59497" s="11"/>
    </row>
    <row r="59498" spans="5:6" x14ac:dyDescent="0.35">
      <c r="E59498" s="10"/>
      <c r="F59498" s="11"/>
    </row>
    <row r="59499" spans="5:6" x14ac:dyDescent="0.35">
      <c r="E59499" s="10"/>
      <c r="F59499" s="11"/>
    </row>
    <row r="59500" spans="5:6" x14ac:dyDescent="0.35">
      <c r="E59500" s="10"/>
      <c r="F59500" s="11"/>
    </row>
    <row r="59501" spans="5:6" x14ac:dyDescent="0.35">
      <c r="E59501" s="10"/>
      <c r="F59501" s="11"/>
    </row>
    <row r="59502" spans="5:6" x14ac:dyDescent="0.35">
      <c r="E59502" s="10"/>
      <c r="F59502" s="11"/>
    </row>
    <row r="59503" spans="5:6" x14ac:dyDescent="0.35">
      <c r="E59503" s="10"/>
      <c r="F59503" s="11"/>
    </row>
    <row r="59504" spans="5:6" x14ac:dyDescent="0.35">
      <c r="E59504" s="10"/>
      <c r="F59504" s="11"/>
    </row>
    <row r="59505" spans="5:6" x14ac:dyDescent="0.35">
      <c r="E59505" s="10"/>
      <c r="F59505" s="11"/>
    </row>
    <row r="59506" spans="5:6" x14ac:dyDescent="0.35">
      <c r="E59506" s="10"/>
      <c r="F59506" s="11"/>
    </row>
    <row r="59507" spans="5:6" x14ac:dyDescent="0.35">
      <c r="E59507" s="10"/>
      <c r="F59507" s="11"/>
    </row>
    <row r="59508" spans="5:6" x14ac:dyDescent="0.35">
      <c r="E59508" s="10"/>
      <c r="F59508" s="11"/>
    </row>
    <row r="59509" spans="5:6" x14ac:dyDescent="0.35">
      <c r="E59509" s="10"/>
      <c r="F59509" s="11"/>
    </row>
    <row r="59510" spans="5:6" x14ac:dyDescent="0.35">
      <c r="E59510" s="10"/>
      <c r="F59510" s="11"/>
    </row>
    <row r="59511" spans="5:6" x14ac:dyDescent="0.35">
      <c r="E59511" s="10"/>
      <c r="F59511" s="11"/>
    </row>
    <row r="59512" spans="5:6" x14ac:dyDescent="0.35">
      <c r="E59512" s="10"/>
      <c r="F59512" s="11"/>
    </row>
    <row r="59513" spans="5:6" x14ac:dyDescent="0.35">
      <c r="E59513" s="10"/>
      <c r="F59513" s="11"/>
    </row>
    <row r="59514" spans="5:6" x14ac:dyDescent="0.35">
      <c r="E59514" s="10"/>
      <c r="F59514" s="11"/>
    </row>
    <row r="59515" spans="5:6" x14ac:dyDescent="0.35">
      <c r="E59515" s="10"/>
      <c r="F59515" s="11"/>
    </row>
    <row r="59516" spans="5:6" x14ac:dyDescent="0.35">
      <c r="E59516" s="10"/>
      <c r="F59516" s="11"/>
    </row>
    <row r="59517" spans="5:6" x14ac:dyDescent="0.35">
      <c r="E59517" s="10"/>
      <c r="F59517" s="11"/>
    </row>
    <row r="59518" spans="5:6" x14ac:dyDescent="0.35">
      <c r="E59518" s="10"/>
      <c r="F59518" s="11"/>
    </row>
    <row r="59519" spans="5:6" x14ac:dyDescent="0.35">
      <c r="E59519" s="10"/>
      <c r="F59519" s="11"/>
    </row>
    <row r="59520" spans="5:6" x14ac:dyDescent="0.35">
      <c r="E59520" s="10"/>
      <c r="F59520" s="11"/>
    </row>
    <row r="59521" spans="5:6" x14ac:dyDescent="0.35">
      <c r="E59521" s="10"/>
      <c r="F59521" s="11"/>
    </row>
    <row r="59522" spans="5:6" x14ac:dyDescent="0.35">
      <c r="E59522" s="10"/>
      <c r="F59522" s="11"/>
    </row>
    <row r="59523" spans="5:6" x14ac:dyDescent="0.35">
      <c r="E59523" s="10"/>
      <c r="F59523" s="11"/>
    </row>
    <row r="59524" spans="5:6" x14ac:dyDescent="0.35">
      <c r="E59524" s="10"/>
      <c r="F59524" s="11"/>
    </row>
    <row r="59525" spans="5:6" x14ac:dyDescent="0.35">
      <c r="E59525" s="10"/>
      <c r="F59525" s="11"/>
    </row>
    <row r="59526" spans="5:6" x14ac:dyDescent="0.35">
      <c r="E59526" s="10"/>
      <c r="F59526" s="11"/>
    </row>
    <row r="59527" spans="5:6" x14ac:dyDescent="0.35">
      <c r="E59527" s="10"/>
      <c r="F59527" s="11"/>
    </row>
    <row r="59528" spans="5:6" x14ac:dyDescent="0.35">
      <c r="E59528" s="10"/>
      <c r="F59528" s="11"/>
    </row>
    <row r="59529" spans="5:6" x14ac:dyDescent="0.35">
      <c r="E59529" s="10"/>
      <c r="F59529" s="11"/>
    </row>
    <row r="59530" spans="5:6" x14ac:dyDescent="0.35">
      <c r="E59530" s="10"/>
      <c r="F59530" s="11"/>
    </row>
    <row r="59531" spans="5:6" x14ac:dyDescent="0.35">
      <c r="E59531" s="10"/>
      <c r="F59531" s="11"/>
    </row>
    <row r="59532" spans="5:6" x14ac:dyDescent="0.35">
      <c r="E59532" s="10"/>
      <c r="F59532" s="11"/>
    </row>
    <row r="59533" spans="5:6" x14ac:dyDescent="0.35">
      <c r="E59533" s="10"/>
      <c r="F59533" s="11"/>
    </row>
    <row r="59534" spans="5:6" x14ac:dyDescent="0.35">
      <c r="E59534" s="10"/>
      <c r="F59534" s="11"/>
    </row>
    <row r="59535" spans="5:6" x14ac:dyDescent="0.35">
      <c r="E59535" s="10"/>
      <c r="F59535" s="11"/>
    </row>
    <row r="59536" spans="5:6" x14ac:dyDescent="0.35">
      <c r="E59536" s="10"/>
      <c r="F59536" s="11"/>
    </row>
    <row r="59537" spans="5:6" x14ac:dyDescent="0.35">
      <c r="E59537" s="10"/>
      <c r="F59537" s="11"/>
    </row>
    <row r="59538" spans="5:6" x14ac:dyDescent="0.35">
      <c r="E59538" s="10"/>
      <c r="F59538" s="11"/>
    </row>
    <row r="59539" spans="5:6" x14ac:dyDescent="0.35">
      <c r="E59539" s="10"/>
      <c r="F59539" s="11"/>
    </row>
    <row r="59540" spans="5:6" x14ac:dyDescent="0.35">
      <c r="E59540" s="10"/>
      <c r="F59540" s="11"/>
    </row>
    <row r="59541" spans="5:6" x14ac:dyDescent="0.35">
      <c r="E59541" s="10"/>
      <c r="F59541" s="11"/>
    </row>
    <row r="59542" spans="5:6" x14ac:dyDescent="0.35">
      <c r="E59542" s="10"/>
      <c r="F59542" s="11"/>
    </row>
    <row r="59543" spans="5:6" x14ac:dyDescent="0.35">
      <c r="E59543" s="10"/>
      <c r="F59543" s="11"/>
    </row>
    <row r="59544" spans="5:6" x14ac:dyDescent="0.35">
      <c r="E59544" s="10"/>
      <c r="F59544" s="11"/>
    </row>
    <row r="59545" spans="5:6" x14ac:dyDescent="0.35">
      <c r="E59545" s="10"/>
      <c r="F59545" s="11"/>
    </row>
    <row r="59546" spans="5:6" x14ac:dyDescent="0.35">
      <c r="E59546" s="10"/>
      <c r="F59546" s="11"/>
    </row>
    <row r="59547" spans="5:6" x14ac:dyDescent="0.35">
      <c r="E59547" s="10"/>
      <c r="F59547" s="11"/>
    </row>
    <row r="59548" spans="5:6" x14ac:dyDescent="0.35">
      <c r="E59548" s="10"/>
      <c r="F59548" s="11"/>
    </row>
    <row r="59549" spans="5:6" x14ac:dyDescent="0.35">
      <c r="E59549" s="10"/>
      <c r="F59549" s="11"/>
    </row>
    <row r="59550" spans="5:6" x14ac:dyDescent="0.35">
      <c r="E59550" s="10"/>
      <c r="F59550" s="11"/>
    </row>
    <row r="59551" spans="5:6" x14ac:dyDescent="0.35">
      <c r="E59551" s="10"/>
      <c r="F59551" s="11"/>
    </row>
    <row r="59552" spans="5:6" x14ac:dyDescent="0.35">
      <c r="E59552" s="10"/>
      <c r="F59552" s="11"/>
    </row>
    <row r="59553" spans="5:6" x14ac:dyDescent="0.35">
      <c r="E59553" s="10"/>
      <c r="F59553" s="11"/>
    </row>
    <row r="59554" spans="5:6" x14ac:dyDescent="0.35">
      <c r="E59554" s="10"/>
      <c r="F59554" s="11"/>
    </row>
    <row r="59555" spans="5:6" x14ac:dyDescent="0.35">
      <c r="E59555" s="10"/>
      <c r="F59555" s="11"/>
    </row>
    <row r="59556" spans="5:6" x14ac:dyDescent="0.35">
      <c r="E59556" s="10"/>
      <c r="F59556" s="11"/>
    </row>
    <row r="59557" spans="5:6" x14ac:dyDescent="0.35">
      <c r="E59557" s="10"/>
      <c r="F59557" s="11"/>
    </row>
    <row r="59558" spans="5:6" x14ac:dyDescent="0.35">
      <c r="E59558" s="10"/>
      <c r="F59558" s="11"/>
    </row>
    <row r="59559" spans="5:6" x14ac:dyDescent="0.35">
      <c r="E59559" s="10"/>
      <c r="F59559" s="11"/>
    </row>
    <row r="59560" spans="5:6" x14ac:dyDescent="0.35">
      <c r="E59560" s="10"/>
      <c r="F59560" s="11"/>
    </row>
    <row r="59561" spans="5:6" x14ac:dyDescent="0.35">
      <c r="E59561" s="10"/>
      <c r="F59561" s="11"/>
    </row>
    <row r="59562" spans="5:6" x14ac:dyDescent="0.35">
      <c r="E59562" s="10"/>
      <c r="F59562" s="11"/>
    </row>
    <row r="59563" spans="5:6" x14ac:dyDescent="0.35">
      <c r="E59563" s="10"/>
      <c r="F59563" s="11"/>
    </row>
    <row r="59564" spans="5:6" x14ac:dyDescent="0.35">
      <c r="E59564" s="10"/>
      <c r="F59564" s="11"/>
    </row>
    <row r="59565" spans="5:6" x14ac:dyDescent="0.35">
      <c r="E59565" s="10"/>
      <c r="F59565" s="11"/>
    </row>
    <row r="59566" spans="5:6" x14ac:dyDescent="0.35">
      <c r="E59566" s="10"/>
      <c r="F59566" s="11"/>
    </row>
    <row r="59567" spans="5:6" x14ac:dyDescent="0.35">
      <c r="E59567" s="10"/>
      <c r="F59567" s="11"/>
    </row>
    <row r="59568" spans="5:6" x14ac:dyDescent="0.35">
      <c r="E59568" s="10"/>
      <c r="F59568" s="11"/>
    </row>
    <row r="59569" spans="5:6" x14ac:dyDescent="0.35">
      <c r="E59569" s="10"/>
      <c r="F59569" s="11"/>
    </row>
    <row r="59570" spans="5:6" x14ac:dyDescent="0.35">
      <c r="E59570" s="10"/>
      <c r="F59570" s="11"/>
    </row>
    <row r="59571" spans="5:6" x14ac:dyDescent="0.35">
      <c r="E59571" s="10"/>
      <c r="F59571" s="11"/>
    </row>
    <row r="59572" spans="5:6" x14ac:dyDescent="0.35">
      <c r="E59572" s="10"/>
      <c r="F59572" s="11"/>
    </row>
    <row r="59573" spans="5:6" x14ac:dyDescent="0.35">
      <c r="E59573" s="10"/>
      <c r="F59573" s="11"/>
    </row>
    <row r="59574" spans="5:6" x14ac:dyDescent="0.35">
      <c r="E59574" s="10"/>
      <c r="F59574" s="11"/>
    </row>
    <row r="59575" spans="5:6" x14ac:dyDescent="0.35">
      <c r="E59575" s="10"/>
      <c r="F59575" s="11"/>
    </row>
    <row r="59576" spans="5:6" x14ac:dyDescent="0.35">
      <c r="E59576" s="10"/>
      <c r="F59576" s="11"/>
    </row>
    <row r="59577" spans="5:6" x14ac:dyDescent="0.35">
      <c r="E59577" s="10"/>
      <c r="F59577" s="11"/>
    </row>
    <row r="59578" spans="5:6" x14ac:dyDescent="0.35">
      <c r="E59578" s="10"/>
      <c r="F59578" s="11"/>
    </row>
    <row r="59579" spans="5:6" x14ac:dyDescent="0.35">
      <c r="E59579" s="10"/>
      <c r="F59579" s="11"/>
    </row>
    <row r="59580" spans="5:6" x14ac:dyDescent="0.35">
      <c r="E59580" s="10"/>
      <c r="F59580" s="11"/>
    </row>
    <row r="59581" spans="5:6" x14ac:dyDescent="0.35">
      <c r="E59581" s="10"/>
      <c r="F59581" s="11"/>
    </row>
    <row r="59582" spans="5:6" x14ac:dyDescent="0.35">
      <c r="E59582" s="10"/>
      <c r="F59582" s="11"/>
    </row>
    <row r="59583" spans="5:6" x14ac:dyDescent="0.35">
      <c r="E59583" s="10"/>
      <c r="F59583" s="11"/>
    </row>
    <row r="59584" spans="5:6" x14ac:dyDescent="0.35">
      <c r="E59584" s="10"/>
      <c r="F59584" s="11"/>
    </row>
    <row r="59585" spans="5:6" x14ac:dyDescent="0.35">
      <c r="E59585" s="10"/>
      <c r="F59585" s="11"/>
    </row>
    <row r="59586" spans="5:6" x14ac:dyDescent="0.35">
      <c r="E59586" s="10"/>
      <c r="F59586" s="11"/>
    </row>
    <row r="59587" spans="5:6" x14ac:dyDescent="0.35">
      <c r="E59587" s="10"/>
      <c r="F59587" s="11"/>
    </row>
    <row r="59588" spans="5:6" x14ac:dyDescent="0.35">
      <c r="E59588" s="10"/>
      <c r="F59588" s="11"/>
    </row>
    <row r="59589" spans="5:6" x14ac:dyDescent="0.35">
      <c r="E59589" s="10"/>
      <c r="F59589" s="11"/>
    </row>
    <row r="59590" spans="5:6" x14ac:dyDescent="0.35">
      <c r="E59590" s="10"/>
      <c r="F59590" s="11"/>
    </row>
    <row r="59591" spans="5:6" x14ac:dyDescent="0.35">
      <c r="E59591" s="10"/>
      <c r="F59591" s="11"/>
    </row>
    <row r="59592" spans="5:6" x14ac:dyDescent="0.35">
      <c r="E59592" s="10"/>
      <c r="F59592" s="11"/>
    </row>
    <row r="59593" spans="5:6" x14ac:dyDescent="0.35">
      <c r="E59593" s="10"/>
      <c r="F59593" s="11"/>
    </row>
    <row r="59594" spans="5:6" x14ac:dyDescent="0.35">
      <c r="E59594" s="10"/>
      <c r="F59594" s="11"/>
    </row>
    <row r="59595" spans="5:6" x14ac:dyDescent="0.35">
      <c r="E59595" s="10"/>
      <c r="F59595" s="11"/>
    </row>
    <row r="59596" spans="5:6" x14ac:dyDescent="0.35">
      <c r="E59596" s="10"/>
      <c r="F59596" s="11"/>
    </row>
    <row r="59597" spans="5:6" x14ac:dyDescent="0.35">
      <c r="E59597" s="10"/>
      <c r="F59597" s="11"/>
    </row>
    <row r="59598" spans="5:6" x14ac:dyDescent="0.35">
      <c r="E59598" s="10"/>
      <c r="F59598" s="11"/>
    </row>
    <row r="59599" spans="5:6" x14ac:dyDescent="0.35">
      <c r="E59599" s="10"/>
      <c r="F59599" s="11"/>
    </row>
    <row r="59600" spans="5:6" x14ac:dyDescent="0.35">
      <c r="E59600" s="10"/>
      <c r="F59600" s="11"/>
    </row>
    <row r="59601" spans="5:6" x14ac:dyDescent="0.35">
      <c r="E59601" s="10"/>
      <c r="F59601" s="11"/>
    </row>
    <row r="59602" spans="5:6" x14ac:dyDescent="0.35">
      <c r="E59602" s="10"/>
      <c r="F59602" s="11"/>
    </row>
    <row r="59603" spans="5:6" x14ac:dyDescent="0.35">
      <c r="E59603" s="10"/>
      <c r="F59603" s="11"/>
    </row>
    <row r="59604" spans="5:6" x14ac:dyDescent="0.35">
      <c r="E59604" s="10"/>
      <c r="F59604" s="11"/>
    </row>
    <row r="59605" spans="5:6" x14ac:dyDescent="0.35">
      <c r="E59605" s="10"/>
      <c r="F59605" s="11"/>
    </row>
    <row r="59606" spans="5:6" x14ac:dyDescent="0.35">
      <c r="E59606" s="10"/>
      <c r="F59606" s="11"/>
    </row>
    <row r="59607" spans="5:6" x14ac:dyDescent="0.35">
      <c r="E59607" s="10"/>
      <c r="F59607" s="11"/>
    </row>
    <row r="59608" spans="5:6" x14ac:dyDescent="0.35">
      <c r="E59608" s="10"/>
      <c r="F59608" s="11"/>
    </row>
    <row r="59609" spans="5:6" x14ac:dyDescent="0.35">
      <c r="E59609" s="10"/>
      <c r="F59609" s="11"/>
    </row>
    <row r="59610" spans="5:6" x14ac:dyDescent="0.35">
      <c r="E59610" s="10"/>
      <c r="F59610" s="11"/>
    </row>
    <row r="59611" spans="5:6" x14ac:dyDescent="0.35">
      <c r="E59611" s="10"/>
      <c r="F59611" s="11"/>
    </row>
    <row r="59612" spans="5:6" x14ac:dyDescent="0.35">
      <c r="E59612" s="10"/>
      <c r="F59612" s="11"/>
    </row>
    <row r="59613" spans="5:6" x14ac:dyDescent="0.35">
      <c r="E59613" s="10"/>
      <c r="F59613" s="11"/>
    </row>
    <row r="59614" spans="5:6" x14ac:dyDescent="0.35">
      <c r="E59614" s="10"/>
      <c r="F59614" s="11"/>
    </row>
    <row r="59615" spans="5:6" x14ac:dyDescent="0.35">
      <c r="E59615" s="10"/>
      <c r="F59615" s="11"/>
    </row>
    <row r="59616" spans="5:6" x14ac:dyDescent="0.35">
      <c r="E59616" s="10"/>
      <c r="F59616" s="11"/>
    </row>
    <row r="59617" spans="5:6" x14ac:dyDescent="0.35">
      <c r="E59617" s="10"/>
      <c r="F59617" s="11"/>
    </row>
    <row r="59618" spans="5:6" x14ac:dyDescent="0.35">
      <c r="E59618" s="10"/>
      <c r="F59618" s="11"/>
    </row>
    <row r="59619" spans="5:6" x14ac:dyDescent="0.35">
      <c r="E59619" s="10"/>
      <c r="F59619" s="11"/>
    </row>
    <row r="59620" spans="5:6" x14ac:dyDescent="0.35">
      <c r="E59620" s="10"/>
      <c r="F59620" s="11"/>
    </row>
    <row r="59621" spans="5:6" x14ac:dyDescent="0.35">
      <c r="E59621" s="10"/>
      <c r="F59621" s="11"/>
    </row>
    <row r="59622" spans="5:6" x14ac:dyDescent="0.35">
      <c r="E59622" s="10"/>
      <c r="F59622" s="11"/>
    </row>
    <row r="59623" spans="5:6" x14ac:dyDescent="0.35">
      <c r="E59623" s="10"/>
      <c r="F59623" s="11"/>
    </row>
    <row r="59624" spans="5:6" x14ac:dyDescent="0.35">
      <c r="E59624" s="10"/>
      <c r="F59624" s="11"/>
    </row>
    <row r="59625" spans="5:6" x14ac:dyDescent="0.35">
      <c r="E59625" s="10"/>
      <c r="F59625" s="11"/>
    </row>
    <row r="59626" spans="5:6" x14ac:dyDescent="0.35">
      <c r="E59626" s="10"/>
      <c r="F59626" s="11"/>
    </row>
    <row r="59627" spans="5:6" x14ac:dyDescent="0.35">
      <c r="E59627" s="10"/>
      <c r="F59627" s="11"/>
    </row>
    <row r="59628" spans="5:6" x14ac:dyDescent="0.35">
      <c r="E59628" s="10"/>
      <c r="F59628" s="11"/>
    </row>
    <row r="59629" spans="5:6" x14ac:dyDescent="0.35">
      <c r="E59629" s="10"/>
      <c r="F59629" s="11"/>
    </row>
    <row r="59630" spans="5:6" x14ac:dyDescent="0.35">
      <c r="E59630" s="10"/>
      <c r="F59630" s="11"/>
    </row>
    <row r="59631" spans="5:6" x14ac:dyDescent="0.35">
      <c r="E59631" s="10"/>
      <c r="F59631" s="11"/>
    </row>
    <row r="59632" spans="5:6" x14ac:dyDescent="0.35">
      <c r="E59632" s="10"/>
      <c r="F59632" s="11"/>
    </row>
    <row r="59633" spans="5:6" x14ac:dyDescent="0.35">
      <c r="E59633" s="10"/>
      <c r="F59633" s="11"/>
    </row>
    <row r="59634" spans="5:6" x14ac:dyDescent="0.35">
      <c r="E59634" s="10"/>
      <c r="F59634" s="11"/>
    </row>
    <row r="59635" spans="5:6" x14ac:dyDescent="0.35">
      <c r="E59635" s="10"/>
      <c r="F59635" s="11"/>
    </row>
    <row r="59636" spans="5:6" x14ac:dyDescent="0.35">
      <c r="E59636" s="10"/>
      <c r="F59636" s="11"/>
    </row>
    <row r="59637" spans="5:6" x14ac:dyDescent="0.35">
      <c r="E59637" s="10"/>
      <c r="F59637" s="11"/>
    </row>
    <row r="59638" spans="5:6" x14ac:dyDescent="0.35">
      <c r="E59638" s="10"/>
      <c r="F59638" s="11"/>
    </row>
    <row r="59639" spans="5:6" x14ac:dyDescent="0.35">
      <c r="E59639" s="10"/>
      <c r="F59639" s="11"/>
    </row>
    <row r="59640" spans="5:6" x14ac:dyDescent="0.35">
      <c r="E59640" s="10"/>
      <c r="F59640" s="11"/>
    </row>
    <row r="59641" spans="5:6" x14ac:dyDescent="0.35">
      <c r="E59641" s="10"/>
      <c r="F59641" s="11"/>
    </row>
    <row r="59642" spans="5:6" x14ac:dyDescent="0.35">
      <c r="E59642" s="10"/>
      <c r="F59642" s="11"/>
    </row>
    <row r="59643" spans="5:6" x14ac:dyDescent="0.35">
      <c r="E59643" s="10"/>
      <c r="F59643" s="11"/>
    </row>
    <row r="59644" spans="5:6" x14ac:dyDescent="0.35">
      <c r="E59644" s="10"/>
      <c r="F59644" s="11"/>
    </row>
    <row r="59645" spans="5:6" x14ac:dyDescent="0.35">
      <c r="E59645" s="10"/>
      <c r="F59645" s="11"/>
    </row>
    <row r="59646" spans="5:6" x14ac:dyDescent="0.35">
      <c r="E59646" s="10"/>
      <c r="F59646" s="11"/>
    </row>
    <row r="59647" spans="5:6" x14ac:dyDescent="0.35">
      <c r="E59647" s="10"/>
      <c r="F59647" s="11"/>
    </row>
    <row r="59648" spans="5:6" x14ac:dyDescent="0.35">
      <c r="E59648" s="10"/>
      <c r="F59648" s="11"/>
    </row>
    <row r="59649" spans="5:6" x14ac:dyDescent="0.35">
      <c r="E59649" s="10"/>
      <c r="F59649" s="11"/>
    </row>
    <row r="59650" spans="5:6" x14ac:dyDescent="0.35">
      <c r="E59650" s="10"/>
      <c r="F59650" s="11"/>
    </row>
    <row r="59651" spans="5:6" x14ac:dyDescent="0.35">
      <c r="E59651" s="10"/>
      <c r="F59651" s="11"/>
    </row>
    <row r="59652" spans="5:6" x14ac:dyDescent="0.35">
      <c r="E59652" s="10"/>
      <c r="F59652" s="11"/>
    </row>
    <row r="59653" spans="5:6" x14ac:dyDescent="0.35">
      <c r="E59653" s="10"/>
      <c r="F59653" s="11"/>
    </row>
    <row r="59654" spans="5:6" x14ac:dyDescent="0.35">
      <c r="E59654" s="10"/>
      <c r="F59654" s="11"/>
    </row>
    <row r="59655" spans="5:6" x14ac:dyDescent="0.35">
      <c r="E59655" s="10"/>
      <c r="F59655" s="11"/>
    </row>
    <row r="59656" spans="5:6" x14ac:dyDescent="0.35">
      <c r="E59656" s="10"/>
      <c r="F59656" s="11"/>
    </row>
    <row r="59657" spans="5:6" x14ac:dyDescent="0.35">
      <c r="E59657" s="10"/>
      <c r="F59657" s="11"/>
    </row>
    <row r="59658" spans="5:6" x14ac:dyDescent="0.35">
      <c r="E59658" s="10"/>
      <c r="F59658" s="11"/>
    </row>
    <row r="59659" spans="5:6" x14ac:dyDescent="0.35">
      <c r="E59659" s="10"/>
      <c r="F59659" s="11"/>
    </row>
    <row r="59660" spans="5:6" x14ac:dyDescent="0.35">
      <c r="E59660" s="10"/>
      <c r="F59660" s="11"/>
    </row>
    <row r="59661" spans="5:6" x14ac:dyDescent="0.35">
      <c r="E59661" s="10"/>
      <c r="F59661" s="11"/>
    </row>
    <row r="59662" spans="5:6" x14ac:dyDescent="0.35">
      <c r="E59662" s="10"/>
      <c r="F59662" s="11"/>
    </row>
    <row r="59663" spans="5:6" x14ac:dyDescent="0.35">
      <c r="E59663" s="10"/>
      <c r="F59663" s="11"/>
    </row>
    <row r="59664" spans="5:6" x14ac:dyDescent="0.35">
      <c r="E59664" s="10"/>
      <c r="F59664" s="11"/>
    </row>
    <row r="59665" spans="5:6" x14ac:dyDescent="0.35">
      <c r="E59665" s="10"/>
      <c r="F59665" s="11"/>
    </row>
    <row r="59666" spans="5:6" x14ac:dyDescent="0.35">
      <c r="E59666" s="10"/>
      <c r="F59666" s="11"/>
    </row>
    <row r="59667" spans="5:6" x14ac:dyDescent="0.35">
      <c r="E59667" s="10"/>
      <c r="F59667" s="11"/>
    </row>
    <row r="59668" spans="5:6" x14ac:dyDescent="0.35">
      <c r="E59668" s="10"/>
      <c r="F59668" s="11"/>
    </row>
    <row r="59669" spans="5:6" x14ac:dyDescent="0.35">
      <c r="E59669" s="10"/>
      <c r="F59669" s="11"/>
    </row>
    <row r="59670" spans="5:6" x14ac:dyDescent="0.35">
      <c r="E59670" s="10"/>
      <c r="F59670" s="11"/>
    </row>
    <row r="59671" spans="5:6" x14ac:dyDescent="0.35">
      <c r="E59671" s="10"/>
      <c r="F59671" s="11"/>
    </row>
    <row r="59672" spans="5:6" x14ac:dyDescent="0.35">
      <c r="E59672" s="10"/>
      <c r="F59672" s="11"/>
    </row>
    <row r="59673" spans="5:6" x14ac:dyDescent="0.35">
      <c r="E59673" s="10"/>
      <c r="F59673" s="11"/>
    </row>
    <row r="59674" spans="5:6" x14ac:dyDescent="0.35">
      <c r="E59674" s="10"/>
      <c r="F59674" s="11"/>
    </row>
    <row r="59675" spans="5:6" x14ac:dyDescent="0.35">
      <c r="E59675" s="10"/>
      <c r="F59675" s="11"/>
    </row>
    <row r="59676" spans="5:6" x14ac:dyDescent="0.35">
      <c r="E59676" s="10"/>
      <c r="F59676" s="11"/>
    </row>
    <row r="59677" spans="5:6" x14ac:dyDescent="0.35">
      <c r="E59677" s="10"/>
      <c r="F59677" s="11"/>
    </row>
    <row r="59678" spans="5:6" x14ac:dyDescent="0.35">
      <c r="E59678" s="10"/>
      <c r="F59678" s="11"/>
    </row>
    <row r="59679" spans="5:6" x14ac:dyDescent="0.35">
      <c r="E59679" s="10"/>
      <c r="F59679" s="11"/>
    </row>
    <row r="59680" spans="5:6" x14ac:dyDescent="0.35">
      <c r="E59680" s="10"/>
      <c r="F59680" s="11"/>
    </row>
    <row r="59681" spans="5:6" x14ac:dyDescent="0.35">
      <c r="E59681" s="10"/>
      <c r="F59681" s="11"/>
    </row>
    <row r="59682" spans="5:6" x14ac:dyDescent="0.35">
      <c r="E59682" s="10"/>
      <c r="F59682" s="11"/>
    </row>
    <row r="59683" spans="5:6" x14ac:dyDescent="0.35">
      <c r="E59683" s="10"/>
      <c r="F59683" s="11"/>
    </row>
    <row r="59684" spans="5:6" x14ac:dyDescent="0.35">
      <c r="E59684" s="10"/>
      <c r="F59684" s="11"/>
    </row>
    <row r="59685" spans="5:6" x14ac:dyDescent="0.35">
      <c r="E59685" s="10"/>
      <c r="F59685" s="11"/>
    </row>
    <row r="59686" spans="5:6" x14ac:dyDescent="0.35">
      <c r="E59686" s="10"/>
      <c r="F59686" s="11"/>
    </row>
    <row r="59687" spans="5:6" x14ac:dyDescent="0.35">
      <c r="E59687" s="10"/>
      <c r="F59687" s="11"/>
    </row>
    <row r="59688" spans="5:6" x14ac:dyDescent="0.35">
      <c r="E59688" s="10"/>
      <c r="F59688" s="11"/>
    </row>
    <row r="59689" spans="5:6" x14ac:dyDescent="0.35">
      <c r="E59689" s="10"/>
      <c r="F59689" s="11"/>
    </row>
    <row r="59690" spans="5:6" x14ac:dyDescent="0.35">
      <c r="E59690" s="10"/>
      <c r="F59690" s="11"/>
    </row>
    <row r="59691" spans="5:6" x14ac:dyDescent="0.35">
      <c r="E59691" s="10"/>
      <c r="F59691" s="11"/>
    </row>
    <row r="59692" spans="5:6" x14ac:dyDescent="0.35">
      <c r="E59692" s="10"/>
      <c r="F59692" s="11"/>
    </row>
    <row r="59693" spans="5:6" x14ac:dyDescent="0.35">
      <c r="E59693" s="10"/>
      <c r="F59693" s="11"/>
    </row>
    <row r="59694" spans="5:6" x14ac:dyDescent="0.35">
      <c r="E59694" s="10"/>
      <c r="F59694" s="11"/>
    </row>
    <row r="59695" spans="5:6" x14ac:dyDescent="0.35">
      <c r="E59695" s="10"/>
      <c r="F59695" s="11"/>
    </row>
    <row r="59696" spans="5:6" x14ac:dyDescent="0.35">
      <c r="E59696" s="10"/>
      <c r="F59696" s="11"/>
    </row>
    <row r="59697" spans="5:6" x14ac:dyDescent="0.35">
      <c r="E59697" s="10"/>
      <c r="F59697" s="11"/>
    </row>
    <row r="59698" spans="5:6" x14ac:dyDescent="0.35">
      <c r="E59698" s="10"/>
      <c r="F59698" s="11"/>
    </row>
    <row r="59699" spans="5:6" x14ac:dyDescent="0.35">
      <c r="E59699" s="10"/>
      <c r="F59699" s="11"/>
    </row>
    <row r="59700" spans="5:6" x14ac:dyDescent="0.35">
      <c r="E59700" s="10"/>
      <c r="F59700" s="11"/>
    </row>
    <row r="59701" spans="5:6" x14ac:dyDescent="0.35">
      <c r="E59701" s="10"/>
      <c r="F59701" s="11"/>
    </row>
    <row r="59702" spans="5:6" x14ac:dyDescent="0.35">
      <c r="E59702" s="10"/>
      <c r="F59702" s="11"/>
    </row>
    <row r="59703" spans="5:6" x14ac:dyDescent="0.35">
      <c r="E59703" s="10"/>
      <c r="F59703" s="11"/>
    </row>
    <row r="59704" spans="5:6" x14ac:dyDescent="0.35">
      <c r="E59704" s="10"/>
      <c r="F59704" s="11"/>
    </row>
    <row r="59705" spans="5:6" x14ac:dyDescent="0.35">
      <c r="E59705" s="10"/>
      <c r="F59705" s="11"/>
    </row>
    <row r="59706" spans="5:6" x14ac:dyDescent="0.35">
      <c r="E59706" s="10"/>
      <c r="F59706" s="11"/>
    </row>
    <row r="59707" spans="5:6" x14ac:dyDescent="0.35">
      <c r="E59707" s="10"/>
      <c r="F59707" s="11"/>
    </row>
    <row r="59708" spans="5:6" x14ac:dyDescent="0.35">
      <c r="E59708" s="10"/>
      <c r="F59708" s="11"/>
    </row>
    <row r="59709" spans="5:6" x14ac:dyDescent="0.35">
      <c r="E59709" s="10"/>
      <c r="F59709" s="11"/>
    </row>
    <row r="59710" spans="5:6" x14ac:dyDescent="0.35">
      <c r="E59710" s="10"/>
      <c r="F59710" s="11"/>
    </row>
    <row r="59711" spans="5:6" x14ac:dyDescent="0.35">
      <c r="E59711" s="10"/>
      <c r="F59711" s="11"/>
    </row>
    <row r="59712" spans="5:6" x14ac:dyDescent="0.35">
      <c r="E59712" s="10"/>
      <c r="F59712" s="11"/>
    </row>
    <row r="59713" spans="5:6" x14ac:dyDescent="0.35">
      <c r="E59713" s="10"/>
      <c r="F59713" s="11"/>
    </row>
    <row r="59714" spans="5:6" x14ac:dyDescent="0.35">
      <c r="E59714" s="10"/>
      <c r="F59714" s="11"/>
    </row>
    <row r="59715" spans="5:6" x14ac:dyDescent="0.35">
      <c r="E59715" s="10"/>
      <c r="F59715" s="11"/>
    </row>
    <row r="59716" spans="5:6" x14ac:dyDescent="0.35">
      <c r="E59716" s="10"/>
      <c r="F59716" s="11"/>
    </row>
    <row r="59717" spans="5:6" x14ac:dyDescent="0.35">
      <c r="E59717" s="10"/>
      <c r="F59717" s="11"/>
    </row>
    <row r="59718" spans="5:6" x14ac:dyDescent="0.35">
      <c r="E59718" s="10"/>
      <c r="F59718" s="11"/>
    </row>
    <row r="59719" spans="5:6" x14ac:dyDescent="0.35">
      <c r="E59719" s="10"/>
      <c r="F59719" s="11"/>
    </row>
    <row r="59720" spans="5:6" x14ac:dyDescent="0.35">
      <c r="E59720" s="10"/>
      <c r="F59720" s="11"/>
    </row>
    <row r="59721" spans="5:6" x14ac:dyDescent="0.35">
      <c r="E59721" s="10"/>
      <c r="F59721" s="11"/>
    </row>
    <row r="59722" spans="5:6" x14ac:dyDescent="0.35">
      <c r="E59722" s="10"/>
      <c r="F59722" s="11"/>
    </row>
    <row r="59723" spans="5:6" x14ac:dyDescent="0.35">
      <c r="E59723" s="10"/>
      <c r="F59723" s="11"/>
    </row>
    <row r="59724" spans="5:6" x14ac:dyDescent="0.35">
      <c r="E59724" s="10"/>
      <c r="F59724" s="11"/>
    </row>
    <row r="59725" spans="5:6" x14ac:dyDescent="0.35">
      <c r="E59725" s="10"/>
      <c r="F59725" s="11"/>
    </row>
    <row r="59726" spans="5:6" x14ac:dyDescent="0.35">
      <c r="E59726" s="10"/>
      <c r="F59726" s="11"/>
    </row>
    <row r="59727" spans="5:6" x14ac:dyDescent="0.35">
      <c r="E59727" s="10"/>
      <c r="F59727" s="11"/>
    </row>
    <row r="59728" spans="5:6" x14ac:dyDescent="0.35">
      <c r="E59728" s="10"/>
      <c r="F59728" s="11"/>
    </row>
    <row r="59729" spans="5:6" x14ac:dyDescent="0.35">
      <c r="E59729" s="10"/>
      <c r="F59729" s="11"/>
    </row>
    <row r="59730" spans="5:6" x14ac:dyDescent="0.35">
      <c r="E59730" s="10"/>
      <c r="F59730" s="11"/>
    </row>
    <row r="59731" spans="5:6" x14ac:dyDescent="0.35">
      <c r="E59731" s="10"/>
      <c r="F59731" s="11"/>
    </row>
    <row r="59732" spans="5:6" x14ac:dyDescent="0.35">
      <c r="E59732" s="10"/>
      <c r="F59732" s="11"/>
    </row>
    <row r="59733" spans="5:6" x14ac:dyDescent="0.35">
      <c r="E59733" s="10"/>
      <c r="F59733" s="11"/>
    </row>
    <row r="59734" spans="5:6" x14ac:dyDescent="0.35">
      <c r="E59734" s="10"/>
      <c r="F59734" s="11"/>
    </row>
    <row r="59735" spans="5:6" x14ac:dyDescent="0.35">
      <c r="E59735" s="10"/>
      <c r="F59735" s="11"/>
    </row>
    <row r="59736" spans="5:6" x14ac:dyDescent="0.35">
      <c r="E59736" s="10"/>
      <c r="F59736" s="11"/>
    </row>
    <row r="59737" spans="5:6" x14ac:dyDescent="0.35">
      <c r="E59737" s="10"/>
      <c r="F59737" s="11"/>
    </row>
    <row r="59738" spans="5:6" x14ac:dyDescent="0.35">
      <c r="E59738" s="10"/>
      <c r="F59738" s="11"/>
    </row>
    <row r="59739" spans="5:6" x14ac:dyDescent="0.35">
      <c r="E59739" s="10"/>
      <c r="F59739" s="11"/>
    </row>
    <row r="59740" spans="5:6" x14ac:dyDescent="0.35">
      <c r="E59740" s="10"/>
      <c r="F59740" s="11"/>
    </row>
    <row r="59741" spans="5:6" x14ac:dyDescent="0.35">
      <c r="E59741" s="10"/>
      <c r="F59741" s="11"/>
    </row>
    <row r="59742" spans="5:6" x14ac:dyDescent="0.35">
      <c r="E59742" s="10"/>
      <c r="F59742" s="11"/>
    </row>
    <row r="59743" spans="5:6" x14ac:dyDescent="0.35">
      <c r="E59743" s="10"/>
      <c r="F59743" s="11"/>
    </row>
    <row r="59744" spans="5:6" x14ac:dyDescent="0.35">
      <c r="E59744" s="10"/>
      <c r="F59744" s="11"/>
    </row>
    <row r="59745" spans="5:6" x14ac:dyDescent="0.35">
      <c r="E59745" s="10"/>
      <c r="F59745" s="11"/>
    </row>
    <row r="59746" spans="5:6" x14ac:dyDescent="0.35">
      <c r="E59746" s="10"/>
      <c r="F59746" s="11"/>
    </row>
    <row r="59747" spans="5:6" x14ac:dyDescent="0.35">
      <c r="E59747" s="10"/>
      <c r="F59747" s="11"/>
    </row>
    <row r="59748" spans="5:6" x14ac:dyDescent="0.35">
      <c r="E59748" s="10"/>
      <c r="F59748" s="11"/>
    </row>
    <row r="59749" spans="5:6" x14ac:dyDescent="0.35">
      <c r="E59749" s="10"/>
      <c r="F59749" s="11"/>
    </row>
    <row r="59750" spans="5:6" x14ac:dyDescent="0.35">
      <c r="E59750" s="10"/>
      <c r="F59750" s="11"/>
    </row>
    <row r="59751" spans="5:6" x14ac:dyDescent="0.35">
      <c r="E59751" s="10"/>
      <c r="F59751" s="11"/>
    </row>
    <row r="59752" spans="5:6" x14ac:dyDescent="0.35">
      <c r="E59752" s="10"/>
      <c r="F59752" s="11"/>
    </row>
    <row r="59753" spans="5:6" x14ac:dyDescent="0.35">
      <c r="E59753" s="10"/>
      <c r="F59753" s="11"/>
    </row>
    <row r="59754" spans="5:6" x14ac:dyDescent="0.35">
      <c r="E59754" s="10"/>
      <c r="F59754" s="11"/>
    </row>
    <row r="59755" spans="5:6" x14ac:dyDescent="0.35">
      <c r="E59755" s="10"/>
      <c r="F59755" s="11"/>
    </row>
    <row r="59756" spans="5:6" x14ac:dyDescent="0.35">
      <c r="E59756" s="10"/>
      <c r="F59756" s="11"/>
    </row>
    <row r="59757" spans="5:6" x14ac:dyDescent="0.35">
      <c r="E59757" s="10"/>
      <c r="F59757" s="11"/>
    </row>
    <row r="59758" spans="5:6" x14ac:dyDescent="0.35">
      <c r="E59758" s="10"/>
      <c r="F59758" s="11"/>
    </row>
    <row r="59759" spans="5:6" x14ac:dyDescent="0.35">
      <c r="E59759" s="10"/>
      <c r="F59759" s="11"/>
    </row>
    <row r="59760" spans="5:6" x14ac:dyDescent="0.35">
      <c r="E59760" s="10"/>
      <c r="F59760" s="11"/>
    </row>
    <row r="59761" spans="5:6" x14ac:dyDescent="0.35">
      <c r="E59761" s="10"/>
      <c r="F59761" s="11"/>
    </row>
    <row r="59762" spans="5:6" x14ac:dyDescent="0.35">
      <c r="E59762" s="10"/>
      <c r="F59762" s="11"/>
    </row>
    <row r="59763" spans="5:6" x14ac:dyDescent="0.35">
      <c r="E59763" s="10"/>
      <c r="F59763" s="11"/>
    </row>
    <row r="59764" spans="5:6" x14ac:dyDescent="0.35">
      <c r="E59764" s="10"/>
      <c r="F59764" s="11"/>
    </row>
    <row r="59765" spans="5:6" x14ac:dyDescent="0.35">
      <c r="E59765" s="10"/>
      <c r="F59765" s="11"/>
    </row>
    <row r="59766" spans="5:6" x14ac:dyDescent="0.35">
      <c r="E59766" s="10"/>
      <c r="F59766" s="11"/>
    </row>
    <row r="59767" spans="5:6" x14ac:dyDescent="0.35">
      <c r="E59767" s="10"/>
      <c r="F59767" s="11"/>
    </row>
    <row r="59768" spans="5:6" x14ac:dyDescent="0.35">
      <c r="E59768" s="10"/>
      <c r="F59768" s="11"/>
    </row>
    <row r="59769" spans="5:6" x14ac:dyDescent="0.35">
      <c r="E59769" s="10"/>
      <c r="F59769" s="11"/>
    </row>
    <row r="59770" spans="5:6" x14ac:dyDescent="0.35">
      <c r="E59770" s="10"/>
      <c r="F59770" s="11"/>
    </row>
    <row r="59771" spans="5:6" x14ac:dyDescent="0.35">
      <c r="E59771" s="10"/>
      <c r="F59771" s="11"/>
    </row>
    <row r="59772" spans="5:6" x14ac:dyDescent="0.35">
      <c r="E59772" s="10"/>
      <c r="F59772" s="11"/>
    </row>
    <row r="59773" spans="5:6" x14ac:dyDescent="0.35">
      <c r="E59773" s="10"/>
      <c r="F59773" s="11"/>
    </row>
    <row r="59774" spans="5:6" x14ac:dyDescent="0.35">
      <c r="E59774" s="10"/>
      <c r="F59774" s="11"/>
    </row>
    <row r="59775" spans="5:6" x14ac:dyDescent="0.35">
      <c r="E59775" s="10"/>
      <c r="F59775" s="11"/>
    </row>
    <row r="59776" spans="5:6" x14ac:dyDescent="0.35">
      <c r="E59776" s="10"/>
      <c r="F59776" s="11"/>
    </row>
    <row r="59777" spans="5:6" x14ac:dyDescent="0.35">
      <c r="E59777" s="10"/>
      <c r="F59777" s="11"/>
    </row>
    <row r="59778" spans="5:6" x14ac:dyDescent="0.35">
      <c r="E59778" s="10"/>
      <c r="F59778" s="11"/>
    </row>
    <row r="59779" spans="5:6" x14ac:dyDescent="0.35">
      <c r="E59779" s="10"/>
      <c r="F59779" s="11"/>
    </row>
    <row r="59780" spans="5:6" x14ac:dyDescent="0.35">
      <c r="E59780" s="10"/>
      <c r="F59780" s="11"/>
    </row>
    <row r="59781" spans="5:6" x14ac:dyDescent="0.35">
      <c r="E59781" s="10"/>
      <c r="F59781" s="11"/>
    </row>
    <row r="59782" spans="5:6" x14ac:dyDescent="0.35">
      <c r="E59782" s="10"/>
      <c r="F59782" s="11"/>
    </row>
    <row r="59783" spans="5:6" x14ac:dyDescent="0.35">
      <c r="E59783" s="10"/>
      <c r="F59783" s="11"/>
    </row>
    <row r="59784" spans="5:6" x14ac:dyDescent="0.35">
      <c r="E59784" s="10"/>
      <c r="F59784" s="11"/>
    </row>
    <row r="59785" spans="5:6" x14ac:dyDescent="0.35">
      <c r="E59785" s="10"/>
      <c r="F59785" s="11"/>
    </row>
    <row r="59786" spans="5:6" x14ac:dyDescent="0.35">
      <c r="E59786" s="10"/>
      <c r="F59786" s="11"/>
    </row>
    <row r="59787" spans="5:6" x14ac:dyDescent="0.35">
      <c r="E59787" s="10"/>
      <c r="F59787" s="11"/>
    </row>
    <row r="59788" spans="5:6" x14ac:dyDescent="0.35">
      <c r="E59788" s="10"/>
      <c r="F59788" s="11"/>
    </row>
    <row r="59789" spans="5:6" x14ac:dyDescent="0.35">
      <c r="E59789" s="10"/>
      <c r="F59789" s="11"/>
    </row>
    <row r="59790" spans="5:6" x14ac:dyDescent="0.35">
      <c r="E59790" s="10"/>
      <c r="F59790" s="11"/>
    </row>
    <row r="59791" spans="5:6" x14ac:dyDescent="0.35">
      <c r="E59791" s="10"/>
      <c r="F59791" s="11"/>
    </row>
    <row r="59792" spans="5:6" x14ac:dyDescent="0.35">
      <c r="E59792" s="10"/>
      <c r="F59792" s="11"/>
    </row>
    <row r="59793" spans="5:6" x14ac:dyDescent="0.35">
      <c r="E59793" s="10"/>
      <c r="F59793" s="11"/>
    </row>
    <row r="59794" spans="5:6" x14ac:dyDescent="0.35">
      <c r="E59794" s="10"/>
      <c r="F59794" s="11"/>
    </row>
    <row r="59795" spans="5:6" x14ac:dyDescent="0.35">
      <c r="E59795" s="10"/>
      <c r="F59795" s="11"/>
    </row>
    <row r="59796" spans="5:6" x14ac:dyDescent="0.35">
      <c r="E59796" s="10"/>
      <c r="F59796" s="11"/>
    </row>
    <row r="59797" spans="5:6" x14ac:dyDescent="0.35">
      <c r="E59797" s="10"/>
      <c r="F59797" s="11"/>
    </row>
    <row r="59798" spans="5:6" x14ac:dyDescent="0.35">
      <c r="E59798" s="10"/>
      <c r="F59798" s="11"/>
    </row>
    <row r="59799" spans="5:6" x14ac:dyDescent="0.35">
      <c r="E59799" s="10"/>
      <c r="F59799" s="11"/>
    </row>
    <row r="59800" spans="5:6" x14ac:dyDescent="0.35">
      <c r="E59800" s="10"/>
      <c r="F59800" s="11"/>
    </row>
    <row r="59801" spans="5:6" x14ac:dyDescent="0.35">
      <c r="E59801" s="10"/>
      <c r="F59801" s="11"/>
    </row>
    <row r="59802" spans="5:6" x14ac:dyDescent="0.35">
      <c r="E59802" s="10"/>
      <c r="F59802" s="11"/>
    </row>
    <row r="59803" spans="5:6" x14ac:dyDescent="0.35">
      <c r="E59803" s="10"/>
      <c r="F59803" s="11"/>
    </row>
    <row r="59804" spans="5:6" x14ac:dyDescent="0.35">
      <c r="E59804" s="10"/>
      <c r="F59804" s="11"/>
    </row>
    <row r="59805" spans="5:6" x14ac:dyDescent="0.35">
      <c r="E59805" s="10"/>
      <c r="F59805" s="11"/>
    </row>
    <row r="59806" spans="5:6" x14ac:dyDescent="0.35">
      <c r="E59806" s="10"/>
      <c r="F59806" s="11"/>
    </row>
    <row r="59807" spans="5:6" x14ac:dyDescent="0.35">
      <c r="E59807" s="10"/>
      <c r="F59807" s="11"/>
    </row>
    <row r="59808" spans="5:6" x14ac:dyDescent="0.35">
      <c r="E59808" s="10"/>
      <c r="F59808" s="11"/>
    </row>
    <row r="59809" spans="5:6" x14ac:dyDescent="0.35">
      <c r="E59809" s="10"/>
      <c r="F59809" s="11"/>
    </row>
    <row r="59810" spans="5:6" x14ac:dyDescent="0.35">
      <c r="E59810" s="10"/>
      <c r="F59810" s="11"/>
    </row>
    <row r="59811" spans="5:6" x14ac:dyDescent="0.35">
      <c r="E59811" s="10"/>
      <c r="F59811" s="11"/>
    </row>
    <row r="59812" spans="5:6" x14ac:dyDescent="0.35">
      <c r="E59812" s="10"/>
      <c r="F59812" s="11"/>
    </row>
    <row r="59813" spans="5:6" x14ac:dyDescent="0.35">
      <c r="E59813" s="10"/>
      <c r="F59813" s="11"/>
    </row>
    <row r="59814" spans="5:6" x14ac:dyDescent="0.35">
      <c r="E59814" s="10"/>
      <c r="F59814" s="11"/>
    </row>
    <row r="59815" spans="5:6" x14ac:dyDescent="0.35">
      <c r="E59815" s="10"/>
      <c r="F59815" s="11"/>
    </row>
    <row r="59816" spans="5:6" x14ac:dyDescent="0.35">
      <c r="E59816" s="10"/>
      <c r="F59816" s="11"/>
    </row>
    <row r="59817" spans="5:6" x14ac:dyDescent="0.35">
      <c r="E59817" s="10"/>
      <c r="F59817" s="11"/>
    </row>
    <row r="59818" spans="5:6" x14ac:dyDescent="0.35">
      <c r="E59818" s="10"/>
      <c r="F59818" s="11"/>
    </row>
    <row r="59819" spans="5:6" x14ac:dyDescent="0.35">
      <c r="E59819" s="10"/>
      <c r="F59819" s="11"/>
    </row>
    <row r="59820" spans="5:6" x14ac:dyDescent="0.35">
      <c r="E59820" s="10"/>
      <c r="F59820" s="11"/>
    </row>
    <row r="59821" spans="5:6" x14ac:dyDescent="0.35">
      <c r="E59821" s="10"/>
      <c r="F59821" s="11"/>
    </row>
    <row r="59822" spans="5:6" x14ac:dyDescent="0.35">
      <c r="E59822" s="10"/>
      <c r="F59822" s="11"/>
    </row>
    <row r="59823" spans="5:6" x14ac:dyDescent="0.35">
      <c r="E59823" s="10"/>
      <c r="F59823" s="11"/>
    </row>
    <row r="59824" spans="5:6" x14ac:dyDescent="0.35">
      <c r="E59824" s="10"/>
      <c r="F59824" s="11"/>
    </row>
    <row r="59825" spans="5:6" x14ac:dyDescent="0.35">
      <c r="E59825" s="10"/>
      <c r="F59825" s="11"/>
    </row>
    <row r="59826" spans="5:6" x14ac:dyDescent="0.35">
      <c r="E59826" s="10"/>
      <c r="F59826" s="11"/>
    </row>
    <row r="59827" spans="5:6" x14ac:dyDescent="0.35">
      <c r="E59827" s="10"/>
      <c r="F59827" s="11"/>
    </row>
    <row r="59828" spans="5:6" x14ac:dyDescent="0.35">
      <c r="E59828" s="10"/>
      <c r="F59828" s="11"/>
    </row>
    <row r="59829" spans="5:6" x14ac:dyDescent="0.35">
      <c r="E59829" s="10"/>
      <c r="F59829" s="11"/>
    </row>
    <row r="59830" spans="5:6" x14ac:dyDescent="0.35">
      <c r="E59830" s="10"/>
      <c r="F59830" s="11"/>
    </row>
    <row r="59831" spans="5:6" x14ac:dyDescent="0.35">
      <c r="E59831" s="10"/>
      <c r="F59831" s="11"/>
    </row>
    <row r="59832" spans="5:6" x14ac:dyDescent="0.35">
      <c r="E59832" s="10"/>
      <c r="F59832" s="11"/>
    </row>
    <row r="59833" spans="5:6" x14ac:dyDescent="0.35">
      <c r="E59833" s="10"/>
      <c r="F59833" s="11"/>
    </row>
    <row r="59834" spans="5:6" x14ac:dyDescent="0.35">
      <c r="E59834" s="10"/>
      <c r="F59834" s="11"/>
    </row>
    <row r="59835" spans="5:6" x14ac:dyDescent="0.35">
      <c r="E59835" s="10"/>
      <c r="F59835" s="11"/>
    </row>
    <row r="59836" spans="5:6" x14ac:dyDescent="0.35">
      <c r="E59836" s="10"/>
      <c r="F59836" s="11"/>
    </row>
    <row r="59837" spans="5:6" x14ac:dyDescent="0.35">
      <c r="E59837" s="10"/>
      <c r="F59837" s="11"/>
    </row>
    <row r="59838" spans="5:6" x14ac:dyDescent="0.35">
      <c r="E59838" s="10"/>
      <c r="F59838" s="11"/>
    </row>
    <row r="59839" spans="5:6" x14ac:dyDescent="0.35">
      <c r="E59839" s="10"/>
      <c r="F59839" s="11"/>
    </row>
    <row r="59840" spans="5:6" x14ac:dyDescent="0.35">
      <c r="E59840" s="10"/>
      <c r="F59840" s="11"/>
    </row>
    <row r="59841" spans="5:6" x14ac:dyDescent="0.35">
      <c r="E59841" s="10"/>
      <c r="F59841" s="11"/>
    </row>
    <row r="59842" spans="5:6" x14ac:dyDescent="0.35">
      <c r="E59842" s="10"/>
      <c r="F59842" s="11"/>
    </row>
    <row r="59843" spans="5:6" x14ac:dyDescent="0.35">
      <c r="E59843" s="10"/>
      <c r="F59843" s="11"/>
    </row>
    <row r="59844" spans="5:6" x14ac:dyDescent="0.35">
      <c r="E59844" s="10"/>
      <c r="F59844" s="11"/>
    </row>
    <row r="59845" spans="5:6" x14ac:dyDescent="0.35">
      <c r="E59845" s="10"/>
      <c r="F59845" s="11"/>
    </row>
    <row r="59846" spans="5:6" x14ac:dyDescent="0.35">
      <c r="E59846" s="10"/>
      <c r="F59846" s="11"/>
    </row>
    <row r="59847" spans="5:6" x14ac:dyDescent="0.35">
      <c r="E59847" s="10"/>
      <c r="F59847" s="11"/>
    </row>
    <row r="59848" spans="5:6" x14ac:dyDescent="0.35">
      <c r="E59848" s="10"/>
      <c r="F59848" s="11"/>
    </row>
    <row r="59849" spans="5:6" x14ac:dyDescent="0.35">
      <c r="E59849" s="10"/>
      <c r="F59849" s="11"/>
    </row>
    <row r="59850" spans="5:6" x14ac:dyDescent="0.35">
      <c r="E59850" s="10"/>
      <c r="F59850" s="11"/>
    </row>
    <row r="59851" spans="5:6" x14ac:dyDescent="0.35">
      <c r="E59851" s="10"/>
      <c r="F59851" s="11"/>
    </row>
    <row r="59852" spans="5:6" x14ac:dyDescent="0.35">
      <c r="E59852" s="10"/>
      <c r="F59852" s="11"/>
    </row>
    <row r="59853" spans="5:6" x14ac:dyDescent="0.35">
      <c r="E59853" s="10"/>
      <c r="F59853" s="11"/>
    </row>
    <row r="59854" spans="5:6" x14ac:dyDescent="0.35">
      <c r="E59854" s="10"/>
      <c r="F59854" s="11"/>
    </row>
    <row r="59855" spans="5:6" x14ac:dyDescent="0.35">
      <c r="E59855" s="10"/>
      <c r="F59855" s="11"/>
    </row>
    <row r="59856" spans="5:6" x14ac:dyDescent="0.35">
      <c r="E59856" s="10"/>
      <c r="F59856" s="11"/>
    </row>
    <row r="59857" spans="5:6" x14ac:dyDescent="0.35">
      <c r="E59857" s="10"/>
      <c r="F59857" s="11"/>
    </row>
    <row r="59858" spans="5:6" x14ac:dyDescent="0.35">
      <c r="E59858" s="10"/>
      <c r="F59858" s="11"/>
    </row>
    <row r="59859" spans="5:6" x14ac:dyDescent="0.35">
      <c r="E59859" s="10"/>
      <c r="F59859" s="11"/>
    </row>
    <row r="59860" spans="5:6" x14ac:dyDescent="0.35">
      <c r="E59860" s="10"/>
      <c r="F59860" s="11"/>
    </row>
    <row r="59861" spans="5:6" x14ac:dyDescent="0.35">
      <c r="E59861" s="10"/>
      <c r="F59861" s="11"/>
    </row>
    <row r="59862" spans="5:6" x14ac:dyDescent="0.35">
      <c r="E59862" s="10"/>
      <c r="F59862" s="11"/>
    </row>
    <row r="59863" spans="5:6" x14ac:dyDescent="0.35">
      <c r="E59863" s="10"/>
      <c r="F59863" s="11"/>
    </row>
    <row r="59864" spans="5:6" x14ac:dyDescent="0.35">
      <c r="E59864" s="10"/>
      <c r="F59864" s="11"/>
    </row>
    <row r="59865" spans="5:6" x14ac:dyDescent="0.35">
      <c r="E59865" s="10"/>
      <c r="F59865" s="11"/>
    </row>
    <row r="59866" spans="5:6" x14ac:dyDescent="0.35">
      <c r="E59866" s="10"/>
      <c r="F59866" s="11"/>
    </row>
    <row r="59867" spans="5:6" x14ac:dyDescent="0.35">
      <c r="E59867" s="10"/>
      <c r="F59867" s="11"/>
    </row>
    <row r="59868" spans="5:6" x14ac:dyDescent="0.35">
      <c r="E59868" s="10"/>
      <c r="F59868" s="11"/>
    </row>
    <row r="59869" spans="5:6" x14ac:dyDescent="0.35">
      <c r="E59869" s="10"/>
      <c r="F59869" s="11"/>
    </row>
    <row r="59870" spans="5:6" x14ac:dyDescent="0.35">
      <c r="E59870" s="10"/>
      <c r="F59870" s="11"/>
    </row>
    <row r="59871" spans="5:6" x14ac:dyDescent="0.35">
      <c r="E59871" s="10"/>
      <c r="F59871" s="11"/>
    </row>
    <row r="59872" spans="5:6" x14ac:dyDescent="0.35">
      <c r="E59872" s="10"/>
      <c r="F59872" s="11"/>
    </row>
    <row r="59873" spans="5:6" x14ac:dyDescent="0.35">
      <c r="E59873" s="10"/>
      <c r="F59873" s="11"/>
    </row>
    <row r="59874" spans="5:6" x14ac:dyDescent="0.35">
      <c r="E59874" s="10"/>
      <c r="F59874" s="11"/>
    </row>
    <row r="59875" spans="5:6" x14ac:dyDescent="0.35">
      <c r="E59875" s="10"/>
      <c r="F59875" s="11"/>
    </row>
    <row r="59876" spans="5:6" x14ac:dyDescent="0.35">
      <c r="E59876" s="10"/>
      <c r="F59876" s="11"/>
    </row>
    <row r="59877" spans="5:6" x14ac:dyDescent="0.35">
      <c r="E59877" s="10"/>
      <c r="F59877" s="11"/>
    </row>
    <row r="59878" spans="5:6" x14ac:dyDescent="0.35">
      <c r="E59878" s="10"/>
      <c r="F59878" s="11"/>
    </row>
    <row r="59879" spans="5:6" x14ac:dyDescent="0.35">
      <c r="E59879" s="10"/>
      <c r="F59879" s="11"/>
    </row>
    <row r="59880" spans="5:6" x14ac:dyDescent="0.35">
      <c r="E59880" s="10"/>
      <c r="F59880" s="11"/>
    </row>
    <row r="59881" spans="5:6" x14ac:dyDescent="0.35">
      <c r="E59881" s="10"/>
      <c r="F59881" s="11"/>
    </row>
    <row r="59882" spans="5:6" x14ac:dyDescent="0.35">
      <c r="E59882" s="10"/>
      <c r="F59882" s="11"/>
    </row>
    <row r="59883" spans="5:6" x14ac:dyDescent="0.35">
      <c r="E59883" s="10"/>
      <c r="F59883" s="11"/>
    </row>
    <row r="59884" spans="5:6" x14ac:dyDescent="0.35">
      <c r="E59884" s="10"/>
      <c r="F59884" s="11"/>
    </row>
    <row r="59885" spans="5:6" x14ac:dyDescent="0.35">
      <c r="E59885" s="10"/>
      <c r="F59885" s="11"/>
    </row>
    <row r="59886" spans="5:6" x14ac:dyDescent="0.35">
      <c r="E59886" s="10"/>
      <c r="F59886" s="11"/>
    </row>
    <row r="59887" spans="5:6" x14ac:dyDescent="0.35">
      <c r="E59887" s="10"/>
      <c r="F59887" s="11"/>
    </row>
    <row r="59888" spans="5:6" x14ac:dyDescent="0.35">
      <c r="E59888" s="10"/>
      <c r="F59888" s="11"/>
    </row>
    <row r="59889" spans="5:6" x14ac:dyDescent="0.35">
      <c r="E59889" s="10"/>
      <c r="F59889" s="11"/>
    </row>
    <row r="59890" spans="5:6" x14ac:dyDescent="0.35">
      <c r="E59890" s="10"/>
      <c r="F59890" s="11"/>
    </row>
    <row r="59891" spans="5:6" x14ac:dyDescent="0.35">
      <c r="E59891" s="10"/>
      <c r="F59891" s="11"/>
    </row>
    <row r="59892" spans="5:6" x14ac:dyDescent="0.35">
      <c r="E59892" s="10"/>
      <c r="F59892" s="11"/>
    </row>
    <row r="59893" spans="5:6" x14ac:dyDescent="0.35">
      <c r="E59893" s="10"/>
      <c r="F59893" s="11"/>
    </row>
    <row r="59894" spans="5:6" x14ac:dyDescent="0.35">
      <c r="E59894" s="10"/>
      <c r="F59894" s="11"/>
    </row>
    <row r="59895" spans="5:6" x14ac:dyDescent="0.35">
      <c r="E59895" s="10"/>
      <c r="F59895" s="11"/>
    </row>
    <row r="59896" spans="5:6" x14ac:dyDescent="0.35">
      <c r="E59896" s="10"/>
      <c r="F59896" s="11"/>
    </row>
    <row r="59897" spans="5:6" x14ac:dyDescent="0.35">
      <c r="E59897" s="10"/>
      <c r="F59897" s="11"/>
    </row>
    <row r="59898" spans="5:6" x14ac:dyDescent="0.35">
      <c r="E59898" s="10"/>
      <c r="F59898" s="11"/>
    </row>
    <row r="59899" spans="5:6" x14ac:dyDescent="0.35">
      <c r="E59899" s="10"/>
      <c r="F59899" s="11"/>
    </row>
    <row r="59900" spans="5:6" x14ac:dyDescent="0.35">
      <c r="E59900" s="10"/>
      <c r="F59900" s="11"/>
    </row>
    <row r="59901" spans="5:6" x14ac:dyDescent="0.35">
      <c r="E59901" s="10"/>
      <c r="F59901" s="11"/>
    </row>
    <row r="59902" spans="5:6" x14ac:dyDescent="0.35">
      <c r="E59902" s="10"/>
      <c r="F59902" s="11"/>
    </row>
    <row r="59903" spans="5:6" x14ac:dyDescent="0.35">
      <c r="E59903" s="10"/>
      <c r="F59903" s="11"/>
    </row>
    <row r="59904" spans="5:6" x14ac:dyDescent="0.35">
      <c r="E59904" s="10"/>
      <c r="F59904" s="11"/>
    </row>
    <row r="59905" spans="5:6" x14ac:dyDescent="0.35">
      <c r="E59905" s="10"/>
      <c r="F59905" s="11"/>
    </row>
    <row r="59906" spans="5:6" x14ac:dyDescent="0.35">
      <c r="E59906" s="10"/>
      <c r="F59906" s="11"/>
    </row>
    <row r="59907" spans="5:6" x14ac:dyDescent="0.35">
      <c r="E59907" s="10"/>
      <c r="F59907" s="11"/>
    </row>
    <row r="59908" spans="5:6" x14ac:dyDescent="0.35">
      <c r="E59908" s="10"/>
      <c r="F59908" s="11"/>
    </row>
    <row r="59909" spans="5:6" x14ac:dyDescent="0.35">
      <c r="E59909" s="10"/>
      <c r="F59909" s="11"/>
    </row>
    <row r="59910" spans="5:6" x14ac:dyDescent="0.35">
      <c r="E59910" s="10"/>
      <c r="F59910" s="11"/>
    </row>
    <row r="59911" spans="5:6" x14ac:dyDescent="0.35">
      <c r="E59911" s="10"/>
      <c r="F59911" s="11"/>
    </row>
    <row r="59912" spans="5:6" x14ac:dyDescent="0.35">
      <c r="E59912" s="10"/>
      <c r="F59912" s="11"/>
    </row>
    <row r="59913" spans="5:6" x14ac:dyDescent="0.35">
      <c r="E59913" s="10"/>
      <c r="F59913" s="11"/>
    </row>
    <row r="59914" spans="5:6" x14ac:dyDescent="0.35">
      <c r="E59914" s="10"/>
      <c r="F59914" s="11"/>
    </row>
    <row r="59915" spans="5:6" x14ac:dyDescent="0.35">
      <c r="E59915" s="10"/>
      <c r="F59915" s="11"/>
    </row>
    <row r="59916" spans="5:6" x14ac:dyDescent="0.35">
      <c r="E59916" s="10"/>
      <c r="F59916" s="11"/>
    </row>
    <row r="59917" spans="5:6" x14ac:dyDescent="0.35">
      <c r="E59917" s="10"/>
      <c r="F59917" s="11"/>
    </row>
    <row r="59918" spans="5:6" x14ac:dyDescent="0.35">
      <c r="E59918" s="10"/>
      <c r="F59918" s="11"/>
    </row>
    <row r="59919" spans="5:6" x14ac:dyDescent="0.35">
      <c r="E59919" s="10"/>
      <c r="F59919" s="11"/>
    </row>
    <row r="59920" spans="5:6" x14ac:dyDescent="0.35">
      <c r="E59920" s="10"/>
      <c r="F59920" s="11"/>
    </row>
    <row r="59921" spans="5:6" x14ac:dyDescent="0.35">
      <c r="E59921" s="10"/>
      <c r="F59921" s="11"/>
    </row>
    <row r="59922" spans="5:6" x14ac:dyDescent="0.35">
      <c r="E59922" s="10"/>
      <c r="F59922" s="11"/>
    </row>
    <row r="59923" spans="5:6" x14ac:dyDescent="0.35">
      <c r="E59923" s="10"/>
      <c r="F59923" s="11"/>
    </row>
    <row r="59924" spans="5:6" x14ac:dyDescent="0.35">
      <c r="E59924" s="10"/>
      <c r="F59924" s="11"/>
    </row>
    <row r="59925" spans="5:6" x14ac:dyDescent="0.35">
      <c r="E59925" s="10"/>
      <c r="F59925" s="11"/>
    </row>
    <row r="59926" spans="5:6" x14ac:dyDescent="0.35">
      <c r="E59926" s="10"/>
      <c r="F59926" s="11"/>
    </row>
    <row r="59927" spans="5:6" x14ac:dyDescent="0.35">
      <c r="E59927" s="10"/>
      <c r="F59927" s="11"/>
    </row>
    <row r="59928" spans="5:6" x14ac:dyDescent="0.35">
      <c r="E59928" s="10"/>
      <c r="F59928" s="11"/>
    </row>
    <row r="59929" spans="5:6" x14ac:dyDescent="0.35">
      <c r="E59929" s="10"/>
      <c r="F59929" s="11"/>
    </row>
    <row r="59930" spans="5:6" x14ac:dyDescent="0.35">
      <c r="E59930" s="10"/>
      <c r="F59930" s="11"/>
    </row>
    <row r="59931" spans="5:6" x14ac:dyDescent="0.35">
      <c r="E59931" s="10"/>
      <c r="F59931" s="11"/>
    </row>
    <row r="59932" spans="5:6" x14ac:dyDescent="0.35">
      <c r="E59932" s="10"/>
      <c r="F59932" s="11"/>
    </row>
    <row r="59933" spans="5:6" x14ac:dyDescent="0.35">
      <c r="E59933" s="10"/>
      <c r="F59933" s="11"/>
    </row>
    <row r="59934" spans="5:6" x14ac:dyDescent="0.35">
      <c r="E59934" s="10"/>
      <c r="F59934" s="11"/>
    </row>
    <row r="59935" spans="5:6" x14ac:dyDescent="0.35">
      <c r="E59935" s="10"/>
      <c r="F59935" s="11"/>
    </row>
    <row r="59936" spans="5:6" x14ac:dyDescent="0.35">
      <c r="E59936" s="10"/>
      <c r="F59936" s="11"/>
    </row>
    <row r="59937" spans="5:6" x14ac:dyDescent="0.35">
      <c r="E59937" s="10"/>
      <c r="F59937" s="11"/>
    </row>
    <row r="59938" spans="5:6" x14ac:dyDescent="0.35">
      <c r="E59938" s="10"/>
      <c r="F59938" s="11"/>
    </row>
    <row r="59939" spans="5:6" x14ac:dyDescent="0.35">
      <c r="E59939" s="10"/>
      <c r="F59939" s="11"/>
    </row>
    <row r="59940" spans="5:6" x14ac:dyDescent="0.35">
      <c r="E59940" s="10"/>
      <c r="F59940" s="11"/>
    </row>
    <row r="59941" spans="5:6" x14ac:dyDescent="0.35">
      <c r="E59941" s="10"/>
      <c r="F59941" s="11"/>
    </row>
    <row r="59942" spans="5:6" x14ac:dyDescent="0.35">
      <c r="E59942" s="10"/>
      <c r="F59942" s="11"/>
    </row>
    <row r="59943" spans="5:6" x14ac:dyDescent="0.35">
      <c r="E59943" s="10"/>
      <c r="F59943" s="11"/>
    </row>
    <row r="59944" spans="5:6" x14ac:dyDescent="0.35">
      <c r="E59944" s="10"/>
      <c r="F59944" s="11"/>
    </row>
    <row r="59945" spans="5:6" x14ac:dyDescent="0.35">
      <c r="E59945" s="10"/>
      <c r="F59945" s="11"/>
    </row>
    <row r="59946" spans="5:6" x14ac:dyDescent="0.35">
      <c r="E59946" s="10"/>
      <c r="F59946" s="11"/>
    </row>
    <row r="59947" spans="5:6" x14ac:dyDescent="0.35">
      <c r="E59947" s="10"/>
      <c r="F59947" s="11"/>
    </row>
    <row r="59948" spans="5:6" x14ac:dyDescent="0.35">
      <c r="E59948" s="10"/>
      <c r="F59948" s="11"/>
    </row>
    <row r="59949" spans="5:6" x14ac:dyDescent="0.35">
      <c r="E59949" s="10"/>
      <c r="F59949" s="11"/>
    </row>
    <row r="59950" spans="5:6" x14ac:dyDescent="0.35">
      <c r="E59950" s="10"/>
      <c r="F59950" s="11"/>
    </row>
    <row r="59951" spans="5:6" x14ac:dyDescent="0.35">
      <c r="E59951" s="10"/>
      <c r="F59951" s="11"/>
    </row>
    <row r="59952" spans="5:6" x14ac:dyDescent="0.35">
      <c r="E59952" s="10"/>
      <c r="F59952" s="11"/>
    </row>
    <row r="59953" spans="5:6" x14ac:dyDescent="0.35">
      <c r="E59953" s="10"/>
      <c r="F59953" s="11"/>
    </row>
    <row r="59954" spans="5:6" x14ac:dyDescent="0.35">
      <c r="E59954" s="10"/>
      <c r="F59954" s="11"/>
    </row>
    <row r="59955" spans="5:6" x14ac:dyDescent="0.35">
      <c r="E59955" s="10"/>
      <c r="F59955" s="11"/>
    </row>
    <row r="59956" spans="5:6" x14ac:dyDescent="0.35">
      <c r="E59956" s="10"/>
      <c r="F59956" s="11"/>
    </row>
    <row r="59957" spans="5:6" x14ac:dyDescent="0.35">
      <c r="E59957" s="10"/>
      <c r="F59957" s="11"/>
    </row>
    <row r="59958" spans="5:6" x14ac:dyDescent="0.35">
      <c r="E59958" s="10"/>
      <c r="F59958" s="11"/>
    </row>
    <row r="59959" spans="5:6" x14ac:dyDescent="0.35">
      <c r="E59959" s="10"/>
      <c r="F59959" s="11"/>
    </row>
    <row r="59960" spans="5:6" x14ac:dyDescent="0.35">
      <c r="E59960" s="10"/>
      <c r="F59960" s="11"/>
    </row>
    <row r="59961" spans="5:6" x14ac:dyDescent="0.35">
      <c r="E59961" s="10"/>
      <c r="F59961" s="11"/>
    </row>
    <row r="59962" spans="5:6" x14ac:dyDescent="0.35">
      <c r="E59962" s="10"/>
      <c r="F59962" s="11"/>
    </row>
    <row r="59963" spans="5:6" x14ac:dyDescent="0.35">
      <c r="E59963" s="10"/>
      <c r="F59963" s="11"/>
    </row>
    <row r="59964" spans="5:6" x14ac:dyDescent="0.35">
      <c r="E59964" s="10"/>
      <c r="F59964" s="11"/>
    </row>
    <row r="59965" spans="5:6" x14ac:dyDescent="0.35">
      <c r="E59965" s="10"/>
      <c r="F59965" s="11"/>
    </row>
    <row r="59966" spans="5:6" x14ac:dyDescent="0.35">
      <c r="E59966" s="10"/>
      <c r="F59966" s="11"/>
    </row>
    <row r="59967" spans="5:6" x14ac:dyDescent="0.35">
      <c r="E59967" s="10"/>
      <c r="F59967" s="11"/>
    </row>
    <row r="59968" spans="5:6" x14ac:dyDescent="0.35">
      <c r="E59968" s="10"/>
      <c r="F59968" s="11"/>
    </row>
    <row r="59969" spans="5:6" x14ac:dyDescent="0.35">
      <c r="E59969" s="10"/>
      <c r="F59969" s="11"/>
    </row>
    <row r="59970" spans="5:6" x14ac:dyDescent="0.35">
      <c r="E59970" s="10"/>
      <c r="F59970" s="11"/>
    </row>
    <row r="59971" spans="5:6" x14ac:dyDescent="0.35">
      <c r="E59971" s="10"/>
      <c r="F59971" s="11"/>
    </row>
    <row r="59972" spans="5:6" x14ac:dyDescent="0.35">
      <c r="E59972" s="10"/>
      <c r="F59972" s="11"/>
    </row>
    <row r="59973" spans="5:6" x14ac:dyDescent="0.35">
      <c r="E59973" s="10"/>
      <c r="F59973" s="11"/>
    </row>
    <row r="59974" spans="5:6" x14ac:dyDescent="0.35">
      <c r="E59974" s="10"/>
      <c r="F59974" s="11"/>
    </row>
    <row r="59975" spans="5:6" x14ac:dyDescent="0.35">
      <c r="E59975" s="10"/>
      <c r="F59975" s="11"/>
    </row>
    <row r="59976" spans="5:6" x14ac:dyDescent="0.35">
      <c r="E59976" s="10"/>
      <c r="F59976" s="11"/>
    </row>
    <row r="59977" spans="5:6" x14ac:dyDescent="0.35">
      <c r="E59977" s="10"/>
      <c r="F59977" s="11"/>
    </row>
    <row r="59978" spans="5:6" x14ac:dyDescent="0.35">
      <c r="E59978" s="10"/>
      <c r="F59978" s="11"/>
    </row>
    <row r="59979" spans="5:6" x14ac:dyDescent="0.35">
      <c r="E59979" s="10"/>
      <c r="F59979" s="11"/>
    </row>
    <row r="59980" spans="5:6" x14ac:dyDescent="0.35">
      <c r="E59980" s="10"/>
      <c r="F59980" s="11"/>
    </row>
    <row r="59981" spans="5:6" x14ac:dyDescent="0.35">
      <c r="E59981" s="10"/>
      <c r="F59981" s="11"/>
    </row>
    <row r="59982" spans="5:6" x14ac:dyDescent="0.35">
      <c r="E59982" s="10"/>
      <c r="F59982" s="11"/>
    </row>
    <row r="59983" spans="5:6" x14ac:dyDescent="0.35">
      <c r="E59983" s="10"/>
      <c r="F59983" s="11"/>
    </row>
    <row r="59984" spans="5:6" x14ac:dyDescent="0.35">
      <c r="E59984" s="10"/>
      <c r="F59984" s="11"/>
    </row>
    <row r="59985" spans="5:6" x14ac:dyDescent="0.35">
      <c r="E59985" s="10"/>
      <c r="F59985" s="11"/>
    </row>
    <row r="59986" spans="5:6" x14ac:dyDescent="0.35">
      <c r="E59986" s="10"/>
      <c r="F59986" s="11"/>
    </row>
    <row r="59987" spans="5:6" x14ac:dyDescent="0.35">
      <c r="E59987" s="10"/>
      <c r="F59987" s="11"/>
    </row>
    <row r="59988" spans="5:6" x14ac:dyDescent="0.35">
      <c r="E59988" s="10"/>
      <c r="F59988" s="11"/>
    </row>
    <row r="59989" spans="5:6" x14ac:dyDescent="0.35">
      <c r="E59989" s="10"/>
      <c r="F59989" s="11"/>
    </row>
    <row r="59990" spans="5:6" x14ac:dyDescent="0.35">
      <c r="E59990" s="10"/>
      <c r="F59990" s="11"/>
    </row>
    <row r="59991" spans="5:6" x14ac:dyDescent="0.35">
      <c r="E59991" s="10"/>
      <c r="F59991" s="11"/>
    </row>
    <row r="59992" spans="5:6" x14ac:dyDescent="0.35">
      <c r="E59992" s="10"/>
      <c r="F59992" s="11"/>
    </row>
    <row r="59993" spans="5:6" x14ac:dyDescent="0.35">
      <c r="E59993" s="10"/>
      <c r="F59993" s="11"/>
    </row>
    <row r="59994" spans="5:6" x14ac:dyDescent="0.35">
      <c r="E59994" s="10"/>
      <c r="F59994" s="11"/>
    </row>
    <row r="59995" spans="5:6" x14ac:dyDescent="0.35">
      <c r="E59995" s="10"/>
      <c r="F59995" s="11"/>
    </row>
    <row r="59996" spans="5:6" x14ac:dyDescent="0.35">
      <c r="E59996" s="10"/>
      <c r="F59996" s="11"/>
    </row>
    <row r="59997" spans="5:6" x14ac:dyDescent="0.35">
      <c r="E59997" s="10"/>
      <c r="F59997" s="11"/>
    </row>
    <row r="59998" spans="5:6" x14ac:dyDescent="0.35">
      <c r="E59998" s="10"/>
      <c r="F59998" s="11"/>
    </row>
    <row r="59999" spans="5:6" x14ac:dyDescent="0.35">
      <c r="E59999" s="10"/>
      <c r="F59999" s="11"/>
    </row>
    <row r="60000" spans="5:6" x14ac:dyDescent="0.35">
      <c r="E60000" s="10"/>
      <c r="F60000" s="11"/>
    </row>
    <row r="60001" spans="5:6" x14ac:dyDescent="0.35">
      <c r="E60001" s="10"/>
      <c r="F60001" s="11"/>
    </row>
    <row r="60002" spans="5:6" x14ac:dyDescent="0.35">
      <c r="E60002" s="10"/>
      <c r="F60002" s="11"/>
    </row>
    <row r="60003" spans="5:6" x14ac:dyDescent="0.35">
      <c r="E60003" s="10"/>
      <c r="F60003" s="11"/>
    </row>
    <row r="60004" spans="5:6" x14ac:dyDescent="0.35">
      <c r="E60004" s="10"/>
      <c r="F60004" s="11"/>
    </row>
    <row r="60005" spans="5:6" x14ac:dyDescent="0.35">
      <c r="E60005" s="10"/>
      <c r="F60005" s="11"/>
    </row>
    <row r="60006" spans="5:6" x14ac:dyDescent="0.35">
      <c r="E60006" s="10"/>
      <c r="F60006" s="11"/>
    </row>
    <row r="60007" spans="5:6" x14ac:dyDescent="0.35">
      <c r="E60007" s="10"/>
      <c r="F60007" s="11"/>
    </row>
    <row r="60008" spans="5:6" x14ac:dyDescent="0.35">
      <c r="E60008" s="10"/>
      <c r="F60008" s="11"/>
    </row>
    <row r="60009" spans="5:6" x14ac:dyDescent="0.35">
      <c r="E60009" s="10"/>
      <c r="F60009" s="11"/>
    </row>
    <row r="60010" spans="5:6" x14ac:dyDescent="0.35">
      <c r="E60010" s="10"/>
      <c r="F60010" s="11"/>
    </row>
    <row r="60011" spans="5:6" x14ac:dyDescent="0.35">
      <c r="E60011" s="10"/>
      <c r="F60011" s="11"/>
    </row>
    <row r="60012" spans="5:6" x14ac:dyDescent="0.35">
      <c r="E60012" s="10"/>
      <c r="F60012" s="11"/>
    </row>
    <row r="60013" spans="5:6" x14ac:dyDescent="0.35">
      <c r="E60013" s="10"/>
      <c r="F60013" s="11"/>
    </row>
    <row r="60014" spans="5:6" x14ac:dyDescent="0.35">
      <c r="E60014" s="10"/>
      <c r="F60014" s="11"/>
    </row>
    <row r="60015" spans="5:6" x14ac:dyDescent="0.35">
      <c r="E60015" s="10"/>
      <c r="F60015" s="11"/>
    </row>
    <row r="60016" spans="5:6" x14ac:dyDescent="0.35">
      <c r="E60016" s="10"/>
      <c r="F60016" s="11"/>
    </row>
    <row r="60017" spans="5:6" x14ac:dyDescent="0.35">
      <c r="E60017" s="10"/>
      <c r="F60017" s="11"/>
    </row>
    <row r="60018" spans="5:6" x14ac:dyDescent="0.35">
      <c r="E60018" s="10"/>
      <c r="F60018" s="11"/>
    </row>
    <row r="60019" spans="5:6" x14ac:dyDescent="0.35">
      <c r="E60019" s="10"/>
      <c r="F60019" s="11"/>
    </row>
    <row r="60020" spans="5:6" x14ac:dyDescent="0.35">
      <c r="E60020" s="10"/>
      <c r="F60020" s="11"/>
    </row>
    <row r="60021" spans="5:6" x14ac:dyDescent="0.35">
      <c r="E60021" s="10"/>
      <c r="F60021" s="11"/>
    </row>
    <row r="60022" spans="5:6" x14ac:dyDescent="0.35">
      <c r="E60022" s="10"/>
      <c r="F60022" s="11"/>
    </row>
    <row r="60023" spans="5:6" x14ac:dyDescent="0.35">
      <c r="E60023" s="10"/>
      <c r="F60023" s="11"/>
    </row>
    <row r="60024" spans="5:6" x14ac:dyDescent="0.35">
      <c r="E60024" s="10"/>
      <c r="F60024" s="11"/>
    </row>
    <row r="60025" spans="5:6" x14ac:dyDescent="0.35">
      <c r="E60025" s="10"/>
      <c r="F60025" s="11"/>
    </row>
    <row r="60026" spans="5:6" x14ac:dyDescent="0.35">
      <c r="E60026" s="10"/>
      <c r="F60026" s="11"/>
    </row>
    <row r="60027" spans="5:6" x14ac:dyDescent="0.35">
      <c r="E60027" s="10"/>
      <c r="F60027" s="11"/>
    </row>
    <row r="60028" spans="5:6" x14ac:dyDescent="0.35">
      <c r="E60028" s="10"/>
      <c r="F60028" s="11"/>
    </row>
    <row r="60029" spans="5:6" x14ac:dyDescent="0.35">
      <c r="E60029" s="10"/>
      <c r="F60029" s="11"/>
    </row>
    <row r="60030" spans="5:6" x14ac:dyDescent="0.35">
      <c r="E60030" s="10"/>
      <c r="F60030" s="11"/>
    </row>
    <row r="60031" spans="5:6" x14ac:dyDescent="0.35">
      <c r="E60031" s="10"/>
      <c r="F60031" s="11"/>
    </row>
    <row r="60032" spans="5:6" x14ac:dyDescent="0.35">
      <c r="E60032" s="10"/>
      <c r="F60032" s="11"/>
    </row>
    <row r="60033" spans="5:6" x14ac:dyDescent="0.35">
      <c r="E60033" s="10"/>
      <c r="F60033" s="11"/>
    </row>
    <row r="60034" spans="5:6" x14ac:dyDescent="0.35">
      <c r="E60034" s="10"/>
      <c r="F60034" s="11"/>
    </row>
    <row r="60035" spans="5:6" x14ac:dyDescent="0.35">
      <c r="E60035" s="10"/>
      <c r="F60035" s="11"/>
    </row>
    <row r="60036" spans="5:6" x14ac:dyDescent="0.35">
      <c r="E60036" s="10"/>
      <c r="F60036" s="11"/>
    </row>
    <row r="60037" spans="5:6" x14ac:dyDescent="0.35">
      <c r="E60037" s="10"/>
      <c r="F60037" s="11"/>
    </row>
    <row r="60038" spans="5:6" x14ac:dyDescent="0.35">
      <c r="E60038" s="10"/>
      <c r="F60038" s="11"/>
    </row>
    <row r="60039" spans="5:6" x14ac:dyDescent="0.35">
      <c r="E60039" s="10"/>
      <c r="F60039" s="11"/>
    </row>
    <row r="60040" spans="5:6" x14ac:dyDescent="0.35">
      <c r="E60040" s="10"/>
      <c r="F60040" s="11"/>
    </row>
    <row r="60041" spans="5:6" x14ac:dyDescent="0.35">
      <c r="E60041" s="10"/>
      <c r="F60041" s="11"/>
    </row>
    <row r="60042" spans="5:6" x14ac:dyDescent="0.35">
      <c r="E60042" s="10"/>
      <c r="F60042" s="11"/>
    </row>
    <row r="60043" spans="5:6" x14ac:dyDescent="0.35">
      <c r="E60043" s="10"/>
      <c r="F60043" s="11"/>
    </row>
    <row r="60044" spans="5:6" x14ac:dyDescent="0.35">
      <c r="E60044" s="10"/>
      <c r="F60044" s="11"/>
    </row>
    <row r="60045" spans="5:6" x14ac:dyDescent="0.35">
      <c r="E60045" s="10"/>
      <c r="F60045" s="11"/>
    </row>
    <row r="60046" spans="5:6" x14ac:dyDescent="0.35">
      <c r="E60046" s="10"/>
      <c r="F60046" s="11"/>
    </row>
    <row r="60047" spans="5:6" x14ac:dyDescent="0.35">
      <c r="E60047" s="10"/>
      <c r="F60047" s="11"/>
    </row>
    <row r="60048" spans="5:6" x14ac:dyDescent="0.35">
      <c r="E60048" s="10"/>
      <c r="F60048" s="11"/>
    </row>
    <row r="60049" spans="5:6" x14ac:dyDescent="0.35">
      <c r="E60049" s="10"/>
      <c r="F60049" s="11"/>
    </row>
    <row r="60050" spans="5:6" x14ac:dyDescent="0.35">
      <c r="E60050" s="10"/>
      <c r="F60050" s="11"/>
    </row>
    <row r="60051" spans="5:6" x14ac:dyDescent="0.35">
      <c r="E60051" s="10"/>
      <c r="F60051" s="11"/>
    </row>
    <row r="60052" spans="5:6" x14ac:dyDescent="0.35">
      <c r="E60052" s="10"/>
      <c r="F60052" s="11"/>
    </row>
    <row r="60053" spans="5:6" x14ac:dyDescent="0.35">
      <c r="E60053" s="10"/>
      <c r="F60053" s="11"/>
    </row>
    <row r="60054" spans="5:6" x14ac:dyDescent="0.35">
      <c r="E60054" s="10"/>
      <c r="F60054" s="11"/>
    </row>
    <row r="60055" spans="5:6" x14ac:dyDescent="0.35">
      <c r="E60055" s="10"/>
      <c r="F60055" s="11"/>
    </row>
    <row r="60056" spans="5:6" x14ac:dyDescent="0.35">
      <c r="E60056" s="10"/>
      <c r="F60056" s="11"/>
    </row>
    <row r="60057" spans="5:6" x14ac:dyDescent="0.35">
      <c r="E60057" s="10"/>
      <c r="F60057" s="11"/>
    </row>
    <row r="60058" spans="5:6" x14ac:dyDescent="0.35">
      <c r="E60058" s="10"/>
      <c r="F60058" s="11"/>
    </row>
    <row r="60059" spans="5:6" x14ac:dyDescent="0.35">
      <c r="E60059" s="10"/>
      <c r="F60059" s="11"/>
    </row>
    <row r="60060" spans="5:6" x14ac:dyDescent="0.35">
      <c r="E60060" s="10"/>
      <c r="F60060" s="11"/>
    </row>
    <row r="60061" spans="5:6" x14ac:dyDescent="0.35">
      <c r="E60061" s="10"/>
      <c r="F60061" s="11"/>
    </row>
    <row r="60062" spans="5:6" x14ac:dyDescent="0.35">
      <c r="E60062" s="10"/>
      <c r="F60062" s="11"/>
    </row>
    <row r="60063" spans="5:6" x14ac:dyDescent="0.35">
      <c r="E60063" s="10"/>
      <c r="F60063" s="11"/>
    </row>
    <row r="60064" spans="5:6" x14ac:dyDescent="0.35">
      <c r="E60064" s="10"/>
      <c r="F60064" s="11"/>
    </row>
    <row r="60065" spans="5:6" x14ac:dyDescent="0.35">
      <c r="E60065" s="10"/>
      <c r="F60065" s="11"/>
    </row>
    <row r="60066" spans="5:6" x14ac:dyDescent="0.35">
      <c r="E60066" s="10"/>
      <c r="F60066" s="11"/>
    </row>
    <row r="60067" spans="5:6" x14ac:dyDescent="0.35">
      <c r="E60067" s="10"/>
      <c r="F60067" s="11"/>
    </row>
    <row r="60068" spans="5:6" x14ac:dyDescent="0.35">
      <c r="E60068" s="10"/>
      <c r="F60068" s="11"/>
    </row>
    <row r="60069" spans="5:6" x14ac:dyDescent="0.35">
      <c r="E60069" s="10"/>
      <c r="F60069" s="11"/>
    </row>
    <row r="60070" spans="5:6" x14ac:dyDescent="0.35">
      <c r="E60070" s="10"/>
      <c r="F60070" s="11"/>
    </row>
    <row r="60071" spans="5:6" x14ac:dyDescent="0.35">
      <c r="E60071" s="10"/>
      <c r="F60071" s="11"/>
    </row>
    <row r="60072" spans="5:6" x14ac:dyDescent="0.35">
      <c r="E60072" s="10"/>
      <c r="F60072" s="11"/>
    </row>
    <row r="60073" spans="5:6" x14ac:dyDescent="0.35">
      <c r="E60073" s="10"/>
      <c r="F60073" s="11"/>
    </row>
    <row r="60074" spans="5:6" x14ac:dyDescent="0.35">
      <c r="E60074" s="10"/>
      <c r="F60074" s="11"/>
    </row>
    <row r="60075" spans="5:6" x14ac:dyDescent="0.35">
      <c r="E60075" s="10"/>
      <c r="F60075" s="11"/>
    </row>
    <row r="60076" spans="5:6" x14ac:dyDescent="0.35">
      <c r="E60076" s="10"/>
      <c r="F60076" s="11"/>
    </row>
    <row r="60077" spans="5:6" x14ac:dyDescent="0.35">
      <c r="E60077" s="10"/>
      <c r="F60077" s="11"/>
    </row>
    <row r="60078" spans="5:6" x14ac:dyDescent="0.35">
      <c r="E60078" s="10"/>
      <c r="F60078" s="11"/>
    </row>
    <row r="60079" spans="5:6" x14ac:dyDescent="0.35">
      <c r="E60079" s="10"/>
      <c r="F60079" s="11"/>
    </row>
    <row r="60080" spans="5:6" x14ac:dyDescent="0.35">
      <c r="E60080" s="10"/>
      <c r="F60080" s="11"/>
    </row>
    <row r="60081" spans="5:6" x14ac:dyDescent="0.35">
      <c r="E60081" s="10"/>
      <c r="F60081" s="11"/>
    </row>
    <row r="60082" spans="5:6" x14ac:dyDescent="0.35">
      <c r="E60082" s="10"/>
      <c r="F60082" s="11"/>
    </row>
    <row r="60083" spans="5:6" x14ac:dyDescent="0.35">
      <c r="E60083" s="10"/>
      <c r="F60083" s="11"/>
    </row>
    <row r="60084" spans="5:6" x14ac:dyDescent="0.35">
      <c r="E60084" s="10"/>
      <c r="F60084" s="11"/>
    </row>
    <row r="60085" spans="5:6" x14ac:dyDescent="0.35">
      <c r="E60085" s="10"/>
      <c r="F60085" s="11"/>
    </row>
    <row r="60086" spans="5:6" x14ac:dyDescent="0.35">
      <c r="E60086" s="10"/>
      <c r="F60086" s="11"/>
    </row>
    <row r="60087" spans="5:6" x14ac:dyDescent="0.35">
      <c r="E60087" s="10"/>
      <c r="F60087" s="11"/>
    </row>
    <row r="60088" spans="5:6" x14ac:dyDescent="0.35">
      <c r="E60088" s="10"/>
      <c r="F60088" s="11"/>
    </row>
    <row r="60089" spans="5:6" x14ac:dyDescent="0.35">
      <c r="E60089" s="10"/>
      <c r="F60089" s="11"/>
    </row>
    <row r="60090" spans="5:6" x14ac:dyDescent="0.35">
      <c r="E60090" s="10"/>
      <c r="F60090" s="11"/>
    </row>
    <row r="60091" spans="5:6" x14ac:dyDescent="0.35">
      <c r="E60091" s="10"/>
      <c r="F60091" s="11"/>
    </row>
    <row r="60092" spans="5:6" x14ac:dyDescent="0.35">
      <c r="E60092" s="10"/>
      <c r="F60092" s="11"/>
    </row>
    <row r="60093" spans="5:6" x14ac:dyDescent="0.35">
      <c r="E60093" s="10"/>
      <c r="F60093" s="11"/>
    </row>
    <row r="60094" spans="5:6" x14ac:dyDescent="0.35">
      <c r="E60094" s="10"/>
      <c r="F60094" s="11"/>
    </row>
    <row r="60095" spans="5:6" x14ac:dyDescent="0.35">
      <c r="E60095" s="10"/>
      <c r="F60095" s="11"/>
    </row>
    <row r="60096" spans="5:6" x14ac:dyDescent="0.35">
      <c r="E60096" s="10"/>
      <c r="F60096" s="11"/>
    </row>
    <row r="60097" spans="5:6" x14ac:dyDescent="0.35">
      <c r="E60097" s="10"/>
      <c r="F60097" s="11"/>
    </row>
    <row r="60098" spans="5:6" x14ac:dyDescent="0.35">
      <c r="E60098" s="10"/>
      <c r="F60098" s="11"/>
    </row>
    <row r="60099" spans="5:6" x14ac:dyDescent="0.35">
      <c r="E60099" s="10"/>
      <c r="F60099" s="11"/>
    </row>
    <row r="60100" spans="5:6" x14ac:dyDescent="0.35">
      <c r="E60100" s="10"/>
      <c r="F60100" s="11"/>
    </row>
    <row r="60101" spans="5:6" x14ac:dyDescent="0.35">
      <c r="E60101" s="10"/>
      <c r="F60101" s="11"/>
    </row>
    <row r="60102" spans="5:6" x14ac:dyDescent="0.35">
      <c r="E60102" s="10"/>
      <c r="F60102" s="11"/>
    </row>
    <row r="60103" spans="5:6" x14ac:dyDescent="0.35">
      <c r="E60103" s="10"/>
      <c r="F60103" s="11"/>
    </row>
    <row r="60104" spans="5:6" x14ac:dyDescent="0.35">
      <c r="E60104" s="10"/>
      <c r="F60104" s="11"/>
    </row>
    <row r="60105" spans="5:6" x14ac:dyDescent="0.35">
      <c r="E60105" s="10"/>
      <c r="F60105" s="11"/>
    </row>
    <row r="60106" spans="5:6" x14ac:dyDescent="0.35">
      <c r="E60106" s="10"/>
      <c r="F60106" s="11"/>
    </row>
    <row r="60107" spans="5:6" x14ac:dyDescent="0.35">
      <c r="E60107" s="10"/>
      <c r="F60107" s="11"/>
    </row>
    <row r="60108" spans="5:6" x14ac:dyDescent="0.35">
      <c r="E60108" s="10"/>
      <c r="F60108" s="11"/>
    </row>
    <row r="60109" spans="5:6" x14ac:dyDescent="0.35">
      <c r="E60109" s="10"/>
      <c r="F60109" s="11"/>
    </row>
    <row r="60110" spans="5:6" x14ac:dyDescent="0.35">
      <c r="E60110" s="10"/>
      <c r="F60110" s="11"/>
    </row>
    <row r="60111" spans="5:6" x14ac:dyDescent="0.35">
      <c r="E60111" s="10"/>
      <c r="F60111" s="11"/>
    </row>
    <row r="60112" spans="5:6" x14ac:dyDescent="0.35">
      <c r="E60112" s="10"/>
      <c r="F60112" s="11"/>
    </row>
    <row r="60113" spans="5:6" x14ac:dyDescent="0.35">
      <c r="E60113" s="10"/>
      <c r="F60113" s="11"/>
    </row>
    <row r="60114" spans="5:6" x14ac:dyDescent="0.35">
      <c r="E60114" s="10"/>
      <c r="F60114" s="11"/>
    </row>
    <row r="60115" spans="5:6" x14ac:dyDescent="0.35">
      <c r="E60115" s="10"/>
      <c r="F60115" s="11"/>
    </row>
    <row r="60116" spans="5:6" x14ac:dyDescent="0.35">
      <c r="E60116" s="10"/>
      <c r="F60116" s="11"/>
    </row>
    <row r="60117" spans="5:6" x14ac:dyDescent="0.35">
      <c r="E60117" s="10"/>
      <c r="F60117" s="11"/>
    </row>
    <row r="60118" spans="5:6" x14ac:dyDescent="0.35">
      <c r="E60118" s="10"/>
      <c r="F60118" s="11"/>
    </row>
    <row r="60119" spans="5:6" x14ac:dyDescent="0.35">
      <c r="E60119" s="10"/>
      <c r="F60119" s="11"/>
    </row>
    <row r="60120" spans="5:6" x14ac:dyDescent="0.35">
      <c r="E60120" s="10"/>
      <c r="F60120" s="11"/>
    </row>
    <row r="60121" spans="5:6" x14ac:dyDescent="0.35">
      <c r="E60121" s="10"/>
      <c r="F60121" s="11"/>
    </row>
    <row r="60122" spans="5:6" x14ac:dyDescent="0.35">
      <c r="E60122" s="10"/>
      <c r="F60122" s="11"/>
    </row>
    <row r="60123" spans="5:6" x14ac:dyDescent="0.35">
      <c r="E60123" s="10"/>
      <c r="F60123" s="11"/>
    </row>
    <row r="60124" spans="5:6" x14ac:dyDescent="0.35">
      <c r="E60124" s="10"/>
      <c r="F60124" s="11"/>
    </row>
    <row r="60125" spans="5:6" x14ac:dyDescent="0.35">
      <c r="E60125" s="10"/>
      <c r="F60125" s="11"/>
    </row>
    <row r="60126" spans="5:6" x14ac:dyDescent="0.35">
      <c r="E60126" s="10"/>
      <c r="F60126" s="11"/>
    </row>
    <row r="60127" spans="5:6" x14ac:dyDescent="0.35">
      <c r="E60127" s="10"/>
      <c r="F60127" s="11"/>
    </row>
    <row r="60128" spans="5:6" x14ac:dyDescent="0.35">
      <c r="E60128" s="10"/>
      <c r="F60128" s="11"/>
    </row>
    <row r="60129" spans="5:6" x14ac:dyDescent="0.35">
      <c r="E60129" s="10"/>
      <c r="F60129" s="11"/>
    </row>
    <row r="60130" spans="5:6" x14ac:dyDescent="0.35">
      <c r="E60130" s="10"/>
      <c r="F60130" s="11"/>
    </row>
    <row r="60131" spans="5:6" x14ac:dyDescent="0.35">
      <c r="E60131" s="10"/>
      <c r="F60131" s="11"/>
    </row>
    <row r="60132" spans="5:6" x14ac:dyDescent="0.35">
      <c r="E60132" s="10"/>
      <c r="F60132" s="11"/>
    </row>
    <row r="60133" spans="5:6" x14ac:dyDescent="0.35">
      <c r="E60133" s="10"/>
      <c r="F60133" s="11"/>
    </row>
    <row r="60134" spans="5:6" x14ac:dyDescent="0.35">
      <c r="E60134" s="10"/>
      <c r="F60134" s="11"/>
    </row>
    <row r="60135" spans="5:6" x14ac:dyDescent="0.35">
      <c r="E60135" s="10"/>
      <c r="F60135" s="11"/>
    </row>
    <row r="60136" spans="5:6" x14ac:dyDescent="0.35">
      <c r="E60136" s="10"/>
      <c r="F60136" s="11"/>
    </row>
    <row r="60137" spans="5:6" x14ac:dyDescent="0.35">
      <c r="E60137" s="10"/>
      <c r="F60137" s="11"/>
    </row>
    <row r="60138" spans="5:6" x14ac:dyDescent="0.35">
      <c r="E60138" s="10"/>
      <c r="F60138" s="11"/>
    </row>
    <row r="60139" spans="5:6" x14ac:dyDescent="0.35">
      <c r="E60139" s="10"/>
      <c r="F60139" s="11"/>
    </row>
    <row r="60140" spans="5:6" x14ac:dyDescent="0.35">
      <c r="E60140" s="10"/>
      <c r="F60140" s="11"/>
    </row>
    <row r="60141" spans="5:6" x14ac:dyDescent="0.35">
      <c r="E60141" s="10"/>
      <c r="F60141" s="11"/>
    </row>
    <row r="60142" spans="5:6" x14ac:dyDescent="0.35">
      <c r="E60142" s="10"/>
      <c r="F60142" s="11"/>
    </row>
    <row r="60143" spans="5:6" x14ac:dyDescent="0.35">
      <c r="E60143" s="10"/>
      <c r="F60143" s="11"/>
    </row>
    <row r="60144" spans="5:6" x14ac:dyDescent="0.35">
      <c r="E60144" s="10"/>
      <c r="F60144" s="11"/>
    </row>
    <row r="60145" spans="5:6" x14ac:dyDescent="0.35">
      <c r="E60145" s="10"/>
      <c r="F60145" s="11"/>
    </row>
    <row r="60146" spans="5:6" x14ac:dyDescent="0.35">
      <c r="E60146" s="10"/>
      <c r="F60146" s="11"/>
    </row>
    <row r="60147" spans="5:6" x14ac:dyDescent="0.35">
      <c r="E60147" s="10"/>
      <c r="F60147" s="11"/>
    </row>
    <row r="60148" spans="5:6" x14ac:dyDescent="0.35">
      <c r="E60148" s="10"/>
      <c r="F60148" s="11"/>
    </row>
    <row r="60149" spans="5:6" x14ac:dyDescent="0.35">
      <c r="E60149" s="10"/>
      <c r="F60149" s="11"/>
    </row>
    <row r="60150" spans="5:6" x14ac:dyDescent="0.35">
      <c r="E60150" s="10"/>
      <c r="F60150" s="11"/>
    </row>
    <row r="60151" spans="5:6" x14ac:dyDescent="0.35">
      <c r="E60151" s="10"/>
      <c r="F60151" s="11"/>
    </row>
    <row r="60152" spans="5:6" x14ac:dyDescent="0.35">
      <c r="E60152" s="10"/>
      <c r="F60152" s="11"/>
    </row>
    <row r="60153" spans="5:6" x14ac:dyDescent="0.35">
      <c r="E60153" s="10"/>
      <c r="F60153" s="11"/>
    </row>
    <row r="60154" spans="5:6" x14ac:dyDescent="0.35">
      <c r="E60154" s="10"/>
      <c r="F60154" s="11"/>
    </row>
    <row r="60155" spans="5:6" x14ac:dyDescent="0.35">
      <c r="E60155" s="10"/>
      <c r="F60155" s="11"/>
    </row>
    <row r="60156" spans="5:6" x14ac:dyDescent="0.35">
      <c r="E60156" s="10"/>
      <c r="F60156" s="11"/>
    </row>
    <row r="60157" spans="5:6" x14ac:dyDescent="0.35">
      <c r="E60157" s="10"/>
      <c r="F60157" s="11"/>
    </row>
    <row r="60158" spans="5:6" x14ac:dyDescent="0.35">
      <c r="E60158" s="10"/>
      <c r="F60158" s="11"/>
    </row>
    <row r="60159" spans="5:6" x14ac:dyDescent="0.35">
      <c r="E60159" s="10"/>
      <c r="F60159" s="11"/>
    </row>
    <row r="60160" spans="5:6" x14ac:dyDescent="0.35">
      <c r="E60160" s="10"/>
      <c r="F60160" s="11"/>
    </row>
    <row r="60161" spans="5:6" x14ac:dyDescent="0.35">
      <c r="E60161" s="10"/>
      <c r="F60161" s="11"/>
    </row>
    <row r="60162" spans="5:6" x14ac:dyDescent="0.35">
      <c r="E60162" s="10"/>
      <c r="F60162" s="11"/>
    </row>
    <row r="60163" spans="5:6" x14ac:dyDescent="0.35">
      <c r="E60163" s="10"/>
      <c r="F60163" s="11"/>
    </row>
    <row r="60164" spans="5:6" x14ac:dyDescent="0.35">
      <c r="E60164" s="10"/>
      <c r="F60164" s="11"/>
    </row>
    <row r="60165" spans="5:6" x14ac:dyDescent="0.35">
      <c r="E60165" s="10"/>
      <c r="F60165" s="11"/>
    </row>
    <row r="60166" spans="5:6" x14ac:dyDescent="0.35">
      <c r="E60166" s="10"/>
      <c r="F60166" s="11"/>
    </row>
    <row r="60167" spans="5:6" x14ac:dyDescent="0.35">
      <c r="E60167" s="10"/>
      <c r="F60167" s="11"/>
    </row>
    <row r="60168" spans="5:6" x14ac:dyDescent="0.35">
      <c r="E60168" s="10"/>
      <c r="F60168" s="11"/>
    </row>
    <row r="60169" spans="5:6" x14ac:dyDescent="0.35">
      <c r="E60169" s="10"/>
      <c r="F60169" s="11"/>
    </row>
    <row r="60170" spans="5:6" x14ac:dyDescent="0.35">
      <c r="E60170" s="10"/>
      <c r="F60170" s="11"/>
    </row>
    <row r="60171" spans="5:6" x14ac:dyDescent="0.35">
      <c r="E60171" s="10"/>
      <c r="F60171" s="11"/>
    </row>
    <row r="60172" spans="5:6" x14ac:dyDescent="0.35">
      <c r="E60172" s="10"/>
      <c r="F60172" s="11"/>
    </row>
    <row r="60173" spans="5:6" x14ac:dyDescent="0.35">
      <c r="E60173" s="10"/>
      <c r="F60173" s="11"/>
    </row>
    <row r="60174" spans="5:6" x14ac:dyDescent="0.35">
      <c r="E60174" s="10"/>
      <c r="F60174" s="11"/>
    </row>
    <row r="60175" spans="5:6" x14ac:dyDescent="0.35">
      <c r="E60175" s="10"/>
      <c r="F60175" s="11"/>
    </row>
    <row r="60176" spans="5:6" x14ac:dyDescent="0.35">
      <c r="E60176" s="10"/>
      <c r="F60176" s="11"/>
    </row>
    <row r="60177" spans="5:6" x14ac:dyDescent="0.35">
      <c r="E60177" s="10"/>
      <c r="F60177" s="11"/>
    </row>
    <row r="60178" spans="5:6" x14ac:dyDescent="0.35">
      <c r="E60178" s="10"/>
      <c r="F60178" s="11"/>
    </row>
    <row r="60179" spans="5:6" x14ac:dyDescent="0.35">
      <c r="E60179" s="10"/>
      <c r="F60179" s="11"/>
    </row>
    <row r="60180" spans="5:6" x14ac:dyDescent="0.35">
      <c r="E60180" s="10"/>
      <c r="F60180" s="11"/>
    </row>
    <row r="60181" spans="5:6" x14ac:dyDescent="0.35">
      <c r="E60181" s="10"/>
      <c r="F60181" s="11"/>
    </row>
    <row r="60182" spans="5:6" x14ac:dyDescent="0.35">
      <c r="E60182" s="10"/>
      <c r="F60182" s="11"/>
    </row>
    <row r="60183" spans="5:6" x14ac:dyDescent="0.35">
      <c r="E60183" s="10"/>
      <c r="F60183" s="11"/>
    </row>
    <row r="60184" spans="5:6" x14ac:dyDescent="0.35">
      <c r="E60184" s="10"/>
      <c r="F60184" s="11"/>
    </row>
    <row r="60185" spans="5:6" x14ac:dyDescent="0.35">
      <c r="E60185" s="10"/>
      <c r="F60185" s="11"/>
    </row>
    <row r="60186" spans="5:6" x14ac:dyDescent="0.35">
      <c r="E60186" s="10"/>
      <c r="F60186" s="11"/>
    </row>
    <row r="60187" spans="5:6" x14ac:dyDescent="0.35">
      <c r="E60187" s="10"/>
      <c r="F60187" s="11"/>
    </row>
    <row r="60188" spans="5:6" x14ac:dyDescent="0.35">
      <c r="E60188" s="10"/>
      <c r="F60188" s="11"/>
    </row>
    <row r="60189" spans="5:6" x14ac:dyDescent="0.35">
      <c r="E60189" s="10"/>
      <c r="F60189" s="11"/>
    </row>
    <row r="60190" spans="5:6" x14ac:dyDescent="0.35">
      <c r="E60190" s="10"/>
      <c r="F60190" s="11"/>
    </row>
    <row r="60191" spans="5:6" x14ac:dyDescent="0.35">
      <c r="E60191" s="10"/>
      <c r="F60191" s="11"/>
    </row>
    <row r="60192" spans="5:6" x14ac:dyDescent="0.35">
      <c r="E60192" s="10"/>
      <c r="F60192" s="11"/>
    </row>
    <row r="60193" spans="5:6" x14ac:dyDescent="0.35">
      <c r="E60193" s="10"/>
      <c r="F60193" s="11"/>
    </row>
    <row r="60194" spans="5:6" x14ac:dyDescent="0.35">
      <c r="E60194" s="10"/>
      <c r="F60194" s="11"/>
    </row>
    <row r="60195" spans="5:6" x14ac:dyDescent="0.35">
      <c r="E60195" s="10"/>
      <c r="F60195" s="11"/>
    </row>
    <row r="60196" spans="5:6" x14ac:dyDescent="0.35">
      <c r="E60196" s="10"/>
      <c r="F60196" s="11"/>
    </row>
    <row r="60197" spans="5:6" x14ac:dyDescent="0.35">
      <c r="E60197" s="10"/>
      <c r="F60197" s="11"/>
    </row>
    <row r="60198" spans="5:6" x14ac:dyDescent="0.35">
      <c r="E60198" s="10"/>
      <c r="F60198" s="11"/>
    </row>
    <row r="60199" spans="5:6" x14ac:dyDescent="0.35">
      <c r="E60199" s="10"/>
      <c r="F60199" s="11"/>
    </row>
    <row r="60200" spans="5:6" x14ac:dyDescent="0.35">
      <c r="E60200" s="10"/>
      <c r="F60200" s="11"/>
    </row>
    <row r="60201" spans="5:6" x14ac:dyDescent="0.35">
      <c r="E60201" s="10"/>
      <c r="F60201" s="11"/>
    </row>
    <row r="60202" spans="5:6" x14ac:dyDescent="0.35">
      <c r="E60202" s="10"/>
      <c r="F60202" s="11"/>
    </row>
    <row r="60203" spans="5:6" x14ac:dyDescent="0.35">
      <c r="E60203" s="10"/>
      <c r="F60203" s="11"/>
    </row>
    <row r="60204" spans="5:6" x14ac:dyDescent="0.35">
      <c r="E60204" s="10"/>
      <c r="F60204" s="11"/>
    </row>
    <row r="60205" spans="5:6" x14ac:dyDescent="0.35">
      <c r="E60205" s="10"/>
      <c r="F60205" s="11"/>
    </row>
    <row r="60206" spans="5:6" x14ac:dyDescent="0.35">
      <c r="E60206" s="10"/>
      <c r="F60206" s="11"/>
    </row>
    <row r="60207" spans="5:6" x14ac:dyDescent="0.35">
      <c r="E60207" s="10"/>
      <c r="F60207" s="11"/>
    </row>
    <row r="60208" spans="5:6" x14ac:dyDescent="0.35">
      <c r="E60208" s="10"/>
      <c r="F60208" s="11"/>
    </row>
    <row r="60209" spans="5:6" x14ac:dyDescent="0.35">
      <c r="E60209" s="10"/>
      <c r="F60209" s="11"/>
    </row>
    <row r="60210" spans="5:6" x14ac:dyDescent="0.35">
      <c r="E60210" s="10"/>
      <c r="F60210" s="11"/>
    </row>
    <row r="60211" spans="5:6" x14ac:dyDescent="0.35">
      <c r="E60211" s="10"/>
      <c r="F60211" s="11"/>
    </row>
    <row r="60212" spans="5:6" x14ac:dyDescent="0.35">
      <c r="E60212" s="10"/>
      <c r="F60212" s="11"/>
    </row>
    <row r="60213" spans="5:6" x14ac:dyDescent="0.35">
      <c r="E60213" s="10"/>
      <c r="F60213" s="11"/>
    </row>
    <row r="60214" spans="5:6" x14ac:dyDescent="0.35">
      <c r="E60214" s="10"/>
      <c r="F60214" s="11"/>
    </row>
    <row r="60215" spans="5:6" x14ac:dyDescent="0.35">
      <c r="E60215" s="10"/>
      <c r="F60215" s="11"/>
    </row>
    <row r="60216" spans="5:6" x14ac:dyDescent="0.35">
      <c r="E60216" s="10"/>
      <c r="F60216" s="11"/>
    </row>
    <row r="60217" spans="5:6" x14ac:dyDescent="0.35">
      <c r="E60217" s="10"/>
      <c r="F60217" s="11"/>
    </row>
    <row r="60218" spans="5:6" x14ac:dyDescent="0.35">
      <c r="E60218" s="10"/>
      <c r="F60218" s="11"/>
    </row>
    <row r="60219" spans="5:6" x14ac:dyDescent="0.35">
      <c r="E60219" s="10"/>
      <c r="F60219" s="11"/>
    </row>
    <row r="60220" spans="5:6" x14ac:dyDescent="0.35">
      <c r="E60220" s="10"/>
      <c r="F60220" s="11"/>
    </row>
    <row r="60221" spans="5:6" x14ac:dyDescent="0.35">
      <c r="E60221" s="10"/>
      <c r="F60221" s="11"/>
    </row>
    <row r="60222" spans="5:6" x14ac:dyDescent="0.35">
      <c r="E60222" s="10"/>
      <c r="F60222" s="11"/>
    </row>
    <row r="60223" spans="5:6" x14ac:dyDescent="0.35">
      <c r="E60223" s="10"/>
      <c r="F60223" s="11"/>
    </row>
    <row r="60224" spans="5:6" x14ac:dyDescent="0.35">
      <c r="E60224" s="10"/>
      <c r="F60224" s="11"/>
    </row>
    <row r="60225" spans="5:6" x14ac:dyDescent="0.35">
      <c r="E60225" s="10"/>
      <c r="F60225" s="11"/>
    </row>
    <row r="60226" spans="5:6" x14ac:dyDescent="0.35">
      <c r="E60226" s="10"/>
      <c r="F60226" s="11"/>
    </row>
    <row r="60227" spans="5:6" x14ac:dyDescent="0.35">
      <c r="E60227" s="10"/>
      <c r="F60227" s="11"/>
    </row>
    <row r="60228" spans="5:6" x14ac:dyDescent="0.35">
      <c r="E60228" s="10"/>
      <c r="F60228" s="11"/>
    </row>
    <row r="60229" spans="5:6" x14ac:dyDescent="0.35">
      <c r="E60229" s="10"/>
      <c r="F60229" s="11"/>
    </row>
    <row r="60230" spans="5:6" x14ac:dyDescent="0.35">
      <c r="E60230" s="10"/>
      <c r="F60230" s="11"/>
    </row>
    <row r="60231" spans="5:6" x14ac:dyDescent="0.35">
      <c r="E60231" s="10"/>
      <c r="F60231" s="11"/>
    </row>
    <row r="60232" spans="5:6" x14ac:dyDescent="0.35">
      <c r="E60232" s="10"/>
      <c r="F60232" s="11"/>
    </row>
    <row r="60233" spans="5:6" x14ac:dyDescent="0.35">
      <c r="E60233" s="10"/>
      <c r="F60233" s="11"/>
    </row>
    <row r="60234" spans="5:6" x14ac:dyDescent="0.35">
      <c r="E60234" s="10"/>
      <c r="F60234" s="11"/>
    </row>
    <row r="60235" spans="5:6" x14ac:dyDescent="0.35">
      <c r="E60235" s="10"/>
      <c r="F60235" s="11"/>
    </row>
    <row r="60236" spans="5:6" x14ac:dyDescent="0.35">
      <c r="E60236" s="10"/>
      <c r="F60236" s="11"/>
    </row>
    <row r="60237" spans="5:6" x14ac:dyDescent="0.35">
      <c r="E60237" s="10"/>
      <c r="F60237" s="11"/>
    </row>
    <row r="60238" spans="5:6" x14ac:dyDescent="0.35">
      <c r="E60238" s="10"/>
      <c r="F60238" s="11"/>
    </row>
    <row r="60239" spans="5:6" x14ac:dyDescent="0.35">
      <c r="E60239" s="10"/>
      <c r="F60239" s="11"/>
    </row>
    <row r="60240" spans="5:6" x14ac:dyDescent="0.35">
      <c r="E60240" s="10"/>
      <c r="F60240" s="11"/>
    </row>
    <row r="60241" spans="5:6" x14ac:dyDescent="0.35">
      <c r="E60241" s="10"/>
      <c r="F60241" s="11"/>
    </row>
    <row r="60242" spans="5:6" x14ac:dyDescent="0.35">
      <c r="E60242" s="10"/>
      <c r="F60242" s="11"/>
    </row>
    <row r="60243" spans="5:6" x14ac:dyDescent="0.35">
      <c r="E60243" s="10"/>
      <c r="F60243" s="11"/>
    </row>
    <row r="60244" spans="5:6" x14ac:dyDescent="0.35">
      <c r="E60244" s="10"/>
      <c r="F60244" s="11"/>
    </row>
    <row r="60245" spans="5:6" x14ac:dyDescent="0.35">
      <c r="E60245" s="10"/>
      <c r="F60245" s="11"/>
    </row>
    <row r="60246" spans="5:6" x14ac:dyDescent="0.35">
      <c r="E60246" s="10"/>
      <c r="F60246" s="11"/>
    </row>
    <row r="60247" spans="5:6" x14ac:dyDescent="0.35">
      <c r="E60247" s="10"/>
      <c r="F60247" s="11"/>
    </row>
    <row r="60248" spans="5:6" x14ac:dyDescent="0.35">
      <c r="E60248" s="10"/>
      <c r="F60248" s="11"/>
    </row>
    <row r="60249" spans="5:6" x14ac:dyDescent="0.35">
      <c r="E60249" s="10"/>
      <c r="F60249" s="11"/>
    </row>
    <row r="60250" spans="5:6" x14ac:dyDescent="0.35">
      <c r="E60250" s="10"/>
      <c r="F60250" s="11"/>
    </row>
    <row r="60251" spans="5:6" x14ac:dyDescent="0.35">
      <c r="E60251" s="10"/>
      <c r="F60251" s="11"/>
    </row>
    <row r="60252" spans="5:6" x14ac:dyDescent="0.35">
      <c r="E60252" s="10"/>
      <c r="F60252" s="11"/>
    </row>
    <row r="60253" spans="5:6" x14ac:dyDescent="0.35">
      <c r="E60253" s="10"/>
      <c r="F60253" s="11"/>
    </row>
    <row r="60254" spans="5:6" x14ac:dyDescent="0.35">
      <c r="E60254" s="10"/>
      <c r="F60254" s="11"/>
    </row>
    <row r="60255" spans="5:6" x14ac:dyDescent="0.35">
      <c r="E60255" s="10"/>
      <c r="F60255" s="11"/>
    </row>
    <row r="60256" spans="5:6" x14ac:dyDescent="0.35">
      <c r="E60256" s="10"/>
      <c r="F60256" s="11"/>
    </row>
    <row r="60257" spans="5:6" x14ac:dyDescent="0.35">
      <c r="E60257" s="10"/>
      <c r="F60257" s="11"/>
    </row>
    <row r="60258" spans="5:6" x14ac:dyDescent="0.35">
      <c r="E60258" s="10"/>
      <c r="F60258" s="11"/>
    </row>
    <row r="60259" spans="5:6" x14ac:dyDescent="0.35">
      <c r="E60259" s="10"/>
      <c r="F60259" s="11"/>
    </row>
    <row r="60260" spans="5:6" x14ac:dyDescent="0.35">
      <c r="E60260" s="10"/>
      <c r="F60260" s="11"/>
    </row>
    <row r="60261" spans="5:6" x14ac:dyDescent="0.35">
      <c r="E60261" s="10"/>
      <c r="F60261" s="11"/>
    </row>
    <row r="60262" spans="5:6" x14ac:dyDescent="0.35">
      <c r="E60262" s="10"/>
      <c r="F60262" s="11"/>
    </row>
    <row r="60263" spans="5:6" x14ac:dyDescent="0.35">
      <c r="E60263" s="10"/>
      <c r="F60263" s="11"/>
    </row>
    <row r="60264" spans="5:6" x14ac:dyDescent="0.35">
      <c r="E60264" s="10"/>
      <c r="F60264" s="11"/>
    </row>
    <row r="60265" spans="5:6" x14ac:dyDescent="0.35">
      <c r="E60265" s="10"/>
      <c r="F60265" s="11"/>
    </row>
    <row r="60266" spans="5:6" x14ac:dyDescent="0.35">
      <c r="E60266" s="10"/>
      <c r="F60266" s="11"/>
    </row>
    <row r="60267" spans="5:6" x14ac:dyDescent="0.35">
      <c r="E60267" s="10"/>
      <c r="F60267" s="11"/>
    </row>
    <row r="60268" spans="5:6" x14ac:dyDescent="0.35">
      <c r="E60268" s="10"/>
      <c r="F60268" s="11"/>
    </row>
    <row r="60269" spans="5:6" x14ac:dyDescent="0.35">
      <c r="E60269" s="10"/>
      <c r="F60269" s="11"/>
    </row>
    <row r="60270" spans="5:6" x14ac:dyDescent="0.35">
      <c r="E60270" s="10"/>
      <c r="F60270" s="11"/>
    </row>
    <row r="60271" spans="5:6" x14ac:dyDescent="0.35">
      <c r="E60271" s="10"/>
      <c r="F60271" s="11"/>
    </row>
    <row r="60272" spans="5:6" x14ac:dyDescent="0.35">
      <c r="E60272" s="10"/>
      <c r="F60272" s="11"/>
    </row>
    <row r="60273" spans="5:6" x14ac:dyDescent="0.35">
      <c r="E60273" s="10"/>
      <c r="F60273" s="11"/>
    </row>
    <row r="60274" spans="5:6" x14ac:dyDescent="0.35">
      <c r="E60274" s="10"/>
      <c r="F60274" s="11"/>
    </row>
    <row r="60275" spans="5:6" x14ac:dyDescent="0.35">
      <c r="E60275" s="10"/>
      <c r="F60275" s="11"/>
    </row>
    <row r="60276" spans="5:6" x14ac:dyDescent="0.35">
      <c r="E60276" s="10"/>
      <c r="F60276" s="11"/>
    </row>
    <row r="60277" spans="5:6" x14ac:dyDescent="0.35">
      <c r="E60277" s="10"/>
      <c r="F60277" s="11"/>
    </row>
    <row r="60278" spans="5:6" x14ac:dyDescent="0.35">
      <c r="E60278" s="10"/>
      <c r="F60278" s="11"/>
    </row>
    <row r="60279" spans="5:6" x14ac:dyDescent="0.35">
      <c r="E60279" s="10"/>
      <c r="F60279" s="11"/>
    </row>
    <row r="60280" spans="5:6" x14ac:dyDescent="0.35">
      <c r="E60280" s="10"/>
      <c r="F60280" s="11"/>
    </row>
    <row r="60281" spans="5:6" x14ac:dyDescent="0.35">
      <c r="E60281" s="10"/>
      <c r="F60281" s="11"/>
    </row>
    <row r="60282" spans="5:6" x14ac:dyDescent="0.35">
      <c r="E60282" s="10"/>
      <c r="F60282" s="11"/>
    </row>
    <row r="60283" spans="5:6" x14ac:dyDescent="0.35">
      <c r="E60283" s="10"/>
      <c r="F60283" s="11"/>
    </row>
    <row r="60284" spans="5:6" x14ac:dyDescent="0.35">
      <c r="E60284" s="10"/>
      <c r="F60284" s="11"/>
    </row>
    <row r="60285" spans="5:6" x14ac:dyDescent="0.35">
      <c r="E60285" s="10"/>
      <c r="F60285" s="11"/>
    </row>
    <row r="60286" spans="5:6" x14ac:dyDescent="0.35">
      <c r="E60286" s="10"/>
      <c r="F60286" s="11"/>
    </row>
    <row r="60287" spans="5:6" x14ac:dyDescent="0.35">
      <c r="E60287" s="10"/>
      <c r="F60287" s="11"/>
    </row>
    <row r="60288" spans="5:6" x14ac:dyDescent="0.35">
      <c r="E60288" s="10"/>
      <c r="F60288" s="11"/>
    </row>
    <row r="60289" spans="5:6" x14ac:dyDescent="0.35">
      <c r="E60289" s="10"/>
      <c r="F60289" s="11"/>
    </row>
    <row r="60290" spans="5:6" x14ac:dyDescent="0.35">
      <c r="E60290" s="10"/>
      <c r="F60290" s="11"/>
    </row>
    <row r="60291" spans="5:6" x14ac:dyDescent="0.35">
      <c r="E60291" s="10"/>
      <c r="F60291" s="11"/>
    </row>
    <row r="60292" spans="5:6" x14ac:dyDescent="0.35">
      <c r="E60292" s="10"/>
      <c r="F60292" s="11"/>
    </row>
    <row r="60293" spans="5:6" x14ac:dyDescent="0.35">
      <c r="E60293" s="10"/>
      <c r="F60293" s="11"/>
    </row>
    <row r="60294" spans="5:6" x14ac:dyDescent="0.35">
      <c r="E60294" s="10"/>
      <c r="F60294" s="11"/>
    </row>
    <row r="60295" spans="5:6" x14ac:dyDescent="0.35">
      <c r="E60295" s="10"/>
      <c r="F60295" s="11"/>
    </row>
    <row r="60296" spans="5:6" x14ac:dyDescent="0.35">
      <c r="E60296" s="10"/>
      <c r="F60296" s="11"/>
    </row>
    <row r="60297" spans="5:6" x14ac:dyDescent="0.35">
      <c r="E60297" s="10"/>
      <c r="F60297" s="11"/>
    </row>
    <row r="60298" spans="5:6" x14ac:dyDescent="0.35">
      <c r="E60298" s="10"/>
      <c r="F60298" s="11"/>
    </row>
    <row r="60299" spans="5:6" x14ac:dyDescent="0.35">
      <c r="E60299" s="10"/>
      <c r="F60299" s="11"/>
    </row>
    <row r="60300" spans="5:6" x14ac:dyDescent="0.35">
      <c r="E60300" s="10"/>
      <c r="F60300" s="11"/>
    </row>
    <row r="60301" spans="5:6" x14ac:dyDescent="0.35">
      <c r="E60301" s="10"/>
      <c r="F60301" s="11"/>
    </row>
    <row r="60302" spans="5:6" x14ac:dyDescent="0.35">
      <c r="E60302" s="10"/>
      <c r="F60302" s="11"/>
    </row>
    <row r="60303" spans="5:6" x14ac:dyDescent="0.35">
      <c r="E60303" s="10"/>
      <c r="F60303" s="11"/>
    </row>
    <row r="60304" spans="5:6" x14ac:dyDescent="0.35">
      <c r="E60304" s="10"/>
      <c r="F60304" s="11"/>
    </row>
    <row r="60305" spans="5:6" x14ac:dyDescent="0.35">
      <c r="E60305" s="10"/>
      <c r="F60305" s="11"/>
    </row>
    <row r="60306" spans="5:6" x14ac:dyDescent="0.35">
      <c r="E60306" s="10"/>
      <c r="F60306" s="11"/>
    </row>
    <row r="60307" spans="5:6" x14ac:dyDescent="0.35">
      <c r="E60307" s="10"/>
      <c r="F60307" s="11"/>
    </row>
    <row r="60308" spans="5:6" x14ac:dyDescent="0.35">
      <c r="E60308" s="10"/>
      <c r="F60308" s="11"/>
    </row>
    <row r="60309" spans="5:6" x14ac:dyDescent="0.35">
      <c r="E60309" s="10"/>
      <c r="F60309" s="11"/>
    </row>
    <row r="60310" spans="5:6" x14ac:dyDescent="0.35">
      <c r="E60310" s="10"/>
      <c r="F60310" s="11"/>
    </row>
    <row r="60311" spans="5:6" x14ac:dyDescent="0.35">
      <c r="E60311" s="10"/>
      <c r="F60311" s="11"/>
    </row>
    <row r="60312" spans="5:6" x14ac:dyDescent="0.35">
      <c r="E60312" s="10"/>
      <c r="F60312" s="11"/>
    </row>
    <row r="60313" spans="5:6" x14ac:dyDescent="0.35">
      <c r="E60313" s="10"/>
      <c r="F60313" s="11"/>
    </row>
    <row r="60314" spans="5:6" x14ac:dyDescent="0.35">
      <c r="E60314" s="10"/>
      <c r="F60314" s="11"/>
    </row>
    <row r="60315" spans="5:6" x14ac:dyDescent="0.35">
      <c r="E60315" s="10"/>
      <c r="F60315" s="11"/>
    </row>
    <row r="60316" spans="5:6" x14ac:dyDescent="0.35">
      <c r="E60316" s="10"/>
      <c r="F60316" s="11"/>
    </row>
    <row r="60317" spans="5:6" x14ac:dyDescent="0.35">
      <c r="E60317" s="10"/>
      <c r="F60317" s="11"/>
    </row>
    <row r="60318" spans="5:6" x14ac:dyDescent="0.35">
      <c r="E60318" s="10"/>
      <c r="F60318" s="11"/>
    </row>
    <row r="60319" spans="5:6" x14ac:dyDescent="0.35">
      <c r="E60319" s="10"/>
      <c r="F60319" s="11"/>
    </row>
    <row r="60320" spans="5:6" x14ac:dyDescent="0.35">
      <c r="E60320" s="10"/>
      <c r="F60320" s="11"/>
    </row>
    <row r="60321" spans="5:6" x14ac:dyDescent="0.35">
      <c r="E60321" s="10"/>
      <c r="F60321" s="11"/>
    </row>
    <row r="60322" spans="5:6" x14ac:dyDescent="0.35">
      <c r="E60322" s="10"/>
      <c r="F60322" s="11"/>
    </row>
    <row r="60323" spans="5:6" x14ac:dyDescent="0.35">
      <c r="E60323" s="10"/>
      <c r="F60323" s="11"/>
    </row>
    <row r="60324" spans="5:6" x14ac:dyDescent="0.35">
      <c r="E60324" s="10"/>
      <c r="F60324" s="11"/>
    </row>
    <row r="60325" spans="5:6" x14ac:dyDescent="0.35">
      <c r="E60325" s="10"/>
      <c r="F60325" s="11"/>
    </row>
    <row r="60326" spans="5:6" x14ac:dyDescent="0.35">
      <c r="E60326" s="10"/>
      <c r="F60326" s="11"/>
    </row>
    <row r="60327" spans="5:6" x14ac:dyDescent="0.35">
      <c r="E60327" s="10"/>
      <c r="F60327" s="11"/>
    </row>
    <row r="60328" spans="5:6" x14ac:dyDescent="0.35">
      <c r="E60328" s="10"/>
      <c r="F60328" s="11"/>
    </row>
    <row r="60329" spans="5:6" x14ac:dyDescent="0.35">
      <c r="E60329" s="10"/>
      <c r="F60329" s="11"/>
    </row>
    <row r="60330" spans="5:6" x14ac:dyDescent="0.35">
      <c r="E60330" s="10"/>
      <c r="F60330" s="11"/>
    </row>
    <row r="60331" spans="5:6" x14ac:dyDescent="0.35">
      <c r="E60331" s="10"/>
      <c r="F60331" s="11"/>
    </row>
    <row r="60332" spans="5:6" x14ac:dyDescent="0.35">
      <c r="E60332" s="10"/>
      <c r="F60332" s="11"/>
    </row>
    <row r="60333" spans="5:6" x14ac:dyDescent="0.35">
      <c r="E60333" s="10"/>
      <c r="F60333" s="11"/>
    </row>
    <row r="60334" spans="5:6" x14ac:dyDescent="0.35">
      <c r="E60334" s="10"/>
      <c r="F60334" s="11"/>
    </row>
    <row r="60335" spans="5:6" x14ac:dyDescent="0.35">
      <c r="E60335" s="10"/>
      <c r="F60335" s="11"/>
    </row>
    <row r="60336" spans="5:6" x14ac:dyDescent="0.35">
      <c r="E60336" s="10"/>
      <c r="F60336" s="11"/>
    </row>
    <row r="60337" spans="5:6" x14ac:dyDescent="0.35">
      <c r="E60337" s="10"/>
      <c r="F60337" s="11"/>
    </row>
    <row r="60338" spans="5:6" x14ac:dyDescent="0.35">
      <c r="E60338" s="10"/>
      <c r="F60338" s="11"/>
    </row>
    <row r="60339" spans="5:6" x14ac:dyDescent="0.35">
      <c r="E60339" s="10"/>
      <c r="F60339" s="11"/>
    </row>
    <row r="60340" spans="5:6" x14ac:dyDescent="0.35">
      <c r="E60340" s="10"/>
      <c r="F60340" s="11"/>
    </row>
    <row r="60341" spans="5:6" x14ac:dyDescent="0.35">
      <c r="E60341" s="10"/>
      <c r="F60341" s="11"/>
    </row>
    <row r="60342" spans="5:6" x14ac:dyDescent="0.35">
      <c r="E60342" s="10"/>
      <c r="F60342" s="11"/>
    </row>
    <row r="60343" spans="5:6" x14ac:dyDescent="0.35">
      <c r="E60343" s="10"/>
      <c r="F60343" s="11"/>
    </row>
    <row r="60344" spans="5:6" x14ac:dyDescent="0.35">
      <c r="E60344" s="10"/>
      <c r="F60344" s="11"/>
    </row>
    <row r="60345" spans="5:6" x14ac:dyDescent="0.35">
      <c r="E60345" s="10"/>
      <c r="F60345" s="11"/>
    </row>
    <row r="60346" spans="5:6" x14ac:dyDescent="0.35">
      <c r="E60346" s="10"/>
      <c r="F60346" s="11"/>
    </row>
    <row r="60347" spans="5:6" x14ac:dyDescent="0.35">
      <c r="E60347" s="10"/>
      <c r="F60347" s="11"/>
    </row>
    <row r="60348" spans="5:6" x14ac:dyDescent="0.35">
      <c r="E60348" s="10"/>
      <c r="F60348" s="11"/>
    </row>
    <row r="60349" spans="5:6" x14ac:dyDescent="0.35">
      <c r="E60349" s="10"/>
      <c r="F60349" s="11"/>
    </row>
    <row r="60350" spans="5:6" x14ac:dyDescent="0.35">
      <c r="E60350" s="10"/>
      <c r="F60350" s="11"/>
    </row>
    <row r="60351" spans="5:6" x14ac:dyDescent="0.35">
      <c r="E60351" s="10"/>
      <c r="F60351" s="11"/>
    </row>
    <row r="60352" spans="5:6" x14ac:dyDescent="0.35">
      <c r="E60352" s="10"/>
      <c r="F60352" s="11"/>
    </row>
    <row r="60353" spans="5:6" x14ac:dyDescent="0.35">
      <c r="E60353" s="10"/>
      <c r="F60353" s="11"/>
    </row>
    <row r="60354" spans="5:6" x14ac:dyDescent="0.35">
      <c r="E60354" s="10"/>
      <c r="F60354" s="11"/>
    </row>
    <row r="60355" spans="5:6" x14ac:dyDescent="0.35">
      <c r="E60355" s="10"/>
      <c r="F60355" s="11"/>
    </row>
    <row r="60356" spans="5:6" x14ac:dyDescent="0.35">
      <c r="E60356" s="10"/>
      <c r="F60356" s="11"/>
    </row>
    <row r="60357" spans="5:6" x14ac:dyDescent="0.35">
      <c r="E60357" s="10"/>
      <c r="F60357" s="11"/>
    </row>
    <row r="60358" spans="5:6" x14ac:dyDescent="0.35">
      <c r="E60358" s="10"/>
      <c r="F60358" s="11"/>
    </row>
    <row r="60359" spans="5:6" x14ac:dyDescent="0.35">
      <c r="E60359" s="10"/>
      <c r="F60359" s="11"/>
    </row>
    <row r="60360" spans="5:6" x14ac:dyDescent="0.35">
      <c r="E60360" s="10"/>
      <c r="F60360" s="11"/>
    </row>
    <row r="60361" spans="5:6" x14ac:dyDescent="0.35">
      <c r="E60361" s="10"/>
      <c r="F60361" s="11"/>
    </row>
    <row r="60362" spans="5:6" x14ac:dyDescent="0.35">
      <c r="E60362" s="10"/>
      <c r="F60362" s="11"/>
    </row>
    <row r="60363" spans="5:6" x14ac:dyDescent="0.35">
      <c r="E60363" s="10"/>
      <c r="F60363" s="11"/>
    </row>
    <row r="60364" spans="5:6" x14ac:dyDescent="0.35">
      <c r="E60364" s="10"/>
      <c r="F60364" s="11"/>
    </row>
    <row r="60365" spans="5:6" x14ac:dyDescent="0.35">
      <c r="E60365" s="10"/>
      <c r="F60365" s="11"/>
    </row>
    <row r="60366" spans="5:6" x14ac:dyDescent="0.35">
      <c r="E60366" s="10"/>
      <c r="F60366" s="11"/>
    </row>
    <row r="60367" spans="5:6" x14ac:dyDescent="0.35">
      <c r="E60367" s="10"/>
      <c r="F60367" s="11"/>
    </row>
    <row r="60368" spans="5:6" x14ac:dyDescent="0.35">
      <c r="E60368" s="10"/>
      <c r="F60368" s="11"/>
    </row>
    <row r="60369" spans="5:6" x14ac:dyDescent="0.35">
      <c r="E60369" s="10"/>
      <c r="F60369" s="11"/>
    </row>
    <row r="60370" spans="5:6" x14ac:dyDescent="0.35">
      <c r="E60370" s="10"/>
      <c r="F60370" s="11"/>
    </row>
    <row r="60371" spans="5:6" x14ac:dyDescent="0.35">
      <c r="E60371" s="10"/>
      <c r="F60371" s="11"/>
    </row>
    <row r="60372" spans="5:6" x14ac:dyDescent="0.35">
      <c r="E60372" s="10"/>
      <c r="F60372" s="11"/>
    </row>
    <row r="60373" spans="5:6" x14ac:dyDescent="0.35">
      <c r="E60373" s="10"/>
      <c r="F60373" s="11"/>
    </row>
    <row r="60374" spans="5:6" x14ac:dyDescent="0.35">
      <c r="E60374" s="10"/>
      <c r="F60374" s="11"/>
    </row>
    <row r="60375" spans="5:6" x14ac:dyDescent="0.35">
      <c r="E60375" s="10"/>
      <c r="F60375" s="11"/>
    </row>
    <row r="60376" spans="5:6" x14ac:dyDescent="0.35">
      <c r="E60376" s="10"/>
      <c r="F60376" s="11"/>
    </row>
    <row r="60377" spans="5:6" x14ac:dyDescent="0.35">
      <c r="E60377" s="10"/>
      <c r="F60377" s="11"/>
    </row>
    <row r="60378" spans="5:6" x14ac:dyDescent="0.35">
      <c r="E60378" s="10"/>
      <c r="F60378" s="11"/>
    </row>
    <row r="60379" spans="5:6" x14ac:dyDescent="0.35">
      <c r="E60379" s="10"/>
      <c r="F60379" s="11"/>
    </row>
    <row r="60380" spans="5:6" x14ac:dyDescent="0.35">
      <c r="E60380" s="10"/>
      <c r="F60380" s="11"/>
    </row>
    <row r="60381" spans="5:6" x14ac:dyDescent="0.35">
      <c r="E60381" s="10"/>
      <c r="F60381" s="11"/>
    </row>
    <row r="60382" spans="5:6" x14ac:dyDescent="0.35">
      <c r="E60382" s="10"/>
      <c r="F60382" s="11"/>
    </row>
    <row r="60383" spans="5:6" x14ac:dyDescent="0.35">
      <c r="E60383" s="10"/>
      <c r="F60383" s="11"/>
    </row>
    <row r="60384" spans="5:6" x14ac:dyDescent="0.35">
      <c r="E60384" s="10"/>
      <c r="F60384" s="11"/>
    </row>
    <row r="60385" spans="5:6" x14ac:dyDescent="0.35">
      <c r="E60385" s="10"/>
      <c r="F60385" s="11"/>
    </row>
    <row r="60386" spans="5:6" x14ac:dyDescent="0.35">
      <c r="E60386" s="10"/>
      <c r="F60386" s="11"/>
    </row>
    <row r="60387" spans="5:6" x14ac:dyDescent="0.35">
      <c r="E60387" s="10"/>
      <c r="F60387" s="11"/>
    </row>
    <row r="60388" spans="5:6" x14ac:dyDescent="0.35">
      <c r="E60388" s="10"/>
      <c r="F60388" s="11"/>
    </row>
    <row r="60389" spans="5:6" x14ac:dyDescent="0.35">
      <c r="E60389" s="10"/>
      <c r="F60389" s="11"/>
    </row>
    <row r="60390" spans="5:6" x14ac:dyDescent="0.35">
      <c r="E60390" s="10"/>
      <c r="F60390" s="11"/>
    </row>
    <row r="60391" spans="5:6" x14ac:dyDescent="0.35">
      <c r="E60391" s="10"/>
      <c r="F60391" s="11"/>
    </row>
    <row r="60392" spans="5:6" x14ac:dyDescent="0.35">
      <c r="E60392" s="10"/>
      <c r="F60392" s="11"/>
    </row>
    <row r="60393" spans="5:6" x14ac:dyDescent="0.35">
      <c r="E60393" s="10"/>
      <c r="F60393" s="11"/>
    </row>
    <row r="60394" spans="5:6" x14ac:dyDescent="0.35">
      <c r="E60394" s="10"/>
      <c r="F60394" s="11"/>
    </row>
    <row r="60395" spans="5:6" x14ac:dyDescent="0.35">
      <c r="E60395" s="10"/>
      <c r="F60395" s="11"/>
    </row>
    <row r="60396" spans="5:6" x14ac:dyDescent="0.35">
      <c r="E60396" s="10"/>
      <c r="F60396" s="11"/>
    </row>
    <row r="60397" spans="5:6" x14ac:dyDescent="0.35">
      <c r="E60397" s="10"/>
      <c r="F60397" s="11"/>
    </row>
    <row r="60398" spans="5:6" x14ac:dyDescent="0.35">
      <c r="E60398" s="10"/>
      <c r="F60398" s="11"/>
    </row>
    <row r="60399" spans="5:6" x14ac:dyDescent="0.35">
      <c r="E60399" s="10"/>
      <c r="F60399" s="11"/>
    </row>
    <row r="60400" spans="5:6" x14ac:dyDescent="0.35">
      <c r="E60400" s="10"/>
      <c r="F60400" s="11"/>
    </row>
    <row r="60401" spans="5:6" x14ac:dyDescent="0.35">
      <c r="E60401" s="10"/>
      <c r="F60401" s="11"/>
    </row>
    <row r="60402" spans="5:6" x14ac:dyDescent="0.35">
      <c r="E60402" s="10"/>
      <c r="F60402" s="11"/>
    </row>
    <row r="60403" spans="5:6" x14ac:dyDescent="0.35">
      <c r="E60403" s="10"/>
      <c r="F60403" s="11"/>
    </row>
    <row r="60404" spans="5:6" x14ac:dyDescent="0.35">
      <c r="E60404" s="10"/>
      <c r="F60404" s="11"/>
    </row>
    <row r="60405" spans="5:6" x14ac:dyDescent="0.35">
      <c r="E60405" s="10"/>
      <c r="F60405" s="11"/>
    </row>
    <row r="60406" spans="5:6" x14ac:dyDescent="0.35">
      <c r="E60406" s="10"/>
      <c r="F60406" s="11"/>
    </row>
    <row r="60407" spans="5:6" x14ac:dyDescent="0.35">
      <c r="E60407" s="10"/>
      <c r="F60407" s="11"/>
    </row>
    <row r="60408" spans="5:6" x14ac:dyDescent="0.35">
      <c r="E60408" s="10"/>
      <c r="F60408" s="11"/>
    </row>
    <row r="60409" spans="5:6" x14ac:dyDescent="0.35">
      <c r="E60409" s="10"/>
      <c r="F60409" s="11"/>
    </row>
    <row r="60410" spans="5:6" x14ac:dyDescent="0.35">
      <c r="E60410" s="10"/>
      <c r="F60410" s="11"/>
    </row>
    <row r="60411" spans="5:6" x14ac:dyDescent="0.35">
      <c r="E60411" s="10"/>
      <c r="F60411" s="11"/>
    </row>
    <row r="60412" spans="5:6" x14ac:dyDescent="0.35">
      <c r="E60412" s="10"/>
      <c r="F60412" s="11"/>
    </row>
    <row r="60413" spans="5:6" x14ac:dyDescent="0.35">
      <c r="E60413" s="10"/>
      <c r="F60413" s="11"/>
    </row>
    <row r="60414" spans="5:6" x14ac:dyDescent="0.35">
      <c r="E60414" s="10"/>
      <c r="F60414" s="11"/>
    </row>
    <row r="60415" spans="5:6" x14ac:dyDescent="0.35">
      <c r="E60415" s="10"/>
      <c r="F60415" s="11"/>
    </row>
    <row r="60416" spans="5:6" x14ac:dyDescent="0.35">
      <c r="E60416" s="10"/>
      <c r="F60416" s="11"/>
    </row>
    <row r="60417" spans="5:6" x14ac:dyDescent="0.35">
      <c r="E60417" s="10"/>
      <c r="F60417" s="11"/>
    </row>
    <row r="60418" spans="5:6" x14ac:dyDescent="0.35">
      <c r="E60418" s="10"/>
      <c r="F60418" s="11"/>
    </row>
    <row r="60419" spans="5:6" x14ac:dyDescent="0.35">
      <c r="E60419" s="10"/>
      <c r="F60419" s="11"/>
    </row>
    <row r="60420" spans="5:6" x14ac:dyDescent="0.35">
      <c r="E60420" s="10"/>
      <c r="F60420" s="11"/>
    </row>
    <row r="60421" spans="5:6" x14ac:dyDescent="0.35">
      <c r="E60421" s="10"/>
      <c r="F60421" s="11"/>
    </row>
    <row r="60422" spans="5:6" x14ac:dyDescent="0.35">
      <c r="E60422" s="10"/>
      <c r="F60422" s="11"/>
    </row>
    <row r="60423" spans="5:6" x14ac:dyDescent="0.35">
      <c r="E60423" s="10"/>
      <c r="F60423" s="11"/>
    </row>
    <row r="60424" spans="5:6" x14ac:dyDescent="0.35">
      <c r="E60424" s="10"/>
      <c r="F60424" s="11"/>
    </row>
    <row r="60425" spans="5:6" x14ac:dyDescent="0.35">
      <c r="E60425" s="10"/>
      <c r="F60425" s="11"/>
    </row>
    <row r="60426" spans="5:6" x14ac:dyDescent="0.35">
      <c r="E60426" s="10"/>
      <c r="F60426" s="11"/>
    </row>
    <row r="60427" spans="5:6" x14ac:dyDescent="0.35">
      <c r="E60427" s="10"/>
      <c r="F60427" s="11"/>
    </row>
    <row r="60428" spans="5:6" x14ac:dyDescent="0.35">
      <c r="E60428" s="10"/>
      <c r="F60428" s="11"/>
    </row>
    <row r="60429" spans="5:6" x14ac:dyDescent="0.35">
      <c r="E60429" s="10"/>
      <c r="F60429" s="11"/>
    </row>
    <row r="60430" spans="5:6" x14ac:dyDescent="0.35">
      <c r="E60430" s="10"/>
      <c r="F60430" s="11"/>
    </row>
    <row r="60431" spans="5:6" x14ac:dyDescent="0.35">
      <c r="E60431" s="10"/>
      <c r="F60431" s="11"/>
    </row>
    <row r="60432" spans="5:6" x14ac:dyDescent="0.35">
      <c r="E60432" s="10"/>
      <c r="F60432" s="11"/>
    </row>
    <row r="60433" spans="5:6" x14ac:dyDescent="0.35">
      <c r="E60433" s="10"/>
      <c r="F60433" s="11"/>
    </row>
    <row r="60434" spans="5:6" x14ac:dyDescent="0.35">
      <c r="E60434" s="10"/>
      <c r="F60434" s="11"/>
    </row>
    <row r="60435" spans="5:6" x14ac:dyDescent="0.35">
      <c r="E60435" s="10"/>
      <c r="F60435" s="11"/>
    </row>
    <row r="60436" spans="5:6" x14ac:dyDescent="0.35">
      <c r="E60436" s="10"/>
      <c r="F60436" s="11"/>
    </row>
    <row r="60437" spans="5:6" x14ac:dyDescent="0.35">
      <c r="E60437" s="10"/>
      <c r="F60437" s="11"/>
    </row>
    <row r="60438" spans="5:6" x14ac:dyDescent="0.35">
      <c r="E60438" s="10"/>
      <c r="F60438" s="11"/>
    </row>
    <row r="60439" spans="5:6" x14ac:dyDescent="0.35">
      <c r="E60439" s="10"/>
      <c r="F60439" s="11"/>
    </row>
    <row r="60440" spans="5:6" x14ac:dyDescent="0.35">
      <c r="E60440" s="10"/>
      <c r="F60440" s="11"/>
    </row>
    <row r="60441" spans="5:6" x14ac:dyDescent="0.35">
      <c r="E60441" s="10"/>
      <c r="F60441" s="11"/>
    </row>
    <row r="60442" spans="5:6" x14ac:dyDescent="0.35">
      <c r="E60442" s="10"/>
      <c r="F60442" s="11"/>
    </row>
    <row r="60443" spans="5:6" x14ac:dyDescent="0.35">
      <c r="E60443" s="10"/>
      <c r="F60443" s="11"/>
    </row>
    <row r="60444" spans="5:6" x14ac:dyDescent="0.35">
      <c r="E60444" s="10"/>
      <c r="F60444" s="11"/>
    </row>
    <row r="60445" spans="5:6" x14ac:dyDescent="0.35">
      <c r="E60445" s="10"/>
      <c r="F60445" s="11"/>
    </row>
    <row r="60446" spans="5:6" x14ac:dyDescent="0.35">
      <c r="E60446" s="10"/>
      <c r="F60446" s="11"/>
    </row>
    <row r="60447" spans="5:6" x14ac:dyDescent="0.35">
      <c r="E60447" s="10"/>
      <c r="F60447" s="11"/>
    </row>
    <row r="60448" spans="5:6" x14ac:dyDescent="0.35">
      <c r="E60448" s="10"/>
      <c r="F60448" s="11"/>
    </row>
    <row r="60449" spans="5:6" x14ac:dyDescent="0.35">
      <c r="E60449" s="10"/>
      <c r="F60449" s="11"/>
    </row>
    <row r="60450" spans="5:6" x14ac:dyDescent="0.35">
      <c r="E60450" s="10"/>
      <c r="F60450" s="11"/>
    </row>
    <row r="60451" spans="5:6" x14ac:dyDescent="0.35">
      <c r="E60451" s="10"/>
      <c r="F60451" s="11"/>
    </row>
    <row r="60452" spans="5:6" x14ac:dyDescent="0.35">
      <c r="E60452" s="10"/>
      <c r="F60452" s="11"/>
    </row>
    <row r="60453" spans="5:6" x14ac:dyDescent="0.35">
      <c r="E60453" s="10"/>
      <c r="F60453" s="11"/>
    </row>
    <row r="60454" spans="5:6" x14ac:dyDescent="0.35">
      <c r="E60454" s="10"/>
      <c r="F60454" s="11"/>
    </row>
    <row r="60455" spans="5:6" x14ac:dyDescent="0.35">
      <c r="E60455" s="10"/>
      <c r="F60455" s="11"/>
    </row>
    <row r="60456" spans="5:6" x14ac:dyDescent="0.35">
      <c r="E60456" s="10"/>
      <c r="F60456" s="11"/>
    </row>
    <row r="60457" spans="5:6" x14ac:dyDescent="0.35">
      <c r="E60457" s="10"/>
      <c r="F60457" s="11"/>
    </row>
    <row r="60458" spans="5:6" x14ac:dyDescent="0.35">
      <c r="E60458" s="10"/>
      <c r="F60458" s="11"/>
    </row>
    <row r="60459" spans="5:6" x14ac:dyDescent="0.35">
      <c r="E60459" s="10"/>
      <c r="F60459" s="11"/>
    </row>
    <row r="60460" spans="5:6" x14ac:dyDescent="0.35">
      <c r="E60460" s="10"/>
      <c r="F60460" s="11"/>
    </row>
    <row r="60461" spans="5:6" x14ac:dyDescent="0.35">
      <c r="E60461" s="10"/>
      <c r="F60461" s="11"/>
    </row>
    <row r="60462" spans="5:6" x14ac:dyDescent="0.35">
      <c r="E60462" s="10"/>
      <c r="F60462" s="11"/>
    </row>
    <row r="60463" spans="5:6" x14ac:dyDescent="0.35">
      <c r="E60463" s="10"/>
      <c r="F60463" s="11"/>
    </row>
    <row r="60464" spans="5:6" x14ac:dyDescent="0.35">
      <c r="E60464" s="10"/>
      <c r="F60464" s="11"/>
    </row>
    <row r="60465" spans="5:6" x14ac:dyDescent="0.35">
      <c r="E60465" s="10"/>
      <c r="F60465" s="11"/>
    </row>
    <row r="60466" spans="5:6" x14ac:dyDescent="0.35">
      <c r="E60466" s="10"/>
      <c r="F60466" s="11"/>
    </row>
    <row r="60467" spans="5:6" x14ac:dyDescent="0.35">
      <c r="E60467" s="10"/>
      <c r="F60467" s="11"/>
    </row>
    <row r="60468" spans="5:6" x14ac:dyDescent="0.35">
      <c r="E60468" s="10"/>
      <c r="F60468" s="11"/>
    </row>
    <row r="60469" spans="5:6" x14ac:dyDescent="0.35">
      <c r="E60469" s="10"/>
      <c r="F60469" s="11"/>
    </row>
    <row r="60470" spans="5:6" x14ac:dyDescent="0.35">
      <c r="E60470" s="10"/>
      <c r="F60470" s="11"/>
    </row>
    <row r="60471" spans="5:6" x14ac:dyDescent="0.35">
      <c r="E60471" s="10"/>
      <c r="F60471" s="11"/>
    </row>
    <row r="60472" spans="5:6" x14ac:dyDescent="0.35">
      <c r="E60472" s="10"/>
      <c r="F60472" s="11"/>
    </row>
    <row r="60473" spans="5:6" x14ac:dyDescent="0.35">
      <c r="E60473" s="10"/>
      <c r="F60473" s="11"/>
    </row>
    <row r="60474" spans="5:6" x14ac:dyDescent="0.35">
      <c r="E60474" s="10"/>
      <c r="F60474" s="11"/>
    </row>
    <row r="60475" spans="5:6" x14ac:dyDescent="0.35">
      <c r="E60475" s="10"/>
      <c r="F60475" s="11"/>
    </row>
    <row r="60476" spans="5:6" x14ac:dyDescent="0.35">
      <c r="E60476" s="10"/>
      <c r="F60476" s="11"/>
    </row>
    <row r="60477" spans="5:6" x14ac:dyDescent="0.35">
      <c r="E60477" s="10"/>
      <c r="F60477" s="11"/>
    </row>
    <row r="60478" spans="5:6" x14ac:dyDescent="0.35">
      <c r="E60478" s="10"/>
      <c r="F60478" s="11"/>
    </row>
    <row r="60479" spans="5:6" x14ac:dyDescent="0.35">
      <c r="E60479" s="10"/>
      <c r="F60479" s="11"/>
    </row>
    <row r="60480" spans="5:6" x14ac:dyDescent="0.35">
      <c r="E60480" s="10"/>
      <c r="F60480" s="11"/>
    </row>
    <row r="60481" spans="5:6" x14ac:dyDescent="0.35">
      <c r="E60481" s="10"/>
      <c r="F60481" s="11"/>
    </row>
    <row r="60482" spans="5:6" x14ac:dyDescent="0.35">
      <c r="E60482" s="10"/>
      <c r="F60482" s="11"/>
    </row>
    <row r="60483" spans="5:6" x14ac:dyDescent="0.35">
      <c r="E60483" s="10"/>
      <c r="F60483" s="11"/>
    </row>
    <row r="60484" spans="5:6" x14ac:dyDescent="0.35">
      <c r="E60484" s="10"/>
      <c r="F60484" s="11"/>
    </row>
    <row r="60485" spans="5:6" x14ac:dyDescent="0.35">
      <c r="E60485" s="10"/>
      <c r="F60485" s="11"/>
    </row>
    <row r="60486" spans="5:6" x14ac:dyDescent="0.35">
      <c r="E60486" s="10"/>
      <c r="F60486" s="11"/>
    </row>
    <row r="60487" spans="5:6" x14ac:dyDescent="0.35">
      <c r="E60487" s="10"/>
      <c r="F60487" s="11"/>
    </row>
    <row r="60488" spans="5:6" x14ac:dyDescent="0.35">
      <c r="E60488" s="10"/>
      <c r="F60488" s="11"/>
    </row>
    <row r="60489" spans="5:6" x14ac:dyDescent="0.35">
      <c r="E60489" s="10"/>
      <c r="F60489" s="11"/>
    </row>
    <row r="60490" spans="5:6" x14ac:dyDescent="0.35">
      <c r="E60490" s="10"/>
      <c r="F60490" s="11"/>
    </row>
    <row r="60491" spans="5:6" x14ac:dyDescent="0.35">
      <c r="E60491" s="10"/>
      <c r="F60491" s="11"/>
    </row>
    <row r="60492" spans="5:6" x14ac:dyDescent="0.35">
      <c r="E60492" s="10"/>
      <c r="F60492" s="11"/>
    </row>
    <row r="60493" spans="5:6" x14ac:dyDescent="0.35">
      <c r="E60493" s="10"/>
      <c r="F60493" s="11"/>
    </row>
    <row r="60494" spans="5:6" x14ac:dyDescent="0.35">
      <c r="E60494" s="10"/>
      <c r="F60494" s="11"/>
    </row>
    <row r="60495" spans="5:6" x14ac:dyDescent="0.35">
      <c r="E60495" s="10"/>
      <c r="F60495" s="11"/>
    </row>
    <row r="60496" spans="5:6" x14ac:dyDescent="0.35">
      <c r="E60496" s="10"/>
      <c r="F60496" s="11"/>
    </row>
    <row r="60497" spans="5:6" x14ac:dyDescent="0.35">
      <c r="E60497" s="10"/>
      <c r="F60497" s="11"/>
    </row>
    <row r="60498" spans="5:6" x14ac:dyDescent="0.35">
      <c r="E60498" s="10"/>
      <c r="F60498" s="11"/>
    </row>
    <row r="60499" spans="5:6" x14ac:dyDescent="0.35">
      <c r="E60499" s="10"/>
      <c r="F60499" s="11"/>
    </row>
    <row r="60500" spans="5:6" x14ac:dyDescent="0.35">
      <c r="E60500" s="10"/>
      <c r="F60500" s="11"/>
    </row>
    <row r="60501" spans="5:6" x14ac:dyDescent="0.35">
      <c r="E60501" s="10"/>
      <c r="F60501" s="11"/>
    </row>
    <row r="60502" spans="5:6" x14ac:dyDescent="0.35">
      <c r="E60502" s="10"/>
      <c r="F60502" s="11"/>
    </row>
    <row r="60503" spans="5:6" x14ac:dyDescent="0.35">
      <c r="E60503" s="10"/>
      <c r="F60503" s="11"/>
    </row>
    <row r="60504" spans="5:6" x14ac:dyDescent="0.35">
      <c r="E60504" s="10"/>
      <c r="F60504" s="11"/>
    </row>
    <row r="60505" spans="5:6" x14ac:dyDescent="0.35">
      <c r="E60505" s="10"/>
      <c r="F60505" s="11"/>
    </row>
    <row r="60506" spans="5:6" x14ac:dyDescent="0.35">
      <c r="E60506" s="10"/>
      <c r="F60506" s="11"/>
    </row>
    <row r="60507" spans="5:6" x14ac:dyDescent="0.35">
      <c r="E60507" s="10"/>
      <c r="F60507" s="11"/>
    </row>
    <row r="60508" spans="5:6" x14ac:dyDescent="0.35">
      <c r="E60508" s="10"/>
      <c r="F60508" s="11"/>
    </row>
    <row r="60509" spans="5:6" x14ac:dyDescent="0.35">
      <c r="E60509" s="10"/>
      <c r="F60509" s="11"/>
    </row>
    <row r="60510" spans="5:6" x14ac:dyDescent="0.35">
      <c r="E60510" s="10"/>
      <c r="F60510" s="11"/>
    </row>
    <row r="60511" spans="5:6" x14ac:dyDescent="0.35">
      <c r="E60511" s="10"/>
      <c r="F60511" s="11"/>
    </row>
    <row r="60512" spans="5:6" x14ac:dyDescent="0.35">
      <c r="E60512" s="10"/>
      <c r="F60512" s="11"/>
    </row>
    <row r="60513" spans="5:6" x14ac:dyDescent="0.35">
      <c r="E60513" s="10"/>
      <c r="F60513" s="11"/>
    </row>
    <row r="60514" spans="5:6" x14ac:dyDescent="0.35">
      <c r="E60514" s="10"/>
      <c r="F60514" s="11"/>
    </row>
    <row r="60515" spans="5:6" x14ac:dyDescent="0.35">
      <c r="E60515" s="10"/>
      <c r="F60515" s="11"/>
    </row>
    <row r="60516" spans="5:6" x14ac:dyDescent="0.35">
      <c r="E60516" s="10"/>
      <c r="F60516" s="11"/>
    </row>
    <row r="60517" spans="5:6" x14ac:dyDescent="0.35">
      <c r="E60517" s="10"/>
      <c r="F60517" s="11"/>
    </row>
    <row r="60518" spans="5:6" x14ac:dyDescent="0.35">
      <c r="E60518" s="10"/>
      <c r="F60518" s="11"/>
    </row>
    <row r="60519" spans="5:6" x14ac:dyDescent="0.35">
      <c r="E60519" s="10"/>
      <c r="F60519" s="11"/>
    </row>
    <row r="60520" spans="5:6" x14ac:dyDescent="0.35">
      <c r="E60520" s="10"/>
      <c r="F60520" s="11"/>
    </row>
    <row r="60521" spans="5:6" x14ac:dyDescent="0.35">
      <c r="E60521" s="10"/>
      <c r="F60521" s="11"/>
    </row>
    <row r="60522" spans="5:6" x14ac:dyDescent="0.35">
      <c r="E60522" s="10"/>
      <c r="F60522" s="11"/>
    </row>
    <row r="60523" spans="5:6" x14ac:dyDescent="0.35">
      <c r="E60523" s="10"/>
      <c r="F60523" s="11"/>
    </row>
    <row r="60524" spans="5:6" x14ac:dyDescent="0.35">
      <c r="E60524" s="10"/>
      <c r="F60524" s="11"/>
    </row>
    <row r="60525" spans="5:6" x14ac:dyDescent="0.35">
      <c r="E60525" s="10"/>
      <c r="F60525" s="11"/>
    </row>
    <row r="60526" spans="5:6" x14ac:dyDescent="0.35">
      <c r="E60526" s="10"/>
      <c r="F60526" s="11"/>
    </row>
    <row r="60527" spans="5:6" x14ac:dyDescent="0.35">
      <c r="E60527" s="10"/>
      <c r="F60527" s="11"/>
    </row>
    <row r="60528" spans="5:6" x14ac:dyDescent="0.35">
      <c r="E60528" s="10"/>
      <c r="F60528" s="11"/>
    </row>
    <row r="60529" spans="5:6" x14ac:dyDescent="0.35">
      <c r="E60529" s="10"/>
      <c r="F60529" s="11"/>
    </row>
    <row r="60530" spans="5:6" x14ac:dyDescent="0.35">
      <c r="E60530" s="10"/>
      <c r="F60530" s="11"/>
    </row>
    <row r="60531" spans="5:6" x14ac:dyDescent="0.35">
      <c r="E60531" s="10"/>
      <c r="F60531" s="11"/>
    </row>
    <row r="60532" spans="5:6" x14ac:dyDescent="0.35">
      <c r="E60532" s="10"/>
      <c r="F60532" s="11"/>
    </row>
    <row r="60533" spans="5:6" x14ac:dyDescent="0.35">
      <c r="E60533" s="10"/>
      <c r="F60533" s="11"/>
    </row>
    <row r="60534" spans="5:6" x14ac:dyDescent="0.35">
      <c r="E60534" s="10"/>
      <c r="F60534" s="11"/>
    </row>
    <row r="60535" spans="5:6" x14ac:dyDescent="0.35">
      <c r="E60535" s="10"/>
      <c r="F60535" s="11"/>
    </row>
    <row r="60536" spans="5:6" x14ac:dyDescent="0.35">
      <c r="E60536" s="10"/>
      <c r="F60536" s="11"/>
    </row>
    <row r="60537" spans="5:6" x14ac:dyDescent="0.35">
      <c r="E60537" s="10"/>
      <c r="F60537" s="11"/>
    </row>
    <row r="60538" spans="5:6" x14ac:dyDescent="0.35">
      <c r="E60538" s="10"/>
      <c r="F60538" s="11"/>
    </row>
    <row r="60539" spans="5:6" x14ac:dyDescent="0.35">
      <c r="E60539" s="10"/>
      <c r="F60539" s="11"/>
    </row>
    <row r="60540" spans="5:6" x14ac:dyDescent="0.35">
      <c r="E60540" s="10"/>
      <c r="F60540" s="11"/>
    </row>
    <row r="60541" spans="5:6" x14ac:dyDescent="0.35">
      <c r="E60541" s="10"/>
      <c r="F60541" s="11"/>
    </row>
    <row r="60542" spans="5:6" x14ac:dyDescent="0.35">
      <c r="E60542" s="10"/>
      <c r="F60542" s="11"/>
    </row>
    <row r="60543" spans="5:6" x14ac:dyDescent="0.35">
      <c r="E60543" s="10"/>
      <c r="F60543" s="11"/>
    </row>
    <row r="60544" spans="5:6" x14ac:dyDescent="0.35">
      <c r="E60544" s="10"/>
      <c r="F60544" s="11"/>
    </row>
    <row r="60545" spans="5:6" x14ac:dyDescent="0.35">
      <c r="E60545" s="10"/>
      <c r="F60545" s="11"/>
    </row>
    <row r="60546" spans="5:6" x14ac:dyDescent="0.35">
      <c r="E60546" s="10"/>
      <c r="F60546" s="11"/>
    </row>
    <row r="60547" spans="5:6" x14ac:dyDescent="0.35">
      <c r="E60547" s="10"/>
      <c r="F60547" s="11"/>
    </row>
    <row r="60548" spans="5:6" x14ac:dyDescent="0.35">
      <c r="E60548" s="10"/>
      <c r="F60548" s="11"/>
    </row>
    <row r="60549" spans="5:6" x14ac:dyDescent="0.35">
      <c r="E60549" s="10"/>
      <c r="F60549" s="11"/>
    </row>
    <row r="60550" spans="5:6" x14ac:dyDescent="0.35">
      <c r="E60550" s="10"/>
      <c r="F60550" s="11"/>
    </row>
    <row r="60551" spans="5:6" x14ac:dyDescent="0.35">
      <c r="E60551" s="10"/>
      <c r="F60551" s="11"/>
    </row>
    <row r="60552" spans="5:6" x14ac:dyDescent="0.35">
      <c r="E60552" s="10"/>
      <c r="F60552" s="11"/>
    </row>
    <row r="60553" spans="5:6" x14ac:dyDescent="0.35">
      <c r="E60553" s="10"/>
      <c r="F60553" s="11"/>
    </row>
    <row r="60554" spans="5:6" x14ac:dyDescent="0.35">
      <c r="E60554" s="10"/>
      <c r="F60554" s="11"/>
    </row>
    <row r="60555" spans="5:6" x14ac:dyDescent="0.35">
      <c r="E60555" s="10"/>
      <c r="F60555" s="11"/>
    </row>
    <row r="60556" spans="5:6" x14ac:dyDescent="0.35">
      <c r="E60556" s="10"/>
      <c r="F60556" s="11"/>
    </row>
    <row r="60557" spans="5:6" x14ac:dyDescent="0.35">
      <c r="E60557" s="10"/>
      <c r="F60557" s="11"/>
    </row>
    <row r="60558" spans="5:6" x14ac:dyDescent="0.35">
      <c r="E60558" s="10"/>
      <c r="F60558" s="11"/>
    </row>
    <row r="60559" spans="5:6" x14ac:dyDescent="0.35">
      <c r="E60559" s="10"/>
      <c r="F60559" s="11"/>
    </row>
    <row r="60560" spans="5:6" x14ac:dyDescent="0.35">
      <c r="E60560" s="10"/>
      <c r="F60560" s="11"/>
    </row>
    <row r="60561" spans="5:6" x14ac:dyDescent="0.35">
      <c r="E60561" s="10"/>
      <c r="F60561" s="11"/>
    </row>
    <row r="60562" spans="5:6" x14ac:dyDescent="0.35">
      <c r="E60562" s="10"/>
      <c r="F60562" s="11"/>
    </row>
    <row r="60563" spans="5:6" x14ac:dyDescent="0.35">
      <c r="E60563" s="10"/>
      <c r="F60563" s="11"/>
    </row>
    <row r="60564" spans="5:6" x14ac:dyDescent="0.35">
      <c r="E60564" s="10"/>
      <c r="F60564" s="11"/>
    </row>
    <row r="60565" spans="5:6" x14ac:dyDescent="0.35">
      <c r="E60565" s="10"/>
      <c r="F60565" s="11"/>
    </row>
    <row r="60566" spans="5:6" x14ac:dyDescent="0.35">
      <c r="E60566" s="10"/>
      <c r="F60566" s="11"/>
    </row>
    <row r="60567" spans="5:6" x14ac:dyDescent="0.35">
      <c r="E60567" s="10"/>
      <c r="F60567" s="11"/>
    </row>
    <row r="60568" spans="5:6" x14ac:dyDescent="0.35">
      <c r="E60568" s="10"/>
      <c r="F60568" s="11"/>
    </row>
    <row r="60569" spans="5:6" x14ac:dyDescent="0.35">
      <c r="E60569" s="10"/>
      <c r="F60569" s="11"/>
    </row>
    <row r="60570" spans="5:6" x14ac:dyDescent="0.35">
      <c r="E60570" s="10"/>
      <c r="F60570" s="11"/>
    </row>
    <row r="60571" spans="5:6" x14ac:dyDescent="0.35">
      <c r="E60571" s="10"/>
      <c r="F60571" s="11"/>
    </row>
    <row r="60572" spans="5:6" x14ac:dyDescent="0.35">
      <c r="E60572" s="10"/>
      <c r="F60572" s="11"/>
    </row>
    <row r="60573" spans="5:6" x14ac:dyDescent="0.35">
      <c r="E60573" s="10"/>
      <c r="F60573" s="11"/>
    </row>
    <row r="60574" spans="5:6" x14ac:dyDescent="0.35">
      <c r="E60574" s="10"/>
      <c r="F60574" s="11"/>
    </row>
    <row r="60575" spans="5:6" x14ac:dyDescent="0.35">
      <c r="E60575" s="10"/>
      <c r="F60575" s="11"/>
    </row>
    <row r="60576" spans="5:6" x14ac:dyDescent="0.35">
      <c r="E60576" s="10"/>
      <c r="F60576" s="11"/>
    </row>
    <row r="60577" spans="5:6" x14ac:dyDescent="0.35">
      <c r="E60577" s="10"/>
      <c r="F60577" s="11"/>
    </row>
    <row r="60578" spans="5:6" x14ac:dyDescent="0.35">
      <c r="E60578" s="10"/>
      <c r="F60578" s="11"/>
    </row>
    <row r="60579" spans="5:6" x14ac:dyDescent="0.35">
      <c r="E60579" s="10"/>
      <c r="F60579" s="11"/>
    </row>
    <row r="60580" spans="5:6" x14ac:dyDescent="0.35">
      <c r="E60580" s="10"/>
      <c r="F60580" s="11"/>
    </row>
    <row r="60581" spans="5:6" x14ac:dyDescent="0.35">
      <c r="E60581" s="10"/>
      <c r="F60581" s="11"/>
    </row>
    <row r="60582" spans="5:6" x14ac:dyDescent="0.35">
      <c r="E60582" s="10"/>
      <c r="F60582" s="11"/>
    </row>
    <row r="60583" spans="5:6" x14ac:dyDescent="0.35">
      <c r="E60583" s="10"/>
      <c r="F60583" s="11"/>
    </row>
    <row r="60584" spans="5:6" x14ac:dyDescent="0.35">
      <c r="E60584" s="10"/>
      <c r="F60584" s="11"/>
    </row>
    <row r="60585" spans="5:6" x14ac:dyDescent="0.35">
      <c r="E60585" s="10"/>
      <c r="F60585" s="11"/>
    </row>
    <row r="60586" spans="5:6" x14ac:dyDescent="0.35">
      <c r="E60586" s="10"/>
      <c r="F60586" s="11"/>
    </row>
    <row r="60587" spans="5:6" x14ac:dyDescent="0.35">
      <c r="E60587" s="10"/>
      <c r="F60587" s="11"/>
    </row>
    <row r="60588" spans="5:6" x14ac:dyDescent="0.35">
      <c r="E60588" s="10"/>
      <c r="F60588" s="11"/>
    </row>
    <row r="60589" spans="5:6" x14ac:dyDescent="0.35">
      <c r="E60589" s="10"/>
      <c r="F60589" s="11"/>
    </row>
    <row r="60590" spans="5:6" x14ac:dyDescent="0.35">
      <c r="E60590" s="10"/>
      <c r="F60590" s="11"/>
    </row>
    <row r="60591" spans="5:6" x14ac:dyDescent="0.35">
      <c r="E60591" s="10"/>
      <c r="F60591" s="11"/>
    </row>
    <row r="60592" spans="5:6" x14ac:dyDescent="0.35">
      <c r="E60592" s="10"/>
      <c r="F60592" s="11"/>
    </row>
    <row r="60593" spans="5:6" x14ac:dyDescent="0.35">
      <c r="E60593" s="10"/>
      <c r="F60593" s="11"/>
    </row>
    <row r="60594" spans="5:6" x14ac:dyDescent="0.35">
      <c r="E60594" s="10"/>
      <c r="F60594" s="11"/>
    </row>
    <row r="60595" spans="5:6" x14ac:dyDescent="0.35">
      <c r="E60595" s="10"/>
      <c r="F60595" s="11"/>
    </row>
    <row r="60596" spans="5:6" x14ac:dyDescent="0.35">
      <c r="E60596" s="10"/>
      <c r="F60596" s="11"/>
    </row>
    <row r="60597" spans="5:6" x14ac:dyDescent="0.35">
      <c r="E60597" s="10"/>
      <c r="F60597" s="11"/>
    </row>
    <row r="60598" spans="5:6" x14ac:dyDescent="0.35">
      <c r="E60598" s="10"/>
      <c r="F60598" s="11"/>
    </row>
    <row r="60599" spans="5:6" x14ac:dyDescent="0.35">
      <c r="E60599" s="10"/>
      <c r="F60599" s="11"/>
    </row>
    <row r="60600" spans="5:6" x14ac:dyDescent="0.35">
      <c r="E60600" s="10"/>
      <c r="F60600" s="11"/>
    </row>
    <row r="60601" spans="5:6" x14ac:dyDescent="0.35">
      <c r="E60601" s="10"/>
      <c r="F60601" s="11"/>
    </row>
    <row r="60602" spans="5:6" x14ac:dyDescent="0.35">
      <c r="E60602" s="10"/>
      <c r="F60602" s="11"/>
    </row>
    <row r="60603" spans="5:6" x14ac:dyDescent="0.35">
      <c r="E60603" s="10"/>
      <c r="F60603" s="11"/>
    </row>
    <row r="60604" spans="5:6" x14ac:dyDescent="0.35">
      <c r="E60604" s="10"/>
      <c r="F60604" s="11"/>
    </row>
    <row r="60605" spans="5:6" x14ac:dyDescent="0.35">
      <c r="E60605" s="10"/>
      <c r="F60605" s="11"/>
    </row>
    <row r="60606" spans="5:6" x14ac:dyDescent="0.35">
      <c r="E60606" s="10"/>
      <c r="F60606" s="11"/>
    </row>
    <row r="60607" spans="5:6" x14ac:dyDescent="0.35">
      <c r="E60607" s="10"/>
      <c r="F60607" s="11"/>
    </row>
    <row r="60608" spans="5:6" x14ac:dyDescent="0.35">
      <c r="E60608" s="10"/>
      <c r="F60608" s="11"/>
    </row>
    <row r="60609" spans="5:6" x14ac:dyDescent="0.35">
      <c r="E60609" s="10"/>
      <c r="F60609" s="11"/>
    </row>
    <row r="60610" spans="5:6" x14ac:dyDescent="0.35">
      <c r="E60610" s="10"/>
      <c r="F60610" s="11"/>
    </row>
    <row r="60611" spans="5:6" x14ac:dyDescent="0.35">
      <c r="E60611" s="10"/>
      <c r="F60611" s="11"/>
    </row>
    <row r="60612" spans="5:6" x14ac:dyDescent="0.35">
      <c r="E60612" s="10"/>
      <c r="F60612" s="11"/>
    </row>
    <row r="60613" spans="5:6" x14ac:dyDescent="0.35">
      <c r="E60613" s="10"/>
      <c r="F60613" s="11"/>
    </row>
    <row r="60614" spans="5:6" x14ac:dyDescent="0.35">
      <c r="E60614" s="10"/>
      <c r="F60614" s="11"/>
    </row>
    <row r="60615" spans="5:6" x14ac:dyDescent="0.35">
      <c r="E60615" s="10"/>
      <c r="F60615" s="11"/>
    </row>
    <row r="60616" spans="5:6" x14ac:dyDescent="0.35">
      <c r="E60616" s="10"/>
      <c r="F60616" s="11"/>
    </row>
    <row r="60617" spans="5:6" x14ac:dyDescent="0.35">
      <c r="E60617" s="10"/>
      <c r="F60617" s="11"/>
    </row>
    <row r="60618" spans="5:6" x14ac:dyDescent="0.35">
      <c r="E60618" s="10"/>
      <c r="F60618" s="11"/>
    </row>
    <row r="60619" spans="5:6" x14ac:dyDescent="0.35">
      <c r="E60619" s="10"/>
      <c r="F60619" s="11"/>
    </row>
    <row r="60620" spans="5:6" x14ac:dyDescent="0.35">
      <c r="E60620" s="10"/>
      <c r="F60620" s="11"/>
    </row>
    <row r="60621" spans="5:6" x14ac:dyDescent="0.35">
      <c r="E60621" s="10"/>
      <c r="F60621" s="11"/>
    </row>
    <row r="60622" spans="5:6" x14ac:dyDescent="0.35">
      <c r="E60622" s="10"/>
      <c r="F60622" s="11"/>
    </row>
    <row r="60623" spans="5:6" x14ac:dyDescent="0.35">
      <c r="E60623" s="10"/>
      <c r="F60623" s="11"/>
    </row>
    <row r="60624" spans="5:6" x14ac:dyDescent="0.35">
      <c r="E60624" s="10"/>
      <c r="F60624" s="11"/>
    </row>
    <row r="60625" spans="5:6" x14ac:dyDescent="0.35">
      <c r="E60625" s="10"/>
      <c r="F60625" s="11"/>
    </row>
    <row r="60626" spans="5:6" x14ac:dyDescent="0.35">
      <c r="E60626" s="10"/>
      <c r="F60626" s="11"/>
    </row>
    <row r="60627" spans="5:6" x14ac:dyDescent="0.35">
      <c r="E60627" s="10"/>
      <c r="F60627" s="11"/>
    </row>
    <row r="60628" spans="5:6" x14ac:dyDescent="0.35">
      <c r="E60628" s="10"/>
      <c r="F60628" s="11"/>
    </row>
    <row r="60629" spans="5:6" x14ac:dyDescent="0.35">
      <c r="E60629" s="10"/>
      <c r="F60629" s="11"/>
    </row>
    <row r="60630" spans="5:6" x14ac:dyDescent="0.35">
      <c r="E60630" s="10"/>
      <c r="F60630" s="11"/>
    </row>
    <row r="60631" spans="5:6" x14ac:dyDescent="0.35">
      <c r="E60631" s="10"/>
      <c r="F60631" s="11"/>
    </row>
    <row r="60632" spans="5:6" x14ac:dyDescent="0.35">
      <c r="E60632" s="10"/>
      <c r="F60632" s="11"/>
    </row>
    <row r="60633" spans="5:6" x14ac:dyDescent="0.35">
      <c r="E60633" s="10"/>
      <c r="F60633" s="11"/>
    </row>
    <row r="60634" spans="5:6" x14ac:dyDescent="0.35">
      <c r="E60634" s="10"/>
      <c r="F60634" s="11"/>
    </row>
    <row r="60635" spans="5:6" x14ac:dyDescent="0.35">
      <c r="E60635" s="10"/>
      <c r="F60635" s="11"/>
    </row>
    <row r="60636" spans="5:6" x14ac:dyDescent="0.35">
      <c r="E60636" s="10"/>
      <c r="F60636" s="11"/>
    </row>
    <row r="60637" spans="5:6" x14ac:dyDescent="0.35">
      <c r="E60637" s="10"/>
      <c r="F60637" s="11"/>
    </row>
    <row r="60638" spans="5:6" x14ac:dyDescent="0.35">
      <c r="E60638" s="10"/>
      <c r="F60638" s="11"/>
    </row>
    <row r="60639" spans="5:6" x14ac:dyDescent="0.35">
      <c r="E60639" s="10"/>
      <c r="F60639" s="11"/>
    </row>
    <row r="60640" spans="5:6" x14ac:dyDescent="0.35">
      <c r="E60640" s="10"/>
      <c r="F60640" s="11"/>
    </row>
    <row r="60641" spans="5:6" x14ac:dyDescent="0.35">
      <c r="E60641" s="10"/>
      <c r="F60641" s="11"/>
    </row>
    <row r="60642" spans="5:6" x14ac:dyDescent="0.35">
      <c r="E60642" s="10"/>
      <c r="F60642" s="11"/>
    </row>
    <row r="60643" spans="5:6" x14ac:dyDescent="0.35">
      <c r="E60643" s="10"/>
      <c r="F60643" s="11"/>
    </row>
    <row r="60644" spans="5:6" x14ac:dyDescent="0.35">
      <c r="E60644" s="10"/>
      <c r="F60644" s="11"/>
    </row>
    <row r="60645" spans="5:6" x14ac:dyDescent="0.35">
      <c r="E60645" s="10"/>
      <c r="F60645" s="11"/>
    </row>
    <row r="60646" spans="5:6" x14ac:dyDescent="0.35">
      <c r="E60646" s="10"/>
      <c r="F60646" s="11"/>
    </row>
    <row r="60647" spans="5:6" x14ac:dyDescent="0.35">
      <c r="E60647" s="10"/>
      <c r="F60647" s="11"/>
    </row>
    <row r="60648" spans="5:6" x14ac:dyDescent="0.35">
      <c r="E60648" s="10"/>
      <c r="F60648" s="11"/>
    </row>
    <row r="60649" spans="5:6" x14ac:dyDescent="0.35">
      <c r="E60649" s="10"/>
      <c r="F60649" s="11"/>
    </row>
    <row r="60650" spans="5:6" x14ac:dyDescent="0.35">
      <c r="E60650" s="10"/>
      <c r="F60650" s="11"/>
    </row>
    <row r="60651" spans="5:6" x14ac:dyDescent="0.35">
      <c r="E60651" s="10"/>
      <c r="F60651" s="11"/>
    </row>
    <row r="60652" spans="5:6" x14ac:dyDescent="0.35">
      <c r="E60652" s="10"/>
      <c r="F60652" s="11"/>
    </row>
    <row r="60653" spans="5:6" x14ac:dyDescent="0.35">
      <c r="E60653" s="10"/>
      <c r="F60653" s="11"/>
    </row>
    <row r="60654" spans="5:6" x14ac:dyDescent="0.35">
      <c r="E60654" s="10"/>
      <c r="F60654" s="11"/>
    </row>
    <row r="60655" spans="5:6" x14ac:dyDescent="0.35">
      <c r="E60655" s="10"/>
      <c r="F60655" s="11"/>
    </row>
    <row r="60656" spans="5:6" x14ac:dyDescent="0.35">
      <c r="E60656" s="10"/>
      <c r="F60656" s="11"/>
    </row>
    <row r="60657" spans="5:6" x14ac:dyDescent="0.35">
      <c r="E60657" s="10"/>
      <c r="F60657" s="11"/>
    </row>
    <row r="60658" spans="5:6" x14ac:dyDescent="0.35">
      <c r="E60658" s="10"/>
      <c r="F60658" s="11"/>
    </row>
    <row r="60659" spans="5:6" x14ac:dyDescent="0.35">
      <c r="E60659" s="10"/>
      <c r="F60659" s="11"/>
    </row>
    <row r="60660" spans="5:6" x14ac:dyDescent="0.35">
      <c r="E60660" s="10"/>
      <c r="F60660" s="11"/>
    </row>
    <row r="60661" spans="5:6" x14ac:dyDescent="0.35">
      <c r="E60661" s="10"/>
      <c r="F60661" s="11"/>
    </row>
    <row r="60662" spans="5:6" x14ac:dyDescent="0.35">
      <c r="E60662" s="10"/>
      <c r="F60662" s="11"/>
    </row>
    <row r="60663" spans="5:6" x14ac:dyDescent="0.35">
      <c r="E60663" s="10"/>
      <c r="F60663" s="11"/>
    </row>
    <row r="60664" spans="5:6" x14ac:dyDescent="0.35">
      <c r="E60664" s="10"/>
      <c r="F60664" s="11"/>
    </row>
    <row r="60665" spans="5:6" x14ac:dyDescent="0.35">
      <c r="E60665" s="10"/>
      <c r="F60665" s="11"/>
    </row>
    <row r="60666" spans="5:6" x14ac:dyDescent="0.35">
      <c r="E60666" s="10"/>
      <c r="F60666" s="11"/>
    </row>
    <row r="60667" spans="5:6" x14ac:dyDescent="0.35">
      <c r="E60667" s="10"/>
      <c r="F60667" s="11"/>
    </row>
    <row r="60668" spans="5:6" x14ac:dyDescent="0.35">
      <c r="E60668" s="10"/>
      <c r="F60668" s="11"/>
    </row>
    <row r="60669" spans="5:6" x14ac:dyDescent="0.35">
      <c r="E60669" s="10"/>
      <c r="F60669" s="11"/>
    </row>
    <row r="60670" spans="5:6" x14ac:dyDescent="0.35">
      <c r="E60670" s="10"/>
      <c r="F60670" s="11"/>
    </row>
    <row r="60671" spans="5:6" x14ac:dyDescent="0.35">
      <c r="E60671" s="10"/>
      <c r="F60671" s="11"/>
    </row>
    <row r="60672" spans="5:6" x14ac:dyDescent="0.35">
      <c r="E60672" s="10"/>
      <c r="F60672" s="11"/>
    </row>
    <row r="60673" spans="5:6" x14ac:dyDescent="0.35">
      <c r="E60673" s="10"/>
      <c r="F60673" s="11"/>
    </row>
    <row r="60674" spans="5:6" x14ac:dyDescent="0.35">
      <c r="E60674" s="10"/>
      <c r="F60674" s="11"/>
    </row>
    <row r="60675" spans="5:6" x14ac:dyDescent="0.35">
      <c r="E60675" s="10"/>
      <c r="F60675" s="11"/>
    </row>
    <row r="60676" spans="5:6" x14ac:dyDescent="0.35">
      <c r="E60676" s="10"/>
      <c r="F60676" s="11"/>
    </row>
    <row r="60677" spans="5:6" x14ac:dyDescent="0.35">
      <c r="E60677" s="10"/>
      <c r="F60677" s="11"/>
    </row>
    <row r="60678" spans="5:6" x14ac:dyDescent="0.35">
      <c r="E60678" s="10"/>
      <c r="F60678" s="11"/>
    </row>
    <row r="60679" spans="5:6" x14ac:dyDescent="0.35">
      <c r="E60679" s="10"/>
      <c r="F60679" s="11"/>
    </row>
    <row r="60680" spans="5:6" x14ac:dyDescent="0.35">
      <c r="E60680" s="10"/>
      <c r="F60680" s="11"/>
    </row>
    <row r="60681" spans="5:6" x14ac:dyDescent="0.35">
      <c r="E60681" s="10"/>
      <c r="F60681" s="11"/>
    </row>
    <row r="60682" spans="5:6" x14ac:dyDescent="0.35">
      <c r="E60682" s="10"/>
      <c r="F60682" s="11"/>
    </row>
    <row r="60683" spans="5:6" x14ac:dyDescent="0.35">
      <c r="E60683" s="10"/>
      <c r="F60683" s="11"/>
    </row>
    <row r="60684" spans="5:6" x14ac:dyDescent="0.35">
      <c r="E60684" s="10"/>
      <c r="F60684" s="11"/>
    </row>
    <row r="60685" spans="5:6" x14ac:dyDescent="0.35">
      <c r="E60685" s="10"/>
      <c r="F60685" s="11"/>
    </row>
    <row r="60686" spans="5:6" x14ac:dyDescent="0.35">
      <c r="E60686" s="10"/>
      <c r="F60686" s="11"/>
    </row>
    <row r="60687" spans="5:6" x14ac:dyDescent="0.35">
      <c r="E60687" s="10"/>
      <c r="F60687" s="11"/>
    </row>
    <row r="60688" spans="5:6" x14ac:dyDescent="0.35">
      <c r="E60688" s="10"/>
      <c r="F60688" s="11"/>
    </row>
    <row r="60689" spans="5:6" x14ac:dyDescent="0.35">
      <c r="E60689" s="10"/>
      <c r="F60689" s="11"/>
    </row>
    <row r="60690" spans="5:6" x14ac:dyDescent="0.35">
      <c r="E60690" s="10"/>
      <c r="F60690" s="11"/>
    </row>
    <row r="60691" spans="5:6" x14ac:dyDescent="0.35">
      <c r="E60691" s="10"/>
      <c r="F60691" s="11"/>
    </row>
    <row r="60692" spans="5:6" x14ac:dyDescent="0.35">
      <c r="E60692" s="10"/>
      <c r="F60692" s="11"/>
    </row>
    <row r="60693" spans="5:6" x14ac:dyDescent="0.35">
      <c r="E60693" s="10"/>
      <c r="F60693" s="11"/>
    </row>
    <row r="60694" spans="5:6" x14ac:dyDescent="0.35">
      <c r="E60694" s="10"/>
      <c r="F60694" s="11"/>
    </row>
    <row r="60695" spans="5:6" x14ac:dyDescent="0.35">
      <c r="E60695" s="10"/>
      <c r="F60695" s="11"/>
    </row>
    <row r="60696" spans="5:6" x14ac:dyDescent="0.35">
      <c r="E60696" s="10"/>
      <c r="F60696" s="11"/>
    </row>
    <row r="60697" spans="5:6" x14ac:dyDescent="0.35">
      <c r="E60697" s="10"/>
      <c r="F60697" s="11"/>
    </row>
    <row r="60698" spans="5:6" x14ac:dyDescent="0.35">
      <c r="E60698" s="10"/>
      <c r="F60698" s="11"/>
    </row>
    <row r="60699" spans="5:6" x14ac:dyDescent="0.35">
      <c r="E60699" s="10"/>
      <c r="F60699" s="11"/>
    </row>
    <row r="60700" spans="5:6" x14ac:dyDescent="0.35">
      <c r="E60700" s="10"/>
      <c r="F60700" s="11"/>
    </row>
    <row r="60701" spans="5:6" x14ac:dyDescent="0.35">
      <c r="E60701" s="10"/>
      <c r="F60701" s="11"/>
    </row>
    <row r="60702" spans="5:6" x14ac:dyDescent="0.35">
      <c r="E60702" s="10"/>
      <c r="F60702" s="11"/>
    </row>
    <row r="60703" spans="5:6" x14ac:dyDescent="0.35">
      <c r="E60703" s="10"/>
      <c r="F60703" s="11"/>
    </row>
    <row r="60704" spans="5:6" x14ac:dyDescent="0.35">
      <c r="E60704" s="10"/>
      <c r="F60704" s="11"/>
    </row>
    <row r="60705" spans="5:6" x14ac:dyDescent="0.35">
      <c r="E60705" s="10"/>
      <c r="F60705" s="11"/>
    </row>
    <row r="60706" spans="5:6" x14ac:dyDescent="0.35">
      <c r="E60706" s="10"/>
      <c r="F60706" s="11"/>
    </row>
    <row r="60707" spans="5:6" x14ac:dyDescent="0.35">
      <c r="E60707" s="10"/>
      <c r="F60707" s="11"/>
    </row>
    <row r="60708" spans="5:6" x14ac:dyDescent="0.35">
      <c r="E60708" s="10"/>
      <c r="F60708" s="11"/>
    </row>
    <row r="60709" spans="5:6" x14ac:dyDescent="0.35">
      <c r="E60709" s="10"/>
      <c r="F60709" s="11"/>
    </row>
    <row r="60710" spans="5:6" x14ac:dyDescent="0.35">
      <c r="E60710" s="10"/>
      <c r="F60710" s="11"/>
    </row>
    <row r="60711" spans="5:6" x14ac:dyDescent="0.35">
      <c r="E60711" s="10"/>
      <c r="F60711" s="11"/>
    </row>
    <row r="60712" spans="5:6" x14ac:dyDescent="0.35">
      <c r="E60712" s="10"/>
      <c r="F60712" s="11"/>
    </row>
    <row r="60713" spans="5:6" x14ac:dyDescent="0.35">
      <c r="E60713" s="10"/>
      <c r="F60713" s="11"/>
    </row>
    <row r="60714" spans="5:6" x14ac:dyDescent="0.35">
      <c r="E60714" s="10"/>
      <c r="F60714" s="11"/>
    </row>
    <row r="60715" spans="5:6" x14ac:dyDescent="0.35">
      <c r="E60715" s="10"/>
      <c r="F60715" s="11"/>
    </row>
    <row r="60716" spans="5:6" x14ac:dyDescent="0.35">
      <c r="E60716" s="10"/>
      <c r="F60716" s="11"/>
    </row>
    <row r="60717" spans="5:6" x14ac:dyDescent="0.35">
      <c r="E60717" s="10"/>
      <c r="F60717" s="11"/>
    </row>
    <row r="60718" spans="5:6" x14ac:dyDescent="0.35">
      <c r="E60718" s="10"/>
      <c r="F60718" s="11"/>
    </row>
    <row r="60719" spans="5:6" x14ac:dyDescent="0.35">
      <c r="E60719" s="10"/>
      <c r="F60719" s="11"/>
    </row>
    <row r="60720" spans="5:6" x14ac:dyDescent="0.35">
      <c r="E60720" s="10"/>
      <c r="F60720" s="11"/>
    </row>
    <row r="60721" spans="5:6" x14ac:dyDescent="0.35">
      <c r="E60721" s="10"/>
      <c r="F60721" s="11"/>
    </row>
    <row r="60722" spans="5:6" x14ac:dyDescent="0.35">
      <c r="E60722" s="10"/>
      <c r="F60722" s="11"/>
    </row>
    <row r="60723" spans="5:6" x14ac:dyDescent="0.35">
      <c r="E60723" s="10"/>
      <c r="F60723" s="11"/>
    </row>
    <row r="60724" spans="5:6" x14ac:dyDescent="0.35">
      <c r="E60724" s="10"/>
      <c r="F60724" s="11"/>
    </row>
    <row r="60725" spans="5:6" x14ac:dyDescent="0.35">
      <c r="E60725" s="10"/>
      <c r="F60725" s="11"/>
    </row>
    <row r="60726" spans="5:6" x14ac:dyDescent="0.35">
      <c r="E60726" s="10"/>
      <c r="F60726" s="11"/>
    </row>
    <row r="60727" spans="5:6" x14ac:dyDescent="0.35">
      <c r="E60727" s="10"/>
      <c r="F60727" s="11"/>
    </row>
    <row r="60728" spans="5:6" x14ac:dyDescent="0.35">
      <c r="E60728" s="10"/>
      <c r="F60728" s="11"/>
    </row>
    <row r="60729" spans="5:6" x14ac:dyDescent="0.35">
      <c r="E60729" s="10"/>
      <c r="F60729" s="11"/>
    </row>
    <row r="60730" spans="5:6" x14ac:dyDescent="0.35">
      <c r="E60730" s="10"/>
      <c r="F60730" s="11"/>
    </row>
    <row r="60731" spans="5:6" x14ac:dyDescent="0.35">
      <c r="E60731" s="10"/>
      <c r="F60731" s="11"/>
    </row>
    <row r="60732" spans="5:6" x14ac:dyDescent="0.35">
      <c r="E60732" s="10"/>
      <c r="F60732" s="11"/>
    </row>
    <row r="60733" spans="5:6" x14ac:dyDescent="0.35">
      <c r="E60733" s="10"/>
      <c r="F60733" s="11"/>
    </row>
    <row r="60734" spans="5:6" x14ac:dyDescent="0.35">
      <c r="E60734" s="10"/>
      <c r="F60734" s="11"/>
    </row>
    <row r="60735" spans="5:6" x14ac:dyDescent="0.35">
      <c r="E60735" s="10"/>
      <c r="F60735" s="11"/>
    </row>
    <row r="60736" spans="5:6" x14ac:dyDescent="0.35">
      <c r="E60736" s="10"/>
      <c r="F60736" s="11"/>
    </row>
    <row r="60737" spans="5:6" x14ac:dyDescent="0.35">
      <c r="E60737" s="10"/>
      <c r="F60737" s="11"/>
    </row>
    <row r="60738" spans="5:6" x14ac:dyDescent="0.35">
      <c r="E60738" s="10"/>
      <c r="F60738" s="11"/>
    </row>
    <row r="60739" spans="5:6" x14ac:dyDescent="0.35">
      <c r="E60739" s="10"/>
      <c r="F60739" s="11"/>
    </row>
    <row r="60740" spans="5:6" x14ac:dyDescent="0.35">
      <c r="E60740" s="10"/>
      <c r="F60740" s="11"/>
    </row>
    <row r="60741" spans="5:6" x14ac:dyDescent="0.35">
      <c r="E60741" s="10"/>
      <c r="F60741" s="11"/>
    </row>
    <row r="60742" spans="5:6" x14ac:dyDescent="0.35">
      <c r="E60742" s="10"/>
      <c r="F60742" s="11"/>
    </row>
    <row r="60743" spans="5:6" x14ac:dyDescent="0.35">
      <c r="E60743" s="10"/>
      <c r="F60743" s="11"/>
    </row>
    <row r="60744" spans="5:6" x14ac:dyDescent="0.35">
      <c r="E60744" s="10"/>
      <c r="F60744" s="11"/>
    </row>
    <row r="60745" spans="5:6" x14ac:dyDescent="0.35">
      <c r="E60745" s="10"/>
      <c r="F60745" s="11"/>
    </row>
    <row r="60746" spans="5:6" x14ac:dyDescent="0.35">
      <c r="E60746" s="10"/>
      <c r="F60746" s="11"/>
    </row>
    <row r="60747" spans="5:6" x14ac:dyDescent="0.35">
      <c r="E60747" s="10"/>
      <c r="F60747" s="11"/>
    </row>
    <row r="60748" spans="5:6" x14ac:dyDescent="0.35">
      <c r="E60748" s="10"/>
      <c r="F60748" s="11"/>
    </row>
    <row r="60749" spans="5:6" x14ac:dyDescent="0.35">
      <c r="E60749" s="10"/>
      <c r="F60749" s="11"/>
    </row>
    <row r="60750" spans="5:6" x14ac:dyDescent="0.35">
      <c r="E60750" s="10"/>
      <c r="F60750" s="11"/>
    </row>
    <row r="60751" spans="5:6" x14ac:dyDescent="0.35">
      <c r="E60751" s="10"/>
      <c r="F60751" s="11"/>
    </row>
    <row r="60752" spans="5:6" x14ac:dyDescent="0.35">
      <c r="E60752" s="10"/>
      <c r="F60752" s="11"/>
    </row>
    <row r="60753" spans="5:6" x14ac:dyDescent="0.35">
      <c r="E60753" s="10"/>
      <c r="F60753" s="11"/>
    </row>
    <row r="60754" spans="5:6" x14ac:dyDescent="0.35">
      <c r="E60754" s="10"/>
      <c r="F60754" s="11"/>
    </row>
    <row r="60755" spans="5:6" x14ac:dyDescent="0.35">
      <c r="E60755" s="10"/>
      <c r="F60755" s="11"/>
    </row>
    <row r="60756" spans="5:6" x14ac:dyDescent="0.35">
      <c r="E60756" s="10"/>
      <c r="F60756" s="11"/>
    </row>
    <row r="60757" spans="5:6" x14ac:dyDescent="0.35">
      <c r="E60757" s="10"/>
      <c r="F60757" s="11"/>
    </row>
    <row r="60758" spans="5:6" x14ac:dyDescent="0.35">
      <c r="E60758" s="10"/>
      <c r="F60758" s="11"/>
    </row>
    <row r="60759" spans="5:6" x14ac:dyDescent="0.35">
      <c r="E60759" s="10"/>
      <c r="F60759" s="11"/>
    </row>
    <row r="60760" spans="5:6" x14ac:dyDescent="0.35">
      <c r="E60760" s="10"/>
      <c r="F60760" s="11"/>
    </row>
    <row r="60761" spans="5:6" x14ac:dyDescent="0.35">
      <c r="E60761" s="10"/>
      <c r="F60761" s="11"/>
    </row>
    <row r="60762" spans="5:6" x14ac:dyDescent="0.35">
      <c r="E60762" s="10"/>
      <c r="F60762" s="11"/>
    </row>
    <row r="60763" spans="5:6" x14ac:dyDescent="0.35">
      <c r="E60763" s="10"/>
      <c r="F60763" s="11"/>
    </row>
    <row r="60764" spans="5:6" x14ac:dyDescent="0.35">
      <c r="E60764" s="10"/>
      <c r="F60764" s="11"/>
    </row>
    <row r="60765" spans="5:6" x14ac:dyDescent="0.35">
      <c r="E60765" s="10"/>
      <c r="F60765" s="11"/>
    </row>
    <row r="60766" spans="5:6" x14ac:dyDescent="0.35">
      <c r="E60766" s="10"/>
      <c r="F60766" s="11"/>
    </row>
    <row r="60767" spans="5:6" x14ac:dyDescent="0.35">
      <c r="E60767" s="10"/>
      <c r="F60767" s="11"/>
    </row>
    <row r="60768" spans="5:6" x14ac:dyDescent="0.35">
      <c r="E60768" s="10"/>
      <c r="F60768" s="11"/>
    </row>
    <row r="60769" spans="5:6" x14ac:dyDescent="0.35">
      <c r="E60769" s="10"/>
      <c r="F60769" s="11"/>
    </row>
    <row r="60770" spans="5:6" x14ac:dyDescent="0.35">
      <c r="E60770" s="10"/>
      <c r="F60770" s="11"/>
    </row>
    <row r="60771" spans="5:6" x14ac:dyDescent="0.35">
      <c r="E60771" s="10"/>
      <c r="F60771" s="11"/>
    </row>
    <row r="60772" spans="5:6" x14ac:dyDescent="0.35">
      <c r="E60772" s="10"/>
      <c r="F60772" s="11"/>
    </row>
    <row r="60773" spans="5:6" x14ac:dyDescent="0.35">
      <c r="E60773" s="10"/>
      <c r="F60773" s="11"/>
    </row>
    <row r="60774" spans="5:6" x14ac:dyDescent="0.35">
      <c r="E60774" s="10"/>
      <c r="F60774" s="11"/>
    </row>
    <row r="60775" spans="5:6" x14ac:dyDescent="0.35">
      <c r="E60775" s="10"/>
      <c r="F60775" s="11"/>
    </row>
    <row r="60776" spans="5:6" x14ac:dyDescent="0.35">
      <c r="E60776" s="10"/>
      <c r="F60776" s="11"/>
    </row>
    <row r="60777" spans="5:6" x14ac:dyDescent="0.35">
      <c r="E60777" s="10"/>
      <c r="F60777" s="11"/>
    </row>
    <row r="60778" spans="5:6" x14ac:dyDescent="0.35">
      <c r="E60778" s="10"/>
      <c r="F60778" s="11"/>
    </row>
    <row r="60779" spans="5:6" x14ac:dyDescent="0.35">
      <c r="E60779" s="10"/>
      <c r="F60779" s="11"/>
    </row>
    <row r="60780" spans="5:6" x14ac:dyDescent="0.35">
      <c r="E60780" s="10"/>
      <c r="F60780" s="11"/>
    </row>
    <row r="60781" spans="5:6" x14ac:dyDescent="0.35">
      <c r="E60781" s="10"/>
      <c r="F60781" s="11"/>
    </row>
    <row r="60782" spans="5:6" x14ac:dyDescent="0.35">
      <c r="E60782" s="10"/>
      <c r="F60782" s="11"/>
    </row>
    <row r="60783" spans="5:6" x14ac:dyDescent="0.35">
      <c r="E60783" s="10"/>
      <c r="F60783" s="11"/>
    </row>
    <row r="60784" spans="5:6" x14ac:dyDescent="0.35">
      <c r="E60784" s="10"/>
      <c r="F60784" s="11"/>
    </row>
    <row r="60785" spans="5:6" x14ac:dyDescent="0.35">
      <c r="E60785" s="10"/>
      <c r="F60785" s="11"/>
    </row>
    <row r="60786" spans="5:6" x14ac:dyDescent="0.35">
      <c r="E60786" s="10"/>
      <c r="F60786" s="11"/>
    </row>
    <row r="60787" spans="5:6" x14ac:dyDescent="0.35">
      <c r="E60787" s="10"/>
      <c r="F60787" s="11"/>
    </row>
    <row r="60788" spans="5:6" x14ac:dyDescent="0.35">
      <c r="E60788" s="10"/>
      <c r="F60788" s="11"/>
    </row>
    <row r="60789" spans="5:6" x14ac:dyDescent="0.35">
      <c r="E60789" s="10"/>
      <c r="F60789" s="11"/>
    </row>
    <row r="60790" spans="5:6" x14ac:dyDescent="0.35">
      <c r="E60790" s="10"/>
      <c r="F60790" s="11"/>
    </row>
    <row r="60791" spans="5:6" x14ac:dyDescent="0.35">
      <c r="E60791" s="10"/>
      <c r="F60791" s="11"/>
    </row>
    <row r="60792" spans="5:6" x14ac:dyDescent="0.35">
      <c r="E60792" s="10"/>
      <c r="F60792" s="11"/>
    </row>
    <row r="60793" spans="5:6" x14ac:dyDescent="0.35">
      <c r="E60793" s="10"/>
      <c r="F60793" s="11"/>
    </row>
    <row r="60794" spans="5:6" x14ac:dyDescent="0.35">
      <c r="E60794" s="10"/>
      <c r="F60794" s="11"/>
    </row>
    <row r="60795" spans="5:6" x14ac:dyDescent="0.35">
      <c r="E60795" s="10"/>
      <c r="F60795" s="11"/>
    </row>
    <row r="60796" spans="5:6" x14ac:dyDescent="0.35">
      <c r="E60796" s="10"/>
      <c r="F60796" s="11"/>
    </row>
    <row r="60797" spans="5:6" x14ac:dyDescent="0.35">
      <c r="E60797" s="10"/>
      <c r="F60797" s="11"/>
    </row>
    <row r="60798" spans="5:6" x14ac:dyDescent="0.35">
      <c r="E60798" s="10"/>
      <c r="F60798" s="11"/>
    </row>
    <row r="60799" spans="5:6" x14ac:dyDescent="0.35">
      <c r="E60799" s="10"/>
      <c r="F60799" s="11"/>
    </row>
    <row r="60800" spans="5:6" x14ac:dyDescent="0.35">
      <c r="E60800" s="10"/>
      <c r="F60800" s="11"/>
    </row>
    <row r="60801" spans="5:6" x14ac:dyDescent="0.35">
      <c r="E60801" s="10"/>
      <c r="F60801" s="11"/>
    </row>
    <row r="60802" spans="5:6" x14ac:dyDescent="0.35">
      <c r="E60802" s="10"/>
      <c r="F60802" s="11"/>
    </row>
    <row r="60803" spans="5:6" x14ac:dyDescent="0.35">
      <c r="E60803" s="10"/>
      <c r="F60803" s="11"/>
    </row>
    <row r="60804" spans="5:6" x14ac:dyDescent="0.35">
      <c r="E60804" s="10"/>
      <c r="F60804" s="11"/>
    </row>
    <row r="60805" spans="5:6" x14ac:dyDescent="0.35">
      <c r="E60805" s="10"/>
      <c r="F60805" s="11"/>
    </row>
    <row r="60806" spans="5:6" x14ac:dyDescent="0.35">
      <c r="E60806" s="10"/>
      <c r="F60806" s="11"/>
    </row>
    <row r="60807" spans="5:6" x14ac:dyDescent="0.35">
      <c r="E60807" s="10"/>
      <c r="F60807" s="11"/>
    </row>
    <row r="60808" spans="5:6" x14ac:dyDescent="0.35">
      <c r="E60808" s="10"/>
      <c r="F60808" s="11"/>
    </row>
    <row r="60809" spans="5:6" x14ac:dyDescent="0.35">
      <c r="E60809" s="10"/>
      <c r="F60809" s="11"/>
    </row>
    <row r="60810" spans="5:6" x14ac:dyDescent="0.35">
      <c r="E60810" s="10"/>
      <c r="F60810" s="11"/>
    </row>
    <row r="60811" spans="5:6" x14ac:dyDescent="0.35">
      <c r="E60811" s="10"/>
      <c r="F60811" s="11"/>
    </row>
    <row r="60812" spans="5:6" x14ac:dyDescent="0.35">
      <c r="E60812" s="10"/>
      <c r="F60812" s="11"/>
    </row>
    <row r="60813" spans="5:6" x14ac:dyDescent="0.35">
      <c r="E60813" s="10"/>
      <c r="F60813" s="11"/>
    </row>
    <row r="60814" spans="5:6" x14ac:dyDescent="0.35">
      <c r="E60814" s="10"/>
      <c r="F60814" s="11"/>
    </row>
    <row r="60815" spans="5:6" x14ac:dyDescent="0.35">
      <c r="E60815" s="10"/>
      <c r="F60815" s="11"/>
    </row>
    <row r="60816" spans="5:6" x14ac:dyDescent="0.35">
      <c r="E60816" s="10"/>
      <c r="F60816" s="11"/>
    </row>
    <row r="60817" spans="5:6" x14ac:dyDescent="0.35">
      <c r="E60817" s="10"/>
      <c r="F60817" s="11"/>
    </row>
    <row r="60818" spans="5:6" x14ac:dyDescent="0.35">
      <c r="E60818" s="10"/>
      <c r="F60818" s="11"/>
    </row>
    <row r="60819" spans="5:6" x14ac:dyDescent="0.35">
      <c r="E60819" s="10"/>
      <c r="F60819" s="11"/>
    </row>
    <row r="60820" spans="5:6" x14ac:dyDescent="0.35">
      <c r="E60820" s="10"/>
      <c r="F60820" s="11"/>
    </row>
    <row r="60821" spans="5:6" x14ac:dyDescent="0.35">
      <c r="E60821" s="10"/>
      <c r="F60821" s="11"/>
    </row>
    <row r="60822" spans="5:6" x14ac:dyDescent="0.35">
      <c r="E60822" s="10"/>
      <c r="F60822" s="11"/>
    </row>
    <row r="60823" spans="5:6" x14ac:dyDescent="0.35">
      <c r="E60823" s="10"/>
      <c r="F60823" s="11"/>
    </row>
    <row r="60824" spans="5:6" x14ac:dyDescent="0.35">
      <c r="E60824" s="10"/>
      <c r="F60824" s="11"/>
    </row>
    <row r="60825" spans="5:6" x14ac:dyDescent="0.35">
      <c r="E60825" s="10"/>
      <c r="F60825" s="11"/>
    </row>
    <row r="60826" spans="5:6" x14ac:dyDescent="0.35">
      <c r="E60826" s="10"/>
      <c r="F60826" s="11"/>
    </row>
    <row r="60827" spans="5:6" x14ac:dyDescent="0.35">
      <c r="E60827" s="10"/>
      <c r="F60827" s="11"/>
    </row>
    <row r="60828" spans="5:6" x14ac:dyDescent="0.35">
      <c r="E60828" s="10"/>
      <c r="F60828" s="11"/>
    </row>
    <row r="60829" spans="5:6" x14ac:dyDescent="0.35">
      <c r="E60829" s="10"/>
      <c r="F60829" s="11"/>
    </row>
    <row r="60830" spans="5:6" x14ac:dyDescent="0.35">
      <c r="E60830" s="10"/>
      <c r="F60830" s="11"/>
    </row>
    <row r="60831" spans="5:6" x14ac:dyDescent="0.35">
      <c r="E60831" s="10"/>
      <c r="F60831" s="11"/>
    </row>
    <row r="60832" spans="5:6" x14ac:dyDescent="0.35">
      <c r="E60832" s="10"/>
      <c r="F60832" s="11"/>
    </row>
    <row r="60833" spans="5:6" x14ac:dyDescent="0.35">
      <c r="E60833" s="10"/>
      <c r="F60833" s="11"/>
    </row>
    <row r="60834" spans="5:6" x14ac:dyDescent="0.35">
      <c r="E60834" s="10"/>
      <c r="F60834" s="11"/>
    </row>
    <row r="60835" spans="5:6" x14ac:dyDescent="0.35">
      <c r="E60835" s="10"/>
      <c r="F60835" s="11"/>
    </row>
    <row r="60836" spans="5:6" x14ac:dyDescent="0.35">
      <c r="E60836" s="10"/>
      <c r="F60836" s="11"/>
    </row>
    <row r="60837" spans="5:6" x14ac:dyDescent="0.35">
      <c r="E60837" s="10"/>
      <c r="F60837" s="11"/>
    </row>
    <row r="60838" spans="5:6" x14ac:dyDescent="0.35">
      <c r="E60838" s="10"/>
      <c r="F60838" s="11"/>
    </row>
    <row r="60839" spans="5:6" x14ac:dyDescent="0.35">
      <c r="E60839" s="10"/>
      <c r="F60839" s="11"/>
    </row>
    <row r="60840" spans="5:6" x14ac:dyDescent="0.35">
      <c r="E60840" s="10"/>
      <c r="F60840" s="11"/>
    </row>
    <row r="60841" spans="5:6" x14ac:dyDescent="0.35">
      <c r="E60841" s="10"/>
      <c r="F60841" s="11"/>
    </row>
    <row r="60842" spans="5:6" x14ac:dyDescent="0.35">
      <c r="E60842" s="10"/>
      <c r="F60842" s="11"/>
    </row>
    <row r="60843" spans="5:6" x14ac:dyDescent="0.35">
      <c r="E60843" s="10"/>
      <c r="F60843" s="11"/>
    </row>
    <row r="60844" spans="5:6" x14ac:dyDescent="0.35">
      <c r="E60844" s="10"/>
      <c r="F60844" s="11"/>
    </row>
    <row r="60845" spans="5:6" x14ac:dyDescent="0.35">
      <c r="E60845" s="10"/>
      <c r="F60845" s="11"/>
    </row>
    <row r="60846" spans="5:6" x14ac:dyDescent="0.35">
      <c r="E60846" s="10"/>
      <c r="F60846" s="11"/>
    </row>
    <row r="60847" spans="5:6" x14ac:dyDescent="0.35">
      <c r="E60847" s="10"/>
      <c r="F60847" s="11"/>
    </row>
    <row r="60848" spans="5:6" x14ac:dyDescent="0.35">
      <c r="E60848" s="10"/>
      <c r="F60848" s="11"/>
    </row>
    <row r="60849" spans="5:6" x14ac:dyDescent="0.35">
      <c r="E60849" s="10"/>
      <c r="F60849" s="11"/>
    </row>
    <row r="60850" spans="5:6" x14ac:dyDescent="0.35">
      <c r="E60850" s="10"/>
      <c r="F60850" s="11"/>
    </row>
    <row r="60851" spans="5:6" x14ac:dyDescent="0.35">
      <c r="E60851" s="10"/>
      <c r="F60851" s="11"/>
    </row>
    <row r="60852" spans="5:6" x14ac:dyDescent="0.35">
      <c r="E60852" s="10"/>
      <c r="F60852" s="11"/>
    </row>
    <row r="60853" spans="5:6" x14ac:dyDescent="0.35">
      <c r="E60853" s="10"/>
      <c r="F60853" s="11"/>
    </row>
    <row r="60854" spans="5:6" x14ac:dyDescent="0.35">
      <c r="E60854" s="10"/>
      <c r="F60854" s="11"/>
    </row>
    <row r="60855" spans="5:6" x14ac:dyDescent="0.35">
      <c r="E60855" s="10"/>
      <c r="F60855" s="11"/>
    </row>
    <row r="60856" spans="5:6" x14ac:dyDescent="0.35">
      <c r="E60856" s="10"/>
      <c r="F60856" s="11"/>
    </row>
    <row r="60857" spans="5:6" x14ac:dyDescent="0.35">
      <c r="E60857" s="10"/>
      <c r="F60857" s="11"/>
    </row>
    <row r="60858" spans="5:6" x14ac:dyDescent="0.35">
      <c r="E60858" s="10"/>
      <c r="F60858" s="11"/>
    </row>
    <row r="60859" spans="5:6" x14ac:dyDescent="0.35">
      <c r="E60859" s="10"/>
      <c r="F60859" s="11"/>
    </row>
    <row r="60860" spans="5:6" x14ac:dyDescent="0.35">
      <c r="E60860" s="10"/>
      <c r="F60860" s="11"/>
    </row>
    <row r="60861" spans="5:6" x14ac:dyDescent="0.35">
      <c r="E60861" s="10"/>
      <c r="F60861" s="11"/>
    </row>
    <row r="60862" spans="5:6" x14ac:dyDescent="0.35">
      <c r="E60862" s="10"/>
      <c r="F60862" s="11"/>
    </row>
    <row r="60863" spans="5:6" x14ac:dyDescent="0.35">
      <c r="E60863" s="10"/>
      <c r="F60863" s="11"/>
    </row>
    <row r="60864" spans="5:6" x14ac:dyDescent="0.35">
      <c r="E60864" s="10"/>
      <c r="F60864" s="11"/>
    </row>
    <row r="60865" spans="5:6" x14ac:dyDescent="0.35">
      <c r="E60865" s="10"/>
      <c r="F60865" s="11"/>
    </row>
    <row r="60866" spans="5:6" x14ac:dyDescent="0.35">
      <c r="E60866" s="10"/>
      <c r="F60866" s="11"/>
    </row>
    <row r="60867" spans="5:6" x14ac:dyDescent="0.35">
      <c r="E60867" s="10"/>
      <c r="F60867" s="11"/>
    </row>
    <row r="60868" spans="5:6" x14ac:dyDescent="0.35">
      <c r="E60868" s="10"/>
      <c r="F60868" s="11"/>
    </row>
    <row r="60869" spans="5:6" x14ac:dyDescent="0.35">
      <c r="E60869" s="10"/>
      <c r="F60869" s="11"/>
    </row>
    <row r="60870" spans="5:6" x14ac:dyDescent="0.35">
      <c r="E60870" s="10"/>
      <c r="F60870" s="11"/>
    </row>
    <row r="60871" spans="5:6" x14ac:dyDescent="0.35">
      <c r="E60871" s="10"/>
      <c r="F60871" s="11"/>
    </row>
    <row r="60872" spans="5:6" x14ac:dyDescent="0.35">
      <c r="E60872" s="10"/>
      <c r="F60872" s="11"/>
    </row>
    <row r="60873" spans="5:6" x14ac:dyDescent="0.35">
      <c r="E60873" s="10"/>
      <c r="F60873" s="11"/>
    </row>
    <row r="60874" spans="5:6" x14ac:dyDescent="0.35">
      <c r="E60874" s="10"/>
      <c r="F60874" s="11"/>
    </row>
    <row r="60875" spans="5:6" x14ac:dyDescent="0.35">
      <c r="E60875" s="10"/>
      <c r="F60875" s="11"/>
    </row>
    <row r="60876" spans="5:6" x14ac:dyDescent="0.35">
      <c r="E60876" s="10"/>
      <c r="F60876" s="11"/>
    </row>
    <row r="60877" spans="5:6" x14ac:dyDescent="0.35">
      <c r="E60877" s="10"/>
      <c r="F60877" s="11"/>
    </row>
    <row r="60878" spans="5:6" x14ac:dyDescent="0.35">
      <c r="E60878" s="10"/>
      <c r="F60878" s="11"/>
    </row>
    <row r="60879" spans="5:6" x14ac:dyDescent="0.35">
      <c r="E60879" s="10"/>
      <c r="F60879" s="11"/>
    </row>
    <row r="60880" spans="5:6" x14ac:dyDescent="0.35">
      <c r="E60880" s="10"/>
      <c r="F60880" s="11"/>
    </row>
    <row r="60881" spans="5:6" x14ac:dyDescent="0.35">
      <c r="E60881" s="10"/>
      <c r="F60881" s="11"/>
    </row>
    <row r="60882" spans="5:6" x14ac:dyDescent="0.35">
      <c r="E60882" s="10"/>
      <c r="F60882" s="11"/>
    </row>
    <row r="60883" spans="5:6" x14ac:dyDescent="0.35">
      <c r="E60883" s="10"/>
      <c r="F60883" s="11"/>
    </row>
    <row r="60884" spans="5:6" x14ac:dyDescent="0.35">
      <c r="E60884" s="10"/>
      <c r="F60884" s="11"/>
    </row>
    <row r="60885" spans="5:6" x14ac:dyDescent="0.35">
      <c r="E60885" s="10"/>
      <c r="F60885" s="11"/>
    </row>
    <row r="60886" spans="5:6" x14ac:dyDescent="0.35">
      <c r="E60886" s="10"/>
      <c r="F60886" s="11"/>
    </row>
    <row r="60887" spans="5:6" x14ac:dyDescent="0.35">
      <c r="E60887" s="10"/>
      <c r="F60887" s="11"/>
    </row>
    <row r="60888" spans="5:6" x14ac:dyDescent="0.35">
      <c r="E60888" s="10"/>
      <c r="F60888" s="11"/>
    </row>
    <row r="60889" spans="5:6" x14ac:dyDescent="0.35">
      <c r="E60889" s="10"/>
      <c r="F60889" s="11"/>
    </row>
    <row r="60890" spans="5:6" x14ac:dyDescent="0.35">
      <c r="E60890" s="10"/>
      <c r="F60890" s="11"/>
    </row>
    <row r="60891" spans="5:6" x14ac:dyDescent="0.35">
      <c r="E60891" s="10"/>
      <c r="F60891" s="11"/>
    </row>
    <row r="60892" spans="5:6" x14ac:dyDescent="0.35">
      <c r="E60892" s="10"/>
      <c r="F60892" s="11"/>
    </row>
    <row r="60893" spans="5:6" x14ac:dyDescent="0.35">
      <c r="E60893" s="10"/>
      <c r="F60893" s="11"/>
    </row>
    <row r="60894" spans="5:6" x14ac:dyDescent="0.35">
      <c r="E60894" s="10"/>
      <c r="F60894" s="11"/>
    </row>
    <row r="60895" spans="5:6" x14ac:dyDescent="0.35">
      <c r="E60895" s="10"/>
      <c r="F60895" s="11"/>
    </row>
    <row r="60896" spans="5:6" x14ac:dyDescent="0.35">
      <c r="E60896" s="10"/>
      <c r="F60896" s="11"/>
    </row>
    <row r="60897" spans="5:6" x14ac:dyDescent="0.35">
      <c r="E60897" s="10"/>
      <c r="F60897" s="11"/>
    </row>
    <row r="60898" spans="5:6" x14ac:dyDescent="0.35">
      <c r="E60898" s="10"/>
      <c r="F60898" s="11"/>
    </row>
    <row r="60899" spans="5:6" x14ac:dyDescent="0.35">
      <c r="E60899" s="10"/>
      <c r="F60899" s="11"/>
    </row>
    <row r="60900" spans="5:6" x14ac:dyDescent="0.35">
      <c r="E60900" s="10"/>
      <c r="F60900" s="11"/>
    </row>
    <row r="60901" spans="5:6" x14ac:dyDescent="0.35">
      <c r="E60901" s="10"/>
      <c r="F60901" s="11"/>
    </row>
    <row r="60902" spans="5:6" x14ac:dyDescent="0.35">
      <c r="E60902" s="10"/>
      <c r="F60902" s="11"/>
    </row>
    <row r="60903" spans="5:6" x14ac:dyDescent="0.35">
      <c r="E60903" s="10"/>
      <c r="F60903" s="11"/>
    </row>
    <row r="60904" spans="5:6" x14ac:dyDescent="0.35">
      <c r="E60904" s="10"/>
      <c r="F60904" s="11"/>
    </row>
    <row r="60905" spans="5:6" x14ac:dyDescent="0.35">
      <c r="E60905" s="10"/>
      <c r="F60905" s="11"/>
    </row>
    <row r="60906" spans="5:6" x14ac:dyDescent="0.35">
      <c r="E60906" s="10"/>
      <c r="F60906" s="11"/>
    </row>
    <row r="60907" spans="5:6" x14ac:dyDescent="0.35">
      <c r="E60907" s="10"/>
      <c r="F60907" s="11"/>
    </row>
    <row r="60908" spans="5:6" x14ac:dyDescent="0.35">
      <c r="E60908" s="10"/>
      <c r="F60908" s="11"/>
    </row>
    <row r="60909" spans="5:6" x14ac:dyDescent="0.35">
      <c r="E60909" s="10"/>
      <c r="F60909" s="11"/>
    </row>
    <row r="60910" spans="5:6" x14ac:dyDescent="0.35">
      <c r="E60910" s="10"/>
      <c r="F60910" s="11"/>
    </row>
    <row r="60911" spans="5:6" x14ac:dyDescent="0.35">
      <c r="E60911" s="10"/>
      <c r="F60911" s="11"/>
    </row>
    <row r="60912" spans="5:6" x14ac:dyDescent="0.35">
      <c r="E60912" s="10"/>
      <c r="F60912" s="11"/>
    </row>
    <row r="60913" spans="5:6" x14ac:dyDescent="0.35">
      <c r="E60913" s="10"/>
      <c r="F60913" s="11"/>
    </row>
    <row r="60914" spans="5:6" x14ac:dyDescent="0.35">
      <c r="E60914" s="10"/>
      <c r="F60914" s="11"/>
    </row>
    <row r="60915" spans="5:6" x14ac:dyDescent="0.35">
      <c r="E60915" s="10"/>
      <c r="F60915" s="11"/>
    </row>
    <row r="60916" spans="5:6" x14ac:dyDescent="0.35">
      <c r="E60916" s="10"/>
      <c r="F60916" s="11"/>
    </row>
    <row r="60917" spans="5:6" x14ac:dyDescent="0.35">
      <c r="E60917" s="10"/>
      <c r="F60917" s="11"/>
    </row>
    <row r="60918" spans="5:6" x14ac:dyDescent="0.35">
      <c r="E60918" s="10"/>
      <c r="F60918" s="11"/>
    </row>
    <row r="60919" spans="5:6" x14ac:dyDescent="0.35">
      <c r="E60919" s="10"/>
      <c r="F60919" s="11"/>
    </row>
    <row r="60920" spans="5:6" x14ac:dyDescent="0.35">
      <c r="E60920" s="10"/>
      <c r="F60920" s="11"/>
    </row>
    <row r="60921" spans="5:6" x14ac:dyDescent="0.35">
      <c r="E60921" s="10"/>
      <c r="F60921" s="11"/>
    </row>
    <row r="60922" spans="5:6" x14ac:dyDescent="0.35">
      <c r="E60922" s="10"/>
      <c r="F60922" s="11"/>
    </row>
    <row r="60923" spans="5:6" x14ac:dyDescent="0.35">
      <c r="E60923" s="10"/>
      <c r="F60923" s="11"/>
    </row>
    <row r="60924" spans="5:6" x14ac:dyDescent="0.35">
      <c r="E60924" s="10"/>
      <c r="F60924" s="11"/>
    </row>
    <row r="60925" spans="5:6" x14ac:dyDescent="0.35">
      <c r="E60925" s="10"/>
      <c r="F60925" s="11"/>
    </row>
    <row r="60926" spans="5:6" x14ac:dyDescent="0.35">
      <c r="E60926" s="10"/>
      <c r="F60926" s="11"/>
    </row>
    <row r="60927" spans="5:6" x14ac:dyDescent="0.35">
      <c r="E60927" s="10"/>
      <c r="F60927" s="11"/>
    </row>
    <row r="60928" spans="5:6" x14ac:dyDescent="0.35">
      <c r="E60928" s="10"/>
      <c r="F60928" s="11"/>
    </row>
    <row r="60929" spans="5:6" x14ac:dyDescent="0.35">
      <c r="E60929" s="10"/>
      <c r="F60929" s="11"/>
    </row>
    <row r="60930" spans="5:6" x14ac:dyDescent="0.35">
      <c r="E60930" s="10"/>
      <c r="F60930" s="11"/>
    </row>
    <row r="60931" spans="5:6" x14ac:dyDescent="0.35">
      <c r="E60931" s="10"/>
      <c r="F60931" s="11"/>
    </row>
    <row r="60932" spans="5:6" x14ac:dyDescent="0.35">
      <c r="E60932" s="10"/>
      <c r="F60932" s="11"/>
    </row>
    <row r="60933" spans="5:6" x14ac:dyDescent="0.35">
      <c r="E60933" s="10"/>
      <c r="F60933" s="11"/>
    </row>
    <row r="60934" spans="5:6" x14ac:dyDescent="0.35">
      <c r="E60934" s="10"/>
      <c r="F60934" s="11"/>
    </row>
    <row r="60935" spans="5:6" x14ac:dyDescent="0.35">
      <c r="E60935" s="10"/>
      <c r="F60935" s="11"/>
    </row>
    <row r="60936" spans="5:6" x14ac:dyDescent="0.35">
      <c r="E60936" s="10"/>
      <c r="F60936" s="11"/>
    </row>
    <row r="60937" spans="5:6" x14ac:dyDescent="0.35">
      <c r="E60937" s="10"/>
      <c r="F60937" s="11"/>
    </row>
    <row r="60938" spans="5:6" x14ac:dyDescent="0.35">
      <c r="E60938" s="10"/>
      <c r="F60938" s="11"/>
    </row>
    <row r="60939" spans="5:6" x14ac:dyDescent="0.35">
      <c r="E60939" s="10"/>
      <c r="F60939" s="11"/>
    </row>
    <row r="60940" spans="5:6" x14ac:dyDescent="0.35">
      <c r="E60940" s="10"/>
      <c r="F60940" s="11"/>
    </row>
    <row r="60941" spans="5:6" x14ac:dyDescent="0.35">
      <c r="E60941" s="10"/>
      <c r="F60941" s="11"/>
    </row>
    <row r="60942" spans="5:6" x14ac:dyDescent="0.35">
      <c r="E60942" s="10"/>
      <c r="F60942" s="11"/>
    </row>
    <row r="60943" spans="5:6" x14ac:dyDescent="0.35">
      <c r="E60943" s="10"/>
      <c r="F60943" s="11"/>
    </row>
    <row r="60944" spans="5:6" x14ac:dyDescent="0.35">
      <c r="E60944" s="10"/>
      <c r="F60944" s="11"/>
    </row>
    <row r="60945" spans="5:6" x14ac:dyDescent="0.35">
      <c r="E60945" s="10"/>
      <c r="F60945" s="11"/>
    </row>
    <row r="60946" spans="5:6" x14ac:dyDescent="0.35">
      <c r="E60946" s="10"/>
      <c r="F60946" s="11"/>
    </row>
    <row r="60947" spans="5:6" x14ac:dyDescent="0.35">
      <c r="E60947" s="10"/>
      <c r="F60947" s="11"/>
    </row>
    <row r="60948" spans="5:6" x14ac:dyDescent="0.35">
      <c r="E60948" s="10"/>
      <c r="F60948" s="11"/>
    </row>
    <row r="60949" spans="5:6" x14ac:dyDescent="0.35">
      <c r="E60949" s="10"/>
      <c r="F60949" s="11"/>
    </row>
    <row r="60950" spans="5:6" x14ac:dyDescent="0.35">
      <c r="E60950" s="10"/>
      <c r="F60950" s="11"/>
    </row>
    <row r="60951" spans="5:6" x14ac:dyDescent="0.35">
      <c r="E60951" s="10"/>
      <c r="F60951" s="11"/>
    </row>
    <row r="60952" spans="5:6" x14ac:dyDescent="0.35">
      <c r="E60952" s="10"/>
      <c r="F60952" s="11"/>
    </row>
    <row r="60953" spans="5:6" x14ac:dyDescent="0.35">
      <c r="E60953" s="10"/>
      <c r="F60953" s="11"/>
    </row>
    <row r="60954" spans="5:6" x14ac:dyDescent="0.35">
      <c r="E60954" s="10"/>
      <c r="F60954" s="11"/>
    </row>
    <row r="60955" spans="5:6" x14ac:dyDescent="0.35">
      <c r="E60955" s="10"/>
      <c r="F60955" s="11"/>
    </row>
    <row r="60956" spans="5:6" x14ac:dyDescent="0.35">
      <c r="E60956" s="10"/>
      <c r="F60956" s="11"/>
    </row>
    <row r="60957" spans="5:6" x14ac:dyDescent="0.35">
      <c r="E60957" s="10"/>
      <c r="F60957" s="11"/>
    </row>
    <row r="60958" spans="5:6" x14ac:dyDescent="0.35">
      <c r="E60958" s="10"/>
      <c r="F60958" s="11"/>
    </row>
    <row r="60959" spans="5:6" x14ac:dyDescent="0.35">
      <c r="E60959" s="10"/>
      <c r="F60959" s="11"/>
    </row>
    <row r="60960" spans="5:6" x14ac:dyDescent="0.35">
      <c r="E60960" s="10"/>
      <c r="F60960" s="11"/>
    </row>
    <row r="60961" spans="5:6" x14ac:dyDescent="0.35">
      <c r="E60961" s="10"/>
      <c r="F60961" s="11"/>
    </row>
    <row r="60962" spans="5:6" x14ac:dyDescent="0.35">
      <c r="E60962" s="10"/>
      <c r="F60962" s="11"/>
    </row>
    <row r="60963" spans="5:6" x14ac:dyDescent="0.35">
      <c r="E60963" s="10"/>
      <c r="F60963" s="11"/>
    </row>
    <row r="60964" spans="5:6" x14ac:dyDescent="0.35">
      <c r="E60964" s="10"/>
      <c r="F60964" s="11"/>
    </row>
    <row r="60965" spans="5:6" x14ac:dyDescent="0.35">
      <c r="E60965" s="10"/>
      <c r="F60965" s="11"/>
    </row>
    <row r="60966" spans="5:6" x14ac:dyDescent="0.35">
      <c r="E60966" s="10"/>
      <c r="F60966" s="11"/>
    </row>
    <row r="60967" spans="5:6" x14ac:dyDescent="0.35">
      <c r="E60967" s="10"/>
      <c r="F60967" s="11"/>
    </row>
    <row r="60968" spans="5:6" x14ac:dyDescent="0.35">
      <c r="E60968" s="10"/>
      <c r="F60968" s="11"/>
    </row>
    <row r="60969" spans="5:6" x14ac:dyDescent="0.35">
      <c r="E60969" s="10"/>
      <c r="F60969" s="11"/>
    </row>
    <row r="60970" spans="5:6" x14ac:dyDescent="0.35">
      <c r="E60970" s="10"/>
      <c r="F60970" s="11"/>
    </row>
    <row r="60971" spans="5:6" x14ac:dyDescent="0.35">
      <c r="E60971" s="10"/>
      <c r="F60971" s="11"/>
    </row>
    <row r="60972" spans="5:6" x14ac:dyDescent="0.35">
      <c r="E60972" s="10"/>
      <c r="F60972" s="11"/>
    </row>
    <row r="60973" spans="5:6" x14ac:dyDescent="0.35">
      <c r="E60973" s="10"/>
      <c r="F60973" s="11"/>
    </row>
    <row r="60974" spans="5:6" x14ac:dyDescent="0.35">
      <c r="E60974" s="10"/>
      <c r="F60974" s="11"/>
    </row>
    <row r="60975" spans="5:6" x14ac:dyDescent="0.35">
      <c r="E60975" s="10"/>
      <c r="F60975" s="11"/>
    </row>
    <row r="60976" spans="5:6" x14ac:dyDescent="0.35">
      <c r="E60976" s="10"/>
      <c r="F60976" s="11"/>
    </row>
    <row r="60977" spans="5:6" x14ac:dyDescent="0.35">
      <c r="E60977" s="10"/>
      <c r="F60977" s="11"/>
    </row>
    <row r="60978" spans="5:6" x14ac:dyDescent="0.35">
      <c r="E60978" s="10"/>
      <c r="F60978" s="11"/>
    </row>
    <row r="60979" spans="5:6" x14ac:dyDescent="0.35">
      <c r="E60979" s="10"/>
      <c r="F60979" s="11"/>
    </row>
    <row r="60980" spans="5:6" x14ac:dyDescent="0.35">
      <c r="E60980" s="10"/>
      <c r="F60980" s="11"/>
    </row>
    <row r="60981" spans="5:6" x14ac:dyDescent="0.35">
      <c r="E60981" s="10"/>
      <c r="F60981" s="11"/>
    </row>
    <row r="60982" spans="5:6" x14ac:dyDescent="0.35">
      <c r="E60982" s="10"/>
      <c r="F60982" s="11"/>
    </row>
    <row r="60983" spans="5:6" x14ac:dyDescent="0.35">
      <c r="E60983" s="10"/>
      <c r="F60983" s="11"/>
    </row>
    <row r="60984" spans="5:6" x14ac:dyDescent="0.35">
      <c r="E60984" s="10"/>
      <c r="F60984" s="11"/>
    </row>
    <row r="60985" spans="5:6" x14ac:dyDescent="0.35">
      <c r="E60985" s="10"/>
      <c r="F60985" s="11"/>
    </row>
    <row r="60986" spans="5:6" x14ac:dyDescent="0.35">
      <c r="E60986" s="10"/>
      <c r="F60986" s="11"/>
    </row>
    <row r="60987" spans="5:6" x14ac:dyDescent="0.35">
      <c r="E60987" s="10"/>
      <c r="F60987" s="11"/>
    </row>
    <row r="60988" spans="5:6" x14ac:dyDescent="0.35">
      <c r="E60988" s="10"/>
      <c r="F60988" s="11"/>
    </row>
    <row r="60989" spans="5:6" x14ac:dyDescent="0.35">
      <c r="E60989" s="10"/>
      <c r="F60989" s="11"/>
    </row>
    <row r="60990" spans="5:6" x14ac:dyDescent="0.35">
      <c r="E60990" s="10"/>
      <c r="F60990" s="11"/>
    </row>
    <row r="60991" spans="5:6" x14ac:dyDescent="0.35">
      <c r="E60991" s="10"/>
      <c r="F60991" s="11"/>
    </row>
    <row r="60992" spans="5:6" x14ac:dyDescent="0.35">
      <c r="E60992" s="10"/>
      <c r="F60992" s="11"/>
    </row>
    <row r="60993" spans="5:6" x14ac:dyDescent="0.35">
      <c r="E60993" s="10"/>
      <c r="F60993" s="11"/>
    </row>
    <row r="60994" spans="5:6" x14ac:dyDescent="0.35">
      <c r="E60994" s="10"/>
      <c r="F60994" s="11"/>
    </row>
    <row r="60995" spans="5:6" x14ac:dyDescent="0.35">
      <c r="E60995" s="10"/>
      <c r="F60995" s="11"/>
    </row>
    <row r="60996" spans="5:6" x14ac:dyDescent="0.35">
      <c r="E60996" s="10"/>
      <c r="F60996" s="11"/>
    </row>
    <row r="60997" spans="5:6" x14ac:dyDescent="0.35">
      <c r="E60997" s="10"/>
      <c r="F60997" s="11"/>
    </row>
    <row r="60998" spans="5:6" x14ac:dyDescent="0.35">
      <c r="E60998" s="10"/>
      <c r="F60998" s="11"/>
    </row>
    <row r="60999" spans="5:6" x14ac:dyDescent="0.35">
      <c r="E60999" s="10"/>
      <c r="F60999" s="11"/>
    </row>
    <row r="61000" spans="5:6" x14ac:dyDescent="0.35">
      <c r="E61000" s="10"/>
      <c r="F61000" s="11"/>
    </row>
    <row r="61001" spans="5:6" x14ac:dyDescent="0.35">
      <c r="E61001" s="10"/>
      <c r="F61001" s="11"/>
    </row>
    <row r="61002" spans="5:6" x14ac:dyDescent="0.35">
      <c r="E61002" s="10"/>
      <c r="F61002" s="11"/>
    </row>
    <row r="61003" spans="5:6" x14ac:dyDescent="0.35">
      <c r="E61003" s="10"/>
      <c r="F61003" s="11"/>
    </row>
    <row r="61004" spans="5:6" x14ac:dyDescent="0.35">
      <c r="E61004" s="10"/>
      <c r="F61004" s="11"/>
    </row>
    <row r="61005" spans="5:6" x14ac:dyDescent="0.35">
      <c r="E61005" s="10"/>
      <c r="F61005" s="11"/>
    </row>
    <row r="61006" spans="5:6" x14ac:dyDescent="0.35">
      <c r="E61006" s="10"/>
      <c r="F61006" s="11"/>
    </row>
    <row r="61007" spans="5:6" x14ac:dyDescent="0.35">
      <c r="E61007" s="10"/>
      <c r="F61007" s="11"/>
    </row>
    <row r="61008" spans="5:6" x14ac:dyDescent="0.35">
      <c r="E61008" s="10"/>
      <c r="F61008" s="11"/>
    </row>
    <row r="61009" spans="5:6" x14ac:dyDescent="0.35">
      <c r="E61009" s="10"/>
      <c r="F61009" s="11"/>
    </row>
    <row r="61010" spans="5:6" x14ac:dyDescent="0.35">
      <c r="E61010" s="10"/>
      <c r="F61010" s="11"/>
    </row>
    <row r="61011" spans="5:6" x14ac:dyDescent="0.35">
      <c r="E61011" s="10"/>
      <c r="F61011" s="11"/>
    </row>
    <row r="61012" spans="5:6" x14ac:dyDescent="0.35">
      <c r="E61012" s="10"/>
      <c r="F61012" s="11"/>
    </row>
    <row r="61013" spans="5:6" x14ac:dyDescent="0.35">
      <c r="E61013" s="10"/>
      <c r="F61013" s="11"/>
    </row>
    <row r="61014" spans="5:6" x14ac:dyDescent="0.35">
      <c r="E61014" s="10"/>
      <c r="F61014" s="11"/>
    </row>
    <row r="61015" spans="5:6" x14ac:dyDescent="0.35">
      <c r="E61015" s="10"/>
      <c r="F61015" s="11"/>
    </row>
    <row r="61016" spans="5:6" x14ac:dyDescent="0.35">
      <c r="E61016" s="10"/>
      <c r="F61016" s="11"/>
    </row>
    <row r="61017" spans="5:6" x14ac:dyDescent="0.35">
      <c r="E61017" s="10"/>
      <c r="F61017" s="11"/>
    </row>
    <row r="61018" spans="5:6" x14ac:dyDescent="0.35">
      <c r="E61018" s="10"/>
      <c r="F61018" s="11"/>
    </row>
    <row r="61019" spans="5:6" x14ac:dyDescent="0.35">
      <c r="E61019" s="10"/>
      <c r="F61019" s="11"/>
    </row>
    <row r="61020" spans="5:6" x14ac:dyDescent="0.35">
      <c r="E61020" s="10"/>
      <c r="F61020" s="11"/>
    </row>
    <row r="61021" spans="5:6" x14ac:dyDescent="0.35">
      <c r="E61021" s="10"/>
      <c r="F61021" s="11"/>
    </row>
    <row r="61022" spans="5:6" x14ac:dyDescent="0.35">
      <c r="E61022" s="10"/>
      <c r="F61022" s="11"/>
    </row>
    <row r="61023" spans="5:6" x14ac:dyDescent="0.35">
      <c r="E61023" s="10"/>
      <c r="F61023" s="11"/>
    </row>
    <row r="61024" spans="5:6" x14ac:dyDescent="0.35">
      <c r="E61024" s="10"/>
      <c r="F61024" s="11"/>
    </row>
    <row r="61025" spans="5:6" x14ac:dyDescent="0.35">
      <c r="E61025" s="10"/>
      <c r="F61025" s="11"/>
    </row>
    <row r="61026" spans="5:6" x14ac:dyDescent="0.35">
      <c r="E61026" s="10"/>
      <c r="F61026" s="11"/>
    </row>
    <row r="61027" spans="5:6" x14ac:dyDescent="0.35">
      <c r="E61027" s="10"/>
      <c r="F61027" s="11"/>
    </row>
    <row r="61028" spans="5:6" x14ac:dyDescent="0.35">
      <c r="E61028" s="10"/>
      <c r="F61028" s="11"/>
    </row>
    <row r="61029" spans="5:6" x14ac:dyDescent="0.35">
      <c r="E61029" s="10"/>
      <c r="F61029" s="11"/>
    </row>
    <row r="61030" spans="5:6" x14ac:dyDescent="0.35">
      <c r="E61030" s="10"/>
      <c r="F61030" s="11"/>
    </row>
    <row r="61031" spans="5:6" x14ac:dyDescent="0.35">
      <c r="E61031" s="10"/>
      <c r="F61031" s="11"/>
    </row>
    <row r="61032" spans="5:6" x14ac:dyDescent="0.35">
      <c r="E61032" s="10"/>
      <c r="F61032" s="11"/>
    </row>
    <row r="61033" spans="5:6" x14ac:dyDescent="0.35">
      <c r="E61033" s="10"/>
      <c r="F61033" s="11"/>
    </row>
    <row r="61034" spans="5:6" x14ac:dyDescent="0.35">
      <c r="E61034" s="10"/>
      <c r="F61034" s="11"/>
    </row>
    <row r="61035" spans="5:6" x14ac:dyDescent="0.35">
      <c r="E61035" s="10"/>
      <c r="F61035" s="11"/>
    </row>
    <row r="61036" spans="5:6" x14ac:dyDescent="0.35">
      <c r="E61036" s="10"/>
      <c r="F61036" s="11"/>
    </row>
    <row r="61037" spans="5:6" x14ac:dyDescent="0.35">
      <c r="E61037" s="10"/>
      <c r="F61037" s="11"/>
    </row>
    <row r="61038" spans="5:6" x14ac:dyDescent="0.35">
      <c r="E61038" s="10"/>
      <c r="F61038" s="11"/>
    </row>
    <row r="61039" spans="5:6" x14ac:dyDescent="0.35">
      <c r="E61039" s="10"/>
      <c r="F61039" s="11"/>
    </row>
    <row r="61040" spans="5:6" x14ac:dyDescent="0.35">
      <c r="E61040" s="10"/>
      <c r="F61040" s="11"/>
    </row>
    <row r="61041" spans="5:6" x14ac:dyDescent="0.35">
      <c r="E61041" s="10"/>
      <c r="F61041" s="11"/>
    </row>
    <row r="61042" spans="5:6" x14ac:dyDescent="0.35">
      <c r="E61042" s="10"/>
      <c r="F61042" s="11"/>
    </row>
    <row r="61043" spans="5:6" x14ac:dyDescent="0.35">
      <c r="E61043" s="10"/>
      <c r="F61043" s="11"/>
    </row>
    <row r="61044" spans="5:6" x14ac:dyDescent="0.35">
      <c r="E61044" s="10"/>
      <c r="F61044" s="11"/>
    </row>
    <row r="61045" spans="5:6" x14ac:dyDescent="0.35">
      <c r="E61045" s="10"/>
      <c r="F61045" s="11"/>
    </row>
    <row r="61046" spans="5:6" x14ac:dyDescent="0.35">
      <c r="E61046" s="10"/>
      <c r="F61046" s="11"/>
    </row>
    <row r="61047" spans="5:6" x14ac:dyDescent="0.35">
      <c r="E61047" s="10"/>
      <c r="F61047" s="11"/>
    </row>
    <row r="61048" spans="5:6" x14ac:dyDescent="0.35">
      <c r="E61048" s="10"/>
      <c r="F61048" s="11"/>
    </row>
    <row r="61049" spans="5:6" x14ac:dyDescent="0.35">
      <c r="E61049" s="10"/>
      <c r="F61049" s="11"/>
    </row>
    <row r="61050" spans="5:6" x14ac:dyDescent="0.35">
      <c r="E61050" s="10"/>
      <c r="F61050" s="11"/>
    </row>
    <row r="61051" spans="5:6" x14ac:dyDescent="0.35">
      <c r="E61051" s="10"/>
      <c r="F61051" s="11"/>
    </row>
    <row r="61052" spans="5:6" x14ac:dyDescent="0.35">
      <c r="E61052" s="10"/>
      <c r="F61052" s="11"/>
    </row>
    <row r="61053" spans="5:6" x14ac:dyDescent="0.35">
      <c r="E61053" s="10"/>
      <c r="F61053" s="11"/>
    </row>
    <row r="61054" spans="5:6" x14ac:dyDescent="0.35">
      <c r="E61054" s="10"/>
      <c r="F61054" s="11"/>
    </row>
    <row r="61055" spans="5:6" x14ac:dyDescent="0.35">
      <c r="E61055" s="10"/>
      <c r="F61055" s="11"/>
    </row>
    <row r="61056" spans="5:6" x14ac:dyDescent="0.35">
      <c r="E61056" s="10"/>
      <c r="F61056" s="11"/>
    </row>
    <row r="61057" spans="5:6" x14ac:dyDescent="0.35">
      <c r="E61057" s="10"/>
      <c r="F61057" s="11"/>
    </row>
    <row r="61058" spans="5:6" x14ac:dyDescent="0.35">
      <c r="E61058" s="10"/>
      <c r="F61058" s="11"/>
    </row>
    <row r="61059" spans="5:6" x14ac:dyDescent="0.35">
      <c r="E61059" s="10"/>
      <c r="F61059" s="11"/>
    </row>
    <row r="61060" spans="5:6" x14ac:dyDescent="0.35">
      <c r="E61060" s="10"/>
      <c r="F61060" s="11"/>
    </row>
    <row r="61061" spans="5:6" x14ac:dyDescent="0.35">
      <c r="E61061" s="10"/>
      <c r="F61061" s="11"/>
    </row>
    <row r="61062" spans="5:6" x14ac:dyDescent="0.35">
      <c r="E61062" s="10"/>
      <c r="F61062" s="11"/>
    </row>
    <row r="61063" spans="5:6" x14ac:dyDescent="0.35">
      <c r="E61063" s="10"/>
      <c r="F61063" s="11"/>
    </row>
    <row r="61064" spans="5:6" x14ac:dyDescent="0.35">
      <c r="E61064" s="10"/>
      <c r="F61064" s="11"/>
    </row>
    <row r="61065" spans="5:6" x14ac:dyDescent="0.35">
      <c r="E61065" s="10"/>
      <c r="F61065" s="11"/>
    </row>
    <row r="61066" spans="5:6" x14ac:dyDescent="0.35">
      <c r="E61066" s="10"/>
      <c r="F61066" s="11"/>
    </row>
    <row r="61067" spans="5:6" x14ac:dyDescent="0.35">
      <c r="E61067" s="10"/>
      <c r="F61067" s="11"/>
    </row>
    <row r="61068" spans="5:6" x14ac:dyDescent="0.35">
      <c r="E61068" s="10"/>
      <c r="F61068" s="11"/>
    </row>
    <row r="61069" spans="5:6" x14ac:dyDescent="0.35">
      <c r="E61069" s="10"/>
      <c r="F61069" s="11"/>
    </row>
    <row r="61070" spans="5:6" x14ac:dyDescent="0.35">
      <c r="E61070" s="10"/>
      <c r="F61070" s="11"/>
    </row>
    <row r="61071" spans="5:6" x14ac:dyDescent="0.35">
      <c r="E61071" s="10"/>
      <c r="F61071" s="11"/>
    </row>
    <row r="61072" spans="5:6" x14ac:dyDescent="0.35">
      <c r="E61072" s="10"/>
      <c r="F61072" s="11"/>
    </row>
    <row r="61073" spans="5:6" x14ac:dyDescent="0.35">
      <c r="E61073" s="10"/>
      <c r="F61073" s="11"/>
    </row>
    <row r="61074" spans="5:6" x14ac:dyDescent="0.35">
      <c r="E61074" s="10"/>
      <c r="F61074" s="11"/>
    </row>
    <row r="61075" spans="5:6" x14ac:dyDescent="0.35">
      <c r="E61075" s="10"/>
      <c r="F61075" s="11"/>
    </row>
    <row r="61076" spans="5:6" x14ac:dyDescent="0.35">
      <c r="E61076" s="10"/>
      <c r="F61076" s="11"/>
    </row>
    <row r="61077" spans="5:6" x14ac:dyDescent="0.35">
      <c r="E61077" s="10"/>
      <c r="F61077" s="11"/>
    </row>
    <row r="61078" spans="5:6" x14ac:dyDescent="0.35">
      <c r="E61078" s="10"/>
      <c r="F61078" s="11"/>
    </row>
    <row r="61079" spans="5:6" x14ac:dyDescent="0.35">
      <c r="E61079" s="10"/>
      <c r="F61079" s="11"/>
    </row>
    <row r="61080" spans="5:6" x14ac:dyDescent="0.35">
      <c r="E61080" s="10"/>
      <c r="F61080" s="11"/>
    </row>
    <row r="61081" spans="5:6" x14ac:dyDescent="0.35">
      <c r="E61081" s="10"/>
      <c r="F61081" s="11"/>
    </row>
    <row r="61082" spans="5:6" x14ac:dyDescent="0.35">
      <c r="E61082" s="10"/>
      <c r="F61082" s="11"/>
    </row>
    <row r="61083" spans="5:6" x14ac:dyDescent="0.35">
      <c r="E61083" s="10"/>
      <c r="F61083" s="11"/>
    </row>
    <row r="61084" spans="5:6" x14ac:dyDescent="0.35">
      <c r="E61084" s="10"/>
      <c r="F61084" s="11"/>
    </row>
    <row r="61085" spans="5:6" x14ac:dyDescent="0.35">
      <c r="E61085" s="10"/>
      <c r="F61085" s="11"/>
    </row>
    <row r="61086" spans="5:6" x14ac:dyDescent="0.35">
      <c r="E61086" s="10"/>
      <c r="F61086" s="11"/>
    </row>
    <row r="61087" spans="5:6" x14ac:dyDescent="0.35">
      <c r="E61087" s="10"/>
      <c r="F61087" s="11"/>
    </row>
    <row r="61088" spans="5:6" x14ac:dyDescent="0.35">
      <c r="E61088" s="10"/>
      <c r="F61088" s="11"/>
    </row>
    <row r="61089" spans="5:6" x14ac:dyDescent="0.35">
      <c r="E61089" s="10"/>
      <c r="F61089" s="11"/>
    </row>
    <row r="61090" spans="5:6" x14ac:dyDescent="0.35">
      <c r="E61090" s="10"/>
      <c r="F61090" s="11"/>
    </row>
    <row r="61091" spans="5:6" x14ac:dyDescent="0.35">
      <c r="E61091" s="10"/>
      <c r="F61091" s="11"/>
    </row>
    <row r="61092" spans="5:6" x14ac:dyDescent="0.35">
      <c r="E61092" s="10"/>
      <c r="F61092" s="11"/>
    </row>
    <row r="61093" spans="5:6" x14ac:dyDescent="0.35">
      <c r="E61093" s="10"/>
      <c r="F61093" s="11"/>
    </row>
    <row r="61094" spans="5:6" x14ac:dyDescent="0.35">
      <c r="E61094" s="10"/>
      <c r="F61094" s="11"/>
    </row>
    <row r="61095" spans="5:6" x14ac:dyDescent="0.35">
      <c r="E61095" s="10"/>
      <c r="F61095" s="11"/>
    </row>
    <row r="61096" spans="5:6" x14ac:dyDescent="0.35">
      <c r="E61096" s="10"/>
      <c r="F61096" s="11"/>
    </row>
    <row r="61097" spans="5:6" x14ac:dyDescent="0.35">
      <c r="E61097" s="10"/>
      <c r="F61097" s="11"/>
    </row>
    <row r="61098" spans="5:6" x14ac:dyDescent="0.35">
      <c r="E61098" s="10"/>
      <c r="F61098" s="11"/>
    </row>
    <row r="61099" spans="5:6" x14ac:dyDescent="0.35">
      <c r="E61099" s="10"/>
      <c r="F61099" s="11"/>
    </row>
    <row r="61100" spans="5:6" x14ac:dyDescent="0.35">
      <c r="E61100" s="10"/>
      <c r="F61100" s="11"/>
    </row>
    <row r="61101" spans="5:6" x14ac:dyDescent="0.35">
      <c r="E61101" s="10"/>
      <c r="F61101" s="11"/>
    </row>
    <row r="61102" spans="5:6" x14ac:dyDescent="0.35">
      <c r="E61102" s="10"/>
      <c r="F61102" s="11"/>
    </row>
    <row r="61103" spans="5:6" x14ac:dyDescent="0.35">
      <c r="E61103" s="10"/>
      <c r="F61103" s="11"/>
    </row>
    <row r="61104" spans="5:6" x14ac:dyDescent="0.35">
      <c r="E61104" s="10"/>
      <c r="F61104" s="11"/>
    </row>
    <row r="61105" spans="5:6" x14ac:dyDescent="0.35">
      <c r="E61105" s="10"/>
      <c r="F61105" s="11"/>
    </row>
    <row r="61106" spans="5:6" x14ac:dyDescent="0.35">
      <c r="E61106" s="10"/>
      <c r="F61106" s="11"/>
    </row>
    <row r="61107" spans="5:6" x14ac:dyDescent="0.35">
      <c r="E61107" s="10"/>
      <c r="F61107" s="11"/>
    </row>
    <row r="61108" spans="5:6" x14ac:dyDescent="0.35">
      <c r="E61108" s="10"/>
      <c r="F61108" s="11"/>
    </row>
    <row r="61109" spans="5:6" x14ac:dyDescent="0.35">
      <c r="E61109" s="10"/>
      <c r="F61109" s="11"/>
    </row>
    <row r="61110" spans="5:6" x14ac:dyDescent="0.35">
      <c r="E61110" s="10"/>
      <c r="F61110" s="11"/>
    </row>
    <row r="61111" spans="5:6" x14ac:dyDescent="0.35">
      <c r="E61111" s="10"/>
      <c r="F61111" s="11"/>
    </row>
    <row r="61112" spans="5:6" x14ac:dyDescent="0.35">
      <c r="E61112" s="10"/>
      <c r="F61112" s="11"/>
    </row>
    <row r="61113" spans="5:6" x14ac:dyDescent="0.35">
      <c r="E61113" s="10"/>
      <c r="F61113" s="11"/>
    </row>
    <row r="61114" spans="5:6" x14ac:dyDescent="0.35">
      <c r="E61114" s="10"/>
      <c r="F61114" s="11"/>
    </row>
    <row r="61115" spans="5:6" x14ac:dyDescent="0.35">
      <c r="E61115" s="10"/>
      <c r="F61115" s="11"/>
    </row>
    <row r="61116" spans="5:6" x14ac:dyDescent="0.35">
      <c r="E61116" s="10"/>
      <c r="F61116" s="11"/>
    </row>
    <row r="61117" spans="5:6" x14ac:dyDescent="0.35">
      <c r="E61117" s="10"/>
      <c r="F61117" s="11"/>
    </row>
    <row r="61118" spans="5:6" x14ac:dyDescent="0.35">
      <c r="E61118" s="10"/>
      <c r="F61118" s="11"/>
    </row>
    <row r="61119" spans="5:6" x14ac:dyDescent="0.35">
      <c r="E61119" s="10"/>
      <c r="F61119" s="11"/>
    </row>
    <row r="61120" spans="5:6" x14ac:dyDescent="0.35">
      <c r="E61120" s="10"/>
      <c r="F61120" s="11"/>
    </row>
    <row r="61121" spans="5:6" x14ac:dyDescent="0.35">
      <c r="E61121" s="10"/>
      <c r="F61121" s="11"/>
    </row>
    <row r="61122" spans="5:6" x14ac:dyDescent="0.35">
      <c r="E61122" s="10"/>
      <c r="F61122" s="11"/>
    </row>
    <row r="61123" spans="5:6" x14ac:dyDescent="0.35">
      <c r="E61123" s="10"/>
      <c r="F61123" s="11"/>
    </row>
    <row r="61124" spans="5:6" x14ac:dyDescent="0.35">
      <c r="E61124" s="10"/>
      <c r="F61124" s="11"/>
    </row>
    <row r="61125" spans="5:6" x14ac:dyDescent="0.35">
      <c r="E61125" s="10"/>
      <c r="F61125" s="11"/>
    </row>
    <row r="61126" spans="5:6" x14ac:dyDescent="0.35">
      <c r="E61126" s="10"/>
      <c r="F61126" s="11"/>
    </row>
    <row r="61127" spans="5:6" x14ac:dyDescent="0.35">
      <c r="E61127" s="10"/>
      <c r="F61127" s="11"/>
    </row>
    <row r="61128" spans="5:6" x14ac:dyDescent="0.35">
      <c r="E61128" s="10"/>
      <c r="F61128" s="11"/>
    </row>
    <row r="61129" spans="5:6" x14ac:dyDescent="0.35">
      <c r="E61129" s="10"/>
      <c r="F61129" s="11"/>
    </row>
    <row r="61130" spans="5:6" x14ac:dyDescent="0.35">
      <c r="E61130" s="10"/>
      <c r="F61130" s="11"/>
    </row>
    <row r="61131" spans="5:6" x14ac:dyDescent="0.35">
      <c r="E61131" s="10"/>
      <c r="F61131" s="11"/>
    </row>
    <row r="61132" spans="5:6" x14ac:dyDescent="0.35">
      <c r="E61132" s="10"/>
      <c r="F61132" s="11"/>
    </row>
    <row r="61133" spans="5:6" x14ac:dyDescent="0.35">
      <c r="E61133" s="10"/>
      <c r="F61133" s="11"/>
    </row>
    <row r="61134" spans="5:6" x14ac:dyDescent="0.35">
      <c r="E61134" s="10"/>
      <c r="F61134" s="11"/>
    </row>
    <row r="61135" spans="5:6" x14ac:dyDescent="0.35">
      <c r="E61135" s="10"/>
      <c r="F61135" s="11"/>
    </row>
    <row r="61136" spans="5:6" x14ac:dyDescent="0.35">
      <c r="E61136" s="10"/>
      <c r="F61136" s="11"/>
    </row>
    <row r="61137" spans="5:6" x14ac:dyDescent="0.35">
      <c r="E61137" s="10"/>
      <c r="F61137" s="11"/>
    </row>
    <row r="61138" spans="5:6" x14ac:dyDescent="0.35">
      <c r="E61138" s="10"/>
      <c r="F61138" s="11"/>
    </row>
    <row r="61139" spans="5:6" x14ac:dyDescent="0.35">
      <c r="E61139" s="10"/>
      <c r="F61139" s="11"/>
    </row>
    <row r="61140" spans="5:6" x14ac:dyDescent="0.35">
      <c r="E61140" s="10"/>
      <c r="F61140" s="11"/>
    </row>
    <row r="61141" spans="5:6" x14ac:dyDescent="0.35">
      <c r="E61141" s="10"/>
      <c r="F61141" s="11"/>
    </row>
    <row r="61142" spans="5:6" x14ac:dyDescent="0.35">
      <c r="E61142" s="10"/>
      <c r="F61142" s="11"/>
    </row>
    <row r="61143" spans="5:6" x14ac:dyDescent="0.35">
      <c r="E61143" s="10"/>
      <c r="F61143" s="11"/>
    </row>
    <row r="61144" spans="5:6" x14ac:dyDescent="0.35">
      <c r="E61144" s="10"/>
      <c r="F61144" s="11"/>
    </row>
    <row r="61145" spans="5:6" x14ac:dyDescent="0.35">
      <c r="E61145" s="10"/>
      <c r="F61145" s="11"/>
    </row>
    <row r="61146" spans="5:6" x14ac:dyDescent="0.35">
      <c r="E61146" s="10"/>
      <c r="F61146" s="11"/>
    </row>
    <row r="61147" spans="5:6" x14ac:dyDescent="0.35">
      <c r="E61147" s="10"/>
      <c r="F61147" s="11"/>
    </row>
    <row r="61148" spans="5:6" x14ac:dyDescent="0.35">
      <c r="E61148" s="10"/>
      <c r="F61148" s="11"/>
    </row>
    <row r="61149" spans="5:6" x14ac:dyDescent="0.35">
      <c r="E61149" s="10"/>
      <c r="F61149" s="11"/>
    </row>
    <row r="61150" spans="5:6" x14ac:dyDescent="0.35">
      <c r="E61150" s="10"/>
      <c r="F61150" s="11"/>
    </row>
    <row r="61151" spans="5:6" x14ac:dyDescent="0.35">
      <c r="E61151" s="10"/>
      <c r="F61151" s="11"/>
    </row>
    <row r="61152" spans="5:6" x14ac:dyDescent="0.35">
      <c r="E61152" s="10"/>
      <c r="F61152" s="11"/>
    </row>
    <row r="61153" spans="5:6" x14ac:dyDescent="0.35">
      <c r="E61153" s="10"/>
      <c r="F61153" s="11"/>
    </row>
    <row r="61154" spans="5:6" x14ac:dyDescent="0.35">
      <c r="E61154" s="10"/>
      <c r="F61154" s="11"/>
    </row>
    <row r="61155" spans="5:6" x14ac:dyDescent="0.35">
      <c r="E61155" s="10"/>
      <c r="F61155" s="11"/>
    </row>
    <row r="61156" spans="5:6" x14ac:dyDescent="0.35">
      <c r="E61156" s="10"/>
      <c r="F61156" s="11"/>
    </row>
    <row r="61157" spans="5:6" x14ac:dyDescent="0.35">
      <c r="E61157" s="10"/>
      <c r="F61157" s="11"/>
    </row>
    <row r="61158" spans="5:6" x14ac:dyDescent="0.35">
      <c r="E61158" s="10"/>
      <c r="F61158" s="11"/>
    </row>
    <row r="61159" spans="5:6" x14ac:dyDescent="0.35">
      <c r="E61159" s="10"/>
      <c r="F61159" s="11"/>
    </row>
    <row r="61160" spans="5:6" x14ac:dyDescent="0.35">
      <c r="E61160" s="10"/>
      <c r="F61160" s="11"/>
    </row>
    <row r="61161" spans="5:6" x14ac:dyDescent="0.35">
      <c r="E61161" s="10"/>
      <c r="F61161" s="11"/>
    </row>
    <row r="61162" spans="5:6" x14ac:dyDescent="0.35">
      <c r="E61162" s="10"/>
      <c r="F61162" s="11"/>
    </row>
    <row r="61163" spans="5:6" x14ac:dyDescent="0.35">
      <c r="E61163" s="10"/>
      <c r="F61163" s="11"/>
    </row>
    <row r="61164" spans="5:6" x14ac:dyDescent="0.35">
      <c r="E61164" s="10"/>
      <c r="F61164" s="11"/>
    </row>
    <row r="61165" spans="5:6" x14ac:dyDescent="0.35">
      <c r="E61165" s="10"/>
      <c r="F61165" s="11"/>
    </row>
    <row r="61166" spans="5:6" x14ac:dyDescent="0.35">
      <c r="E61166" s="10"/>
      <c r="F61166" s="11"/>
    </row>
    <row r="61167" spans="5:6" x14ac:dyDescent="0.35">
      <c r="E61167" s="10"/>
      <c r="F61167" s="11"/>
    </row>
    <row r="61168" spans="5:6" x14ac:dyDescent="0.35">
      <c r="E61168" s="10"/>
      <c r="F61168" s="11"/>
    </row>
    <row r="61169" spans="5:6" x14ac:dyDescent="0.35">
      <c r="E61169" s="10"/>
      <c r="F61169" s="11"/>
    </row>
    <row r="61170" spans="5:6" x14ac:dyDescent="0.35">
      <c r="E61170" s="10"/>
      <c r="F61170" s="11"/>
    </row>
    <row r="61171" spans="5:6" x14ac:dyDescent="0.35">
      <c r="E61171" s="10"/>
      <c r="F61171" s="11"/>
    </row>
    <row r="61172" spans="5:6" x14ac:dyDescent="0.35">
      <c r="E61172" s="10"/>
      <c r="F61172" s="11"/>
    </row>
    <row r="61173" spans="5:6" x14ac:dyDescent="0.35">
      <c r="E61173" s="10"/>
      <c r="F61173" s="11"/>
    </row>
    <row r="61174" spans="5:6" x14ac:dyDescent="0.35">
      <c r="E61174" s="10"/>
      <c r="F61174" s="11"/>
    </row>
    <row r="61175" spans="5:6" x14ac:dyDescent="0.35">
      <c r="E61175" s="10"/>
      <c r="F61175" s="11"/>
    </row>
    <row r="61176" spans="5:6" x14ac:dyDescent="0.35">
      <c r="E61176" s="10"/>
      <c r="F61176" s="11"/>
    </row>
    <row r="61177" spans="5:6" x14ac:dyDescent="0.35">
      <c r="E61177" s="10"/>
      <c r="F61177" s="11"/>
    </row>
    <row r="61178" spans="5:6" x14ac:dyDescent="0.35">
      <c r="E61178" s="10"/>
      <c r="F61178" s="11"/>
    </row>
    <row r="61179" spans="5:6" x14ac:dyDescent="0.35">
      <c r="E61179" s="10"/>
      <c r="F61179" s="11"/>
    </row>
    <row r="61180" spans="5:6" x14ac:dyDescent="0.35">
      <c r="E61180" s="10"/>
      <c r="F61180" s="11"/>
    </row>
    <row r="61181" spans="5:6" x14ac:dyDescent="0.35">
      <c r="E61181" s="10"/>
      <c r="F61181" s="11"/>
    </row>
    <row r="61182" spans="5:6" x14ac:dyDescent="0.35">
      <c r="E61182" s="10"/>
      <c r="F61182" s="11"/>
    </row>
    <row r="61183" spans="5:6" x14ac:dyDescent="0.35">
      <c r="E61183" s="10"/>
      <c r="F61183" s="11"/>
    </row>
    <row r="61184" spans="5:6" x14ac:dyDescent="0.35">
      <c r="E61184" s="10"/>
      <c r="F61184" s="11"/>
    </row>
    <row r="61185" spans="5:6" x14ac:dyDescent="0.35">
      <c r="E61185" s="10"/>
      <c r="F61185" s="11"/>
    </row>
    <row r="61186" spans="5:6" x14ac:dyDescent="0.35">
      <c r="E61186" s="10"/>
      <c r="F61186" s="11"/>
    </row>
    <row r="61187" spans="5:6" x14ac:dyDescent="0.35">
      <c r="E61187" s="10"/>
      <c r="F61187" s="11"/>
    </row>
    <row r="61188" spans="5:6" x14ac:dyDescent="0.35">
      <c r="E61188" s="10"/>
      <c r="F61188" s="11"/>
    </row>
    <row r="61189" spans="5:6" x14ac:dyDescent="0.35">
      <c r="E61189" s="10"/>
      <c r="F61189" s="11"/>
    </row>
    <row r="61190" spans="5:6" x14ac:dyDescent="0.35">
      <c r="E61190" s="10"/>
      <c r="F61190" s="11"/>
    </row>
    <row r="61191" spans="5:6" x14ac:dyDescent="0.35">
      <c r="E61191" s="10"/>
      <c r="F61191" s="11"/>
    </row>
    <row r="61192" spans="5:6" x14ac:dyDescent="0.35">
      <c r="E61192" s="10"/>
      <c r="F61192" s="11"/>
    </row>
    <row r="61193" spans="5:6" x14ac:dyDescent="0.35">
      <c r="E61193" s="10"/>
      <c r="F61193" s="11"/>
    </row>
    <row r="61194" spans="5:6" x14ac:dyDescent="0.35">
      <c r="E61194" s="10"/>
      <c r="F61194" s="11"/>
    </row>
    <row r="61195" spans="5:6" x14ac:dyDescent="0.35">
      <c r="E61195" s="10"/>
      <c r="F61195" s="11"/>
    </row>
    <row r="61196" spans="5:6" x14ac:dyDescent="0.35">
      <c r="E61196" s="10"/>
      <c r="F61196" s="11"/>
    </row>
    <row r="61197" spans="5:6" x14ac:dyDescent="0.35">
      <c r="E61197" s="10"/>
      <c r="F61197" s="11"/>
    </row>
    <row r="61198" spans="5:6" x14ac:dyDescent="0.35">
      <c r="E61198" s="10"/>
      <c r="F61198" s="11"/>
    </row>
    <row r="61199" spans="5:6" x14ac:dyDescent="0.35">
      <c r="E61199" s="10"/>
      <c r="F61199" s="11"/>
    </row>
    <row r="61200" spans="5:6" x14ac:dyDescent="0.35">
      <c r="E61200" s="10"/>
      <c r="F61200" s="11"/>
    </row>
    <row r="61201" spans="5:6" x14ac:dyDescent="0.35">
      <c r="E61201" s="10"/>
      <c r="F61201" s="11"/>
    </row>
    <row r="61202" spans="5:6" x14ac:dyDescent="0.35">
      <c r="E61202" s="10"/>
      <c r="F61202" s="11"/>
    </row>
    <row r="61203" spans="5:6" x14ac:dyDescent="0.35">
      <c r="E61203" s="10"/>
      <c r="F61203" s="11"/>
    </row>
    <row r="61204" spans="5:6" x14ac:dyDescent="0.35">
      <c r="E61204" s="10"/>
      <c r="F61204" s="11"/>
    </row>
    <row r="61205" spans="5:6" x14ac:dyDescent="0.35">
      <c r="E61205" s="10"/>
      <c r="F61205" s="11"/>
    </row>
    <row r="61206" spans="5:6" x14ac:dyDescent="0.35">
      <c r="E61206" s="10"/>
      <c r="F61206" s="11"/>
    </row>
    <row r="61207" spans="5:6" x14ac:dyDescent="0.35">
      <c r="E61207" s="10"/>
      <c r="F61207" s="11"/>
    </row>
    <row r="61208" spans="5:6" x14ac:dyDescent="0.35">
      <c r="E61208" s="10"/>
      <c r="F61208" s="11"/>
    </row>
    <row r="61209" spans="5:6" x14ac:dyDescent="0.35">
      <c r="E61209" s="10"/>
      <c r="F61209" s="11"/>
    </row>
    <row r="61210" spans="5:6" x14ac:dyDescent="0.35">
      <c r="E61210" s="10"/>
      <c r="F61210" s="11"/>
    </row>
    <row r="61211" spans="5:6" x14ac:dyDescent="0.35">
      <c r="E61211" s="10"/>
      <c r="F61211" s="11"/>
    </row>
    <row r="61212" spans="5:6" x14ac:dyDescent="0.35">
      <c r="E61212" s="10"/>
      <c r="F61212" s="11"/>
    </row>
    <row r="61213" spans="5:6" x14ac:dyDescent="0.35">
      <c r="E61213" s="10"/>
      <c r="F61213" s="11"/>
    </row>
    <row r="61214" spans="5:6" x14ac:dyDescent="0.35">
      <c r="E61214" s="10"/>
      <c r="F61214" s="11"/>
    </row>
    <row r="61215" spans="5:6" x14ac:dyDescent="0.35">
      <c r="E61215" s="10"/>
      <c r="F61215" s="11"/>
    </row>
    <row r="61216" spans="5:6" x14ac:dyDescent="0.35">
      <c r="E61216" s="10"/>
      <c r="F61216" s="11"/>
    </row>
    <row r="61217" spans="5:6" x14ac:dyDescent="0.35">
      <c r="E61217" s="10"/>
      <c r="F61217" s="11"/>
    </row>
    <row r="61218" spans="5:6" x14ac:dyDescent="0.35">
      <c r="E61218" s="10"/>
      <c r="F61218" s="11"/>
    </row>
    <row r="61219" spans="5:6" x14ac:dyDescent="0.35">
      <c r="E61219" s="10"/>
      <c r="F61219" s="11"/>
    </row>
    <row r="61220" spans="5:6" x14ac:dyDescent="0.35">
      <c r="E61220" s="10"/>
      <c r="F61220" s="11"/>
    </row>
    <row r="61221" spans="5:6" x14ac:dyDescent="0.35">
      <c r="E61221" s="10"/>
      <c r="F61221" s="11"/>
    </row>
    <row r="61222" spans="5:6" x14ac:dyDescent="0.35">
      <c r="E61222" s="10"/>
      <c r="F61222" s="11"/>
    </row>
    <row r="61223" spans="5:6" x14ac:dyDescent="0.35">
      <c r="E61223" s="10"/>
      <c r="F61223" s="11"/>
    </row>
    <row r="61224" spans="5:6" x14ac:dyDescent="0.35">
      <c r="E61224" s="10"/>
      <c r="F61224" s="11"/>
    </row>
    <row r="61225" spans="5:6" x14ac:dyDescent="0.35">
      <c r="E61225" s="10"/>
      <c r="F61225" s="11"/>
    </row>
    <row r="61226" spans="5:6" x14ac:dyDescent="0.35">
      <c r="E61226" s="10"/>
      <c r="F61226" s="11"/>
    </row>
    <row r="61227" spans="5:6" x14ac:dyDescent="0.35">
      <c r="E61227" s="10"/>
      <c r="F61227" s="11"/>
    </row>
    <row r="61228" spans="5:6" x14ac:dyDescent="0.35">
      <c r="E61228" s="10"/>
      <c r="F61228" s="11"/>
    </row>
    <row r="61229" spans="5:6" x14ac:dyDescent="0.35">
      <c r="E61229" s="10"/>
      <c r="F61229" s="11"/>
    </row>
    <row r="61230" spans="5:6" x14ac:dyDescent="0.35">
      <c r="E61230" s="10"/>
      <c r="F61230" s="11"/>
    </row>
    <row r="61231" spans="5:6" x14ac:dyDescent="0.35">
      <c r="E61231" s="10"/>
      <c r="F61231" s="11"/>
    </row>
    <row r="61232" spans="5:6" x14ac:dyDescent="0.35">
      <c r="E61232" s="10"/>
      <c r="F61232" s="11"/>
    </row>
    <row r="61233" spans="5:6" x14ac:dyDescent="0.35">
      <c r="E61233" s="10"/>
      <c r="F61233" s="11"/>
    </row>
    <row r="61234" spans="5:6" x14ac:dyDescent="0.35">
      <c r="E61234" s="10"/>
      <c r="F61234" s="11"/>
    </row>
    <row r="61235" spans="5:6" x14ac:dyDescent="0.35">
      <c r="E61235" s="10"/>
      <c r="F61235" s="11"/>
    </row>
    <row r="61236" spans="5:6" x14ac:dyDescent="0.35">
      <c r="E61236" s="10"/>
      <c r="F61236" s="11"/>
    </row>
    <row r="61237" spans="5:6" x14ac:dyDescent="0.35">
      <c r="E61237" s="10"/>
      <c r="F61237" s="11"/>
    </row>
    <row r="61238" spans="5:6" x14ac:dyDescent="0.35">
      <c r="E61238" s="10"/>
      <c r="F61238" s="11"/>
    </row>
    <row r="61239" spans="5:6" x14ac:dyDescent="0.35">
      <c r="E61239" s="10"/>
      <c r="F61239" s="11"/>
    </row>
    <row r="61240" spans="5:6" x14ac:dyDescent="0.35">
      <c r="E61240" s="10"/>
      <c r="F61240" s="11"/>
    </row>
    <row r="61241" spans="5:6" x14ac:dyDescent="0.35">
      <c r="E61241" s="10"/>
      <c r="F61241" s="11"/>
    </row>
    <row r="61242" spans="5:6" x14ac:dyDescent="0.35">
      <c r="E61242" s="10"/>
      <c r="F61242" s="11"/>
    </row>
    <row r="61243" spans="5:6" x14ac:dyDescent="0.35">
      <c r="E61243" s="10"/>
      <c r="F61243" s="11"/>
    </row>
    <row r="61244" spans="5:6" x14ac:dyDescent="0.35">
      <c r="E61244" s="10"/>
      <c r="F61244" s="11"/>
    </row>
    <row r="61245" spans="5:6" x14ac:dyDescent="0.35">
      <c r="E61245" s="10"/>
      <c r="F61245" s="11"/>
    </row>
    <row r="61246" spans="5:6" x14ac:dyDescent="0.35">
      <c r="E61246" s="10"/>
      <c r="F61246" s="11"/>
    </row>
    <row r="61247" spans="5:6" x14ac:dyDescent="0.35">
      <c r="E61247" s="10"/>
      <c r="F61247" s="11"/>
    </row>
    <row r="61248" spans="5:6" x14ac:dyDescent="0.35">
      <c r="E61248" s="10"/>
      <c r="F61248" s="11"/>
    </row>
    <row r="61249" spans="5:6" x14ac:dyDescent="0.35">
      <c r="E61249" s="10"/>
      <c r="F61249" s="11"/>
    </row>
    <row r="61250" spans="5:6" x14ac:dyDescent="0.35">
      <c r="E61250" s="10"/>
      <c r="F61250" s="11"/>
    </row>
    <row r="61251" spans="5:6" x14ac:dyDescent="0.35">
      <c r="E61251" s="10"/>
      <c r="F61251" s="11"/>
    </row>
    <row r="61252" spans="5:6" x14ac:dyDescent="0.35">
      <c r="E61252" s="10"/>
      <c r="F61252" s="11"/>
    </row>
    <row r="61253" spans="5:6" x14ac:dyDescent="0.35">
      <c r="E61253" s="10"/>
      <c r="F61253" s="11"/>
    </row>
    <row r="61254" spans="5:6" x14ac:dyDescent="0.35">
      <c r="E61254" s="10"/>
      <c r="F61254" s="11"/>
    </row>
    <row r="61255" spans="5:6" x14ac:dyDescent="0.35">
      <c r="E61255" s="10"/>
      <c r="F61255" s="11"/>
    </row>
    <row r="61256" spans="5:6" x14ac:dyDescent="0.35">
      <c r="E61256" s="10"/>
      <c r="F61256" s="11"/>
    </row>
    <row r="61257" spans="5:6" x14ac:dyDescent="0.35">
      <c r="E61257" s="10"/>
      <c r="F61257" s="11"/>
    </row>
    <row r="61258" spans="5:6" x14ac:dyDescent="0.35">
      <c r="E61258" s="10"/>
      <c r="F61258" s="11"/>
    </row>
    <row r="61259" spans="5:6" x14ac:dyDescent="0.35">
      <c r="E61259" s="10"/>
      <c r="F61259" s="11"/>
    </row>
    <row r="61260" spans="5:6" x14ac:dyDescent="0.35">
      <c r="E61260" s="10"/>
      <c r="F61260" s="11"/>
    </row>
    <row r="61261" spans="5:6" x14ac:dyDescent="0.35">
      <c r="E61261" s="10"/>
      <c r="F61261" s="11"/>
    </row>
    <row r="61262" spans="5:6" x14ac:dyDescent="0.35">
      <c r="E61262" s="10"/>
      <c r="F61262" s="11"/>
    </row>
    <row r="61263" spans="5:6" x14ac:dyDescent="0.35">
      <c r="E61263" s="10"/>
      <c r="F61263" s="11"/>
    </row>
    <row r="61264" spans="5:6" x14ac:dyDescent="0.35">
      <c r="E61264" s="10"/>
      <c r="F61264" s="11"/>
    </row>
    <row r="61265" spans="5:6" x14ac:dyDescent="0.35">
      <c r="E61265" s="10"/>
      <c r="F61265" s="11"/>
    </row>
    <row r="61266" spans="5:6" x14ac:dyDescent="0.35">
      <c r="E61266" s="10"/>
      <c r="F61266" s="11"/>
    </row>
    <row r="61267" spans="5:6" x14ac:dyDescent="0.35">
      <c r="E61267" s="10"/>
      <c r="F61267" s="11"/>
    </row>
    <row r="61268" spans="5:6" x14ac:dyDescent="0.35">
      <c r="E61268" s="10"/>
      <c r="F61268" s="11"/>
    </row>
    <row r="61269" spans="5:6" x14ac:dyDescent="0.35">
      <c r="E61269" s="10"/>
      <c r="F61269" s="11"/>
    </row>
    <row r="61270" spans="5:6" x14ac:dyDescent="0.35">
      <c r="E61270" s="10"/>
      <c r="F61270" s="11"/>
    </row>
    <row r="61271" spans="5:6" x14ac:dyDescent="0.35">
      <c r="E61271" s="10"/>
      <c r="F61271" s="11"/>
    </row>
    <row r="61272" spans="5:6" x14ac:dyDescent="0.35">
      <c r="E61272" s="10"/>
      <c r="F61272" s="11"/>
    </row>
    <row r="61273" spans="5:6" x14ac:dyDescent="0.35">
      <c r="E61273" s="10"/>
      <c r="F61273" s="11"/>
    </row>
    <row r="61274" spans="5:6" x14ac:dyDescent="0.35">
      <c r="E61274" s="10"/>
      <c r="F61274" s="11"/>
    </row>
    <row r="61275" spans="5:6" x14ac:dyDescent="0.35">
      <c r="E61275" s="10"/>
      <c r="F61275" s="11"/>
    </row>
    <row r="61276" spans="5:6" x14ac:dyDescent="0.35">
      <c r="E61276" s="10"/>
      <c r="F61276" s="11"/>
    </row>
    <row r="61277" spans="5:6" x14ac:dyDescent="0.35">
      <c r="E61277" s="10"/>
      <c r="F61277" s="11"/>
    </row>
    <row r="61278" spans="5:6" x14ac:dyDescent="0.35">
      <c r="E61278" s="10"/>
      <c r="F61278" s="11"/>
    </row>
    <row r="61279" spans="5:6" x14ac:dyDescent="0.35">
      <c r="E61279" s="10"/>
      <c r="F61279" s="11"/>
    </row>
    <row r="61280" spans="5:6" x14ac:dyDescent="0.35">
      <c r="E61280" s="10"/>
      <c r="F61280" s="11"/>
    </row>
    <row r="61281" spans="5:6" x14ac:dyDescent="0.35">
      <c r="E61281" s="10"/>
      <c r="F61281" s="11"/>
    </row>
    <row r="61282" spans="5:6" x14ac:dyDescent="0.35">
      <c r="E61282" s="10"/>
      <c r="F61282" s="11"/>
    </row>
    <row r="61283" spans="5:6" x14ac:dyDescent="0.35">
      <c r="E61283" s="10"/>
      <c r="F61283" s="11"/>
    </row>
    <row r="61284" spans="5:6" x14ac:dyDescent="0.35">
      <c r="E61284" s="10"/>
      <c r="F61284" s="11"/>
    </row>
    <row r="61285" spans="5:6" x14ac:dyDescent="0.35">
      <c r="E61285" s="10"/>
      <c r="F61285" s="11"/>
    </row>
    <row r="61286" spans="5:6" x14ac:dyDescent="0.35">
      <c r="E61286" s="10"/>
      <c r="F61286" s="11"/>
    </row>
    <row r="61287" spans="5:6" x14ac:dyDescent="0.35">
      <c r="E61287" s="10"/>
      <c r="F61287" s="11"/>
    </row>
    <row r="61288" spans="5:6" x14ac:dyDescent="0.35">
      <c r="E61288" s="10"/>
      <c r="F61288" s="11"/>
    </row>
    <row r="61289" spans="5:6" x14ac:dyDescent="0.35">
      <c r="E61289" s="10"/>
      <c r="F61289" s="11"/>
    </row>
    <row r="61290" spans="5:6" x14ac:dyDescent="0.35">
      <c r="E61290" s="10"/>
      <c r="F61290" s="11"/>
    </row>
    <row r="61291" spans="5:6" x14ac:dyDescent="0.35">
      <c r="E61291" s="10"/>
      <c r="F61291" s="11"/>
    </row>
    <row r="61292" spans="5:6" x14ac:dyDescent="0.35">
      <c r="E61292" s="10"/>
      <c r="F61292" s="11"/>
    </row>
    <row r="61293" spans="5:6" x14ac:dyDescent="0.35">
      <c r="E61293" s="10"/>
      <c r="F61293" s="11"/>
    </row>
    <row r="61294" spans="5:6" x14ac:dyDescent="0.35">
      <c r="E61294" s="10"/>
      <c r="F61294" s="11"/>
    </row>
    <row r="61295" spans="5:6" x14ac:dyDescent="0.35">
      <c r="E61295" s="10"/>
      <c r="F61295" s="11"/>
    </row>
    <row r="61296" spans="5:6" x14ac:dyDescent="0.35">
      <c r="E61296" s="10"/>
      <c r="F61296" s="11"/>
    </row>
    <row r="61297" spans="5:6" x14ac:dyDescent="0.35">
      <c r="E61297" s="10"/>
      <c r="F61297" s="11"/>
    </row>
    <row r="61298" spans="5:6" x14ac:dyDescent="0.35">
      <c r="E61298" s="10"/>
      <c r="F61298" s="11"/>
    </row>
    <row r="61299" spans="5:6" x14ac:dyDescent="0.35">
      <c r="E61299" s="10"/>
      <c r="F61299" s="11"/>
    </row>
    <row r="61300" spans="5:6" x14ac:dyDescent="0.35">
      <c r="E61300" s="10"/>
      <c r="F61300" s="11"/>
    </row>
    <row r="61301" spans="5:6" x14ac:dyDescent="0.35">
      <c r="E61301" s="10"/>
      <c r="F61301" s="11"/>
    </row>
    <row r="61302" spans="5:6" x14ac:dyDescent="0.35">
      <c r="E61302" s="10"/>
      <c r="F61302" s="11"/>
    </row>
    <row r="61303" spans="5:6" x14ac:dyDescent="0.35">
      <c r="E61303" s="10"/>
      <c r="F61303" s="11"/>
    </row>
    <row r="61304" spans="5:6" x14ac:dyDescent="0.35">
      <c r="E61304" s="10"/>
      <c r="F61304" s="11"/>
    </row>
    <row r="61305" spans="5:6" x14ac:dyDescent="0.35">
      <c r="E61305" s="10"/>
      <c r="F61305" s="11"/>
    </row>
    <row r="61306" spans="5:6" x14ac:dyDescent="0.35">
      <c r="E61306" s="10"/>
      <c r="F61306" s="11"/>
    </row>
    <row r="61307" spans="5:6" x14ac:dyDescent="0.35">
      <c r="E61307" s="10"/>
      <c r="F61307" s="11"/>
    </row>
    <row r="61308" spans="5:6" x14ac:dyDescent="0.35">
      <c r="E61308" s="10"/>
      <c r="F61308" s="11"/>
    </row>
    <row r="61309" spans="5:6" x14ac:dyDescent="0.35">
      <c r="E61309" s="10"/>
      <c r="F61309" s="11"/>
    </row>
    <row r="61310" spans="5:6" x14ac:dyDescent="0.35">
      <c r="E61310" s="10"/>
      <c r="F61310" s="11"/>
    </row>
    <row r="61311" spans="5:6" x14ac:dyDescent="0.35">
      <c r="E61311" s="10"/>
      <c r="F61311" s="11"/>
    </row>
    <row r="61312" spans="5:6" x14ac:dyDescent="0.35">
      <c r="E61312" s="10"/>
      <c r="F61312" s="11"/>
    </row>
    <row r="61313" spans="5:6" x14ac:dyDescent="0.35">
      <c r="E61313" s="10"/>
      <c r="F61313" s="11"/>
    </row>
    <row r="61314" spans="5:6" x14ac:dyDescent="0.35">
      <c r="E61314" s="10"/>
      <c r="F61314" s="11"/>
    </row>
    <row r="61315" spans="5:6" x14ac:dyDescent="0.35">
      <c r="E61315" s="10"/>
      <c r="F61315" s="11"/>
    </row>
    <row r="61316" spans="5:6" x14ac:dyDescent="0.35">
      <c r="E61316" s="10"/>
      <c r="F61316" s="11"/>
    </row>
    <row r="61317" spans="5:6" x14ac:dyDescent="0.35">
      <c r="E61317" s="10"/>
      <c r="F61317" s="11"/>
    </row>
    <row r="61318" spans="5:6" x14ac:dyDescent="0.35">
      <c r="E61318" s="10"/>
      <c r="F61318" s="11"/>
    </row>
    <row r="61319" spans="5:6" x14ac:dyDescent="0.35">
      <c r="E61319" s="10"/>
      <c r="F61319" s="11"/>
    </row>
    <row r="61320" spans="5:6" x14ac:dyDescent="0.35">
      <c r="E61320" s="10"/>
      <c r="F61320" s="11"/>
    </row>
    <row r="61321" spans="5:6" x14ac:dyDescent="0.35">
      <c r="E61321" s="10"/>
      <c r="F61321" s="11"/>
    </row>
    <row r="61322" spans="5:6" x14ac:dyDescent="0.35">
      <c r="E61322" s="10"/>
      <c r="F61322" s="11"/>
    </row>
    <row r="61323" spans="5:6" x14ac:dyDescent="0.35">
      <c r="E61323" s="10"/>
      <c r="F61323" s="11"/>
    </row>
    <row r="61324" spans="5:6" x14ac:dyDescent="0.35">
      <c r="E61324" s="10"/>
      <c r="F61324" s="11"/>
    </row>
    <row r="61325" spans="5:6" x14ac:dyDescent="0.35">
      <c r="E61325" s="10"/>
      <c r="F61325" s="11"/>
    </row>
    <row r="61326" spans="5:6" x14ac:dyDescent="0.35">
      <c r="E61326" s="10"/>
      <c r="F61326" s="11"/>
    </row>
    <row r="61327" spans="5:6" x14ac:dyDescent="0.35">
      <c r="E61327" s="10"/>
      <c r="F61327" s="11"/>
    </row>
    <row r="61328" spans="5:6" x14ac:dyDescent="0.35">
      <c r="E61328" s="10"/>
      <c r="F61328" s="11"/>
    </row>
    <row r="61329" spans="5:6" x14ac:dyDescent="0.35">
      <c r="E61329" s="10"/>
      <c r="F61329" s="11"/>
    </row>
    <row r="61330" spans="5:6" x14ac:dyDescent="0.35">
      <c r="E61330" s="10"/>
      <c r="F61330" s="11"/>
    </row>
    <row r="61331" spans="5:6" x14ac:dyDescent="0.35">
      <c r="E61331" s="10"/>
      <c r="F61331" s="11"/>
    </row>
    <row r="61332" spans="5:6" x14ac:dyDescent="0.35">
      <c r="E61332" s="10"/>
      <c r="F61332" s="11"/>
    </row>
    <row r="61333" spans="5:6" x14ac:dyDescent="0.35">
      <c r="E61333" s="10"/>
      <c r="F61333" s="11"/>
    </row>
    <row r="61334" spans="5:6" x14ac:dyDescent="0.35">
      <c r="E61334" s="10"/>
      <c r="F61334" s="11"/>
    </row>
    <row r="61335" spans="5:6" x14ac:dyDescent="0.35">
      <c r="E61335" s="10"/>
      <c r="F61335" s="11"/>
    </row>
    <row r="61336" spans="5:6" x14ac:dyDescent="0.35">
      <c r="E61336" s="10"/>
      <c r="F61336" s="11"/>
    </row>
    <row r="61337" spans="5:6" x14ac:dyDescent="0.35">
      <c r="E61337" s="10"/>
      <c r="F61337" s="11"/>
    </row>
    <row r="61338" spans="5:6" x14ac:dyDescent="0.35">
      <c r="E61338" s="10"/>
      <c r="F61338" s="11"/>
    </row>
    <row r="61339" spans="5:6" x14ac:dyDescent="0.35">
      <c r="E61339" s="10"/>
      <c r="F61339" s="11"/>
    </row>
    <row r="61340" spans="5:6" x14ac:dyDescent="0.35">
      <c r="E61340" s="10"/>
      <c r="F61340" s="11"/>
    </row>
    <row r="61341" spans="5:6" x14ac:dyDescent="0.35">
      <c r="E61341" s="10"/>
      <c r="F61341" s="11"/>
    </row>
    <row r="61342" spans="5:6" x14ac:dyDescent="0.35">
      <c r="E61342" s="10"/>
      <c r="F61342" s="11"/>
    </row>
    <row r="61343" spans="5:6" x14ac:dyDescent="0.35">
      <c r="E61343" s="10"/>
      <c r="F61343" s="11"/>
    </row>
    <row r="61344" spans="5:6" x14ac:dyDescent="0.35">
      <c r="E61344" s="10"/>
      <c r="F61344" s="11"/>
    </row>
    <row r="61345" spans="5:6" x14ac:dyDescent="0.35">
      <c r="E61345" s="10"/>
      <c r="F61345" s="11"/>
    </row>
    <row r="61346" spans="5:6" x14ac:dyDescent="0.35">
      <c r="E61346" s="10"/>
      <c r="F61346" s="11"/>
    </row>
    <row r="61347" spans="5:6" x14ac:dyDescent="0.35">
      <c r="E61347" s="10"/>
      <c r="F61347" s="11"/>
    </row>
    <row r="61348" spans="5:6" x14ac:dyDescent="0.35">
      <c r="E61348" s="10"/>
      <c r="F61348" s="11"/>
    </row>
    <row r="61349" spans="5:6" x14ac:dyDescent="0.35">
      <c r="E61349" s="10"/>
      <c r="F61349" s="11"/>
    </row>
    <row r="61350" spans="5:6" x14ac:dyDescent="0.35">
      <c r="E61350" s="10"/>
      <c r="F61350" s="11"/>
    </row>
    <row r="61351" spans="5:6" x14ac:dyDescent="0.35">
      <c r="E61351" s="10"/>
      <c r="F61351" s="11"/>
    </row>
    <row r="61352" spans="5:6" x14ac:dyDescent="0.35">
      <c r="E61352" s="10"/>
      <c r="F61352" s="11"/>
    </row>
    <row r="61353" spans="5:6" x14ac:dyDescent="0.35">
      <c r="E61353" s="10"/>
      <c r="F61353" s="11"/>
    </row>
    <row r="61354" spans="5:6" x14ac:dyDescent="0.35">
      <c r="E61354" s="10"/>
      <c r="F61354" s="11"/>
    </row>
    <row r="61355" spans="5:6" x14ac:dyDescent="0.35">
      <c r="E61355" s="10"/>
      <c r="F61355" s="11"/>
    </row>
    <row r="61356" spans="5:6" x14ac:dyDescent="0.35">
      <c r="E61356" s="10"/>
      <c r="F61356" s="11"/>
    </row>
    <row r="61357" spans="5:6" x14ac:dyDescent="0.35">
      <c r="E61357" s="10"/>
      <c r="F61357" s="11"/>
    </row>
    <row r="61358" spans="5:6" x14ac:dyDescent="0.35">
      <c r="E61358" s="10"/>
      <c r="F61358" s="11"/>
    </row>
    <row r="61359" spans="5:6" x14ac:dyDescent="0.35">
      <c r="E61359" s="10"/>
      <c r="F61359" s="11"/>
    </row>
    <row r="61360" spans="5:6" x14ac:dyDescent="0.35">
      <c r="E61360" s="10"/>
      <c r="F61360" s="11"/>
    </row>
    <row r="61361" spans="5:6" x14ac:dyDescent="0.35">
      <c r="E61361" s="10"/>
      <c r="F61361" s="11"/>
    </row>
    <row r="61362" spans="5:6" x14ac:dyDescent="0.35">
      <c r="E61362" s="10"/>
      <c r="F61362" s="11"/>
    </row>
    <row r="61363" spans="5:6" x14ac:dyDescent="0.35">
      <c r="E61363" s="10"/>
      <c r="F61363" s="11"/>
    </row>
    <row r="61364" spans="5:6" x14ac:dyDescent="0.35">
      <c r="E61364" s="10"/>
      <c r="F61364" s="11"/>
    </row>
    <row r="61365" spans="5:6" x14ac:dyDescent="0.35">
      <c r="E61365" s="10"/>
      <c r="F61365" s="11"/>
    </row>
    <row r="61366" spans="5:6" x14ac:dyDescent="0.35">
      <c r="E61366" s="10"/>
      <c r="F61366" s="11"/>
    </row>
    <row r="61367" spans="5:6" x14ac:dyDescent="0.35">
      <c r="E61367" s="10"/>
      <c r="F61367" s="11"/>
    </row>
    <row r="61368" spans="5:6" x14ac:dyDescent="0.35">
      <c r="E61368" s="10"/>
      <c r="F61368" s="11"/>
    </row>
    <row r="61369" spans="5:6" x14ac:dyDescent="0.35">
      <c r="E61369" s="10"/>
      <c r="F61369" s="11"/>
    </row>
    <row r="61370" spans="5:6" x14ac:dyDescent="0.35">
      <c r="E61370" s="10"/>
      <c r="F61370" s="11"/>
    </row>
    <row r="61371" spans="5:6" x14ac:dyDescent="0.35">
      <c r="E61371" s="10"/>
      <c r="F61371" s="11"/>
    </row>
    <row r="61372" spans="5:6" x14ac:dyDescent="0.35">
      <c r="E61372" s="10"/>
      <c r="F61372" s="11"/>
    </row>
    <row r="61373" spans="5:6" x14ac:dyDescent="0.35">
      <c r="E61373" s="10"/>
      <c r="F61373" s="11"/>
    </row>
    <row r="61374" spans="5:6" x14ac:dyDescent="0.35">
      <c r="E61374" s="10"/>
      <c r="F61374" s="11"/>
    </row>
    <row r="61375" spans="5:6" x14ac:dyDescent="0.35">
      <c r="E61375" s="10"/>
      <c r="F61375" s="11"/>
    </row>
    <row r="61376" spans="5:6" x14ac:dyDescent="0.35">
      <c r="E61376" s="10"/>
      <c r="F61376" s="11"/>
    </row>
    <row r="61377" spans="5:6" x14ac:dyDescent="0.35">
      <c r="E61377" s="10"/>
      <c r="F61377" s="11"/>
    </row>
    <row r="61378" spans="5:6" x14ac:dyDescent="0.35">
      <c r="E61378" s="10"/>
      <c r="F61378" s="11"/>
    </row>
    <row r="61379" spans="5:6" x14ac:dyDescent="0.35">
      <c r="E61379" s="10"/>
      <c r="F61379" s="11"/>
    </row>
    <row r="61380" spans="5:6" x14ac:dyDescent="0.35">
      <c r="E61380" s="10"/>
      <c r="F61380" s="11"/>
    </row>
    <row r="61381" spans="5:6" x14ac:dyDescent="0.35">
      <c r="E61381" s="10"/>
      <c r="F61381" s="11"/>
    </row>
    <row r="61382" spans="5:6" x14ac:dyDescent="0.35">
      <c r="E61382" s="10"/>
      <c r="F61382" s="11"/>
    </row>
    <row r="61383" spans="5:6" x14ac:dyDescent="0.35">
      <c r="E61383" s="10"/>
      <c r="F61383" s="11"/>
    </row>
    <row r="61384" spans="5:6" x14ac:dyDescent="0.35">
      <c r="E61384" s="10"/>
      <c r="F61384" s="11"/>
    </row>
    <row r="61385" spans="5:6" x14ac:dyDescent="0.35">
      <c r="E61385" s="10"/>
      <c r="F61385" s="11"/>
    </row>
    <row r="61386" spans="5:6" x14ac:dyDescent="0.35">
      <c r="E61386" s="10"/>
      <c r="F61386" s="11"/>
    </row>
    <row r="61387" spans="5:6" x14ac:dyDescent="0.35">
      <c r="E61387" s="10"/>
      <c r="F61387" s="11"/>
    </row>
    <row r="61388" spans="5:6" x14ac:dyDescent="0.35">
      <c r="E61388" s="10"/>
      <c r="F61388" s="11"/>
    </row>
    <row r="61389" spans="5:6" x14ac:dyDescent="0.35">
      <c r="E61389" s="10"/>
      <c r="F61389" s="11"/>
    </row>
    <row r="61390" spans="5:6" x14ac:dyDescent="0.35">
      <c r="E61390" s="10"/>
      <c r="F61390" s="11"/>
    </row>
    <row r="61391" spans="5:6" x14ac:dyDescent="0.35">
      <c r="E61391" s="10"/>
      <c r="F61391" s="11"/>
    </row>
    <row r="61392" spans="5:6" x14ac:dyDescent="0.35">
      <c r="E61392" s="10"/>
      <c r="F61392" s="11"/>
    </row>
    <row r="61393" spans="5:6" x14ac:dyDescent="0.35">
      <c r="E61393" s="10"/>
      <c r="F61393" s="11"/>
    </row>
    <row r="61394" spans="5:6" x14ac:dyDescent="0.35">
      <c r="E61394" s="10"/>
      <c r="F61394" s="11"/>
    </row>
    <row r="61395" spans="5:6" x14ac:dyDescent="0.35">
      <c r="E61395" s="10"/>
      <c r="F61395" s="11"/>
    </row>
    <row r="61396" spans="5:6" x14ac:dyDescent="0.35">
      <c r="E61396" s="10"/>
      <c r="F61396" s="11"/>
    </row>
    <row r="61397" spans="5:6" x14ac:dyDescent="0.35">
      <c r="E61397" s="10"/>
      <c r="F61397" s="11"/>
    </row>
    <row r="61398" spans="5:6" x14ac:dyDescent="0.35">
      <c r="E61398" s="10"/>
      <c r="F61398" s="11"/>
    </row>
    <row r="61399" spans="5:6" x14ac:dyDescent="0.35">
      <c r="E61399" s="10"/>
      <c r="F61399" s="11"/>
    </row>
    <row r="61400" spans="5:6" x14ac:dyDescent="0.35">
      <c r="E61400" s="10"/>
      <c r="F61400" s="11"/>
    </row>
    <row r="61401" spans="5:6" x14ac:dyDescent="0.35">
      <c r="E61401" s="10"/>
      <c r="F61401" s="11"/>
    </row>
    <row r="61402" spans="5:6" x14ac:dyDescent="0.35">
      <c r="E61402" s="10"/>
      <c r="F61402" s="11"/>
    </row>
    <row r="61403" spans="5:6" x14ac:dyDescent="0.35">
      <c r="E61403" s="10"/>
      <c r="F61403" s="11"/>
    </row>
    <row r="61404" spans="5:6" x14ac:dyDescent="0.35">
      <c r="E61404" s="10"/>
      <c r="F61404" s="11"/>
    </row>
    <row r="61405" spans="5:6" x14ac:dyDescent="0.35">
      <c r="E61405" s="10"/>
      <c r="F61405" s="11"/>
    </row>
    <row r="61406" spans="5:6" x14ac:dyDescent="0.35">
      <c r="E61406" s="10"/>
      <c r="F61406" s="11"/>
    </row>
    <row r="61407" spans="5:6" x14ac:dyDescent="0.35">
      <c r="E61407" s="10"/>
      <c r="F61407" s="11"/>
    </row>
    <row r="61408" spans="5:6" x14ac:dyDescent="0.35">
      <c r="E61408" s="10"/>
      <c r="F61408" s="11"/>
    </row>
    <row r="61409" spans="5:6" x14ac:dyDescent="0.35">
      <c r="E61409" s="10"/>
      <c r="F61409" s="11"/>
    </row>
    <row r="61410" spans="5:6" x14ac:dyDescent="0.35">
      <c r="E61410" s="10"/>
      <c r="F61410" s="11"/>
    </row>
    <row r="61411" spans="5:6" x14ac:dyDescent="0.35">
      <c r="E61411" s="10"/>
      <c r="F61411" s="11"/>
    </row>
    <row r="61412" spans="5:6" x14ac:dyDescent="0.35">
      <c r="E61412" s="10"/>
      <c r="F61412" s="11"/>
    </row>
    <row r="61413" spans="5:6" x14ac:dyDescent="0.35">
      <c r="E61413" s="10"/>
      <c r="F61413" s="11"/>
    </row>
    <row r="61414" spans="5:6" x14ac:dyDescent="0.35">
      <c r="E61414" s="10"/>
      <c r="F61414" s="11"/>
    </row>
    <row r="61415" spans="5:6" x14ac:dyDescent="0.35">
      <c r="E61415" s="10"/>
      <c r="F61415" s="11"/>
    </row>
    <row r="61416" spans="5:6" x14ac:dyDescent="0.35">
      <c r="E61416" s="10"/>
      <c r="F61416" s="11"/>
    </row>
    <row r="61417" spans="5:6" x14ac:dyDescent="0.35">
      <c r="E61417" s="10"/>
      <c r="F61417" s="11"/>
    </row>
    <row r="61418" spans="5:6" x14ac:dyDescent="0.35">
      <c r="E61418" s="10"/>
      <c r="F61418" s="11"/>
    </row>
    <row r="61419" spans="5:6" x14ac:dyDescent="0.35">
      <c r="E61419" s="10"/>
      <c r="F61419" s="11"/>
    </row>
    <row r="61420" spans="5:6" x14ac:dyDescent="0.35">
      <c r="E61420" s="10"/>
      <c r="F61420" s="11"/>
    </row>
    <row r="61421" spans="5:6" x14ac:dyDescent="0.35">
      <c r="E61421" s="10"/>
      <c r="F61421" s="11"/>
    </row>
    <row r="61422" spans="5:6" x14ac:dyDescent="0.35">
      <c r="E61422" s="10"/>
      <c r="F61422" s="11"/>
    </row>
    <row r="61423" spans="5:6" x14ac:dyDescent="0.35">
      <c r="E61423" s="10"/>
      <c r="F61423" s="11"/>
    </row>
    <row r="61424" spans="5:6" x14ac:dyDescent="0.35">
      <c r="E61424" s="10"/>
      <c r="F61424" s="11"/>
    </row>
    <row r="61425" spans="5:6" x14ac:dyDescent="0.35">
      <c r="E61425" s="10"/>
      <c r="F61425" s="11"/>
    </row>
    <row r="61426" spans="5:6" x14ac:dyDescent="0.35">
      <c r="E61426" s="10"/>
      <c r="F61426" s="11"/>
    </row>
    <row r="61427" spans="5:6" x14ac:dyDescent="0.35">
      <c r="E61427" s="10"/>
      <c r="F61427" s="11"/>
    </row>
    <row r="61428" spans="5:6" x14ac:dyDescent="0.35">
      <c r="E61428" s="10"/>
      <c r="F61428" s="11"/>
    </row>
    <row r="61429" spans="5:6" x14ac:dyDescent="0.35">
      <c r="E61429" s="10"/>
      <c r="F61429" s="11"/>
    </row>
    <row r="61430" spans="5:6" x14ac:dyDescent="0.35">
      <c r="E61430" s="10"/>
      <c r="F61430" s="11"/>
    </row>
    <row r="61431" spans="5:6" x14ac:dyDescent="0.35">
      <c r="E61431" s="10"/>
      <c r="F61431" s="11"/>
    </row>
    <row r="61432" spans="5:6" x14ac:dyDescent="0.35">
      <c r="E61432" s="10"/>
      <c r="F61432" s="11"/>
    </row>
    <row r="61433" spans="5:6" x14ac:dyDescent="0.35">
      <c r="E61433" s="10"/>
      <c r="F61433" s="11"/>
    </row>
    <row r="61434" spans="5:6" x14ac:dyDescent="0.35">
      <c r="E61434" s="10"/>
      <c r="F61434" s="11"/>
    </row>
    <row r="61435" spans="5:6" x14ac:dyDescent="0.35">
      <c r="E61435" s="10"/>
      <c r="F61435" s="11"/>
    </row>
    <row r="61436" spans="5:6" x14ac:dyDescent="0.35">
      <c r="E61436" s="10"/>
      <c r="F61436" s="11"/>
    </row>
    <row r="61437" spans="5:6" x14ac:dyDescent="0.35">
      <c r="E61437" s="10"/>
      <c r="F61437" s="11"/>
    </row>
    <row r="61438" spans="5:6" x14ac:dyDescent="0.35">
      <c r="E61438" s="10"/>
      <c r="F61438" s="11"/>
    </row>
    <row r="61439" spans="5:6" x14ac:dyDescent="0.35">
      <c r="E61439" s="10"/>
      <c r="F61439" s="11"/>
    </row>
    <row r="61440" spans="5:6" x14ac:dyDescent="0.35">
      <c r="E61440" s="10"/>
      <c r="F61440" s="11"/>
    </row>
    <row r="61441" spans="5:6" x14ac:dyDescent="0.35">
      <c r="E61441" s="10"/>
      <c r="F61441" s="11"/>
    </row>
    <row r="61442" spans="5:6" x14ac:dyDescent="0.35">
      <c r="E61442" s="10"/>
      <c r="F61442" s="11"/>
    </row>
    <row r="61443" spans="5:6" x14ac:dyDescent="0.35">
      <c r="E61443" s="10"/>
      <c r="F61443" s="11"/>
    </row>
    <row r="61444" spans="5:6" x14ac:dyDescent="0.35">
      <c r="E61444" s="10"/>
      <c r="F61444" s="11"/>
    </row>
    <row r="61445" spans="5:6" x14ac:dyDescent="0.35">
      <c r="E61445" s="10"/>
      <c r="F61445" s="11"/>
    </row>
    <row r="61446" spans="5:6" x14ac:dyDescent="0.35">
      <c r="E61446" s="10"/>
      <c r="F61446" s="11"/>
    </row>
    <row r="61447" spans="5:6" x14ac:dyDescent="0.35">
      <c r="E61447" s="10"/>
      <c r="F61447" s="11"/>
    </row>
    <row r="61448" spans="5:6" x14ac:dyDescent="0.35">
      <c r="E61448" s="10"/>
      <c r="F61448" s="11"/>
    </row>
    <row r="61449" spans="5:6" x14ac:dyDescent="0.35">
      <c r="E61449" s="10"/>
      <c r="F61449" s="11"/>
    </row>
    <row r="61450" spans="5:6" x14ac:dyDescent="0.35">
      <c r="E61450" s="10"/>
      <c r="F61450" s="11"/>
    </row>
    <row r="61451" spans="5:6" x14ac:dyDescent="0.35">
      <c r="E61451" s="10"/>
      <c r="F61451" s="11"/>
    </row>
    <row r="61452" spans="5:6" x14ac:dyDescent="0.35">
      <c r="E61452" s="10"/>
      <c r="F61452" s="11"/>
    </row>
    <row r="61453" spans="5:6" x14ac:dyDescent="0.35">
      <c r="E61453" s="10"/>
      <c r="F61453" s="11"/>
    </row>
    <row r="61454" spans="5:6" x14ac:dyDescent="0.35">
      <c r="E61454" s="10"/>
      <c r="F61454" s="11"/>
    </row>
    <row r="61455" spans="5:6" x14ac:dyDescent="0.35">
      <c r="E61455" s="10"/>
      <c r="F61455" s="11"/>
    </row>
    <row r="61456" spans="5:6" x14ac:dyDescent="0.35">
      <c r="E61456" s="10"/>
      <c r="F61456" s="11"/>
    </row>
    <row r="61457" spans="5:6" x14ac:dyDescent="0.35">
      <c r="E61457" s="10"/>
      <c r="F61457" s="11"/>
    </row>
    <row r="61458" spans="5:6" x14ac:dyDescent="0.35">
      <c r="E61458" s="10"/>
      <c r="F61458" s="11"/>
    </row>
    <row r="61459" spans="5:6" x14ac:dyDescent="0.35">
      <c r="E61459" s="10"/>
      <c r="F61459" s="11"/>
    </row>
    <row r="61460" spans="5:6" x14ac:dyDescent="0.35">
      <c r="E61460" s="10"/>
      <c r="F61460" s="11"/>
    </row>
    <row r="61461" spans="5:6" x14ac:dyDescent="0.35">
      <c r="E61461" s="10"/>
      <c r="F61461" s="11"/>
    </row>
    <row r="61462" spans="5:6" x14ac:dyDescent="0.35">
      <c r="E61462" s="10"/>
      <c r="F61462" s="11"/>
    </row>
    <row r="61463" spans="5:6" x14ac:dyDescent="0.35">
      <c r="E61463" s="10"/>
      <c r="F61463" s="11"/>
    </row>
    <row r="61464" spans="5:6" x14ac:dyDescent="0.35">
      <c r="E61464" s="10"/>
      <c r="F61464" s="11"/>
    </row>
    <row r="61465" spans="5:6" x14ac:dyDescent="0.35">
      <c r="E61465" s="10"/>
      <c r="F61465" s="11"/>
    </row>
    <row r="61466" spans="5:6" x14ac:dyDescent="0.35">
      <c r="E61466" s="10"/>
      <c r="F61466" s="11"/>
    </row>
    <row r="61467" spans="5:6" x14ac:dyDescent="0.35">
      <c r="E61467" s="10"/>
      <c r="F61467" s="11"/>
    </row>
    <row r="61468" spans="5:6" x14ac:dyDescent="0.35">
      <c r="E61468" s="10"/>
      <c r="F61468" s="11"/>
    </row>
    <row r="61469" spans="5:6" x14ac:dyDescent="0.35">
      <c r="E61469" s="10"/>
      <c r="F61469" s="11"/>
    </row>
    <row r="61470" spans="5:6" x14ac:dyDescent="0.35">
      <c r="E61470" s="10"/>
      <c r="F61470" s="11"/>
    </row>
    <row r="61471" spans="5:6" x14ac:dyDescent="0.35">
      <c r="E61471" s="10"/>
      <c r="F61471" s="11"/>
    </row>
    <row r="61472" spans="5:6" x14ac:dyDescent="0.35">
      <c r="E61472" s="10"/>
      <c r="F61472" s="11"/>
    </row>
    <row r="61473" spans="5:6" x14ac:dyDescent="0.35">
      <c r="E61473" s="10"/>
      <c r="F61473" s="11"/>
    </row>
    <row r="61474" spans="5:6" x14ac:dyDescent="0.35">
      <c r="E61474" s="10"/>
      <c r="F61474" s="11"/>
    </row>
    <row r="61475" spans="5:6" x14ac:dyDescent="0.35">
      <c r="E61475" s="10"/>
      <c r="F61475" s="11"/>
    </row>
    <row r="61476" spans="5:6" x14ac:dyDescent="0.35">
      <c r="E61476" s="10"/>
      <c r="F61476" s="11"/>
    </row>
    <row r="61477" spans="5:6" x14ac:dyDescent="0.35">
      <c r="E61477" s="10"/>
      <c r="F61477" s="11"/>
    </row>
    <row r="61478" spans="5:6" x14ac:dyDescent="0.35">
      <c r="E61478" s="10"/>
      <c r="F61478" s="11"/>
    </row>
    <row r="61479" spans="5:6" x14ac:dyDescent="0.35">
      <c r="E61479" s="10"/>
      <c r="F61479" s="11"/>
    </row>
    <row r="61480" spans="5:6" x14ac:dyDescent="0.35">
      <c r="E61480" s="10"/>
      <c r="F61480" s="11"/>
    </row>
    <row r="61481" spans="5:6" x14ac:dyDescent="0.35">
      <c r="E61481" s="10"/>
      <c r="F61481" s="11"/>
    </row>
    <row r="61482" spans="5:6" x14ac:dyDescent="0.35">
      <c r="E61482" s="10"/>
      <c r="F61482" s="11"/>
    </row>
    <row r="61483" spans="5:6" x14ac:dyDescent="0.35">
      <c r="E61483" s="10"/>
      <c r="F61483" s="11"/>
    </row>
    <row r="61484" spans="5:6" x14ac:dyDescent="0.35">
      <c r="E61484" s="10"/>
      <c r="F61484" s="11"/>
    </row>
    <row r="61485" spans="5:6" x14ac:dyDescent="0.35">
      <c r="E61485" s="10"/>
      <c r="F61485" s="11"/>
    </row>
    <row r="61486" spans="5:6" x14ac:dyDescent="0.35">
      <c r="E61486" s="10"/>
      <c r="F61486" s="11"/>
    </row>
    <row r="61487" spans="5:6" x14ac:dyDescent="0.35">
      <c r="E61487" s="10"/>
      <c r="F61487" s="11"/>
    </row>
    <row r="61488" spans="5:6" x14ac:dyDescent="0.35">
      <c r="E61488" s="10"/>
      <c r="F61488" s="11"/>
    </row>
    <row r="61489" spans="5:6" x14ac:dyDescent="0.35">
      <c r="E61489" s="10"/>
      <c r="F61489" s="11"/>
    </row>
    <row r="61490" spans="5:6" x14ac:dyDescent="0.35">
      <c r="E61490" s="10"/>
      <c r="F61490" s="11"/>
    </row>
    <row r="61491" spans="5:6" x14ac:dyDescent="0.35">
      <c r="E61491" s="10"/>
      <c r="F61491" s="11"/>
    </row>
    <row r="61492" spans="5:6" x14ac:dyDescent="0.35">
      <c r="E61492" s="10"/>
      <c r="F61492" s="11"/>
    </row>
    <row r="61493" spans="5:6" x14ac:dyDescent="0.35">
      <c r="E61493" s="10"/>
      <c r="F61493" s="11"/>
    </row>
    <row r="61494" spans="5:6" x14ac:dyDescent="0.35">
      <c r="E61494" s="10"/>
      <c r="F61494" s="11"/>
    </row>
    <row r="61495" spans="5:6" x14ac:dyDescent="0.35">
      <c r="E61495" s="10"/>
      <c r="F61495" s="11"/>
    </row>
    <row r="61496" spans="5:6" x14ac:dyDescent="0.35">
      <c r="E61496" s="10"/>
      <c r="F61496" s="11"/>
    </row>
    <row r="61497" spans="5:6" x14ac:dyDescent="0.35">
      <c r="E61497" s="10"/>
      <c r="F61497" s="11"/>
    </row>
    <row r="61498" spans="5:6" x14ac:dyDescent="0.35">
      <c r="E61498" s="10"/>
      <c r="F61498" s="11"/>
    </row>
    <row r="61499" spans="5:6" x14ac:dyDescent="0.35">
      <c r="E61499" s="10"/>
      <c r="F61499" s="11"/>
    </row>
    <row r="61500" spans="5:6" x14ac:dyDescent="0.35">
      <c r="E61500" s="10"/>
      <c r="F61500" s="11"/>
    </row>
    <row r="61501" spans="5:6" x14ac:dyDescent="0.35">
      <c r="E61501" s="10"/>
      <c r="F61501" s="11"/>
    </row>
    <row r="61502" spans="5:6" x14ac:dyDescent="0.35">
      <c r="E61502" s="10"/>
      <c r="F61502" s="11"/>
    </row>
    <row r="61503" spans="5:6" x14ac:dyDescent="0.35">
      <c r="E61503" s="10"/>
      <c r="F61503" s="11"/>
    </row>
    <row r="61504" spans="5:6" x14ac:dyDescent="0.35">
      <c r="E61504" s="10"/>
      <c r="F61504" s="11"/>
    </row>
    <row r="61505" spans="5:6" x14ac:dyDescent="0.35">
      <c r="E61505" s="10"/>
      <c r="F61505" s="11"/>
    </row>
    <row r="61506" spans="5:6" x14ac:dyDescent="0.35">
      <c r="E61506" s="10"/>
      <c r="F61506" s="11"/>
    </row>
    <row r="61507" spans="5:6" x14ac:dyDescent="0.35">
      <c r="E61507" s="10"/>
      <c r="F61507" s="11"/>
    </row>
    <row r="61508" spans="5:6" x14ac:dyDescent="0.35">
      <c r="E61508" s="10"/>
      <c r="F61508" s="11"/>
    </row>
    <row r="61509" spans="5:6" x14ac:dyDescent="0.35">
      <c r="E61509" s="10"/>
      <c r="F61509" s="11"/>
    </row>
    <row r="61510" spans="5:6" x14ac:dyDescent="0.35">
      <c r="E61510" s="10"/>
      <c r="F61510" s="11"/>
    </row>
    <row r="61511" spans="5:6" x14ac:dyDescent="0.35">
      <c r="E61511" s="10"/>
      <c r="F61511" s="11"/>
    </row>
    <row r="61512" spans="5:6" x14ac:dyDescent="0.35">
      <c r="E61512" s="10"/>
      <c r="F61512" s="11"/>
    </row>
    <row r="61513" spans="5:6" x14ac:dyDescent="0.35">
      <c r="E61513" s="10"/>
      <c r="F61513" s="11"/>
    </row>
    <row r="61514" spans="5:6" x14ac:dyDescent="0.35">
      <c r="E61514" s="10"/>
      <c r="F61514" s="11"/>
    </row>
    <row r="61515" spans="5:6" x14ac:dyDescent="0.35">
      <c r="E61515" s="10"/>
      <c r="F61515" s="11"/>
    </row>
    <row r="61516" spans="5:6" x14ac:dyDescent="0.35">
      <c r="E61516" s="10"/>
      <c r="F61516" s="11"/>
    </row>
    <row r="61517" spans="5:6" x14ac:dyDescent="0.35">
      <c r="E61517" s="10"/>
      <c r="F61517" s="11"/>
    </row>
    <row r="61518" spans="5:6" x14ac:dyDescent="0.35">
      <c r="E61518" s="10"/>
      <c r="F61518" s="11"/>
    </row>
    <row r="61519" spans="5:6" x14ac:dyDescent="0.35">
      <c r="E61519" s="10"/>
      <c r="F61519" s="11"/>
    </row>
    <row r="61520" spans="5:6" x14ac:dyDescent="0.35">
      <c r="E61520" s="10"/>
      <c r="F61520" s="11"/>
    </row>
    <row r="61521" spans="5:6" x14ac:dyDescent="0.35">
      <c r="E61521" s="10"/>
      <c r="F61521" s="11"/>
    </row>
    <row r="61522" spans="5:6" x14ac:dyDescent="0.35">
      <c r="E61522" s="10"/>
      <c r="F61522" s="11"/>
    </row>
    <row r="61523" spans="5:6" x14ac:dyDescent="0.35">
      <c r="E61523" s="10"/>
      <c r="F61523" s="11"/>
    </row>
    <row r="61524" spans="5:6" x14ac:dyDescent="0.35">
      <c r="E61524" s="10"/>
      <c r="F61524" s="11"/>
    </row>
    <row r="61525" spans="5:6" x14ac:dyDescent="0.35">
      <c r="E61525" s="10"/>
      <c r="F61525" s="11"/>
    </row>
    <row r="61526" spans="5:6" x14ac:dyDescent="0.35">
      <c r="E61526" s="10"/>
      <c r="F61526" s="11"/>
    </row>
    <row r="61527" spans="5:6" x14ac:dyDescent="0.35">
      <c r="E61527" s="10"/>
      <c r="F61527" s="11"/>
    </row>
    <row r="61528" spans="5:6" x14ac:dyDescent="0.35">
      <c r="E61528" s="10"/>
      <c r="F61528" s="11"/>
    </row>
    <row r="61529" spans="5:6" x14ac:dyDescent="0.35">
      <c r="E61529" s="10"/>
      <c r="F61529" s="11"/>
    </row>
    <row r="61530" spans="5:6" x14ac:dyDescent="0.35">
      <c r="E61530" s="10"/>
      <c r="F61530" s="11"/>
    </row>
    <row r="61531" spans="5:6" x14ac:dyDescent="0.35">
      <c r="E61531" s="10"/>
      <c r="F61531" s="11"/>
    </row>
    <row r="61532" spans="5:6" x14ac:dyDescent="0.35">
      <c r="E61532" s="10"/>
      <c r="F61532" s="11"/>
    </row>
    <row r="61533" spans="5:6" x14ac:dyDescent="0.35">
      <c r="E61533" s="10"/>
      <c r="F61533" s="11"/>
    </row>
    <row r="61534" spans="5:6" x14ac:dyDescent="0.35">
      <c r="E61534" s="10"/>
      <c r="F61534" s="11"/>
    </row>
    <row r="61535" spans="5:6" x14ac:dyDescent="0.35">
      <c r="E61535" s="10"/>
      <c r="F61535" s="11"/>
    </row>
    <row r="61536" spans="5:6" x14ac:dyDescent="0.35">
      <c r="E61536" s="10"/>
      <c r="F61536" s="11"/>
    </row>
    <row r="61537" spans="5:6" x14ac:dyDescent="0.35">
      <c r="E61537" s="10"/>
      <c r="F61537" s="11"/>
    </row>
    <row r="61538" spans="5:6" x14ac:dyDescent="0.35">
      <c r="E61538" s="10"/>
      <c r="F61538" s="11"/>
    </row>
    <row r="61539" spans="5:6" x14ac:dyDescent="0.35">
      <c r="E61539" s="10"/>
      <c r="F61539" s="11"/>
    </row>
    <row r="61540" spans="5:6" x14ac:dyDescent="0.35">
      <c r="E61540" s="10"/>
      <c r="F61540" s="11"/>
    </row>
    <row r="61541" spans="5:6" x14ac:dyDescent="0.35">
      <c r="E61541" s="10"/>
      <c r="F61541" s="11"/>
    </row>
    <row r="61542" spans="5:6" x14ac:dyDescent="0.35">
      <c r="E61542" s="10"/>
      <c r="F61542" s="11"/>
    </row>
    <row r="61543" spans="5:6" x14ac:dyDescent="0.35">
      <c r="E61543" s="10"/>
      <c r="F61543" s="11"/>
    </row>
    <row r="61544" spans="5:6" x14ac:dyDescent="0.35">
      <c r="E61544" s="10"/>
      <c r="F61544" s="11"/>
    </row>
    <row r="61545" spans="5:6" x14ac:dyDescent="0.35">
      <c r="E61545" s="10"/>
      <c r="F61545" s="11"/>
    </row>
    <row r="61546" spans="5:6" x14ac:dyDescent="0.35">
      <c r="E61546" s="10"/>
      <c r="F61546" s="11"/>
    </row>
    <row r="61547" spans="5:6" x14ac:dyDescent="0.35">
      <c r="E61547" s="10"/>
      <c r="F61547" s="11"/>
    </row>
    <row r="61548" spans="5:6" x14ac:dyDescent="0.35">
      <c r="E61548" s="10"/>
      <c r="F61548" s="11"/>
    </row>
    <row r="61549" spans="5:6" x14ac:dyDescent="0.35">
      <c r="E61549" s="10"/>
      <c r="F61549" s="11"/>
    </row>
    <row r="61550" spans="5:6" x14ac:dyDescent="0.35">
      <c r="E61550" s="10"/>
      <c r="F61550" s="11"/>
    </row>
    <row r="61551" spans="5:6" x14ac:dyDescent="0.35">
      <c r="E61551" s="10"/>
      <c r="F61551" s="11"/>
    </row>
    <row r="61552" spans="5:6" x14ac:dyDescent="0.35">
      <c r="E61552" s="10"/>
      <c r="F61552" s="11"/>
    </row>
    <row r="61553" spans="5:6" x14ac:dyDescent="0.35">
      <c r="E61553" s="10"/>
      <c r="F61553" s="11"/>
    </row>
    <row r="61554" spans="5:6" x14ac:dyDescent="0.35">
      <c r="E61554" s="10"/>
      <c r="F61554" s="11"/>
    </row>
    <row r="61555" spans="5:6" x14ac:dyDescent="0.35">
      <c r="E61555" s="10"/>
      <c r="F61555" s="11"/>
    </row>
    <row r="61556" spans="5:6" x14ac:dyDescent="0.35">
      <c r="E61556" s="10"/>
      <c r="F61556" s="11"/>
    </row>
    <row r="61557" spans="5:6" x14ac:dyDescent="0.35">
      <c r="E61557" s="10"/>
      <c r="F61557" s="11"/>
    </row>
    <row r="61558" spans="5:6" x14ac:dyDescent="0.35">
      <c r="E61558" s="10"/>
      <c r="F61558" s="11"/>
    </row>
    <row r="61559" spans="5:6" x14ac:dyDescent="0.35">
      <c r="E61559" s="10"/>
      <c r="F61559" s="11"/>
    </row>
    <row r="61560" spans="5:6" x14ac:dyDescent="0.35">
      <c r="E61560" s="10"/>
      <c r="F61560" s="11"/>
    </row>
    <row r="61561" spans="5:6" x14ac:dyDescent="0.35">
      <c r="E61561" s="10"/>
      <c r="F61561" s="11"/>
    </row>
    <row r="61562" spans="5:6" x14ac:dyDescent="0.35">
      <c r="E61562" s="10"/>
      <c r="F61562" s="11"/>
    </row>
    <row r="61563" spans="5:6" x14ac:dyDescent="0.35">
      <c r="E61563" s="10"/>
      <c r="F61563" s="11"/>
    </row>
    <row r="61564" spans="5:6" x14ac:dyDescent="0.35">
      <c r="E61564" s="10"/>
      <c r="F61564" s="11"/>
    </row>
    <row r="61565" spans="5:6" x14ac:dyDescent="0.35">
      <c r="E61565" s="10"/>
      <c r="F61565" s="11"/>
    </row>
    <row r="61566" spans="5:6" x14ac:dyDescent="0.35">
      <c r="E61566" s="10"/>
      <c r="F61566" s="11"/>
    </row>
    <row r="61567" spans="5:6" x14ac:dyDescent="0.35">
      <c r="E61567" s="10"/>
      <c r="F61567" s="11"/>
    </row>
    <row r="61568" spans="5:6" x14ac:dyDescent="0.35">
      <c r="E61568" s="10"/>
      <c r="F61568" s="11"/>
    </row>
    <row r="61569" spans="5:6" x14ac:dyDescent="0.35">
      <c r="E61569" s="10"/>
      <c r="F61569" s="11"/>
    </row>
    <row r="61570" spans="5:6" x14ac:dyDescent="0.35">
      <c r="E61570" s="10"/>
      <c r="F61570" s="11"/>
    </row>
    <row r="61571" spans="5:6" x14ac:dyDescent="0.35">
      <c r="E61571" s="10"/>
      <c r="F61571" s="11"/>
    </row>
    <row r="61572" spans="5:6" x14ac:dyDescent="0.35">
      <c r="E61572" s="10"/>
      <c r="F61572" s="11"/>
    </row>
    <row r="61573" spans="5:6" x14ac:dyDescent="0.35">
      <c r="E61573" s="10"/>
      <c r="F61573" s="11"/>
    </row>
    <row r="61574" spans="5:6" x14ac:dyDescent="0.35">
      <c r="E61574" s="10"/>
      <c r="F61574" s="11"/>
    </row>
    <row r="61575" spans="5:6" x14ac:dyDescent="0.35">
      <c r="E61575" s="10"/>
      <c r="F61575" s="11"/>
    </row>
    <row r="61576" spans="5:6" x14ac:dyDescent="0.35">
      <c r="E61576" s="10"/>
      <c r="F61576" s="11"/>
    </row>
    <row r="61577" spans="5:6" x14ac:dyDescent="0.35">
      <c r="E61577" s="10"/>
      <c r="F61577" s="11"/>
    </row>
    <row r="61578" spans="5:6" x14ac:dyDescent="0.35">
      <c r="E61578" s="10"/>
      <c r="F61578" s="11"/>
    </row>
    <row r="61579" spans="5:6" x14ac:dyDescent="0.35">
      <c r="E61579" s="10"/>
      <c r="F61579" s="11"/>
    </row>
    <row r="61580" spans="5:6" x14ac:dyDescent="0.35">
      <c r="E61580" s="10"/>
      <c r="F61580" s="11"/>
    </row>
    <row r="61581" spans="5:6" x14ac:dyDescent="0.35">
      <c r="E61581" s="10"/>
      <c r="F61581" s="11"/>
    </row>
    <row r="61582" spans="5:6" x14ac:dyDescent="0.35">
      <c r="E61582" s="10"/>
      <c r="F61582" s="11"/>
    </row>
    <row r="61583" spans="5:6" x14ac:dyDescent="0.35">
      <c r="E61583" s="10"/>
      <c r="F61583" s="11"/>
    </row>
    <row r="61584" spans="5:6" x14ac:dyDescent="0.35">
      <c r="E61584" s="10"/>
      <c r="F61584" s="11"/>
    </row>
    <row r="61585" spans="5:6" x14ac:dyDescent="0.35">
      <c r="E61585" s="10"/>
      <c r="F61585" s="11"/>
    </row>
    <row r="61586" spans="5:6" x14ac:dyDescent="0.35">
      <c r="E61586" s="10"/>
      <c r="F61586" s="11"/>
    </row>
    <row r="61587" spans="5:6" x14ac:dyDescent="0.35">
      <c r="E61587" s="10"/>
      <c r="F61587" s="11"/>
    </row>
    <row r="61588" spans="5:6" x14ac:dyDescent="0.35">
      <c r="E61588" s="10"/>
      <c r="F61588" s="11"/>
    </row>
    <row r="61589" spans="5:6" x14ac:dyDescent="0.35">
      <c r="E61589" s="10"/>
      <c r="F61589" s="11"/>
    </row>
    <row r="61590" spans="5:6" x14ac:dyDescent="0.35">
      <c r="E61590" s="10"/>
      <c r="F61590" s="11"/>
    </row>
    <row r="61591" spans="5:6" x14ac:dyDescent="0.35">
      <c r="E61591" s="10"/>
      <c r="F61591" s="11"/>
    </row>
    <row r="61592" spans="5:6" x14ac:dyDescent="0.35">
      <c r="E61592" s="10"/>
      <c r="F61592" s="11"/>
    </row>
    <row r="61593" spans="5:6" x14ac:dyDescent="0.35">
      <c r="E61593" s="10"/>
      <c r="F61593" s="11"/>
    </row>
    <row r="61594" spans="5:6" x14ac:dyDescent="0.35">
      <c r="E61594" s="10"/>
      <c r="F61594" s="11"/>
    </row>
    <row r="61595" spans="5:6" x14ac:dyDescent="0.35">
      <c r="E61595" s="10"/>
      <c r="F61595" s="11"/>
    </row>
    <row r="61596" spans="5:6" x14ac:dyDescent="0.35">
      <c r="E61596" s="10"/>
      <c r="F61596" s="11"/>
    </row>
    <row r="61597" spans="5:6" x14ac:dyDescent="0.35">
      <c r="E61597" s="10"/>
      <c r="F61597" s="11"/>
    </row>
    <row r="61598" spans="5:6" x14ac:dyDescent="0.35">
      <c r="E61598" s="10"/>
      <c r="F61598" s="11"/>
    </row>
    <row r="61599" spans="5:6" x14ac:dyDescent="0.35">
      <c r="E61599" s="10"/>
      <c r="F61599" s="11"/>
    </row>
    <row r="61600" spans="5:6" x14ac:dyDescent="0.35">
      <c r="E61600" s="10"/>
      <c r="F61600" s="11"/>
    </row>
    <row r="61601" spans="5:6" x14ac:dyDescent="0.35">
      <c r="E61601" s="10"/>
      <c r="F61601" s="11"/>
    </row>
    <row r="61602" spans="5:6" x14ac:dyDescent="0.35">
      <c r="E61602" s="10"/>
      <c r="F61602" s="11"/>
    </row>
    <row r="61603" spans="5:6" x14ac:dyDescent="0.35">
      <c r="E61603" s="10"/>
      <c r="F61603" s="11"/>
    </row>
    <row r="61604" spans="5:6" x14ac:dyDescent="0.35">
      <c r="E61604" s="10"/>
      <c r="F61604" s="11"/>
    </row>
    <row r="61605" spans="5:6" x14ac:dyDescent="0.35">
      <c r="E61605" s="10"/>
      <c r="F61605" s="11"/>
    </row>
    <row r="61606" spans="5:6" x14ac:dyDescent="0.35">
      <c r="E61606" s="10"/>
      <c r="F61606" s="11"/>
    </row>
    <row r="61607" spans="5:6" x14ac:dyDescent="0.35">
      <c r="E61607" s="10"/>
      <c r="F61607" s="11"/>
    </row>
    <row r="61608" spans="5:6" x14ac:dyDescent="0.35">
      <c r="E61608" s="10"/>
      <c r="F61608" s="11"/>
    </row>
    <row r="61609" spans="5:6" x14ac:dyDescent="0.35">
      <c r="E61609" s="10"/>
      <c r="F61609" s="11"/>
    </row>
    <row r="61610" spans="5:6" x14ac:dyDescent="0.35">
      <c r="E61610" s="10"/>
      <c r="F61610" s="11"/>
    </row>
    <row r="61611" spans="5:6" x14ac:dyDescent="0.35">
      <c r="E61611" s="10"/>
      <c r="F61611" s="11"/>
    </row>
    <row r="61612" spans="5:6" x14ac:dyDescent="0.35">
      <c r="E61612" s="10"/>
      <c r="F61612" s="11"/>
    </row>
    <row r="61613" spans="5:6" x14ac:dyDescent="0.35">
      <c r="E61613" s="10"/>
      <c r="F61613" s="11"/>
    </row>
    <row r="61614" spans="5:6" x14ac:dyDescent="0.35">
      <c r="E61614" s="10"/>
      <c r="F61614" s="11"/>
    </row>
    <row r="61615" spans="5:6" x14ac:dyDescent="0.35">
      <c r="E61615" s="10"/>
      <c r="F61615" s="11"/>
    </row>
    <row r="61616" spans="5:6" x14ac:dyDescent="0.35">
      <c r="E61616" s="10"/>
      <c r="F61616" s="11"/>
    </row>
    <row r="61617" spans="5:6" x14ac:dyDescent="0.35">
      <c r="E61617" s="10"/>
      <c r="F61617" s="11"/>
    </row>
    <row r="61618" spans="5:6" x14ac:dyDescent="0.35">
      <c r="E61618" s="10"/>
      <c r="F61618" s="11"/>
    </row>
    <row r="61619" spans="5:6" x14ac:dyDescent="0.35">
      <c r="E61619" s="10"/>
      <c r="F61619" s="11"/>
    </row>
    <row r="61620" spans="5:6" x14ac:dyDescent="0.35">
      <c r="E61620" s="10"/>
      <c r="F61620" s="11"/>
    </row>
    <row r="61621" spans="5:6" x14ac:dyDescent="0.35">
      <c r="E61621" s="10"/>
      <c r="F61621" s="11"/>
    </row>
    <row r="61622" spans="5:6" x14ac:dyDescent="0.35">
      <c r="E61622" s="10"/>
      <c r="F61622" s="11"/>
    </row>
    <row r="61623" spans="5:6" x14ac:dyDescent="0.35">
      <c r="E61623" s="10"/>
      <c r="F61623" s="11"/>
    </row>
    <row r="61624" spans="5:6" x14ac:dyDescent="0.35">
      <c r="E61624" s="10"/>
      <c r="F61624" s="11"/>
    </row>
    <row r="61625" spans="5:6" x14ac:dyDescent="0.35">
      <c r="E61625" s="10"/>
      <c r="F61625" s="11"/>
    </row>
    <row r="61626" spans="5:6" x14ac:dyDescent="0.35">
      <c r="E61626" s="10"/>
      <c r="F61626" s="11"/>
    </row>
    <row r="61627" spans="5:6" x14ac:dyDescent="0.35">
      <c r="E61627" s="10"/>
      <c r="F61627" s="11"/>
    </row>
    <row r="61628" spans="5:6" x14ac:dyDescent="0.35">
      <c r="E61628" s="10"/>
      <c r="F61628" s="11"/>
    </row>
    <row r="61629" spans="5:6" x14ac:dyDescent="0.35">
      <c r="E61629" s="10"/>
      <c r="F61629" s="11"/>
    </row>
    <row r="61630" spans="5:6" x14ac:dyDescent="0.35">
      <c r="E61630" s="10"/>
      <c r="F61630" s="11"/>
    </row>
    <row r="61631" spans="5:6" x14ac:dyDescent="0.35">
      <c r="E61631" s="10"/>
      <c r="F61631" s="11"/>
    </row>
    <row r="61632" spans="5:6" x14ac:dyDescent="0.35">
      <c r="E61632" s="10"/>
      <c r="F61632" s="11"/>
    </row>
    <row r="61633" spans="5:6" x14ac:dyDescent="0.35">
      <c r="E61633" s="10"/>
      <c r="F61633" s="11"/>
    </row>
    <row r="61634" spans="5:6" x14ac:dyDescent="0.35">
      <c r="E61634" s="10"/>
      <c r="F61634" s="11"/>
    </row>
    <row r="61635" spans="5:6" x14ac:dyDescent="0.35">
      <c r="E61635" s="10"/>
      <c r="F61635" s="11"/>
    </row>
    <row r="61636" spans="5:6" x14ac:dyDescent="0.35">
      <c r="E61636" s="10"/>
      <c r="F61636" s="11"/>
    </row>
    <row r="61637" spans="5:6" x14ac:dyDescent="0.35">
      <c r="E61637" s="10"/>
      <c r="F61637" s="11"/>
    </row>
    <row r="61638" spans="5:6" x14ac:dyDescent="0.35">
      <c r="E61638" s="10"/>
      <c r="F61638" s="11"/>
    </row>
    <row r="61639" spans="5:6" x14ac:dyDescent="0.35">
      <c r="E61639" s="10"/>
      <c r="F61639" s="11"/>
    </row>
    <row r="61640" spans="5:6" x14ac:dyDescent="0.35">
      <c r="E61640" s="10"/>
      <c r="F61640" s="11"/>
    </row>
    <row r="61641" spans="5:6" x14ac:dyDescent="0.35">
      <c r="E61641" s="10"/>
      <c r="F61641" s="11"/>
    </row>
    <row r="61642" spans="5:6" x14ac:dyDescent="0.35">
      <c r="E61642" s="10"/>
      <c r="F61642" s="11"/>
    </row>
    <row r="61643" spans="5:6" x14ac:dyDescent="0.35">
      <c r="E61643" s="10"/>
      <c r="F61643" s="11"/>
    </row>
    <row r="61644" spans="5:6" x14ac:dyDescent="0.35">
      <c r="E61644" s="10"/>
      <c r="F61644" s="11"/>
    </row>
    <row r="61645" spans="5:6" x14ac:dyDescent="0.35">
      <c r="E61645" s="10"/>
      <c r="F61645" s="11"/>
    </row>
    <row r="61646" spans="5:6" x14ac:dyDescent="0.35">
      <c r="E61646" s="10"/>
      <c r="F61646" s="11"/>
    </row>
    <row r="61647" spans="5:6" x14ac:dyDescent="0.35">
      <c r="E61647" s="10"/>
      <c r="F61647" s="11"/>
    </row>
    <row r="61648" spans="5:6" x14ac:dyDescent="0.35">
      <c r="E61648" s="10"/>
      <c r="F61648" s="11"/>
    </row>
    <row r="61649" spans="5:6" x14ac:dyDescent="0.35">
      <c r="E61649" s="10"/>
      <c r="F61649" s="11"/>
    </row>
    <row r="61650" spans="5:6" x14ac:dyDescent="0.35">
      <c r="E61650" s="10"/>
      <c r="F61650" s="11"/>
    </row>
    <row r="61651" spans="5:6" x14ac:dyDescent="0.35">
      <c r="E61651" s="10"/>
      <c r="F61651" s="11"/>
    </row>
    <row r="61652" spans="5:6" x14ac:dyDescent="0.35">
      <c r="E61652" s="10"/>
      <c r="F61652" s="11"/>
    </row>
    <row r="61653" spans="5:6" x14ac:dyDescent="0.35">
      <c r="E61653" s="10"/>
      <c r="F61653" s="11"/>
    </row>
    <row r="61654" spans="5:6" x14ac:dyDescent="0.35">
      <c r="E61654" s="10"/>
      <c r="F61654" s="11"/>
    </row>
    <row r="61655" spans="5:6" x14ac:dyDescent="0.35">
      <c r="E61655" s="10"/>
      <c r="F61655" s="11"/>
    </row>
    <row r="61656" spans="5:6" x14ac:dyDescent="0.35">
      <c r="E61656" s="10"/>
      <c r="F61656" s="11"/>
    </row>
    <row r="61657" spans="5:6" x14ac:dyDescent="0.35">
      <c r="E61657" s="10"/>
      <c r="F61657" s="11"/>
    </row>
    <row r="61658" spans="5:6" x14ac:dyDescent="0.35">
      <c r="E61658" s="10"/>
      <c r="F61658" s="11"/>
    </row>
    <row r="61659" spans="5:6" x14ac:dyDescent="0.35">
      <c r="E61659" s="10"/>
      <c r="F61659" s="11"/>
    </row>
    <row r="61660" spans="5:6" x14ac:dyDescent="0.35">
      <c r="E61660" s="10"/>
      <c r="F61660" s="11"/>
    </row>
    <row r="61661" spans="5:6" x14ac:dyDescent="0.35">
      <c r="E61661" s="10"/>
      <c r="F61661" s="11"/>
    </row>
    <row r="61662" spans="5:6" x14ac:dyDescent="0.35">
      <c r="E61662" s="10"/>
      <c r="F61662" s="11"/>
    </row>
    <row r="61663" spans="5:6" x14ac:dyDescent="0.35">
      <c r="E61663" s="10"/>
      <c r="F61663" s="11"/>
    </row>
    <row r="61664" spans="5:6" x14ac:dyDescent="0.35">
      <c r="E61664" s="10"/>
      <c r="F61664" s="11"/>
    </row>
    <row r="61665" spans="5:6" x14ac:dyDescent="0.35">
      <c r="E61665" s="10"/>
      <c r="F61665" s="11"/>
    </row>
    <row r="61666" spans="5:6" x14ac:dyDescent="0.35">
      <c r="E61666" s="10"/>
      <c r="F61666" s="11"/>
    </row>
    <row r="61667" spans="5:6" x14ac:dyDescent="0.35">
      <c r="E61667" s="10"/>
      <c r="F61667" s="11"/>
    </row>
    <row r="61668" spans="5:6" x14ac:dyDescent="0.35">
      <c r="E61668" s="10"/>
      <c r="F61668" s="11"/>
    </row>
    <row r="61669" spans="5:6" x14ac:dyDescent="0.35">
      <c r="E61669" s="10"/>
      <c r="F61669" s="11"/>
    </row>
    <row r="61670" spans="5:6" x14ac:dyDescent="0.35">
      <c r="E61670" s="10"/>
      <c r="F61670" s="11"/>
    </row>
    <row r="61671" spans="5:6" x14ac:dyDescent="0.35">
      <c r="E61671" s="10"/>
      <c r="F61671" s="11"/>
    </row>
    <row r="61672" spans="5:6" x14ac:dyDescent="0.35">
      <c r="E61672" s="10"/>
      <c r="F61672" s="11"/>
    </row>
    <row r="61673" spans="5:6" x14ac:dyDescent="0.35">
      <c r="E61673" s="10"/>
      <c r="F61673" s="11"/>
    </row>
    <row r="61674" spans="5:6" x14ac:dyDescent="0.35">
      <c r="E61674" s="10"/>
      <c r="F61674" s="11"/>
    </row>
    <row r="61675" spans="5:6" x14ac:dyDescent="0.35">
      <c r="E61675" s="10"/>
      <c r="F61675" s="11"/>
    </row>
    <row r="61676" spans="5:6" x14ac:dyDescent="0.35">
      <c r="E61676" s="10"/>
      <c r="F61676" s="11"/>
    </row>
    <row r="61677" spans="5:6" x14ac:dyDescent="0.35">
      <c r="E61677" s="10"/>
      <c r="F61677" s="11"/>
    </row>
    <row r="61678" spans="5:6" x14ac:dyDescent="0.35">
      <c r="E61678" s="10"/>
      <c r="F61678" s="11"/>
    </row>
    <row r="61679" spans="5:6" x14ac:dyDescent="0.35">
      <c r="E61679" s="10"/>
      <c r="F61679" s="11"/>
    </row>
    <row r="61680" spans="5:6" x14ac:dyDescent="0.35">
      <c r="E61680" s="10"/>
      <c r="F61680" s="11"/>
    </row>
    <row r="61681" spans="5:6" x14ac:dyDescent="0.35">
      <c r="E61681" s="10"/>
      <c r="F61681" s="11"/>
    </row>
    <row r="61682" spans="5:6" x14ac:dyDescent="0.35">
      <c r="E61682" s="10"/>
      <c r="F61682" s="11"/>
    </row>
    <row r="61683" spans="5:6" x14ac:dyDescent="0.35">
      <c r="E61683" s="10"/>
      <c r="F61683" s="11"/>
    </row>
    <row r="61684" spans="5:6" x14ac:dyDescent="0.35">
      <c r="E61684" s="10"/>
      <c r="F61684" s="11"/>
    </row>
    <row r="61685" spans="5:6" x14ac:dyDescent="0.35">
      <c r="E61685" s="10"/>
      <c r="F61685" s="11"/>
    </row>
    <row r="61686" spans="5:6" x14ac:dyDescent="0.35">
      <c r="E61686" s="10"/>
      <c r="F61686" s="11"/>
    </row>
    <row r="61687" spans="5:6" x14ac:dyDescent="0.35">
      <c r="E61687" s="10"/>
      <c r="F61687" s="11"/>
    </row>
    <row r="61688" spans="5:6" x14ac:dyDescent="0.35">
      <c r="E61688" s="10"/>
      <c r="F61688" s="11"/>
    </row>
    <row r="61689" spans="5:6" x14ac:dyDescent="0.35">
      <c r="E61689" s="10"/>
      <c r="F61689" s="11"/>
    </row>
    <row r="61690" spans="5:6" x14ac:dyDescent="0.35">
      <c r="E61690" s="10"/>
      <c r="F61690" s="11"/>
    </row>
    <row r="61691" spans="5:6" x14ac:dyDescent="0.35">
      <c r="E61691" s="10"/>
      <c r="F61691" s="11"/>
    </row>
    <row r="61692" spans="5:6" x14ac:dyDescent="0.35">
      <c r="E61692" s="10"/>
      <c r="F61692" s="11"/>
    </row>
    <row r="61693" spans="5:6" x14ac:dyDescent="0.35">
      <c r="E61693" s="10"/>
      <c r="F61693" s="11"/>
    </row>
    <row r="61694" spans="5:6" x14ac:dyDescent="0.35">
      <c r="E61694" s="10"/>
      <c r="F61694" s="11"/>
    </row>
    <row r="61695" spans="5:6" x14ac:dyDescent="0.35">
      <c r="E61695" s="10"/>
      <c r="F61695" s="11"/>
    </row>
    <row r="61696" spans="5:6" x14ac:dyDescent="0.35">
      <c r="E61696" s="10"/>
      <c r="F61696" s="11"/>
    </row>
    <row r="61697" spans="5:6" x14ac:dyDescent="0.35">
      <c r="E61697" s="10"/>
      <c r="F61697" s="11"/>
    </row>
    <row r="61698" spans="5:6" x14ac:dyDescent="0.35">
      <c r="E61698" s="10"/>
      <c r="F61698" s="11"/>
    </row>
    <row r="61699" spans="5:6" x14ac:dyDescent="0.35">
      <c r="E61699" s="10"/>
      <c r="F61699" s="11"/>
    </row>
    <row r="61700" spans="5:6" x14ac:dyDescent="0.35">
      <c r="E61700" s="10"/>
      <c r="F61700" s="11"/>
    </row>
    <row r="61701" spans="5:6" x14ac:dyDescent="0.35">
      <c r="E61701" s="10"/>
      <c r="F61701" s="11"/>
    </row>
    <row r="61702" spans="5:6" x14ac:dyDescent="0.35">
      <c r="E61702" s="10"/>
      <c r="F61702" s="11"/>
    </row>
    <row r="61703" spans="5:6" x14ac:dyDescent="0.35">
      <c r="E61703" s="10"/>
      <c r="F61703" s="11"/>
    </row>
    <row r="61704" spans="5:6" x14ac:dyDescent="0.35">
      <c r="E61704" s="10"/>
      <c r="F61704" s="11"/>
    </row>
    <row r="61705" spans="5:6" x14ac:dyDescent="0.35">
      <c r="E61705" s="10"/>
      <c r="F61705" s="11"/>
    </row>
    <row r="61706" spans="5:6" x14ac:dyDescent="0.35">
      <c r="E61706" s="10"/>
      <c r="F61706" s="11"/>
    </row>
    <row r="61707" spans="5:6" x14ac:dyDescent="0.35">
      <c r="E61707" s="10"/>
      <c r="F61707" s="11"/>
    </row>
    <row r="61708" spans="5:6" x14ac:dyDescent="0.35">
      <c r="E61708" s="10"/>
      <c r="F61708" s="11"/>
    </row>
    <row r="61709" spans="5:6" x14ac:dyDescent="0.35">
      <c r="E61709" s="10"/>
      <c r="F61709" s="11"/>
    </row>
    <row r="61710" spans="5:6" x14ac:dyDescent="0.35">
      <c r="E61710" s="10"/>
      <c r="F61710" s="11"/>
    </row>
    <row r="61711" spans="5:6" x14ac:dyDescent="0.35">
      <c r="E61711" s="10"/>
      <c r="F61711" s="11"/>
    </row>
    <row r="61712" spans="5:6" x14ac:dyDescent="0.35">
      <c r="E61712" s="10"/>
      <c r="F61712" s="11"/>
    </row>
    <row r="61713" spans="5:6" x14ac:dyDescent="0.35">
      <c r="E61713" s="10"/>
      <c r="F61713" s="11"/>
    </row>
    <row r="61714" spans="5:6" x14ac:dyDescent="0.35">
      <c r="E61714" s="10"/>
      <c r="F61714" s="11"/>
    </row>
    <row r="61715" spans="5:6" x14ac:dyDescent="0.35">
      <c r="E61715" s="10"/>
      <c r="F61715" s="11"/>
    </row>
    <row r="61716" spans="5:6" x14ac:dyDescent="0.35">
      <c r="E61716" s="10"/>
      <c r="F61716" s="11"/>
    </row>
    <row r="61717" spans="5:6" x14ac:dyDescent="0.35">
      <c r="E61717" s="10"/>
      <c r="F61717" s="11"/>
    </row>
    <row r="61718" spans="5:6" x14ac:dyDescent="0.35">
      <c r="E61718" s="10"/>
      <c r="F61718" s="11"/>
    </row>
    <row r="61719" spans="5:6" x14ac:dyDescent="0.35">
      <c r="E61719" s="10"/>
      <c r="F61719" s="11"/>
    </row>
    <row r="61720" spans="5:6" x14ac:dyDescent="0.35">
      <c r="E61720" s="10"/>
      <c r="F61720" s="11"/>
    </row>
    <row r="61721" spans="5:6" x14ac:dyDescent="0.35">
      <c r="E61721" s="10"/>
      <c r="F61721" s="11"/>
    </row>
    <row r="61722" spans="5:6" x14ac:dyDescent="0.35">
      <c r="E61722" s="10"/>
      <c r="F61722" s="11"/>
    </row>
    <row r="61723" spans="5:6" x14ac:dyDescent="0.35">
      <c r="E61723" s="10"/>
      <c r="F61723" s="11"/>
    </row>
    <row r="61724" spans="5:6" x14ac:dyDescent="0.35">
      <c r="E61724" s="10"/>
      <c r="F61724" s="11"/>
    </row>
    <row r="61725" spans="5:6" x14ac:dyDescent="0.35">
      <c r="E61725" s="10"/>
      <c r="F61725" s="11"/>
    </row>
    <row r="61726" spans="5:6" x14ac:dyDescent="0.35">
      <c r="E61726" s="10"/>
      <c r="F61726" s="11"/>
    </row>
    <row r="61727" spans="5:6" x14ac:dyDescent="0.35">
      <c r="E61727" s="10"/>
      <c r="F61727" s="11"/>
    </row>
    <row r="61728" spans="5:6" x14ac:dyDescent="0.35">
      <c r="E61728" s="10"/>
      <c r="F61728" s="11"/>
    </row>
    <row r="61729" spans="5:6" x14ac:dyDescent="0.35">
      <c r="E61729" s="10"/>
      <c r="F61729" s="11"/>
    </row>
    <row r="61730" spans="5:6" x14ac:dyDescent="0.35">
      <c r="E61730" s="10"/>
      <c r="F61730" s="11"/>
    </row>
    <row r="61731" spans="5:6" x14ac:dyDescent="0.35">
      <c r="E61731" s="10"/>
      <c r="F61731" s="11"/>
    </row>
    <row r="61732" spans="5:6" x14ac:dyDescent="0.35">
      <c r="E61732" s="10"/>
      <c r="F61732" s="11"/>
    </row>
    <row r="61733" spans="5:6" x14ac:dyDescent="0.35">
      <c r="E61733" s="10"/>
      <c r="F61733" s="11"/>
    </row>
    <row r="61734" spans="5:6" x14ac:dyDescent="0.35">
      <c r="E61734" s="10"/>
      <c r="F61734" s="11"/>
    </row>
    <row r="61735" spans="5:6" x14ac:dyDescent="0.35">
      <c r="E61735" s="10"/>
      <c r="F61735" s="11"/>
    </row>
    <row r="61736" spans="5:6" x14ac:dyDescent="0.35">
      <c r="E61736" s="10"/>
      <c r="F61736" s="11"/>
    </row>
    <row r="61737" spans="5:6" x14ac:dyDescent="0.35">
      <c r="E61737" s="10"/>
      <c r="F61737" s="11"/>
    </row>
    <row r="61738" spans="5:6" x14ac:dyDescent="0.35">
      <c r="E61738" s="10"/>
      <c r="F61738" s="11"/>
    </row>
    <row r="61739" spans="5:6" x14ac:dyDescent="0.35">
      <c r="E61739" s="10"/>
      <c r="F61739" s="11"/>
    </row>
    <row r="61740" spans="5:6" x14ac:dyDescent="0.35">
      <c r="E61740" s="10"/>
      <c r="F61740" s="11"/>
    </row>
    <row r="61741" spans="5:6" x14ac:dyDescent="0.35">
      <c r="E61741" s="10"/>
      <c r="F61741" s="11"/>
    </row>
    <row r="61742" spans="5:6" x14ac:dyDescent="0.35">
      <c r="E61742" s="10"/>
      <c r="F61742" s="11"/>
    </row>
    <row r="61743" spans="5:6" x14ac:dyDescent="0.35">
      <c r="E61743" s="10"/>
      <c r="F61743" s="11"/>
    </row>
    <row r="61744" spans="5:6" x14ac:dyDescent="0.35">
      <c r="E61744" s="10"/>
      <c r="F61744" s="11"/>
    </row>
    <row r="61745" spans="5:6" x14ac:dyDescent="0.35">
      <c r="E61745" s="10"/>
      <c r="F61745" s="11"/>
    </row>
    <row r="61746" spans="5:6" x14ac:dyDescent="0.35">
      <c r="E61746" s="10"/>
      <c r="F61746" s="11"/>
    </row>
    <row r="61747" spans="5:6" x14ac:dyDescent="0.35">
      <c r="E61747" s="10"/>
      <c r="F61747" s="11"/>
    </row>
    <row r="61748" spans="5:6" x14ac:dyDescent="0.35">
      <c r="E61748" s="10"/>
      <c r="F61748" s="11"/>
    </row>
    <row r="61749" spans="5:6" x14ac:dyDescent="0.35">
      <c r="E61749" s="10"/>
      <c r="F61749" s="11"/>
    </row>
    <row r="61750" spans="5:6" x14ac:dyDescent="0.35">
      <c r="E61750" s="10"/>
      <c r="F61750" s="11"/>
    </row>
    <row r="61751" spans="5:6" x14ac:dyDescent="0.35">
      <c r="E61751" s="10"/>
      <c r="F61751" s="11"/>
    </row>
    <row r="61752" spans="5:6" x14ac:dyDescent="0.35">
      <c r="E61752" s="10"/>
      <c r="F61752" s="11"/>
    </row>
    <row r="61753" spans="5:6" x14ac:dyDescent="0.35">
      <c r="E61753" s="10"/>
      <c r="F61753" s="11"/>
    </row>
    <row r="61754" spans="5:6" x14ac:dyDescent="0.35">
      <c r="E61754" s="10"/>
      <c r="F61754" s="11"/>
    </row>
    <row r="61755" spans="5:6" x14ac:dyDescent="0.35">
      <c r="E61755" s="10"/>
      <c r="F61755" s="11"/>
    </row>
    <row r="61756" spans="5:6" x14ac:dyDescent="0.35">
      <c r="E61756" s="10"/>
      <c r="F61756" s="11"/>
    </row>
    <row r="61757" spans="5:6" x14ac:dyDescent="0.35">
      <c r="E61757" s="10"/>
      <c r="F61757" s="11"/>
    </row>
    <row r="61758" spans="5:6" x14ac:dyDescent="0.35">
      <c r="E61758" s="10"/>
      <c r="F61758" s="11"/>
    </row>
    <row r="61759" spans="5:6" x14ac:dyDescent="0.35">
      <c r="E61759" s="10"/>
      <c r="F61759" s="11"/>
    </row>
    <row r="61760" spans="5:6" x14ac:dyDescent="0.35">
      <c r="E61760" s="10"/>
      <c r="F61760" s="11"/>
    </row>
    <row r="61761" spans="5:6" x14ac:dyDescent="0.35">
      <c r="E61761" s="10"/>
      <c r="F61761" s="11"/>
    </row>
    <row r="61762" spans="5:6" x14ac:dyDescent="0.35">
      <c r="E61762" s="10"/>
      <c r="F61762" s="11"/>
    </row>
    <row r="61763" spans="5:6" x14ac:dyDescent="0.35">
      <c r="E61763" s="10"/>
      <c r="F61763" s="11"/>
    </row>
    <row r="61764" spans="5:6" x14ac:dyDescent="0.35">
      <c r="E61764" s="10"/>
      <c r="F61764" s="11"/>
    </row>
    <row r="61765" spans="5:6" x14ac:dyDescent="0.35">
      <c r="E61765" s="10"/>
      <c r="F61765" s="11"/>
    </row>
    <row r="61766" spans="5:6" x14ac:dyDescent="0.35">
      <c r="E61766" s="10"/>
      <c r="F61766" s="11"/>
    </row>
    <row r="61767" spans="5:6" x14ac:dyDescent="0.35">
      <c r="E61767" s="10"/>
      <c r="F61767" s="11"/>
    </row>
    <row r="61768" spans="5:6" x14ac:dyDescent="0.35">
      <c r="E61768" s="10"/>
      <c r="F61768" s="11"/>
    </row>
    <row r="61769" spans="5:6" x14ac:dyDescent="0.35">
      <c r="E61769" s="10"/>
      <c r="F61769" s="11"/>
    </row>
    <row r="61770" spans="5:6" x14ac:dyDescent="0.35">
      <c r="E61770" s="10"/>
      <c r="F61770" s="11"/>
    </row>
    <row r="61771" spans="5:6" x14ac:dyDescent="0.35">
      <c r="E61771" s="10"/>
      <c r="F61771" s="11"/>
    </row>
    <row r="61772" spans="5:6" x14ac:dyDescent="0.35">
      <c r="E61772" s="10"/>
      <c r="F61772" s="11"/>
    </row>
    <row r="61773" spans="5:6" x14ac:dyDescent="0.35">
      <c r="E61773" s="10"/>
      <c r="F61773" s="11"/>
    </row>
    <row r="61774" spans="5:6" x14ac:dyDescent="0.35">
      <c r="E61774" s="10"/>
      <c r="F61774" s="11"/>
    </row>
    <row r="61775" spans="5:6" x14ac:dyDescent="0.35">
      <c r="E61775" s="10"/>
      <c r="F61775" s="11"/>
    </row>
    <row r="61776" spans="5:6" x14ac:dyDescent="0.35">
      <c r="E61776" s="10"/>
      <c r="F61776" s="11"/>
    </row>
    <row r="61777" spans="5:6" x14ac:dyDescent="0.35">
      <c r="E61777" s="10"/>
      <c r="F61777" s="11"/>
    </row>
    <row r="61778" spans="5:6" x14ac:dyDescent="0.35">
      <c r="E61778" s="10"/>
      <c r="F61778" s="11"/>
    </row>
    <row r="61779" spans="5:6" x14ac:dyDescent="0.35">
      <c r="E61779" s="10"/>
      <c r="F61779" s="11"/>
    </row>
    <row r="61780" spans="5:6" x14ac:dyDescent="0.35">
      <c r="E61780" s="10"/>
      <c r="F61780" s="11"/>
    </row>
    <row r="61781" spans="5:6" x14ac:dyDescent="0.35">
      <c r="E61781" s="10"/>
      <c r="F61781" s="11"/>
    </row>
    <row r="61782" spans="5:6" x14ac:dyDescent="0.35">
      <c r="E61782" s="10"/>
      <c r="F61782" s="11"/>
    </row>
    <row r="61783" spans="5:6" x14ac:dyDescent="0.35">
      <c r="E61783" s="10"/>
      <c r="F61783" s="11"/>
    </row>
    <row r="61784" spans="5:6" x14ac:dyDescent="0.35">
      <c r="E61784" s="10"/>
      <c r="F61784" s="11"/>
    </row>
    <row r="61785" spans="5:6" x14ac:dyDescent="0.35">
      <c r="E61785" s="10"/>
      <c r="F61785" s="11"/>
    </row>
    <row r="61786" spans="5:6" x14ac:dyDescent="0.35">
      <c r="E61786" s="10"/>
      <c r="F61786" s="11"/>
    </row>
    <row r="61787" spans="5:6" x14ac:dyDescent="0.35">
      <c r="E61787" s="10"/>
      <c r="F61787" s="11"/>
    </row>
    <row r="61788" spans="5:6" x14ac:dyDescent="0.35">
      <c r="E61788" s="10"/>
      <c r="F61788" s="11"/>
    </row>
    <row r="61789" spans="5:6" x14ac:dyDescent="0.35">
      <c r="E61789" s="10"/>
      <c r="F61789" s="11"/>
    </row>
    <row r="61790" spans="5:6" x14ac:dyDescent="0.35">
      <c r="E61790" s="10"/>
      <c r="F61790" s="11"/>
    </row>
    <row r="61791" spans="5:6" x14ac:dyDescent="0.35">
      <c r="E61791" s="10"/>
      <c r="F61791" s="11"/>
    </row>
    <row r="61792" spans="5:6" x14ac:dyDescent="0.35">
      <c r="E61792" s="10"/>
      <c r="F61792" s="11"/>
    </row>
    <row r="61793" spans="5:6" x14ac:dyDescent="0.35">
      <c r="E61793" s="10"/>
      <c r="F61793" s="11"/>
    </row>
    <row r="61794" spans="5:6" x14ac:dyDescent="0.35">
      <c r="E61794" s="10"/>
      <c r="F61794" s="11"/>
    </row>
    <row r="61795" spans="5:6" x14ac:dyDescent="0.35">
      <c r="E61795" s="10"/>
      <c r="F61795" s="11"/>
    </row>
    <row r="61796" spans="5:6" x14ac:dyDescent="0.35">
      <c r="E61796" s="10"/>
      <c r="F61796" s="11"/>
    </row>
    <row r="61797" spans="5:6" x14ac:dyDescent="0.35">
      <c r="E61797" s="10"/>
      <c r="F61797" s="11"/>
    </row>
    <row r="61798" spans="5:6" x14ac:dyDescent="0.35">
      <c r="E61798" s="10"/>
      <c r="F61798" s="11"/>
    </row>
    <row r="61799" spans="5:6" x14ac:dyDescent="0.35">
      <c r="E61799" s="10"/>
      <c r="F61799" s="11"/>
    </row>
    <row r="61800" spans="5:6" x14ac:dyDescent="0.35">
      <c r="E61800" s="10"/>
      <c r="F61800" s="11"/>
    </row>
    <row r="61801" spans="5:6" x14ac:dyDescent="0.35">
      <c r="E61801" s="10"/>
      <c r="F61801" s="11"/>
    </row>
    <row r="61802" spans="5:6" x14ac:dyDescent="0.35">
      <c r="E61802" s="10"/>
      <c r="F61802" s="11"/>
    </row>
    <row r="61803" spans="5:6" x14ac:dyDescent="0.35">
      <c r="E61803" s="10"/>
      <c r="F61803" s="11"/>
    </row>
    <row r="61804" spans="5:6" x14ac:dyDescent="0.35">
      <c r="E61804" s="10"/>
      <c r="F61804" s="11"/>
    </row>
    <row r="61805" spans="5:6" x14ac:dyDescent="0.35">
      <c r="E61805" s="10"/>
      <c r="F61805" s="11"/>
    </row>
    <row r="61806" spans="5:6" x14ac:dyDescent="0.35">
      <c r="E61806" s="10"/>
      <c r="F61806" s="11"/>
    </row>
    <row r="61807" spans="5:6" x14ac:dyDescent="0.35">
      <c r="E61807" s="10"/>
      <c r="F61807" s="11"/>
    </row>
    <row r="61808" spans="5:6" x14ac:dyDescent="0.35">
      <c r="E61808" s="10"/>
      <c r="F61808" s="11"/>
    </row>
    <row r="61809" spans="5:6" x14ac:dyDescent="0.35">
      <c r="E61809" s="10"/>
      <c r="F61809" s="11"/>
    </row>
    <row r="61810" spans="5:6" x14ac:dyDescent="0.35">
      <c r="E61810" s="10"/>
      <c r="F61810" s="11"/>
    </row>
    <row r="61811" spans="5:6" x14ac:dyDescent="0.35">
      <c r="E61811" s="10"/>
      <c r="F61811" s="11"/>
    </row>
    <row r="61812" spans="5:6" x14ac:dyDescent="0.35">
      <c r="E61812" s="10"/>
      <c r="F61812" s="11"/>
    </row>
    <row r="61813" spans="5:6" x14ac:dyDescent="0.35">
      <c r="E61813" s="10"/>
      <c r="F61813" s="11"/>
    </row>
    <row r="61814" spans="5:6" x14ac:dyDescent="0.35">
      <c r="E61814" s="10"/>
      <c r="F61814" s="11"/>
    </row>
    <row r="61815" spans="5:6" x14ac:dyDescent="0.35">
      <c r="E61815" s="10"/>
      <c r="F61815" s="11"/>
    </row>
    <row r="61816" spans="5:6" x14ac:dyDescent="0.35">
      <c r="E61816" s="10"/>
      <c r="F61816" s="11"/>
    </row>
    <row r="61817" spans="5:6" x14ac:dyDescent="0.35">
      <c r="E61817" s="10"/>
      <c r="F61817" s="11"/>
    </row>
    <row r="61818" spans="5:6" x14ac:dyDescent="0.35">
      <c r="E61818" s="10"/>
      <c r="F61818" s="11"/>
    </row>
    <row r="61819" spans="5:6" x14ac:dyDescent="0.35">
      <c r="E61819" s="10"/>
      <c r="F61819" s="11"/>
    </row>
    <row r="61820" spans="5:6" x14ac:dyDescent="0.35">
      <c r="E61820" s="10"/>
      <c r="F61820" s="11"/>
    </row>
    <row r="61821" spans="5:6" x14ac:dyDescent="0.35">
      <c r="E61821" s="10"/>
      <c r="F61821" s="11"/>
    </row>
    <row r="61822" spans="5:6" x14ac:dyDescent="0.35">
      <c r="E61822" s="10"/>
      <c r="F61822" s="11"/>
    </row>
    <row r="61823" spans="5:6" x14ac:dyDescent="0.35">
      <c r="E61823" s="10"/>
      <c r="F61823" s="11"/>
    </row>
    <row r="61824" spans="5:6" x14ac:dyDescent="0.35">
      <c r="E61824" s="10"/>
      <c r="F61824" s="11"/>
    </row>
    <row r="61825" spans="5:6" x14ac:dyDescent="0.35">
      <c r="E61825" s="10"/>
      <c r="F61825" s="11"/>
    </row>
    <row r="61826" spans="5:6" x14ac:dyDescent="0.35">
      <c r="E61826" s="10"/>
      <c r="F61826" s="11"/>
    </row>
    <row r="61827" spans="5:6" x14ac:dyDescent="0.35">
      <c r="E61827" s="10"/>
      <c r="F61827" s="11"/>
    </row>
    <row r="61828" spans="5:6" x14ac:dyDescent="0.35">
      <c r="E61828" s="10"/>
      <c r="F61828" s="11"/>
    </row>
    <row r="61829" spans="5:6" x14ac:dyDescent="0.35">
      <c r="E61829" s="10"/>
      <c r="F61829" s="11"/>
    </row>
    <row r="61830" spans="5:6" x14ac:dyDescent="0.35">
      <c r="E61830" s="10"/>
      <c r="F61830" s="11"/>
    </row>
    <row r="61831" spans="5:6" x14ac:dyDescent="0.35">
      <c r="E61831" s="10"/>
      <c r="F61831" s="11"/>
    </row>
    <row r="61832" spans="5:6" x14ac:dyDescent="0.35">
      <c r="E61832" s="10"/>
      <c r="F61832" s="11"/>
    </row>
    <row r="61833" spans="5:6" x14ac:dyDescent="0.35">
      <c r="E61833" s="10"/>
      <c r="F61833" s="11"/>
    </row>
    <row r="61834" spans="5:6" x14ac:dyDescent="0.35">
      <c r="E61834" s="10"/>
      <c r="F61834" s="11"/>
    </row>
    <row r="61835" spans="5:6" x14ac:dyDescent="0.35">
      <c r="E61835" s="10"/>
      <c r="F61835" s="11"/>
    </row>
    <row r="61836" spans="5:6" x14ac:dyDescent="0.35">
      <c r="E61836" s="10"/>
      <c r="F61836" s="11"/>
    </row>
    <row r="61837" spans="5:6" x14ac:dyDescent="0.35">
      <c r="E61837" s="10"/>
      <c r="F61837" s="11"/>
    </row>
    <row r="61838" spans="5:6" x14ac:dyDescent="0.35">
      <c r="E61838" s="10"/>
      <c r="F61838" s="11"/>
    </row>
    <row r="61839" spans="5:6" x14ac:dyDescent="0.35">
      <c r="E61839" s="10"/>
      <c r="F61839" s="11"/>
    </row>
    <row r="61840" spans="5:6" x14ac:dyDescent="0.35">
      <c r="E61840" s="10"/>
      <c r="F61840" s="11"/>
    </row>
    <row r="61841" spans="5:6" x14ac:dyDescent="0.35">
      <c r="E61841" s="10"/>
      <c r="F61841" s="11"/>
    </row>
    <row r="61842" spans="5:6" x14ac:dyDescent="0.35">
      <c r="E61842" s="10"/>
      <c r="F61842" s="11"/>
    </row>
    <row r="61843" spans="5:6" x14ac:dyDescent="0.35">
      <c r="E61843" s="10"/>
      <c r="F61843" s="11"/>
    </row>
    <row r="61844" spans="5:6" x14ac:dyDescent="0.35">
      <c r="E61844" s="10"/>
      <c r="F61844" s="11"/>
    </row>
    <row r="61845" spans="5:6" x14ac:dyDescent="0.35">
      <c r="E61845" s="10"/>
      <c r="F61845" s="11"/>
    </row>
    <row r="61846" spans="5:6" x14ac:dyDescent="0.35">
      <c r="E61846" s="10"/>
      <c r="F61846" s="11"/>
    </row>
    <row r="61847" spans="5:6" x14ac:dyDescent="0.35">
      <c r="E61847" s="10"/>
      <c r="F61847" s="11"/>
    </row>
    <row r="61848" spans="5:6" x14ac:dyDescent="0.35">
      <c r="E61848" s="10"/>
      <c r="F61848" s="11"/>
    </row>
    <row r="61849" spans="5:6" x14ac:dyDescent="0.35">
      <c r="E61849" s="10"/>
      <c r="F61849" s="11"/>
    </row>
    <row r="61850" spans="5:6" x14ac:dyDescent="0.35">
      <c r="E61850" s="10"/>
      <c r="F61850" s="11"/>
    </row>
    <row r="61851" spans="5:6" x14ac:dyDescent="0.35">
      <c r="E61851" s="10"/>
      <c r="F61851" s="11"/>
    </row>
    <row r="61852" spans="5:6" x14ac:dyDescent="0.35">
      <c r="E61852" s="10"/>
      <c r="F61852" s="11"/>
    </row>
    <row r="61853" spans="5:6" x14ac:dyDescent="0.35">
      <c r="E61853" s="10"/>
      <c r="F61853" s="11"/>
    </row>
    <row r="61854" spans="5:6" x14ac:dyDescent="0.35">
      <c r="E61854" s="10"/>
      <c r="F61854" s="11"/>
    </row>
    <row r="61855" spans="5:6" x14ac:dyDescent="0.35">
      <c r="E61855" s="10"/>
      <c r="F61855" s="11"/>
    </row>
    <row r="61856" spans="5:6" x14ac:dyDescent="0.35">
      <c r="E61856" s="10"/>
      <c r="F61856" s="11"/>
    </row>
    <row r="61857" spans="5:6" x14ac:dyDescent="0.35">
      <c r="E61857" s="10"/>
      <c r="F61857" s="11"/>
    </row>
    <row r="61858" spans="5:6" x14ac:dyDescent="0.35">
      <c r="E61858" s="10"/>
      <c r="F61858" s="11"/>
    </row>
    <row r="61859" spans="5:6" x14ac:dyDescent="0.35">
      <c r="E61859" s="10"/>
      <c r="F61859" s="11"/>
    </row>
    <row r="61860" spans="5:6" x14ac:dyDescent="0.35">
      <c r="E61860" s="10"/>
      <c r="F61860" s="11"/>
    </row>
    <row r="61861" spans="5:6" x14ac:dyDescent="0.35">
      <c r="E61861" s="10"/>
      <c r="F61861" s="11"/>
    </row>
    <row r="61862" spans="5:6" x14ac:dyDescent="0.35">
      <c r="E61862" s="10"/>
      <c r="F61862" s="11"/>
    </row>
    <row r="61863" spans="5:6" x14ac:dyDescent="0.35">
      <c r="E61863" s="10"/>
      <c r="F61863" s="11"/>
    </row>
    <row r="61864" spans="5:6" x14ac:dyDescent="0.35">
      <c r="E61864" s="10"/>
      <c r="F61864" s="11"/>
    </row>
    <row r="61865" spans="5:6" x14ac:dyDescent="0.35">
      <c r="E61865" s="10"/>
      <c r="F61865" s="11"/>
    </row>
    <row r="61866" spans="5:6" x14ac:dyDescent="0.35">
      <c r="E61866" s="10"/>
      <c r="F61866" s="11"/>
    </row>
    <row r="61867" spans="5:6" x14ac:dyDescent="0.35">
      <c r="E61867" s="10"/>
      <c r="F61867" s="11"/>
    </row>
    <row r="61868" spans="5:6" x14ac:dyDescent="0.35">
      <c r="E61868" s="10"/>
      <c r="F61868" s="11"/>
    </row>
    <row r="61869" spans="5:6" x14ac:dyDescent="0.35">
      <c r="E61869" s="10"/>
      <c r="F61869" s="11"/>
    </row>
    <row r="61870" spans="5:6" x14ac:dyDescent="0.35">
      <c r="E61870" s="10"/>
      <c r="F61870" s="11"/>
    </row>
    <row r="61871" spans="5:6" x14ac:dyDescent="0.35">
      <c r="E61871" s="10"/>
      <c r="F61871" s="11"/>
    </row>
    <row r="61872" spans="5:6" x14ac:dyDescent="0.35">
      <c r="E61872" s="10"/>
      <c r="F61872" s="11"/>
    </row>
    <row r="61873" spans="5:6" x14ac:dyDescent="0.35">
      <c r="E61873" s="10"/>
      <c r="F61873" s="11"/>
    </row>
    <row r="61874" spans="5:6" x14ac:dyDescent="0.35">
      <c r="E61874" s="10"/>
      <c r="F61874" s="11"/>
    </row>
    <row r="61875" spans="5:6" x14ac:dyDescent="0.35">
      <c r="E61875" s="10"/>
      <c r="F61875" s="11"/>
    </row>
    <row r="61876" spans="5:6" x14ac:dyDescent="0.35">
      <c r="E61876" s="10"/>
      <c r="F61876" s="11"/>
    </row>
    <row r="61877" spans="5:6" x14ac:dyDescent="0.35">
      <c r="E61877" s="10"/>
      <c r="F61877" s="11"/>
    </row>
    <row r="61878" spans="5:6" x14ac:dyDescent="0.35">
      <c r="E61878" s="10"/>
      <c r="F61878" s="11"/>
    </row>
    <row r="61879" spans="5:6" x14ac:dyDescent="0.35">
      <c r="E61879" s="10"/>
      <c r="F61879" s="11"/>
    </row>
    <row r="61880" spans="5:6" x14ac:dyDescent="0.35">
      <c r="E61880" s="10"/>
      <c r="F61880" s="11"/>
    </row>
    <row r="61881" spans="5:6" x14ac:dyDescent="0.35">
      <c r="E61881" s="10"/>
      <c r="F61881" s="11"/>
    </row>
    <row r="61882" spans="5:6" x14ac:dyDescent="0.35">
      <c r="E61882" s="10"/>
      <c r="F61882" s="11"/>
    </row>
    <row r="61883" spans="5:6" x14ac:dyDescent="0.35">
      <c r="E61883" s="10"/>
      <c r="F61883" s="11"/>
    </row>
    <row r="61884" spans="5:6" x14ac:dyDescent="0.35">
      <c r="E61884" s="10"/>
      <c r="F61884" s="11"/>
    </row>
    <row r="61885" spans="5:6" x14ac:dyDescent="0.35">
      <c r="E61885" s="10"/>
      <c r="F61885" s="11"/>
    </row>
    <row r="61886" spans="5:6" x14ac:dyDescent="0.35">
      <c r="E61886" s="10"/>
      <c r="F61886" s="11"/>
    </row>
    <row r="61887" spans="5:6" x14ac:dyDescent="0.35">
      <c r="E61887" s="10"/>
      <c r="F61887" s="11"/>
    </row>
    <row r="61888" spans="5:6" x14ac:dyDescent="0.35">
      <c r="E61888" s="10"/>
      <c r="F61888" s="11"/>
    </row>
    <row r="61889" spans="5:6" x14ac:dyDescent="0.35">
      <c r="E61889" s="10"/>
      <c r="F61889" s="11"/>
    </row>
    <row r="61890" spans="5:6" x14ac:dyDescent="0.35">
      <c r="E61890" s="10"/>
      <c r="F61890" s="11"/>
    </row>
    <row r="61891" spans="5:6" x14ac:dyDescent="0.35">
      <c r="E61891" s="10"/>
      <c r="F61891" s="11"/>
    </row>
    <row r="61892" spans="5:6" x14ac:dyDescent="0.35">
      <c r="E61892" s="10"/>
      <c r="F61892" s="11"/>
    </row>
    <row r="61893" spans="5:6" x14ac:dyDescent="0.35">
      <c r="E61893" s="10"/>
      <c r="F61893" s="11"/>
    </row>
    <row r="61894" spans="5:6" x14ac:dyDescent="0.35">
      <c r="E61894" s="10"/>
      <c r="F61894" s="11"/>
    </row>
    <row r="61895" spans="5:6" x14ac:dyDescent="0.35">
      <c r="E61895" s="10"/>
      <c r="F61895" s="11"/>
    </row>
    <row r="61896" spans="5:6" x14ac:dyDescent="0.35">
      <c r="E61896" s="10"/>
      <c r="F61896" s="11"/>
    </row>
    <row r="61897" spans="5:6" x14ac:dyDescent="0.35">
      <c r="E61897" s="10"/>
      <c r="F61897" s="11"/>
    </row>
    <row r="61898" spans="5:6" x14ac:dyDescent="0.35">
      <c r="E61898" s="10"/>
      <c r="F61898" s="11"/>
    </row>
    <row r="61899" spans="5:6" x14ac:dyDescent="0.35">
      <c r="E61899" s="10"/>
      <c r="F61899" s="11"/>
    </row>
    <row r="61900" spans="5:6" x14ac:dyDescent="0.35">
      <c r="E61900" s="10"/>
      <c r="F61900" s="11"/>
    </row>
    <row r="61901" spans="5:6" x14ac:dyDescent="0.35">
      <c r="E61901" s="10"/>
      <c r="F61901" s="11"/>
    </row>
    <row r="61902" spans="5:6" x14ac:dyDescent="0.35">
      <c r="E61902" s="10"/>
      <c r="F61902" s="11"/>
    </row>
    <row r="61903" spans="5:6" x14ac:dyDescent="0.35">
      <c r="E61903" s="10"/>
      <c r="F61903" s="11"/>
    </row>
    <row r="61904" spans="5:6" x14ac:dyDescent="0.35">
      <c r="E61904" s="10"/>
      <c r="F61904" s="11"/>
    </row>
    <row r="61905" spans="5:6" x14ac:dyDescent="0.35">
      <c r="E61905" s="10"/>
      <c r="F61905" s="11"/>
    </row>
    <row r="61906" spans="5:6" x14ac:dyDescent="0.35">
      <c r="E61906" s="10"/>
      <c r="F61906" s="11"/>
    </row>
    <row r="61907" spans="5:6" x14ac:dyDescent="0.35">
      <c r="E61907" s="10"/>
      <c r="F61907" s="11"/>
    </row>
    <row r="61908" spans="5:6" x14ac:dyDescent="0.35">
      <c r="E61908" s="10"/>
      <c r="F61908" s="11"/>
    </row>
    <row r="61909" spans="5:6" x14ac:dyDescent="0.35">
      <c r="E61909" s="10"/>
      <c r="F61909" s="11"/>
    </row>
    <row r="61910" spans="5:6" x14ac:dyDescent="0.35">
      <c r="E61910" s="10"/>
      <c r="F61910" s="11"/>
    </row>
    <row r="61911" spans="5:6" x14ac:dyDescent="0.35">
      <c r="E61911" s="10"/>
      <c r="F61911" s="11"/>
    </row>
    <row r="61912" spans="5:6" x14ac:dyDescent="0.35">
      <c r="E61912" s="10"/>
      <c r="F61912" s="11"/>
    </row>
    <row r="61913" spans="5:6" x14ac:dyDescent="0.35">
      <c r="E61913" s="10"/>
      <c r="F61913" s="11"/>
    </row>
    <row r="61914" spans="5:6" x14ac:dyDescent="0.35">
      <c r="E61914" s="10"/>
      <c r="F61914" s="11"/>
    </row>
    <row r="61915" spans="5:6" x14ac:dyDescent="0.35">
      <c r="E61915" s="10"/>
      <c r="F61915" s="11"/>
    </row>
    <row r="61916" spans="5:6" x14ac:dyDescent="0.35">
      <c r="E61916" s="10"/>
      <c r="F61916" s="11"/>
    </row>
    <row r="61917" spans="5:6" x14ac:dyDescent="0.35">
      <c r="E61917" s="10"/>
      <c r="F61917" s="11"/>
    </row>
    <row r="61918" spans="5:6" x14ac:dyDescent="0.35">
      <c r="E61918" s="10"/>
      <c r="F61918" s="11"/>
    </row>
    <row r="61919" spans="5:6" x14ac:dyDescent="0.35">
      <c r="E61919" s="10"/>
      <c r="F61919" s="11"/>
    </row>
    <row r="61920" spans="5:6" x14ac:dyDescent="0.35">
      <c r="E61920" s="10"/>
      <c r="F61920" s="11"/>
    </row>
    <row r="61921" spans="5:6" x14ac:dyDescent="0.35">
      <c r="E61921" s="10"/>
      <c r="F61921" s="11"/>
    </row>
    <row r="61922" spans="5:6" x14ac:dyDescent="0.35">
      <c r="E61922" s="10"/>
      <c r="F61922" s="11"/>
    </row>
    <row r="61923" spans="5:6" x14ac:dyDescent="0.35">
      <c r="E61923" s="10"/>
      <c r="F61923" s="11"/>
    </row>
    <row r="61924" spans="5:6" x14ac:dyDescent="0.35">
      <c r="E61924" s="10"/>
      <c r="F61924" s="11"/>
    </row>
    <row r="61925" spans="5:6" x14ac:dyDescent="0.35">
      <c r="E61925" s="10"/>
      <c r="F61925" s="11"/>
    </row>
    <row r="61926" spans="5:6" x14ac:dyDescent="0.35">
      <c r="E61926" s="10"/>
      <c r="F61926" s="11"/>
    </row>
    <row r="61927" spans="5:6" x14ac:dyDescent="0.35">
      <c r="E61927" s="10"/>
      <c r="F61927" s="11"/>
    </row>
    <row r="61928" spans="5:6" x14ac:dyDescent="0.35">
      <c r="E61928" s="10"/>
      <c r="F61928" s="11"/>
    </row>
    <row r="61929" spans="5:6" x14ac:dyDescent="0.35">
      <c r="E61929" s="10"/>
      <c r="F61929" s="11"/>
    </row>
    <row r="61930" spans="5:6" x14ac:dyDescent="0.35">
      <c r="E61930" s="10"/>
      <c r="F61930" s="11"/>
    </row>
    <row r="61931" spans="5:6" x14ac:dyDescent="0.35">
      <c r="E61931" s="10"/>
      <c r="F61931" s="11"/>
    </row>
    <row r="61932" spans="5:6" x14ac:dyDescent="0.35">
      <c r="E61932" s="10"/>
      <c r="F61932" s="11"/>
    </row>
    <row r="61933" spans="5:6" x14ac:dyDescent="0.35">
      <c r="E61933" s="10"/>
      <c r="F61933" s="11"/>
    </row>
    <row r="61934" spans="5:6" x14ac:dyDescent="0.35">
      <c r="E61934" s="10"/>
      <c r="F61934" s="11"/>
    </row>
    <row r="61935" spans="5:6" x14ac:dyDescent="0.35">
      <c r="E61935" s="10"/>
      <c r="F61935" s="11"/>
    </row>
    <row r="61936" spans="5:6" x14ac:dyDescent="0.35">
      <c r="E61936" s="10"/>
      <c r="F61936" s="11"/>
    </row>
    <row r="61937" spans="5:6" x14ac:dyDescent="0.35">
      <c r="E61937" s="10"/>
      <c r="F61937" s="11"/>
    </row>
    <row r="61938" spans="5:6" x14ac:dyDescent="0.35">
      <c r="E61938" s="10"/>
      <c r="F61938" s="11"/>
    </row>
    <row r="61939" spans="5:6" x14ac:dyDescent="0.35">
      <c r="E61939" s="10"/>
      <c r="F61939" s="11"/>
    </row>
    <row r="61940" spans="5:6" x14ac:dyDescent="0.35">
      <c r="E61940" s="10"/>
      <c r="F61940" s="11"/>
    </row>
    <row r="61941" spans="5:6" x14ac:dyDescent="0.35">
      <c r="E61941" s="10"/>
      <c r="F61941" s="11"/>
    </row>
    <row r="61942" spans="5:6" x14ac:dyDescent="0.35">
      <c r="E61942" s="10"/>
      <c r="F61942" s="11"/>
    </row>
    <row r="61943" spans="5:6" x14ac:dyDescent="0.35">
      <c r="E61943" s="10"/>
      <c r="F61943" s="11"/>
    </row>
    <row r="61944" spans="5:6" x14ac:dyDescent="0.35">
      <c r="E61944" s="10"/>
      <c r="F61944" s="11"/>
    </row>
    <row r="61945" spans="5:6" x14ac:dyDescent="0.35">
      <c r="E61945" s="10"/>
      <c r="F61945" s="11"/>
    </row>
    <row r="61946" spans="5:6" x14ac:dyDescent="0.35">
      <c r="E61946" s="10"/>
      <c r="F61946" s="11"/>
    </row>
    <row r="61947" spans="5:6" x14ac:dyDescent="0.35">
      <c r="E61947" s="10"/>
      <c r="F61947" s="11"/>
    </row>
    <row r="61948" spans="5:6" x14ac:dyDescent="0.35">
      <c r="E61948" s="10"/>
      <c r="F61948" s="11"/>
    </row>
    <row r="61949" spans="5:6" x14ac:dyDescent="0.35">
      <c r="E61949" s="10"/>
      <c r="F61949" s="11"/>
    </row>
    <row r="61950" spans="5:6" x14ac:dyDescent="0.35">
      <c r="E61950" s="10"/>
      <c r="F61950" s="11"/>
    </row>
    <row r="61951" spans="5:6" x14ac:dyDescent="0.35">
      <c r="E61951" s="10"/>
      <c r="F61951" s="11"/>
    </row>
    <row r="61952" spans="5:6" x14ac:dyDescent="0.35">
      <c r="E61952" s="10"/>
      <c r="F61952" s="11"/>
    </row>
    <row r="61953" spans="5:6" x14ac:dyDescent="0.35">
      <c r="E61953" s="10"/>
      <c r="F61953" s="11"/>
    </row>
    <row r="61954" spans="5:6" x14ac:dyDescent="0.35">
      <c r="E61954" s="10"/>
      <c r="F61954" s="11"/>
    </row>
    <row r="61955" spans="5:6" x14ac:dyDescent="0.35">
      <c r="E61955" s="10"/>
      <c r="F61955" s="11"/>
    </row>
    <row r="61956" spans="5:6" x14ac:dyDescent="0.35">
      <c r="E61956" s="10"/>
      <c r="F61956" s="11"/>
    </row>
    <row r="61957" spans="5:6" x14ac:dyDescent="0.35">
      <c r="E61957" s="10"/>
      <c r="F61957" s="11"/>
    </row>
    <row r="61958" spans="5:6" x14ac:dyDescent="0.35">
      <c r="E61958" s="10"/>
      <c r="F61958" s="11"/>
    </row>
    <row r="61959" spans="5:6" x14ac:dyDescent="0.35">
      <c r="E61959" s="10"/>
      <c r="F61959" s="11"/>
    </row>
    <row r="61960" spans="5:6" x14ac:dyDescent="0.35">
      <c r="E61960" s="10"/>
      <c r="F61960" s="11"/>
    </row>
    <row r="61961" spans="5:6" x14ac:dyDescent="0.35">
      <c r="E61961" s="10"/>
      <c r="F61961" s="11"/>
    </row>
    <row r="61962" spans="5:6" x14ac:dyDescent="0.35">
      <c r="E61962" s="10"/>
      <c r="F61962" s="11"/>
    </row>
    <row r="61963" spans="5:6" x14ac:dyDescent="0.35">
      <c r="E61963" s="10"/>
      <c r="F61963" s="11"/>
    </row>
    <row r="61964" spans="5:6" x14ac:dyDescent="0.35">
      <c r="E61964" s="10"/>
      <c r="F61964" s="11"/>
    </row>
    <row r="61965" spans="5:6" x14ac:dyDescent="0.35">
      <c r="E61965" s="10"/>
      <c r="F61965" s="11"/>
    </row>
    <row r="61966" spans="5:6" x14ac:dyDescent="0.35">
      <c r="E61966" s="10"/>
      <c r="F61966" s="11"/>
    </row>
    <row r="61967" spans="5:6" x14ac:dyDescent="0.35">
      <c r="E61967" s="10"/>
      <c r="F61967" s="11"/>
    </row>
    <row r="61968" spans="5:6" x14ac:dyDescent="0.35">
      <c r="E61968" s="10"/>
      <c r="F61968" s="11"/>
    </row>
    <row r="61969" spans="5:6" x14ac:dyDescent="0.35">
      <c r="E61969" s="10"/>
      <c r="F61969" s="11"/>
    </row>
    <row r="61970" spans="5:6" x14ac:dyDescent="0.35">
      <c r="E61970" s="10"/>
      <c r="F61970" s="11"/>
    </row>
    <row r="61971" spans="5:6" x14ac:dyDescent="0.35">
      <c r="E61971" s="10"/>
      <c r="F61971" s="11"/>
    </row>
    <row r="61972" spans="5:6" x14ac:dyDescent="0.35">
      <c r="E61972" s="10"/>
      <c r="F61972" s="11"/>
    </row>
    <row r="61973" spans="5:6" x14ac:dyDescent="0.35">
      <c r="E61973" s="10"/>
      <c r="F61973" s="11"/>
    </row>
    <row r="61974" spans="5:6" x14ac:dyDescent="0.35">
      <c r="E61974" s="10"/>
      <c r="F61974" s="11"/>
    </row>
    <row r="61975" spans="5:6" x14ac:dyDescent="0.35">
      <c r="E61975" s="10"/>
      <c r="F61975" s="11"/>
    </row>
    <row r="61976" spans="5:6" x14ac:dyDescent="0.35">
      <c r="E61976" s="10"/>
      <c r="F61976" s="11"/>
    </row>
    <row r="61977" spans="5:6" x14ac:dyDescent="0.35">
      <c r="E61977" s="10"/>
      <c r="F61977" s="11"/>
    </row>
    <row r="61978" spans="5:6" x14ac:dyDescent="0.35">
      <c r="E61978" s="10"/>
      <c r="F61978" s="11"/>
    </row>
    <row r="61979" spans="5:6" x14ac:dyDescent="0.35">
      <c r="E61979" s="10"/>
      <c r="F61979" s="11"/>
    </row>
    <row r="61980" spans="5:6" x14ac:dyDescent="0.35">
      <c r="E61980" s="10"/>
      <c r="F61980" s="11"/>
    </row>
    <row r="61981" spans="5:6" x14ac:dyDescent="0.35">
      <c r="E61981" s="10"/>
      <c r="F61981" s="11"/>
    </row>
    <row r="61982" spans="5:6" x14ac:dyDescent="0.35">
      <c r="E61982" s="10"/>
      <c r="F61982" s="11"/>
    </row>
    <row r="61983" spans="5:6" x14ac:dyDescent="0.35">
      <c r="E61983" s="10"/>
      <c r="F61983" s="11"/>
    </row>
    <row r="61984" spans="5:6" x14ac:dyDescent="0.35">
      <c r="E61984" s="10"/>
      <c r="F61984" s="11"/>
    </row>
    <row r="61985" spans="5:6" x14ac:dyDescent="0.35">
      <c r="E61985" s="10"/>
      <c r="F61985" s="11"/>
    </row>
    <row r="61986" spans="5:6" x14ac:dyDescent="0.35">
      <c r="E61986" s="10"/>
      <c r="F61986" s="11"/>
    </row>
    <row r="61987" spans="5:6" x14ac:dyDescent="0.35">
      <c r="E61987" s="10"/>
      <c r="F61987" s="11"/>
    </row>
    <row r="61988" spans="5:6" x14ac:dyDescent="0.35">
      <c r="E61988" s="10"/>
      <c r="F61988" s="11"/>
    </row>
    <row r="61989" spans="5:6" x14ac:dyDescent="0.35">
      <c r="E61989" s="10"/>
      <c r="F61989" s="11"/>
    </row>
    <row r="61990" spans="5:6" x14ac:dyDescent="0.35">
      <c r="E61990" s="10"/>
      <c r="F61990" s="11"/>
    </row>
    <row r="61991" spans="5:6" x14ac:dyDescent="0.35">
      <c r="E61991" s="10"/>
      <c r="F61991" s="11"/>
    </row>
    <row r="61992" spans="5:6" x14ac:dyDescent="0.35">
      <c r="E61992" s="10"/>
      <c r="F61992" s="11"/>
    </row>
    <row r="61993" spans="5:6" x14ac:dyDescent="0.35">
      <c r="E61993" s="10"/>
      <c r="F61993" s="11"/>
    </row>
    <row r="61994" spans="5:6" x14ac:dyDescent="0.35">
      <c r="E61994" s="10"/>
      <c r="F61994" s="11"/>
    </row>
    <row r="61995" spans="5:6" x14ac:dyDescent="0.35">
      <c r="E61995" s="10"/>
      <c r="F61995" s="11"/>
    </row>
    <row r="61996" spans="5:6" x14ac:dyDescent="0.35">
      <c r="E61996" s="10"/>
      <c r="F61996" s="11"/>
    </row>
    <row r="61997" spans="5:6" x14ac:dyDescent="0.35">
      <c r="E61997" s="10"/>
      <c r="F61997" s="11"/>
    </row>
    <row r="61998" spans="5:6" x14ac:dyDescent="0.35">
      <c r="E61998" s="10"/>
      <c r="F61998" s="11"/>
    </row>
    <row r="61999" spans="5:6" x14ac:dyDescent="0.35">
      <c r="E61999" s="10"/>
      <c r="F61999" s="11"/>
    </row>
    <row r="62000" spans="5:6" x14ac:dyDescent="0.35">
      <c r="E62000" s="10"/>
      <c r="F62000" s="11"/>
    </row>
    <row r="62001" spans="5:6" x14ac:dyDescent="0.35">
      <c r="E62001" s="10"/>
      <c r="F62001" s="11"/>
    </row>
    <row r="62002" spans="5:6" x14ac:dyDescent="0.35">
      <c r="E62002" s="10"/>
      <c r="F62002" s="11"/>
    </row>
    <row r="62003" spans="5:6" x14ac:dyDescent="0.35">
      <c r="E62003" s="10"/>
      <c r="F62003" s="11"/>
    </row>
    <row r="62004" spans="5:6" x14ac:dyDescent="0.35">
      <c r="E62004" s="10"/>
      <c r="F62004" s="11"/>
    </row>
    <row r="62005" spans="5:6" x14ac:dyDescent="0.35">
      <c r="E62005" s="10"/>
      <c r="F62005" s="11"/>
    </row>
    <row r="62006" spans="5:6" x14ac:dyDescent="0.35">
      <c r="E62006" s="10"/>
      <c r="F62006" s="11"/>
    </row>
    <row r="62007" spans="5:6" x14ac:dyDescent="0.35">
      <c r="E62007" s="10"/>
      <c r="F62007" s="11"/>
    </row>
    <row r="62008" spans="5:6" x14ac:dyDescent="0.35">
      <c r="E62008" s="10"/>
      <c r="F62008" s="11"/>
    </row>
    <row r="62009" spans="5:6" x14ac:dyDescent="0.35">
      <c r="E62009" s="10"/>
      <c r="F62009" s="11"/>
    </row>
    <row r="62010" spans="5:6" x14ac:dyDescent="0.35">
      <c r="E62010" s="10"/>
      <c r="F62010" s="11"/>
    </row>
    <row r="62011" spans="5:6" x14ac:dyDescent="0.35">
      <c r="E62011" s="10"/>
      <c r="F62011" s="11"/>
    </row>
    <row r="62012" spans="5:6" x14ac:dyDescent="0.35">
      <c r="E62012" s="10"/>
      <c r="F62012" s="11"/>
    </row>
    <row r="62013" spans="5:6" x14ac:dyDescent="0.35">
      <c r="E62013" s="10"/>
      <c r="F62013" s="11"/>
    </row>
    <row r="62014" spans="5:6" x14ac:dyDescent="0.35">
      <c r="E62014" s="10"/>
      <c r="F62014" s="11"/>
    </row>
    <row r="62015" spans="5:6" x14ac:dyDescent="0.35">
      <c r="E62015" s="10"/>
      <c r="F62015" s="11"/>
    </row>
    <row r="62016" spans="5:6" x14ac:dyDescent="0.35">
      <c r="E62016" s="10"/>
      <c r="F62016" s="11"/>
    </row>
    <row r="62017" spans="5:6" x14ac:dyDescent="0.35">
      <c r="E62017" s="10"/>
      <c r="F62017" s="11"/>
    </row>
    <row r="62018" spans="5:6" x14ac:dyDescent="0.35">
      <c r="E62018" s="10"/>
      <c r="F62018" s="11"/>
    </row>
    <row r="62019" spans="5:6" x14ac:dyDescent="0.35">
      <c r="E62019" s="10"/>
      <c r="F62019" s="11"/>
    </row>
    <row r="62020" spans="5:6" x14ac:dyDescent="0.35">
      <c r="E62020" s="10"/>
      <c r="F62020" s="11"/>
    </row>
    <row r="62021" spans="5:6" x14ac:dyDescent="0.35">
      <c r="E62021" s="10"/>
      <c r="F62021" s="11"/>
    </row>
    <row r="62022" spans="5:6" x14ac:dyDescent="0.35">
      <c r="E62022" s="10"/>
      <c r="F62022" s="11"/>
    </row>
    <row r="62023" spans="5:6" x14ac:dyDescent="0.35">
      <c r="E62023" s="10"/>
      <c r="F62023" s="11"/>
    </row>
    <row r="62024" spans="5:6" x14ac:dyDescent="0.35">
      <c r="E62024" s="10"/>
      <c r="F62024" s="11"/>
    </row>
    <row r="62025" spans="5:6" x14ac:dyDescent="0.35">
      <c r="E62025" s="10"/>
      <c r="F62025" s="11"/>
    </row>
    <row r="62026" spans="5:6" x14ac:dyDescent="0.35">
      <c r="E62026" s="10"/>
      <c r="F62026" s="11"/>
    </row>
    <row r="62027" spans="5:6" x14ac:dyDescent="0.35">
      <c r="E62027" s="10"/>
      <c r="F62027" s="11"/>
    </row>
    <row r="62028" spans="5:6" x14ac:dyDescent="0.35">
      <c r="E62028" s="10"/>
      <c r="F62028" s="11"/>
    </row>
    <row r="62029" spans="5:6" x14ac:dyDescent="0.35">
      <c r="E62029" s="10"/>
      <c r="F62029" s="11"/>
    </row>
    <row r="62030" spans="5:6" x14ac:dyDescent="0.35">
      <c r="E62030" s="10"/>
      <c r="F62030" s="11"/>
    </row>
    <row r="62031" spans="5:6" x14ac:dyDescent="0.35">
      <c r="E62031" s="10"/>
      <c r="F62031" s="11"/>
    </row>
    <row r="62032" spans="5:6" x14ac:dyDescent="0.35">
      <c r="E62032" s="10"/>
      <c r="F62032" s="11"/>
    </row>
    <row r="62033" spans="5:6" x14ac:dyDescent="0.35">
      <c r="E62033" s="10"/>
      <c r="F62033" s="11"/>
    </row>
    <row r="62034" spans="5:6" x14ac:dyDescent="0.35">
      <c r="E62034" s="10"/>
      <c r="F62034" s="11"/>
    </row>
    <row r="62035" spans="5:6" x14ac:dyDescent="0.35">
      <c r="E62035" s="10"/>
      <c r="F62035" s="11"/>
    </row>
    <row r="62036" spans="5:6" x14ac:dyDescent="0.35">
      <c r="E62036" s="10"/>
      <c r="F62036" s="11"/>
    </row>
    <row r="62037" spans="5:6" x14ac:dyDescent="0.35">
      <c r="E62037" s="10"/>
      <c r="F62037" s="11"/>
    </row>
    <row r="62038" spans="5:6" x14ac:dyDescent="0.35">
      <c r="E62038" s="10"/>
      <c r="F62038" s="11"/>
    </row>
    <row r="62039" spans="5:6" x14ac:dyDescent="0.35">
      <c r="E62039" s="10"/>
      <c r="F62039" s="11"/>
    </row>
    <row r="62040" spans="5:6" x14ac:dyDescent="0.35">
      <c r="E62040" s="10"/>
      <c r="F62040" s="11"/>
    </row>
    <row r="62041" spans="5:6" x14ac:dyDescent="0.35">
      <c r="E62041" s="10"/>
      <c r="F62041" s="11"/>
    </row>
    <row r="62042" spans="5:6" x14ac:dyDescent="0.35">
      <c r="E62042" s="10"/>
      <c r="F62042" s="11"/>
    </row>
    <row r="62043" spans="5:6" x14ac:dyDescent="0.35">
      <c r="E62043" s="10"/>
      <c r="F62043" s="11"/>
    </row>
    <row r="62044" spans="5:6" x14ac:dyDescent="0.35">
      <c r="E62044" s="10"/>
      <c r="F62044" s="11"/>
    </row>
    <row r="62045" spans="5:6" x14ac:dyDescent="0.35">
      <c r="E62045" s="10"/>
      <c r="F62045" s="11"/>
    </row>
    <row r="62046" spans="5:6" x14ac:dyDescent="0.35">
      <c r="E62046" s="10"/>
      <c r="F62046" s="11"/>
    </row>
    <row r="62047" spans="5:6" x14ac:dyDescent="0.35">
      <c r="E62047" s="10"/>
      <c r="F62047" s="11"/>
    </row>
    <row r="62048" spans="5:6" x14ac:dyDescent="0.35">
      <c r="E62048" s="10"/>
      <c r="F62048" s="11"/>
    </row>
    <row r="62049" spans="5:6" x14ac:dyDescent="0.35">
      <c r="E62049" s="10"/>
      <c r="F62049" s="11"/>
    </row>
    <row r="62050" spans="5:6" x14ac:dyDescent="0.35">
      <c r="E62050" s="10"/>
      <c r="F62050" s="11"/>
    </row>
    <row r="62051" spans="5:6" x14ac:dyDescent="0.35">
      <c r="E62051" s="10"/>
      <c r="F62051" s="11"/>
    </row>
    <row r="62052" spans="5:6" x14ac:dyDescent="0.35">
      <c r="E62052" s="10"/>
      <c r="F62052" s="11"/>
    </row>
    <row r="62053" spans="5:6" x14ac:dyDescent="0.35">
      <c r="E62053" s="10"/>
      <c r="F62053" s="11"/>
    </row>
    <row r="62054" spans="5:6" x14ac:dyDescent="0.35">
      <c r="E62054" s="10"/>
      <c r="F62054" s="11"/>
    </row>
    <row r="62055" spans="5:6" x14ac:dyDescent="0.35">
      <c r="E62055" s="10"/>
      <c r="F62055" s="11"/>
    </row>
    <row r="62056" spans="5:6" x14ac:dyDescent="0.35">
      <c r="E62056" s="10"/>
      <c r="F62056" s="11"/>
    </row>
    <row r="62057" spans="5:6" x14ac:dyDescent="0.35">
      <c r="E62057" s="10"/>
      <c r="F62057" s="11"/>
    </row>
    <row r="62058" spans="5:6" x14ac:dyDescent="0.35">
      <c r="E62058" s="10"/>
      <c r="F62058" s="11"/>
    </row>
    <row r="62059" spans="5:6" x14ac:dyDescent="0.35">
      <c r="E62059" s="10"/>
      <c r="F62059" s="11"/>
    </row>
    <row r="62060" spans="5:6" x14ac:dyDescent="0.35">
      <c r="E62060" s="10"/>
      <c r="F62060" s="11"/>
    </row>
    <row r="62061" spans="5:6" x14ac:dyDescent="0.35">
      <c r="E62061" s="10"/>
      <c r="F62061" s="11"/>
    </row>
    <row r="62062" spans="5:6" x14ac:dyDescent="0.35">
      <c r="E62062" s="10"/>
      <c r="F62062" s="11"/>
    </row>
    <row r="62063" spans="5:6" x14ac:dyDescent="0.35">
      <c r="E62063" s="10"/>
      <c r="F62063" s="11"/>
    </row>
    <row r="62064" spans="5:6" x14ac:dyDescent="0.35">
      <c r="E62064" s="10"/>
      <c r="F62064" s="11"/>
    </row>
    <row r="62065" spans="5:6" x14ac:dyDescent="0.35">
      <c r="E62065" s="10"/>
      <c r="F62065" s="11"/>
    </row>
    <row r="62066" spans="5:6" x14ac:dyDescent="0.35">
      <c r="E62066" s="10"/>
      <c r="F62066" s="11"/>
    </row>
    <row r="62067" spans="5:6" x14ac:dyDescent="0.35">
      <c r="E62067" s="10"/>
      <c r="F62067" s="11"/>
    </row>
    <row r="62068" spans="5:6" x14ac:dyDescent="0.35">
      <c r="E62068" s="10"/>
      <c r="F62068" s="11"/>
    </row>
    <row r="62069" spans="5:6" x14ac:dyDescent="0.35">
      <c r="E62069" s="10"/>
      <c r="F62069" s="11"/>
    </row>
    <row r="62070" spans="5:6" x14ac:dyDescent="0.35">
      <c r="E62070" s="10"/>
      <c r="F62070" s="11"/>
    </row>
    <row r="62071" spans="5:6" x14ac:dyDescent="0.35">
      <c r="E62071" s="10"/>
      <c r="F62071" s="11"/>
    </row>
    <row r="62072" spans="5:6" x14ac:dyDescent="0.35">
      <c r="E62072" s="10"/>
      <c r="F62072" s="11"/>
    </row>
    <row r="62073" spans="5:6" x14ac:dyDescent="0.35">
      <c r="E62073" s="10"/>
      <c r="F62073" s="11"/>
    </row>
    <row r="62074" spans="5:6" x14ac:dyDescent="0.35">
      <c r="E62074" s="10"/>
      <c r="F62074" s="11"/>
    </row>
    <row r="62075" spans="5:6" x14ac:dyDescent="0.35">
      <c r="E62075" s="10"/>
      <c r="F62075" s="11"/>
    </row>
    <row r="62076" spans="5:6" x14ac:dyDescent="0.35">
      <c r="E62076" s="10"/>
      <c r="F62076" s="11"/>
    </row>
    <row r="62077" spans="5:6" x14ac:dyDescent="0.35">
      <c r="E62077" s="10"/>
      <c r="F62077" s="11"/>
    </row>
    <row r="62078" spans="5:6" x14ac:dyDescent="0.35">
      <c r="E62078" s="10"/>
      <c r="F62078" s="11"/>
    </row>
    <row r="62079" spans="5:6" x14ac:dyDescent="0.35">
      <c r="E62079" s="10"/>
      <c r="F62079" s="11"/>
    </row>
    <row r="62080" spans="5:6" x14ac:dyDescent="0.35">
      <c r="E62080" s="10"/>
      <c r="F62080" s="11"/>
    </row>
    <row r="62081" spans="5:6" x14ac:dyDescent="0.35">
      <c r="E62081" s="10"/>
      <c r="F62081" s="11"/>
    </row>
    <row r="62082" spans="5:6" x14ac:dyDescent="0.35">
      <c r="E62082" s="10"/>
      <c r="F62082" s="11"/>
    </row>
    <row r="62083" spans="5:6" x14ac:dyDescent="0.35">
      <c r="E62083" s="10"/>
      <c r="F62083" s="11"/>
    </row>
    <row r="62084" spans="5:6" x14ac:dyDescent="0.35">
      <c r="E62084" s="10"/>
      <c r="F62084" s="11"/>
    </row>
    <row r="62085" spans="5:6" x14ac:dyDescent="0.35">
      <c r="E62085" s="10"/>
      <c r="F62085" s="11"/>
    </row>
    <row r="62086" spans="5:6" x14ac:dyDescent="0.35">
      <c r="E62086" s="10"/>
      <c r="F62086" s="11"/>
    </row>
    <row r="62087" spans="5:6" x14ac:dyDescent="0.35">
      <c r="E62087" s="10"/>
      <c r="F62087" s="11"/>
    </row>
    <row r="62088" spans="5:6" x14ac:dyDescent="0.35">
      <c r="E62088" s="10"/>
      <c r="F62088" s="11"/>
    </row>
    <row r="62089" spans="5:6" x14ac:dyDescent="0.35">
      <c r="E62089" s="10"/>
      <c r="F62089" s="11"/>
    </row>
    <row r="62090" spans="5:6" x14ac:dyDescent="0.35">
      <c r="E62090" s="10"/>
      <c r="F62090" s="11"/>
    </row>
    <row r="62091" spans="5:6" x14ac:dyDescent="0.35">
      <c r="E62091" s="10"/>
      <c r="F62091" s="11"/>
    </row>
    <row r="62092" spans="5:6" x14ac:dyDescent="0.35">
      <c r="E62092" s="10"/>
      <c r="F62092" s="11"/>
    </row>
    <row r="62093" spans="5:6" x14ac:dyDescent="0.35">
      <c r="E62093" s="10"/>
      <c r="F62093" s="11"/>
    </row>
    <row r="62094" spans="5:6" x14ac:dyDescent="0.35">
      <c r="E62094" s="10"/>
      <c r="F62094" s="11"/>
    </row>
    <row r="62095" spans="5:6" x14ac:dyDescent="0.35">
      <c r="E62095" s="10"/>
      <c r="F62095" s="11"/>
    </row>
    <row r="62096" spans="5:6" x14ac:dyDescent="0.35">
      <c r="E62096" s="10"/>
      <c r="F62096" s="11"/>
    </row>
    <row r="62097" spans="5:6" x14ac:dyDescent="0.35">
      <c r="E62097" s="10"/>
      <c r="F62097" s="11"/>
    </row>
    <row r="62098" spans="5:6" x14ac:dyDescent="0.35">
      <c r="E62098" s="10"/>
      <c r="F62098" s="11"/>
    </row>
    <row r="62099" spans="5:6" x14ac:dyDescent="0.35">
      <c r="E62099" s="10"/>
      <c r="F62099" s="11"/>
    </row>
    <row r="62100" spans="5:6" x14ac:dyDescent="0.35">
      <c r="E62100" s="10"/>
      <c r="F62100" s="11"/>
    </row>
    <row r="62101" spans="5:6" x14ac:dyDescent="0.35">
      <c r="E62101" s="10"/>
      <c r="F62101" s="11"/>
    </row>
    <row r="62102" spans="5:6" x14ac:dyDescent="0.35">
      <c r="E62102" s="10"/>
      <c r="F62102" s="11"/>
    </row>
    <row r="62103" spans="5:6" x14ac:dyDescent="0.35">
      <c r="E62103" s="10"/>
      <c r="F62103" s="11"/>
    </row>
    <row r="62104" spans="5:6" x14ac:dyDescent="0.35">
      <c r="E62104" s="10"/>
      <c r="F62104" s="11"/>
    </row>
    <row r="62105" spans="5:6" x14ac:dyDescent="0.35">
      <c r="E62105" s="10"/>
      <c r="F62105" s="11"/>
    </row>
    <row r="62106" spans="5:6" x14ac:dyDescent="0.35">
      <c r="E62106" s="10"/>
      <c r="F62106" s="11"/>
    </row>
    <row r="62107" spans="5:6" x14ac:dyDescent="0.35">
      <c r="E62107" s="10"/>
      <c r="F62107" s="11"/>
    </row>
    <row r="62108" spans="5:6" x14ac:dyDescent="0.35">
      <c r="E62108" s="10"/>
      <c r="F62108" s="11"/>
    </row>
    <row r="62109" spans="5:6" x14ac:dyDescent="0.35">
      <c r="E62109" s="10"/>
      <c r="F62109" s="11"/>
    </row>
    <row r="62110" spans="5:6" x14ac:dyDescent="0.35">
      <c r="E62110" s="10"/>
      <c r="F62110" s="11"/>
    </row>
    <row r="62111" spans="5:6" x14ac:dyDescent="0.35">
      <c r="E62111" s="10"/>
      <c r="F62111" s="11"/>
    </row>
    <row r="62112" spans="5:6" x14ac:dyDescent="0.35">
      <c r="E62112" s="10"/>
      <c r="F62112" s="11"/>
    </row>
    <row r="62113" spans="5:6" x14ac:dyDescent="0.35">
      <c r="E62113" s="10"/>
      <c r="F62113" s="11"/>
    </row>
    <row r="62114" spans="5:6" x14ac:dyDescent="0.35">
      <c r="E62114" s="10"/>
      <c r="F62114" s="11"/>
    </row>
    <row r="62115" spans="5:6" x14ac:dyDescent="0.35">
      <c r="E62115" s="10"/>
      <c r="F62115" s="11"/>
    </row>
    <row r="62116" spans="5:6" x14ac:dyDescent="0.35">
      <c r="E62116" s="10"/>
      <c r="F62116" s="11"/>
    </row>
    <row r="62117" spans="5:6" x14ac:dyDescent="0.35">
      <c r="E62117" s="10"/>
      <c r="F62117" s="11"/>
    </row>
    <row r="62118" spans="5:6" x14ac:dyDescent="0.35">
      <c r="E62118" s="10"/>
      <c r="F62118" s="11"/>
    </row>
    <row r="62119" spans="5:6" x14ac:dyDescent="0.35">
      <c r="E62119" s="10"/>
      <c r="F62119" s="11"/>
    </row>
    <row r="62120" spans="5:6" x14ac:dyDescent="0.35">
      <c r="E62120" s="10"/>
      <c r="F62120" s="11"/>
    </row>
    <row r="62121" spans="5:6" x14ac:dyDescent="0.35">
      <c r="E62121" s="10"/>
      <c r="F62121" s="11"/>
    </row>
    <row r="62122" spans="5:6" x14ac:dyDescent="0.35">
      <c r="E62122" s="10"/>
      <c r="F62122" s="11"/>
    </row>
    <row r="62123" spans="5:6" x14ac:dyDescent="0.35">
      <c r="E62123" s="10"/>
      <c r="F62123" s="11"/>
    </row>
    <row r="62124" spans="5:6" x14ac:dyDescent="0.35">
      <c r="E62124" s="10"/>
      <c r="F62124" s="11"/>
    </row>
    <row r="62125" spans="5:6" x14ac:dyDescent="0.35">
      <c r="E62125" s="10"/>
      <c r="F62125" s="11"/>
    </row>
    <row r="62126" spans="5:6" x14ac:dyDescent="0.35">
      <c r="E62126" s="10"/>
      <c r="F62126" s="11"/>
    </row>
    <row r="62127" spans="5:6" x14ac:dyDescent="0.35">
      <c r="E62127" s="10"/>
      <c r="F62127" s="11"/>
    </row>
    <row r="62128" spans="5:6" x14ac:dyDescent="0.35">
      <c r="E62128" s="10"/>
      <c r="F62128" s="11"/>
    </row>
    <row r="62129" spans="5:6" x14ac:dyDescent="0.35">
      <c r="E62129" s="10"/>
      <c r="F62129" s="11"/>
    </row>
    <row r="62130" spans="5:6" x14ac:dyDescent="0.35">
      <c r="E62130" s="10"/>
      <c r="F62130" s="11"/>
    </row>
    <row r="62131" spans="5:6" x14ac:dyDescent="0.35">
      <c r="E62131" s="10"/>
      <c r="F62131" s="11"/>
    </row>
    <row r="62132" spans="5:6" x14ac:dyDescent="0.35">
      <c r="E62132" s="10"/>
      <c r="F62132" s="11"/>
    </row>
    <row r="62133" spans="5:6" x14ac:dyDescent="0.35">
      <c r="E62133" s="10"/>
      <c r="F62133" s="11"/>
    </row>
    <row r="62134" spans="5:6" x14ac:dyDescent="0.35">
      <c r="E62134" s="10"/>
      <c r="F62134" s="11"/>
    </row>
    <row r="62135" spans="5:6" x14ac:dyDescent="0.35">
      <c r="E62135" s="10"/>
      <c r="F62135" s="11"/>
    </row>
    <row r="62136" spans="5:6" x14ac:dyDescent="0.35">
      <c r="E62136" s="10"/>
      <c r="F62136" s="11"/>
    </row>
    <row r="62137" spans="5:6" x14ac:dyDescent="0.35">
      <c r="E62137" s="10"/>
      <c r="F62137" s="11"/>
    </row>
    <row r="62138" spans="5:6" x14ac:dyDescent="0.35">
      <c r="E62138" s="10"/>
      <c r="F62138" s="11"/>
    </row>
    <row r="62139" spans="5:6" x14ac:dyDescent="0.35">
      <c r="E62139" s="10"/>
      <c r="F62139" s="11"/>
    </row>
    <row r="62140" spans="5:6" x14ac:dyDescent="0.35">
      <c r="E62140" s="10"/>
      <c r="F62140" s="11"/>
    </row>
    <row r="62141" spans="5:6" x14ac:dyDescent="0.35">
      <c r="E62141" s="10"/>
      <c r="F62141" s="11"/>
    </row>
    <row r="62142" spans="5:6" x14ac:dyDescent="0.35">
      <c r="E62142" s="10"/>
      <c r="F62142" s="11"/>
    </row>
    <row r="62143" spans="5:6" x14ac:dyDescent="0.35">
      <c r="E62143" s="10"/>
      <c r="F62143" s="11"/>
    </row>
    <row r="62144" spans="5:6" x14ac:dyDescent="0.35">
      <c r="E62144" s="10"/>
      <c r="F62144" s="11"/>
    </row>
    <row r="62145" spans="5:6" x14ac:dyDescent="0.35">
      <c r="E62145" s="10"/>
      <c r="F62145" s="11"/>
    </row>
    <row r="62146" spans="5:6" x14ac:dyDescent="0.35">
      <c r="E62146" s="10"/>
      <c r="F62146" s="11"/>
    </row>
    <row r="62147" spans="5:6" x14ac:dyDescent="0.35">
      <c r="E62147" s="10"/>
      <c r="F62147" s="11"/>
    </row>
    <row r="62148" spans="5:6" x14ac:dyDescent="0.35">
      <c r="E62148" s="10"/>
      <c r="F62148" s="11"/>
    </row>
    <row r="62149" spans="5:6" x14ac:dyDescent="0.35">
      <c r="E62149" s="10"/>
      <c r="F62149" s="11"/>
    </row>
    <row r="62150" spans="5:6" x14ac:dyDescent="0.35">
      <c r="E62150" s="10"/>
      <c r="F62150" s="11"/>
    </row>
    <row r="62151" spans="5:6" x14ac:dyDescent="0.35">
      <c r="E62151" s="10"/>
      <c r="F62151" s="11"/>
    </row>
    <row r="62152" spans="5:6" x14ac:dyDescent="0.35">
      <c r="E62152" s="10"/>
      <c r="F62152" s="11"/>
    </row>
    <row r="62153" spans="5:6" x14ac:dyDescent="0.35">
      <c r="E62153" s="10"/>
      <c r="F62153" s="11"/>
    </row>
    <row r="62154" spans="5:6" x14ac:dyDescent="0.35">
      <c r="E62154" s="10"/>
      <c r="F62154" s="11"/>
    </row>
    <row r="62155" spans="5:6" x14ac:dyDescent="0.35">
      <c r="E62155" s="10"/>
      <c r="F62155" s="11"/>
    </row>
    <row r="62156" spans="5:6" x14ac:dyDescent="0.35">
      <c r="E62156" s="10"/>
      <c r="F62156" s="11"/>
    </row>
    <row r="62157" spans="5:6" x14ac:dyDescent="0.35">
      <c r="E62157" s="10"/>
      <c r="F62157" s="11"/>
    </row>
    <row r="62158" spans="5:6" x14ac:dyDescent="0.35">
      <c r="E62158" s="10"/>
      <c r="F62158" s="11"/>
    </row>
    <row r="62159" spans="5:6" x14ac:dyDescent="0.35">
      <c r="E62159" s="10"/>
      <c r="F62159" s="11"/>
    </row>
    <row r="62160" spans="5:6" x14ac:dyDescent="0.35">
      <c r="E62160" s="10"/>
      <c r="F62160" s="11"/>
    </row>
    <row r="62161" spans="5:6" x14ac:dyDescent="0.35">
      <c r="E62161" s="10"/>
      <c r="F62161" s="11"/>
    </row>
    <row r="62162" spans="5:6" x14ac:dyDescent="0.35">
      <c r="E62162" s="10"/>
      <c r="F62162" s="11"/>
    </row>
    <row r="62163" spans="5:6" x14ac:dyDescent="0.35">
      <c r="E62163" s="10"/>
      <c r="F62163" s="11"/>
    </row>
    <row r="62164" spans="5:6" x14ac:dyDescent="0.35">
      <c r="E62164" s="10"/>
      <c r="F62164" s="11"/>
    </row>
    <row r="62165" spans="5:6" x14ac:dyDescent="0.35">
      <c r="E62165" s="10"/>
      <c r="F62165" s="11"/>
    </row>
    <row r="62166" spans="5:6" x14ac:dyDescent="0.35">
      <c r="E62166" s="10"/>
      <c r="F62166" s="11"/>
    </row>
    <row r="62167" spans="5:6" x14ac:dyDescent="0.35">
      <c r="E62167" s="10"/>
      <c r="F62167" s="11"/>
    </row>
    <row r="62168" spans="5:6" x14ac:dyDescent="0.35">
      <c r="E62168" s="10"/>
      <c r="F62168" s="11"/>
    </row>
    <row r="62169" spans="5:6" x14ac:dyDescent="0.35">
      <c r="E62169" s="10"/>
      <c r="F62169" s="11"/>
    </row>
    <row r="62170" spans="5:6" x14ac:dyDescent="0.35">
      <c r="E62170" s="10"/>
      <c r="F62170" s="11"/>
    </row>
    <row r="62171" spans="5:6" x14ac:dyDescent="0.35">
      <c r="E62171" s="10"/>
      <c r="F62171" s="11"/>
    </row>
    <row r="62172" spans="5:6" x14ac:dyDescent="0.35">
      <c r="E62172" s="10"/>
      <c r="F62172" s="11"/>
    </row>
    <row r="62173" spans="5:6" x14ac:dyDescent="0.35">
      <c r="E62173" s="10"/>
      <c r="F62173" s="11"/>
    </row>
    <row r="62174" spans="5:6" x14ac:dyDescent="0.35">
      <c r="E62174" s="10"/>
      <c r="F62174" s="11"/>
    </row>
    <row r="62175" spans="5:6" x14ac:dyDescent="0.35">
      <c r="E62175" s="10"/>
      <c r="F62175" s="11"/>
    </row>
    <row r="62176" spans="5:6" x14ac:dyDescent="0.35">
      <c r="E62176" s="10"/>
      <c r="F62176" s="11"/>
    </row>
    <row r="62177" spans="5:6" x14ac:dyDescent="0.35">
      <c r="E62177" s="10"/>
      <c r="F62177" s="11"/>
    </row>
    <row r="62178" spans="5:6" x14ac:dyDescent="0.35">
      <c r="E62178" s="10"/>
      <c r="F62178" s="11"/>
    </row>
    <row r="62179" spans="5:6" x14ac:dyDescent="0.35">
      <c r="E62179" s="10"/>
      <c r="F62179" s="11"/>
    </row>
    <row r="62180" spans="5:6" x14ac:dyDescent="0.35">
      <c r="E62180" s="10"/>
      <c r="F62180" s="11"/>
    </row>
    <row r="62181" spans="5:6" x14ac:dyDescent="0.35">
      <c r="E62181" s="10"/>
      <c r="F62181" s="11"/>
    </row>
    <row r="62182" spans="5:6" x14ac:dyDescent="0.35">
      <c r="E62182" s="10"/>
      <c r="F62182" s="11"/>
    </row>
    <row r="62183" spans="5:6" x14ac:dyDescent="0.35">
      <c r="E62183" s="10"/>
      <c r="F62183" s="11"/>
    </row>
    <row r="62184" spans="5:6" x14ac:dyDescent="0.35">
      <c r="E62184" s="10"/>
      <c r="F62184" s="11"/>
    </row>
    <row r="62185" spans="5:6" x14ac:dyDescent="0.35">
      <c r="E62185" s="10"/>
      <c r="F62185" s="11"/>
    </row>
    <row r="62186" spans="5:6" x14ac:dyDescent="0.35">
      <c r="E62186" s="10"/>
      <c r="F62186" s="11"/>
    </row>
    <row r="62187" spans="5:6" x14ac:dyDescent="0.35">
      <c r="E62187" s="10"/>
      <c r="F62187" s="11"/>
    </row>
    <row r="62188" spans="5:6" x14ac:dyDescent="0.35">
      <c r="E62188" s="10"/>
      <c r="F62188" s="11"/>
    </row>
    <row r="62189" spans="5:6" x14ac:dyDescent="0.35">
      <c r="E62189" s="10"/>
      <c r="F62189" s="11"/>
    </row>
    <row r="62190" spans="5:6" x14ac:dyDescent="0.35">
      <c r="E62190" s="10"/>
      <c r="F62190" s="11"/>
    </row>
    <row r="62191" spans="5:6" x14ac:dyDescent="0.35">
      <c r="E62191" s="10"/>
      <c r="F62191" s="11"/>
    </row>
    <row r="62192" spans="5:6" x14ac:dyDescent="0.35">
      <c r="E62192" s="10"/>
      <c r="F62192" s="11"/>
    </row>
    <row r="62193" spans="5:6" x14ac:dyDescent="0.35">
      <c r="E62193" s="10"/>
      <c r="F62193" s="11"/>
    </row>
    <row r="62194" spans="5:6" x14ac:dyDescent="0.35">
      <c r="E62194" s="10"/>
      <c r="F62194" s="11"/>
    </row>
    <row r="62195" spans="5:6" x14ac:dyDescent="0.35">
      <c r="E62195" s="10"/>
      <c r="F62195" s="11"/>
    </row>
    <row r="62196" spans="5:6" x14ac:dyDescent="0.35">
      <c r="E62196" s="10"/>
      <c r="F62196" s="11"/>
    </row>
    <row r="62197" spans="5:6" x14ac:dyDescent="0.35">
      <c r="E62197" s="10"/>
      <c r="F62197" s="11"/>
    </row>
    <row r="62198" spans="5:6" x14ac:dyDescent="0.35">
      <c r="E62198" s="10"/>
      <c r="F62198" s="11"/>
    </row>
    <row r="62199" spans="5:6" x14ac:dyDescent="0.35">
      <c r="E62199" s="10"/>
      <c r="F62199" s="11"/>
    </row>
    <row r="62200" spans="5:6" x14ac:dyDescent="0.35">
      <c r="E62200" s="10"/>
      <c r="F62200" s="11"/>
    </row>
    <row r="62201" spans="5:6" x14ac:dyDescent="0.35">
      <c r="E62201" s="10"/>
      <c r="F62201" s="11"/>
    </row>
    <row r="62202" spans="5:6" x14ac:dyDescent="0.35">
      <c r="E62202" s="10"/>
      <c r="F62202" s="11"/>
    </row>
    <row r="62203" spans="5:6" x14ac:dyDescent="0.35">
      <c r="E62203" s="10"/>
      <c r="F62203" s="11"/>
    </row>
    <row r="62204" spans="5:6" x14ac:dyDescent="0.35">
      <c r="E62204" s="10"/>
      <c r="F62204" s="11"/>
    </row>
    <row r="62205" spans="5:6" x14ac:dyDescent="0.35">
      <c r="E62205" s="10"/>
      <c r="F62205" s="11"/>
    </row>
    <row r="62206" spans="5:6" x14ac:dyDescent="0.35">
      <c r="E62206" s="10"/>
      <c r="F62206" s="11"/>
    </row>
    <row r="62207" spans="5:6" x14ac:dyDescent="0.35">
      <c r="E62207" s="10"/>
      <c r="F62207" s="11"/>
    </row>
    <row r="62208" spans="5:6" x14ac:dyDescent="0.35">
      <c r="E62208" s="10"/>
      <c r="F62208" s="11"/>
    </row>
    <row r="62209" spans="5:6" x14ac:dyDescent="0.35">
      <c r="E62209" s="10"/>
      <c r="F62209" s="11"/>
    </row>
    <row r="62210" spans="5:6" x14ac:dyDescent="0.35">
      <c r="E62210" s="10"/>
      <c r="F62210" s="11"/>
    </row>
    <row r="62211" spans="5:6" x14ac:dyDescent="0.35">
      <c r="E62211" s="10"/>
      <c r="F62211" s="11"/>
    </row>
    <row r="62212" spans="5:6" x14ac:dyDescent="0.35">
      <c r="E62212" s="10"/>
      <c r="F62212" s="11"/>
    </row>
    <row r="62213" spans="5:6" x14ac:dyDescent="0.35">
      <c r="E62213" s="10"/>
      <c r="F62213" s="11"/>
    </row>
    <row r="62214" spans="5:6" x14ac:dyDescent="0.35">
      <c r="E62214" s="10"/>
      <c r="F62214" s="11"/>
    </row>
    <row r="62215" spans="5:6" x14ac:dyDescent="0.35">
      <c r="E62215" s="10"/>
      <c r="F62215" s="11"/>
    </row>
    <row r="62216" spans="5:6" x14ac:dyDescent="0.35">
      <c r="E62216" s="10"/>
      <c r="F62216" s="11"/>
    </row>
    <row r="62217" spans="5:6" x14ac:dyDescent="0.35">
      <c r="E62217" s="10"/>
      <c r="F62217" s="11"/>
    </row>
    <row r="62218" spans="5:6" x14ac:dyDescent="0.35">
      <c r="E62218" s="10"/>
      <c r="F62218" s="11"/>
    </row>
    <row r="62219" spans="5:6" x14ac:dyDescent="0.35">
      <c r="E62219" s="10"/>
      <c r="F62219" s="11"/>
    </row>
    <row r="62220" spans="5:6" x14ac:dyDescent="0.35">
      <c r="E62220" s="10"/>
      <c r="F62220" s="11"/>
    </row>
    <row r="62221" spans="5:6" x14ac:dyDescent="0.35">
      <c r="E62221" s="10"/>
      <c r="F62221" s="11"/>
    </row>
    <row r="62222" spans="5:6" x14ac:dyDescent="0.35">
      <c r="E62222" s="10"/>
      <c r="F62222" s="11"/>
    </row>
    <row r="62223" spans="5:6" x14ac:dyDescent="0.35">
      <c r="E62223" s="10"/>
      <c r="F62223" s="11"/>
    </row>
    <row r="62224" spans="5:6" x14ac:dyDescent="0.35">
      <c r="E62224" s="10"/>
      <c r="F62224" s="11"/>
    </row>
    <row r="62225" spans="5:6" x14ac:dyDescent="0.35">
      <c r="E62225" s="10"/>
      <c r="F62225" s="11"/>
    </row>
    <row r="62226" spans="5:6" x14ac:dyDescent="0.35">
      <c r="E62226" s="10"/>
      <c r="F62226" s="11"/>
    </row>
    <row r="62227" spans="5:6" x14ac:dyDescent="0.35">
      <c r="E62227" s="10"/>
      <c r="F62227" s="11"/>
    </row>
    <row r="62228" spans="5:6" x14ac:dyDescent="0.35">
      <c r="E62228" s="10"/>
      <c r="F62228" s="11"/>
    </row>
    <row r="62229" spans="5:6" x14ac:dyDescent="0.35">
      <c r="E62229" s="10"/>
      <c r="F62229" s="11"/>
    </row>
    <row r="62230" spans="5:6" x14ac:dyDescent="0.35">
      <c r="E62230" s="10"/>
      <c r="F62230" s="11"/>
    </row>
    <row r="62231" spans="5:6" x14ac:dyDescent="0.35">
      <c r="E62231" s="10"/>
      <c r="F62231" s="11"/>
    </row>
    <row r="62232" spans="5:6" x14ac:dyDescent="0.35">
      <c r="E62232" s="10"/>
      <c r="F62232" s="11"/>
    </row>
    <row r="62233" spans="5:6" x14ac:dyDescent="0.35">
      <c r="E62233" s="10"/>
      <c r="F62233" s="11"/>
    </row>
    <row r="62234" spans="5:6" x14ac:dyDescent="0.35">
      <c r="E62234" s="10"/>
      <c r="F62234" s="11"/>
    </row>
    <row r="62235" spans="5:6" x14ac:dyDescent="0.35">
      <c r="E62235" s="10"/>
      <c r="F62235" s="11"/>
    </row>
    <row r="62236" spans="5:6" x14ac:dyDescent="0.35">
      <c r="E62236" s="10"/>
      <c r="F62236" s="11"/>
    </row>
    <row r="62237" spans="5:6" x14ac:dyDescent="0.35">
      <c r="E62237" s="10"/>
      <c r="F62237" s="11"/>
    </row>
    <row r="62238" spans="5:6" x14ac:dyDescent="0.35">
      <c r="E62238" s="10"/>
      <c r="F62238" s="11"/>
    </row>
    <row r="62239" spans="5:6" x14ac:dyDescent="0.35">
      <c r="E62239" s="10"/>
      <c r="F62239" s="11"/>
    </row>
    <row r="62240" spans="5:6" x14ac:dyDescent="0.35">
      <c r="E62240" s="10"/>
      <c r="F62240" s="11"/>
    </row>
    <row r="62241" spans="5:6" x14ac:dyDescent="0.35">
      <c r="E62241" s="10"/>
      <c r="F62241" s="11"/>
    </row>
    <row r="62242" spans="5:6" x14ac:dyDescent="0.35">
      <c r="E62242" s="10"/>
      <c r="F62242" s="11"/>
    </row>
    <row r="62243" spans="5:6" x14ac:dyDescent="0.35">
      <c r="E62243" s="10"/>
      <c r="F62243" s="11"/>
    </row>
    <row r="62244" spans="5:6" x14ac:dyDescent="0.35">
      <c r="E62244" s="10"/>
      <c r="F62244" s="11"/>
    </row>
    <row r="62245" spans="5:6" x14ac:dyDescent="0.35">
      <c r="E62245" s="10"/>
      <c r="F62245" s="11"/>
    </row>
    <row r="62246" spans="5:6" x14ac:dyDescent="0.35">
      <c r="E62246" s="10"/>
      <c r="F62246" s="11"/>
    </row>
    <row r="62247" spans="5:6" x14ac:dyDescent="0.35">
      <c r="E62247" s="10"/>
      <c r="F62247" s="11"/>
    </row>
    <row r="62248" spans="5:6" x14ac:dyDescent="0.35">
      <c r="E62248" s="10"/>
      <c r="F62248" s="11"/>
    </row>
    <row r="62249" spans="5:6" x14ac:dyDescent="0.35">
      <c r="E62249" s="10"/>
      <c r="F62249" s="11"/>
    </row>
    <row r="62250" spans="5:6" x14ac:dyDescent="0.35">
      <c r="E62250" s="10"/>
      <c r="F62250" s="11"/>
    </row>
    <row r="62251" spans="5:6" x14ac:dyDescent="0.35">
      <c r="E62251" s="10"/>
      <c r="F62251" s="11"/>
    </row>
    <row r="62252" spans="5:6" x14ac:dyDescent="0.35">
      <c r="E62252" s="10"/>
      <c r="F62252" s="11"/>
    </row>
    <row r="62253" spans="5:6" x14ac:dyDescent="0.35">
      <c r="E62253" s="10"/>
      <c r="F62253" s="11"/>
    </row>
    <row r="62254" spans="5:6" x14ac:dyDescent="0.35">
      <c r="E62254" s="10"/>
      <c r="F62254" s="11"/>
    </row>
    <row r="62255" spans="5:6" x14ac:dyDescent="0.35">
      <c r="E62255" s="10"/>
      <c r="F62255" s="11"/>
    </row>
    <row r="62256" spans="5:6" x14ac:dyDescent="0.35">
      <c r="E62256" s="10"/>
      <c r="F62256" s="11"/>
    </row>
    <row r="62257" spans="5:6" x14ac:dyDescent="0.35">
      <c r="E62257" s="10"/>
      <c r="F62257" s="11"/>
    </row>
    <row r="62258" spans="5:6" x14ac:dyDescent="0.35">
      <c r="E62258" s="10"/>
      <c r="F62258" s="11"/>
    </row>
    <row r="62259" spans="5:6" x14ac:dyDescent="0.35">
      <c r="E62259" s="10"/>
      <c r="F62259" s="11"/>
    </row>
    <row r="62260" spans="5:6" x14ac:dyDescent="0.35">
      <c r="E62260" s="10"/>
      <c r="F62260" s="11"/>
    </row>
    <row r="62261" spans="5:6" x14ac:dyDescent="0.35">
      <c r="E62261" s="10"/>
      <c r="F62261" s="11"/>
    </row>
    <row r="62262" spans="5:6" x14ac:dyDescent="0.35">
      <c r="E62262" s="10"/>
      <c r="F62262" s="11"/>
    </row>
    <row r="62263" spans="5:6" x14ac:dyDescent="0.35">
      <c r="E62263" s="10"/>
      <c r="F62263" s="11"/>
    </row>
    <row r="62264" spans="5:6" x14ac:dyDescent="0.35">
      <c r="E62264" s="10"/>
      <c r="F62264" s="11"/>
    </row>
    <row r="62265" spans="5:6" x14ac:dyDescent="0.35">
      <c r="E62265" s="10"/>
      <c r="F62265" s="11"/>
    </row>
    <row r="62266" spans="5:6" x14ac:dyDescent="0.35">
      <c r="E62266" s="10"/>
      <c r="F62266" s="11"/>
    </row>
    <row r="62267" spans="5:6" x14ac:dyDescent="0.35">
      <c r="E62267" s="10"/>
      <c r="F62267" s="11"/>
    </row>
    <row r="62268" spans="5:6" x14ac:dyDescent="0.35">
      <c r="E62268" s="10"/>
      <c r="F62268" s="11"/>
    </row>
    <row r="62269" spans="5:6" x14ac:dyDescent="0.35">
      <c r="E62269" s="10"/>
      <c r="F62269" s="11"/>
    </row>
    <row r="62270" spans="5:6" x14ac:dyDescent="0.35">
      <c r="E62270" s="10"/>
      <c r="F62270" s="11"/>
    </row>
    <row r="62271" spans="5:6" x14ac:dyDescent="0.35">
      <c r="E62271" s="10"/>
      <c r="F62271" s="11"/>
    </row>
    <row r="62272" spans="5:6" x14ac:dyDescent="0.35">
      <c r="E62272" s="10"/>
      <c r="F62272" s="11"/>
    </row>
    <row r="62273" spans="5:6" x14ac:dyDescent="0.35">
      <c r="E62273" s="10"/>
      <c r="F62273" s="11"/>
    </row>
    <row r="62274" spans="5:6" x14ac:dyDescent="0.35">
      <c r="E62274" s="10"/>
      <c r="F62274" s="11"/>
    </row>
    <row r="62275" spans="5:6" x14ac:dyDescent="0.35">
      <c r="E62275" s="10"/>
      <c r="F62275" s="11"/>
    </row>
    <row r="62276" spans="5:6" x14ac:dyDescent="0.35">
      <c r="E62276" s="10"/>
      <c r="F62276" s="11"/>
    </row>
    <row r="62277" spans="5:6" x14ac:dyDescent="0.35">
      <c r="E62277" s="10"/>
      <c r="F62277" s="11"/>
    </row>
    <row r="62278" spans="5:6" x14ac:dyDescent="0.35">
      <c r="E62278" s="10"/>
      <c r="F62278" s="11"/>
    </row>
    <row r="62279" spans="5:6" x14ac:dyDescent="0.35">
      <c r="E62279" s="10"/>
      <c r="F62279" s="11"/>
    </row>
    <row r="62280" spans="5:6" x14ac:dyDescent="0.35">
      <c r="E62280" s="10"/>
      <c r="F62280" s="11"/>
    </row>
    <row r="62281" spans="5:6" x14ac:dyDescent="0.35">
      <c r="E62281" s="10"/>
      <c r="F62281" s="11"/>
    </row>
    <row r="62282" spans="5:6" x14ac:dyDescent="0.35">
      <c r="E62282" s="10"/>
      <c r="F62282" s="11"/>
    </row>
    <row r="62283" spans="5:6" x14ac:dyDescent="0.35">
      <c r="E62283" s="10"/>
      <c r="F62283" s="11"/>
    </row>
    <row r="62284" spans="5:6" x14ac:dyDescent="0.35">
      <c r="E62284" s="10"/>
      <c r="F62284" s="11"/>
    </row>
    <row r="62285" spans="5:6" x14ac:dyDescent="0.35">
      <c r="E62285" s="10"/>
      <c r="F62285" s="11"/>
    </row>
    <row r="62286" spans="5:6" x14ac:dyDescent="0.35">
      <c r="E62286" s="10"/>
      <c r="F62286" s="11"/>
    </row>
    <row r="62287" spans="5:6" x14ac:dyDescent="0.35">
      <c r="E62287" s="10"/>
      <c r="F62287" s="11"/>
    </row>
    <row r="62288" spans="5:6" x14ac:dyDescent="0.35">
      <c r="E62288" s="10"/>
      <c r="F62288" s="11"/>
    </row>
    <row r="62289" spans="5:6" x14ac:dyDescent="0.35">
      <c r="E62289" s="10"/>
      <c r="F62289" s="11"/>
    </row>
    <row r="62290" spans="5:6" x14ac:dyDescent="0.35">
      <c r="E62290" s="10"/>
      <c r="F62290" s="11"/>
    </row>
    <row r="62291" spans="5:6" x14ac:dyDescent="0.35">
      <c r="E62291" s="10"/>
      <c r="F62291" s="11"/>
    </row>
    <row r="62292" spans="5:6" x14ac:dyDescent="0.35">
      <c r="E62292" s="10"/>
      <c r="F62292" s="11"/>
    </row>
    <row r="62293" spans="5:6" x14ac:dyDescent="0.35">
      <c r="E62293" s="10"/>
      <c r="F62293" s="11"/>
    </row>
    <row r="62294" spans="5:6" x14ac:dyDescent="0.35">
      <c r="E62294" s="10"/>
      <c r="F62294" s="11"/>
    </row>
    <row r="62295" spans="5:6" x14ac:dyDescent="0.35">
      <c r="E62295" s="10"/>
      <c r="F62295" s="11"/>
    </row>
    <row r="62296" spans="5:6" x14ac:dyDescent="0.35">
      <c r="E62296" s="10"/>
      <c r="F62296" s="11"/>
    </row>
    <row r="62297" spans="5:6" x14ac:dyDescent="0.35">
      <c r="E62297" s="10"/>
      <c r="F62297" s="11"/>
    </row>
    <row r="62298" spans="5:6" x14ac:dyDescent="0.35">
      <c r="E62298" s="10"/>
      <c r="F62298" s="11"/>
    </row>
    <row r="62299" spans="5:6" x14ac:dyDescent="0.35">
      <c r="E62299" s="10"/>
      <c r="F62299" s="11"/>
    </row>
    <row r="62300" spans="5:6" x14ac:dyDescent="0.35">
      <c r="E62300" s="10"/>
      <c r="F62300" s="11"/>
    </row>
    <row r="62301" spans="5:6" x14ac:dyDescent="0.35">
      <c r="E62301" s="10"/>
      <c r="F62301" s="11"/>
    </row>
    <row r="62302" spans="5:6" x14ac:dyDescent="0.35">
      <c r="E62302" s="10"/>
      <c r="F62302" s="11"/>
    </row>
    <row r="62303" spans="5:6" x14ac:dyDescent="0.35">
      <c r="E62303" s="10"/>
      <c r="F62303" s="11"/>
    </row>
    <row r="62304" spans="5:6" x14ac:dyDescent="0.35">
      <c r="E62304" s="10"/>
      <c r="F62304" s="11"/>
    </row>
    <row r="62305" spans="5:6" x14ac:dyDescent="0.35">
      <c r="E62305" s="10"/>
      <c r="F62305" s="11"/>
    </row>
    <row r="62306" spans="5:6" x14ac:dyDescent="0.35">
      <c r="E62306" s="10"/>
      <c r="F62306" s="11"/>
    </row>
    <row r="62307" spans="5:6" x14ac:dyDescent="0.35">
      <c r="E62307" s="10"/>
      <c r="F62307" s="11"/>
    </row>
    <row r="62308" spans="5:6" x14ac:dyDescent="0.35">
      <c r="E62308" s="10"/>
      <c r="F62308" s="11"/>
    </row>
    <row r="62309" spans="5:6" x14ac:dyDescent="0.35">
      <c r="E62309" s="10"/>
      <c r="F62309" s="11"/>
    </row>
    <row r="62310" spans="5:6" x14ac:dyDescent="0.35">
      <c r="E62310" s="10"/>
      <c r="F62310" s="11"/>
    </row>
    <row r="62311" spans="5:6" x14ac:dyDescent="0.35">
      <c r="E62311" s="10"/>
      <c r="F62311" s="11"/>
    </row>
    <row r="62312" spans="5:6" x14ac:dyDescent="0.35">
      <c r="E62312" s="10"/>
      <c r="F62312" s="11"/>
    </row>
    <row r="62313" spans="5:6" x14ac:dyDescent="0.35">
      <c r="E62313" s="10"/>
      <c r="F62313" s="11"/>
    </row>
    <row r="62314" spans="5:6" x14ac:dyDescent="0.35">
      <c r="E62314" s="10"/>
      <c r="F62314" s="11"/>
    </row>
    <row r="62315" spans="5:6" x14ac:dyDescent="0.35">
      <c r="E62315" s="10"/>
      <c r="F62315" s="11"/>
    </row>
    <row r="62316" spans="5:6" x14ac:dyDescent="0.35">
      <c r="E62316" s="10"/>
      <c r="F62316" s="11"/>
    </row>
    <row r="62317" spans="5:6" x14ac:dyDescent="0.35">
      <c r="E62317" s="10"/>
      <c r="F62317" s="11"/>
    </row>
    <row r="62318" spans="5:6" x14ac:dyDescent="0.35">
      <c r="E62318" s="10"/>
      <c r="F62318" s="11"/>
    </row>
    <row r="62319" spans="5:6" x14ac:dyDescent="0.35">
      <c r="E62319" s="10"/>
      <c r="F62319" s="11"/>
    </row>
    <row r="62320" spans="5:6" x14ac:dyDescent="0.35">
      <c r="E62320" s="10"/>
      <c r="F62320" s="11"/>
    </row>
    <row r="62321" spans="5:6" x14ac:dyDescent="0.35">
      <c r="E62321" s="10"/>
      <c r="F62321" s="11"/>
    </row>
    <row r="62322" spans="5:6" x14ac:dyDescent="0.35">
      <c r="E62322" s="10"/>
      <c r="F62322" s="11"/>
    </row>
    <row r="62323" spans="5:6" x14ac:dyDescent="0.35">
      <c r="E62323" s="10"/>
      <c r="F62323" s="11"/>
    </row>
    <row r="62324" spans="5:6" x14ac:dyDescent="0.35">
      <c r="E62324" s="10"/>
      <c r="F62324" s="11"/>
    </row>
    <row r="62325" spans="5:6" x14ac:dyDescent="0.35">
      <c r="E62325" s="10"/>
      <c r="F62325" s="11"/>
    </row>
    <row r="62326" spans="5:6" x14ac:dyDescent="0.35">
      <c r="E62326" s="10"/>
      <c r="F62326" s="11"/>
    </row>
    <row r="62327" spans="5:6" x14ac:dyDescent="0.35">
      <c r="E62327" s="10"/>
      <c r="F62327" s="11"/>
    </row>
    <row r="62328" spans="5:6" x14ac:dyDescent="0.35">
      <c r="E62328" s="10"/>
      <c r="F62328" s="11"/>
    </row>
    <row r="62329" spans="5:6" x14ac:dyDescent="0.35">
      <c r="E62329" s="10"/>
      <c r="F62329" s="11"/>
    </row>
    <row r="62330" spans="5:6" x14ac:dyDescent="0.35">
      <c r="E62330" s="10"/>
      <c r="F62330" s="11"/>
    </row>
    <row r="62331" spans="5:6" x14ac:dyDescent="0.35">
      <c r="E62331" s="10"/>
      <c r="F62331" s="11"/>
    </row>
    <row r="62332" spans="5:6" x14ac:dyDescent="0.35">
      <c r="E62332" s="10"/>
      <c r="F62332" s="11"/>
    </row>
    <row r="62333" spans="5:6" x14ac:dyDescent="0.35">
      <c r="E62333" s="10"/>
      <c r="F62333" s="11"/>
    </row>
    <row r="62334" spans="5:6" x14ac:dyDescent="0.35">
      <c r="E62334" s="10"/>
      <c r="F62334" s="11"/>
    </row>
    <row r="62335" spans="5:6" x14ac:dyDescent="0.35">
      <c r="E62335" s="10"/>
      <c r="F62335" s="11"/>
    </row>
    <row r="62336" spans="5:6" x14ac:dyDescent="0.35">
      <c r="E62336" s="10"/>
      <c r="F62336" s="11"/>
    </row>
    <row r="62337" spans="5:6" x14ac:dyDescent="0.35">
      <c r="E62337" s="10"/>
      <c r="F62337" s="11"/>
    </row>
    <row r="62338" spans="5:6" x14ac:dyDescent="0.35">
      <c r="E62338" s="10"/>
      <c r="F62338" s="11"/>
    </row>
    <row r="62339" spans="5:6" x14ac:dyDescent="0.35">
      <c r="E62339" s="10"/>
      <c r="F62339" s="11"/>
    </row>
    <row r="62340" spans="5:6" x14ac:dyDescent="0.35">
      <c r="E62340" s="10"/>
      <c r="F62340" s="11"/>
    </row>
    <row r="62341" spans="5:6" x14ac:dyDescent="0.35">
      <c r="E62341" s="10"/>
      <c r="F62341" s="11"/>
    </row>
    <row r="62342" spans="5:6" x14ac:dyDescent="0.35">
      <c r="E62342" s="10"/>
      <c r="F62342" s="11"/>
    </row>
    <row r="62343" spans="5:6" x14ac:dyDescent="0.35">
      <c r="E62343" s="10"/>
      <c r="F62343" s="11"/>
    </row>
    <row r="62344" spans="5:6" x14ac:dyDescent="0.35">
      <c r="E62344" s="10"/>
      <c r="F62344" s="11"/>
    </row>
    <row r="62345" spans="5:6" x14ac:dyDescent="0.35">
      <c r="E62345" s="10"/>
      <c r="F62345" s="11"/>
    </row>
    <row r="62346" spans="5:6" x14ac:dyDescent="0.35">
      <c r="E62346" s="10"/>
      <c r="F62346" s="11"/>
    </row>
    <row r="62347" spans="5:6" x14ac:dyDescent="0.35">
      <c r="E62347" s="10"/>
      <c r="F62347" s="11"/>
    </row>
    <row r="62348" spans="5:6" x14ac:dyDescent="0.35">
      <c r="E62348" s="10"/>
      <c r="F62348" s="11"/>
    </row>
    <row r="62349" spans="5:6" x14ac:dyDescent="0.35">
      <c r="E62349" s="10"/>
      <c r="F62349" s="11"/>
    </row>
    <row r="62350" spans="5:6" x14ac:dyDescent="0.35">
      <c r="E62350" s="10"/>
      <c r="F62350" s="11"/>
    </row>
    <row r="62351" spans="5:6" x14ac:dyDescent="0.35">
      <c r="E62351" s="10"/>
      <c r="F62351" s="11"/>
    </row>
    <row r="62352" spans="5:6" x14ac:dyDescent="0.35">
      <c r="E62352" s="10"/>
      <c r="F62352" s="11"/>
    </row>
    <row r="62353" spans="5:6" x14ac:dyDescent="0.35">
      <c r="E62353" s="10"/>
      <c r="F62353" s="11"/>
    </row>
    <row r="62354" spans="5:6" x14ac:dyDescent="0.35">
      <c r="E62354" s="10"/>
      <c r="F62354" s="11"/>
    </row>
    <row r="62355" spans="5:6" x14ac:dyDescent="0.35">
      <c r="E62355" s="10"/>
      <c r="F62355" s="11"/>
    </row>
    <row r="62356" spans="5:6" x14ac:dyDescent="0.35">
      <c r="E62356" s="10"/>
      <c r="F62356" s="11"/>
    </row>
    <row r="62357" spans="5:6" x14ac:dyDescent="0.35">
      <c r="E62357" s="10"/>
      <c r="F62357" s="11"/>
    </row>
    <row r="62358" spans="5:6" x14ac:dyDescent="0.35">
      <c r="E62358" s="10"/>
      <c r="F62358" s="11"/>
    </row>
    <row r="62359" spans="5:6" x14ac:dyDescent="0.35">
      <c r="E62359" s="10"/>
      <c r="F62359" s="11"/>
    </row>
    <row r="62360" spans="5:6" x14ac:dyDescent="0.35">
      <c r="E62360" s="10"/>
      <c r="F62360" s="11"/>
    </row>
    <row r="62361" spans="5:6" x14ac:dyDescent="0.35">
      <c r="E62361" s="10"/>
      <c r="F62361" s="11"/>
    </row>
    <row r="62362" spans="5:6" x14ac:dyDescent="0.35">
      <c r="E62362" s="10"/>
      <c r="F62362" s="11"/>
    </row>
    <row r="62363" spans="5:6" x14ac:dyDescent="0.35">
      <c r="E62363" s="10"/>
      <c r="F62363" s="11"/>
    </row>
    <row r="62364" spans="5:6" x14ac:dyDescent="0.35">
      <c r="E62364" s="10"/>
      <c r="F62364" s="11"/>
    </row>
    <row r="62365" spans="5:6" x14ac:dyDescent="0.35">
      <c r="E62365" s="10"/>
      <c r="F62365" s="11"/>
    </row>
    <row r="62366" spans="5:6" x14ac:dyDescent="0.35">
      <c r="E62366" s="10"/>
      <c r="F62366" s="11"/>
    </row>
    <row r="62367" spans="5:6" x14ac:dyDescent="0.35">
      <c r="E62367" s="10"/>
      <c r="F62367" s="11"/>
    </row>
    <row r="62368" spans="5:6" x14ac:dyDescent="0.35">
      <c r="E62368" s="10"/>
      <c r="F62368" s="11"/>
    </row>
    <row r="62369" spans="5:6" x14ac:dyDescent="0.35">
      <c r="E62369" s="10"/>
      <c r="F62369" s="11"/>
    </row>
    <row r="62370" spans="5:6" x14ac:dyDescent="0.35">
      <c r="E62370" s="10"/>
      <c r="F62370" s="11"/>
    </row>
    <row r="62371" spans="5:6" x14ac:dyDescent="0.35">
      <c r="E62371" s="10"/>
      <c r="F62371" s="11"/>
    </row>
    <row r="62372" spans="5:6" x14ac:dyDescent="0.35">
      <c r="E62372" s="10"/>
      <c r="F62372" s="11"/>
    </row>
    <row r="62373" spans="5:6" x14ac:dyDescent="0.35">
      <c r="E62373" s="10"/>
      <c r="F62373" s="11"/>
    </row>
    <row r="62374" spans="5:6" x14ac:dyDescent="0.35">
      <c r="E62374" s="10"/>
      <c r="F62374" s="11"/>
    </row>
    <row r="62375" spans="5:6" x14ac:dyDescent="0.35">
      <c r="E62375" s="10"/>
      <c r="F62375" s="11"/>
    </row>
    <row r="62376" spans="5:6" x14ac:dyDescent="0.35">
      <c r="E62376" s="10"/>
      <c r="F62376" s="11"/>
    </row>
    <row r="62377" spans="5:6" x14ac:dyDescent="0.35">
      <c r="E62377" s="10"/>
      <c r="F62377" s="11"/>
    </row>
    <row r="62378" spans="5:6" x14ac:dyDescent="0.35">
      <c r="E62378" s="10"/>
      <c r="F62378" s="11"/>
    </row>
    <row r="62379" spans="5:6" x14ac:dyDescent="0.35">
      <c r="E62379" s="10"/>
      <c r="F62379" s="11"/>
    </row>
    <row r="62380" spans="5:6" x14ac:dyDescent="0.35">
      <c r="E62380" s="10"/>
      <c r="F62380" s="11"/>
    </row>
    <row r="62381" spans="5:6" x14ac:dyDescent="0.35">
      <c r="E62381" s="10"/>
      <c r="F62381" s="11"/>
    </row>
    <row r="62382" spans="5:6" x14ac:dyDescent="0.35">
      <c r="E62382" s="10"/>
      <c r="F62382" s="11"/>
    </row>
    <row r="62383" spans="5:6" x14ac:dyDescent="0.35">
      <c r="E62383" s="10"/>
      <c r="F62383" s="11"/>
    </row>
    <row r="62384" spans="5:6" x14ac:dyDescent="0.35">
      <c r="E62384" s="10"/>
      <c r="F62384" s="11"/>
    </row>
    <row r="62385" spans="5:6" x14ac:dyDescent="0.35">
      <c r="E62385" s="10"/>
      <c r="F62385" s="11"/>
    </row>
    <row r="62386" spans="5:6" x14ac:dyDescent="0.35">
      <c r="E62386" s="10"/>
      <c r="F62386" s="11"/>
    </row>
    <row r="62387" spans="5:6" x14ac:dyDescent="0.35">
      <c r="E62387" s="10"/>
      <c r="F62387" s="11"/>
    </row>
    <row r="62388" spans="5:6" x14ac:dyDescent="0.35">
      <c r="E62388" s="10"/>
      <c r="F62388" s="11"/>
    </row>
    <row r="62389" spans="5:6" x14ac:dyDescent="0.35">
      <c r="E62389" s="10"/>
      <c r="F62389" s="11"/>
    </row>
    <row r="62390" spans="5:6" x14ac:dyDescent="0.35">
      <c r="E62390" s="10"/>
      <c r="F62390" s="11"/>
    </row>
    <row r="62391" spans="5:6" x14ac:dyDescent="0.35">
      <c r="E62391" s="10"/>
      <c r="F62391" s="11"/>
    </row>
    <row r="62392" spans="5:6" x14ac:dyDescent="0.35">
      <c r="E62392" s="10"/>
      <c r="F62392" s="11"/>
    </row>
    <row r="62393" spans="5:6" x14ac:dyDescent="0.35">
      <c r="E62393" s="10"/>
      <c r="F62393" s="11"/>
    </row>
    <row r="62394" spans="5:6" x14ac:dyDescent="0.35">
      <c r="E62394" s="10"/>
      <c r="F62394" s="11"/>
    </row>
    <row r="62395" spans="5:6" x14ac:dyDescent="0.35">
      <c r="E62395" s="10"/>
      <c r="F62395" s="11"/>
    </row>
    <row r="62396" spans="5:6" x14ac:dyDescent="0.35">
      <c r="E62396" s="10"/>
      <c r="F62396" s="11"/>
    </row>
    <row r="62397" spans="5:6" x14ac:dyDescent="0.35">
      <c r="E62397" s="10"/>
      <c r="F62397" s="11"/>
    </row>
    <row r="62398" spans="5:6" x14ac:dyDescent="0.35">
      <c r="E62398" s="10"/>
      <c r="F62398" s="11"/>
    </row>
    <row r="62399" spans="5:6" x14ac:dyDescent="0.35">
      <c r="E62399" s="10"/>
      <c r="F62399" s="11"/>
    </row>
    <row r="62400" spans="5:6" x14ac:dyDescent="0.35">
      <c r="E62400" s="10"/>
      <c r="F62400" s="11"/>
    </row>
    <row r="62401" spans="5:6" x14ac:dyDescent="0.35">
      <c r="E62401" s="10"/>
      <c r="F62401" s="11"/>
    </row>
    <row r="62402" spans="5:6" x14ac:dyDescent="0.35">
      <c r="E62402" s="10"/>
      <c r="F62402" s="11"/>
    </row>
    <row r="62403" spans="5:6" x14ac:dyDescent="0.35">
      <c r="E62403" s="10"/>
      <c r="F62403" s="11"/>
    </row>
    <row r="62404" spans="5:6" x14ac:dyDescent="0.35">
      <c r="E62404" s="10"/>
      <c r="F62404" s="11"/>
    </row>
    <row r="62405" spans="5:6" x14ac:dyDescent="0.35">
      <c r="E62405" s="10"/>
      <c r="F62405" s="11"/>
    </row>
    <row r="62406" spans="5:6" x14ac:dyDescent="0.35">
      <c r="E62406" s="10"/>
      <c r="F62406" s="11"/>
    </row>
    <row r="62407" spans="5:6" x14ac:dyDescent="0.35">
      <c r="E62407" s="10"/>
      <c r="F62407" s="11"/>
    </row>
    <row r="62408" spans="5:6" x14ac:dyDescent="0.35">
      <c r="E62408" s="10"/>
      <c r="F62408" s="11"/>
    </row>
    <row r="62409" spans="5:6" x14ac:dyDescent="0.35">
      <c r="E62409" s="10"/>
      <c r="F62409" s="11"/>
    </row>
    <row r="62410" spans="5:6" x14ac:dyDescent="0.35">
      <c r="E62410" s="10"/>
      <c r="F62410" s="11"/>
    </row>
    <row r="62411" spans="5:6" x14ac:dyDescent="0.35">
      <c r="E62411" s="10"/>
      <c r="F62411" s="11"/>
    </row>
    <row r="62412" spans="5:6" x14ac:dyDescent="0.35">
      <c r="E62412" s="10"/>
      <c r="F62412" s="11"/>
    </row>
    <row r="62413" spans="5:6" x14ac:dyDescent="0.35">
      <c r="E62413" s="10"/>
      <c r="F62413" s="11"/>
    </row>
    <row r="62414" spans="5:6" x14ac:dyDescent="0.35">
      <c r="E62414" s="10"/>
      <c r="F62414" s="11"/>
    </row>
    <row r="62415" spans="5:6" x14ac:dyDescent="0.35">
      <c r="E62415" s="10"/>
      <c r="F62415" s="11"/>
    </row>
    <row r="62416" spans="5:6" x14ac:dyDescent="0.35">
      <c r="E62416" s="10"/>
      <c r="F62416" s="11"/>
    </row>
    <row r="62417" spans="5:6" x14ac:dyDescent="0.35">
      <c r="E62417" s="10"/>
      <c r="F62417" s="11"/>
    </row>
    <row r="62418" spans="5:6" x14ac:dyDescent="0.35">
      <c r="E62418" s="10"/>
      <c r="F62418" s="11"/>
    </row>
    <row r="62419" spans="5:6" x14ac:dyDescent="0.35">
      <c r="E62419" s="10"/>
      <c r="F62419" s="11"/>
    </row>
    <row r="62420" spans="5:6" x14ac:dyDescent="0.35">
      <c r="E62420" s="10"/>
      <c r="F62420" s="11"/>
    </row>
    <row r="62421" spans="5:6" x14ac:dyDescent="0.35">
      <c r="E62421" s="10"/>
      <c r="F62421" s="11"/>
    </row>
    <row r="62422" spans="5:6" x14ac:dyDescent="0.35">
      <c r="E62422" s="10"/>
      <c r="F62422" s="11"/>
    </row>
    <row r="62423" spans="5:6" x14ac:dyDescent="0.35">
      <c r="E62423" s="10"/>
      <c r="F62423" s="11"/>
    </row>
    <row r="62424" spans="5:6" x14ac:dyDescent="0.35">
      <c r="E62424" s="10"/>
      <c r="F62424" s="11"/>
    </row>
    <row r="62425" spans="5:6" x14ac:dyDescent="0.35">
      <c r="E62425" s="10"/>
      <c r="F62425" s="11"/>
    </row>
    <row r="62426" spans="5:6" x14ac:dyDescent="0.35">
      <c r="E62426" s="10"/>
      <c r="F62426" s="11"/>
    </row>
    <row r="62427" spans="5:6" x14ac:dyDescent="0.35">
      <c r="E62427" s="10"/>
      <c r="F62427" s="11"/>
    </row>
    <row r="62428" spans="5:6" x14ac:dyDescent="0.35">
      <c r="E62428" s="10"/>
      <c r="F62428" s="11"/>
    </row>
    <row r="62429" spans="5:6" x14ac:dyDescent="0.35">
      <c r="E62429" s="10"/>
      <c r="F62429" s="11"/>
    </row>
    <row r="62430" spans="5:6" x14ac:dyDescent="0.35">
      <c r="E62430" s="10"/>
      <c r="F62430" s="11"/>
    </row>
    <row r="62431" spans="5:6" x14ac:dyDescent="0.35">
      <c r="E62431" s="10"/>
      <c r="F62431" s="11"/>
    </row>
    <row r="62432" spans="5:6" x14ac:dyDescent="0.35">
      <c r="E62432" s="10"/>
      <c r="F62432" s="11"/>
    </row>
    <row r="62433" spans="5:6" x14ac:dyDescent="0.35">
      <c r="E62433" s="10"/>
      <c r="F62433" s="11"/>
    </row>
    <row r="62434" spans="5:6" x14ac:dyDescent="0.35">
      <c r="E62434" s="10"/>
      <c r="F62434" s="11"/>
    </row>
    <row r="62435" spans="5:6" x14ac:dyDescent="0.35">
      <c r="E62435" s="10"/>
      <c r="F62435" s="11"/>
    </row>
    <row r="62436" spans="5:6" x14ac:dyDescent="0.35">
      <c r="E62436" s="10"/>
      <c r="F62436" s="11"/>
    </row>
    <row r="62437" spans="5:6" x14ac:dyDescent="0.35">
      <c r="E62437" s="10"/>
      <c r="F62437" s="11"/>
    </row>
    <row r="62438" spans="5:6" x14ac:dyDescent="0.35">
      <c r="E62438" s="10"/>
      <c r="F62438" s="11"/>
    </row>
    <row r="62439" spans="5:6" x14ac:dyDescent="0.35">
      <c r="E62439" s="10"/>
      <c r="F62439" s="11"/>
    </row>
    <row r="62440" spans="5:6" x14ac:dyDescent="0.35">
      <c r="E62440" s="10"/>
      <c r="F62440" s="11"/>
    </row>
    <row r="62441" spans="5:6" x14ac:dyDescent="0.35">
      <c r="E62441" s="10"/>
      <c r="F62441" s="11"/>
    </row>
    <row r="62442" spans="5:6" x14ac:dyDescent="0.35">
      <c r="E62442" s="10"/>
      <c r="F62442" s="11"/>
    </row>
    <row r="62443" spans="5:6" x14ac:dyDescent="0.35">
      <c r="E62443" s="10"/>
      <c r="F62443" s="11"/>
    </row>
    <row r="62444" spans="5:6" x14ac:dyDescent="0.35">
      <c r="E62444" s="10"/>
      <c r="F62444" s="11"/>
    </row>
    <row r="62445" spans="5:6" x14ac:dyDescent="0.35">
      <c r="E62445" s="10"/>
      <c r="F62445" s="11"/>
    </row>
    <row r="62446" spans="5:6" x14ac:dyDescent="0.35">
      <c r="E62446" s="10"/>
      <c r="F62446" s="11"/>
    </row>
    <row r="62447" spans="5:6" x14ac:dyDescent="0.35">
      <c r="E62447" s="10"/>
      <c r="F62447" s="11"/>
    </row>
    <row r="62448" spans="5:6" x14ac:dyDescent="0.35">
      <c r="E62448" s="10"/>
      <c r="F62448" s="11"/>
    </row>
    <row r="62449" spans="5:6" x14ac:dyDescent="0.35">
      <c r="E62449" s="10"/>
      <c r="F62449" s="11"/>
    </row>
    <row r="62450" spans="5:6" x14ac:dyDescent="0.35">
      <c r="E62450" s="10"/>
      <c r="F62450" s="11"/>
    </row>
    <row r="62451" spans="5:6" x14ac:dyDescent="0.35">
      <c r="E62451" s="10"/>
      <c r="F62451" s="11"/>
    </row>
    <row r="62452" spans="5:6" x14ac:dyDescent="0.35">
      <c r="E62452" s="10"/>
      <c r="F62452" s="11"/>
    </row>
    <row r="62453" spans="5:6" x14ac:dyDescent="0.35">
      <c r="E62453" s="10"/>
      <c r="F62453" s="11"/>
    </row>
    <row r="62454" spans="5:6" x14ac:dyDescent="0.35">
      <c r="E62454" s="10"/>
      <c r="F62454" s="11"/>
    </row>
    <row r="62455" spans="5:6" x14ac:dyDescent="0.35">
      <c r="E62455" s="10"/>
      <c r="F62455" s="11"/>
    </row>
    <row r="62456" spans="5:6" x14ac:dyDescent="0.35">
      <c r="E62456" s="10"/>
      <c r="F62456" s="11"/>
    </row>
    <row r="62457" spans="5:6" x14ac:dyDescent="0.35">
      <c r="E62457" s="10"/>
      <c r="F62457" s="11"/>
    </row>
    <row r="62458" spans="5:6" x14ac:dyDescent="0.35">
      <c r="E62458" s="10"/>
      <c r="F62458" s="11"/>
    </row>
    <row r="62459" spans="5:6" x14ac:dyDescent="0.35">
      <c r="E62459" s="10"/>
      <c r="F62459" s="11"/>
    </row>
    <row r="62460" spans="5:6" x14ac:dyDescent="0.35">
      <c r="E62460" s="10"/>
      <c r="F62460" s="11"/>
    </row>
    <row r="62461" spans="5:6" x14ac:dyDescent="0.35">
      <c r="E62461" s="10"/>
      <c r="F62461" s="11"/>
    </row>
    <row r="62462" spans="5:6" x14ac:dyDescent="0.35">
      <c r="E62462" s="10"/>
      <c r="F62462" s="11"/>
    </row>
    <row r="62463" spans="5:6" x14ac:dyDescent="0.35">
      <c r="E62463" s="10"/>
      <c r="F62463" s="11"/>
    </row>
    <row r="62464" spans="5:6" x14ac:dyDescent="0.35">
      <c r="E62464" s="10"/>
      <c r="F62464" s="11"/>
    </row>
    <row r="62465" spans="5:6" x14ac:dyDescent="0.35">
      <c r="E62465" s="10"/>
      <c r="F62465" s="11"/>
    </row>
    <row r="62466" spans="5:6" x14ac:dyDescent="0.35">
      <c r="E62466" s="10"/>
      <c r="F62466" s="11"/>
    </row>
    <row r="62467" spans="5:6" x14ac:dyDescent="0.35">
      <c r="E62467" s="10"/>
      <c r="F62467" s="11"/>
    </row>
    <row r="62468" spans="5:6" x14ac:dyDescent="0.35">
      <c r="E62468" s="10"/>
      <c r="F62468" s="11"/>
    </row>
    <row r="62469" spans="5:6" x14ac:dyDescent="0.35">
      <c r="E62469" s="10"/>
      <c r="F62469" s="11"/>
    </row>
    <row r="62470" spans="5:6" x14ac:dyDescent="0.35">
      <c r="E62470" s="10"/>
      <c r="F62470" s="11"/>
    </row>
    <row r="62471" spans="5:6" x14ac:dyDescent="0.35">
      <c r="E62471" s="10"/>
      <c r="F62471" s="11"/>
    </row>
    <row r="62472" spans="5:6" x14ac:dyDescent="0.35">
      <c r="E62472" s="10"/>
      <c r="F62472" s="11"/>
    </row>
    <row r="62473" spans="5:6" x14ac:dyDescent="0.35">
      <c r="E62473" s="10"/>
      <c r="F62473" s="11"/>
    </row>
    <row r="62474" spans="5:6" x14ac:dyDescent="0.35">
      <c r="E62474" s="10"/>
      <c r="F62474" s="11"/>
    </row>
    <row r="62475" spans="5:6" x14ac:dyDescent="0.35">
      <c r="E62475" s="10"/>
      <c r="F62475" s="11"/>
    </row>
    <row r="62476" spans="5:6" x14ac:dyDescent="0.35">
      <c r="E62476" s="10"/>
      <c r="F62476" s="11"/>
    </row>
    <row r="62477" spans="5:6" x14ac:dyDescent="0.35">
      <c r="E62477" s="10"/>
      <c r="F62477" s="11"/>
    </row>
    <row r="62478" spans="5:6" x14ac:dyDescent="0.35">
      <c r="E62478" s="10"/>
      <c r="F62478" s="11"/>
    </row>
    <row r="62479" spans="5:6" x14ac:dyDescent="0.35">
      <c r="E62479" s="10"/>
      <c r="F62479" s="11"/>
    </row>
    <row r="62480" spans="5:6" x14ac:dyDescent="0.35">
      <c r="E62480" s="10"/>
      <c r="F62480" s="11"/>
    </row>
    <row r="62481" spans="5:6" x14ac:dyDescent="0.35">
      <c r="E62481" s="10"/>
      <c r="F62481" s="11"/>
    </row>
    <row r="62482" spans="5:6" x14ac:dyDescent="0.35">
      <c r="E62482" s="10"/>
      <c r="F62482" s="11"/>
    </row>
    <row r="62483" spans="5:6" x14ac:dyDescent="0.35">
      <c r="E62483" s="10"/>
      <c r="F62483" s="11"/>
    </row>
    <row r="62484" spans="5:6" x14ac:dyDescent="0.35">
      <c r="E62484" s="10"/>
      <c r="F62484" s="11"/>
    </row>
    <row r="62485" spans="5:6" x14ac:dyDescent="0.35">
      <c r="E62485" s="10"/>
      <c r="F62485" s="11"/>
    </row>
    <row r="62486" spans="5:6" x14ac:dyDescent="0.35">
      <c r="E62486" s="10"/>
      <c r="F62486" s="11"/>
    </row>
    <row r="62487" spans="5:6" x14ac:dyDescent="0.35">
      <c r="E62487" s="10"/>
      <c r="F62487" s="11"/>
    </row>
    <row r="62488" spans="5:6" x14ac:dyDescent="0.35">
      <c r="E62488" s="10"/>
      <c r="F62488" s="11"/>
    </row>
    <row r="62489" spans="5:6" x14ac:dyDescent="0.35">
      <c r="E62489" s="10"/>
      <c r="F62489" s="11"/>
    </row>
    <row r="62490" spans="5:6" x14ac:dyDescent="0.35">
      <c r="E62490" s="10"/>
      <c r="F62490" s="11"/>
    </row>
    <row r="62491" spans="5:6" x14ac:dyDescent="0.35">
      <c r="E62491" s="10"/>
      <c r="F62491" s="11"/>
    </row>
    <row r="62492" spans="5:6" x14ac:dyDescent="0.35">
      <c r="E62492" s="10"/>
      <c r="F62492" s="11"/>
    </row>
    <row r="62493" spans="5:6" x14ac:dyDescent="0.35">
      <c r="E62493" s="10"/>
      <c r="F62493" s="11"/>
    </row>
    <row r="62494" spans="5:6" x14ac:dyDescent="0.35">
      <c r="E62494" s="10"/>
      <c r="F62494" s="11"/>
    </row>
    <row r="62495" spans="5:6" x14ac:dyDescent="0.35">
      <c r="E62495" s="10"/>
      <c r="F62495" s="11"/>
    </row>
    <row r="62496" spans="5:6" x14ac:dyDescent="0.35">
      <c r="E62496" s="10"/>
      <c r="F62496" s="11"/>
    </row>
    <row r="62497" spans="5:6" x14ac:dyDescent="0.35">
      <c r="E62497" s="10"/>
      <c r="F62497" s="11"/>
    </row>
    <row r="62498" spans="5:6" x14ac:dyDescent="0.35">
      <c r="E62498" s="10"/>
      <c r="F62498" s="11"/>
    </row>
    <row r="62499" spans="5:6" x14ac:dyDescent="0.35">
      <c r="E62499" s="10"/>
      <c r="F62499" s="11"/>
    </row>
    <row r="62500" spans="5:6" x14ac:dyDescent="0.35">
      <c r="E62500" s="10"/>
      <c r="F62500" s="11"/>
    </row>
    <row r="62501" spans="5:6" x14ac:dyDescent="0.35">
      <c r="E62501" s="10"/>
      <c r="F62501" s="11"/>
    </row>
    <row r="62502" spans="5:6" x14ac:dyDescent="0.35">
      <c r="E62502" s="10"/>
      <c r="F62502" s="11"/>
    </row>
    <row r="62503" spans="5:6" x14ac:dyDescent="0.35">
      <c r="E62503" s="10"/>
      <c r="F62503" s="11"/>
    </row>
    <row r="62504" spans="5:6" x14ac:dyDescent="0.35">
      <c r="E62504" s="10"/>
      <c r="F62504" s="11"/>
    </row>
    <row r="62505" spans="5:6" x14ac:dyDescent="0.35">
      <c r="E62505" s="10"/>
      <c r="F62505" s="11"/>
    </row>
    <row r="62506" spans="5:6" x14ac:dyDescent="0.35">
      <c r="E62506" s="10"/>
      <c r="F62506" s="11"/>
    </row>
    <row r="62507" spans="5:6" x14ac:dyDescent="0.35">
      <c r="E62507" s="10"/>
      <c r="F62507" s="11"/>
    </row>
    <row r="62508" spans="5:6" x14ac:dyDescent="0.35">
      <c r="E62508" s="10"/>
      <c r="F62508" s="11"/>
    </row>
    <row r="62509" spans="5:6" x14ac:dyDescent="0.35">
      <c r="E62509" s="10"/>
      <c r="F62509" s="11"/>
    </row>
    <row r="62510" spans="5:6" x14ac:dyDescent="0.35">
      <c r="E62510" s="10"/>
      <c r="F62510" s="11"/>
    </row>
    <row r="62511" spans="5:6" x14ac:dyDescent="0.35">
      <c r="E62511" s="10"/>
      <c r="F62511" s="11"/>
    </row>
    <row r="62512" spans="5:6" x14ac:dyDescent="0.35">
      <c r="E62512" s="10"/>
      <c r="F62512" s="11"/>
    </row>
    <row r="62513" spans="5:6" x14ac:dyDescent="0.35">
      <c r="E62513" s="10"/>
      <c r="F62513" s="11"/>
    </row>
    <row r="62514" spans="5:6" x14ac:dyDescent="0.35">
      <c r="E62514" s="10"/>
      <c r="F62514" s="11"/>
    </row>
    <row r="62515" spans="5:6" x14ac:dyDescent="0.35">
      <c r="E62515" s="10"/>
      <c r="F62515" s="11"/>
    </row>
    <row r="62516" spans="5:6" x14ac:dyDescent="0.35">
      <c r="E62516" s="10"/>
      <c r="F62516" s="11"/>
    </row>
    <row r="62517" spans="5:6" x14ac:dyDescent="0.35">
      <c r="E62517" s="10"/>
      <c r="F62517" s="11"/>
    </row>
    <row r="62518" spans="5:6" x14ac:dyDescent="0.35">
      <c r="E62518" s="10"/>
      <c r="F62518" s="11"/>
    </row>
    <row r="62519" spans="5:6" x14ac:dyDescent="0.35">
      <c r="E62519" s="10"/>
      <c r="F62519" s="11"/>
    </row>
    <row r="62520" spans="5:6" x14ac:dyDescent="0.35">
      <c r="E62520" s="10"/>
      <c r="F62520" s="11"/>
    </row>
    <row r="62521" spans="5:6" x14ac:dyDescent="0.35">
      <c r="E62521" s="10"/>
      <c r="F62521" s="11"/>
    </row>
    <row r="62522" spans="5:6" x14ac:dyDescent="0.35">
      <c r="E62522" s="10"/>
      <c r="F62522" s="11"/>
    </row>
    <row r="62523" spans="5:6" x14ac:dyDescent="0.35">
      <c r="E62523" s="10"/>
      <c r="F62523" s="11"/>
    </row>
    <row r="62524" spans="5:6" x14ac:dyDescent="0.35">
      <c r="E62524" s="10"/>
      <c r="F62524" s="11"/>
    </row>
    <row r="62525" spans="5:6" x14ac:dyDescent="0.35">
      <c r="E62525" s="10"/>
      <c r="F62525" s="11"/>
    </row>
    <row r="62526" spans="5:6" x14ac:dyDescent="0.35">
      <c r="E62526" s="10"/>
      <c r="F62526" s="11"/>
    </row>
    <row r="62527" spans="5:6" x14ac:dyDescent="0.35">
      <c r="E62527" s="10"/>
      <c r="F62527" s="11"/>
    </row>
    <row r="62528" spans="5:6" x14ac:dyDescent="0.35">
      <c r="E62528" s="10"/>
      <c r="F62528" s="11"/>
    </row>
    <row r="62529" spans="5:6" x14ac:dyDescent="0.35">
      <c r="E62529" s="10"/>
      <c r="F62529" s="11"/>
    </row>
    <row r="62530" spans="5:6" x14ac:dyDescent="0.35">
      <c r="E62530" s="10"/>
      <c r="F62530" s="11"/>
    </row>
    <row r="62531" spans="5:6" x14ac:dyDescent="0.35">
      <c r="E62531" s="10"/>
      <c r="F62531" s="11"/>
    </row>
    <row r="62532" spans="5:6" x14ac:dyDescent="0.35">
      <c r="E62532" s="10"/>
      <c r="F62532" s="11"/>
    </row>
    <row r="62533" spans="5:6" x14ac:dyDescent="0.35">
      <c r="E62533" s="10"/>
      <c r="F62533" s="11"/>
    </row>
    <row r="62534" spans="5:6" x14ac:dyDescent="0.35">
      <c r="E62534" s="10"/>
      <c r="F62534" s="11"/>
    </row>
    <row r="62535" spans="5:6" x14ac:dyDescent="0.35">
      <c r="E62535" s="10"/>
      <c r="F62535" s="11"/>
    </row>
    <row r="62536" spans="5:6" x14ac:dyDescent="0.35">
      <c r="E62536" s="10"/>
      <c r="F62536" s="11"/>
    </row>
    <row r="62537" spans="5:6" x14ac:dyDescent="0.35">
      <c r="E62537" s="10"/>
      <c r="F62537" s="11"/>
    </row>
    <row r="62538" spans="5:6" x14ac:dyDescent="0.35">
      <c r="E62538" s="10"/>
      <c r="F62538" s="11"/>
    </row>
    <row r="62539" spans="5:6" x14ac:dyDescent="0.35">
      <c r="E62539" s="10"/>
      <c r="F62539" s="11"/>
    </row>
    <row r="62540" spans="5:6" x14ac:dyDescent="0.35">
      <c r="E62540" s="10"/>
      <c r="F62540" s="11"/>
    </row>
    <row r="62541" spans="5:6" x14ac:dyDescent="0.35">
      <c r="E62541" s="10"/>
      <c r="F62541" s="11"/>
    </row>
    <row r="62542" spans="5:6" x14ac:dyDescent="0.35">
      <c r="E62542" s="10"/>
      <c r="F62542" s="11"/>
    </row>
    <row r="62543" spans="5:6" x14ac:dyDescent="0.35">
      <c r="E62543" s="10"/>
      <c r="F62543" s="11"/>
    </row>
    <row r="62544" spans="5:6" x14ac:dyDescent="0.35">
      <c r="E62544" s="10"/>
      <c r="F62544" s="11"/>
    </row>
    <row r="62545" spans="5:6" x14ac:dyDescent="0.35">
      <c r="E62545" s="10"/>
      <c r="F62545" s="11"/>
    </row>
    <row r="62546" spans="5:6" x14ac:dyDescent="0.35">
      <c r="E62546" s="10"/>
      <c r="F62546" s="11"/>
    </row>
    <row r="62547" spans="5:6" x14ac:dyDescent="0.35">
      <c r="E62547" s="10"/>
      <c r="F62547" s="11"/>
    </row>
    <row r="62548" spans="5:6" x14ac:dyDescent="0.35">
      <c r="E62548" s="10"/>
      <c r="F62548" s="11"/>
    </row>
    <row r="62549" spans="5:6" x14ac:dyDescent="0.35">
      <c r="E62549" s="10"/>
      <c r="F62549" s="11"/>
    </row>
    <row r="62550" spans="5:6" x14ac:dyDescent="0.35">
      <c r="E62550" s="10"/>
      <c r="F62550" s="11"/>
    </row>
    <row r="62551" spans="5:6" x14ac:dyDescent="0.35">
      <c r="E62551" s="10"/>
      <c r="F62551" s="11"/>
    </row>
    <row r="62552" spans="5:6" x14ac:dyDescent="0.35">
      <c r="E62552" s="10"/>
      <c r="F62552" s="11"/>
    </row>
    <row r="62553" spans="5:6" x14ac:dyDescent="0.35">
      <c r="E62553" s="10"/>
      <c r="F62553" s="11"/>
    </row>
    <row r="62554" spans="5:6" x14ac:dyDescent="0.35">
      <c r="E62554" s="10"/>
      <c r="F62554" s="11"/>
    </row>
    <row r="62555" spans="5:6" x14ac:dyDescent="0.35">
      <c r="E62555" s="10"/>
      <c r="F62555" s="11"/>
    </row>
    <row r="62556" spans="5:6" x14ac:dyDescent="0.35">
      <c r="E62556" s="10"/>
      <c r="F62556" s="11"/>
    </row>
    <row r="62557" spans="5:6" x14ac:dyDescent="0.35">
      <c r="E62557" s="10"/>
      <c r="F62557" s="11"/>
    </row>
    <row r="62558" spans="5:6" x14ac:dyDescent="0.35">
      <c r="E62558" s="10"/>
      <c r="F62558" s="11"/>
    </row>
    <row r="62559" spans="5:6" x14ac:dyDescent="0.35">
      <c r="E62559" s="10"/>
      <c r="F62559" s="11"/>
    </row>
    <row r="62560" spans="5:6" x14ac:dyDescent="0.35">
      <c r="E62560" s="10"/>
      <c r="F62560" s="11"/>
    </row>
    <row r="62561" spans="5:6" x14ac:dyDescent="0.35">
      <c r="E62561" s="10"/>
      <c r="F62561" s="11"/>
    </row>
    <row r="62562" spans="5:6" x14ac:dyDescent="0.35">
      <c r="E62562" s="10"/>
      <c r="F62562" s="11"/>
    </row>
    <row r="62563" spans="5:6" x14ac:dyDescent="0.35">
      <c r="E62563" s="10"/>
      <c r="F62563" s="11"/>
    </row>
    <row r="62564" spans="5:6" x14ac:dyDescent="0.35">
      <c r="E62564" s="10"/>
      <c r="F62564" s="11"/>
    </row>
    <row r="62565" spans="5:6" x14ac:dyDescent="0.35">
      <c r="E62565" s="10"/>
      <c r="F62565" s="11"/>
    </row>
    <row r="62566" spans="5:6" x14ac:dyDescent="0.35">
      <c r="E62566" s="10"/>
      <c r="F62566" s="11"/>
    </row>
    <row r="62567" spans="5:6" x14ac:dyDescent="0.35">
      <c r="E62567" s="10"/>
      <c r="F62567" s="11"/>
    </row>
    <row r="62568" spans="5:6" x14ac:dyDescent="0.35">
      <c r="E62568" s="10"/>
      <c r="F62568" s="11"/>
    </row>
    <row r="62569" spans="5:6" x14ac:dyDescent="0.35">
      <c r="E62569" s="10"/>
      <c r="F62569" s="11"/>
    </row>
    <row r="62570" spans="5:6" x14ac:dyDescent="0.35">
      <c r="E62570" s="10"/>
      <c r="F62570" s="11"/>
    </row>
    <row r="62571" spans="5:6" x14ac:dyDescent="0.35">
      <c r="E62571" s="10"/>
      <c r="F62571" s="11"/>
    </row>
    <row r="62572" spans="5:6" x14ac:dyDescent="0.35">
      <c r="E62572" s="10"/>
      <c r="F62572" s="11"/>
    </row>
    <row r="62573" spans="5:6" x14ac:dyDescent="0.35">
      <c r="E62573" s="10"/>
      <c r="F62573" s="11"/>
    </row>
    <row r="62574" spans="5:6" x14ac:dyDescent="0.35">
      <c r="E62574" s="10"/>
      <c r="F62574" s="11"/>
    </row>
    <row r="62575" spans="5:6" x14ac:dyDescent="0.35">
      <c r="E62575" s="10"/>
      <c r="F62575" s="11"/>
    </row>
    <row r="62576" spans="5:6" x14ac:dyDescent="0.35">
      <c r="E62576" s="10"/>
      <c r="F62576" s="11"/>
    </row>
    <row r="62577" spans="5:6" x14ac:dyDescent="0.35">
      <c r="E62577" s="10"/>
      <c r="F62577" s="11"/>
    </row>
    <row r="62578" spans="5:6" x14ac:dyDescent="0.35">
      <c r="E62578" s="10"/>
      <c r="F62578" s="11"/>
    </row>
    <row r="62579" spans="5:6" x14ac:dyDescent="0.35">
      <c r="E62579" s="10"/>
      <c r="F62579" s="11"/>
    </row>
    <row r="62580" spans="5:6" x14ac:dyDescent="0.35">
      <c r="E62580" s="10"/>
      <c r="F62580" s="11"/>
    </row>
    <row r="62581" spans="5:6" x14ac:dyDescent="0.35">
      <c r="E62581" s="10"/>
      <c r="F62581" s="11"/>
    </row>
    <row r="62582" spans="5:6" x14ac:dyDescent="0.35">
      <c r="E62582" s="10"/>
      <c r="F62582" s="11"/>
    </row>
    <row r="62583" spans="5:6" x14ac:dyDescent="0.35">
      <c r="E62583" s="10"/>
      <c r="F62583" s="11"/>
    </row>
    <row r="62584" spans="5:6" x14ac:dyDescent="0.35">
      <c r="E62584" s="10"/>
      <c r="F62584" s="11"/>
    </row>
    <row r="62585" spans="5:6" x14ac:dyDescent="0.35">
      <c r="E62585" s="10"/>
      <c r="F62585" s="11"/>
    </row>
    <row r="62586" spans="5:6" x14ac:dyDescent="0.35">
      <c r="E62586" s="10"/>
      <c r="F62586" s="11"/>
    </row>
    <row r="62587" spans="5:6" x14ac:dyDescent="0.35">
      <c r="E62587" s="10"/>
      <c r="F62587" s="11"/>
    </row>
    <row r="62588" spans="5:6" x14ac:dyDescent="0.35">
      <c r="E62588" s="10"/>
      <c r="F62588" s="11"/>
    </row>
    <row r="62589" spans="5:6" x14ac:dyDescent="0.35">
      <c r="E62589" s="10"/>
      <c r="F62589" s="11"/>
    </row>
    <row r="62590" spans="5:6" x14ac:dyDescent="0.35">
      <c r="E62590" s="10"/>
      <c r="F62590" s="11"/>
    </row>
    <row r="62591" spans="5:6" x14ac:dyDescent="0.35">
      <c r="E62591" s="10"/>
      <c r="F62591" s="11"/>
    </row>
    <row r="62592" spans="5:6" x14ac:dyDescent="0.35">
      <c r="E62592" s="10"/>
      <c r="F62592" s="11"/>
    </row>
    <row r="62593" spans="5:6" x14ac:dyDescent="0.35">
      <c r="E62593" s="10"/>
      <c r="F62593" s="11"/>
    </row>
    <row r="62594" spans="5:6" x14ac:dyDescent="0.35">
      <c r="E62594" s="10"/>
      <c r="F62594" s="11"/>
    </row>
    <row r="62595" spans="5:6" x14ac:dyDescent="0.35">
      <c r="E62595" s="10"/>
      <c r="F62595" s="11"/>
    </row>
    <row r="62596" spans="5:6" x14ac:dyDescent="0.35">
      <c r="E62596" s="10"/>
      <c r="F62596" s="11"/>
    </row>
    <row r="62597" spans="5:6" x14ac:dyDescent="0.35">
      <c r="E62597" s="10"/>
      <c r="F62597" s="11"/>
    </row>
    <row r="62598" spans="5:6" x14ac:dyDescent="0.35">
      <c r="E62598" s="10"/>
      <c r="F62598" s="11"/>
    </row>
    <row r="62599" spans="5:6" x14ac:dyDescent="0.35">
      <c r="E62599" s="10"/>
      <c r="F62599" s="11"/>
    </row>
    <row r="62600" spans="5:6" x14ac:dyDescent="0.35">
      <c r="E62600" s="10"/>
      <c r="F62600" s="11"/>
    </row>
    <row r="62601" spans="5:6" x14ac:dyDescent="0.35">
      <c r="E62601" s="10"/>
      <c r="F62601" s="11"/>
    </row>
    <row r="62602" spans="5:6" x14ac:dyDescent="0.35">
      <c r="E62602" s="10"/>
      <c r="F62602" s="11"/>
    </row>
    <row r="62603" spans="5:6" x14ac:dyDescent="0.35">
      <c r="E62603" s="10"/>
      <c r="F62603" s="11"/>
    </row>
    <row r="62604" spans="5:6" x14ac:dyDescent="0.35">
      <c r="E62604" s="10"/>
      <c r="F62604" s="11"/>
    </row>
    <row r="62605" spans="5:6" x14ac:dyDescent="0.35">
      <c r="E62605" s="10"/>
      <c r="F62605" s="11"/>
    </row>
    <row r="62606" spans="5:6" x14ac:dyDescent="0.35">
      <c r="E62606" s="10"/>
      <c r="F62606" s="11"/>
    </row>
    <row r="62607" spans="5:6" x14ac:dyDescent="0.35">
      <c r="E62607" s="10"/>
      <c r="F62607" s="11"/>
    </row>
    <row r="62608" spans="5:6" x14ac:dyDescent="0.35">
      <c r="E62608" s="10"/>
      <c r="F62608" s="11"/>
    </row>
    <row r="62609" spans="5:6" x14ac:dyDescent="0.35">
      <c r="E62609" s="10"/>
      <c r="F62609" s="11"/>
    </row>
    <row r="62610" spans="5:6" x14ac:dyDescent="0.35">
      <c r="E62610" s="10"/>
      <c r="F62610" s="11"/>
    </row>
    <row r="62611" spans="5:6" x14ac:dyDescent="0.35">
      <c r="E62611" s="10"/>
      <c r="F62611" s="11"/>
    </row>
    <row r="62612" spans="5:6" x14ac:dyDescent="0.35">
      <c r="E62612" s="10"/>
      <c r="F62612" s="11"/>
    </row>
    <row r="62613" spans="5:6" x14ac:dyDescent="0.35">
      <c r="E62613" s="10"/>
      <c r="F62613" s="11"/>
    </row>
    <row r="62614" spans="5:6" x14ac:dyDescent="0.35">
      <c r="E62614" s="10"/>
      <c r="F62614" s="11"/>
    </row>
    <row r="62615" spans="5:6" x14ac:dyDescent="0.35">
      <c r="E62615" s="10"/>
      <c r="F62615" s="11"/>
    </row>
    <row r="62616" spans="5:6" x14ac:dyDescent="0.35">
      <c r="E62616" s="10"/>
      <c r="F62616" s="11"/>
    </row>
    <row r="62617" spans="5:6" x14ac:dyDescent="0.35">
      <c r="E62617" s="10"/>
      <c r="F62617" s="11"/>
    </row>
    <row r="62618" spans="5:6" x14ac:dyDescent="0.35">
      <c r="E62618" s="10"/>
      <c r="F62618" s="11"/>
    </row>
    <row r="62619" spans="5:6" x14ac:dyDescent="0.35">
      <c r="E62619" s="10"/>
      <c r="F62619" s="11"/>
    </row>
    <row r="62620" spans="5:6" x14ac:dyDescent="0.35">
      <c r="E62620" s="10"/>
      <c r="F62620" s="11"/>
    </row>
    <row r="62621" spans="5:6" x14ac:dyDescent="0.35">
      <c r="E62621" s="10"/>
      <c r="F62621" s="11"/>
    </row>
    <row r="62622" spans="5:6" x14ac:dyDescent="0.35">
      <c r="E62622" s="10"/>
      <c r="F62622" s="11"/>
    </row>
    <row r="62623" spans="5:6" x14ac:dyDescent="0.35">
      <c r="E62623" s="10"/>
      <c r="F62623" s="11"/>
    </row>
    <row r="62624" spans="5:6" x14ac:dyDescent="0.35">
      <c r="E62624" s="10"/>
      <c r="F62624" s="11"/>
    </row>
    <row r="62625" spans="5:6" x14ac:dyDescent="0.35">
      <c r="E62625" s="10"/>
      <c r="F62625" s="11"/>
    </row>
    <row r="62626" spans="5:6" x14ac:dyDescent="0.35">
      <c r="E62626" s="10"/>
      <c r="F62626" s="11"/>
    </row>
    <row r="62627" spans="5:6" x14ac:dyDescent="0.35">
      <c r="E62627" s="10"/>
      <c r="F62627" s="11"/>
    </row>
    <row r="62628" spans="5:6" x14ac:dyDescent="0.35">
      <c r="E62628" s="10"/>
      <c r="F62628" s="11"/>
    </row>
    <row r="62629" spans="5:6" x14ac:dyDescent="0.35">
      <c r="E62629" s="10"/>
      <c r="F62629" s="11"/>
    </row>
    <row r="62630" spans="5:6" x14ac:dyDescent="0.35">
      <c r="E62630" s="10"/>
      <c r="F62630" s="11"/>
    </row>
    <row r="62631" spans="5:6" x14ac:dyDescent="0.35">
      <c r="E62631" s="10"/>
      <c r="F62631" s="11"/>
    </row>
    <row r="62632" spans="5:6" x14ac:dyDescent="0.35">
      <c r="E62632" s="10"/>
      <c r="F62632" s="11"/>
    </row>
    <row r="62633" spans="5:6" x14ac:dyDescent="0.35">
      <c r="E62633" s="10"/>
      <c r="F62633" s="11"/>
    </row>
    <row r="62634" spans="5:6" x14ac:dyDescent="0.35">
      <c r="E62634" s="10"/>
      <c r="F62634" s="11"/>
    </row>
    <row r="62635" spans="5:6" x14ac:dyDescent="0.35">
      <c r="E62635" s="10"/>
      <c r="F62635" s="11"/>
    </row>
    <row r="62636" spans="5:6" x14ac:dyDescent="0.35">
      <c r="E62636" s="10"/>
      <c r="F62636" s="11"/>
    </row>
    <row r="62637" spans="5:6" x14ac:dyDescent="0.35">
      <c r="E62637" s="10"/>
      <c r="F62637" s="11"/>
    </row>
    <row r="62638" spans="5:6" x14ac:dyDescent="0.35">
      <c r="E62638" s="10"/>
      <c r="F62638" s="11"/>
    </row>
    <row r="62639" spans="5:6" x14ac:dyDescent="0.35">
      <c r="E62639" s="10"/>
      <c r="F62639" s="11"/>
    </row>
    <row r="62640" spans="5:6" x14ac:dyDescent="0.35">
      <c r="E62640" s="10"/>
      <c r="F62640" s="11"/>
    </row>
    <row r="62641" spans="5:6" x14ac:dyDescent="0.35">
      <c r="E62641" s="10"/>
      <c r="F62641" s="11"/>
    </row>
    <row r="62642" spans="5:6" x14ac:dyDescent="0.35">
      <c r="E62642" s="10"/>
      <c r="F62642" s="11"/>
    </row>
    <row r="62643" spans="5:6" x14ac:dyDescent="0.35">
      <c r="E62643" s="10"/>
      <c r="F62643" s="11"/>
    </row>
    <row r="62644" spans="5:6" x14ac:dyDescent="0.35">
      <c r="E62644" s="10"/>
      <c r="F62644" s="11"/>
    </row>
    <row r="62645" spans="5:6" x14ac:dyDescent="0.35">
      <c r="E62645" s="10"/>
      <c r="F62645" s="11"/>
    </row>
    <row r="62646" spans="5:6" x14ac:dyDescent="0.35">
      <c r="E62646" s="10"/>
      <c r="F62646" s="11"/>
    </row>
    <row r="62647" spans="5:6" x14ac:dyDescent="0.35">
      <c r="E62647" s="10"/>
      <c r="F62647" s="11"/>
    </row>
    <row r="62648" spans="5:6" x14ac:dyDescent="0.35">
      <c r="E62648" s="10"/>
      <c r="F62648" s="11"/>
    </row>
    <row r="62649" spans="5:6" x14ac:dyDescent="0.35">
      <c r="E62649" s="10"/>
      <c r="F62649" s="11"/>
    </row>
    <row r="62650" spans="5:6" x14ac:dyDescent="0.35">
      <c r="E62650" s="10"/>
      <c r="F62650" s="11"/>
    </row>
    <row r="62651" spans="5:6" x14ac:dyDescent="0.35">
      <c r="E62651" s="10"/>
      <c r="F62651" s="11"/>
    </row>
    <row r="62652" spans="5:6" x14ac:dyDescent="0.35">
      <c r="E62652" s="10"/>
      <c r="F62652" s="11"/>
    </row>
    <row r="62653" spans="5:6" x14ac:dyDescent="0.35">
      <c r="E62653" s="10"/>
      <c r="F62653" s="11"/>
    </row>
    <row r="62654" spans="5:6" x14ac:dyDescent="0.35">
      <c r="E62654" s="10"/>
      <c r="F62654" s="11"/>
    </row>
    <row r="62655" spans="5:6" x14ac:dyDescent="0.35">
      <c r="E62655" s="10"/>
      <c r="F62655" s="11"/>
    </row>
    <row r="62656" spans="5:6" x14ac:dyDescent="0.35">
      <c r="E62656" s="10"/>
      <c r="F62656" s="11"/>
    </row>
    <row r="62657" spans="5:6" x14ac:dyDescent="0.35">
      <c r="E62657" s="10"/>
      <c r="F62657" s="11"/>
    </row>
    <row r="62658" spans="5:6" x14ac:dyDescent="0.35">
      <c r="E62658" s="10"/>
      <c r="F62658" s="11"/>
    </row>
    <row r="62659" spans="5:6" x14ac:dyDescent="0.35">
      <c r="E62659" s="10"/>
      <c r="F62659" s="11"/>
    </row>
    <row r="62660" spans="5:6" x14ac:dyDescent="0.35">
      <c r="E62660" s="10"/>
      <c r="F62660" s="11"/>
    </row>
    <row r="62661" spans="5:6" x14ac:dyDescent="0.35">
      <c r="E62661" s="10"/>
      <c r="F62661" s="11"/>
    </row>
    <row r="62662" spans="5:6" x14ac:dyDescent="0.35">
      <c r="E62662" s="10"/>
      <c r="F62662" s="11"/>
    </row>
    <row r="62663" spans="5:6" x14ac:dyDescent="0.35">
      <c r="E62663" s="10"/>
      <c r="F62663" s="11"/>
    </row>
    <row r="62664" spans="5:6" x14ac:dyDescent="0.35">
      <c r="E62664" s="10"/>
      <c r="F62664" s="11"/>
    </row>
    <row r="62665" spans="5:6" x14ac:dyDescent="0.35">
      <c r="E62665" s="10"/>
      <c r="F62665" s="11"/>
    </row>
    <row r="62666" spans="5:6" x14ac:dyDescent="0.35">
      <c r="E62666" s="10"/>
      <c r="F62666" s="11"/>
    </row>
    <row r="62667" spans="5:6" x14ac:dyDescent="0.35">
      <c r="E62667" s="10"/>
      <c r="F62667" s="11"/>
    </row>
    <row r="62668" spans="5:6" x14ac:dyDescent="0.35">
      <c r="E62668" s="10"/>
      <c r="F62668" s="11"/>
    </row>
    <row r="62669" spans="5:6" x14ac:dyDescent="0.35">
      <c r="E62669" s="10"/>
      <c r="F62669" s="11"/>
    </row>
    <row r="62670" spans="5:6" x14ac:dyDescent="0.35">
      <c r="E62670" s="10"/>
      <c r="F62670" s="11"/>
    </row>
    <row r="62671" spans="5:6" x14ac:dyDescent="0.35">
      <c r="E62671" s="10"/>
      <c r="F62671" s="11"/>
    </row>
    <row r="62672" spans="5:6" x14ac:dyDescent="0.35">
      <c r="E62672" s="10"/>
      <c r="F62672" s="11"/>
    </row>
    <row r="62673" spans="5:6" x14ac:dyDescent="0.35">
      <c r="E62673" s="10"/>
      <c r="F62673" s="11"/>
    </row>
    <row r="62674" spans="5:6" x14ac:dyDescent="0.35">
      <c r="E62674" s="10"/>
      <c r="F62674" s="11"/>
    </row>
    <row r="62675" spans="5:6" x14ac:dyDescent="0.35">
      <c r="E62675" s="10"/>
      <c r="F62675" s="11"/>
    </row>
    <row r="62676" spans="5:6" x14ac:dyDescent="0.35">
      <c r="E62676" s="10"/>
      <c r="F62676" s="11"/>
    </row>
    <row r="62677" spans="5:6" x14ac:dyDescent="0.35">
      <c r="E62677" s="10"/>
      <c r="F62677" s="11"/>
    </row>
    <row r="62678" spans="5:6" x14ac:dyDescent="0.35">
      <c r="E62678" s="10"/>
      <c r="F62678" s="11"/>
    </row>
    <row r="62679" spans="5:6" x14ac:dyDescent="0.35">
      <c r="E62679" s="10"/>
      <c r="F62679" s="11"/>
    </row>
    <row r="62680" spans="5:6" x14ac:dyDescent="0.35">
      <c r="E62680" s="10"/>
      <c r="F62680" s="11"/>
    </row>
    <row r="62681" spans="5:6" x14ac:dyDescent="0.35">
      <c r="E62681" s="10"/>
      <c r="F62681" s="11"/>
    </row>
    <row r="62682" spans="5:6" x14ac:dyDescent="0.35">
      <c r="E62682" s="10"/>
      <c r="F62682" s="11"/>
    </row>
    <row r="62683" spans="5:6" x14ac:dyDescent="0.35">
      <c r="E62683" s="10"/>
      <c r="F62683" s="11"/>
    </row>
    <row r="62684" spans="5:6" x14ac:dyDescent="0.35">
      <c r="E62684" s="10"/>
      <c r="F62684" s="11"/>
    </row>
    <row r="62685" spans="5:6" x14ac:dyDescent="0.35">
      <c r="E62685" s="10"/>
      <c r="F62685" s="11"/>
    </row>
    <row r="62686" spans="5:6" x14ac:dyDescent="0.35">
      <c r="E62686" s="10"/>
      <c r="F62686" s="11"/>
    </row>
    <row r="62687" spans="5:6" x14ac:dyDescent="0.35">
      <c r="E62687" s="10"/>
      <c r="F62687" s="11"/>
    </row>
    <row r="62688" spans="5:6" x14ac:dyDescent="0.35">
      <c r="E62688" s="10"/>
      <c r="F62688" s="11"/>
    </row>
    <row r="62689" spans="5:6" x14ac:dyDescent="0.35">
      <c r="E62689" s="10"/>
      <c r="F62689" s="11"/>
    </row>
    <row r="62690" spans="5:6" x14ac:dyDescent="0.35">
      <c r="E62690" s="10"/>
      <c r="F62690" s="11"/>
    </row>
    <row r="62691" spans="5:6" x14ac:dyDescent="0.35">
      <c r="E62691" s="10"/>
      <c r="F62691" s="11"/>
    </row>
    <row r="62692" spans="5:6" x14ac:dyDescent="0.35">
      <c r="E62692" s="10"/>
      <c r="F62692" s="11"/>
    </row>
    <row r="62693" spans="5:6" x14ac:dyDescent="0.35">
      <c r="E62693" s="10"/>
      <c r="F62693" s="11"/>
    </row>
    <row r="62694" spans="5:6" x14ac:dyDescent="0.35">
      <c r="E62694" s="10"/>
      <c r="F62694" s="11"/>
    </row>
    <row r="62695" spans="5:6" x14ac:dyDescent="0.35">
      <c r="E62695" s="10"/>
      <c r="F62695" s="11"/>
    </row>
    <row r="62696" spans="5:6" x14ac:dyDescent="0.35">
      <c r="E62696" s="10"/>
      <c r="F62696" s="11"/>
    </row>
    <row r="62697" spans="5:6" x14ac:dyDescent="0.35">
      <c r="E62697" s="10"/>
      <c r="F62697" s="11"/>
    </row>
    <row r="62698" spans="5:6" x14ac:dyDescent="0.35">
      <c r="E62698" s="10"/>
      <c r="F62698" s="11"/>
    </row>
    <row r="62699" spans="5:6" x14ac:dyDescent="0.35">
      <c r="E62699" s="10"/>
      <c r="F62699" s="11"/>
    </row>
    <row r="62700" spans="5:6" x14ac:dyDescent="0.35">
      <c r="E62700" s="10"/>
      <c r="F62700" s="11"/>
    </row>
    <row r="62701" spans="5:6" x14ac:dyDescent="0.35">
      <c r="E62701" s="10"/>
      <c r="F62701" s="11"/>
    </row>
    <row r="62702" spans="5:6" x14ac:dyDescent="0.35">
      <c r="E62702" s="10"/>
      <c r="F62702" s="11"/>
    </row>
    <row r="62703" spans="5:6" x14ac:dyDescent="0.35">
      <c r="E62703" s="10"/>
      <c r="F62703" s="11"/>
    </row>
    <row r="62704" spans="5:6" x14ac:dyDescent="0.35">
      <c r="E62704" s="10"/>
      <c r="F62704" s="11"/>
    </row>
    <row r="62705" spans="5:6" x14ac:dyDescent="0.35">
      <c r="E62705" s="10"/>
      <c r="F62705" s="11"/>
    </row>
    <row r="62706" spans="5:6" x14ac:dyDescent="0.35">
      <c r="E62706" s="10"/>
      <c r="F62706" s="11"/>
    </row>
    <row r="62707" spans="5:6" x14ac:dyDescent="0.35">
      <c r="E62707" s="10"/>
      <c r="F62707" s="11"/>
    </row>
    <row r="62708" spans="5:6" x14ac:dyDescent="0.35">
      <c r="E62708" s="10"/>
      <c r="F62708" s="11"/>
    </row>
    <row r="62709" spans="5:6" x14ac:dyDescent="0.35">
      <c r="E62709" s="10"/>
      <c r="F62709" s="11"/>
    </row>
    <row r="62710" spans="5:6" x14ac:dyDescent="0.35">
      <c r="E62710" s="10"/>
      <c r="F62710" s="11"/>
    </row>
    <row r="62711" spans="5:6" x14ac:dyDescent="0.35">
      <c r="E62711" s="10"/>
      <c r="F62711" s="11"/>
    </row>
    <row r="62712" spans="5:6" x14ac:dyDescent="0.35">
      <c r="E62712" s="10"/>
      <c r="F62712" s="11"/>
    </row>
    <row r="62713" spans="5:6" x14ac:dyDescent="0.35">
      <c r="E62713" s="10"/>
      <c r="F62713" s="11"/>
    </row>
    <row r="62714" spans="5:6" x14ac:dyDescent="0.35">
      <c r="E62714" s="10"/>
      <c r="F62714" s="11"/>
    </row>
    <row r="62715" spans="5:6" x14ac:dyDescent="0.35">
      <c r="E62715" s="10"/>
      <c r="F62715" s="11"/>
    </row>
    <row r="62716" spans="5:6" x14ac:dyDescent="0.35">
      <c r="E62716" s="10"/>
      <c r="F62716" s="11"/>
    </row>
    <row r="62717" spans="5:6" x14ac:dyDescent="0.35">
      <c r="E62717" s="10"/>
      <c r="F62717" s="11"/>
    </row>
    <row r="62718" spans="5:6" x14ac:dyDescent="0.35">
      <c r="E62718" s="10"/>
      <c r="F62718" s="11"/>
    </row>
    <row r="62719" spans="5:6" x14ac:dyDescent="0.35">
      <c r="E62719" s="10"/>
      <c r="F62719" s="11"/>
    </row>
    <row r="62720" spans="5:6" x14ac:dyDescent="0.35">
      <c r="E62720" s="10"/>
      <c r="F62720" s="11"/>
    </row>
    <row r="62721" spans="5:6" x14ac:dyDescent="0.35">
      <c r="E62721" s="10"/>
      <c r="F62721" s="11"/>
    </row>
    <row r="62722" spans="5:6" x14ac:dyDescent="0.35">
      <c r="E62722" s="10"/>
      <c r="F62722" s="11"/>
    </row>
    <row r="62723" spans="5:6" x14ac:dyDescent="0.35">
      <c r="E62723" s="10"/>
      <c r="F62723" s="11"/>
    </row>
    <row r="62724" spans="5:6" x14ac:dyDescent="0.35">
      <c r="E62724" s="10"/>
      <c r="F62724" s="11"/>
    </row>
    <row r="62725" spans="5:6" x14ac:dyDescent="0.35">
      <c r="E62725" s="10"/>
      <c r="F62725" s="11"/>
    </row>
    <row r="62726" spans="5:6" x14ac:dyDescent="0.35">
      <c r="E62726" s="10"/>
      <c r="F62726" s="11"/>
    </row>
    <row r="62727" spans="5:6" x14ac:dyDescent="0.35">
      <c r="E62727" s="10"/>
      <c r="F62727" s="11"/>
    </row>
    <row r="62728" spans="5:6" x14ac:dyDescent="0.35">
      <c r="E62728" s="10"/>
      <c r="F62728" s="11"/>
    </row>
    <row r="62729" spans="5:6" x14ac:dyDescent="0.35">
      <c r="E62729" s="10"/>
      <c r="F62729" s="11"/>
    </row>
    <row r="62730" spans="5:6" x14ac:dyDescent="0.35">
      <c r="E62730" s="10"/>
      <c r="F62730" s="11"/>
    </row>
    <row r="62731" spans="5:6" x14ac:dyDescent="0.35">
      <c r="E62731" s="10"/>
      <c r="F62731" s="11"/>
    </row>
    <row r="62732" spans="5:6" x14ac:dyDescent="0.35">
      <c r="E62732" s="10"/>
      <c r="F62732" s="11"/>
    </row>
    <row r="62733" spans="5:6" x14ac:dyDescent="0.35">
      <c r="E62733" s="10"/>
      <c r="F62733" s="11"/>
    </row>
    <row r="62734" spans="5:6" x14ac:dyDescent="0.35">
      <c r="E62734" s="10"/>
      <c r="F62734" s="11"/>
    </row>
    <row r="62735" spans="5:6" x14ac:dyDescent="0.35">
      <c r="E62735" s="10"/>
      <c r="F62735" s="11"/>
    </row>
    <row r="62736" spans="5:6" x14ac:dyDescent="0.35">
      <c r="E62736" s="10"/>
      <c r="F62736" s="11"/>
    </row>
    <row r="62737" spans="5:6" x14ac:dyDescent="0.35">
      <c r="E62737" s="10"/>
      <c r="F62737" s="11"/>
    </row>
    <row r="62738" spans="5:6" x14ac:dyDescent="0.35">
      <c r="E62738" s="10"/>
      <c r="F62738" s="11"/>
    </row>
    <row r="62739" spans="5:6" x14ac:dyDescent="0.35">
      <c r="E62739" s="10"/>
      <c r="F62739" s="11"/>
    </row>
    <row r="62740" spans="5:6" x14ac:dyDescent="0.35">
      <c r="E62740" s="10"/>
      <c r="F62740" s="11"/>
    </row>
    <row r="62741" spans="5:6" x14ac:dyDescent="0.35">
      <c r="E62741" s="10"/>
      <c r="F62741" s="11"/>
    </row>
    <row r="62742" spans="5:6" x14ac:dyDescent="0.35">
      <c r="E62742" s="10"/>
      <c r="F62742" s="11"/>
    </row>
    <row r="62743" spans="5:6" x14ac:dyDescent="0.35">
      <c r="E62743" s="10"/>
      <c r="F62743" s="11"/>
    </row>
    <row r="62744" spans="5:6" x14ac:dyDescent="0.35">
      <c r="E62744" s="10"/>
      <c r="F62744" s="11"/>
    </row>
    <row r="62745" spans="5:6" x14ac:dyDescent="0.35">
      <c r="E62745" s="10"/>
      <c r="F62745" s="11"/>
    </row>
    <row r="62746" spans="5:6" x14ac:dyDescent="0.35">
      <c r="E62746" s="10"/>
      <c r="F62746" s="11"/>
    </row>
    <row r="62747" spans="5:6" x14ac:dyDescent="0.35">
      <c r="E62747" s="10"/>
      <c r="F62747" s="11"/>
    </row>
    <row r="62748" spans="5:6" x14ac:dyDescent="0.35">
      <c r="E62748" s="10"/>
      <c r="F62748" s="11"/>
    </row>
    <row r="62749" spans="5:6" x14ac:dyDescent="0.35">
      <c r="E62749" s="10"/>
      <c r="F62749" s="11"/>
    </row>
    <row r="62750" spans="5:6" x14ac:dyDescent="0.35">
      <c r="E62750" s="10"/>
      <c r="F62750" s="11"/>
    </row>
    <row r="62751" spans="5:6" x14ac:dyDescent="0.35">
      <c r="E62751" s="10"/>
      <c r="F62751" s="11"/>
    </row>
    <row r="62752" spans="5:6" x14ac:dyDescent="0.35">
      <c r="E62752" s="10"/>
      <c r="F62752" s="11"/>
    </row>
    <row r="62753" spans="5:6" x14ac:dyDescent="0.35">
      <c r="E62753" s="10"/>
      <c r="F62753" s="11"/>
    </row>
    <row r="62754" spans="5:6" x14ac:dyDescent="0.35">
      <c r="E62754" s="10"/>
      <c r="F62754" s="11"/>
    </row>
    <row r="62755" spans="5:6" x14ac:dyDescent="0.35">
      <c r="E62755" s="10"/>
      <c r="F62755" s="11"/>
    </row>
    <row r="62756" spans="5:6" x14ac:dyDescent="0.35">
      <c r="E62756" s="10"/>
      <c r="F62756" s="11"/>
    </row>
    <row r="62757" spans="5:6" x14ac:dyDescent="0.35">
      <c r="E62757" s="10"/>
      <c r="F62757" s="11"/>
    </row>
    <row r="62758" spans="5:6" x14ac:dyDescent="0.35">
      <c r="E62758" s="10"/>
      <c r="F62758" s="11"/>
    </row>
    <row r="62759" spans="5:6" x14ac:dyDescent="0.35">
      <c r="E62759" s="10"/>
      <c r="F62759" s="11"/>
    </row>
    <row r="62760" spans="5:6" x14ac:dyDescent="0.35">
      <c r="E62760" s="10"/>
      <c r="F62760" s="11"/>
    </row>
    <row r="62761" spans="5:6" x14ac:dyDescent="0.35">
      <c r="E62761" s="10"/>
      <c r="F62761" s="11"/>
    </row>
    <row r="62762" spans="5:6" x14ac:dyDescent="0.35">
      <c r="E62762" s="10"/>
      <c r="F62762" s="11"/>
    </row>
    <row r="62763" spans="5:6" x14ac:dyDescent="0.35">
      <c r="E62763" s="10"/>
      <c r="F62763" s="11"/>
    </row>
    <row r="62764" spans="5:6" x14ac:dyDescent="0.35">
      <c r="E62764" s="10"/>
      <c r="F62764" s="11"/>
    </row>
    <row r="62765" spans="5:6" x14ac:dyDescent="0.35">
      <c r="E62765" s="10"/>
      <c r="F62765" s="11"/>
    </row>
    <row r="62766" spans="5:6" x14ac:dyDescent="0.35">
      <c r="E62766" s="10"/>
      <c r="F62766" s="11"/>
    </row>
    <row r="62767" spans="5:6" x14ac:dyDescent="0.35">
      <c r="E62767" s="10"/>
      <c r="F62767" s="11"/>
    </row>
    <row r="62768" spans="5:6" x14ac:dyDescent="0.35">
      <c r="E62768" s="10"/>
      <c r="F62768" s="11"/>
    </row>
    <row r="62769" spans="5:6" x14ac:dyDescent="0.35">
      <c r="E62769" s="10"/>
      <c r="F62769" s="11"/>
    </row>
    <row r="62770" spans="5:6" x14ac:dyDescent="0.35">
      <c r="E62770" s="10"/>
      <c r="F62770" s="11"/>
    </row>
    <row r="62771" spans="5:6" x14ac:dyDescent="0.35">
      <c r="E62771" s="10"/>
      <c r="F62771" s="11"/>
    </row>
    <row r="62772" spans="5:6" x14ac:dyDescent="0.35">
      <c r="E62772" s="10"/>
      <c r="F62772" s="11"/>
    </row>
    <row r="62773" spans="5:6" x14ac:dyDescent="0.35">
      <c r="E62773" s="10"/>
      <c r="F62773" s="11"/>
    </row>
    <row r="62774" spans="5:6" x14ac:dyDescent="0.35">
      <c r="E62774" s="10"/>
      <c r="F62774" s="11"/>
    </row>
    <row r="62775" spans="5:6" x14ac:dyDescent="0.35">
      <c r="E62775" s="10"/>
      <c r="F62775" s="11"/>
    </row>
    <row r="62776" spans="5:6" x14ac:dyDescent="0.35">
      <c r="E62776" s="10"/>
      <c r="F62776" s="11"/>
    </row>
    <row r="62777" spans="5:6" x14ac:dyDescent="0.35">
      <c r="E62777" s="10"/>
      <c r="F62777" s="11"/>
    </row>
    <row r="62778" spans="5:6" x14ac:dyDescent="0.35">
      <c r="E62778" s="10"/>
      <c r="F62778" s="11"/>
    </row>
    <row r="62779" spans="5:6" x14ac:dyDescent="0.35">
      <c r="E62779" s="10"/>
      <c r="F62779" s="11"/>
    </row>
    <row r="62780" spans="5:6" x14ac:dyDescent="0.35">
      <c r="E62780" s="10"/>
      <c r="F62780" s="11"/>
    </row>
    <row r="62781" spans="5:6" x14ac:dyDescent="0.35">
      <c r="E62781" s="10"/>
      <c r="F62781" s="11"/>
    </row>
    <row r="62782" spans="5:6" x14ac:dyDescent="0.35">
      <c r="E62782" s="10"/>
      <c r="F62782" s="11"/>
    </row>
    <row r="62783" spans="5:6" x14ac:dyDescent="0.35">
      <c r="E62783" s="10"/>
      <c r="F62783" s="11"/>
    </row>
    <row r="62784" spans="5:6" x14ac:dyDescent="0.35">
      <c r="E62784" s="10"/>
      <c r="F62784" s="11"/>
    </row>
    <row r="62785" spans="5:6" x14ac:dyDescent="0.35">
      <c r="E62785" s="10"/>
      <c r="F62785" s="11"/>
    </row>
    <row r="62786" spans="5:6" x14ac:dyDescent="0.35">
      <c r="E62786" s="10"/>
      <c r="F62786" s="11"/>
    </row>
    <row r="62787" spans="5:6" x14ac:dyDescent="0.35">
      <c r="E62787" s="10"/>
      <c r="F62787" s="11"/>
    </row>
    <row r="62788" spans="5:6" x14ac:dyDescent="0.35">
      <c r="E62788" s="10"/>
      <c r="F62788" s="11"/>
    </row>
    <row r="62789" spans="5:6" x14ac:dyDescent="0.35">
      <c r="E62789" s="10"/>
      <c r="F62789" s="11"/>
    </row>
    <row r="62790" spans="5:6" x14ac:dyDescent="0.35">
      <c r="E62790" s="10"/>
      <c r="F62790" s="11"/>
    </row>
    <row r="62791" spans="5:6" x14ac:dyDescent="0.35">
      <c r="E62791" s="10"/>
      <c r="F62791" s="11"/>
    </row>
    <row r="62792" spans="5:6" x14ac:dyDescent="0.35">
      <c r="E62792" s="10"/>
      <c r="F62792" s="11"/>
    </row>
    <row r="62793" spans="5:6" x14ac:dyDescent="0.35">
      <c r="E62793" s="10"/>
      <c r="F62793" s="11"/>
    </row>
    <row r="62794" spans="5:6" x14ac:dyDescent="0.35">
      <c r="E62794" s="10"/>
      <c r="F62794" s="11"/>
    </row>
    <row r="62795" spans="5:6" x14ac:dyDescent="0.35">
      <c r="E62795" s="10"/>
      <c r="F62795" s="11"/>
    </row>
    <row r="62796" spans="5:6" x14ac:dyDescent="0.35">
      <c r="E62796" s="10"/>
      <c r="F62796" s="11"/>
    </row>
    <row r="62797" spans="5:6" x14ac:dyDescent="0.35">
      <c r="E62797" s="10"/>
      <c r="F62797" s="11"/>
    </row>
    <row r="62798" spans="5:6" x14ac:dyDescent="0.35">
      <c r="E62798" s="10"/>
      <c r="F62798" s="11"/>
    </row>
    <row r="62799" spans="5:6" x14ac:dyDescent="0.35">
      <c r="E62799" s="10"/>
      <c r="F62799" s="11"/>
    </row>
    <row r="62800" spans="5:6" x14ac:dyDescent="0.35">
      <c r="E62800" s="10"/>
      <c r="F62800" s="11"/>
    </row>
    <row r="62801" spans="5:6" x14ac:dyDescent="0.35">
      <c r="E62801" s="10"/>
      <c r="F62801" s="11"/>
    </row>
    <row r="62802" spans="5:6" x14ac:dyDescent="0.35">
      <c r="E62802" s="10"/>
      <c r="F62802" s="11"/>
    </row>
    <row r="62803" spans="5:6" x14ac:dyDescent="0.35">
      <c r="E62803" s="10"/>
      <c r="F62803" s="11"/>
    </row>
    <row r="62804" spans="5:6" x14ac:dyDescent="0.35">
      <c r="E62804" s="10"/>
      <c r="F62804" s="11"/>
    </row>
    <row r="62805" spans="5:6" x14ac:dyDescent="0.35">
      <c r="E62805" s="10"/>
      <c r="F62805" s="11"/>
    </row>
    <row r="62806" spans="5:6" x14ac:dyDescent="0.35">
      <c r="E62806" s="10"/>
      <c r="F62806" s="11"/>
    </row>
    <row r="62807" spans="5:6" x14ac:dyDescent="0.35">
      <c r="E62807" s="10"/>
      <c r="F62807" s="11"/>
    </row>
    <row r="62808" spans="5:6" x14ac:dyDescent="0.35">
      <c r="E62808" s="10"/>
      <c r="F62808" s="11"/>
    </row>
    <row r="62809" spans="5:6" x14ac:dyDescent="0.35">
      <c r="E62809" s="10"/>
      <c r="F62809" s="11"/>
    </row>
    <row r="62810" spans="5:6" x14ac:dyDescent="0.35">
      <c r="E62810" s="10"/>
      <c r="F62810" s="11"/>
    </row>
    <row r="62811" spans="5:6" x14ac:dyDescent="0.35">
      <c r="E62811" s="10"/>
      <c r="F62811" s="11"/>
    </row>
    <row r="62812" spans="5:6" x14ac:dyDescent="0.35">
      <c r="E62812" s="10"/>
      <c r="F62812" s="11"/>
    </row>
    <row r="62813" spans="5:6" x14ac:dyDescent="0.35">
      <c r="E62813" s="10"/>
      <c r="F62813" s="11"/>
    </row>
    <row r="62814" spans="5:6" x14ac:dyDescent="0.35">
      <c r="E62814" s="10"/>
      <c r="F62814" s="11"/>
    </row>
    <row r="62815" spans="5:6" x14ac:dyDescent="0.35">
      <c r="E62815" s="10"/>
      <c r="F62815" s="11"/>
    </row>
    <row r="62816" spans="5:6" x14ac:dyDescent="0.35">
      <c r="E62816" s="10"/>
      <c r="F62816" s="11"/>
    </row>
    <row r="62817" spans="5:6" x14ac:dyDescent="0.35">
      <c r="E62817" s="10"/>
      <c r="F62817" s="11"/>
    </row>
    <row r="62818" spans="5:6" x14ac:dyDescent="0.35">
      <c r="E62818" s="10"/>
      <c r="F62818" s="11"/>
    </row>
    <row r="62819" spans="5:6" x14ac:dyDescent="0.35">
      <c r="E62819" s="10"/>
      <c r="F62819" s="11"/>
    </row>
    <row r="62820" spans="5:6" x14ac:dyDescent="0.35">
      <c r="E62820" s="10"/>
      <c r="F62820" s="11"/>
    </row>
    <row r="62821" spans="5:6" x14ac:dyDescent="0.35">
      <c r="E62821" s="10"/>
      <c r="F62821" s="11"/>
    </row>
    <row r="62822" spans="5:6" x14ac:dyDescent="0.35">
      <c r="E62822" s="10"/>
      <c r="F62822" s="11"/>
    </row>
    <row r="62823" spans="5:6" x14ac:dyDescent="0.35">
      <c r="E62823" s="10"/>
      <c r="F62823" s="11"/>
    </row>
    <row r="62824" spans="5:6" x14ac:dyDescent="0.35">
      <c r="E62824" s="10"/>
      <c r="F62824" s="11"/>
    </row>
    <row r="62825" spans="5:6" x14ac:dyDescent="0.35">
      <c r="E62825" s="10"/>
      <c r="F62825" s="11"/>
    </row>
    <row r="62826" spans="5:6" x14ac:dyDescent="0.35">
      <c r="E62826" s="10"/>
      <c r="F62826" s="11"/>
    </row>
    <row r="62827" spans="5:6" x14ac:dyDescent="0.35">
      <c r="E62827" s="10"/>
      <c r="F62827" s="11"/>
    </row>
    <row r="62828" spans="5:6" x14ac:dyDescent="0.35">
      <c r="E62828" s="10"/>
      <c r="F62828" s="11"/>
    </row>
    <row r="62829" spans="5:6" x14ac:dyDescent="0.35">
      <c r="E62829" s="10"/>
      <c r="F62829" s="11"/>
    </row>
    <row r="62830" spans="5:6" x14ac:dyDescent="0.35">
      <c r="E62830" s="10"/>
      <c r="F62830" s="11"/>
    </row>
    <row r="62831" spans="5:6" x14ac:dyDescent="0.35">
      <c r="E62831" s="10"/>
      <c r="F62831" s="11"/>
    </row>
    <row r="62832" spans="5:6" x14ac:dyDescent="0.35">
      <c r="E62832" s="10"/>
      <c r="F62832" s="11"/>
    </row>
    <row r="62833" spans="5:6" x14ac:dyDescent="0.35">
      <c r="E62833" s="10"/>
      <c r="F62833" s="11"/>
    </row>
    <row r="62834" spans="5:6" x14ac:dyDescent="0.35">
      <c r="E62834" s="10"/>
      <c r="F62834" s="11"/>
    </row>
    <row r="62835" spans="5:6" x14ac:dyDescent="0.35">
      <c r="E62835" s="10"/>
      <c r="F62835" s="11"/>
    </row>
    <row r="62836" spans="5:6" x14ac:dyDescent="0.35">
      <c r="E62836" s="10"/>
      <c r="F62836" s="11"/>
    </row>
    <row r="62837" spans="5:6" x14ac:dyDescent="0.35">
      <c r="E62837" s="10"/>
      <c r="F62837" s="11"/>
    </row>
    <row r="62838" spans="5:6" x14ac:dyDescent="0.35">
      <c r="E62838" s="10"/>
      <c r="F62838" s="11"/>
    </row>
    <row r="62839" spans="5:6" x14ac:dyDescent="0.35">
      <c r="E62839" s="10"/>
      <c r="F62839" s="11"/>
    </row>
    <row r="62840" spans="5:6" x14ac:dyDescent="0.35">
      <c r="E62840" s="10"/>
      <c r="F62840" s="11"/>
    </row>
    <row r="62841" spans="5:6" x14ac:dyDescent="0.35">
      <c r="E62841" s="10"/>
      <c r="F62841" s="11"/>
    </row>
    <row r="62842" spans="5:6" x14ac:dyDescent="0.35">
      <c r="E62842" s="10"/>
      <c r="F62842" s="11"/>
    </row>
    <row r="62843" spans="5:6" x14ac:dyDescent="0.35">
      <c r="E62843" s="10"/>
      <c r="F62843" s="11"/>
    </row>
    <row r="62844" spans="5:6" x14ac:dyDescent="0.35">
      <c r="E62844" s="10"/>
      <c r="F62844" s="11"/>
    </row>
    <row r="62845" spans="5:6" x14ac:dyDescent="0.35">
      <c r="E62845" s="10"/>
      <c r="F62845" s="11"/>
    </row>
    <row r="62846" spans="5:6" x14ac:dyDescent="0.35">
      <c r="E62846" s="10"/>
      <c r="F62846" s="11"/>
    </row>
    <row r="62847" spans="5:6" x14ac:dyDescent="0.35">
      <c r="E62847" s="10"/>
      <c r="F62847" s="11"/>
    </row>
    <row r="62848" spans="5:6" x14ac:dyDescent="0.35">
      <c r="E62848" s="10"/>
      <c r="F62848" s="11"/>
    </row>
    <row r="62849" spans="5:6" x14ac:dyDescent="0.35">
      <c r="E62849" s="10"/>
      <c r="F62849" s="11"/>
    </row>
    <row r="62850" spans="5:6" x14ac:dyDescent="0.35">
      <c r="E62850" s="10"/>
      <c r="F62850" s="11"/>
    </row>
    <row r="62851" spans="5:6" x14ac:dyDescent="0.35">
      <c r="E62851" s="10"/>
      <c r="F62851" s="11"/>
    </row>
    <row r="62852" spans="5:6" x14ac:dyDescent="0.35">
      <c r="E62852" s="10"/>
      <c r="F62852" s="11"/>
    </row>
    <row r="62853" spans="5:6" x14ac:dyDescent="0.35">
      <c r="E62853" s="10"/>
      <c r="F62853" s="11"/>
    </row>
    <row r="62854" spans="5:6" x14ac:dyDescent="0.35">
      <c r="E62854" s="10"/>
      <c r="F62854" s="11"/>
    </row>
    <row r="62855" spans="5:6" x14ac:dyDescent="0.35">
      <c r="E62855" s="10"/>
      <c r="F62855" s="11"/>
    </row>
    <row r="62856" spans="5:6" x14ac:dyDescent="0.35">
      <c r="E62856" s="10"/>
      <c r="F62856" s="11"/>
    </row>
    <row r="62857" spans="5:6" x14ac:dyDescent="0.35">
      <c r="E62857" s="10"/>
      <c r="F62857" s="11"/>
    </row>
    <row r="62858" spans="5:6" x14ac:dyDescent="0.35">
      <c r="E62858" s="10"/>
      <c r="F62858" s="11"/>
    </row>
    <row r="62859" spans="5:6" x14ac:dyDescent="0.35">
      <c r="E62859" s="10"/>
      <c r="F62859" s="11"/>
    </row>
    <row r="62860" spans="5:6" x14ac:dyDescent="0.35">
      <c r="E62860" s="10"/>
      <c r="F62860" s="11"/>
    </row>
    <row r="62861" spans="5:6" x14ac:dyDescent="0.35">
      <c r="E62861" s="10"/>
      <c r="F62861" s="11"/>
    </row>
    <row r="62862" spans="5:6" x14ac:dyDescent="0.35">
      <c r="E62862" s="10"/>
      <c r="F62862" s="11"/>
    </row>
    <row r="62863" spans="5:6" x14ac:dyDescent="0.35">
      <c r="E62863" s="10"/>
      <c r="F62863" s="11"/>
    </row>
    <row r="62864" spans="5:6" x14ac:dyDescent="0.35">
      <c r="E62864" s="10"/>
      <c r="F62864" s="11"/>
    </row>
    <row r="62865" spans="5:6" x14ac:dyDescent="0.35">
      <c r="E62865" s="10"/>
      <c r="F62865" s="11"/>
    </row>
    <row r="62866" spans="5:6" x14ac:dyDescent="0.35">
      <c r="E62866" s="10"/>
      <c r="F62866" s="11"/>
    </row>
    <row r="62867" spans="5:6" x14ac:dyDescent="0.35">
      <c r="E62867" s="10"/>
      <c r="F62867" s="11"/>
    </row>
    <row r="62868" spans="5:6" x14ac:dyDescent="0.35">
      <c r="E62868" s="10"/>
      <c r="F62868" s="11"/>
    </row>
    <row r="62869" spans="5:6" x14ac:dyDescent="0.35">
      <c r="E62869" s="10"/>
      <c r="F62869" s="11"/>
    </row>
    <row r="62870" spans="5:6" x14ac:dyDescent="0.35">
      <c r="E62870" s="10"/>
      <c r="F62870" s="11"/>
    </row>
    <row r="62871" spans="5:6" x14ac:dyDescent="0.35">
      <c r="E62871" s="10"/>
      <c r="F62871" s="11"/>
    </row>
    <row r="62872" spans="5:6" x14ac:dyDescent="0.35">
      <c r="E62872" s="10"/>
      <c r="F62872" s="11"/>
    </row>
    <row r="62873" spans="5:6" x14ac:dyDescent="0.35">
      <c r="E62873" s="10"/>
      <c r="F62873" s="11"/>
    </row>
    <row r="62874" spans="5:6" x14ac:dyDescent="0.35">
      <c r="E62874" s="10"/>
      <c r="F62874" s="11"/>
    </row>
    <row r="62875" spans="5:6" x14ac:dyDescent="0.35">
      <c r="E62875" s="10"/>
      <c r="F62875" s="11"/>
    </row>
    <row r="62876" spans="5:6" x14ac:dyDescent="0.35">
      <c r="E62876" s="10"/>
      <c r="F62876" s="11"/>
    </row>
    <row r="62877" spans="5:6" x14ac:dyDescent="0.35">
      <c r="E62877" s="10"/>
      <c r="F62877" s="11"/>
    </row>
    <row r="62878" spans="5:6" x14ac:dyDescent="0.35">
      <c r="E62878" s="10"/>
      <c r="F62878" s="11"/>
    </row>
    <row r="62879" spans="5:6" x14ac:dyDescent="0.35">
      <c r="E62879" s="10"/>
      <c r="F62879" s="11"/>
    </row>
    <row r="62880" spans="5:6" x14ac:dyDescent="0.35">
      <c r="E62880" s="10"/>
      <c r="F62880" s="11"/>
    </row>
    <row r="62881" spans="5:6" x14ac:dyDescent="0.35">
      <c r="E62881" s="10"/>
      <c r="F62881" s="11"/>
    </row>
    <row r="62882" spans="5:6" x14ac:dyDescent="0.35">
      <c r="E62882" s="10"/>
      <c r="F62882" s="11"/>
    </row>
    <row r="62883" spans="5:6" x14ac:dyDescent="0.35">
      <c r="E62883" s="10"/>
      <c r="F62883" s="11"/>
    </row>
    <row r="62884" spans="5:6" x14ac:dyDescent="0.35">
      <c r="E62884" s="10"/>
      <c r="F62884" s="11"/>
    </row>
    <row r="62885" spans="5:6" x14ac:dyDescent="0.35">
      <c r="E62885" s="10"/>
      <c r="F62885" s="11"/>
    </row>
    <row r="62886" spans="5:6" x14ac:dyDescent="0.35">
      <c r="E62886" s="10"/>
      <c r="F62886" s="11"/>
    </row>
    <row r="62887" spans="5:6" x14ac:dyDescent="0.35">
      <c r="E62887" s="10"/>
      <c r="F62887" s="11"/>
    </row>
    <row r="62888" spans="5:6" x14ac:dyDescent="0.35">
      <c r="E62888" s="10"/>
      <c r="F62888" s="11"/>
    </row>
    <row r="62889" spans="5:6" x14ac:dyDescent="0.35">
      <c r="E62889" s="10"/>
      <c r="F62889" s="11"/>
    </row>
    <row r="62890" spans="5:6" x14ac:dyDescent="0.35">
      <c r="E62890" s="10"/>
      <c r="F62890" s="11"/>
    </row>
    <row r="62891" spans="5:6" x14ac:dyDescent="0.35">
      <c r="E62891" s="10"/>
      <c r="F62891" s="11"/>
    </row>
    <row r="62892" spans="5:6" x14ac:dyDescent="0.35">
      <c r="E62892" s="10"/>
      <c r="F62892" s="11"/>
    </row>
    <row r="62893" spans="5:6" x14ac:dyDescent="0.35">
      <c r="E62893" s="10"/>
      <c r="F62893" s="11"/>
    </row>
    <row r="62894" spans="5:6" x14ac:dyDescent="0.35">
      <c r="E62894" s="10"/>
      <c r="F62894" s="11"/>
    </row>
    <row r="62895" spans="5:6" x14ac:dyDescent="0.35">
      <c r="E62895" s="10"/>
      <c r="F62895" s="11"/>
    </row>
    <row r="62896" spans="5:6" x14ac:dyDescent="0.35">
      <c r="E62896" s="10"/>
      <c r="F62896" s="11"/>
    </row>
    <row r="62897" spans="5:6" x14ac:dyDescent="0.35">
      <c r="E62897" s="10"/>
      <c r="F62897" s="11"/>
    </row>
    <row r="62898" spans="5:6" x14ac:dyDescent="0.35">
      <c r="E62898" s="10"/>
      <c r="F62898" s="11"/>
    </row>
    <row r="62899" spans="5:6" x14ac:dyDescent="0.35">
      <c r="E62899" s="10"/>
      <c r="F62899" s="11"/>
    </row>
    <row r="62900" spans="5:6" x14ac:dyDescent="0.35">
      <c r="E62900" s="10"/>
      <c r="F62900" s="11"/>
    </row>
    <row r="62901" spans="5:6" x14ac:dyDescent="0.35">
      <c r="E62901" s="10"/>
      <c r="F62901" s="11"/>
    </row>
    <row r="62902" spans="5:6" x14ac:dyDescent="0.35">
      <c r="E62902" s="10"/>
      <c r="F62902" s="11"/>
    </row>
    <row r="62903" spans="5:6" x14ac:dyDescent="0.35">
      <c r="E62903" s="10"/>
      <c r="F62903" s="11"/>
    </row>
    <row r="62904" spans="5:6" x14ac:dyDescent="0.35">
      <c r="E62904" s="10"/>
      <c r="F62904" s="11"/>
    </row>
    <row r="62905" spans="5:6" x14ac:dyDescent="0.35">
      <c r="E62905" s="10"/>
      <c r="F62905" s="11"/>
    </row>
    <row r="62906" spans="5:6" x14ac:dyDescent="0.35">
      <c r="E62906" s="10"/>
      <c r="F62906" s="11"/>
    </row>
    <row r="62907" spans="5:6" x14ac:dyDescent="0.35">
      <c r="E62907" s="10"/>
      <c r="F62907" s="11"/>
    </row>
    <row r="62908" spans="5:6" x14ac:dyDescent="0.35">
      <c r="E62908" s="10"/>
      <c r="F62908" s="11"/>
    </row>
    <row r="62909" spans="5:6" x14ac:dyDescent="0.35">
      <c r="E62909" s="10"/>
      <c r="F62909" s="11"/>
    </row>
    <row r="62910" spans="5:6" x14ac:dyDescent="0.35">
      <c r="E62910" s="10"/>
      <c r="F62910" s="11"/>
    </row>
    <row r="62911" spans="5:6" x14ac:dyDescent="0.35">
      <c r="E62911" s="10"/>
      <c r="F62911" s="11"/>
    </row>
    <row r="62912" spans="5:6" x14ac:dyDescent="0.35">
      <c r="E62912" s="10"/>
      <c r="F62912" s="11"/>
    </row>
    <row r="62913" spans="5:6" x14ac:dyDescent="0.35">
      <c r="E62913" s="10"/>
      <c r="F62913" s="11"/>
    </row>
    <row r="62914" spans="5:6" x14ac:dyDescent="0.35">
      <c r="E62914" s="10"/>
      <c r="F62914" s="11"/>
    </row>
    <row r="62915" spans="5:6" x14ac:dyDescent="0.35">
      <c r="E62915" s="10"/>
      <c r="F62915" s="11"/>
    </row>
    <row r="62916" spans="5:6" x14ac:dyDescent="0.35">
      <c r="E62916" s="10"/>
      <c r="F62916" s="11"/>
    </row>
    <row r="62917" spans="5:6" x14ac:dyDescent="0.35">
      <c r="E62917" s="10"/>
      <c r="F62917" s="11"/>
    </row>
    <row r="62918" spans="5:6" x14ac:dyDescent="0.35">
      <c r="E62918" s="10"/>
      <c r="F62918" s="11"/>
    </row>
    <row r="62919" spans="5:6" x14ac:dyDescent="0.35">
      <c r="E62919" s="10"/>
      <c r="F62919" s="11"/>
    </row>
    <row r="62920" spans="5:6" x14ac:dyDescent="0.35">
      <c r="E62920" s="10"/>
      <c r="F62920" s="11"/>
    </row>
    <row r="62921" spans="5:6" x14ac:dyDescent="0.35">
      <c r="E62921" s="10"/>
      <c r="F62921" s="11"/>
    </row>
    <row r="62922" spans="5:6" x14ac:dyDescent="0.35">
      <c r="E62922" s="10"/>
      <c r="F62922" s="11"/>
    </row>
    <row r="62923" spans="5:6" x14ac:dyDescent="0.35">
      <c r="E62923" s="10"/>
      <c r="F62923" s="11"/>
    </row>
    <row r="62924" spans="5:6" x14ac:dyDescent="0.35">
      <c r="E62924" s="10"/>
      <c r="F62924" s="11"/>
    </row>
    <row r="62925" spans="5:6" x14ac:dyDescent="0.35">
      <c r="E62925" s="10"/>
      <c r="F62925" s="11"/>
    </row>
    <row r="62926" spans="5:6" x14ac:dyDescent="0.35">
      <c r="E62926" s="10"/>
      <c r="F62926" s="11"/>
    </row>
    <row r="62927" spans="5:6" x14ac:dyDescent="0.35">
      <c r="E62927" s="10"/>
      <c r="F62927" s="11"/>
    </row>
    <row r="62928" spans="5:6" x14ac:dyDescent="0.35">
      <c r="E62928" s="10"/>
      <c r="F62928" s="11"/>
    </row>
    <row r="62929" spans="5:6" x14ac:dyDescent="0.35">
      <c r="E62929" s="10"/>
      <c r="F62929" s="11"/>
    </row>
    <row r="62930" spans="5:6" x14ac:dyDescent="0.35">
      <c r="E62930" s="10"/>
      <c r="F62930" s="11"/>
    </row>
    <row r="62931" spans="5:6" x14ac:dyDescent="0.35">
      <c r="E62931" s="10"/>
      <c r="F62931" s="11"/>
    </row>
    <row r="62932" spans="5:6" x14ac:dyDescent="0.35">
      <c r="E62932" s="10"/>
      <c r="F62932" s="11"/>
    </row>
    <row r="62933" spans="5:6" x14ac:dyDescent="0.35">
      <c r="E62933" s="10"/>
      <c r="F62933" s="11"/>
    </row>
    <row r="62934" spans="5:6" x14ac:dyDescent="0.35">
      <c r="E62934" s="10"/>
      <c r="F62934" s="11"/>
    </row>
    <row r="62935" spans="5:6" x14ac:dyDescent="0.35">
      <c r="E62935" s="10"/>
      <c r="F62935" s="11"/>
    </row>
    <row r="62936" spans="5:6" x14ac:dyDescent="0.35">
      <c r="E62936" s="10"/>
      <c r="F62936" s="11"/>
    </row>
    <row r="62937" spans="5:6" x14ac:dyDescent="0.35">
      <c r="E62937" s="10"/>
      <c r="F62937" s="11"/>
    </row>
    <row r="62938" spans="5:6" x14ac:dyDescent="0.35">
      <c r="E62938" s="10"/>
      <c r="F62938" s="11"/>
    </row>
    <row r="62939" spans="5:6" x14ac:dyDescent="0.35">
      <c r="E62939" s="10"/>
      <c r="F62939" s="11"/>
    </row>
    <row r="62940" spans="5:6" x14ac:dyDescent="0.35">
      <c r="E62940" s="10"/>
      <c r="F62940" s="11"/>
    </row>
    <row r="62941" spans="5:6" x14ac:dyDescent="0.35">
      <c r="E62941" s="10"/>
      <c r="F62941" s="11"/>
    </row>
    <row r="62942" spans="5:6" x14ac:dyDescent="0.35">
      <c r="E62942" s="10"/>
      <c r="F62942" s="11"/>
    </row>
    <row r="62943" spans="5:6" x14ac:dyDescent="0.35">
      <c r="E62943" s="10"/>
      <c r="F62943" s="11"/>
    </row>
    <row r="62944" spans="5:6" x14ac:dyDescent="0.35">
      <c r="E62944" s="10"/>
      <c r="F62944" s="11"/>
    </row>
    <row r="62945" spans="5:6" x14ac:dyDescent="0.35">
      <c r="E62945" s="10"/>
      <c r="F62945" s="11"/>
    </row>
    <row r="62946" spans="5:6" x14ac:dyDescent="0.35">
      <c r="E62946" s="10"/>
      <c r="F62946" s="11"/>
    </row>
    <row r="62947" spans="5:6" x14ac:dyDescent="0.35">
      <c r="E62947" s="10"/>
      <c r="F62947" s="11"/>
    </row>
    <row r="62948" spans="5:6" x14ac:dyDescent="0.35">
      <c r="E62948" s="10"/>
      <c r="F62948" s="11"/>
    </row>
    <row r="62949" spans="5:6" x14ac:dyDescent="0.35">
      <c r="E62949" s="10"/>
      <c r="F62949" s="11"/>
    </row>
    <row r="62950" spans="5:6" x14ac:dyDescent="0.35">
      <c r="E62950" s="10"/>
      <c r="F62950" s="11"/>
    </row>
    <row r="62951" spans="5:6" x14ac:dyDescent="0.35">
      <c r="E62951" s="10"/>
      <c r="F62951" s="11"/>
    </row>
    <row r="62952" spans="5:6" x14ac:dyDescent="0.35">
      <c r="E62952" s="10"/>
      <c r="F62952" s="11"/>
    </row>
    <row r="62953" spans="5:6" x14ac:dyDescent="0.35">
      <c r="E62953" s="10"/>
      <c r="F62953" s="11"/>
    </row>
    <row r="62954" spans="5:6" x14ac:dyDescent="0.35">
      <c r="E62954" s="10"/>
      <c r="F62954" s="11"/>
    </row>
    <row r="62955" spans="5:6" x14ac:dyDescent="0.35">
      <c r="E62955" s="10"/>
      <c r="F62955" s="11"/>
    </row>
    <row r="62956" spans="5:6" x14ac:dyDescent="0.35">
      <c r="E62956" s="10"/>
      <c r="F62956" s="11"/>
    </row>
    <row r="62957" spans="5:6" x14ac:dyDescent="0.35">
      <c r="E62957" s="10"/>
      <c r="F62957" s="11"/>
    </row>
    <row r="62958" spans="5:6" x14ac:dyDescent="0.35">
      <c r="E62958" s="10"/>
      <c r="F62958" s="11"/>
    </row>
    <row r="62959" spans="5:6" x14ac:dyDescent="0.35">
      <c r="E62959" s="10"/>
      <c r="F62959" s="11"/>
    </row>
    <row r="62960" spans="5:6" x14ac:dyDescent="0.35">
      <c r="E62960" s="10"/>
      <c r="F62960" s="11"/>
    </row>
    <row r="62961" spans="5:6" x14ac:dyDescent="0.35">
      <c r="E62961" s="10"/>
      <c r="F62961" s="11"/>
    </row>
    <row r="62962" spans="5:6" x14ac:dyDescent="0.35">
      <c r="E62962" s="10"/>
      <c r="F62962" s="11"/>
    </row>
    <row r="62963" spans="5:6" x14ac:dyDescent="0.35">
      <c r="E62963" s="10"/>
      <c r="F62963" s="11"/>
    </row>
    <row r="62964" spans="5:6" x14ac:dyDescent="0.35">
      <c r="E62964" s="10"/>
      <c r="F62964" s="11"/>
    </row>
    <row r="62965" spans="5:6" x14ac:dyDescent="0.35">
      <c r="E62965" s="10"/>
      <c r="F62965" s="11"/>
    </row>
    <row r="62966" spans="5:6" x14ac:dyDescent="0.35">
      <c r="E62966" s="10"/>
      <c r="F62966" s="11"/>
    </row>
    <row r="62967" spans="5:6" x14ac:dyDescent="0.35">
      <c r="E62967" s="10"/>
      <c r="F62967" s="11"/>
    </row>
    <row r="62968" spans="5:6" x14ac:dyDescent="0.35">
      <c r="E62968" s="10"/>
      <c r="F62968" s="11"/>
    </row>
    <row r="62969" spans="5:6" x14ac:dyDescent="0.35">
      <c r="E62969" s="10"/>
      <c r="F62969" s="11"/>
    </row>
    <row r="62970" spans="5:6" x14ac:dyDescent="0.35">
      <c r="E62970" s="10"/>
      <c r="F62970" s="11"/>
    </row>
    <row r="62971" spans="5:6" x14ac:dyDescent="0.35">
      <c r="E62971" s="10"/>
      <c r="F62971" s="11"/>
    </row>
    <row r="62972" spans="5:6" x14ac:dyDescent="0.35">
      <c r="E62972" s="10"/>
      <c r="F62972" s="11"/>
    </row>
    <row r="62973" spans="5:6" x14ac:dyDescent="0.35">
      <c r="E62973" s="10"/>
      <c r="F62973" s="11"/>
    </row>
    <row r="62974" spans="5:6" x14ac:dyDescent="0.35">
      <c r="E62974" s="10"/>
      <c r="F62974" s="11"/>
    </row>
    <row r="62975" spans="5:6" x14ac:dyDescent="0.35">
      <c r="E62975" s="10"/>
      <c r="F62975" s="11"/>
    </row>
    <row r="62976" spans="5:6" x14ac:dyDescent="0.35">
      <c r="E62976" s="10"/>
      <c r="F62976" s="11"/>
    </row>
    <row r="62977" spans="5:6" x14ac:dyDescent="0.35">
      <c r="E62977" s="10"/>
      <c r="F62977" s="11"/>
    </row>
    <row r="62978" spans="5:6" x14ac:dyDescent="0.35">
      <c r="E62978" s="10"/>
      <c r="F62978" s="11"/>
    </row>
    <row r="62979" spans="5:6" x14ac:dyDescent="0.35">
      <c r="E62979" s="10"/>
      <c r="F62979" s="11"/>
    </row>
    <row r="62980" spans="5:6" x14ac:dyDescent="0.35">
      <c r="E62980" s="10"/>
      <c r="F62980" s="11"/>
    </row>
    <row r="62981" spans="5:6" x14ac:dyDescent="0.35">
      <c r="E62981" s="10"/>
      <c r="F62981" s="11"/>
    </row>
    <row r="62982" spans="5:6" x14ac:dyDescent="0.35">
      <c r="E62982" s="10"/>
      <c r="F62982" s="11"/>
    </row>
    <row r="62983" spans="5:6" x14ac:dyDescent="0.35">
      <c r="E62983" s="10"/>
      <c r="F62983" s="11"/>
    </row>
    <row r="62984" spans="5:6" x14ac:dyDescent="0.35">
      <c r="E62984" s="10"/>
      <c r="F62984" s="11"/>
    </row>
    <row r="62985" spans="5:6" x14ac:dyDescent="0.35">
      <c r="E62985" s="10"/>
      <c r="F62985" s="11"/>
    </row>
    <row r="62986" spans="5:6" x14ac:dyDescent="0.35">
      <c r="E62986" s="10"/>
      <c r="F62986" s="11"/>
    </row>
    <row r="62987" spans="5:6" x14ac:dyDescent="0.35">
      <c r="E62987" s="10"/>
      <c r="F62987" s="11"/>
    </row>
    <row r="62988" spans="5:6" x14ac:dyDescent="0.35">
      <c r="E62988" s="10"/>
      <c r="F62988" s="11"/>
    </row>
    <row r="62989" spans="5:6" x14ac:dyDescent="0.35">
      <c r="E62989" s="10"/>
      <c r="F62989" s="11"/>
    </row>
    <row r="62990" spans="5:6" x14ac:dyDescent="0.35">
      <c r="E62990" s="10"/>
      <c r="F62990" s="11"/>
    </row>
    <row r="62991" spans="5:6" x14ac:dyDescent="0.35">
      <c r="E62991" s="10"/>
      <c r="F62991" s="11"/>
    </row>
    <row r="62992" spans="5:6" x14ac:dyDescent="0.35">
      <c r="E62992" s="10"/>
      <c r="F62992" s="11"/>
    </row>
    <row r="62993" spans="5:6" x14ac:dyDescent="0.35">
      <c r="E62993" s="10"/>
      <c r="F62993" s="11"/>
    </row>
    <row r="62994" spans="5:6" x14ac:dyDescent="0.35">
      <c r="E62994" s="10"/>
      <c r="F62994" s="11"/>
    </row>
    <row r="62995" spans="5:6" x14ac:dyDescent="0.35">
      <c r="E62995" s="10"/>
      <c r="F62995" s="11"/>
    </row>
    <row r="62996" spans="5:6" x14ac:dyDescent="0.35">
      <c r="E62996" s="10"/>
      <c r="F62996" s="11"/>
    </row>
    <row r="62997" spans="5:6" x14ac:dyDescent="0.35">
      <c r="E62997" s="10"/>
      <c r="F62997" s="11"/>
    </row>
    <row r="62998" spans="5:6" x14ac:dyDescent="0.35">
      <c r="E62998" s="10"/>
      <c r="F62998" s="11"/>
    </row>
    <row r="62999" spans="5:6" x14ac:dyDescent="0.35">
      <c r="E62999" s="10"/>
      <c r="F62999" s="11"/>
    </row>
    <row r="63000" spans="5:6" x14ac:dyDescent="0.35">
      <c r="E63000" s="10"/>
      <c r="F63000" s="11"/>
    </row>
    <row r="63001" spans="5:6" x14ac:dyDescent="0.35">
      <c r="E63001" s="10"/>
      <c r="F63001" s="11"/>
    </row>
    <row r="63002" spans="5:6" x14ac:dyDescent="0.35">
      <c r="E63002" s="10"/>
      <c r="F63002" s="11"/>
    </row>
    <row r="63003" spans="5:6" x14ac:dyDescent="0.35">
      <c r="E63003" s="10"/>
      <c r="F63003" s="11"/>
    </row>
    <row r="63004" spans="5:6" x14ac:dyDescent="0.35">
      <c r="E63004" s="10"/>
      <c r="F63004" s="11"/>
    </row>
    <row r="63005" spans="5:6" x14ac:dyDescent="0.35">
      <c r="E63005" s="10"/>
      <c r="F63005" s="11"/>
    </row>
    <row r="63006" spans="5:6" x14ac:dyDescent="0.35">
      <c r="E63006" s="10"/>
      <c r="F63006" s="11"/>
    </row>
    <row r="63007" spans="5:6" x14ac:dyDescent="0.35">
      <c r="E63007" s="10"/>
      <c r="F63007" s="11"/>
    </row>
    <row r="63008" spans="5:6" x14ac:dyDescent="0.35">
      <c r="E63008" s="10"/>
      <c r="F63008" s="11"/>
    </row>
    <row r="63009" spans="5:6" x14ac:dyDescent="0.35">
      <c r="E63009" s="10"/>
      <c r="F63009" s="11"/>
    </row>
    <row r="63010" spans="5:6" x14ac:dyDescent="0.35">
      <c r="E63010" s="10"/>
      <c r="F63010" s="11"/>
    </row>
    <row r="63011" spans="5:6" x14ac:dyDescent="0.35">
      <c r="E63011" s="10"/>
      <c r="F63011" s="11"/>
    </row>
    <row r="63012" spans="5:6" x14ac:dyDescent="0.35">
      <c r="E63012" s="10"/>
      <c r="F63012" s="11"/>
    </row>
    <row r="63013" spans="5:6" x14ac:dyDescent="0.35">
      <c r="E63013" s="10"/>
      <c r="F63013" s="11"/>
    </row>
    <row r="63014" spans="5:6" x14ac:dyDescent="0.35">
      <c r="E63014" s="10"/>
      <c r="F63014" s="11"/>
    </row>
    <row r="63015" spans="5:6" x14ac:dyDescent="0.35">
      <c r="E63015" s="10"/>
      <c r="F63015" s="11"/>
    </row>
    <row r="63016" spans="5:6" x14ac:dyDescent="0.35">
      <c r="E63016" s="10"/>
      <c r="F63016" s="11"/>
    </row>
    <row r="63017" spans="5:6" x14ac:dyDescent="0.35">
      <c r="E63017" s="10"/>
      <c r="F63017" s="11"/>
    </row>
    <row r="63018" spans="5:6" x14ac:dyDescent="0.35">
      <c r="E63018" s="10"/>
      <c r="F63018" s="11"/>
    </row>
    <row r="63019" spans="5:6" x14ac:dyDescent="0.35">
      <c r="E63019" s="10"/>
      <c r="F63019" s="11"/>
    </row>
    <row r="63020" spans="5:6" x14ac:dyDescent="0.35">
      <c r="E63020" s="10"/>
      <c r="F63020" s="11"/>
    </row>
    <row r="63021" spans="5:6" x14ac:dyDescent="0.35">
      <c r="E63021" s="10"/>
      <c r="F63021" s="11"/>
    </row>
    <row r="63022" spans="5:6" x14ac:dyDescent="0.35">
      <c r="E63022" s="10"/>
      <c r="F63022" s="11"/>
    </row>
    <row r="63023" spans="5:6" x14ac:dyDescent="0.35">
      <c r="E63023" s="10"/>
      <c r="F63023" s="11"/>
    </row>
    <row r="63024" spans="5:6" x14ac:dyDescent="0.35">
      <c r="E63024" s="10"/>
      <c r="F63024" s="11"/>
    </row>
    <row r="63025" spans="5:6" x14ac:dyDescent="0.35">
      <c r="E63025" s="10"/>
      <c r="F63025" s="11"/>
    </row>
    <row r="63026" spans="5:6" x14ac:dyDescent="0.35">
      <c r="E63026" s="10"/>
      <c r="F63026" s="11"/>
    </row>
    <row r="63027" spans="5:6" x14ac:dyDescent="0.35">
      <c r="E63027" s="10"/>
      <c r="F63027" s="11"/>
    </row>
    <row r="63028" spans="5:6" x14ac:dyDescent="0.35">
      <c r="E63028" s="10"/>
      <c r="F63028" s="11"/>
    </row>
    <row r="63029" spans="5:6" x14ac:dyDescent="0.35">
      <c r="E63029" s="10"/>
      <c r="F63029" s="11"/>
    </row>
    <row r="63030" spans="5:6" x14ac:dyDescent="0.35">
      <c r="E63030" s="10"/>
      <c r="F63030" s="11"/>
    </row>
    <row r="63031" spans="5:6" x14ac:dyDescent="0.35">
      <c r="E63031" s="10"/>
      <c r="F63031" s="11"/>
    </row>
    <row r="63032" spans="5:6" x14ac:dyDescent="0.35">
      <c r="E63032" s="10"/>
      <c r="F63032" s="11"/>
    </row>
    <row r="63033" spans="5:6" x14ac:dyDescent="0.35">
      <c r="E63033" s="10"/>
      <c r="F63033" s="11"/>
    </row>
    <row r="63034" spans="5:6" x14ac:dyDescent="0.35">
      <c r="E63034" s="10"/>
      <c r="F63034" s="11"/>
    </row>
    <row r="63035" spans="5:6" x14ac:dyDescent="0.35">
      <c r="E63035" s="10"/>
      <c r="F63035" s="11"/>
    </row>
    <row r="63036" spans="5:6" x14ac:dyDescent="0.35">
      <c r="E63036" s="10"/>
      <c r="F63036" s="11"/>
    </row>
    <row r="63037" spans="5:6" x14ac:dyDescent="0.35">
      <c r="E63037" s="10"/>
      <c r="F63037" s="11"/>
    </row>
    <row r="63038" spans="5:6" x14ac:dyDescent="0.35">
      <c r="E63038" s="10"/>
      <c r="F63038" s="11"/>
    </row>
    <row r="63039" spans="5:6" x14ac:dyDescent="0.35">
      <c r="E63039" s="10"/>
      <c r="F63039" s="11"/>
    </row>
    <row r="63040" spans="5:6" x14ac:dyDescent="0.35">
      <c r="E63040" s="10"/>
      <c r="F63040" s="11"/>
    </row>
    <row r="63041" spans="5:6" x14ac:dyDescent="0.35">
      <c r="E63041" s="10"/>
      <c r="F63041" s="11"/>
    </row>
    <row r="63042" spans="5:6" x14ac:dyDescent="0.35">
      <c r="E63042" s="10"/>
      <c r="F63042" s="11"/>
    </row>
    <row r="63043" spans="5:6" x14ac:dyDescent="0.35">
      <c r="E63043" s="10"/>
      <c r="F63043" s="11"/>
    </row>
    <row r="63044" spans="5:6" x14ac:dyDescent="0.35">
      <c r="E63044" s="10"/>
      <c r="F63044" s="11"/>
    </row>
    <row r="63045" spans="5:6" x14ac:dyDescent="0.35">
      <c r="E63045" s="10"/>
      <c r="F63045" s="11"/>
    </row>
    <row r="63046" spans="5:6" x14ac:dyDescent="0.35">
      <c r="E63046" s="10"/>
      <c r="F63046" s="11"/>
    </row>
    <row r="63047" spans="5:6" x14ac:dyDescent="0.35">
      <c r="E63047" s="10"/>
      <c r="F63047" s="11"/>
    </row>
    <row r="63048" spans="5:6" x14ac:dyDescent="0.35">
      <c r="E63048" s="10"/>
      <c r="F63048" s="11"/>
    </row>
    <row r="63049" spans="5:6" x14ac:dyDescent="0.35">
      <c r="E63049" s="10"/>
      <c r="F63049" s="11"/>
    </row>
    <row r="63050" spans="5:6" x14ac:dyDescent="0.35">
      <c r="E63050" s="10"/>
      <c r="F63050" s="11"/>
    </row>
    <row r="63051" spans="5:6" x14ac:dyDescent="0.35">
      <c r="E63051" s="10"/>
      <c r="F63051" s="11"/>
    </row>
    <row r="63052" spans="5:6" x14ac:dyDescent="0.35">
      <c r="E63052" s="10"/>
      <c r="F63052" s="11"/>
    </row>
    <row r="63053" spans="5:6" x14ac:dyDescent="0.35">
      <c r="E63053" s="10"/>
      <c r="F63053" s="11"/>
    </row>
    <row r="63054" spans="5:6" x14ac:dyDescent="0.35">
      <c r="E63054" s="10"/>
      <c r="F63054" s="11"/>
    </row>
    <row r="63055" spans="5:6" x14ac:dyDescent="0.35">
      <c r="E63055" s="10"/>
      <c r="F63055" s="11"/>
    </row>
    <row r="63056" spans="5:6" x14ac:dyDescent="0.35">
      <c r="E63056" s="10"/>
      <c r="F63056" s="11"/>
    </row>
    <row r="63057" spans="5:6" x14ac:dyDescent="0.35">
      <c r="E63057" s="10"/>
      <c r="F63057" s="11"/>
    </row>
    <row r="63058" spans="5:6" x14ac:dyDescent="0.35">
      <c r="E63058" s="10"/>
      <c r="F63058" s="11"/>
    </row>
    <row r="63059" spans="5:6" x14ac:dyDescent="0.35">
      <c r="E63059" s="10"/>
      <c r="F63059" s="11"/>
    </row>
    <row r="63060" spans="5:6" x14ac:dyDescent="0.35">
      <c r="E63060" s="10"/>
      <c r="F63060" s="11"/>
    </row>
    <row r="63061" spans="5:6" x14ac:dyDescent="0.35">
      <c r="E63061" s="10"/>
      <c r="F63061" s="11"/>
    </row>
    <row r="63062" spans="5:6" x14ac:dyDescent="0.35">
      <c r="E63062" s="10"/>
      <c r="F63062" s="11"/>
    </row>
    <row r="63063" spans="5:6" x14ac:dyDescent="0.35">
      <c r="E63063" s="10"/>
      <c r="F63063" s="11"/>
    </row>
    <row r="63064" spans="5:6" x14ac:dyDescent="0.35">
      <c r="E63064" s="10"/>
      <c r="F63064" s="11"/>
    </row>
    <row r="63065" spans="5:6" x14ac:dyDescent="0.35">
      <c r="E63065" s="10"/>
      <c r="F63065" s="11"/>
    </row>
    <row r="63066" spans="5:6" x14ac:dyDescent="0.35">
      <c r="E63066" s="10"/>
      <c r="F63066" s="11"/>
    </row>
    <row r="63067" spans="5:6" x14ac:dyDescent="0.35">
      <c r="E63067" s="10"/>
      <c r="F63067" s="11"/>
    </row>
    <row r="63068" spans="5:6" x14ac:dyDescent="0.35">
      <c r="E63068" s="10"/>
      <c r="F63068" s="11"/>
    </row>
    <row r="63069" spans="5:6" x14ac:dyDescent="0.35">
      <c r="E63069" s="10"/>
      <c r="F63069" s="11"/>
    </row>
    <row r="63070" spans="5:6" x14ac:dyDescent="0.35">
      <c r="E63070" s="10"/>
      <c r="F63070" s="11"/>
    </row>
    <row r="63071" spans="5:6" x14ac:dyDescent="0.35">
      <c r="E63071" s="10"/>
      <c r="F63071" s="11"/>
    </row>
    <row r="63072" spans="5:6" x14ac:dyDescent="0.35">
      <c r="E63072" s="10"/>
      <c r="F63072" s="11"/>
    </row>
    <row r="63073" spans="5:6" x14ac:dyDescent="0.35">
      <c r="E63073" s="10"/>
      <c r="F63073" s="11"/>
    </row>
    <row r="63074" spans="5:6" x14ac:dyDescent="0.35">
      <c r="E63074" s="10"/>
      <c r="F63074" s="11"/>
    </row>
    <row r="63075" spans="5:6" x14ac:dyDescent="0.35">
      <c r="E63075" s="10"/>
      <c r="F63075" s="11"/>
    </row>
    <row r="63076" spans="5:6" x14ac:dyDescent="0.35">
      <c r="E63076" s="10"/>
      <c r="F63076" s="11"/>
    </row>
    <row r="63077" spans="5:6" x14ac:dyDescent="0.35">
      <c r="E63077" s="10"/>
      <c r="F63077" s="11"/>
    </row>
    <row r="63078" spans="5:6" x14ac:dyDescent="0.35">
      <c r="E63078" s="10"/>
      <c r="F63078" s="11"/>
    </row>
    <row r="63079" spans="5:6" x14ac:dyDescent="0.35">
      <c r="E63079" s="10"/>
      <c r="F63079" s="11"/>
    </row>
    <row r="63080" spans="5:6" x14ac:dyDescent="0.35">
      <c r="E63080" s="10"/>
      <c r="F63080" s="11"/>
    </row>
    <row r="63081" spans="5:6" x14ac:dyDescent="0.35">
      <c r="E63081" s="10"/>
      <c r="F63081" s="11"/>
    </row>
    <row r="63082" spans="5:6" x14ac:dyDescent="0.35">
      <c r="E63082" s="10"/>
      <c r="F63082" s="11"/>
    </row>
    <row r="63083" spans="5:6" x14ac:dyDescent="0.35">
      <c r="E63083" s="10"/>
      <c r="F63083" s="11"/>
    </row>
    <row r="63084" spans="5:6" x14ac:dyDescent="0.35">
      <c r="E63084" s="10"/>
      <c r="F63084" s="11"/>
    </row>
    <row r="63085" spans="5:6" x14ac:dyDescent="0.35">
      <c r="E63085" s="10"/>
      <c r="F63085" s="11"/>
    </row>
    <row r="63086" spans="5:6" x14ac:dyDescent="0.35">
      <c r="E63086" s="10"/>
      <c r="F63086" s="11"/>
    </row>
    <row r="63087" spans="5:6" x14ac:dyDescent="0.35">
      <c r="E63087" s="10"/>
      <c r="F63087" s="11"/>
    </row>
    <row r="63088" spans="5:6" x14ac:dyDescent="0.35">
      <c r="E63088" s="10"/>
      <c r="F63088" s="11"/>
    </row>
    <row r="63089" spans="5:6" x14ac:dyDescent="0.35">
      <c r="E63089" s="10"/>
      <c r="F63089" s="11"/>
    </row>
    <row r="63090" spans="5:6" x14ac:dyDescent="0.35">
      <c r="E63090" s="10"/>
      <c r="F63090" s="11"/>
    </row>
    <row r="63091" spans="5:6" x14ac:dyDescent="0.35">
      <c r="E63091" s="10"/>
      <c r="F63091" s="11"/>
    </row>
    <row r="63092" spans="5:6" x14ac:dyDescent="0.35">
      <c r="E63092" s="10"/>
      <c r="F63092" s="11"/>
    </row>
    <row r="63093" spans="5:6" x14ac:dyDescent="0.35">
      <c r="E63093" s="10"/>
      <c r="F63093" s="11"/>
    </row>
    <row r="63094" spans="5:6" x14ac:dyDescent="0.35">
      <c r="E63094" s="10"/>
      <c r="F63094" s="11"/>
    </row>
    <row r="63095" spans="5:6" x14ac:dyDescent="0.35">
      <c r="E63095" s="10"/>
      <c r="F63095" s="11"/>
    </row>
    <row r="63096" spans="5:6" x14ac:dyDescent="0.35">
      <c r="E63096" s="10"/>
      <c r="F63096" s="11"/>
    </row>
    <row r="63097" spans="5:6" x14ac:dyDescent="0.35">
      <c r="E63097" s="10"/>
      <c r="F63097" s="11"/>
    </row>
    <row r="63098" spans="5:6" x14ac:dyDescent="0.35">
      <c r="E63098" s="10"/>
      <c r="F63098" s="11"/>
    </row>
    <row r="63099" spans="5:6" x14ac:dyDescent="0.35">
      <c r="E63099" s="10"/>
      <c r="F63099" s="11"/>
    </row>
    <row r="63100" spans="5:6" x14ac:dyDescent="0.35">
      <c r="E63100" s="10"/>
      <c r="F63100" s="11"/>
    </row>
    <row r="63101" spans="5:6" x14ac:dyDescent="0.35">
      <c r="E63101" s="10"/>
      <c r="F63101" s="11"/>
    </row>
    <row r="63102" spans="5:6" x14ac:dyDescent="0.35">
      <c r="E63102" s="10"/>
      <c r="F63102" s="11"/>
    </row>
    <row r="63103" spans="5:6" x14ac:dyDescent="0.35">
      <c r="E63103" s="10"/>
      <c r="F63103" s="11"/>
    </row>
    <row r="63104" spans="5:6" x14ac:dyDescent="0.35">
      <c r="E63104" s="10"/>
      <c r="F63104" s="11"/>
    </row>
    <row r="63105" spans="5:6" x14ac:dyDescent="0.35">
      <c r="E63105" s="10"/>
      <c r="F63105" s="11"/>
    </row>
    <row r="63106" spans="5:6" x14ac:dyDescent="0.35">
      <c r="E63106" s="10"/>
      <c r="F63106" s="11"/>
    </row>
    <row r="63107" spans="5:6" x14ac:dyDescent="0.35">
      <c r="E63107" s="10"/>
      <c r="F63107" s="11"/>
    </row>
    <row r="63108" spans="5:6" x14ac:dyDescent="0.35">
      <c r="E63108" s="10"/>
      <c r="F63108" s="11"/>
    </row>
    <row r="63109" spans="5:6" x14ac:dyDescent="0.35">
      <c r="E63109" s="10"/>
      <c r="F63109" s="11"/>
    </row>
    <row r="63110" spans="5:6" x14ac:dyDescent="0.35">
      <c r="E63110" s="10"/>
      <c r="F63110" s="11"/>
    </row>
    <row r="63111" spans="5:6" x14ac:dyDescent="0.35">
      <c r="E63111" s="10"/>
      <c r="F63111" s="11"/>
    </row>
    <row r="63112" spans="5:6" x14ac:dyDescent="0.35">
      <c r="E63112" s="10"/>
      <c r="F63112" s="11"/>
    </row>
    <row r="63113" spans="5:6" x14ac:dyDescent="0.35">
      <c r="E63113" s="10"/>
      <c r="F63113" s="11"/>
    </row>
    <row r="63114" spans="5:6" x14ac:dyDescent="0.35">
      <c r="E63114" s="10"/>
      <c r="F63114" s="11"/>
    </row>
    <row r="63115" spans="5:6" x14ac:dyDescent="0.35">
      <c r="E63115" s="10"/>
      <c r="F63115" s="11"/>
    </row>
    <row r="63116" spans="5:6" x14ac:dyDescent="0.35">
      <c r="E63116" s="10"/>
      <c r="F63116" s="11"/>
    </row>
    <row r="63117" spans="5:6" x14ac:dyDescent="0.35">
      <c r="E63117" s="10"/>
      <c r="F63117" s="11"/>
    </row>
    <row r="63118" spans="5:6" x14ac:dyDescent="0.35">
      <c r="E63118" s="10"/>
      <c r="F63118" s="11"/>
    </row>
    <row r="63119" spans="5:6" x14ac:dyDescent="0.35">
      <c r="E63119" s="10"/>
      <c r="F63119" s="11"/>
    </row>
    <row r="63120" spans="5:6" x14ac:dyDescent="0.35">
      <c r="E63120" s="10"/>
      <c r="F63120" s="11"/>
    </row>
    <row r="63121" spans="5:6" x14ac:dyDescent="0.35">
      <c r="E63121" s="10"/>
      <c r="F63121" s="11"/>
    </row>
    <row r="63122" spans="5:6" x14ac:dyDescent="0.35">
      <c r="E63122" s="10"/>
      <c r="F63122" s="11"/>
    </row>
    <row r="63123" spans="5:6" x14ac:dyDescent="0.35">
      <c r="E63123" s="10"/>
      <c r="F63123" s="11"/>
    </row>
    <row r="63124" spans="5:6" x14ac:dyDescent="0.35">
      <c r="E63124" s="10"/>
      <c r="F63124" s="11"/>
    </row>
    <row r="63125" spans="5:6" x14ac:dyDescent="0.35">
      <c r="E63125" s="10"/>
      <c r="F63125" s="11"/>
    </row>
    <row r="63126" spans="5:6" x14ac:dyDescent="0.35">
      <c r="E63126" s="10"/>
      <c r="F63126" s="11"/>
    </row>
    <row r="63127" spans="5:6" x14ac:dyDescent="0.35">
      <c r="E63127" s="10"/>
      <c r="F63127" s="11"/>
    </row>
    <row r="63128" spans="5:6" x14ac:dyDescent="0.35">
      <c r="E63128" s="10"/>
      <c r="F63128" s="11"/>
    </row>
    <row r="63129" spans="5:6" x14ac:dyDescent="0.35">
      <c r="E63129" s="10"/>
      <c r="F63129" s="11"/>
    </row>
    <row r="63130" spans="5:6" x14ac:dyDescent="0.35">
      <c r="E63130" s="10"/>
      <c r="F63130" s="11"/>
    </row>
    <row r="63131" spans="5:6" x14ac:dyDescent="0.35">
      <c r="E63131" s="10"/>
      <c r="F63131" s="11"/>
    </row>
    <row r="63132" spans="5:6" x14ac:dyDescent="0.35">
      <c r="E63132" s="10"/>
      <c r="F63132" s="11"/>
    </row>
    <row r="63133" spans="5:6" x14ac:dyDescent="0.35">
      <c r="E63133" s="10"/>
      <c r="F63133" s="11"/>
    </row>
    <row r="63134" spans="5:6" x14ac:dyDescent="0.35">
      <c r="E63134" s="10"/>
      <c r="F63134" s="11"/>
    </row>
    <row r="63135" spans="5:6" x14ac:dyDescent="0.35">
      <c r="E63135" s="10"/>
      <c r="F63135" s="11"/>
    </row>
    <row r="63136" spans="5:6" x14ac:dyDescent="0.35">
      <c r="E63136" s="10"/>
      <c r="F63136" s="11"/>
    </row>
    <row r="63137" spans="5:6" x14ac:dyDescent="0.35">
      <c r="E63137" s="10"/>
      <c r="F63137" s="11"/>
    </row>
    <row r="63138" spans="5:6" x14ac:dyDescent="0.35">
      <c r="E63138" s="10"/>
      <c r="F63138" s="11"/>
    </row>
    <row r="63139" spans="5:6" x14ac:dyDescent="0.35">
      <c r="E63139" s="10"/>
      <c r="F63139" s="11"/>
    </row>
    <row r="63140" spans="5:6" x14ac:dyDescent="0.35">
      <c r="E63140" s="10"/>
      <c r="F63140" s="11"/>
    </row>
    <row r="63141" spans="5:6" x14ac:dyDescent="0.35">
      <c r="E63141" s="10"/>
      <c r="F63141" s="11"/>
    </row>
    <row r="63142" spans="5:6" x14ac:dyDescent="0.35">
      <c r="E63142" s="10"/>
      <c r="F63142" s="11"/>
    </row>
    <row r="63143" spans="5:6" x14ac:dyDescent="0.35">
      <c r="E63143" s="10"/>
      <c r="F63143" s="11"/>
    </row>
    <row r="63144" spans="5:6" x14ac:dyDescent="0.35">
      <c r="E63144" s="10"/>
      <c r="F63144" s="11"/>
    </row>
    <row r="63145" spans="5:6" x14ac:dyDescent="0.35">
      <c r="E63145" s="10"/>
      <c r="F63145" s="11"/>
    </row>
    <row r="63146" spans="5:6" x14ac:dyDescent="0.35">
      <c r="E63146" s="10"/>
      <c r="F63146" s="11"/>
    </row>
    <row r="63147" spans="5:6" x14ac:dyDescent="0.35">
      <c r="E63147" s="10"/>
      <c r="F63147" s="11"/>
    </row>
    <row r="63148" spans="5:6" x14ac:dyDescent="0.35">
      <c r="E63148" s="10"/>
      <c r="F63148" s="11"/>
    </row>
    <row r="63149" spans="5:6" x14ac:dyDescent="0.35">
      <c r="E63149" s="10"/>
      <c r="F63149" s="11"/>
    </row>
    <row r="63150" spans="5:6" x14ac:dyDescent="0.35">
      <c r="E63150" s="10"/>
      <c r="F63150" s="11"/>
    </row>
    <row r="63151" spans="5:6" x14ac:dyDescent="0.35">
      <c r="E63151" s="10"/>
      <c r="F63151" s="11"/>
    </row>
    <row r="63152" spans="5:6" x14ac:dyDescent="0.35">
      <c r="E63152" s="10"/>
      <c r="F63152" s="11"/>
    </row>
    <row r="63153" spans="5:6" x14ac:dyDescent="0.35">
      <c r="E63153" s="10"/>
      <c r="F63153" s="11"/>
    </row>
    <row r="63154" spans="5:6" x14ac:dyDescent="0.35">
      <c r="E63154" s="10"/>
      <c r="F63154" s="11"/>
    </row>
    <row r="63155" spans="5:6" x14ac:dyDescent="0.35">
      <c r="E63155" s="10"/>
      <c r="F63155" s="11"/>
    </row>
    <row r="63156" spans="5:6" x14ac:dyDescent="0.35">
      <c r="E63156" s="10"/>
      <c r="F63156" s="11"/>
    </row>
    <row r="63157" spans="5:6" x14ac:dyDescent="0.35">
      <c r="E63157" s="10"/>
      <c r="F63157" s="11"/>
    </row>
    <row r="63158" spans="5:6" x14ac:dyDescent="0.35">
      <c r="E63158" s="10"/>
      <c r="F63158" s="11"/>
    </row>
    <row r="63159" spans="5:6" x14ac:dyDescent="0.35">
      <c r="E63159" s="10"/>
      <c r="F63159" s="11"/>
    </row>
    <row r="63160" spans="5:6" x14ac:dyDescent="0.35">
      <c r="E63160" s="10"/>
      <c r="F63160" s="11"/>
    </row>
    <row r="63161" spans="5:6" x14ac:dyDescent="0.35">
      <c r="E63161" s="10"/>
      <c r="F63161" s="11"/>
    </row>
    <row r="63162" spans="5:6" x14ac:dyDescent="0.35">
      <c r="E63162" s="10"/>
      <c r="F63162" s="11"/>
    </row>
    <row r="63163" spans="5:6" x14ac:dyDescent="0.35">
      <c r="E63163" s="10"/>
      <c r="F63163" s="11"/>
    </row>
    <row r="63164" spans="5:6" x14ac:dyDescent="0.35">
      <c r="E63164" s="10"/>
      <c r="F63164" s="11"/>
    </row>
    <row r="63165" spans="5:6" x14ac:dyDescent="0.35">
      <c r="E63165" s="10"/>
      <c r="F63165" s="11"/>
    </row>
    <row r="63166" spans="5:6" x14ac:dyDescent="0.35">
      <c r="E63166" s="10"/>
      <c r="F63166" s="11"/>
    </row>
    <row r="63167" spans="5:6" x14ac:dyDescent="0.35">
      <c r="E63167" s="10"/>
      <c r="F63167" s="11"/>
    </row>
    <row r="63168" spans="5:6" x14ac:dyDescent="0.35">
      <c r="E63168" s="10"/>
      <c r="F63168" s="11"/>
    </row>
    <row r="63169" spans="5:6" x14ac:dyDescent="0.35">
      <c r="E63169" s="10"/>
      <c r="F63169" s="11"/>
    </row>
    <row r="63170" spans="5:6" x14ac:dyDescent="0.35">
      <c r="E63170" s="10"/>
      <c r="F63170" s="11"/>
    </row>
    <row r="63171" spans="5:6" x14ac:dyDescent="0.35">
      <c r="E63171" s="10"/>
      <c r="F63171" s="11"/>
    </row>
    <row r="63172" spans="5:6" x14ac:dyDescent="0.35">
      <c r="E63172" s="10"/>
      <c r="F63172" s="11"/>
    </row>
    <row r="63173" spans="5:6" x14ac:dyDescent="0.35">
      <c r="E63173" s="10"/>
      <c r="F63173" s="11"/>
    </row>
    <row r="63174" spans="5:6" x14ac:dyDescent="0.35">
      <c r="E63174" s="10"/>
      <c r="F63174" s="11"/>
    </row>
    <row r="63175" spans="5:6" x14ac:dyDescent="0.35">
      <c r="E63175" s="10"/>
      <c r="F63175" s="11"/>
    </row>
    <row r="63176" spans="5:6" x14ac:dyDescent="0.35">
      <c r="E63176" s="10"/>
      <c r="F63176" s="11"/>
    </row>
    <row r="63177" spans="5:6" x14ac:dyDescent="0.35">
      <c r="E63177" s="10"/>
      <c r="F63177" s="11"/>
    </row>
    <row r="63178" spans="5:6" x14ac:dyDescent="0.35">
      <c r="E63178" s="10"/>
      <c r="F63178" s="11"/>
    </row>
    <row r="63179" spans="5:6" x14ac:dyDescent="0.35">
      <c r="E63179" s="10"/>
      <c r="F63179" s="11"/>
    </row>
    <row r="63180" spans="5:6" x14ac:dyDescent="0.35">
      <c r="E63180" s="10"/>
      <c r="F63180" s="11"/>
    </row>
    <row r="63181" spans="5:6" x14ac:dyDescent="0.35">
      <c r="E63181" s="10"/>
      <c r="F63181" s="11"/>
    </row>
    <row r="63182" spans="5:6" x14ac:dyDescent="0.35">
      <c r="E63182" s="10"/>
      <c r="F63182" s="11"/>
    </row>
    <row r="63183" spans="5:6" x14ac:dyDescent="0.35">
      <c r="E63183" s="10"/>
      <c r="F63183" s="11"/>
    </row>
    <row r="63184" spans="5:6" x14ac:dyDescent="0.35">
      <c r="E63184" s="10"/>
      <c r="F63184" s="11"/>
    </row>
    <row r="63185" spans="5:6" x14ac:dyDescent="0.35">
      <c r="E63185" s="10"/>
      <c r="F63185" s="11"/>
    </row>
    <row r="63186" spans="5:6" x14ac:dyDescent="0.35">
      <c r="E63186" s="10"/>
      <c r="F63186" s="11"/>
    </row>
    <row r="63187" spans="5:6" x14ac:dyDescent="0.35">
      <c r="E63187" s="10"/>
      <c r="F63187" s="11"/>
    </row>
    <row r="63188" spans="5:6" x14ac:dyDescent="0.35">
      <c r="E63188" s="10"/>
      <c r="F63188" s="11"/>
    </row>
    <row r="63189" spans="5:6" x14ac:dyDescent="0.35">
      <c r="E63189" s="10"/>
      <c r="F63189" s="11"/>
    </row>
    <row r="63190" spans="5:6" x14ac:dyDescent="0.35">
      <c r="E63190" s="10"/>
      <c r="F63190" s="11"/>
    </row>
    <row r="63191" spans="5:6" x14ac:dyDescent="0.35">
      <c r="E63191" s="10"/>
      <c r="F63191" s="11"/>
    </row>
    <row r="63192" spans="5:6" x14ac:dyDescent="0.35">
      <c r="E63192" s="10"/>
      <c r="F63192" s="11"/>
    </row>
    <row r="63193" spans="5:6" x14ac:dyDescent="0.35">
      <c r="E63193" s="10"/>
      <c r="F63193" s="11"/>
    </row>
    <row r="63194" spans="5:6" x14ac:dyDescent="0.35">
      <c r="E63194" s="10"/>
      <c r="F63194" s="11"/>
    </row>
    <row r="63195" spans="5:6" x14ac:dyDescent="0.35">
      <c r="E63195" s="10"/>
      <c r="F63195" s="11"/>
    </row>
    <row r="63196" spans="5:6" x14ac:dyDescent="0.35">
      <c r="E63196" s="10"/>
      <c r="F63196" s="11"/>
    </row>
    <row r="63197" spans="5:6" x14ac:dyDescent="0.35">
      <c r="E63197" s="10"/>
      <c r="F63197" s="11"/>
    </row>
    <row r="63198" spans="5:6" x14ac:dyDescent="0.35">
      <c r="E63198" s="10"/>
      <c r="F63198" s="11"/>
    </row>
    <row r="63199" spans="5:6" x14ac:dyDescent="0.35">
      <c r="E63199" s="10"/>
      <c r="F63199" s="11"/>
    </row>
    <row r="63200" spans="5:6" x14ac:dyDescent="0.35">
      <c r="E63200" s="10"/>
      <c r="F63200" s="11"/>
    </row>
    <row r="63201" spans="5:6" x14ac:dyDescent="0.35">
      <c r="E63201" s="10"/>
      <c r="F63201" s="11"/>
    </row>
    <row r="63202" spans="5:6" x14ac:dyDescent="0.35">
      <c r="E63202" s="10"/>
      <c r="F63202" s="11"/>
    </row>
    <row r="63203" spans="5:6" x14ac:dyDescent="0.35">
      <c r="E63203" s="10"/>
      <c r="F63203" s="11"/>
    </row>
    <row r="63204" spans="5:6" x14ac:dyDescent="0.35">
      <c r="E63204" s="10"/>
      <c r="F63204" s="11"/>
    </row>
    <row r="63205" spans="5:6" x14ac:dyDescent="0.35">
      <c r="E63205" s="10"/>
      <c r="F63205" s="11"/>
    </row>
    <row r="63206" spans="5:6" x14ac:dyDescent="0.35">
      <c r="E63206" s="10"/>
      <c r="F63206" s="11"/>
    </row>
    <row r="63207" spans="5:6" x14ac:dyDescent="0.35">
      <c r="E63207" s="10"/>
      <c r="F63207" s="11"/>
    </row>
    <row r="63208" spans="5:6" x14ac:dyDescent="0.35">
      <c r="E63208" s="10"/>
      <c r="F63208" s="11"/>
    </row>
    <row r="63209" spans="5:6" x14ac:dyDescent="0.35">
      <c r="E63209" s="10"/>
      <c r="F63209" s="11"/>
    </row>
    <row r="63210" spans="5:6" x14ac:dyDescent="0.35">
      <c r="E63210" s="10"/>
      <c r="F63210" s="11"/>
    </row>
    <row r="63211" spans="5:6" x14ac:dyDescent="0.35">
      <c r="E63211" s="10"/>
      <c r="F63211" s="11"/>
    </row>
    <row r="63212" spans="5:6" x14ac:dyDescent="0.35">
      <c r="E63212" s="10"/>
      <c r="F63212" s="11"/>
    </row>
    <row r="63213" spans="5:6" x14ac:dyDescent="0.35">
      <c r="E63213" s="10"/>
      <c r="F63213" s="11"/>
    </row>
    <row r="63214" spans="5:6" x14ac:dyDescent="0.35">
      <c r="E63214" s="10"/>
      <c r="F63214" s="11"/>
    </row>
    <row r="63215" spans="5:6" x14ac:dyDescent="0.35">
      <c r="E63215" s="10"/>
      <c r="F63215" s="11"/>
    </row>
    <row r="63216" spans="5:6" x14ac:dyDescent="0.35">
      <c r="E63216" s="10"/>
      <c r="F63216" s="11"/>
    </row>
    <row r="63217" spans="5:6" x14ac:dyDescent="0.35">
      <c r="E63217" s="10"/>
      <c r="F63217" s="11"/>
    </row>
    <row r="63218" spans="5:6" x14ac:dyDescent="0.35">
      <c r="E63218" s="10"/>
      <c r="F63218" s="11"/>
    </row>
    <row r="63219" spans="5:6" x14ac:dyDescent="0.35">
      <c r="E63219" s="10"/>
      <c r="F63219" s="11"/>
    </row>
    <row r="63220" spans="5:6" x14ac:dyDescent="0.35">
      <c r="E63220" s="10"/>
      <c r="F63220" s="11"/>
    </row>
    <row r="63221" spans="5:6" x14ac:dyDescent="0.35">
      <c r="E63221" s="10"/>
      <c r="F63221" s="11"/>
    </row>
    <row r="63222" spans="5:6" x14ac:dyDescent="0.35">
      <c r="E63222" s="10"/>
      <c r="F63222" s="11"/>
    </row>
    <row r="63223" spans="5:6" x14ac:dyDescent="0.35">
      <c r="E63223" s="10"/>
      <c r="F63223" s="11"/>
    </row>
    <row r="63224" spans="5:6" x14ac:dyDescent="0.35">
      <c r="E63224" s="10"/>
      <c r="F63224" s="11"/>
    </row>
    <row r="63225" spans="5:6" x14ac:dyDescent="0.35">
      <c r="E63225" s="10"/>
      <c r="F63225" s="11"/>
    </row>
    <row r="63226" spans="5:6" x14ac:dyDescent="0.35">
      <c r="E63226" s="10"/>
      <c r="F63226" s="11"/>
    </row>
    <row r="63227" spans="5:6" x14ac:dyDescent="0.35">
      <c r="E63227" s="10"/>
      <c r="F63227" s="11"/>
    </row>
    <row r="63228" spans="5:6" x14ac:dyDescent="0.35">
      <c r="E63228" s="10"/>
      <c r="F63228" s="11"/>
    </row>
    <row r="63229" spans="5:6" x14ac:dyDescent="0.35">
      <c r="E63229" s="10"/>
      <c r="F63229" s="11"/>
    </row>
    <row r="63230" spans="5:6" x14ac:dyDescent="0.35">
      <c r="E63230" s="10"/>
      <c r="F63230" s="11"/>
    </row>
    <row r="63231" spans="5:6" x14ac:dyDescent="0.35">
      <c r="E63231" s="10"/>
      <c r="F63231" s="11"/>
    </row>
    <row r="63232" spans="5:6" x14ac:dyDescent="0.35">
      <c r="E63232" s="10"/>
      <c r="F63232" s="11"/>
    </row>
    <row r="63233" spans="5:6" x14ac:dyDescent="0.35">
      <c r="E63233" s="10"/>
      <c r="F63233" s="11"/>
    </row>
    <row r="63234" spans="5:6" x14ac:dyDescent="0.35">
      <c r="E63234" s="10"/>
      <c r="F63234" s="11"/>
    </row>
    <row r="63235" spans="5:6" x14ac:dyDescent="0.35">
      <c r="E63235" s="10"/>
      <c r="F63235" s="11"/>
    </row>
    <row r="63236" spans="5:6" x14ac:dyDescent="0.35">
      <c r="E63236" s="10"/>
      <c r="F63236" s="11"/>
    </row>
    <row r="63237" spans="5:6" x14ac:dyDescent="0.35">
      <c r="E63237" s="10"/>
      <c r="F63237" s="11"/>
    </row>
    <row r="63238" spans="5:6" x14ac:dyDescent="0.35">
      <c r="E63238" s="10"/>
      <c r="F63238" s="11"/>
    </row>
    <row r="63239" spans="5:6" x14ac:dyDescent="0.35">
      <c r="E63239" s="10"/>
      <c r="F63239" s="11"/>
    </row>
    <row r="63240" spans="5:6" x14ac:dyDescent="0.35">
      <c r="E63240" s="10"/>
      <c r="F63240" s="11"/>
    </row>
    <row r="63241" spans="5:6" x14ac:dyDescent="0.35">
      <c r="E63241" s="10"/>
      <c r="F63241" s="11"/>
    </row>
    <row r="63242" spans="5:6" x14ac:dyDescent="0.35">
      <c r="E63242" s="10"/>
      <c r="F63242" s="11"/>
    </row>
    <row r="63243" spans="5:6" x14ac:dyDescent="0.35">
      <c r="E63243" s="10"/>
      <c r="F63243" s="11"/>
    </row>
    <row r="63244" spans="5:6" x14ac:dyDescent="0.35">
      <c r="E63244" s="10"/>
      <c r="F63244" s="11"/>
    </row>
    <row r="63245" spans="5:6" x14ac:dyDescent="0.35">
      <c r="E63245" s="10"/>
      <c r="F63245" s="11"/>
    </row>
    <row r="63246" spans="5:6" x14ac:dyDescent="0.35">
      <c r="E63246" s="10"/>
      <c r="F63246" s="11"/>
    </row>
    <row r="63247" spans="5:6" x14ac:dyDescent="0.35">
      <c r="E63247" s="10"/>
      <c r="F63247" s="11"/>
    </row>
    <row r="63248" spans="5:6" x14ac:dyDescent="0.35">
      <c r="E63248" s="10"/>
      <c r="F63248" s="11"/>
    </row>
    <row r="63249" spans="5:6" x14ac:dyDescent="0.35">
      <c r="E63249" s="10"/>
      <c r="F63249" s="11"/>
    </row>
    <row r="63250" spans="5:6" x14ac:dyDescent="0.35">
      <c r="E63250" s="10"/>
      <c r="F63250" s="11"/>
    </row>
    <row r="63251" spans="5:6" x14ac:dyDescent="0.35">
      <c r="E63251" s="10"/>
      <c r="F63251" s="11"/>
    </row>
    <row r="63252" spans="5:6" x14ac:dyDescent="0.35">
      <c r="E63252" s="10"/>
      <c r="F63252" s="11"/>
    </row>
    <row r="63253" spans="5:6" x14ac:dyDescent="0.35">
      <c r="E63253" s="10"/>
      <c r="F63253" s="11"/>
    </row>
    <row r="63254" spans="5:6" x14ac:dyDescent="0.35">
      <c r="E63254" s="10"/>
      <c r="F63254" s="11"/>
    </row>
    <row r="63255" spans="5:6" x14ac:dyDescent="0.35">
      <c r="E63255" s="10"/>
      <c r="F63255" s="11"/>
    </row>
    <row r="63256" spans="5:6" x14ac:dyDescent="0.35">
      <c r="E63256" s="10"/>
      <c r="F63256" s="11"/>
    </row>
    <row r="63257" spans="5:6" x14ac:dyDescent="0.35">
      <c r="E63257" s="10"/>
      <c r="F63257" s="11"/>
    </row>
    <row r="63258" spans="5:6" x14ac:dyDescent="0.35">
      <c r="E63258" s="10"/>
      <c r="F63258" s="11"/>
    </row>
    <row r="63259" spans="5:6" x14ac:dyDescent="0.35">
      <c r="E63259" s="10"/>
      <c r="F63259" s="11"/>
    </row>
    <row r="63260" spans="5:6" x14ac:dyDescent="0.35">
      <c r="E63260" s="10"/>
      <c r="F63260" s="11"/>
    </row>
    <row r="63261" spans="5:6" x14ac:dyDescent="0.35">
      <c r="E63261" s="10"/>
      <c r="F63261" s="11"/>
    </row>
    <row r="63262" spans="5:6" x14ac:dyDescent="0.35">
      <c r="E63262" s="10"/>
      <c r="F63262" s="11"/>
    </row>
    <row r="63263" spans="5:6" x14ac:dyDescent="0.35">
      <c r="E63263" s="10"/>
      <c r="F63263" s="11"/>
    </row>
    <row r="63264" spans="5:6" x14ac:dyDescent="0.35">
      <c r="E63264" s="10"/>
      <c r="F63264" s="11"/>
    </row>
    <row r="63265" spans="5:6" x14ac:dyDescent="0.35">
      <c r="E63265" s="10"/>
      <c r="F63265" s="11"/>
    </row>
    <row r="63266" spans="5:6" x14ac:dyDescent="0.35">
      <c r="E63266" s="10"/>
      <c r="F63266" s="11"/>
    </row>
    <row r="63267" spans="5:6" x14ac:dyDescent="0.35">
      <c r="E63267" s="10"/>
      <c r="F63267" s="11"/>
    </row>
    <row r="63268" spans="5:6" x14ac:dyDescent="0.35">
      <c r="E63268" s="10"/>
      <c r="F63268" s="11"/>
    </row>
    <row r="63269" spans="5:6" x14ac:dyDescent="0.35">
      <c r="E63269" s="10"/>
      <c r="F63269" s="11"/>
    </row>
    <row r="63270" spans="5:6" x14ac:dyDescent="0.35">
      <c r="E63270" s="10"/>
      <c r="F63270" s="11"/>
    </row>
    <row r="63271" spans="5:6" x14ac:dyDescent="0.35">
      <c r="E63271" s="10"/>
      <c r="F63271" s="11"/>
    </row>
    <row r="63272" spans="5:6" x14ac:dyDescent="0.35">
      <c r="E63272" s="10"/>
      <c r="F63272" s="11"/>
    </row>
    <row r="63273" spans="5:6" x14ac:dyDescent="0.35">
      <c r="E63273" s="10"/>
      <c r="F63273" s="11"/>
    </row>
    <row r="63274" spans="5:6" x14ac:dyDescent="0.35">
      <c r="E63274" s="10"/>
      <c r="F63274" s="11"/>
    </row>
    <row r="63275" spans="5:6" x14ac:dyDescent="0.35">
      <c r="E63275" s="10"/>
      <c r="F63275" s="11"/>
    </row>
    <row r="63276" spans="5:6" x14ac:dyDescent="0.35">
      <c r="E63276" s="10"/>
      <c r="F63276" s="11"/>
    </row>
    <row r="63277" spans="5:6" x14ac:dyDescent="0.35">
      <c r="E63277" s="10"/>
      <c r="F63277" s="11"/>
    </row>
    <row r="63278" spans="5:6" x14ac:dyDescent="0.35">
      <c r="E63278" s="10"/>
      <c r="F63278" s="11"/>
    </row>
    <row r="63279" spans="5:6" x14ac:dyDescent="0.35">
      <c r="E63279" s="10"/>
      <c r="F63279" s="11"/>
    </row>
    <row r="63280" spans="5:6" x14ac:dyDescent="0.35">
      <c r="E63280" s="10"/>
      <c r="F63280" s="11"/>
    </row>
    <row r="63281" spans="5:6" x14ac:dyDescent="0.35">
      <c r="E63281" s="10"/>
      <c r="F63281" s="11"/>
    </row>
    <row r="63282" spans="5:6" x14ac:dyDescent="0.35">
      <c r="E63282" s="10"/>
      <c r="F63282" s="11"/>
    </row>
    <row r="63283" spans="5:6" x14ac:dyDescent="0.35">
      <c r="E63283" s="10"/>
      <c r="F63283" s="11"/>
    </row>
    <row r="63284" spans="5:6" x14ac:dyDescent="0.35">
      <c r="E63284" s="10"/>
      <c r="F63284" s="11"/>
    </row>
    <row r="63285" spans="5:6" x14ac:dyDescent="0.35">
      <c r="E63285" s="10"/>
      <c r="F63285" s="11"/>
    </row>
    <row r="63286" spans="5:6" x14ac:dyDescent="0.35">
      <c r="E63286" s="10"/>
      <c r="F63286" s="11"/>
    </row>
    <row r="63287" spans="5:6" x14ac:dyDescent="0.35">
      <c r="E63287" s="10"/>
      <c r="F63287" s="11"/>
    </row>
    <row r="63288" spans="5:6" x14ac:dyDescent="0.35">
      <c r="E63288" s="10"/>
      <c r="F63288" s="11"/>
    </row>
    <row r="63289" spans="5:6" x14ac:dyDescent="0.35">
      <c r="E63289" s="10"/>
      <c r="F63289" s="11"/>
    </row>
    <row r="63290" spans="5:6" x14ac:dyDescent="0.35">
      <c r="E63290" s="10"/>
      <c r="F63290" s="11"/>
    </row>
    <row r="63291" spans="5:6" x14ac:dyDescent="0.35">
      <c r="E63291" s="10"/>
      <c r="F63291" s="11"/>
    </row>
    <row r="63292" spans="5:6" x14ac:dyDescent="0.35">
      <c r="E63292" s="10"/>
      <c r="F63292" s="11"/>
    </row>
    <row r="63293" spans="5:6" x14ac:dyDescent="0.35">
      <c r="E63293" s="10"/>
      <c r="F63293" s="11"/>
    </row>
    <row r="63294" spans="5:6" x14ac:dyDescent="0.35">
      <c r="E63294" s="10"/>
      <c r="F63294" s="11"/>
    </row>
    <row r="63295" spans="5:6" x14ac:dyDescent="0.35">
      <c r="E63295" s="10"/>
      <c r="F63295" s="11"/>
    </row>
    <row r="63296" spans="5:6" x14ac:dyDescent="0.35">
      <c r="E63296" s="10"/>
      <c r="F63296" s="11"/>
    </row>
    <row r="63297" spans="5:6" x14ac:dyDescent="0.35">
      <c r="E63297" s="10"/>
      <c r="F63297" s="11"/>
    </row>
    <row r="63298" spans="5:6" x14ac:dyDescent="0.35">
      <c r="E63298" s="10"/>
      <c r="F63298" s="11"/>
    </row>
    <row r="63299" spans="5:6" x14ac:dyDescent="0.35">
      <c r="E63299" s="10"/>
      <c r="F63299" s="11"/>
    </row>
    <row r="63300" spans="5:6" x14ac:dyDescent="0.35">
      <c r="E63300" s="10"/>
      <c r="F63300" s="11"/>
    </row>
    <row r="63301" spans="5:6" x14ac:dyDescent="0.35">
      <c r="E63301" s="10"/>
      <c r="F63301" s="11"/>
    </row>
    <row r="63302" spans="5:6" x14ac:dyDescent="0.35">
      <c r="E63302" s="10"/>
      <c r="F63302" s="11"/>
    </row>
    <row r="63303" spans="5:6" x14ac:dyDescent="0.35">
      <c r="E63303" s="10"/>
      <c r="F63303" s="11"/>
    </row>
    <row r="63304" spans="5:6" x14ac:dyDescent="0.35">
      <c r="E63304" s="10"/>
      <c r="F63304" s="11"/>
    </row>
    <row r="63305" spans="5:6" x14ac:dyDescent="0.35">
      <c r="E63305" s="10"/>
      <c r="F63305" s="11"/>
    </row>
    <row r="63306" spans="5:6" x14ac:dyDescent="0.35">
      <c r="E63306" s="10"/>
      <c r="F63306" s="11"/>
    </row>
    <row r="63307" spans="5:6" x14ac:dyDescent="0.35">
      <c r="E63307" s="10"/>
      <c r="F63307" s="11"/>
    </row>
    <row r="63308" spans="5:6" x14ac:dyDescent="0.35">
      <c r="E63308" s="10"/>
      <c r="F63308" s="11"/>
    </row>
    <row r="63309" spans="5:6" x14ac:dyDescent="0.35">
      <c r="E63309" s="10"/>
      <c r="F63309" s="11"/>
    </row>
    <row r="63310" spans="5:6" x14ac:dyDescent="0.35">
      <c r="E63310" s="10"/>
      <c r="F63310" s="11"/>
    </row>
    <row r="63311" spans="5:6" x14ac:dyDescent="0.35">
      <c r="E63311" s="10"/>
      <c r="F63311" s="11"/>
    </row>
    <row r="63312" spans="5:6" x14ac:dyDescent="0.35">
      <c r="E63312" s="10"/>
      <c r="F63312" s="11"/>
    </row>
    <row r="63313" spans="5:6" x14ac:dyDescent="0.35">
      <c r="E63313" s="10"/>
      <c r="F63313" s="11"/>
    </row>
    <row r="63314" spans="5:6" x14ac:dyDescent="0.35">
      <c r="E63314" s="10"/>
      <c r="F63314" s="11"/>
    </row>
    <row r="63315" spans="5:6" x14ac:dyDescent="0.35">
      <c r="E63315" s="10"/>
      <c r="F63315" s="11"/>
    </row>
    <row r="63316" spans="5:6" x14ac:dyDescent="0.35">
      <c r="E63316" s="10"/>
      <c r="F63316" s="11"/>
    </row>
    <row r="63317" spans="5:6" x14ac:dyDescent="0.35">
      <c r="E63317" s="10"/>
      <c r="F63317" s="11"/>
    </row>
    <row r="63318" spans="5:6" x14ac:dyDescent="0.35">
      <c r="E63318" s="10"/>
      <c r="F63318" s="11"/>
    </row>
    <row r="63319" spans="5:6" x14ac:dyDescent="0.35">
      <c r="E63319" s="10"/>
      <c r="F63319" s="11"/>
    </row>
    <row r="63320" spans="5:6" x14ac:dyDescent="0.35">
      <c r="E63320" s="10"/>
      <c r="F63320" s="11"/>
    </row>
    <row r="63321" spans="5:6" x14ac:dyDescent="0.35">
      <c r="E63321" s="10"/>
      <c r="F63321" s="11"/>
    </row>
    <row r="63322" spans="5:6" x14ac:dyDescent="0.35">
      <c r="E63322" s="10"/>
      <c r="F63322" s="11"/>
    </row>
    <row r="63323" spans="5:6" x14ac:dyDescent="0.35">
      <c r="E63323" s="10"/>
      <c r="F63323" s="11"/>
    </row>
    <row r="63324" spans="5:6" x14ac:dyDescent="0.35">
      <c r="E63324" s="10"/>
      <c r="F63324" s="11"/>
    </row>
    <row r="63325" spans="5:6" x14ac:dyDescent="0.35">
      <c r="E63325" s="10"/>
      <c r="F63325" s="11"/>
    </row>
    <row r="63326" spans="5:6" x14ac:dyDescent="0.35">
      <c r="E63326" s="10"/>
      <c r="F63326" s="11"/>
    </row>
    <row r="63327" spans="5:6" x14ac:dyDescent="0.35">
      <c r="E63327" s="10"/>
      <c r="F63327" s="11"/>
    </row>
    <row r="63328" spans="5:6" x14ac:dyDescent="0.35">
      <c r="E63328" s="10"/>
      <c r="F63328" s="11"/>
    </row>
    <row r="63329" spans="5:6" x14ac:dyDescent="0.35">
      <c r="E63329" s="10"/>
      <c r="F63329" s="11"/>
    </row>
    <row r="63330" spans="5:6" x14ac:dyDescent="0.35">
      <c r="E63330" s="10"/>
      <c r="F63330" s="11"/>
    </row>
    <row r="63331" spans="5:6" x14ac:dyDescent="0.35">
      <c r="E63331" s="10"/>
      <c r="F63331" s="11"/>
    </row>
    <row r="63332" spans="5:6" x14ac:dyDescent="0.35">
      <c r="E63332" s="10"/>
      <c r="F63332" s="11"/>
    </row>
    <row r="63333" spans="5:6" x14ac:dyDescent="0.35">
      <c r="E63333" s="10"/>
      <c r="F63333" s="11"/>
    </row>
    <row r="63334" spans="5:6" x14ac:dyDescent="0.35">
      <c r="E63334" s="10"/>
      <c r="F63334" s="11"/>
    </row>
    <row r="63335" spans="5:6" x14ac:dyDescent="0.35">
      <c r="E63335" s="10"/>
      <c r="F63335" s="11"/>
    </row>
    <row r="63336" spans="5:6" x14ac:dyDescent="0.35">
      <c r="E63336" s="10"/>
      <c r="F63336" s="11"/>
    </row>
    <row r="63337" spans="5:6" x14ac:dyDescent="0.35">
      <c r="E63337" s="10"/>
      <c r="F63337" s="11"/>
    </row>
    <row r="63338" spans="5:6" x14ac:dyDescent="0.35">
      <c r="E63338" s="10"/>
      <c r="F63338" s="11"/>
    </row>
    <row r="63339" spans="5:6" x14ac:dyDescent="0.35">
      <c r="E63339" s="10"/>
      <c r="F63339" s="11"/>
    </row>
    <row r="63340" spans="5:6" x14ac:dyDescent="0.35">
      <c r="E63340" s="10"/>
      <c r="F63340" s="11"/>
    </row>
    <row r="63341" spans="5:6" x14ac:dyDescent="0.35">
      <c r="E63341" s="10"/>
      <c r="F63341" s="11"/>
    </row>
    <row r="63342" spans="5:6" x14ac:dyDescent="0.35">
      <c r="E63342" s="10"/>
      <c r="F63342" s="11"/>
    </row>
    <row r="63343" spans="5:6" x14ac:dyDescent="0.35">
      <c r="E63343" s="10"/>
      <c r="F63343" s="11"/>
    </row>
    <row r="63344" spans="5:6" x14ac:dyDescent="0.35">
      <c r="E63344" s="10"/>
      <c r="F63344" s="11"/>
    </row>
    <row r="63345" spans="5:6" x14ac:dyDescent="0.35">
      <c r="E63345" s="10"/>
      <c r="F63345" s="11"/>
    </row>
    <row r="63346" spans="5:6" x14ac:dyDescent="0.35">
      <c r="E63346" s="10"/>
      <c r="F63346" s="11"/>
    </row>
    <row r="63347" spans="5:6" x14ac:dyDescent="0.35">
      <c r="E63347" s="10"/>
      <c r="F63347" s="11"/>
    </row>
    <row r="63348" spans="5:6" x14ac:dyDescent="0.35">
      <c r="E63348" s="10"/>
      <c r="F63348" s="11"/>
    </row>
    <row r="63349" spans="5:6" x14ac:dyDescent="0.35">
      <c r="E63349" s="10"/>
      <c r="F63349" s="11"/>
    </row>
    <row r="63350" spans="5:6" x14ac:dyDescent="0.35">
      <c r="E63350" s="10"/>
      <c r="F63350" s="11"/>
    </row>
    <row r="63351" spans="5:6" x14ac:dyDescent="0.35">
      <c r="E63351" s="10"/>
      <c r="F63351" s="11"/>
    </row>
    <row r="63352" spans="5:6" x14ac:dyDescent="0.35">
      <c r="E63352" s="10"/>
      <c r="F63352" s="11"/>
    </row>
    <row r="63353" spans="5:6" x14ac:dyDescent="0.35">
      <c r="E63353" s="10"/>
      <c r="F63353" s="11"/>
    </row>
    <row r="63354" spans="5:6" x14ac:dyDescent="0.35">
      <c r="E63354" s="10"/>
      <c r="F63354" s="11"/>
    </row>
    <row r="63355" spans="5:6" x14ac:dyDescent="0.35">
      <c r="E63355" s="10"/>
      <c r="F63355" s="11"/>
    </row>
    <row r="63356" spans="5:6" x14ac:dyDescent="0.35">
      <c r="E63356" s="10"/>
      <c r="F63356" s="11"/>
    </row>
    <row r="63357" spans="5:6" x14ac:dyDescent="0.35">
      <c r="E63357" s="10"/>
      <c r="F63357" s="11"/>
    </row>
    <row r="63358" spans="5:6" x14ac:dyDescent="0.35">
      <c r="E63358" s="10"/>
      <c r="F63358" s="11"/>
    </row>
    <row r="63359" spans="5:6" x14ac:dyDescent="0.35">
      <c r="E63359" s="10"/>
      <c r="F63359" s="11"/>
    </row>
    <row r="63360" spans="5:6" x14ac:dyDescent="0.35">
      <c r="E63360" s="10"/>
      <c r="F63360" s="11"/>
    </row>
    <row r="63361" spans="5:6" x14ac:dyDescent="0.35">
      <c r="E63361" s="10"/>
      <c r="F63361" s="11"/>
    </row>
    <row r="63362" spans="5:6" x14ac:dyDescent="0.35">
      <c r="E63362" s="10"/>
      <c r="F63362" s="11"/>
    </row>
    <row r="63363" spans="5:6" x14ac:dyDescent="0.35">
      <c r="E63363" s="10"/>
      <c r="F63363" s="11"/>
    </row>
    <row r="63364" spans="5:6" x14ac:dyDescent="0.35">
      <c r="E63364" s="10"/>
      <c r="F63364" s="11"/>
    </row>
    <row r="63365" spans="5:6" x14ac:dyDescent="0.35">
      <c r="E63365" s="10"/>
      <c r="F63365" s="11"/>
    </row>
    <row r="63366" spans="5:6" x14ac:dyDescent="0.35">
      <c r="E63366" s="10"/>
      <c r="F63366" s="11"/>
    </row>
    <row r="63367" spans="5:6" x14ac:dyDescent="0.35">
      <c r="E63367" s="10"/>
      <c r="F63367" s="11"/>
    </row>
    <row r="63368" spans="5:6" x14ac:dyDescent="0.35">
      <c r="E63368" s="10"/>
      <c r="F63368" s="11"/>
    </row>
    <row r="63369" spans="5:6" x14ac:dyDescent="0.35">
      <c r="E63369" s="10"/>
      <c r="F63369" s="11"/>
    </row>
    <row r="63370" spans="5:6" x14ac:dyDescent="0.35">
      <c r="E63370" s="10"/>
      <c r="F63370" s="11"/>
    </row>
    <row r="63371" spans="5:6" x14ac:dyDescent="0.35">
      <c r="E63371" s="10"/>
      <c r="F63371" s="11"/>
    </row>
    <row r="63372" spans="5:6" x14ac:dyDescent="0.35">
      <c r="E63372" s="10"/>
      <c r="F63372" s="11"/>
    </row>
    <row r="63373" spans="5:6" x14ac:dyDescent="0.35">
      <c r="E63373" s="10"/>
      <c r="F63373" s="11"/>
    </row>
    <row r="63374" spans="5:6" x14ac:dyDescent="0.35">
      <c r="E63374" s="10"/>
      <c r="F63374" s="11"/>
    </row>
    <row r="63375" spans="5:6" x14ac:dyDescent="0.35">
      <c r="E63375" s="10"/>
      <c r="F63375" s="11"/>
    </row>
    <row r="63376" spans="5:6" x14ac:dyDescent="0.35">
      <c r="E63376" s="10"/>
      <c r="F63376" s="11"/>
    </row>
    <row r="63377" spans="5:6" x14ac:dyDescent="0.35">
      <c r="E63377" s="10"/>
      <c r="F63377" s="11"/>
    </row>
    <row r="63378" spans="5:6" x14ac:dyDescent="0.35">
      <c r="E63378" s="10"/>
      <c r="F63378" s="11"/>
    </row>
    <row r="63379" spans="5:6" x14ac:dyDescent="0.35">
      <c r="E63379" s="10"/>
      <c r="F63379" s="11"/>
    </row>
    <row r="63380" spans="5:6" x14ac:dyDescent="0.35">
      <c r="E63380" s="10"/>
      <c r="F63380" s="11"/>
    </row>
    <row r="63381" spans="5:6" x14ac:dyDescent="0.35">
      <c r="E63381" s="10"/>
      <c r="F63381" s="11"/>
    </row>
    <row r="63382" spans="5:6" x14ac:dyDescent="0.35">
      <c r="E63382" s="10"/>
      <c r="F63382" s="11"/>
    </row>
    <row r="63383" spans="5:6" x14ac:dyDescent="0.35">
      <c r="E63383" s="10"/>
      <c r="F63383" s="11"/>
    </row>
    <row r="63384" spans="5:6" x14ac:dyDescent="0.35">
      <c r="E63384" s="10"/>
      <c r="F63384" s="11"/>
    </row>
    <row r="63385" spans="5:6" x14ac:dyDescent="0.35">
      <c r="E63385" s="10"/>
      <c r="F63385" s="11"/>
    </row>
    <row r="63386" spans="5:6" x14ac:dyDescent="0.35">
      <c r="E63386" s="10"/>
      <c r="F63386" s="11"/>
    </row>
    <row r="63387" spans="5:6" x14ac:dyDescent="0.35">
      <c r="E63387" s="10"/>
      <c r="F63387" s="11"/>
    </row>
    <row r="63388" spans="5:6" x14ac:dyDescent="0.35">
      <c r="E63388" s="10"/>
      <c r="F63388" s="11"/>
    </row>
    <row r="63389" spans="5:6" x14ac:dyDescent="0.35">
      <c r="E63389" s="10"/>
      <c r="F63389" s="11"/>
    </row>
    <row r="63390" spans="5:6" x14ac:dyDescent="0.35">
      <c r="E63390" s="10"/>
      <c r="F63390" s="11"/>
    </row>
    <row r="63391" spans="5:6" x14ac:dyDescent="0.35">
      <c r="E63391" s="10"/>
      <c r="F63391" s="11"/>
    </row>
    <row r="63392" spans="5:6" x14ac:dyDescent="0.35">
      <c r="E63392" s="10"/>
      <c r="F63392" s="11"/>
    </row>
    <row r="63393" spans="5:6" x14ac:dyDescent="0.35">
      <c r="E63393" s="10"/>
      <c r="F63393" s="11"/>
    </row>
    <row r="63394" spans="5:6" x14ac:dyDescent="0.35">
      <c r="E63394" s="10"/>
      <c r="F63394" s="11"/>
    </row>
    <row r="63395" spans="5:6" x14ac:dyDescent="0.35">
      <c r="E63395" s="10"/>
      <c r="F63395" s="11"/>
    </row>
    <row r="63396" spans="5:6" x14ac:dyDescent="0.35">
      <c r="E63396" s="10"/>
      <c r="F63396" s="11"/>
    </row>
    <row r="63397" spans="5:6" x14ac:dyDescent="0.35">
      <c r="E63397" s="10"/>
      <c r="F63397" s="11"/>
    </row>
    <row r="63398" spans="5:6" x14ac:dyDescent="0.35">
      <c r="E63398" s="10"/>
      <c r="F63398" s="11"/>
    </row>
    <row r="63399" spans="5:6" x14ac:dyDescent="0.35">
      <c r="E63399" s="10"/>
      <c r="F63399" s="11"/>
    </row>
    <row r="63400" spans="5:6" x14ac:dyDescent="0.35">
      <c r="E63400" s="10"/>
      <c r="F63400" s="11"/>
    </row>
    <row r="63401" spans="5:6" x14ac:dyDescent="0.35">
      <c r="E63401" s="10"/>
      <c r="F63401" s="11"/>
    </row>
    <row r="63402" spans="5:6" x14ac:dyDescent="0.35">
      <c r="E63402" s="10"/>
      <c r="F63402" s="11"/>
    </row>
    <row r="63403" spans="5:6" x14ac:dyDescent="0.35">
      <c r="E63403" s="10"/>
      <c r="F63403" s="11"/>
    </row>
    <row r="63404" spans="5:6" x14ac:dyDescent="0.35">
      <c r="E63404" s="10"/>
      <c r="F63404" s="11"/>
    </row>
    <row r="63405" spans="5:6" x14ac:dyDescent="0.35">
      <c r="E63405" s="10"/>
      <c r="F63405" s="11"/>
    </row>
    <row r="63406" spans="5:6" x14ac:dyDescent="0.35">
      <c r="E63406" s="10"/>
      <c r="F63406" s="11"/>
    </row>
    <row r="63407" spans="5:6" x14ac:dyDescent="0.35">
      <c r="E63407" s="10"/>
      <c r="F63407" s="11"/>
    </row>
    <row r="63408" spans="5:6" x14ac:dyDescent="0.35">
      <c r="E63408" s="10"/>
      <c r="F63408" s="11"/>
    </row>
    <row r="63409" spans="5:6" x14ac:dyDescent="0.35">
      <c r="E63409" s="10"/>
      <c r="F63409" s="11"/>
    </row>
    <row r="63410" spans="5:6" x14ac:dyDescent="0.35">
      <c r="E63410" s="10"/>
      <c r="F63410" s="11"/>
    </row>
    <row r="63411" spans="5:6" x14ac:dyDescent="0.35">
      <c r="E63411" s="10"/>
      <c r="F63411" s="11"/>
    </row>
    <row r="63412" spans="5:6" x14ac:dyDescent="0.35">
      <c r="E63412" s="10"/>
      <c r="F63412" s="11"/>
    </row>
    <row r="63413" spans="5:6" x14ac:dyDescent="0.35">
      <c r="E63413" s="10"/>
      <c r="F63413" s="11"/>
    </row>
    <row r="63414" spans="5:6" x14ac:dyDescent="0.35">
      <c r="E63414" s="10"/>
      <c r="F63414" s="11"/>
    </row>
    <row r="63415" spans="5:6" x14ac:dyDescent="0.35">
      <c r="E63415" s="10"/>
      <c r="F63415" s="11"/>
    </row>
    <row r="63416" spans="5:6" x14ac:dyDescent="0.35">
      <c r="E63416" s="10"/>
      <c r="F63416" s="11"/>
    </row>
    <row r="63417" spans="5:6" x14ac:dyDescent="0.35">
      <c r="E63417" s="10"/>
      <c r="F63417" s="11"/>
    </row>
    <row r="63418" spans="5:6" x14ac:dyDescent="0.35">
      <c r="E63418" s="10"/>
      <c r="F63418" s="11"/>
    </row>
    <row r="63419" spans="5:6" x14ac:dyDescent="0.35">
      <c r="E63419" s="10"/>
      <c r="F63419" s="11"/>
    </row>
    <row r="63420" spans="5:6" x14ac:dyDescent="0.35">
      <c r="E63420" s="10"/>
      <c r="F63420" s="11"/>
    </row>
    <row r="63421" spans="5:6" x14ac:dyDescent="0.35">
      <c r="E63421" s="10"/>
      <c r="F63421" s="11"/>
    </row>
    <row r="63422" spans="5:6" x14ac:dyDescent="0.35">
      <c r="E63422" s="10"/>
      <c r="F63422" s="11"/>
    </row>
    <row r="63423" spans="5:6" x14ac:dyDescent="0.35">
      <c r="E63423" s="10"/>
      <c r="F63423" s="11"/>
    </row>
    <row r="63424" spans="5:6" x14ac:dyDescent="0.35">
      <c r="E63424" s="10"/>
      <c r="F63424" s="11"/>
    </row>
    <row r="63425" spans="5:6" x14ac:dyDescent="0.35">
      <c r="E63425" s="10"/>
      <c r="F63425" s="11"/>
    </row>
    <row r="63426" spans="5:6" x14ac:dyDescent="0.35">
      <c r="E63426" s="10"/>
      <c r="F63426" s="11"/>
    </row>
    <row r="63427" spans="5:6" x14ac:dyDescent="0.35">
      <c r="E63427" s="10"/>
      <c r="F63427" s="11"/>
    </row>
    <row r="63428" spans="5:6" x14ac:dyDescent="0.35">
      <c r="E63428" s="10"/>
      <c r="F63428" s="11"/>
    </row>
    <row r="63429" spans="5:6" x14ac:dyDescent="0.35">
      <c r="E63429" s="10"/>
      <c r="F63429" s="11"/>
    </row>
    <row r="63430" spans="5:6" x14ac:dyDescent="0.35">
      <c r="E63430" s="10"/>
      <c r="F63430" s="11"/>
    </row>
    <row r="63431" spans="5:6" x14ac:dyDescent="0.35">
      <c r="E63431" s="10"/>
      <c r="F63431" s="11"/>
    </row>
    <row r="63432" spans="5:6" x14ac:dyDescent="0.35">
      <c r="E63432" s="10"/>
      <c r="F63432" s="11"/>
    </row>
    <row r="63433" spans="5:6" x14ac:dyDescent="0.35">
      <c r="E63433" s="10"/>
      <c r="F63433" s="11"/>
    </row>
    <row r="63434" spans="5:6" x14ac:dyDescent="0.35">
      <c r="E63434" s="10"/>
      <c r="F63434" s="11"/>
    </row>
    <row r="63435" spans="5:6" x14ac:dyDescent="0.35">
      <c r="E63435" s="10"/>
      <c r="F63435" s="11"/>
    </row>
    <row r="63436" spans="5:6" x14ac:dyDescent="0.35">
      <c r="E63436" s="10"/>
      <c r="F63436" s="11"/>
    </row>
    <row r="63437" spans="5:6" x14ac:dyDescent="0.35">
      <c r="E63437" s="10"/>
      <c r="F63437" s="11"/>
    </row>
    <row r="63438" spans="5:6" x14ac:dyDescent="0.35">
      <c r="E63438" s="10"/>
      <c r="F63438" s="11"/>
    </row>
    <row r="63439" spans="5:6" x14ac:dyDescent="0.35">
      <c r="E63439" s="10"/>
      <c r="F63439" s="11"/>
    </row>
    <row r="63440" spans="5:6" x14ac:dyDescent="0.35">
      <c r="E63440" s="10"/>
      <c r="F63440" s="11"/>
    </row>
    <row r="63441" spans="5:6" x14ac:dyDescent="0.35">
      <c r="E63441" s="10"/>
      <c r="F63441" s="11"/>
    </row>
    <row r="63442" spans="5:6" x14ac:dyDescent="0.35">
      <c r="E63442" s="10"/>
      <c r="F63442" s="11"/>
    </row>
    <row r="63443" spans="5:6" x14ac:dyDescent="0.35">
      <c r="E63443" s="10"/>
      <c r="F63443" s="11"/>
    </row>
    <row r="63444" spans="5:6" x14ac:dyDescent="0.35">
      <c r="E63444" s="10"/>
      <c r="F63444" s="11"/>
    </row>
    <row r="63445" spans="5:6" x14ac:dyDescent="0.35">
      <c r="E63445" s="10"/>
      <c r="F63445" s="11"/>
    </row>
    <row r="63446" spans="5:6" x14ac:dyDescent="0.35">
      <c r="E63446" s="10"/>
      <c r="F63446" s="11"/>
    </row>
    <row r="63447" spans="5:6" x14ac:dyDescent="0.35">
      <c r="E63447" s="10"/>
      <c r="F63447" s="11"/>
    </row>
    <row r="63448" spans="5:6" x14ac:dyDescent="0.35">
      <c r="E63448" s="10"/>
      <c r="F63448" s="11"/>
    </row>
    <row r="63449" spans="5:6" x14ac:dyDescent="0.35">
      <c r="E63449" s="10"/>
      <c r="F63449" s="11"/>
    </row>
    <row r="63450" spans="5:6" x14ac:dyDescent="0.35">
      <c r="E63450" s="10"/>
      <c r="F63450" s="11"/>
    </row>
    <row r="63451" spans="5:6" x14ac:dyDescent="0.35">
      <c r="E63451" s="10"/>
      <c r="F63451" s="11"/>
    </row>
    <row r="63452" spans="5:6" x14ac:dyDescent="0.35">
      <c r="E63452" s="10"/>
      <c r="F63452" s="11"/>
    </row>
    <row r="63453" spans="5:6" x14ac:dyDescent="0.35">
      <c r="E63453" s="10"/>
      <c r="F63453" s="11"/>
    </row>
    <row r="63454" spans="5:6" x14ac:dyDescent="0.35">
      <c r="E63454" s="10"/>
      <c r="F63454" s="11"/>
    </row>
    <row r="63455" spans="5:6" x14ac:dyDescent="0.35">
      <c r="E63455" s="10"/>
      <c r="F63455" s="11"/>
    </row>
    <row r="63456" spans="5:6" x14ac:dyDescent="0.35">
      <c r="E63456" s="10"/>
      <c r="F63456" s="11"/>
    </row>
    <row r="63457" spans="5:6" x14ac:dyDescent="0.35">
      <c r="E63457" s="10"/>
      <c r="F63457" s="11"/>
    </row>
    <row r="63458" spans="5:6" x14ac:dyDescent="0.35">
      <c r="E63458" s="10"/>
      <c r="F63458" s="11"/>
    </row>
    <row r="63459" spans="5:6" x14ac:dyDescent="0.35">
      <c r="E63459" s="10"/>
      <c r="F63459" s="11"/>
    </row>
    <row r="63460" spans="5:6" x14ac:dyDescent="0.35">
      <c r="E63460" s="10"/>
      <c r="F63460" s="11"/>
    </row>
    <row r="63461" spans="5:6" x14ac:dyDescent="0.35">
      <c r="E63461" s="10"/>
      <c r="F63461" s="11"/>
    </row>
    <row r="63462" spans="5:6" x14ac:dyDescent="0.35">
      <c r="E63462" s="10"/>
      <c r="F63462" s="11"/>
    </row>
    <row r="63463" spans="5:6" x14ac:dyDescent="0.35">
      <c r="E63463" s="10"/>
      <c r="F63463" s="11"/>
    </row>
    <row r="63464" spans="5:6" x14ac:dyDescent="0.35">
      <c r="E63464" s="10"/>
      <c r="F63464" s="11"/>
    </row>
    <row r="63465" spans="5:6" x14ac:dyDescent="0.35">
      <c r="E63465" s="10"/>
      <c r="F63465" s="11"/>
    </row>
    <row r="63466" spans="5:6" x14ac:dyDescent="0.35">
      <c r="E63466" s="10"/>
      <c r="F63466" s="11"/>
    </row>
    <row r="63467" spans="5:6" x14ac:dyDescent="0.35">
      <c r="E63467" s="10"/>
      <c r="F63467" s="11"/>
    </row>
    <row r="63468" spans="5:6" x14ac:dyDescent="0.35">
      <c r="E63468" s="10"/>
      <c r="F63468" s="11"/>
    </row>
    <row r="63469" spans="5:6" x14ac:dyDescent="0.35">
      <c r="E63469" s="10"/>
      <c r="F63469" s="11"/>
    </row>
    <row r="63470" spans="5:6" x14ac:dyDescent="0.35">
      <c r="E63470" s="10"/>
      <c r="F63470" s="11"/>
    </row>
    <row r="63471" spans="5:6" x14ac:dyDescent="0.35">
      <c r="E63471" s="10"/>
      <c r="F63471" s="11"/>
    </row>
    <row r="63472" spans="5:6" x14ac:dyDescent="0.35">
      <c r="E63472" s="10"/>
      <c r="F63472" s="11"/>
    </row>
    <row r="63473" spans="5:6" x14ac:dyDescent="0.35">
      <c r="E63473" s="10"/>
      <c r="F63473" s="11"/>
    </row>
    <row r="63474" spans="5:6" x14ac:dyDescent="0.35">
      <c r="E63474" s="10"/>
      <c r="F63474" s="11"/>
    </row>
    <row r="63475" spans="5:6" x14ac:dyDescent="0.35">
      <c r="E63475" s="10"/>
      <c r="F63475" s="11"/>
    </row>
    <row r="63476" spans="5:6" x14ac:dyDescent="0.35">
      <c r="E63476" s="10"/>
      <c r="F63476" s="11"/>
    </row>
    <row r="63477" spans="5:6" x14ac:dyDescent="0.35">
      <c r="E63477" s="10"/>
      <c r="F63477" s="11"/>
    </row>
    <row r="63478" spans="5:6" x14ac:dyDescent="0.35">
      <c r="E63478" s="10"/>
      <c r="F63478" s="11"/>
    </row>
    <row r="63479" spans="5:6" x14ac:dyDescent="0.35">
      <c r="E63479" s="10"/>
      <c r="F63479" s="11"/>
    </row>
    <row r="63480" spans="5:6" x14ac:dyDescent="0.35">
      <c r="E63480" s="10"/>
      <c r="F63480" s="11"/>
    </row>
    <row r="63481" spans="5:6" x14ac:dyDescent="0.35">
      <c r="E63481" s="10"/>
      <c r="F63481" s="11"/>
    </row>
    <row r="63482" spans="5:6" x14ac:dyDescent="0.35">
      <c r="E63482" s="10"/>
      <c r="F63482" s="11"/>
    </row>
    <row r="63483" spans="5:6" x14ac:dyDescent="0.35">
      <c r="E63483" s="10"/>
      <c r="F63483" s="11"/>
    </row>
    <row r="63484" spans="5:6" x14ac:dyDescent="0.35">
      <c r="E63484" s="10"/>
      <c r="F63484" s="11"/>
    </row>
    <row r="63485" spans="5:6" x14ac:dyDescent="0.35">
      <c r="E63485" s="10"/>
      <c r="F63485" s="11"/>
    </row>
    <row r="63486" spans="5:6" x14ac:dyDescent="0.35">
      <c r="E63486" s="10"/>
      <c r="F63486" s="11"/>
    </row>
    <row r="63487" spans="5:6" x14ac:dyDescent="0.35">
      <c r="E63487" s="10"/>
      <c r="F63487" s="11"/>
    </row>
    <row r="63488" spans="5:6" x14ac:dyDescent="0.35">
      <c r="E63488" s="10"/>
      <c r="F63488" s="11"/>
    </row>
    <row r="63489" spans="5:6" x14ac:dyDescent="0.35">
      <c r="E63489" s="10"/>
      <c r="F63489" s="11"/>
    </row>
    <row r="63490" spans="5:6" x14ac:dyDescent="0.35">
      <c r="E63490" s="10"/>
      <c r="F63490" s="11"/>
    </row>
    <row r="63491" spans="5:6" x14ac:dyDescent="0.35">
      <c r="E63491" s="10"/>
      <c r="F63491" s="11"/>
    </row>
    <row r="63492" spans="5:6" x14ac:dyDescent="0.35">
      <c r="E63492" s="10"/>
      <c r="F63492" s="11"/>
    </row>
    <row r="63493" spans="5:6" x14ac:dyDescent="0.35">
      <c r="E63493" s="10"/>
      <c r="F63493" s="11"/>
    </row>
    <row r="63494" spans="5:6" x14ac:dyDescent="0.35">
      <c r="E63494" s="10"/>
      <c r="F63494" s="11"/>
    </row>
    <row r="63495" spans="5:6" x14ac:dyDescent="0.35">
      <c r="E63495" s="10"/>
      <c r="F63495" s="11"/>
    </row>
    <row r="63496" spans="5:6" x14ac:dyDescent="0.35">
      <c r="E63496" s="10"/>
      <c r="F63496" s="11"/>
    </row>
    <row r="63497" spans="5:6" x14ac:dyDescent="0.35">
      <c r="E63497" s="10"/>
      <c r="F63497" s="11"/>
    </row>
    <row r="63498" spans="5:6" x14ac:dyDescent="0.35">
      <c r="E63498" s="10"/>
      <c r="F63498" s="11"/>
    </row>
    <row r="63499" spans="5:6" x14ac:dyDescent="0.35">
      <c r="E63499" s="10"/>
      <c r="F63499" s="11"/>
    </row>
    <row r="63500" spans="5:6" x14ac:dyDescent="0.35">
      <c r="E63500" s="10"/>
      <c r="F63500" s="11"/>
    </row>
    <row r="63501" spans="5:6" x14ac:dyDescent="0.35">
      <c r="E63501" s="10"/>
      <c r="F63501" s="11"/>
    </row>
    <row r="63502" spans="5:6" x14ac:dyDescent="0.35">
      <c r="E63502" s="10"/>
      <c r="F63502" s="11"/>
    </row>
    <row r="63503" spans="5:6" x14ac:dyDescent="0.35">
      <c r="E63503" s="10"/>
      <c r="F63503" s="11"/>
    </row>
    <row r="63504" spans="5:6" x14ac:dyDescent="0.35">
      <c r="E63504" s="10"/>
      <c r="F63504" s="11"/>
    </row>
    <row r="63505" spans="5:6" x14ac:dyDescent="0.35">
      <c r="E63505" s="10"/>
      <c r="F63505" s="11"/>
    </row>
    <row r="63506" spans="5:6" x14ac:dyDescent="0.35">
      <c r="E63506" s="10"/>
      <c r="F63506" s="11"/>
    </row>
    <row r="63507" spans="5:6" x14ac:dyDescent="0.35">
      <c r="E63507" s="10"/>
      <c r="F63507" s="11"/>
    </row>
    <row r="63508" spans="5:6" x14ac:dyDescent="0.35">
      <c r="E63508" s="10"/>
      <c r="F63508" s="11"/>
    </row>
    <row r="63509" spans="5:6" x14ac:dyDescent="0.35">
      <c r="E63509" s="10"/>
      <c r="F63509" s="11"/>
    </row>
    <row r="63510" spans="5:6" x14ac:dyDescent="0.35">
      <c r="E63510" s="10"/>
      <c r="F63510" s="11"/>
    </row>
    <row r="63511" spans="5:6" x14ac:dyDescent="0.35">
      <c r="E63511" s="10"/>
      <c r="F63511" s="11"/>
    </row>
    <row r="63512" spans="5:6" x14ac:dyDescent="0.35">
      <c r="E63512" s="10"/>
      <c r="F63512" s="11"/>
    </row>
    <row r="63513" spans="5:6" x14ac:dyDescent="0.35">
      <c r="E63513" s="10"/>
      <c r="F63513" s="11"/>
    </row>
    <row r="63514" spans="5:6" x14ac:dyDescent="0.35">
      <c r="E63514" s="10"/>
      <c r="F63514" s="11"/>
    </row>
    <row r="63515" spans="5:6" x14ac:dyDescent="0.35">
      <c r="E63515" s="10"/>
      <c r="F63515" s="11"/>
    </row>
    <row r="63516" spans="5:6" x14ac:dyDescent="0.35">
      <c r="E63516" s="10"/>
      <c r="F63516" s="11"/>
    </row>
    <row r="63517" spans="5:6" x14ac:dyDescent="0.35">
      <c r="E63517" s="10"/>
      <c r="F63517" s="11"/>
    </row>
    <row r="63518" spans="5:6" x14ac:dyDescent="0.35">
      <c r="E63518" s="10"/>
      <c r="F63518" s="11"/>
    </row>
    <row r="63519" spans="5:6" x14ac:dyDescent="0.35">
      <c r="E63519" s="10"/>
      <c r="F63519" s="11"/>
    </row>
    <row r="63520" spans="5:6" x14ac:dyDescent="0.35">
      <c r="E63520" s="10"/>
      <c r="F63520" s="11"/>
    </row>
    <row r="63521" spans="5:6" x14ac:dyDescent="0.35">
      <c r="E63521" s="10"/>
      <c r="F63521" s="11"/>
    </row>
    <row r="63522" spans="5:6" x14ac:dyDescent="0.35">
      <c r="E63522" s="10"/>
      <c r="F63522" s="11"/>
    </row>
    <row r="63523" spans="5:6" x14ac:dyDescent="0.35">
      <c r="E63523" s="10"/>
      <c r="F63523" s="11"/>
    </row>
    <row r="63524" spans="5:6" x14ac:dyDescent="0.35">
      <c r="E63524" s="10"/>
      <c r="F63524" s="11"/>
    </row>
    <row r="63525" spans="5:6" x14ac:dyDescent="0.35">
      <c r="E63525" s="10"/>
      <c r="F63525" s="11"/>
    </row>
    <row r="63526" spans="5:6" x14ac:dyDescent="0.35">
      <c r="E63526" s="10"/>
      <c r="F63526" s="11"/>
    </row>
    <row r="63527" spans="5:6" x14ac:dyDescent="0.35">
      <c r="E63527" s="10"/>
      <c r="F63527" s="11"/>
    </row>
    <row r="63528" spans="5:6" x14ac:dyDescent="0.35">
      <c r="E63528" s="10"/>
      <c r="F63528" s="11"/>
    </row>
    <row r="63529" spans="5:6" x14ac:dyDescent="0.35">
      <c r="E63529" s="10"/>
      <c r="F63529" s="11"/>
    </row>
    <row r="63530" spans="5:6" x14ac:dyDescent="0.35">
      <c r="E63530" s="10"/>
      <c r="F63530" s="11"/>
    </row>
    <row r="63531" spans="5:6" x14ac:dyDescent="0.35">
      <c r="E63531" s="10"/>
      <c r="F63531" s="11"/>
    </row>
    <row r="63532" spans="5:6" x14ac:dyDescent="0.35">
      <c r="E63532" s="10"/>
      <c r="F63532" s="11"/>
    </row>
    <row r="63533" spans="5:6" x14ac:dyDescent="0.35">
      <c r="E63533" s="10"/>
      <c r="F63533" s="11"/>
    </row>
    <row r="63534" spans="5:6" x14ac:dyDescent="0.35">
      <c r="E63534" s="10"/>
      <c r="F63534" s="11"/>
    </row>
    <row r="63535" spans="5:6" x14ac:dyDescent="0.35">
      <c r="E63535" s="10"/>
      <c r="F63535" s="11"/>
    </row>
    <row r="63536" spans="5:6" x14ac:dyDescent="0.35">
      <c r="E63536" s="10"/>
      <c r="F63536" s="11"/>
    </row>
    <row r="63537" spans="5:6" x14ac:dyDescent="0.35">
      <c r="E63537" s="10"/>
      <c r="F63537" s="11"/>
    </row>
    <row r="63538" spans="5:6" x14ac:dyDescent="0.35">
      <c r="E63538" s="10"/>
      <c r="F63538" s="11"/>
    </row>
    <row r="63539" spans="5:6" x14ac:dyDescent="0.35">
      <c r="E63539" s="10"/>
      <c r="F63539" s="11"/>
    </row>
    <row r="63540" spans="5:6" x14ac:dyDescent="0.35">
      <c r="E63540" s="10"/>
      <c r="F63540" s="11"/>
    </row>
    <row r="63541" spans="5:6" x14ac:dyDescent="0.35">
      <c r="E63541" s="10"/>
      <c r="F63541" s="11"/>
    </row>
    <row r="63542" spans="5:6" x14ac:dyDescent="0.35">
      <c r="E63542" s="10"/>
      <c r="F63542" s="11"/>
    </row>
    <row r="63543" spans="5:6" x14ac:dyDescent="0.35">
      <c r="E63543" s="10"/>
      <c r="F63543" s="11"/>
    </row>
    <row r="63544" spans="5:6" x14ac:dyDescent="0.35">
      <c r="E63544" s="10"/>
      <c r="F63544" s="11"/>
    </row>
    <row r="63545" spans="5:6" x14ac:dyDescent="0.35">
      <c r="E63545" s="10"/>
      <c r="F63545" s="11"/>
    </row>
    <row r="63546" spans="5:6" x14ac:dyDescent="0.35">
      <c r="E63546" s="10"/>
      <c r="F63546" s="11"/>
    </row>
    <row r="63547" spans="5:6" x14ac:dyDescent="0.35">
      <c r="E63547" s="10"/>
      <c r="F63547" s="11"/>
    </row>
    <row r="63548" spans="5:6" x14ac:dyDescent="0.35">
      <c r="E63548" s="10"/>
      <c r="F63548" s="11"/>
    </row>
    <row r="63549" spans="5:6" x14ac:dyDescent="0.35">
      <c r="E63549" s="10"/>
      <c r="F63549" s="11"/>
    </row>
    <row r="63550" spans="5:6" x14ac:dyDescent="0.35">
      <c r="E63550" s="10"/>
      <c r="F63550" s="11"/>
    </row>
    <row r="63551" spans="5:6" x14ac:dyDescent="0.35">
      <c r="E63551" s="10"/>
      <c r="F63551" s="11"/>
    </row>
    <row r="63552" spans="5:6" x14ac:dyDescent="0.35">
      <c r="E63552" s="10"/>
      <c r="F63552" s="11"/>
    </row>
    <row r="63553" spans="5:6" x14ac:dyDescent="0.35">
      <c r="E63553" s="10"/>
      <c r="F63553" s="11"/>
    </row>
    <row r="63554" spans="5:6" x14ac:dyDescent="0.35">
      <c r="E63554" s="10"/>
      <c r="F63554" s="11"/>
    </row>
    <row r="63555" spans="5:6" x14ac:dyDescent="0.35">
      <c r="E63555" s="10"/>
      <c r="F63555" s="11"/>
    </row>
    <row r="63556" spans="5:6" x14ac:dyDescent="0.35">
      <c r="E63556" s="10"/>
      <c r="F63556" s="11"/>
    </row>
    <row r="63557" spans="5:6" x14ac:dyDescent="0.35">
      <c r="E63557" s="10"/>
      <c r="F63557" s="11"/>
    </row>
    <row r="63558" spans="5:6" x14ac:dyDescent="0.35">
      <c r="E63558" s="10"/>
      <c r="F63558" s="11"/>
    </row>
    <row r="63559" spans="5:6" x14ac:dyDescent="0.35">
      <c r="E63559" s="10"/>
      <c r="F63559" s="11"/>
    </row>
    <row r="63560" spans="5:6" x14ac:dyDescent="0.35">
      <c r="E63560" s="10"/>
      <c r="F63560" s="11"/>
    </row>
    <row r="63561" spans="5:6" x14ac:dyDescent="0.35">
      <c r="E63561" s="10"/>
      <c r="F63561" s="11"/>
    </row>
    <row r="63562" spans="5:6" x14ac:dyDescent="0.35">
      <c r="E63562" s="10"/>
      <c r="F63562" s="11"/>
    </row>
    <row r="63563" spans="5:6" x14ac:dyDescent="0.35">
      <c r="E63563" s="10"/>
      <c r="F63563" s="11"/>
    </row>
    <row r="63564" spans="5:6" x14ac:dyDescent="0.35">
      <c r="E63564" s="10"/>
      <c r="F63564" s="11"/>
    </row>
    <row r="63565" spans="5:6" x14ac:dyDescent="0.35">
      <c r="E63565" s="10"/>
      <c r="F63565" s="11"/>
    </row>
    <row r="63566" spans="5:6" x14ac:dyDescent="0.35">
      <c r="E63566" s="10"/>
      <c r="F63566" s="11"/>
    </row>
    <row r="63567" spans="5:6" x14ac:dyDescent="0.35">
      <c r="E63567" s="10"/>
      <c r="F63567" s="11"/>
    </row>
    <row r="63568" spans="5:6" x14ac:dyDescent="0.35">
      <c r="E63568" s="10"/>
      <c r="F63568" s="11"/>
    </row>
    <row r="63569" spans="5:6" x14ac:dyDescent="0.35">
      <c r="E63569" s="10"/>
      <c r="F63569" s="11"/>
    </row>
    <row r="63570" spans="5:6" x14ac:dyDescent="0.35">
      <c r="E63570" s="10"/>
      <c r="F63570" s="11"/>
    </row>
    <row r="63571" spans="5:6" x14ac:dyDescent="0.35">
      <c r="E63571" s="10"/>
      <c r="F63571" s="11"/>
    </row>
    <row r="63572" spans="5:6" x14ac:dyDescent="0.35">
      <c r="E63572" s="10"/>
      <c r="F63572" s="11"/>
    </row>
    <row r="63573" spans="5:6" x14ac:dyDescent="0.35">
      <c r="E63573" s="10"/>
      <c r="F63573" s="11"/>
    </row>
    <row r="63574" spans="5:6" x14ac:dyDescent="0.35">
      <c r="E63574" s="10"/>
      <c r="F63574" s="11"/>
    </row>
    <row r="63575" spans="5:6" x14ac:dyDescent="0.35">
      <c r="E63575" s="10"/>
      <c r="F63575" s="11"/>
    </row>
    <row r="63576" spans="5:6" x14ac:dyDescent="0.35">
      <c r="E63576" s="10"/>
      <c r="F63576" s="11"/>
    </row>
    <row r="63577" spans="5:6" x14ac:dyDescent="0.35">
      <c r="E63577" s="10"/>
      <c r="F63577" s="11"/>
    </row>
    <row r="63578" spans="5:6" x14ac:dyDescent="0.35">
      <c r="E63578" s="10"/>
      <c r="F63578" s="11"/>
    </row>
    <row r="63579" spans="5:6" x14ac:dyDescent="0.35">
      <c r="E63579" s="10"/>
      <c r="F63579" s="11"/>
    </row>
    <row r="63580" spans="5:6" x14ac:dyDescent="0.35">
      <c r="E63580" s="10"/>
      <c r="F63580" s="11"/>
    </row>
    <row r="63581" spans="5:6" x14ac:dyDescent="0.35">
      <c r="E63581" s="10"/>
      <c r="F63581" s="11"/>
    </row>
    <row r="63582" spans="5:6" x14ac:dyDescent="0.35">
      <c r="E63582" s="10"/>
      <c r="F63582" s="11"/>
    </row>
    <row r="63583" spans="5:6" x14ac:dyDescent="0.35">
      <c r="E63583" s="10"/>
      <c r="F63583" s="11"/>
    </row>
    <row r="63584" spans="5:6" x14ac:dyDescent="0.35">
      <c r="E63584" s="10"/>
      <c r="F63584" s="11"/>
    </row>
    <row r="63585" spans="5:6" x14ac:dyDescent="0.35">
      <c r="E63585" s="10"/>
      <c r="F63585" s="11"/>
    </row>
    <row r="63586" spans="5:6" x14ac:dyDescent="0.35">
      <c r="E63586" s="10"/>
      <c r="F63586" s="11"/>
    </row>
    <row r="63587" spans="5:6" x14ac:dyDescent="0.35">
      <c r="E63587" s="10"/>
      <c r="F63587" s="11"/>
    </row>
    <row r="63588" spans="5:6" x14ac:dyDescent="0.35">
      <c r="E63588" s="10"/>
      <c r="F63588" s="11"/>
    </row>
    <row r="63589" spans="5:6" x14ac:dyDescent="0.35">
      <c r="E63589" s="10"/>
      <c r="F63589" s="11"/>
    </row>
    <row r="63590" spans="5:6" x14ac:dyDescent="0.35">
      <c r="E63590" s="10"/>
      <c r="F63590" s="11"/>
    </row>
    <row r="63591" spans="5:6" x14ac:dyDescent="0.35">
      <c r="E63591" s="10"/>
      <c r="F63591" s="11"/>
    </row>
    <row r="63592" spans="5:6" x14ac:dyDescent="0.35">
      <c r="E63592" s="10"/>
      <c r="F63592" s="11"/>
    </row>
    <row r="63593" spans="5:6" x14ac:dyDescent="0.35">
      <c r="E63593" s="10"/>
      <c r="F63593" s="11"/>
    </row>
    <row r="63594" spans="5:6" x14ac:dyDescent="0.35">
      <c r="E63594" s="10"/>
      <c r="F63594" s="11"/>
    </row>
    <row r="63595" spans="5:6" x14ac:dyDescent="0.35">
      <c r="E63595" s="10"/>
      <c r="F63595" s="11"/>
    </row>
    <row r="63596" spans="5:6" x14ac:dyDescent="0.35">
      <c r="E63596" s="10"/>
      <c r="F63596" s="11"/>
    </row>
    <row r="63597" spans="5:6" x14ac:dyDescent="0.35">
      <c r="E63597" s="10"/>
      <c r="F63597" s="11"/>
    </row>
    <row r="63598" spans="5:6" x14ac:dyDescent="0.35">
      <c r="E63598" s="10"/>
      <c r="F63598" s="11"/>
    </row>
    <row r="63599" spans="5:6" x14ac:dyDescent="0.35">
      <c r="E63599" s="10"/>
      <c r="F63599" s="11"/>
    </row>
    <row r="63600" spans="5:6" x14ac:dyDescent="0.35">
      <c r="E63600" s="10"/>
      <c r="F63600" s="11"/>
    </row>
    <row r="63601" spans="5:6" x14ac:dyDescent="0.35">
      <c r="E63601" s="10"/>
      <c r="F63601" s="11"/>
    </row>
    <row r="63602" spans="5:6" x14ac:dyDescent="0.35">
      <c r="E63602" s="10"/>
      <c r="F63602" s="11"/>
    </row>
    <row r="63603" spans="5:6" x14ac:dyDescent="0.35">
      <c r="E63603" s="10"/>
      <c r="F63603" s="11"/>
    </row>
    <row r="63604" spans="5:6" x14ac:dyDescent="0.35">
      <c r="E63604" s="10"/>
      <c r="F63604" s="11"/>
    </row>
    <row r="63605" spans="5:6" x14ac:dyDescent="0.35">
      <c r="E63605" s="10"/>
      <c r="F63605" s="11"/>
    </row>
    <row r="63606" spans="5:6" x14ac:dyDescent="0.35">
      <c r="E63606" s="10"/>
      <c r="F63606" s="11"/>
    </row>
    <row r="63607" spans="5:6" x14ac:dyDescent="0.35">
      <c r="E63607" s="10"/>
      <c r="F63607" s="11"/>
    </row>
    <row r="63608" spans="5:6" x14ac:dyDescent="0.35">
      <c r="E63608" s="10"/>
      <c r="F63608" s="11"/>
    </row>
    <row r="63609" spans="5:6" x14ac:dyDescent="0.35">
      <c r="E63609" s="10"/>
      <c r="F63609" s="11"/>
    </row>
    <row r="63610" spans="5:6" x14ac:dyDescent="0.35">
      <c r="E63610" s="10"/>
      <c r="F63610" s="11"/>
    </row>
    <row r="63611" spans="5:6" x14ac:dyDescent="0.35">
      <c r="E63611" s="10"/>
      <c r="F63611" s="11"/>
    </row>
    <row r="63612" spans="5:6" x14ac:dyDescent="0.35">
      <c r="E63612" s="10"/>
      <c r="F63612" s="11"/>
    </row>
    <row r="63613" spans="5:6" x14ac:dyDescent="0.35">
      <c r="E63613" s="10"/>
      <c r="F63613" s="11"/>
    </row>
    <row r="63614" spans="5:6" x14ac:dyDescent="0.35">
      <c r="E63614" s="10"/>
      <c r="F63614" s="11"/>
    </row>
    <row r="63615" spans="5:6" x14ac:dyDescent="0.35">
      <c r="E63615" s="10"/>
      <c r="F63615" s="11"/>
    </row>
    <row r="63616" spans="5:6" x14ac:dyDescent="0.35">
      <c r="E63616" s="10"/>
      <c r="F63616" s="11"/>
    </row>
    <row r="63617" spans="5:6" x14ac:dyDescent="0.35">
      <c r="E63617" s="10"/>
      <c r="F63617" s="11"/>
    </row>
    <row r="63618" spans="5:6" x14ac:dyDescent="0.35">
      <c r="E63618" s="10"/>
      <c r="F63618" s="11"/>
    </row>
    <row r="63619" spans="5:6" x14ac:dyDescent="0.35">
      <c r="E63619" s="10"/>
      <c r="F63619" s="11"/>
    </row>
    <row r="63620" spans="5:6" x14ac:dyDescent="0.35">
      <c r="E63620" s="10"/>
      <c r="F63620" s="11"/>
    </row>
    <row r="63621" spans="5:6" x14ac:dyDescent="0.35">
      <c r="E63621" s="10"/>
      <c r="F63621" s="11"/>
    </row>
    <row r="63622" spans="5:6" x14ac:dyDescent="0.35">
      <c r="E63622" s="10"/>
      <c r="F63622" s="11"/>
    </row>
    <row r="63623" spans="5:6" x14ac:dyDescent="0.35">
      <c r="E63623" s="10"/>
      <c r="F63623" s="11"/>
    </row>
    <row r="63624" spans="5:6" x14ac:dyDescent="0.35">
      <c r="E63624" s="10"/>
      <c r="F63624" s="11"/>
    </row>
    <row r="63625" spans="5:6" x14ac:dyDescent="0.35">
      <c r="E63625" s="10"/>
      <c r="F63625" s="11"/>
    </row>
    <row r="63626" spans="5:6" x14ac:dyDescent="0.35">
      <c r="E63626" s="10"/>
      <c r="F63626" s="11"/>
    </row>
    <row r="63627" spans="5:6" x14ac:dyDescent="0.35">
      <c r="E63627" s="10"/>
      <c r="F63627" s="11"/>
    </row>
    <row r="63628" spans="5:6" x14ac:dyDescent="0.35">
      <c r="E63628" s="10"/>
      <c r="F63628" s="11"/>
    </row>
    <row r="63629" spans="5:6" x14ac:dyDescent="0.35">
      <c r="E63629" s="10"/>
      <c r="F63629" s="11"/>
    </row>
    <row r="63630" spans="5:6" x14ac:dyDescent="0.35">
      <c r="E63630" s="10"/>
      <c r="F63630" s="11"/>
    </row>
    <row r="63631" spans="5:6" x14ac:dyDescent="0.35">
      <c r="E63631" s="10"/>
      <c r="F63631" s="11"/>
    </row>
    <row r="63632" spans="5:6" x14ac:dyDescent="0.35">
      <c r="E63632" s="10"/>
      <c r="F63632" s="11"/>
    </row>
    <row r="63633" spans="5:6" x14ac:dyDescent="0.35">
      <c r="E63633" s="10"/>
      <c r="F63633" s="11"/>
    </row>
    <row r="63634" spans="5:6" x14ac:dyDescent="0.35">
      <c r="E63634" s="10"/>
      <c r="F63634" s="11"/>
    </row>
    <row r="63635" spans="5:6" x14ac:dyDescent="0.35">
      <c r="E63635" s="10"/>
      <c r="F63635" s="11"/>
    </row>
    <row r="63636" spans="5:6" x14ac:dyDescent="0.35">
      <c r="E63636" s="10"/>
      <c r="F63636" s="11"/>
    </row>
    <row r="63637" spans="5:6" x14ac:dyDescent="0.35">
      <c r="E63637" s="10"/>
      <c r="F63637" s="11"/>
    </row>
    <row r="63638" spans="5:6" x14ac:dyDescent="0.35">
      <c r="E63638" s="10"/>
      <c r="F63638" s="11"/>
    </row>
    <row r="63639" spans="5:6" x14ac:dyDescent="0.35">
      <c r="E63639" s="10"/>
      <c r="F63639" s="11"/>
    </row>
    <row r="63640" spans="5:6" x14ac:dyDescent="0.35">
      <c r="E63640" s="10"/>
      <c r="F63640" s="11"/>
    </row>
    <row r="63641" spans="5:6" x14ac:dyDescent="0.35">
      <c r="E63641" s="10"/>
      <c r="F63641" s="11"/>
    </row>
    <row r="63642" spans="5:6" x14ac:dyDescent="0.35">
      <c r="E63642" s="10"/>
      <c r="F63642" s="11"/>
    </row>
    <row r="63643" spans="5:6" x14ac:dyDescent="0.35">
      <c r="E63643" s="10"/>
      <c r="F63643" s="11"/>
    </row>
    <row r="63644" spans="5:6" x14ac:dyDescent="0.35">
      <c r="E63644" s="10"/>
      <c r="F63644" s="11"/>
    </row>
    <row r="63645" spans="5:6" x14ac:dyDescent="0.35">
      <c r="E63645" s="10"/>
      <c r="F63645" s="11"/>
    </row>
    <row r="63646" spans="5:6" x14ac:dyDescent="0.35">
      <c r="E63646" s="10"/>
      <c r="F63646" s="11"/>
    </row>
    <row r="63647" spans="5:6" x14ac:dyDescent="0.35">
      <c r="E63647" s="10"/>
      <c r="F63647" s="11"/>
    </row>
    <row r="63648" spans="5:6" x14ac:dyDescent="0.35">
      <c r="E63648" s="10"/>
      <c r="F63648" s="11"/>
    </row>
    <row r="63649" spans="5:6" x14ac:dyDescent="0.35">
      <c r="E63649" s="10"/>
      <c r="F63649" s="11"/>
    </row>
    <row r="63650" spans="5:6" x14ac:dyDescent="0.35">
      <c r="E63650" s="10"/>
      <c r="F63650" s="11"/>
    </row>
    <row r="63651" spans="5:6" x14ac:dyDescent="0.35">
      <c r="E63651" s="10"/>
      <c r="F63651" s="11"/>
    </row>
    <row r="63652" spans="5:6" x14ac:dyDescent="0.35">
      <c r="E63652" s="10"/>
      <c r="F63652" s="11"/>
    </row>
    <row r="63653" spans="5:6" x14ac:dyDescent="0.35">
      <c r="E63653" s="10"/>
      <c r="F63653" s="11"/>
    </row>
    <row r="63654" spans="5:6" x14ac:dyDescent="0.35">
      <c r="E63654" s="10"/>
      <c r="F63654" s="11"/>
    </row>
    <row r="63655" spans="5:6" x14ac:dyDescent="0.35">
      <c r="E63655" s="10"/>
      <c r="F63655" s="11"/>
    </row>
    <row r="63656" spans="5:6" x14ac:dyDescent="0.35">
      <c r="E63656" s="10"/>
      <c r="F63656" s="11"/>
    </row>
    <row r="63657" spans="5:6" x14ac:dyDescent="0.35">
      <c r="E63657" s="10"/>
      <c r="F63657" s="11"/>
    </row>
    <row r="63658" spans="5:6" x14ac:dyDescent="0.35">
      <c r="E63658" s="10"/>
      <c r="F63658" s="11"/>
    </row>
    <row r="63659" spans="5:6" x14ac:dyDescent="0.35">
      <c r="E63659" s="10"/>
      <c r="F63659" s="11"/>
    </row>
    <row r="63660" spans="5:6" x14ac:dyDescent="0.35">
      <c r="E63660" s="10"/>
      <c r="F63660" s="11"/>
    </row>
    <row r="63661" spans="5:6" x14ac:dyDescent="0.35">
      <c r="E63661" s="10"/>
      <c r="F63661" s="11"/>
    </row>
    <row r="63662" spans="5:6" x14ac:dyDescent="0.35">
      <c r="E63662" s="10"/>
      <c r="F63662" s="11"/>
    </row>
    <row r="63663" spans="5:6" x14ac:dyDescent="0.35">
      <c r="E63663" s="10"/>
      <c r="F63663" s="11"/>
    </row>
    <row r="63664" spans="5:6" x14ac:dyDescent="0.35">
      <c r="E63664" s="10"/>
      <c r="F63664" s="11"/>
    </row>
    <row r="63665" spans="5:6" x14ac:dyDescent="0.35">
      <c r="E63665" s="10"/>
      <c r="F63665" s="11"/>
    </row>
    <row r="63666" spans="5:6" x14ac:dyDescent="0.35">
      <c r="E63666" s="10"/>
      <c r="F63666" s="11"/>
    </row>
    <row r="63667" spans="5:6" x14ac:dyDescent="0.35">
      <c r="E63667" s="10"/>
      <c r="F63667" s="11"/>
    </row>
    <row r="63668" spans="5:6" x14ac:dyDescent="0.35">
      <c r="E63668" s="10"/>
      <c r="F63668" s="11"/>
    </row>
    <row r="63669" spans="5:6" x14ac:dyDescent="0.35">
      <c r="E63669" s="10"/>
      <c r="F63669" s="11"/>
    </row>
    <row r="63670" spans="5:6" x14ac:dyDescent="0.35">
      <c r="E63670" s="10"/>
      <c r="F63670" s="11"/>
    </row>
    <row r="63671" spans="5:6" x14ac:dyDescent="0.35">
      <c r="E63671" s="10"/>
      <c r="F63671" s="11"/>
    </row>
    <row r="63672" spans="5:6" x14ac:dyDescent="0.35">
      <c r="E63672" s="10"/>
      <c r="F63672" s="11"/>
    </row>
    <row r="63673" spans="5:6" x14ac:dyDescent="0.35">
      <c r="E63673" s="10"/>
      <c r="F63673" s="11"/>
    </row>
    <row r="63674" spans="5:6" x14ac:dyDescent="0.35">
      <c r="E63674" s="10"/>
      <c r="F63674" s="11"/>
    </row>
    <row r="63675" spans="5:6" x14ac:dyDescent="0.35">
      <c r="E63675" s="10"/>
      <c r="F63675" s="11"/>
    </row>
    <row r="63676" spans="5:6" x14ac:dyDescent="0.35">
      <c r="E63676" s="10"/>
      <c r="F63676" s="11"/>
    </row>
    <row r="63677" spans="5:6" x14ac:dyDescent="0.35">
      <c r="E63677" s="10"/>
      <c r="F63677" s="11"/>
    </row>
    <row r="63678" spans="5:6" x14ac:dyDescent="0.35">
      <c r="E63678" s="10"/>
      <c r="F63678" s="11"/>
    </row>
    <row r="63679" spans="5:6" x14ac:dyDescent="0.35">
      <c r="E63679" s="10"/>
      <c r="F63679" s="11"/>
    </row>
    <row r="63680" spans="5:6" x14ac:dyDescent="0.35">
      <c r="E63680" s="10"/>
      <c r="F63680" s="11"/>
    </row>
    <row r="63681" spans="5:6" x14ac:dyDescent="0.35">
      <c r="E63681" s="10"/>
      <c r="F63681" s="11"/>
    </row>
    <row r="63682" spans="5:6" x14ac:dyDescent="0.35">
      <c r="E63682" s="10"/>
      <c r="F63682" s="11"/>
    </row>
    <row r="63683" spans="5:6" x14ac:dyDescent="0.35">
      <c r="E63683" s="10"/>
      <c r="F63683" s="11"/>
    </row>
    <row r="63684" spans="5:6" x14ac:dyDescent="0.35">
      <c r="E63684" s="10"/>
      <c r="F63684" s="11"/>
    </row>
    <row r="63685" spans="5:6" x14ac:dyDescent="0.35">
      <c r="E63685" s="10"/>
      <c r="F63685" s="11"/>
    </row>
    <row r="63686" spans="5:6" x14ac:dyDescent="0.35">
      <c r="E63686" s="10"/>
      <c r="F63686" s="11"/>
    </row>
    <row r="63687" spans="5:6" x14ac:dyDescent="0.35">
      <c r="E63687" s="10"/>
      <c r="F63687" s="11"/>
    </row>
    <row r="63688" spans="5:6" x14ac:dyDescent="0.35">
      <c r="E63688" s="10"/>
      <c r="F63688" s="11"/>
    </row>
    <row r="63689" spans="5:6" x14ac:dyDescent="0.35">
      <c r="E63689" s="10"/>
      <c r="F63689" s="11"/>
    </row>
    <row r="63690" spans="5:6" x14ac:dyDescent="0.35">
      <c r="E63690" s="10"/>
      <c r="F63690" s="11"/>
    </row>
    <row r="63691" spans="5:6" x14ac:dyDescent="0.35">
      <c r="E63691" s="10"/>
      <c r="F63691" s="11"/>
    </row>
    <row r="63692" spans="5:6" x14ac:dyDescent="0.35">
      <c r="E63692" s="10"/>
      <c r="F63692" s="11"/>
    </row>
    <row r="63693" spans="5:6" x14ac:dyDescent="0.35">
      <c r="E63693" s="10"/>
      <c r="F63693" s="11"/>
    </row>
    <row r="63694" spans="5:6" x14ac:dyDescent="0.35">
      <c r="E63694" s="10"/>
      <c r="F63694" s="11"/>
    </row>
    <row r="63695" spans="5:6" x14ac:dyDescent="0.35">
      <c r="E63695" s="10"/>
      <c r="F63695" s="11"/>
    </row>
    <row r="63696" spans="5:6" x14ac:dyDescent="0.35">
      <c r="E63696" s="10"/>
      <c r="F63696" s="11"/>
    </row>
    <row r="63697" spans="5:6" x14ac:dyDescent="0.35">
      <c r="E63697" s="10"/>
      <c r="F63697" s="11"/>
    </row>
    <row r="63698" spans="5:6" x14ac:dyDescent="0.35">
      <c r="E63698" s="10"/>
      <c r="F63698" s="11"/>
    </row>
    <row r="63699" spans="5:6" x14ac:dyDescent="0.35">
      <c r="E63699" s="10"/>
      <c r="F63699" s="11"/>
    </row>
    <row r="63700" spans="5:6" x14ac:dyDescent="0.35">
      <c r="E63700" s="10"/>
      <c r="F63700" s="11"/>
    </row>
    <row r="63701" spans="5:6" x14ac:dyDescent="0.35">
      <c r="E63701" s="10"/>
      <c r="F63701" s="11"/>
    </row>
    <row r="63702" spans="5:6" x14ac:dyDescent="0.35">
      <c r="E63702" s="10"/>
      <c r="F63702" s="11"/>
    </row>
    <row r="63703" spans="5:6" x14ac:dyDescent="0.35">
      <c r="E63703" s="10"/>
      <c r="F63703" s="11"/>
    </row>
    <row r="63704" spans="5:6" x14ac:dyDescent="0.35">
      <c r="E63704" s="10"/>
      <c r="F63704" s="11"/>
    </row>
    <row r="63705" spans="5:6" x14ac:dyDescent="0.35">
      <c r="E63705" s="10"/>
      <c r="F63705" s="11"/>
    </row>
    <row r="63706" spans="5:6" x14ac:dyDescent="0.35">
      <c r="E63706" s="10"/>
      <c r="F63706" s="11"/>
    </row>
    <row r="63707" spans="5:6" x14ac:dyDescent="0.35">
      <c r="E63707" s="10"/>
      <c r="F63707" s="11"/>
    </row>
    <row r="63708" spans="5:6" x14ac:dyDescent="0.35">
      <c r="E63708" s="10"/>
      <c r="F63708" s="11"/>
    </row>
    <row r="63709" spans="5:6" x14ac:dyDescent="0.35">
      <c r="E63709" s="10"/>
      <c r="F63709" s="11"/>
    </row>
    <row r="63710" spans="5:6" x14ac:dyDescent="0.35">
      <c r="E63710" s="10"/>
      <c r="F63710" s="11"/>
    </row>
    <row r="63711" spans="5:6" x14ac:dyDescent="0.35">
      <c r="E63711" s="10"/>
      <c r="F63711" s="11"/>
    </row>
    <row r="63712" spans="5:6" x14ac:dyDescent="0.35">
      <c r="E63712" s="10"/>
      <c r="F63712" s="11"/>
    </row>
    <row r="63713" spans="5:6" x14ac:dyDescent="0.35">
      <c r="E63713" s="10"/>
      <c r="F63713" s="11"/>
    </row>
    <row r="63714" spans="5:6" x14ac:dyDescent="0.35">
      <c r="E63714" s="10"/>
      <c r="F63714" s="11"/>
    </row>
    <row r="63715" spans="5:6" x14ac:dyDescent="0.35">
      <c r="E63715" s="10"/>
      <c r="F63715" s="11"/>
    </row>
    <row r="63716" spans="5:6" x14ac:dyDescent="0.35">
      <c r="E63716" s="10"/>
      <c r="F63716" s="11"/>
    </row>
    <row r="63717" spans="5:6" x14ac:dyDescent="0.35">
      <c r="E63717" s="10"/>
      <c r="F63717" s="11"/>
    </row>
    <row r="63718" spans="5:6" x14ac:dyDescent="0.35">
      <c r="E63718" s="10"/>
      <c r="F63718" s="11"/>
    </row>
    <row r="63719" spans="5:6" x14ac:dyDescent="0.35">
      <c r="E63719" s="10"/>
      <c r="F63719" s="11"/>
    </row>
    <row r="63720" spans="5:6" x14ac:dyDescent="0.35">
      <c r="E63720" s="10"/>
      <c r="F63720" s="11"/>
    </row>
    <row r="63721" spans="5:6" x14ac:dyDescent="0.35">
      <c r="E63721" s="10"/>
      <c r="F63721" s="11"/>
    </row>
    <row r="63722" spans="5:6" x14ac:dyDescent="0.35">
      <c r="E63722" s="10"/>
      <c r="F63722" s="11"/>
    </row>
    <row r="63723" spans="5:6" x14ac:dyDescent="0.35">
      <c r="E63723" s="10"/>
      <c r="F63723" s="11"/>
    </row>
    <row r="63724" spans="5:6" x14ac:dyDescent="0.35">
      <c r="E63724" s="10"/>
      <c r="F63724" s="11"/>
    </row>
    <row r="63725" spans="5:6" x14ac:dyDescent="0.35">
      <c r="E63725" s="10"/>
      <c r="F63725" s="11"/>
    </row>
    <row r="63726" spans="5:6" x14ac:dyDescent="0.35">
      <c r="E63726" s="10"/>
      <c r="F63726" s="11"/>
    </row>
    <row r="63727" spans="5:6" x14ac:dyDescent="0.35">
      <c r="E63727" s="10"/>
      <c r="F63727" s="11"/>
    </row>
    <row r="63728" spans="5:6" x14ac:dyDescent="0.35">
      <c r="E63728" s="10"/>
      <c r="F63728" s="11"/>
    </row>
    <row r="63729" spans="5:6" x14ac:dyDescent="0.35">
      <c r="E63729" s="10"/>
      <c r="F63729" s="11"/>
    </row>
    <row r="63730" spans="5:6" x14ac:dyDescent="0.35">
      <c r="E63730" s="10"/>
      <c r="F63730" s="11"/>
    </row>
    <row r="63731" spans="5:6" x14ac:dyDescent="0.35">
      <c r="E63731" s="10"/>
      <c r="F63731" s="11"/>
    </row>
    <row r="63732" spans="5:6" x14ac:dyDescent="0.35">
      <c r="E63732" s="10"/>
      <c r="F63732" s="11"/>
    </row>
    <row r="63733" spans="5:6" x14ac:dyDescent="0.35">
      <c r="E63733" s="10"/>
      <c r="F63733" s="11"/>
    </row>
    <row r="63734" spans="5:6" x14ac:dyDescent="0.35">
      <c r="E63734" s="10"/>
      <c r="F63734" s="11"/>
    </row>
    <row r="63735" spans="5:6" x14ac:dyDescent="0.35">
      <c r="E63735" s="10"/>
      <c r="F63735" s="11"/>
    </row>
    <row r="63736" spans="5:6" x14ac:dyDescent="0.35">
      <c r="E63736" s="10"/>
      <c r="F63736" s="11"/>
    </row>
    <row r="63737" spans="5:6" x14ac:dyDescent="0.35">
      <c r="E63737" s="10"/>
      <c r="F63737" s="11"/>
    </row>
    <row r="63738" spans="5:6" x14ac:dyDescent="0.35">
      <c r="E63738" s="10"/>
      <c r="F63738" s="11"/>
    </row>
    <row r="63739" spans="5:6" x14ac:dyDescent="0.35">
      <c r="E63739" s="10"/>
      <c r="F63739" s="11"/>
    </row>
    <row r="63740" spans="5:6" x14ac:dyDescent="0.35">
      <c r="E63740" s="10"/>
      <c r="F63740" s="11"/>
    </row>
    <row r="63741" spans="5:6" x14ac:dyDescent="0.35">
      <c r="E63741" s="10"/>
      <c r="F63741" s="11"/>
    </row>
    <row r="63742" spans="5:6" x14ac:dyDescent="0.35">
      <c r="E63742" s="10"/>
      <c r="F63742" s="11"/>
    </row>
    <row r="63743" spans="5:6" x14ac:dyDescent="0.35">
      <c r="E63743" s="10"/>
      <c r="F63743" s="11"/>
    </row>
    <row r="63744" spans="5:6" x14ac:dyDescent="0.35">
      <c r="E63744" s="10"/>
      <c r="F63744" s="11"/>
    </row>
    <row r="63745" spans="5:6" x14ac:dyDescent="0.35">
      <c r="E63745" s="10"/>
      <c r="F63745" s="11"/>
    </row>
    <row r="63746" spans="5:6" x14ac:dyDescent="0.35">
      <c r="E63746" s="10"/>
      <c r="F63746" s="11"/>
    </row>
    <row r="63747" spans="5:6" x14ac:dyDescent="0.35">
      <c r="E63747" s="10"/>
      <c r="F63747" s="11"/>
    </row>
    <row r="63748" spans="5:6" x14ac:dyDescent="0.35">
      <c r="E63748" s="10"/>
      <c r="F63748" s="11"/>
    </row>
    <row r="63749" spans="5:6" x14ac:dyDescent="0.35">
      <c r="E63749" s="10"/>
      <c r="F63749" s="11"/>
    </row>
    <row r="63750" spans="5:6" x14ac:dyDescent="0.35">
      <c r="E63750" s="10"/>
      <c r="F63750" s="11"/>
    </row>
    <row r="63751" spans="5:6" x14ac:dyDescent="0.35">
      <c r="E63751" s="10"/>
      <c r="F63751" s="11"/>
    </row>
    <row r="63752" spans="5:6" x14ac:dyDescent="0.35">
      <c r="E63752" s="10"/>
      <c r="F63752" s="11"/>
    </row>
    <row r="63753" spans="5:6" x14ac:dyDescent="0.35">
      <c r="E63753" s="10"/>
      <c r="F63753" s="11"/>
    </row>
    <row r="63754" spans="5:6" x14ac:dyDescent="0.35">
      <c r="E63754" s="10"/>
      <c r="F63754" s="11"/>
    </row>
    <row r="63755" spans="5:6" x14ac:dyDescent="0.35">
      <c r="E63755" s="10"/>
      <c r="F63755" s="11"/>
    </row>
    <row r="63756" spans="5:6" x14ac:dyDescent="0.35">
      <c r="E63756" s="10"/>
      <c r="F63756" s="11"/>
    </row>
    <row r="63757" spans="5:6" x14ac:dyDescent="0.35">
      <c r="E63757" s="10"/>
      <c r="F63757" s="11"/>
    </row>
    <row r="63758" spans="5:6" x14ac:dyDescent="0.35">
      <c r="E63758" s="10"/>
      <c r="F63758" s="11"/>
    </row>
    <row r="63759" spans="5:6" x14ac:dyDescent="0.35">
      <c r="E63759" s="10"/>
      <c r="F63759" s="11"/>
    </row>
    <row r="63760" spans="5:6" x14ac:dyDescent="0.35">
      <c r="E63760" s="10"/>
      <c r="F63760" s="11"/>
    </row>
    <row r="63761" spans="5:6" x14ac:dyDescent="0.35">
      <c r="E63761" s="10"/>
      <c r="F63761" s="11"/>
    </row>
    <row r="63762" spans="5:6" x14ac:dyDescent="0.35">
      <c r="E63762" s="10"/>
      <c r="F63762" s="11"/>
    </row>
    <row r="63763" spans="5:6" x14ac:dyDescent="0.35">
      <c r="E63763" s="10"/>
      <c r="F63763" s="11"/>
    </row>
    <row r="63764" spans="5:6" x14ac:dyDescent="0.35">
      <c r="E63764" s="10"/>
      <c r="F63764" s="11"/>
    </row>
    <row r="63765" spans="5:6" x14ac:dyDescent="0.35">
      <c r="E63765" s="10"/>
      <c r="F63765" s="11"/>
    </row>
    <row r="63766" spans="5:6" x14ac:dyDescent="0.35">
      <c r="E63766" s="10"/>
      <c r="F63766" s="11"/>
    </row>
    <row r="63767" spans="5:6" x14ac:dyDescent="0.35">
      <c r="E63767" s="10"/>
      <c r="F63767" s="11"/>
    </row>
    <row r="63768" spans="5:6" x14ac:dyDescent="0.35">
      <c r="E63768" s="10"/>
      <c r="F63768" s="11"/>
    </row>
    <row r="63769" spans="5:6" x14ac:dyDescent="0.35">
      <c r="E63769" s="10"/>
      <c r="F63769" s="11"/>
    </row>
    <row r="63770" spans="5:6" x14ac:dyDescent="0.35">
      <c r="E63770" s="10"/>
      <c r="F63770" s="11"/>
    </row>
    <row r="63771" spans="5:6" x14ac:dyDescent="0.35">
      <c r="E63771" s="10"/>
      <c r="F63771" s="11"/>
    </row>
    <row r="63772" spans="5:6" x14ac:dyDescent="0.35">
      <c r="E63772" s="10"/>
      <c r="F63772" s="11"/>
    </row>
    <row r="63773" spans="5:6" x14ac:dyDescent="0.35">
      <c r="E63773" s="10"/>
      <c r="F63773" s="11"/>
    </row>
    <row r="63774" spans="5:6" x14ac:dyDescent="0.35">
      <c r="E63774" s="10"/>
      <c r="F63774" s="11"/>
    </row>
    <row r="63775" spans="5:6" x14ac:dyDescent="0.35">
      <c r="E63775" s="10"/>
      <c r="F63775" s="11"/>
    </row>
    <row r="63776" spans="5:6" x14ac:dyDescent="0.35">
      <c r="E63776" s="10"/>
      <c r="F63776" s="11"/>
    </row>
    <row r="63777" spans="5:6" x14ac:dyDescent="0.35">
      <c r="E63777" s="10"/>
      <c r="F63777" s="11"/>
    </row>
    <row r="63778" spans="5:6" x14ac:dyDescent="0.35">
      <c r="E63778" s="10"/>
      <c r="F63778" s="11"/>
    </row>
    <row r="63779" spans="5:6" x14ac:dyDescent="0.35">
      <c r="E63779" s="10"/>
      <c r="F63779" s="11"/>
    </row>
    <row r="63780" spans="5:6" x14ac:dyDescent="0.35">
      <c r="E63780" s="10"/>
      <c r="F63780" s="11"/>
    </row>
    <row r="63781" spans="5:6" x14ac:dyDescent="0.35">
      <c r="E63781" s="10"/>
      <c r="F63781" s="11"/>
    </row>
    <row r="63782" spans="5:6" x14ac:dyDescent="0.35">
      <c r="E63782" s="10"/>
      <c r="F63782" s="11"/>
    </row>
    <row r="63783" spans="5:6" x14ac:dyDescent="0.35">
      <c r="E63783" s="10"/>
      <c r="F63783" s="11"/>
    </row>
    <row r="63784" spans="5:6" x14ac:dyDescent="0.35">
      <c r="E63784" s="10"/>
      <c r="F63784" s="11"/>
    </row>
    <row r="63785" spans="5:6" x14ac:dyDescent="0.35">
      <c r="E63785" s="10"/>
      <c r="F63785" s="11"/>
    </row>
    <row r="63786" spans="5:6" x14ac:dyDescent="0.35">
      <c r="E63786" s="10"/>
      <c r="F63786" s="11"/>
    </row>
    <row r="63787" spans="5:6" x14ac:dyDescent="0.35">
      <c r="E63787" s="10"/>
      <c r="F63787" s="11"/>
    </row>
    <row r="63788" spans="5:6" x14ac:dyDescent="0.35">
      <c r="E63788" s="10"/>
      <c r="F63788" s="11"/>
    </row>
    <row r="63789" spans="5:6" x14ac:dyDescent="0.35">
      <c r="E63789" s="10"/>
      <c r="F63789" s="11"/>
    </row>
    <row r="63790" spans="5:6" x14ac:dyDescent="0.35">
      <c r="E63790" s="10"/>
      <c r="F63790" s="11"/>
    </row>
    <row r="63791" spans="5:6" x14ac:dyDescent="0.35">
      <c r="E63791" s="10"/>
      <c r="F63791" s="11"/>
    </row>
    <row r="63792" spans="5:6" x14ac:dyDescent="0.35">
      <c r="E63792" s="10"/>
      <c r="F63792" s="11"/>
    </row>
    <row r="63793" spans="5:6" x14ac:dyDescent="0.35">
      <c r="E63793" s="10"/>
      <c r="F63793" s="11"/>
    </row>
    <row r="63794" spans="5:6" x14ac:dyDescent="0.35">
      <c r="E63794" s="10"/>
      <c r="F63794" s="11"/>
    </row>
    <row r="63795" spans="5:6" x14ac:dyDescent="0.35">
      <c r="E63795" s="10"/>
      <c r="F63795" s="11"/>
    </row>
    <row r="63796" spans="5:6" x14ac:dyDescent="0.35">
      <c r="E63796" s="10"/>
      <c r="F63796" s="11"/>
    </row>
    <row r="63797" spans="5:6" x14ac:dyDescent="0.35">
      <c r="E63797" s="10"/>
      <c r="F63797" s="11"/>
    </row>
    <row r="63798" spans="5:6" x14ac:dyDescent="0.35">
      <c r="E63798" s="10"/>
      <c r="F63798" s="11"/>
    </row>
    <row r="63799" spans="5:6" x14ac:dyDescent="0.35">
      <c r="E63799" s="10"/>
      <c r="F63799" s="11"/>
    </row>
    <row r="63800" spans="5:6" x14ac:dyDescent="0.35">
      <c r="E63800" s="10"/>
      <c r="F63800" s="11"/>
    </row>
    <row r="63801" spans="5:6" x14ac:dyDescent="0.35">
      <c r="E63801" s="10"/>
      <c r="F63801" s="11"/>
    </row>
    <row r="63802" spans="5:6" x14ac:dyDescent="0.35">
      <c r="E63802" s="10"/>
      <c r="F63802" s="11"/>
    </row>
    <row r="63803" spans="5:6" x14ac:dyDescent="0.35">
      <c r="E63803" s="10"/>
      <c r="F63803" s="11"/>
    </row>
    <row r="63804" spans="5:6" x14ac:dyDescent="0.35">
      <c r="E63804" s="10"/>
      <c r="F63804" s="11"/>
    </row>
    <row r="63805" spans="5:6" x14ac:dyDescent="0.35">
      <c r="E63805" s="10"/>
      <c r="F63805" s="11"/>
    </row>
    <row r="63806" spans="5:6" x14ac:dyDescent="0.35">
      <c r="E63806" s="10"/>
      <c r="F63806" s="11"/>
    </row>
    <row r="63807" spans="5:6" x14ac:dyDescent="0.35">
      <c r="E63807" s="10"/>
      <c r="F63807" s="11"/>
    </row>
    <row r="63808" spans="5:6" x14ac:dyDescent="0.35">
      <c r="E63808" s="10"/>
      <c r="F63808" s="11"/>
    </row>
    <row r="63809" spans="5:6" x14ac:dyDescent="0.35">
      <c r="E63809" s="10"/>
      <c r="F63809" s="11"/>
    </row>
    <row r="63810" spans="5:6" x14ac:dyDescent="0.35">
      <c r="E63810" s="10"/>
      <c r="F63810" s="11"/>
    </row>
    <row r="63811" spans="5:6" x14ac:dyDescent="0.35">
      <c r="E63811" s="10"/>
      <c r="F63811" s="11"/>
    </row>
    <row r="63812" spans="5:6" x14ac:dyDescent="0.35">
      <c r="E63812" s="10"/>
      <c r="F63812" s="11"/>
    </row>
    <row r="63813" spans="5:6" x14ac:dyDescent="0.35">
      <c r="E63813" s="10"/>
      <c r="F63813" s="11"/>
    </row>
    <row r="63814" spans="5:6" x14ac:dyDescent="0.35">
      <c r="E63814" s="10"/>
      <c r="F63814" s="11"/>
    </row>
    <row r="63815" spans="5:6" x14ac:dyDescent="0.35">
      <c r="E63815" s="10"/>
      <c r="F63815" s="11"/>
    </row>
    <row r="63816" spans="5:6" x14ac:dyDescent="0.35">
      <c r="E63816" s="10"/>
      <c r="F63816" s="11"/>
    </row>
    <row r="63817" spans="5:6" x14ac:dyDescent="0.35">
      <c r="E63817" s="10"/>
      <c r="F63817" s="11"/>
    </row>
    <row r="63818" spans="5:6" x14ac:dyDescent="0.35">
      <c r="E63818" s="10"/>
      <c r="F63818" s="11"/>
    </row>
    <row r="63819" spans="5:6" x14ac:dyDescent="0.35">
      <c r="E63819" s="10"/>
      <c r="F63819" s="11"/>
    </row>
    <row r="63820" spans="5:6" x14ac:dyDescent="0.35">
      <c r="E63820" s="10"/>
      <c r="F63820" s="11"/>
    </row>
    <row r="63821" spans="5:6" x14ac:dyDescent="0.35">
      <c r="E63821" s="10"/>
      <c r="F63821" s="11"/>
    </row>
    <row r="63822" spans="5:6" x14ac:dyDescent="0.35">
      <c r="E63822" s="10"/>
      <c r="F63822" s="11"/>
    </row>
    <row r="63823" spans="5:6" x14ac:dyDescent="0.35">
      <c r="E63823" s="10"/>
      <c r="F63823" s="11"/>
    </row>
    <row r="63824" spans="5:6" x14ac:dyDescent="0.35">
      <c r="E63824" s="10"/>
      <c r="F63824" s="11"/>
    </row>
    <row r="63825" spans="5:6" x14ac:dyDescent="0.35">
      <c r="E63825" s="10"/>
      <c r="F63825" s="11"/>
    </row>
    <row r="63826" spans="5:6" x14ac:dyDescent="0.35">
      <c r="E63826" s="10"/>
      <c r="F63826" s="11"/>
    </row>
    <row r="63827" spans="5:6" x14ac:dyDescent="0.35">
      <c r="E63827" s="10"/>
      <c r="F63827" s="11"/>
    </row>
    <row r="63828" spans="5:6" x14ac:dyDescent="0.35">
      <c r="E63828" s="10"/>
      <c r="F63828" s="11"/>
    </row>
    <row r="63829" spans="5:6" x14ac:dyDescent="0.35">
      <c r="E63829" s="10"/>
      <c r="F63829" s="11"/>
    </row>
    <row r="63830" spans="5:6" x14ac:dyDescent="0.35">
      <c r="E63830" s="10"/>
      <c r="F63830" s="11"/>
    </row>
    <row r="63831" spans="5:6" x14ac:dyDescent="0.35">
      <c r="E63831" s="10"/>
      <c r="F63831" s="11"/>
    </row>
    <row r="63832" spans="5:6" x14ac:dyDescent="0.35">
      <c r="E63832" s="10"/>
      <c r="F63832" s="11"/>
    </row>
    <row r="63833" spans="5:6" x14ac:dyDescent="0.35">
      <c r="E63833" s="10"/>
      <c r="F63833" s="11"/>
    </row>
    <row r="63834" spans="5:6" x14ac:dyDescent="0.35">
      <c r="E63834" s="10"/>
      <c r="F63834" s="11"/>
    </row>
    <row r="63835" spans="5:6" x14ac:dyDescent="0.35">
      <c r="E63835" s="10"/>
      <c r="F63835" s="11"/>
    </row>
    <row r="63836" spans="5:6" x14ac:dyDescent="0.35">
      <c r="E63836" s="10"/>
      <c r="F63836" s="11"/>
    </row>
    <row r="63837" spans="5:6" x14ac:dyDescent="0.35">
      <c r="E63837" s="10"/>
      <c r="F63837" s="11"/>
    </row>
    <row r="63838" spans="5:6" x14ac:dyDescent="0.35">
      <c r="E63838" s="10"/>
      <c r="F63838" s="11"/>
    </row>
    <row r="63839" spans="5:6" x14ac:dyDescent="0.35">
      <c r="E63839" s="10"/>
      <c r="F63839" s="11"/>
    </row>
    <row r="63840" spans="5:6" x14ac:dyDescent="0.35">
      <c r="E63840" s="10"/>
      <c r="F63840" s="11"/>
    </row>
    <row r="63841" spans="5:6" x14ac:dyDescent="0.35">
      <c r="E63841" s="10"/>
      <c r="F63841" s="11"/>
    </row>
    <row r="63842" spans="5:6" x14ac:dyDescent="0.35">
      <c r="E63842" s="10"/>
      <c r="F63842" s="11"/>
    </row>
    <row r="63843" spans="5:6" x14ac:dyDescent="0.35">
      <c r="E63843" s="10"/>
      <c r="F63843" s="11"/>
    </row>
    <row r="63844" spans="5:6" x14ac:dyDescent="0.35">
      <c r="E63844" s="10"/>
      <c r="F63844" s="11"/>
    </row>
    <row r="63845" spans="5:6" x14ac:dyDescent="0.35">
      <c r="E63845" s="10"/>
      <c r="F63845" s="11"/>
    </row>
    <row r="63846" spans="5:6" x14ac:dyDescent="0.35">
      <c r="E63846" s="10"/>
      <c r="F63846" s="11"/>
    </row>
    <row r="63847" spans="5:6" x14ac:dyDescent="0.35">
      <c r="E63847" s="10"/>
      <c r="F63847" s="11"/>
    </row>
    <row r="63848" spans="5:6" x14ac:dyDescent="0.35">
      <c r="E63848" s="10"/>
      <c r="F63848" s="11"/>
    </row>
    <row r="63849" spans="5:6" x14ac:dyDescent="0.35">
      <c r="E63849" s="10"/>
      <c r="F63849" s="11"/>
    </row>
    <row r="63850" spans="5:6" x14ac:dyDescent="0.35">
      <c r="E63850" s="10"/>
      <c r="F63850" s="11"/>
    </row>
    <row r="63851" spans="5:6" x14ac:dyDescent="0.35">
      <c r="E63851" s="10"/>
      <c r="F63851" s="11"/>
    </row>
    <row r="63852" spans="5:6" x14ac:dyDescent="0.35">
      <c r="E63852" s="10"/>
      <c r="F63852" s="11"/>
    </row>
    <row r="63853" spans="5:6" x14ac:dyDescent="0.35">
      <c r="E63853" s="10"/>
      <c r="F63853" s="11"/>
    </row>
    <row r="63854" spans="5:6" x14ac:dyDescent="0.35">
      <c r="E63854" s="10"/>
      <c r="F63854" s="11"/>
    </row>
    <row r="63855" spans="5:6" x14ac:dyDescent="0.35">
      <c r="E63855" s="10"/>
      <c r="F63855" s="11"/>
    </row>
    <row r="63856" spans="5:6" x14ac:dyDescent="0.35">
      <c r="E63856" s="10"/>
      <c r="F63856" s="11"/>
    </row>
    <row r="63857" spans="5:6" x14ac:dyDescent="0.35">
      <c r="E63857" s="10"/>
      <c r="F63857" s="11"/>
    </row>
    <row r="63858" spans="5:6" x14ac:dyDescent="0.35">
      <c r="E63858" s="10"/>
      <c r="F63858" s="11"/>
    </row>
    <row r="63859" spans="5:6" x14ac:dyDescent="0.35">
      <c r="E63859" s="10"/>
      <c r="F63859" s="11"/>
    </row>
    <row r="63860" spans="5:6" x14ac:dyDescent="0.35">
      <c r="E63860" s="10"/>
      <c r="F63860" s="11"/>
    </row>
    <row r="63861" spans="5:6" x14ac:dyDescent="0.35">
      <c r="E63861" s="10"/>
      <c r="F63861" s="11"/>
    </row>
    <row r="63862" spans="5:6" x14ac:dyDescent="0.35">
      <c r="E63862" s="10"/>
      <c r="F63862" s="11"/>
    </row>
    <row r="63863" spans="5:6" x14ac:dyDescent="0.35">
      <c r="E63863" s="10"/>
      <c r="F63863" s="11"/>
    </row>
    <row r="63864" spans="5:6" x14ac:dyDescent="0.35">
      <c r="E63864" s="10"/>
      <c r="F63864" s="11"/>
    </row>
    <row r="63865" spans="5:6" x14ac:dyDescent="0.35">
      <c r="E63865" s="10"/>
      <c r="F63865" s="11"/>
    </row>
    <row r="63866" spans="5:6" x14ac:dyDescent="0.35">
      <c r="E63866" s="10"/>
      <c r="F63866" s="11"/>
    </row>
    <row r="63867" spans="5:6" x14ac:dyDescent="0.35">
      <c r="E63867" s="10"/>
      <c r="F63867" s="11"/>
    </row>
    <row r="63868" spans="5:6" x14ac:dyDescent="0.35">
      <c r="E63868" s="10"/>
      <c r="F63868" s="11"/>
    </row>
    <row r="63869" spans="5:6" x14ac:dyDescent="0.35">
      <c r="E63869" s="10"/>
      <c r="F63869" s="11"/>
    </row>
    <row r="63870" spans="5:6" x14ac:dyDescent="0.35">
      <c r="E63870" s="10"/>
      <c r="F63870" s="11"/>
    </row>
    <row r="63871" spans="5:6" x14ac:dyDescent="0.35">
      <c r="E63871" s="10"/>
      <c r="F63871" s="11"/>
    </row>
    <row r="63872" spans="5:6" x14ac:dyDescent="0.35">
      <c r="E63872" s="10"/>
      <c r="F63872" s="11"/>
    </row>
    <row r="63873" spans="5:6" x14ac:dyDescent="0.35">
      <c r="E63873" s="10"/>
      <c r="F63873" s="11"/>
    </row>
    <row r="63874" spans="5:6" x14ac:dyDescent="0.35">
      <c r="E63874" s="10"/>
      <c r="F63874" s="11"/>
    </row>
    <row r="63875" spans="5:6" x14ac:dyDescent="0.35">
      <c r="E63875" s="10"/>
      <c r="F63875" s="11"/>
    </row>
    <row r="63876" spans="5:6" x14ac:dyDescent="0.35">
      <c r="E63876" s="10"/>
      <c r="F63876" s="11"/>
    </row>
    <row r="63877" spans="5:6" x14ac:dyDescent="0.35">
      <c r="E63877" s="10"/>
      <c r="F63877" s="11"/>
    </row>
    <row r="63878" spans="5:6" x14ac:dyDescent="0.35">
      <c r="E63878" s="10"/>
      <c r="F63878" s="11"/>
    </row>
    <row r="63879" spans="5:6" x14ac:dyDescent="0.35">
      <c r="E63879" s="10"/>
      <c r="F63879" s="11"/>
    </row>
    <row r="63880" spans="5:6" x14ac:dyDescent="0.35">
      <c r="E63880" s="10"/>
      <c r="F63880" s="11"/>
    </row>
    <row r="63881" spans="5:6" x14ac:dyDescent="0.35">
      <c r="E63881" s="10"/>
      <c r="F63881" s="11"/>
    </row>
    <row r="63882" spans="5:6" x14ac:dyDescent="0.35">
      <c r="E63882" s="10"/>
      <c r="F63882" s="11"/>
    </row>
    <row r="63883" spans="5:6" x14ac:dyDescent="0.35">
      <c r="E63883" s="10"/>
      <c r="F63883" s="11"/>
    </row>
    <row r="63884" spans="5:6" x14ac:dyDescent="0.35">
      <c r="E63884" s="10"/>
      <c r="F63884" s="11"/>
    </row>
    <row r="63885" spans="5:6" x14ac:dyDescent="0.35">
      <c r="E63885" s="10"/>
      <c r="F63885" s="11"/>
    </row>
    <row r="63886" spans="5:6" x14ac:dyDescent="0.35">
      <c r="E63886" s="10"/>
      <c r="F63886" s="11"/>
    </row>
    <row r="63887" spans="5:6" x14ac:dyDescent="0.35">
      <c r="E63887" s="10"/>
      <c r="F63887" s="11"/>
    </row>
    <row r="63888" spans="5:6" x14ac:dyDescent="0.35">
      <c r="E63888" s="10"/>
      <c r="F63888" s="11"/>
    </row>
    <row r="63889" spans="5:6" x14ac:dyDescent="0.35">
      <c r="E63889" s="10"/>
      <c r="F63889" s="11"/>
    </row>
    <row r="63890" spans="5:6" x14ac:dyDescent="0.35">
      <c r="E63890" s="10"/>
      <c r="F63890" s="11"/>
    </row>
    <row r="63891" spans="5:6" x14ac:dyDescent="0.35">
      <c r="E63891" s="10"/>
      <c r="F63891" s="11"/>
    </row>
    <row r="63892" spans="5:6" x14ac:dyDescent="0.35">
      <c r="E63892" s="10"/>
      <c r="F63892" s="11"/>
    </row>
    <row r="63893" spans="5:6" x14ac:dyDescent="0.35">
      <c r="E63893" s="10"/>
      <c r="F63893" s="11"/>
    </row>
    <row r="63894" spans="5:6" x14ac:dyDescent="0.35">
      <c r="E63894" s="10"/>
      <c r="F63894" s="11"/>
    </row>
    <row r="63895" spans="5:6" x14ac:dyDescent="0.35">
      <c r="E63895" s="10"/>
      <c r="F63895" s="11"/>
    </row>
    <row r="63896" spans="5:6" x14ac:dyDescent="0.35">
      <c r="E63896" s="10"/>
      <c r="F63896" s="11"/>
    </row>
    <row r="63897" spans="5:6" x14ac:dyDescent="0.35">
      <c r="E63897" s="10"/>
      <c r="F63897" s="11"/>
    </row>
    <row r="63898" spans="5:6" x14ac:dyDescent="0.35">
      <c r="E63898" s="10"/>
      <c r="F63898" s="11"/>
    </row>
    <row r="63899" spans="5:6" x14ac:dyDescent="0.35">
      <c r="E63899" s="10"/>
      <c r="F63899" s="11"/>
    </row>
    <row r="63900" spans="5:6" x14ac:dyDescent="0.35">
      <c r="E63900" s="10"/>
      <c r="F63900" s="11"/>
    </row>
    <row r="63901" spans="5:6" x14ac:dyDescent="0.35">
      <c r="E63901" s="10"/>
      <c r="F63901" s="11"/>
    </row>
    <row r="63902" spans="5:6" x14ac:dyDescent="0.35">
      <c r="E63902" s="10"/>
      <c r="F63902" s="11"/>
    </row>
    <row r="63903" spans="5:6" x14ac:dyDescent="0.35">
      <c r="E63903" s="10"/>
      <c r="F63903" s="11"/>
    </row>
    <row r="63904" spans="5:6" x14ac:dyDescent="0.35">
      <c r="E63904" s="10"/>
      <c r="F63904" s="11"/>
    </row>
    <row r="63905" spans="5:6" x14ac:dyDescent="0.35">
      <c r="E63905" s="10"/>
      <c r="F63905" s="11"/>
    </row>
    <row r="63906" spans="5:6" x14ac:dyDescent="0.35">
      <c r="E63906" s="10"/>
      <c r="F63906" s="11"/>
    </row>
    <row r="63907" spans="5:6" x14ac:dyDescent="0.35">
      <c r="E63907" s="10"/>
      <c r="F63907" s="11"/>
    </row>
    <row r="63908" spans="5:6" x14ac:dyDescent="0.35">
      <c r="E63908" s="10"/>
      <c r="F63908" s="11"/>
    </row>
    <row r="63909" spans="5:6" x14ac:dyDescent="0.35">
      <c r="E63909" s="10"/>
      <c r="F63909" s="11"/>
    </row>
    <row r="63910" spans="5:6" x14ac:dyDescent="0.35">
      <c r="E63910" s="10"/>
      <c r="F63910" s="11"/>
    </row>
    <row r="63911" spans="5:6" x14ac:dyDescent="0.35">
      <c r="E63911" s="10"/>
      <c r="F63911" s="11"/>
    </row>
    <row r="63912" spans="5:6" x14ac:dyDescent="0.35">
      <c r="E63912" s="10"/>
      <c r="F63912" s="11"/>
    </row>
    <row r="63913" spans="5:6" x14ac:dyDescent="0.35">
      <c r="E63913" s="10"/>
      <c r="F63913" s="11"/>
    </row>
    <row r="63914" spans="5:6" x14ac:dyDescent="0.35">
      <c r="E63914" s="10"/>
      <c r="F63914" s="11"/>
    </row>
    <row r="63915" spans="5:6" x14ac:dyDescent="0.35">
      <c r="E63915" s="10"/>
      <c r="F63915" s="11"/>
    </row>
    <row r="63916" spans="5:6" x14ac:dyDescent="0.35">
      <c r="E63916" s="10"/>
      <c r="F63916" s="11"/>
    </row>
    <row r="63917" spans="5:6" x14ac:dyDescent="0.35">
      <c r="E63917" s="10"/>
      <c r="F63917" s="11"/>
    </row>
    <row r="63918" spans="5:6" x14ac:dyDescent="0.35">
      <c r="E63918" s="10"/>
      <c r="F63918" s="11"/>
    </row>
    <row r="63919" spans="5:6" x14ac:dyDescent="0.35">
      <c r="E63919" s="10"/>
      <c r="F63919" s="11"/>
    </row>
    <row r="63920" spans="5:6" x14ac:dyDescent="0.35">
      <c r="E63920" s="10"/>
      <c r="F63920" s="11"/>
    </row>
    <row r="63921" spans="5:6" x14ac:dyDescent="0.35">
      <c r="E63921" s="10"/>
      <c r="F63921" s="11"/>
    </row>
    <row r="63922" spans="5:6" x14ac:dyDescent="0.35">
      <c r="E63922" s="10"/>
      <c r="F63922" s="11"/>
    </row>
    <row r="63923" spans="5:6" x14ac:dyDescent="0.35">
      <c r="E63923" s="10"/>
      <c r="F63923" s="11"/>
    </row>
    <row r="63924" spans="5:6" x14ac:dyDescent="0.35">
      <c r="E63924" s="10"/>
      <c r="F63924" s="11"/>
    </row>
    <row r="63925" spans="5:6" x14ac:dyDescent="0.35">
      <c r="E63925" s="10"/>
      <c r="F63925" s="11"/>
    </row>
    <row r="63926" spans="5:6" x14ac:dyDescent="0.35">
      <c r="E63926" s="10"/>
      <c r="F63926" s="11"/>
    </row>
    <row r="63927" spans="5:6" x14ac:dyDescent="0.35">
      <c r="E63927" s="10"/>
      <c r="F63927" s="11"/>
    </row>
    <row r="63928" spans="5:6" x14ac:dyDescent="0.35">
      <c r="E63928" s="10"/>
      <c r="F63928" s="11"/>
    </row>
    <row r="63929" spans="5:6" x14ac:dyDescent="0.35">
      <c r="E63929" s="10"/>
      <c r="F63929" s="11"/>
    </row>
    <row r="63930" spans="5:6" x14ac:dyDescent="0.35">
      <c r="E63930" s="10"/>
      <c r="F63930" s="11"/>
    </row>
    <row r="63931" spans="5:6" x14ac:dyDescent="0.35">
      <c r="E63931" s="10"/>
      <c r="F63931" s="11"/>
    </row>
    <row r="63932" spans="5:6" x14ac:dyDescent="0.35">
      <c r="E63932" s="10"/>
      <c r="F63932" s="11"/>
    </row>
    <row r="63933" spans="5:6" x14ac:dyDescent="0.35">
      <c r="E63933" s="10"/>
      <c r="F63933" s="11"/>
    </row>
    <row r="63934" spans="5:6" x14ac:dyDescent="0.35">
      <c r="E63934" s="10"/>
      <c r="F63934" s="11"/>
    </row>
    <row r="63935" spans="5:6" x14ac:dyDescent="0.35">
      <c r="E63935" s="10"/>
      <c r="F63935" s="11"/>
    </row>
    <row r="63936" spans="5:6" x14ac:dyDescent="0.35">
      <c r="E63936" s="10"/>
      <c r="F63936" s="11"/>
    </row>
    <row r="63937" spans="5:6" x14ac:dyDescent="0.35">
      <c r="E63937" s="10"/>
      <c r="F63937" s="11"/>
    </row>
    <row r="63938" spans="5:6" x14ac:dyDescent="0.35">
      <c r="E63938" s="10"/>
      <c r="F63938" s="11"/>
    </row>
    <row r="63939" spans="5:6" x14ac:dyDescent="0.35">
      <c r="E63939" s="10"/>
      <c r="F63939" s="11"/>
    </row>
    <row r="63940" spans="5:6" x14ac:dyDescent="0.35">
      <c r="E63940" s="10"/>
      <c r="F63940" s="11"/>
    </row>
    <row r="63941" spans="5:6" x14ac:dyDescent="0.35">
      <c r="E63941" s="10"/>
      <c r="F63941" s="11"/>
    </row>
    <row r="63942" spans="5:6" x14ac:dyDescent="0.35">
      <c r="E63942" s="10"/>
      <c r="F63942" s="11"/>
    </row>
    <row r="63943" spans="5:6" x14ac:dyDescent="0.35">
      <c r="E63943" s="10"/>
      <c r="F63943" s="11"/>
    </row>
    <row r="63944" spans="5:6" x14ac:dyDescent="0.35">
      <c r="E63944" s="10"/>
      <c r="F63944" s="11"/>
    </row>
    <row r="63945" spans="5:6" x14ac:dyDescent="0.35">
      <c r="E63945" s="10"/>
      <c r="F63945" s="11"/>
    </row>
    <row r="63946" spans="5:6" x14ac:dyDescent="0.35">
      <c r="E63946" s="10"/>
      <c r="F63946" s="11"/>
    </row>
    <row r="63947" spans="5:6" x14ac:dyDescent="0.35">
      <c r="E63947" s="10"/>
      <c r="F63947" s="11"/>
    </row>
    <row r="63948" spans="5:6" x14ac:dyDescent="0.35">
      <c r="E63948" s="10"/>
      <c r="F63948" s="11"/>
    </row>
    <row r="63949" spans="5:6" x14ac:dyDescent="0.35">
      <c r="E63949" s="10"/>
      <c r="F63949" s="11"/>
    </row>
    <row r="63950" spans="5:6" x14ac:dyDescent="0.35">
      <c r="E63950" s="10"/>
      <c r="F63950" s="11"/>
    </row>
    <row r="63951" spans="5:6" x14ac:dyDescent="0.35">
      <c r="E63951" s="10"/>
      <c r="F63951" s="11"/>
    </row>
    <row r="63952" spans="5:6" x14ac:dyDescent="0.35">
      <c r="E63952" s="10"/>
      <c r="F63952" s="11"/>
    </row>
    <row r="63953" spans="5:6" x14ac:dyDescent="0.35">
      <c r="E63953" s="10"/>
      <c r="F63953" s="11"/>
    </row>
    <row r="63954" spans="5:6" x14ac:dyDescent="0.35">
      <c r="E63954" s="10"/>
      <c r="F63954" s="11"/>
    </row>
    <row r="63955" spans="5:6" x14ac:dyDescent="0.35">
      <c r="E63955" s="10"/>
      <c r="F63955" s="11"/>
    </row>
    <row r="63956" spans="5:6" x14ac:dyDescent="0.35">
      <c r="E63956" s="10"/>
      <c r="F63956" s="11"/>
    </row>
    <row r="63957" spans="5:6" x14ac:dyDescent="0.35">
      <c r="E63957" s="10"/>
      <c r="F63957" s="11"/>
    </row>
    <row r="63958" spans="5:6" x14ac:dyDescent="0.35">
      <c r="E63958" s="10"/>
      <c r="F63958" s="11"/>
    </row>
    <row r="63959" spans="5:6" x14ac:dyDescent="0.35">
      <c r="E63959" s="10"/>
      <c r="F63959" s="11"/>
    </row>
    <row r="63960" spans="5:6" x14ac:dyDescent="0.35">
      <c r="E63960" s="10"/>
      <c r="F63960" s="11"/>
    </row>
    <row r="63961" spans="5:6" x14ac:dyDescent="0.35">
      <c r="E63961" s="10"/>
      <c r="F63961" s="11"/>
    </row>
    <row r="63962" spans="5:6" x14ac:dyDescent="0.35">
      <c r="E63962" s="10"/>
      <c r="F63962" s="11"/>
    </row>
    <row r="63963" spans="5:6" x14ac:dyDescent="0.35">
      <c r="E63963" s="10"/>
      <c r="F63963" s="11"/>
    </row>
    <row r="63964" spans="5:6" x14ac:dyDescent="0.35">
      <c r="E63964" s="10"/>
      <c r="F63964" s="11"/>
    </row>
    <row r="63965" spans="5:6" x14ac:dyDescent="0.35">
      <c r="E63965" s="10"/>
      <c r="F63965" s="11"/>
    </row>
    <row r="63966" spans="5:6" x14ac:dyDescent="0.35">
      <c r="E63966" s="10"/>
      <c r="F63966" s="11"/>
    </row>
    <row r="63967" spans="5:6" x14ac:dyDescent="0.35">
      <c r="E63967" s="10"/>
      <c r="F63967" s="11"/>
    </row>
    <row r="63968" spans="5:6" x14ac:dyDescent="0.35">
      <c r="E63968" s="10"/>
      <c r="F63968" s="11"/>
    </row>
    <row r="63969" spans="5:6" x14ac:dyDescent="0.35">
      <c r="E63969" s="10"/>
      <c r="F63969" s="11"/>
    </row>
    <row r="63970" spans="5:6" x14ac:dyDescent="0.35">
      <c r="E63970" s="10"/>
      <c r="F63970" s="11"/>
    </row>
    <row r="63971" spans="5:6" x14ac:dyDescent="0.35">
      <c r="E63971" s="10"/>
      <c r="F63971" s="11"/>
    </row>
    <row r="63972" spans="5:6" x14ac:dyDescent="0.35">
      <c r="E63972" s="10"/>
      <c r="F63972" s="11"/>
    </row>
    <row r="63973" spans="5:6" x14ac:dyDescent="0.35">
      <c r="E63973" s="10"/>
      <c r="F63973" s="11"/>
    </row>
    <row r="63974" spans="5:6" x14ac:dyDescent="0.35">
      <c r="E63974" s="10"/>
      <c r="F63974" s="11"/>
    </row>
    <row r="63975" spans="5:6" x14ac:dyDescent="0.35">
      <c r="E63975" s="10"/>
      <c r="F63975" s="11"/>
    </row>
    <row r="63976" spans="5:6" x14ac:dyDescent="0.35">
      <c r="E63976" s="10"/>
      <c r="F63976" s="11"/>
    </row>
    <row r="63977" spans="5:6" x14ac:dyDescent="0.35">
      <c r="E63977" s="10"/>
      <c r="F63977" s="11"/>
    </row>
    <row r="63978" spans="5:6" x14ac:dyDescent="0.35">
      <c r="E63978" s="10"/>
      <c r="F63978" s="11"/>
    </row>
    <row r="63979" spans="5:6" x14ac:dyDescent="0.35">
      <c r="E63979" s="10"/>
      <c r="F63979" s="11"/>
    </row>
    <row r="63980" spans="5:6" x14ac:dyDescent="0.35">
      <c r="E63980" s="10"/>
      <c r="F63980" s="11"/>
    </row>
    <row r="63981" spans="5:6" x14ac:dyDescent="0.35">
      <c r="E63981" s="10"/>
      <c r="F63981" s="11"/>
    </row>
    <row r="63982" spans="5:6" x14ac:dyDescent="0.35">
      <c r="E63982" s="10"/>
      <c r="F63982" s="11"/>
    </row>
    <row r="63983" spans="5:6" x14ac:dyDescent="0.35">
      <c r="E63983" s="10"/>
      <c r="F63983" s="11"/>
    </row>
    <row r="63984" spans="5:6" x14ac:dyDescent="0.35">
      <c r="E63984" s="10"/>
      <c r="F63984" s="11"/>
    </row>
    <row r="63985" spans="5:6" x14ac:dyDescent="0.35">
      <c r="E63985" s="10"/>
      <c r="F63985" s="11"/>
    </row>
    <row r="63986" spans="5:6" x14ac:dyDescent="0.35">
      <c r="E63986" s="10"/>
      <c r="F63986" s="11"/>
    </row>
    <row r="63987" spans="5:6" x14ac:dyDescent="0.35">
      <c r="E63987" s="10"/>
      <c r="F63987" s="11"/>
    </row>
    <row r="63988" spans="5:6" x14ac:dyDescent="0.35">
      <c r="E63988" s="10"/>
      <c r="F63988" s="11"/>
    </row>
    <row r="63989" spans="5:6" x14ac:dyDescent="0.35">
      <c r="E63989" s="10"/>
      <c r="F63989" s="11"/>
    </row>
    <row r="63990" spans="5:6" x14ac:dyDescent="0.35">
      <c r="E63990" s="10"/>
      <c r="F63990" s="11"/>
    </row>
    <row r="63991" spans="5:6" x14ac:dyDescent="0.35">
      <c r="E63991" s="10"/>
      <c r="F63991" s="11"/>
    </row>
    <row r="63992" spans="5:6" x14ac:dyDescent="0.35">
      <c r="E63992" s="10"/>
      <c r="F63992" s="11"/>
    </row>
    <row r="63993" spans="5:6" x14ac:dyDescent="0.35">
      <c r="E63993" s="10"/>
      <c r="F63993" s="11"/>
    </row>
    <row r="63994" spans="5:6" x14ac:dyDescent="0.35">
      <c r="E63994" s="10"/>
      <c r="F63994" s="11"/>
    </row>
    <row r="63995" spans="5:6" x14ac:dyDescent="0.35">
      <c r="E63995" s="10"/>
      <c r="F63995" s="11"/>
    </row>
    <row r="63996" spans="5:6" x14ac:dyDescent="0.35">
      <c r="E63996" s="10"/>
      <c r="F63996" s="11"/>
    </row>
    <row r="63997" spans="5:6" x14ac:dyDescent="0.35">
      <c r="E63997" s="10"/>
      <c r="F63997" s="11"/>
    </row>
    <row r="63998" spans="5:6" x14ac:dyDescent="0.35">
      <c r="E63998" s="10"/>
      <c r="F63998" s="11"/>
    </row>
    <row r="63999" spans="5:6" x14ac:dyDescent="0.35">
      <c r="E63999" s="10"/>
      <c r="F63999" s="11"/>
    </row>
    <row r="64000" spans="5:6" x14ac:dyDescent="0.35">
      <c r="E64000" s="10"/>
      <c r="F64000" s="11"/>
    </row>
    <row r="64001" spans="5:6" x14ac:dyDescent="0.35">
      <c r="E64001" s="10"/>
      <c r="F64001" s="11"/>
    </row>
    <row r="64002" spans="5:6" x14ac:dyDescent="0.35">
      <c r="E64002" s="10"/>
      <c r="F64002" s="11"/>
    </row>
    <row r="64003" spans="5:6" x14ac:dyDescent="0.35">
      <c r="E64003" s="10"/>
      <c r="F64003" s="11"/>
    </row>
    <row r="64004" spans="5:6" x14ac:dyDescent="0.35">
      <c r="E64004" s="10"/>
      <c r="F64004" s="11"/>
    </row>
    <row r="64005" spans="5:6" x14ac:dyDescent="0.35">
      <c r="E64005" s="10"/>
      <c r="F64005" s="11"/>
    </row>
    <row r="64006" spans="5:6" x14ac:dyDescent="0.35">
      <c r="E64006" s="10"/>
      <c r="F64006" s="11"/>
    </row>
    <row r="64007" spans="5:6" x14ac:dyDescent="0.35">
      <c r="E64007" s="10"/>
      <c r="F64007" s="11"/>
    </row>
    <row r="64008" spans="5:6" x14ac:dyDescent="0.35">
      <c r="E64008" s="10"/>
      <c r="F64008" s="11"/>
    </row>
    <row r="64009" spans="5:6" x14ac:dyDescent="0.35">
      <c r="E64009" s="10"/>
      <c r="F64009" s="11"/>
    </row>
    <row r="64010" spans="5:6" x14ac:dyDescent="0.35">
      <c r="E64010" s="10"/>
      <c r="F64010" s="11"/>
    </row>
    <row r="64011" spans="5:6" x14ac:dyDescent="0.35">
      <c r="E64011" s="10"/>
      <c r="F64011" s="11"/>
    </row>
    <row r="64012" spans="5:6" x14ac:dyDescent="0.35">
      <c r="E64012" s="10"/>
      <c r="F64012" s="11"/>
    </row>
    <row r="64013" spans="5:6" x14ac:dyDescent="0.35">
      <c r="E64013" s="10"/>
      <c r="F64013" s="11"/>
    </row>
    <row r="64014" spans="5:6" x14ac:dyDescent="0.35">
      <c r="E64014" s="10"/>
      <c r="F64014" s="11"/>
    </row>
    <row r="64015" spans="5:6" x14ac:dyDescent="0.35">
      <c r="E64015" s="10"/>
      <c r="F64015" s="11"/>
    </row>
    <row r="64016" spans="5:6" x14ac:dyDescent="0.35">
      <c r="E64016" s="10"/>
      <c r="F64016" s="11"/>
    </row>
    <row r="64017" spans="5:6" x14ac:dyDescent="0.35">
      <c r="E64017" s="10"/>
      <c r="F64017" s="11"/>
    </row>
    <row r="64018" spans="5:6" x14ac:dyDescent="0.35">
      <c r="E64018" s="10"/>
      <c r="F64018" s="11"/>
    </row>
    <row r="64019" spans="5:6" x14ac:dyDescent="0.35">
      <c r="E64019" s="10"/>
      <c r="F64019" s="11"/>
    </row>
    <row r="64020" spans="5:6" x14ac:dyDescent="0.35">
      <c r="E64020" s="10"/>
      <c r="F64020" s="11"/>
    </row>
    <row r="64021" spans="5:6" x14ac:dyDescent="0.35">
      <c r="E64021" s="10"/>
      <c r="F64021" s="11"/>
    </row>
    <row r="64022" spans="5:6" x14ac:dyDescent="0.35">
      <c r="E64022" s="10"/>
      <c r="F64022" s="11"/>
    </row>
    <row r="64023" spans="5:6" x14ac:dyDescent="0.35">
      <c r="E64023" s="10"/>
      <c r="F64023" s="11"/>
    </row>
    <row r="64024" spans="5:6" x14ac:dyDescent="0.35">
      <c r="E64024" s="10"/>
      <c r="F64024" s="11"/>
    </row>
    <row r="64025" spans="5:6" x14ac:dyDescent="0.35">
      <c r="E64025" s="10"/>
      <c r="F64025" s="11"/>
    </row>
    <row r="64026" spans="5:6" x14ac:dyDescent="0.35">
      <c r="E64026" s="10"/>
      <c r="F64026" s="11"/>
    </row>
    <row r="64027" spans="5:6" x14ac:dyDescent="0.35">
      <c r="E64027" s="10"/>
      <c r="F64027" s="11"/>
    </row>
    <row r="64028" spans="5:6" x14ac:dyDescent="0.35">
      <c r="E64028" s="10"/>
      <c r="F64028" s="11"/>
    </row>
    <row r="64029" spans="5:6" x14ac:dyDescent="0.35">
      <c r="E64029" s="10"/>
      <c r="F64029" s="11"/>
    </row>
    <row r="64030" spans="5:6" x14ac:dyDescent="0.35">
      <c r="E64030" s="10"/>
      <c r="F64030" s="11"/>
    </row>
    <row r="64031" spans="5:6" x14ac:dyDescent="0.35">
      <c r="E64031" s="10"/>
      <c r="F64031" s="11"/>
    </row>
    <row r="64032" spans="5:6" x14ac:dyDescent="0.35">
      <c r="E64032" s="10"/>
      <c r="F64032" s="11"/>
    </row>
    <row r="64033" spans="5:6" x14ac:dyDescent="0.35">
      <c r="E64033" s="10"/>
      <c r="F64033" s="11"/>
    </row>
    <row r="64034" spans="5:6" x14ac:dyDescent="0.35">
      <c r="E64034" s="10"/>
      <c r="F64034" s="11"/>
    </row>
    <row r="64035" spans="5:6" x14ac:dyDescent="0.35">
      <c r="E64035" s="10"/>
      <c r="F64035" s="11"/>
    </row>
    <row r="64036" spans="5:6" x14ac:dyDescent="0.35">
      <c r="E64036" s="10"/>
      <c r="F64036" s="11"/>
    </row>
    <row r="64037" spans="5:6" x14ac:dyDescent="0.35">
      <c r="E64037" s="10"/>
      <c r="F64037" s="11"/>
    </row>
    <row r="64038" spans="5:6" x14ac:dyDescent="0.35">
      <c r="E64038" s="10"/>
      <c r="F64038" s="11"/>
    </row>
    <row r="64039" spans="5:6" x14ac:dyDescent="0.35">
      <c r="E64039" s="10"/>
      <c r="F64039" s="11"/>
    </row>
    <row r="64040" spans="5:6" x14ac:dyDescent="0.35">
      <c r="E64040" s="10"/>
      <c r="F64040" s="11"/>
    </row>
    <row r="64041" spans="5:6" x14ac:dyDescent="0.35">
      <c r="E64041" s="10"/>
      <c r="F64041" s="11"/>
    </row>
    <row r="64042" spans="5:6" x14ac:dyDescent="0.35">
      <c r="E64042" s="10"/>
      <c r="F64042" s="11"/>
    </row>
    <row r="64043" spans="5:6" x14ac:dyDescent="0.35">
      <c r="E64043" s="10"/>
      <c r="F64043" s="11"/>
    </row>
    <row r="64044" spans="5:6" x14ac:dyDescent="0.35">
      <c r="E64044" s="10"/>
      <c r="F64044" s="11"/>
    </row>
    <row r="64045" spans="5:6" x14ac:dyDescent="0.35">
      <c r="E64045" s="10"/>
      <c r="F64045" s="11"/>
    </row>
    <row r="64046" spans="5:6" x14ac:dyDescent="0.35">
      <c r="E64046" s="10"/>
      <c r="F64046" s="11"/>
    </row>
    <row r="64047" spans="5:6" x14ac:dyDescent="0.35">
      <c r="E64047" s="10"/>
      <c r="F64047" s="11"/>
    </row>
    <row r="64048" spans="5:6" x14ac:dyDescent="0.35">
      <c r="E64048" s="10"/>
      <c r="F64048" s="11"/>
    </row>
    <row r="64049" spans="5:6" x14ac:dyDescent="0.35">
      <c r="E64049" s="10"/>
      <c r="F64049" s="11"/>
    </row>
    <row r="64050" spans="5:6" x14ac:dyDescent="0.35">
      <c r="E64050" s="10"/>
      <c r="F64050" s="11"/>
    </row>
    <row r="64051" spans="5:6" x14ac:dyDescent="0.35">
      <c r="E64051" s="10"/>
      <c r="F64051" s="11"/>
    </row>
    <row r="64052" spans="5:6" x14ac:dyDescent="0.35">
      <c r="E64052" s="10"/>
      <c r="F64052" s="11"/>
    </row>
    <row r="64053" spans="5:6" x14ac:dyDescent="0.35">
      <c r="E64053" s="10"/>
      <c r="F64053" s="11"/>
    </row>
    <row r="64054" spans="5:6" x14ac:dyDescent="0.35">
      <c r="E64054" s="10"/>
      <c r="F64054" s="11"/>
    </row>
    <row r="64055" spans="5:6" x14ac:dyDescent="0.35">
      <c r="E64055" s="10"/>
      <c r="F64055" s="11"/>
    </row>
    <row r="64056" spans="5:6" x14ac:dyDescent="0.35">
      <c r="E64056" s="10"/>
      <c r="F64056" s="11"/>
    </row>
    <row r="64057" spans="5:6" x14ac:dyDescent="0.35">
      <c r="E64057" s="10"/>
      <c r="F64057" s="11"/>
    </row>
    <row r="64058" spans="5:6" x14ac:dyDescent="0.35">
      <c r="E64058" s="10"/>
      <c r="F64058" s="11"/>
    </row>
    <row r="64059" spans="5:6" x14ac:dyDescent="0.35">
      <c r="E64059" s="10"/>
      <c r="F64059" s="11"/>
    </row>
    <row r="64060" spans="5:6" x14ac:dyDescent="0.35">
      <c r="E64060" s="10"/>
      <c r="F64060" s="11"/>
    </row>
    <row r="64061" spans="5:6" x14ac:dyDescent="0.35">
      <c r="E64061" s="10"/>
      <c r="F64061" s="11"/>
    </row>
    <row r="64062" spans="5:6" x14ac:dyDescent="0.35">
      <c r="E64062" s="10"/>
      <c r="F64062" s="11"/>
    </row>
    <row r="64063" spans="5:6" x14ac:dyDescent="0.35">
      <c r="E64063" s="10"/>
      <c r="F64063" s="11"/>
    </row>
    <row r="64064" spans="5:6" x14ac:dyDescent="0.35">
      <c r="E64064" s="10"/>
      <c r="F64064" s="11"/>
    </row>
    <row r="64065" spans="5:6" x14ac:dyDescent="0.35">
      <c r="E64065" s="10"/>
      <c r="F64065" s="11"/>
    </row>
    <row r="64066" spans="5:6" x14ac:dyDescent="0.35">
      <c r="E64066" s="10"/>
      <c r="F64066" s="11"/>
    </row>
    <row r="64067" spans="5:6" x14ac:dyDescent="0.35">
      <c r="E64067" s="10"/>
      <c r="F64067" s="11"/>
    </row>
    <row r="64068" spans="5:6" x14ac:dyDescent="0.35">
      <c r="E64068" s="10"/>
      <c r="F64068" s="11"/>
    </row>
    <row r="64069" spans="5:6" x14ac:dyDescent="0.35">
      <c r="E64069" s="10"/>
      <c r="F64069" s="11"/>
    </row>
    <row r="64070" spans="5:6" x14ac:dyDescent="0.35">
      <c r="E64070" s="10"/>
      <c r="F64070" s="11"/>
    </row>
    <row r="64071" spans="5:6" x14ac:dyDescent="0.35">
      <c r="E64071" s="10"/>
      <c r="F64071" s="11"/>
    </row>
    <row r="64072" spans="5:6" x14ac:dyDescent="0.35">
      <c r="E64072" s="10"/>
      <c r="F64072" s="11"/>
    </row>
    <row r="64073" spans="5:6" x14ac:dyDescent="0.35">
      <c r="E64073" s="10"/>
      <c r="F64073" s="11"/>
    </row>
    <row r="64074" spans="5:6" x14ac:dyDescent="0.35">
      <c r="E64074" s="10"/>
      <c r="F64074" s="11"/>
    </row>
    <row r="64075" spans="5:6" x14ac:dyDescent="0.35">
      <c r="E64075" s="10"/>
      <c r="F64075" s="11"/>
    </row>
    <row r="64076" spans="5:6" x14ac:dyDescent="0.35">
      <c r="E64076" s="10"/>
      <c r="F64076" s="11"/>
    </row>
    <row r="64077" spans="5:6" x14ac:dyDescent="0.35">
      <c r="E64077" s="10"/>
      <c r="F64077" s="11"/>
    </row>
    <row r="64078" spans="5:6" x14ac:dyDescent="0.35">
      <c r="E64078" s="10"/>
      <c r="F64078" s="11"/>
    </row>
    <row r="64079" spans="5:6" x14ac:dyDescent="0.35">
      <c r="E64079" s="10"/>
      <c r="F64079" s="11"/>
    </row>
    <row r="64080" spans="5:6" x14ac:dyDescent="0.35">
      <c r="E64080" s="10"/>
      <c r="F64080" s="11"/>
    </row>
    <row r="64081" spans="5:6" x14ac:dyDescent="0.35">
      <c r="E64081" s="10"/>
      <c r="F64081" s="11"/>
    </row>
    <row r="64082" spans="5:6" x14ac:dyDescent="0.35">
      <c r="E64082" s="10"/>
      <c r="F64082" s="11"/>
    </row>
    <row r="64083" spans="5:6" x14ac:dyDescent="0.35">
      <c r="E64083" s="10"/>
      <c r="F64083" s="11"/>
    </row>
    <row r="64084" spans="5:6" x14ac:dyDescent="0.35">
      <c r="E64084" s="10"/>
      <c r="F64084" s="11"/>
    </row>
    <row r="64085" spans="5:6" x14ac:dyDescent="0.35">
      <c r="E64085" s="10"/>
      <c r="F64085" s="11"/>
    </row>
    <row r="64086" spans="5:6" x14ac:dyDescent="0.35">
      <c r="E64086" s="10"/>
      <c r="F64086" s="11"/>
    </row>
    <row r="64087" spans="5:6" x14ac:dyDescent="0.35">
      <c r="E64087" s="10"/>
      <c r="F64087" s="11"/>
    </row>
    <row r="64088" spans="5:6" x14ac:dyDescent="0.35">
      <c r="E64088" s="10"/>
      <c r="F64088" s="11"/>
    </row>
    <row r="64089" spans="5:6" x14ac:dyDescent="0.35">
      <c r="E64089" s="10"/>
      <c r="F64089" s="11"/>
    </row>
    <row r="64090" spans="5:6" x14ac:dyDescent="0.35">
      <c r="E64090" s="10"/>
      <c r="F64090" s="11"/>
    </row>
    <row r="64091" spans="5:6" x14ac:dyDescent="0.35">
      <c r="E64091" s="10"/>
      <c r="F64091" s="11"/>
    </row>
    <row r="64092" spans="5:6" x14ac:dyDescent="0.35">
      <c r="E64092" s="10"/>
      <c r="F64092" s="11"/>
    </row>
    <row r="64093" spans="5:6" x14ac:dyDescent="0.35">
      <c r="E64093" s="10"/>
      <c r="F64093" s="11"/>
    </row>
    <row r="64094" spans="5:6" x14ac:dyDescent="0.35">
      <c r="E64094" s="10"/>
      <c r="F64094" s="11"/>
    </row>
    <row r="64095" spans="5:6" x14ac:dyDescent="0.35">
      <c r="E64095" s="10"/>
      <c r="F64095" s="11"/>
    </row>
    <row r="64096" spans="5:6" x14ac:dyDescent="0.35">
      <c r="E64096" s="10"/>
      <c r="F64096" s="11"/>
    </row>
    <row r="64097" spans="5:6" x14ac:dyDescent="0.35">
      <c r="E64097" s="10"/>
      <c r="F64097" s="11"/>
    </row>
    <row r="64098" spans="5:6" x14ac:dyDescent="0.35">
      <c r="E64098" s="10"/>
      <c r="F64098" s="11"/>
    </row>
    <row r="64099" spans="5:6" x14ac:dyDescent="0.35">
      <c r="E64099" s="10"/>
      <c r="F64099" s="11"/>
    </row>
    <row r="64100" spans="5:6" x14ac:dyDescent="0.35">
      <c r="E64100" s="10"/>
      <c r="F64100" s="11"/>
    </row>
    <row r="64101" spans="5:6" x14ac:dyDescent="0.35">
      <c r="E64101" s="10"/>
      <c r="F64101" s="11"/>
    </row>
    <row r="64102" spans="5:6" x14ac:dyDescent="0.35">
      <c r="E64102" s="10"/>
      <c r="F64102" s="11"/>
    </row>
    <row r="64103" spans="5:6" x14ac:dyDescent="0.35">
      <c r="E64103" s="10"/>
      <c r="F64103" s="11"/>
    </row>
    <row r="64104" spans="5:6" x14ac:dyDescent="0.35">
      <c r="E64104" s="10"/>
      <c r="F64104" s="11"/>
    </row>
    <row r="64105" spans="5:6" x14ac:dyDescent="0.35">
      <c r="E64105" s="10"/>
      <c r="F64105" s="11"/>
    </row>
    <row r="64106" spans="5:6" x14ac:dyDescent="0.35">
      <c r="E64106" s="10"/>
      <c r="F64106" s="11"/>
    </row>
    <row r="64107" spans="5:6" x14ac:dyDescent="0.35">
      <c r="E64107" s="10"/>
      <c r="F64107" s="11"/>
    </row>
    <row r="64108" spans="5:6" x14ac:dyDescent="0.35">
      <c r="E64108" s="10"/>
      <c r="F64108" s="11"/>
    </row>
    <row r="64109" spans="5:6" x14ac:dyDescent="0.35">
      <c r="E64109" s="10"/>
      <c r="F64109" s="11"/>
    </row>
    <row r="64110" spans="5:6" x14ac:dyDescent="0.35">
      <c r="E64110" s="10"/>
      <c r="F64110" s="11"/>
    </row>
    <row r="64111" spans="5:6" x14ac:dyDescent="0.35">
      <c r="E64111" s="10"/>
      <c r="F64111" s="11"/>
    </row>
    <row r="64112" spans="5:6" x14ac:dyDescent="0.35">
      <c r="E64112" s="10"/>
      <c r="F64112" s="11"/>
    </row>
    <row r="64113" spans="5:6" x14ac:dyDescent="0.35">
      <c r="E64113" s="10"/>
      <c r="F64113" s="11"/>
    </row>
    <row r="64114" spans="5:6" x14ac:dyDescent="0.35">
      <c r="E64114" s="10"/>
      <c r="F64114" s="11"/>
    </row>
    <row r="64115" spans="5:6" x14ac:dyDescent="0.35">
      <c r="E64115" s="10"/>
      <c r="F64115" s="11"/>
    </row>
    <row r="64116" spans="5:6" x14ac:dyDescent="0.35">
      <c r="E64116" s="10"/>
      <c r="F64116" s="11"/>
    </row>
    <row r="64117" spans="5:6" x14ac:dyDescent="0.35">
      <c r="E64117" s="10"/>
      <c r="F64117" s="11"/>
    </row>
    <row r="64118" spans="5:6" x14ac:dyDescent="0.35">
      <c r="E64118" s="10"/>
      <c r="F64118" s="11"/>
    </row>
    <row r="64119" spans="5:6" x14ac:dyDescent="0.35">
      <c r="E64119" s="10"/>
      <c r="F64119" s="11"/>
    </row>
    <row r="64120" spans="5:6" x14ac:dyDescent="0.35">
      <c r="E64120" s="10"/>
      <c r="F64120" s="11"/>
    </row>
    <row r="64121" spans="5:6" x14ac:dyDescent="0.35">
      <c r="E64121" s="10"/>
      <c r="F64121" s="11"/>
    </row>
    <row r="64122" spans="5:6" x14ac:dyDescent="0.35">
      <c r="E64122" s="10"/>
      <c r="F64122" s="11"/>
    </row>
    <row r="64123" spans="5:6" x14ac:dyDescent="0.35">
      <c r="E64123" s="10"/>
      <c r="F64123" s="11"/>
    </row>
    <row r="64124" spans="5:6" x14ac:dyDescent="0.35">
      <c r="E64124" s="10"/>
      <c r="F64124" s="11"/>
    </row>
    <row r="64125" spans="5:6" x14ac:dyDescent="0.35">
      <c r="E64125" s="10"/>
      <c r="F64125" s="11"/>
    </row>
    <row r="64126" spans="5:6" x14ac:dyDescent="0.35">
      <c r="E64126" s="10"/>
      <c r="F64126" s="11"/>
    </row>
    <row r="64127" spans="5:6" x14ac:dyDescent="0.35">
      <c r="E64127" s="10"/>
      <c r="F64127" s="11"/>
    </row>
    <row r="64128" spans="5:6" x14ac:dyDescent="0.35">
      <c r="E64128" s="10"/>
      <c r="F64128" s="11"/>
    </row>
    <row r="64129" spans="5:6" x14ac:dyDescent="0.35">
      <c r="E64129" s="10"/>
      <c r="F64129" s="11"/>
    </row>
    <row r="64130" spans="5:6" x14ac:dyDescent="0.35">
      <c r="E64130" s="10"/>
      <c r="F64130" s="11"/>
    </row>
    <row r="64131" spans="5:6" x14ac:dyDescent="0.35">
      <c r="E64131" s="10"/>
      <c r="F64131" s="11"/>
    </row>
    <row r="64132" spans="5:6" x14ac:dyDescent="0.35">
      <c r="E64132" s="10"/>
      <c r="F64132" s="11"/>
    </row>
    <row r="64133" spans="5:6" x14ac:dyDescent="0.35">
      <c r="E64133" s="10"/>
      <c r="F64133" s="11"/>
    </row>
    <row r="64134" spans="5:6" x14ac:dyDescent="0.35">
      <c r="E64134" s="10"/>
      <c r="F64134" s="11"/>
    </row>
    <row r="64135" spans="5:6" x14ac:dyDescent="0.35">
      <c r="E64135" s="10"/>
      <c r="F64135" s="11"/>
    </row>
    <row r="64136" spans="5:6" x14ac:dyDescent="0.35">
      <c r="E64136" s="10"/>
      <c r="F64136" s="11"/>
    </row>
    <row r="64137" spans="5:6" x14ac:dyDescent="0.35">
      <c r="E64137" s="10"/>
      <c r="F64137" s="11"/>
    </row>
    <row r="64138" spans="5:6" x14ac:dyDescent="0.35">
      <c r="E64138" s="10"/>
      <c r="F64138" s="11"/>
    </row>
    <row r="64139" spans="5:6" x14ac:dyDescent="0.35">
      <c r="E64139" s="10"/>
      <c r="F64139" s="11"/>
    </row>
    <row r="64140" spans="5:6" x14ac:dyDescent="0.35">
      <c r="E64140" s="10"/>
      <c r="F64140" s="11"/>
    </row>
    <row r="64141" spans="5:6" x14ac:dyDescent="0.35">
      <c r="E64141" s="10"/>
      <c r="F64141" s="11"/>
    </row>
    <row r="64142" spans="5:6" x14ac:dyDescent="0.35">
      <c r="E64142" s="10"/>
      <c r="F64142" s="11"/>
    </row>
    <row r="64143" spans="5:6" x14ac:dyDescent="0.35">
      <c r="E64143" s="10"/>
      <c r="F64143" s="11"/>
    </row>
    <row r="64144" spans="5:6" x14ac:dyDescent="0.35">
      <c r="E64144" s="10"/>
      <c r="F64144" s="11"/>
    </row>
    <row r="64145" spans="5:6" x14ac:dyDescent="0.35">
      <c r="E64145" s="10"/>
      <c r="F64145" s="11"/>
    </row>
    <row r="64146" spans="5:6" x14ac:dyDescent="0.35">
      <c r="E64146" s="10"/>
      <c r="F64146" s="11"/>
    </row>
    <row r="64147" spans="5:6" x14ac:dyDescent="0.35">
      <c r="E64147" s="10"/>
      <c r="F64147" s="11"/>
    </row>
    <row r="64148" spans="5:6" x14ac:dyDescent="0.35">
      <c r="E64148" s="10"/>
      <c r="F64148" s="11"/>
    </row>
    <row r="64149" spans="5:6" x14ac:dyDescent="0.35">
      <c r="E64149" s="10"/>
      <c r="F64149" s="11"/>
    </row>
    <row r="64150" spans="5:6" x14ac:dyDescent="0.35">
      <c r="E64150" s="10"/>
      <c r="F64150" s="11"/>
    </row>
    <row r="64151" spans="5:6" x14ac:dyDescent="0.35">
      <c r="E64151" s="10"/>
      <c r="F64151" s="11"/>
    </row>
    <row r="64152" spans="5:6" x14ac:dyDescent="0.35">
      <c r="E64152" s="10"/>
      <c r="F64152" s="11"/>
    </row>
    <row r="64153" spans="5:6" x14ac:dyDescent="0.35">
      <c r="E64153" s="10"/>
      <c r="F64153" s="11"/>
    </row>
    <row r="64154" spans="5:6" x14ac:dyDescent="0.35">
      <c r="E64154" s="10"/>
      <c r="F64154" s="11"/>
    </row>
    <row r="64155" spans="5:6" x14ac:dyDescent="0.35">
      <c r="E64155" s="10"/>
      <c r="F64155" s="11"/>
    </row>
    <row r="64156" spans="5:6" x14ac:dyDescent="0.35">
      <c r="E64156" s="10"/>
      <c r="F64156" s="11"/>
    </row>
    <row r="64157" spans="5:6" x14ac:dyDescent="0.35">
      <c r="E64157" s="10"/>
      <c r="F64157" s="11"/>
    </row>
    <row r="64158" spans="5:6" x14ac:dyDescent="0.35">
      <c r="E64158" s="10"/>
      <c r="F64158" s="11"/>
    </row>
    <row r="64159" spans="5:6" x14ac:dyDescent="0.35">
      <c r="E64159" s="10"/>
      <c r="F64159" s="11"/>
    </row>
    <row r="64160" spans="5:6" x14ac:dyDescent="0.35">
      <c r="E64160" s="10"/>
      <c r="F64160" s="11"/>
    </row>
    <row r="64161" spans="5:6" x14ac:dyDescent="0.35">
      <c r="E64161" s="10"/>
      <c r="F64161" s="11"/>
    </row>
    <row r="64162" spans="5:6" x14ac:dyDescent="0.35">
      <c r="E64162" s="10"/>
      <c r="F64162" s="11"/>
    </row>
    <row r="64163" spans="5:6" x14ac:dyDescent="0.35">
      <c r="E64163" s="10"/>
      <c r="F64163" s="11"/>
    </row>
    <row r="64164" spans="5:6" x14ac:dyDescent="0.35">
      <c r="E64164" s="10"/>
      <c r="F64164" s="11"/>
    </row>
    <row r="64165" spans="5:6" x14ac:dyDescent="0.35">
      <c r="E64165" s="10"/>
      <c r="F64165" s="11"/>
    </row>
    <row r="64166" spans="5:6" x14ac:dyDescent="0.35">
      <c r="E64166" s="10"/>
      <c r="F64166" s="11"/>
    </row>
    <row r="64167" spans="5:6" x14ac:dyDescent="0.35">
      <c r="E64167" s="10"/>
      <c r="F64167" s="11"/>
    </row>
    <row r="64168" spans="5:6" x14ac:dyDescent="0.35">
      <c r="E64168" s="10"/>
      <c r="F64168" s="11"/>
    </row>
    <row r="64169" spans="5:6" x14ac:dyDescent="0.35">
      <c r="E64169" s="10"/>
      <c r="F64169" s="11"/>
    </row>
    <row r="64170" spans="5:6" x14ac:dyDescent="0.35">
      <c r="E64170" s="10"/>
      <c r="F64170" s="11"/>
    </row>
    <row r="64171" spans="5:6" x14ac:dyDescent="0.35">
      <c r="E64171" s="10"/>
      <c r="F64171" s="11"/>
    </row>
    <row r="64172" spans="5:6" x14ac:dyDescent="0.35">
      <c r="E64172" s="10"/>
      <c r="F64172" s="11"/>
    </row>
    <row r="64173" spans="5:6" x14ac:dyDescent="0.35">
      <c r="E64173" s="10"/>
      <c r="F64173" s="11"/>
    </row>
    <row r="64174" spans="5:6" x14ac:dyDescent="0.35">
      <c r="E64174" s="10"/>
      <c r="F64174" s="11"/>
    </row>
    <row r="64175" spans="5:6" x14ac:dyDescent="0.35">
      <c r="E64175" s="10"/>
      <c r="F64175" s="11"/>
    </row>
    <row r="64176" spans="5:6" x14ac:dyDescent="0.35">
      <c r="E64176" s="10"/>
      <c r="F64176" s="11"/>
    </row>
    <row r="64177" spans="5:6" x14ac:dyDescent="0.35">
      <c r="E64177" s="10"/>
      <c r="F64177" s="11"/>
    </row>
    <row r="64178" spans="5:6" x14ac:dyDescent="0.35">
      <c r="E64178" s="10"/>
      <c r="F64178" s="11"/>
    </row>
    <row r="64179" spans="5:6" x14ac:dyDescent="0.35">
      <c r="E64179" s="10"/>
      <c r="F64179" s="11"/>
    </row>
    <row r="64180" spans="5:6" x14ac:dyDescent="0.35">
      <c r="E64180" s="10"/>
      <c r="F64180" s="11"/>
    </row>
    <row r="64181" spans="5:6" x14ac:dyDescent="0.35">
      <c r="E64181" s="10"/>
      <c r="F64181" s="11"/>
    </row>
    <row r="64182" spans="5:6" x14ac:dyDescent="0.35">
      <c r="E64182" s="10"/>
      <c r="F64182" s="11"/>
    </row>
    <row r="64183" spans="5:6" x14ac:dyDescent="0.35">
      <c r="E64183" s="10"/>
      <c r="F64183" s="11"/>
    </row>
    <row r="64184" spans="5:6" x14ac:dyDescent="0.35">
      <c r="E64184" s="10"/>
      <c r="F64184" s="11"/>
    </row>
    <row r="64185" spans="5:6" x14ac:dyDescent="0.35">
      <c r="E64185" s="10"/>
      <c r="F64185" s="11"/>
    </row>
    <row r="64186" spans="5:6" x14ac:dyDescent="0.35">
      <c r="E64186" s="10"/>
      <c r="F64186" s="11"/>
    </row>
    <row r="64187" spans="5:6" x14ac:dyDescent="0.35">
      <c r="E64187" s="10"/>
      <c r="F64187" s="11"/>
    </row>
    <row r="64188" spans="5:6" x14ac:dyDescent="0.35">
      <c r="E64188" s="10"/>
      <c r="F64188" s="11"/>
    </row>
    <row r="64189" spans="5:6" x14ac:dyDescent="0.35">
      <c r="E64189" s="10"/>
      <c r="F64189" s="11"/>
    </row>
    <row r="64190" spans="5:6" x14ac:dyDescent="0.35">
      <c r="E64190" s="10"/>
      <c r="F64190" s="11"/>
    </row>
    <row r="64191" spans="5:6" x14ac:dyDescent="0.35">
      <c r="E64191" s="10"/>
      <c r="F64191" s="11"/>
    </row>
    <row r="64192" spans="5:6" x14ac:dyDescent="0.35">
      <c r="E64192" s="10"/>
      <c r="F64192" s="11"/>
    </row>
    <row r="64193" spans="5:6" x14ac:dyDescent="0.35">
      <c r="E64193" s="10"/>
      <c r="F64193" s="11"/>
    </row>
    <row r="64194" spans="5:6" x14ac:dyDescent="0.35">
      <c r="E64194" s="10"/>
      <c r="F64194" s="11"/>
    </row>
    <row r="64195" spans="5:6" x14ac:dyDescent="0.35">
      <c r="E64195" s="10"/>
      <c r="F64195" s="11"/>
    </row>
    <row r="64196" spans="5:6" x14ac:dyDescent="0.35">
      <c r="E64196" s="10"/>
      <c r="F64196" s="11"/>
    </row>
    <row r="64197" spans="5:6" x14ac:dyDescent="0.35">
      <c r="E64197" s="10"/>
      <c r="F64197" s="11"/>
    </row>
    <row r="64198" spans="5:6" x14ac:dyDescent="0.35">
      <c r="E64198" s="10"/>
      <c r="F64198" s="11"/>
    </row>
    <row r="64199" spans="5:6" x14ac:dyDescent="0.35">
      <c r="E64199" s="10"/>
      <c r="F64199" s="11"/>
    </row>
    <row r="64200" spans="5:6" x14ac:dyDescent="0.35">
      <c r="E64200" s="10"/>
      <c r="F64200" s="11"/>
    </row>
    <row r="64201" spans="5:6" x14ac:dyDescent="0.35">
      <c r="E64201" s="10"/>
      <c r="F64201" s="11"/>
    </row>
    <row r="64202" spans="5:6" x14ac:dyDescent="0.35">
      <c r="E64202" s="10"/>
      <c r="F64202" s="11"/>
    </row>
    <row r="64203" spans="5:6" x14ac:dyDescent="0.35">
      <c r="E64203" s="10"/>
      <c r="F64203" s="11"/>
    </row>
    <row r="64204" spans="5:6" x14ac:dyDescent="0.35">
      <c r="E64204" s="10"/>
      <c r="F64204" s="11"/>
    </row>
    <row r="64205" spans="5:6" x14ac:dyDescent="0.35">
      <c r="E64205" s="10"/>
      <c r="F64205" s="11"/>
    </row>
    <row r="64206" spans="5:6" x14ac:dyDescent="0.35">
      <c r="E64206" s="10"/>
      <c r="F64206" s="11"/>
    </row>
    <row r="64207" spans="5:6" x14ac:dyDescent="0.35">
      <c r="E64207" s="10"/>
      <c r="F64207" s="11"/>
    </row>
    <row r="64208" spans="5:6" x14ac:dyDescent="0.35">
      <c r="E64208" s="10"/>
      <c r="F64208" s="11"/>
    </row>
    <row r="64209" spans="5:6" x14ac:dyDescent="0.35">
      <c r="E64209" s="10"/>
      <c r="F64209" s="11"/>
    </row>
    <row r="64210" spans="5:6" x14ac:dyDescent="0.35">
      <c r="E64210" s="10"/>
      <c r="F64210" s="11"/>
    </row>
    <row r="64211" spans="5:6" x14ac:dyDescent="0.35">
      <c r="E64211" s="10"/>
      <c r="F64211" s="11"/>
    </row>
    <row r="64212" spans="5:6" x14ac:dyDescent="0.35">
      <c r="E64212" s="10"/>
      <c r="F64212" s="11"/>
    </row>
    <row r="64213" spans="5:6" x14ac:dyDescent="0.35">
      <c r="E64213" s="10"/>
      <c r="F64213" s="11"/>
    </row>
    <row r="64214" spans="5:6" x14ac:dyDescent="0.35">
      <c r="E64214" s="10"/>
      <c r="F64214" s="11"/>
    </row>
    <row r="64215" spans="5:6" x14ac:dyDescent="0.35">
      <c r="E64215" s="10"/>
      <c r="F64215" s="11"/>
    </row>
    <row r="64216" spans="5:6" x14ac:dyDescent="0.35">
      <c r="E64216" s="10"/>
      <c r="F64216" s="11"/>
    </row>
    <row r="64217" spans="5:6" x14ac:dyDescent="0.35">
      <c r="E64217" s="10"/>
      <c r="F64217" s="11"/>
    </row>
    <row r="64218" spans="5:6" x14ac:dyDescent="0.35">
      <c r="E64218" s="10"/>
      <c r="F64218" s="11"/>
    </row>
    <row r="64219" spans="5:6" x14ac:dyDescent="0.35">
      <c r="E64219" s="10"/>
      <c r="F64219" s="11"/>
    </row>
    <row r="64220" spans="5:6" x14ac:dyDescent="0.35">
      <c r="E64220" s="10"/>
      <c r="F64220" s="11"/>
    </row>
    <row r="64221" spans="5:6" x14ac:dyDescent="0.35">
      <c r="E64221" s="10"/>
      <c r="F64221" s="11"/>
    </row>
    <row r="64222" spans="5:6" x14ac:dyDescent="0.35">
      <c r="E64222" s="10"/>
      <c r="F64222" s="11"/>
    </row>
    <row r="64223" spans="5:6" x14ac:dyDescent="0.35">
      <c r="E64223" s="10"/>
      <c r="F64223" s="11"/>
    </row>
    <row r="64224" spans="5:6" x14ac:dyDescent="0.35">
      <c r="E64224" s="10"/>
      <c r="F64224" s="11"/>
    </row>
    <row r="64225" spans="5:6" x14ac:dyDescent="0.35">
      <c r="E64225" s="10"/>
      <c r="F64225" s="11"/>
    </row>
    <row r="64226" spans="5:6" x14ac:dyDescent="0.35">
      <c r="E64226" s="10"/>
      <c r="F64226" s="11"/>
    </row>
    <row r="64227" spans="5:6" x14ac:dyDescent="0.35">
      <c r="E64227" s="10"/>
      <c r="F64227" s="11"/>
    </row>
    <row r="64228" spans="5:6" x14ac:dyDescent="0.35">
      <c r="E64228" s="10"/>
      <c r="F64228" s="11"/>
    </row>
    <row r="64229" spans="5:6" x14ac:dyDescent="0.35">
      <c r="E64229" s="10"/>
      <c r="F64229" s="11"/>
    </row>
    <row r="64230" spans="5:6" x14ac:dyDescent="0.35">
      <c r="E64230" s="10"/>
      <c r="F64230" s="11"/>
    </row>
    <row r="64231" spans="5:6" x14ac:dyDescent="0.35">
      <c r="E64231" s="10"/>
      <c r="F64231" s="11"/>
    </row>
    <row r="64232" spans="5:6" x14ac:dyDescent="0.35">
      <c r="E64232" s="10"/>
      <c r="F64232" s="11"/>
    </row>
    <row r="64233" spans="5:6" x14ac:dyDescent="0.35">
      <c r="E64233" s="10"/>
      <c r="F64233" s="11"/>
    </row>
    <row r="64234" spans="5:6" x14ac:dyDescent="0.35">
      <c r="E64234" s="10"/>
      <c r="F64234" s="11"/>
    </row>
    <row r="64235" spans="5:6" x14ac:dyDescent="0.35">
      <c r="E64235" s="10"/>
      <c r="F64235" s="11"/>
    </row>
    <row r="64236" spans="5:6" x14ac:dyDescent="0.35">
      <c r="E64236" s="10"/>
      <c r="F64236" s="11"/>
    </row>
    <row r="64237" spans="5:6" x14ac:dyDescent="0.35">
      <c r="E64237" s="10"/>
      <c r="F64237" s="11"/>
    </row>
    <row r="64238" spans="5:6" x14ac:dyDescent="0.35">
      <c r="E64238" s="10"/>
      <c r="F64238" s="11"/>
    </row>
    <row r="64239" spans="5:6" x14ac:dyDescent="0.35">
      <c r="E64239" s="10"/>
      <c r="F64239" s="11"/>
    </row>
    <row r="64240" spans="5:6" x14ac:dyDescent="0.35">
      <c r="E64240" s="10"/>
      <c r="F64240" s="11"/>
    </row>
    <row r="64241" spans="5:6" x14ac:dyDescent="0.35">
      <c r="E64241" s="10"/>
      <c r="F64241" s="11"/>
    </row>
    <row r="64242" spans="5:6" x14ac:dyDescent="0.35">
      <c r="E64242" s="10"/>
      <c r="F64242" s="11"/>
    </row>
    <row r="64243" spans="5:6" x14ac:dyDescent="0.35">
      <c r="E64243" s="10"/>
      <c r="F64243" s="11"/>
    </row>
    <row r="64244" spans="5:6" x14ac:dyDescent="0.35">
      <c r="E64244" s="10"/>
      <c r="F64244" s="11"/>
    </row>
    <row r="64245" spans="5:6" x14ac:dyDescent="0.35">
      <c r="E64245" s="10"/>
      <c r="F64245" s="11"/>
    </row>
    <row r="64246" spans="5:6" x14ac:dyDescent="0.35">
      <c r="E64246" s="10"/>
      <c r="F64246" s="11"/>
    </row>
    <row r="64247" spans="5:6" x14ac:dyDescent="0.35">
      <c r="E64247" s="10"/>
      <c r="F64247" s="11"/>
    </row>
    <row r="64248" spans="5:6" x14ac:dyDescent="0.35">
      <c r="E64248" s="10"/>
      <c r="F64248" s="11"/>
    </row>
    <row r="64249" spans="5:6" x14ac:dyDescent="0.35">
      <c r="E64249" s="10"/>
      <c r="F64249" s="11"/>
    </row>
    <row r="64250" spans="5:6" x14ac:dyDescent="0.35">
      <c r="E64250" s="10"/>
      <c r="F64250" s="11"/>
    </row>
    <row r="64251" spans="5:6" x14ac:dyDescent="0.35">
      <c r="E64251" s="10"/>
      <c r="F64251" s="11"/>
    </row>
    <row r="64252" spans="5:6" x14ac:dyDescent="0.35">
      <c r="E64252" s="10"/>
      <c r="F64252" s="11"/>
    </row>
    <row r="64253" spans="5:6" x14ac:dyDescent="0.35">
      <c r="E64253" s="10"/>
      <c r="F64253" s="11"/>
    </row>
    <row r="64254" spans="5:6" x14ac:dyDescent="0.35">
      <c r="E64254" s="10"/>
      <c r="F64254" s="11"/>
    </row>
    <row r="64255" spans="5:6" x14ac:dyDescent="0.35">
      <c r="E64255" s="10"/>
      <c r="F64255" s="11"/>
    </row>
    <row r="64256" spans="5:6" x14ac:dyDescent="0.35">
      <c r="E64256" s="10"/>
      <c r="F64256" s="11"/>
    </row>
    <row r="64257" spans="5:6" x14ac:dyDescent="0.35">
      <c r="E64257" s="10"/>
      <c r="F64257" s="11"/>
    </row>
    <row r="64258" spans="5:6" x14ac:dyDescent="0.35">
      <c r="E64258" s="10"/>
      <c r="F64258" s="11"/>
    </row>
    <row r="64259" spans="5:6" x14ac:dyDescent="0.35">
      <c r="E64259" s="10"/>
      <c r="F64259" s="11"/>
    </row>
    <row r="64260" spans="5:6" x14ac:dyDescent="0.35">
      <c r="E64260" s="10"/>
      <c r="F64260" s="11"/>
    </row>
    <row r="64261" spans="5:6" x14ac:dyDescent="0.35">
      <c r="E64261" s="10"/>
      <c r="F64261" s="11"/>
    </row>
    <row r="64262" spans="5:6" x14ac:dyDescent="0.35">
      <c r="E64262" s="10"/>
      <c r="F64262" s="11"/>
    </row>
    <row r="64263" spans="5:6" x14ac:dyDescent="0.35">
      <c r="E64263" s="10"/>
      <c r="F64263" s="11"/>
    </row>
    <row r="64264" spans="5:6" x14ac:dyDescent="0.35">
      <c r="E64264" s="10"/>
      <c r="F64264" s="11"/>
    </row>
    <row r="64265" spans="5:6" x14ac:dyDescent="0.35">
      <c r="E64265" s="10"/>
      <c r="F64265" s="11"/>
    </row>
    <row r="64266" spans="5:6" x14ac:dyDescent="0.35">
      <c r="E64266" s="10"/>
      <c r="F64266" s="11"/>
    </row>
    <row r="64267" spans="5:6" x14ac:dyDescent="0.35">
      <c r="E64267" s="10"/>
      <c r="F64267" s="11"/>
    </row>
    <row r="64268" spans="5:6" x14ac:dyDescent="0.35">
      <c r="E64268" s="10"/>
      <c r="F64268" s="11"/>
    </row>
    <row r="64269" spans="5:6" x14ac:dyDescent="0.35">
      <c r="E64269" s="10"/>
      <c r="F64269" s="11"/>
    </row>
    <row r="64270" spans="5:6" x14ac:dyDescent="0.35">
      <c r="E64270" s="10"/>
      <c r="F64270" s="11"/>
    </row>
    <row r="64271" spans="5:6" x14ac:dyDescent="0.35">
      <c r="E64271" s="10"/>
      <c r="F64271" s="11"/>
    </row>
    <row r="64272" spans="5:6" x14ac:dyDescent="0.35">
      <c r="E64272" s="10"/>
      <c r="F64272" s="11"/>
    </row>
    <row r="64273" spans="5:6" x14ac:dyDescent="0.35">
      <c r="E64273" s="10"/>
      <c r="F64273" s="11"/>
    </row>
    <row r="64274" spans="5:6" x14ac:dyDescent="0.35">
      <c r="E64274" s="10"/>
      <c r="F64274" s="11"/>
    </row>
    <row r="64275" spans="5:6" x14ac:dyDescent="0.35">
      <c r="E64275" s="10"/>
      <c r="F64275" s="11"/>
    </row>
    <row r="64276" spans="5:6" x14ac:dyDescent="0.35">
      <c r="E64276" s="10"/>
      <c r="F64276" s="11"/>
    </row>
    <row r="64277" spans="5:6" x14ac:dyDescent="0.35">
      <c r="E64277" s="10"/>
      <c r="F64277" s="11"/>
    </row>
    <row r="64278" spans="5:6" x14ac:dyDescent="0.35">
      <c r="E64278" s="10"/>
      <c r="F64278" s="11"/>
    </row>
    <row r="64279" spans="5:6" x14ac:dyDescent="0.35">
      <c r="E64279" s="10"/>
      <c r="F64279" s="11"/>
    </row>
    <row r="64280" spans="5:6" x14ac:dyDescent="0.35">
      <c r="E64280" s="10"/>
      <c r="F64280" s="11"/>
    </row>
    <row r="64281" spans="5:6" x14ac:dyDescent="0.35">
      <c r="E64281" s="10"/>
      <c r="F64281" s="11"/>
    </row>
    <row r="64282" spans="5:6" x14ac:dyDescent="0.35">
      <c r="E64282" s="10"/>
      <c r="F64282" s="11"/>
    </row>
    <row r="64283" spans="5:6" x14ac:dyDescent="0.35">
      <c r="E64283" s="10"/>
      <c r="F64283" s="11"/>
    </row>
    <row r="64284" spans="5:6" x14ac:dyDescent="0.35">
      <c r="E64284" s="10"/>
      <c r="F64284" s="11"/>
    </row>
    <row r="64285" spans="5:6" x14ac:dyDescent="0.35">
      <c r="E64285" s="10"/>
      <c r="F64285" s="11"/>
    </row>
    <row r="64286" spans="5:6" x14ac:dyDescent="0.35">
      <c r="E64286" s="10"/>
      <c r="F64286" s="11"/>
    </row>
    <row r="64287" spans="5:6" x14ac:dyDescent="0.35">
      <c r="E64287" s="10"/>
      <c r="F64287" s="11"/>
    </row>
    <row r="64288" spans="5:6" x14ac:dyDescent="0.35">
      <c r="E64288" s="10"/>
      <c r="F64288" s="11"/>
    </row>
    <row r="64289" spans="5:6" x14ac:dyDescent="0.35">
      <c r="E64289" s="10"/>
      <c r="F64289" s="11"/>
    </row>
    <row r="64290" spans="5:6" x14ac:dyDescent="0.35">
      <c r="E64290" s="10"/>
      <c r="F64290" s="11"/>
    </row>
    <row r="64291" spans="5:6" x14ac:dyDescent="0.35">
      <c r="E64291" s="10"/>
      <c r="F64291" s="11"/>
    </row>
    <row r="64292" spans="5:6" x14ac:dyDescent="0.35">
      <c r="E64292" s="10"/>
      <c r="F64292" s="11"/>
    </row>
    <row r="64293" spans="5:6" x14ac:dyDescent="0.35">
      <c r="E64293" s="10"/>
      <c r="F64293" s="11"/>
    </row>
    <row r="64294" spans="5:6" x14ac:dyDescent="0.35">
      <c r="E64294" s="10"/>
      <c r="F64294" s="11"/>
    </row>
    <row r="64295" spans="5:6" x14ac:dyDescent="0.35">
      <c r="E64295" s="10"/>
      <c r="F64295" s="11"/>
    </row>
    <row r="64296" spans="5:6" x14ac:dyDescent="0.35">
      <c r="E64296" s="10"/>
      <c r="F64296" s="11"/>
    </row>
    <row r="64297" spans="5:6" x14ac:dyDescent="0.35">
      <c r="E64297" s="10"/>
      <c r="F64297" s="11"/>
    </row>
    <row r="64298" spans="5:6" x14ac:dyDescent="0.35">
      <c r="E64298" s="10"/>
      <c r="F64298" s="11"/>
    </row>
    <row r="64299" spans="5:6" x14ac:dyDescent="0.35">
      <c r="E64299" s="10"/>
      <c r="F64299" s="11"/>
    </row>
    <row r="64300" spans="5:6" x14ac:dyDescent="0.35">
      <c r="E64300" s="10"/>
      <c r="F64300" s="11"/>
    </row>
    <row r="64301" spans="5:6" x14ac:dyDescent="0.35">
      <c r="E64301" s="10"/>
      <c r="F64301" s="11"/>
    </row>
    <row r="64302" spans="5:6" x14ac:dyDescent="0.35">
      <c r="E64302" s="10"/>
      <c r="F64302" s="11"/>
    </row>
    <row r="64303" spans="5:6" x14ac:dyDescent="0.35">
      <c r="E64303" s="10"/>
      <c r="F64303" s="11"/>
    </row>
    <row r="64304" spans="5:6" x14ac:dyDescent="0.35">
      <c r="E64304" s="10"/>
      <c r="F64304" s="11"/>
    </row>
    <row r="64305" spans="5:6" x14ac:dyDescent="0.35">
      <c r="E64305" s="10"/>
      <c r="F64305" s="11"/>
    </row>
    <row r="64306" spans="5:6" x14ac:dyDescent="0.35">
      <c r="E64306" s="10"/>
      <c r="F64306" s="11"/>
    </row>
    <row r="64307" spans="5:6" x14ac:dyDescent="0.35">
      <c r="E64307" s="10"/>
      <c r="F64307" s="11"/>
    </row>
    <row r="64308" spans="5:6" x14ac:dyDescent="0.35">
      <c r="E64308" s="10"/>
      <c r="F64308" s="11"/>
    </row>
    <row r="64309" spans="5:6" x14ac:dyDescent="0.35">
      <c r="E64309" s="10"/>
      <c r="F64309" s="11"/>
    </row>
    <row r="64310" spans="5:6" x14ac:dyDescent="0.35">
      <c r="E64310" s="10"/>
      <c r="F64310" s="11"/>
    </row>
    <row r="64311" spans="5:6" x14ac:dyDescent="0.35">
      <c r="E64311" s="10"/>
      <c r="F64311" s="11"/>
    </row>
    <row r="64312" spans="5:6" x14ac:dyDescent="0.35">
      <c r="E64312" s="10"/>
      <c r="F64312" s="11"/>
    </row>
    <row r="64313" spans="5:6" x14ac:dyDescent="0.35">
      <c r="E64313" s="10"/>
      <c r="F64313" s="11"/>
    </row>
    <row r="64314" spans="5:6" x14ac:dyDescent="0.35">
      <c r="E64314" s="10"/>
      <c r="F64314" s="11"/>
    </row>
    <row r="64315" spans="5:6" x14ac:dyDescent="0.35">
      <c r="E64315" s="10"/>
      <c r="F64315" s="11"/>
    </row>
    <row r="64316" spans="5:6" x14ac:dyDescent="0.35">
      <c r="E64316" s="10"/>
      <c r="F64316" s="11"/>
    </row>
    <row r="64317" spans="5:6" x14ac:dyDescent="0.35">
      <c r="E64317" s="10"/>
      <c r="F64317" s="11"/>
    </row>
    <row r="64318" spans="5:6" x14ac:dyDescent="0.35">
      <c r="E64318" s="10"/>
      <c r="F64318" s="11"/>
    </row>
    <row r="64319" spans="5:6" x14ac:dyDescent="0.35">
      <c r="E64319" s="10"/>
      <c r="F64319" s="11"/>
    </row>
    <row r="64320" spans="5:6" x14ac:dyDescent="0.35">
      <c r="E64320" s="10"/>
      <c r="F64320" s="11"/>
    </row>
    <row r="64321" spans="5:6" x14ac:dyDescent="0.35">
      <c r="E64321" s="10"/>
      <c r="F64321" s="11"/>
    </row>
    <row r="64322" spans="5:6" x14ac:dyDescent="0.35">
      <c r="E64322" s="10"/>
      <c r="F64322" s="11"/>
    </row>
    <row r="64323" spans="5:6" x14ac:dyDescent="0.35">
      <c r="E64323" s="10"/>
      <c r="F64323" s="11"/>
    </row>
    <row r="64324" spans="5:6" x14ac:dyDescent="0.35">
      <c r="E64324" s="10"/>
      <c r="F64324" s="11"/>
    </row>
    <row r="64325" spans="5:6" x14ac:dyDescent="0.35">
      <c r="E64325" s="10"/>
      <c r="F64325" s="11"/>
    </row>
    <row r="64326" spans="5:6" x14ac:dyDescent="0.35">
      <c r="E64326" s="10"/>
      <c r="F64326" s="11"/>
    </row>
    <row r="64327" spans="5:6" x14ac:dyDescent="0.35">
      <c r="E64327" s="10"/>
      <c r="F64327" s="11"/>
    </row>
    <row r="64328" spans="5:6" x14ac:dyDescent="0.35">
      <c r="E64328" s="10"/>
      <c r="F64328" s="11"/>
    </row>
    <row r="64329" spans="5:6" x14ac:dyDescent="0.35">
      <c r="E64329" s="10"/>
      <c r="F64329" s="11"/>
    </row>
    <row r="64330" spans="5:6" x14ac:dyDescent="0.35">
      <c r="E64330" s="10"/>
      <c r="F64330" s="11"/>
    </row>
    <row r="64331" spans="5:6" x14ac:dyDescent="0.35">
      <c r="E64331" s="10"/>
      <c r="F64331" s="11"/>
    </row>
    <row r="64332" spans="5:6" x14ac:dyDescent="0.35">
      <c r="E64332" s="10"/>
      <c r="F64332" s="11"/>
    </row>
    <row r="64333" spans="5:6" x14ac:dyDescent="0.35">
      <c r="E64333" s="10"/>
      <c r="F64333" s="11"/>
    </row>
    <row r="64334" spans="5:6" x14ac:dyDescent="0.35">
      <c r="E64334" s="10"/>
      <c r="F64334" s="11"/>
    </row>
    <row r="64335" spans="5:6" x14ac:dyDescent="0.35">
      <c r="E64335" s="10"/>
      <c r="F64335" s="11"/>
    </row>
    <row r="64336" spans="5:6" x14ac:dyDescent="0.35">
      <c r="E64336" s="10"/>
      <c r="F64336" s="11"/>
    </row>
    <row r="64337" spans="5:6" x14ac:dyDescent="0.35">
      <c r="E64337" s="10"/>
      <c r="F64337" s="11"/>
    </row>
    <row r="64338" spans="5:6" x14ac:dyDescent="0.35">
      <c r="E64338" s="10"/>
      <c r="F64338" s="11"/>
    </row>
    <row r="64339" spans="5:6" x14ac:dyDescent="0.35">
      <c r="E64339" s="10"/>
      <c r="F64339" s="11"/>
    </row>
    <row r="64340" spans="5:6" x14ac:dyDescent="0.35">
      <c r="E64340" s="10"/>
      <c r="F64340" s="11"/>
    </row>
    <row r="64341" spans="5:6" x14ac:dyDescent="0.35">
      <c r="E64341" s="10"/>
      <c r="F64341" s="11"/>
    </row>
    <row r="64342" spans="5:6" x14ac:dyDescent="0.35">
      <c r="E64342" s="10"/>
      <c r="F64342" s="11"/>
    </row>
    <row r="64343" spans="5:6" x14ac:dyDescent="0.35">
      <c r="E64343" s="10"/>
      <c r="F64343" s="11"/>
    </row>
    <row r="64344" spans="5:6" x14ac:dyDescent="0.35">
      <c r="E64344" s="10"/>
      <c r="F64344" s="11"/>
    </row>
    <row r="64345" spans="5:6" x14ac:dyDescent="0.35">
      <c r="E64345" s="10"/>
      <c r="F64345" s="11"/>
    </row>
    <row r="64346" spans="5:6" x14ac:dyDescent="0.35">
      <c r="E64346" s="10"/>
      <c r="F64346" s="11"/>
    </row>
    <row r="64347" spans="5:6" x14ac:dyDescent="0.35">
      <c r="E64347" s="10"/>
      <c r="F64347" s="11"/>
    </row>
    <row r="64348" spans="5:6" x14ac:dyDescent="0.35">
      <c r="E64348" s="10"/>
      <c r="F64348" s="11"/>
    </row>
    <row r="64349" spans="5:6" x14ac:dyDescent="0.35">
      <c r="E64349" s="10"/>
      <c r="F64349" s="11"/>
    </row>
    <row r="64350" spans="5:6" x14ac:dyDescent="0.35">
      <c r="E64350" s="10"/>
      <c r="F64350" s="11"/>
    </row>
    <row r="64351" spans="5:6" x14ac:dyDescent="0.35">
      <c r="E64351" s="10"/>
      <c r="F64351" s="11"/>
    </row>
    <row r="64352" spans="5:6" x14ac:dyDescent="0.35">
      <c r="E64352" s="10"/>
      <c r="F64352" s="11"/>
    </row>
    <row r="64353" spans="5:6" x14ac:dyDescent="0.35">
      <c r="E64353" s="10"/>
      <c r="F64353" s="11"/>
    </row>
    <row r="64354" spans="5:6" x14ac:dyDescent="0.35">
      <c r="E64354" s="10"/>
      <c r="F64354" s="11"/>
    </row>
    <row r="64355" spans="5:6" x14ac:dyDescent="0.35">
      <c r="E64355" s="10"/>
      <c r="F64355" s="11"/>
    </row>
    <row r="64356" spans="5:6" x14ac:dyDescent="0.35">
      <c r="E64356" s="10"/>
      <c r="F64356" s="11"/>
    </row>
    <row r="64357" spans="5:6" x14ac:dyDescent="0.35">
      <c r="E64357" s="10"/>
      <c r="F64357" s="11"/>
    </row>
    <row r="64358" spans="5:6" x14ac:dyDescent="0.35">
      <c r="E64358" s="10"/>
      <c r="F64358" s="11"/>
    </row>
    <row r="64359" spans="5:6" x14ac:dyDescent="0.35">
      <c r="E64359" s="10"/>
      <c r="F64359" s="11"/>
    </row>
    <row r="64360" spans="5:6" x14ac:dyDescent="0.35">
      <c r="E64360" s="10"/>
      <c r="F64360" s="11"/>
    </row>
    <row r="64361" spans="5:6" x14ac:dyDescent="0.35">
      <c r="E64361" s="10"/>
      <c r="F64361" s="11"/>
    </row>
    <row r="64362" spans="5:6" x14ac:dyDescent="0.35">
      <c r="E64362" s="10"/>
      <c r="F64362" s="11"/>
    </row>
    <row r="64363" spans="5:6" x14ac:dyDescent="0.35">
      <c r="E64363" s="10"/>
      <c r="F64363" s="11"/>
    </row>
    <row r="64364" spans="5:6" x14ac:dyDescent="0.35">
      <c r="E64364" s="10"/>
      <c r="F64364" s="11"/>
    </row>
    <row r="64365" spans="5:6" x14ac:dyDescent="0.35">
      <c r="E64365" s="10"/>
      <c r="F64365" s="11"/>
    </row>
    <row r="64366" spans="5:6" x14ac:dyDescent="0.35">
      <c r="E64366" s="10"/>
      <c r="F64366" s="11"/>
    </row>
    <row r="64367" spans="5:6" x14ac:dyDescent="0.35">
      <c r="E64367" s="10"/>
      <c r="F64367" s="11"/>
    </row>
    <row r="64368" spans="5:6" x14ac:dyDescent="0.35">
      <c r="E64368" s="10"/>
      <c r="F64368" s="11"/>
    </row>
    <row r="64369" spans="5:6" x14ac:dyDescent="0.35">
      <c r="E64369" s="10"/>
      <c r="F64369" s="11"/>
    </row>
    <row r="64370" spans="5:6" x14ac:dyDescent="0.35">
      <c r="E64370" s="10"/>
      <c r="F64370" s="11"/>
    </row>
    <row r="64371" spans="5:6" x14ac:dyDescent="0.35">
      <c r="E64371" s="10"/>
      <c r="F64371" s="11"/>
    </row>
    <row r="64372" spans="5:6" x14ac:dyDescent="0.35">
      <c r="E64372" s="10"/>
      <c r="F64372" s="11"/>
    </row>
    <row r="64373" spans="5:6" x14ac:dyDescent="0.35">
      <c r="E64373" s="10"/>
      <c r="F64373" s="11"/>
    </row>
    <row r="64374" spans="5:6" x14ac:dyDescent="0.35">
      <c r="E64374" s="10"/>
      <c r="F64374" s="11"/>
    </row>
    <row r="64375" spans="5:6" x14ac:dyDescent="0.35">
      <c r="E64375" s="10"/>
      <c r="F64375" s="11"/>
    </row>
    <row r="64376" spans="5:6" x14ac:dyDescent="0.35">
      <c r="E64376" s="10"/>
      <c r="F64376" s="11"/>
    </row>
    <row r="64377" spans="5:6" x14ac:dyDescent="0.35">
      <c r="E64377" s="10"/>
      <c r="F64377" s="11"/>
    </row>
    <row r="64378" spans="5:6" x14ac:dyDescent="0.35">
      <c r="E64378" s="10"/>
      <c r="F64378" s="11"/>
    </row>
    <row r="64379" spans="5:6" x14ac:dyDescent="0.35">
      <c r="E64379" s="10"/>
      <c r="F64379" s="11"/>
    </row>
    <row r="64380" spans="5:6" x14ac:dyDescent="0.35">
      <c r="E64380" s="10"/>
      <c r="F64380" s="11"/>
    </row>
    <row r="64381" spans="5:6" x14ac:dyDescent="0.35">
      <c r="E64381" s="10"/>
      <c r="F64381" s="11"/>
    </row>
    <row r="64382" spans="5:6" x14ac:dyDescent="0.35">
      <c r="E64382" s="10"/>
      <c r="F64382" s="11"/>
    </row>
    <row r="64383" spans="5:6" x14ac:dyDescent="0.35">
      <c r="E64383" s="10"/>
      <c r="F64383" s="11"/>
    </row>
    <row r="64384" spans="5:6" x14ac:dyDescent="0.35">
      <c r="E64384" s="10"/>
      <c r="F64384" s="11"/>
    </row>
    <row r="64385" spans="5:6" x14ac:dyDescent="0.35">
      <c r="E64385" s="10"/>
      <c r="F64385" s="11"/>
    </row>
    <row r="64386" spans="5:6" x14ac:dyDescent="0.35">
      <c r="E64386" s="10"/>
      <c r="F64386" s="11"/>
    </row>
    <row r="64387" spans="5:6" x14ac:dyDescent="0.35">
      <c r="E64387" s="10"/>
      <c r="F64387" s="11"/>
    </row>
    <row r="64388" spans="5:6" x14ac:dyDescent="0.35">
      <c r="E64388" s="10"/>
      <c r="F64388" s="11"/>
    </row>
    <row r="64389" spans="5:6" x14ac:dyDescent="0.35">
      <c r="E64389" s="10"/>
      <c r="F64389" s="11"/>
    </row>
    <row r="64390" spans="5:6" x14ac:dyDescent="0.35">
      <c r="E64390" s="10"/>
      <c r="F64390" s="11"/>
    </row>
    <row r="64391" spans="5:6" x14ac:dyDescent="0.35">
      <c r="E64391" s="10"/>
      <c r="F64391" s="11"/>
    </row>
    <row r="64392" spans="5:6" x14ac:dyDescent="0.35">
      <c r="E64392" s="10"/>
      <c r="F64392" s="11"/>
    </row>
    <row r="64393" spans="5:6" x14ac:dyDescent="0.35">
      <c r="E64393" s="10"/>
      <c r="F64393" s="11"/>
    </row>
    <row r="64394" spans="5:6" x14ac:dyDescent="0.35">
      <c r="E64394" s="10"/>
      <c r="F64394" s="11"/>
    </row>
    <row r="64395" spans="5:6" x14ac:dyDescent="0.35">
      <c r="E64395" s="10"/>
      <c r="F64395" s="11"/>
    </row>
    <row r="64396" spans="5:6" x14ac:dyDescent="0.35">
      <c r="E64396" s="10"/>
      <c r="F64396" s="11"/>
    </row>
    <row r="64397" spans="5:6" x14ac:dyDescent="0.35">
      <c r="E64397" s="10"/>
      <c r="F64397" s="11"/>
    </row>
    <row r="64398" spans="5:6" x14ac:dyDescent="0.35">
      <c r="E64398" s="10"/>
      <c r="F64398" s="11"/>
    </row>
    <row r="64399" spans="5:6" x14ac:dyDescent="0.35">
      <c r="E64399" s="10"/>
      <c r="F64399" s="11"/>
    </row>
    <row r="64400" spans="5:6" x14ac:dyDescent="0.35">
      <c r="E64400" s="10"/>
      <c r="F64400" s="11"/>
    </row>
    <row r="64401" spans="5:6" x14ac:dyDescent="0.35">
      <c r="E64401" s="10"/>
      <c r="F64401" s="11"/>
    </row>
    <row r="64402" spans="5:6" x14ac:dyDescent="0.35">
      <c r="E64402" s="10"/>
      <c r="F64402" s="11"/>
    </row>
    <row r="64403" spans="5:6" x14ac:dyDescent="0.35">
      <c r="E64403" s="10"/>
      <c r="F64403" s="11"/>
    </row>
    <row r="64404" spans="5:6" x14ac:dyDescent="0.35">
      <c r="E64404" s="10"/>
      <c r="F64404" s="11"/>
    </row>
    <row r="64405" spans="5:6" x14ac:dyDescent="0.35">
      <c r="E64405" s="10"/>
      <c r="F64405" s="11"/>
    </row>
    <row r="64406" spans="5:6" x14ac:dyDescent="0.35">
      <c r="E64406" s="10"/>
      <c r="F64406" s="11"/>
    </row>
    <row r="64407" spans="5:6" x14ac:dyDescent="0.35">
      <c r="E64407" s="10"/>
      <c r="F64407" s="11"/>
    </row>
    <row r="64408" spans="5:6" x14ac:dyDescent="0.35">
      <c r="E64408" s="10"/>
      <c r="F64408" s="11"/>
    </row>
    <row r="64409" spans="5:6" x14ac:dyDescent="0.35">
      <c r="E64409" s="10"/>
      <c r="F64409" s="11"/>
    </row>
    <row r="64410" spans="5:6" x14ac:dyDescent="0.35">
      <c r="E64410" s="10"/>
      <c r="F64410" s="11"/>
    </row>
    <row r="64411" spans="5:6" x14ac:dyDescent="0.35">
      <c r="E64411" s="10"/>
      <c r="F64411" s="11"/>
    </row>
    <row r="64412" spans="5:6" x14ac:dyDescent="0.35">
      <c r="E64412" s="10"/>
      <c r="F64412" s="11"/>
    </row>
    <row r="64413" spans="5:6" x14ac:dyDescent="0.35">
      <c r="E64413" s="10"/>
      <c r="F64413" s="11"/>
    </row>
    <row r="64414" spans="5:6" x14ac:dyDescent="0.35">
      <c r="E64414" s="10"/>
      <c r="F64414" s="11"/>
    </row>
    <row r="64415" spans="5:6" x14ac:dyDescent="0.35">
      <c r="E64415" s="10"/>
      <c r="F64415" s="11"/>
    </row>
    <row r="64416" spans="5:6" x14ac:dyDescent="0.35">
      <c r="E64416" s="10"/>
      <c r="F64416" s="11"/>
    </row>
    <row r="64417" spans="5:6" x14ac:dyDescent="0.35">
      <c r="E64417" s="10"/>
      <c r="F64417" s="11"/>
    </row>
    <row r="64418" spans="5:6" x14ac:dyDescent="0.35">
      <c r="E64418" s="10"/>
      <c r="F64418" s="11"/>
    </row>
    <row r="64419" spans="5:6" x14ac:dyDescent="0.35">
      <c r="E64419" s="10"/>
      <c r="F64419" s="11"/>
    </row>
    <row r="64420" spans="5:6" x14ac:dyDescent="0.35">
      <c r="E64420" s="10"/>
      <c r="F64420" s="11"/>
    </row>
    <row r="64421" spans="5:6" x14ac:dyDescent="0.35">
      <c r="E64421" s="10"/>
      <c r="F64421" s="11"/>
    </row>
    <row r="64422" spans="5:6" x14ac:dyDescent="0.35">
      <c r="E64422" s="10"/>
      <c r="F64422" s="11"/>
    </row>
    <row r="64423" spans="5:6" x14ac:dyDescent="0.35">
      <c r="E64423" s="10"/>
      <c r="F64423" s="11"/>
    </row>
    <row r="64424" spans="5:6" x14ac:dyDescent="0.35">
      <c r="E64424" s="10"/>
      <c r="F64424" s="11"/>
    </row>
    <row r="64425" spans="5:6" x14ac:dyDescent="0.35">
      <c r="E64425" s="10"/>
      <c r="F64425" s="11"/>
    </row>
    <row r="64426" spans="5:6" x14ac:dyDescent="0.35">
      <c r="E64426" s="10"/>
      <c r="F64426" s="11"/>
    </row>
    <row r="64427" spans="5:6" x14ac:dyDescent="0.35">
      <c r="E64427" s="10"/>
      <c r="F64427" s="11"/>
    </row>
    <row r="64428" spans="5:6" x14ac:dyDescent="0.35">
      <c r="E64428" s="10"/>
      <c r="F64428" s="11"/>
    </row>
    <row r="64429" spans="5:6" x14ac:dyDescent="0.35">
      <c r="E64429" s="10"/>
      <c r="F64429" s="11"/>
    </row>
    <row r="64430" spans="5:6" x14ac:dyDescent="0.35">
      <c r="E64430" s="10"/>
      <c r="F64430" s="11"/>
    </row>
    <row r="64431" spans="5:6" x14ac:dyDescent="0.35">
      <c r="E64431" s="10"/>
      <c r="F64431" s="11"/>
    </row>
    <row r="64432" spans="5:6" x14ac:dyDescent="0.35">
      <c r="E64432" s="10"/>
      <c r="F64432" s="11"/>
    </row>
    <row r="64433" spans="5:6" x14ac:dyDescent="0.35">
      <c r="E64433" s="10"/>
      <c r="F64433" s="11"/>
    </row>
    <row r="64434" spans="5:6" x14ac:dyDescent="0.35">
      <c r="E64434" s="10"/>
      <c r="F64434" s="11"/>
    </row>
    <row r="64435" spans="5:6" x14ac:dyDescent="0.35">
      <c r="E64435" s="10"/>
      <c r="F64435" s="11"/>
    </row>
    <row r="64436" spans="5:6" x14ac:dyDescent="0.35">
      <c r="E64436" s="10"/>
      <c r="F64436" s="11"/>
    </row>
    <row r="64437" spans="5:6" x14ac:dyDescent="0.35">
      <c r="E64437" s="10"/>
      <c r="F64437" s="11"/>
    </row>
    <row r="64438" spans="5:6" x14ac:dyDescent="0.35">
      <c r="E64438" s="10"/>
      <c r="F64438" s="11"/>
    </row>
    <row r="64439" spans="5:6" x14ac:dyDescent="0.35">
      <c r="E64439" s="10"/>
      <c r="F64439" s="11"/>
    </row>
    <row r="64440" spans="5:6" x14ac:dyDescent="0.35">
      <c r="E64440" s="10"/>
      <c r="F64440" s="11"/>
    </row>
    <row r="64441" spans="5:6" x14ac:dyDescent="0.35">
      <c r="E64441" s="10"/>
      <c r="F64441" s="11"/>
    </row>
    <row r="64442" spans="5:6" x14ac:dyDescent="0.35">
      <c r="E64442" s="10"/>
      <c r="F64442" s="11"/>
    </row>
    <row r="64443" spans="5:6" x14ac:dyDescent="0.35">
      <c r="E64443" s="10"/>
      <c r="F64443" s="11"/>
    </row>
    <row r="64444" spans="5:6" x14ac:dyDescent="0.35">
      <c r="E64444" s="10"/>
      <c r="F64444" s="11"/>
    </row>
    <row r="64445" spans="5:6" x14ac:dyDescent="0.35">
      <c r="E64445" s="10"/>
      <c r="F64445" s="11"/>
    </row>
    <row r="64446" spans="5:6" x14ac:dyDescent="0.35">
      <c r="E64446" s="10"/>
      <c r="F64446" s="11"/>
    </row>
    <row r="64447" spans="5:6" x14ac:dyDescent="0.35">
      <c r="E64447" s="10"/>
      <c r="F64447" s="11"/>
    </row>
    <row r="64448" spans="5:6" x14ac:dyDescent="0.35">
      <c r="E64448" s="10"/>
      <c r="F64448" s="11"/>
    </row>
    <row r="64449" spans="5:6" x14ac:dyDescent="0.35">
      <c r="E64449" s="10"/>
      <c r="F64449" s="11"/>
    </row>
    <row r="64450" spans="5:6" x14ac:dyDescent="0.35">
      <c r="E64450" s="10"/>
      <c r="F64450" s="11"/>
    </row>
    <row r="64451" spans="5:6" x14ac:dyDescent="0.35">
      <c r="E64451" s="10"/>
      <c r="F64451" s="11"/>
    </row>
    <row r="64452" spans="5:6" x14ac:dyDescent="0.35">
      <c r="E64452" s="10"/>
      <c r="F64452" s="11"/>
    </row>
    <row r="64453" spans="5:6" x14ac:dyDescent="0.35">
      <c r="E64453" s="10"/>
      <c r="F64453" s="11"/>
    </row>
    <row r="64454" spans="5:6" x14ac:dyDescent="0.35">
      <c r="E64454" s="10"/>
      <c r="F64454" s="11"/>
    </row>
    <row r="64455" spans="5:6" x14ac:dyDescent="0.35">
      <c r="E64455" s="10"/>
      <c r="F64455" s="11"/>
    </row>
    <row r="64456" spans="5:6" x14ac:dyDescent="0.35">
      <c r="E64456" s="10"/>
      <c r="F64456" s="11"/>
    </row>
    <row r="64457" spans="5:6" x14ac:dyDescent="0.35">
      <c r="E64457" s="10"/>
      <c r="F64457" s="11"/>
    </row>
    <row r="64458" spans="5:6" x14ac:dyDescent="0.35">
      <c r="E64458" s="10"/>
      <c r="F64458" s="11"/>
    </row>
    <row r="64459" spans="5:6" x14ac:dyDescent="0.35">
      <c r="E64459" s="10"/>
      <c r="F64459" s="11"/>
    </row>
    <row r="64460" spans="5:6" x14ac:dyDescent="0.35">
      <c r="E64460" s="10"/>
      <c r="F64460" s="11"/>
    </row>
    <row r="64461" spans="5:6" x14ac:dyDescent="0.35">
      <c r="E64461" s="10"/>
      <c r="F64461" s="11"/>
    </row>
    <row r="64462" spans="5:6" x14ac:dyDescent="0.35">
      <c r="E64462" s="10"/>
      <c r="F64462" s="11"/>
    </row>
    <row r="64463" spans="5:6" x14ac:dyDescent="0.35">
      <c r="E64463" s="10"/>
      <c r="F64463" s="11"/>
    </row>
    <row r="64464" spans="5:6" x14ac:dyDescent="0.35">
      <c r="E64464" s="10"/>
      <c r="F64464" s="11"/>
    </row>
    <row r="64465" spans="5:6" x14ac:dyDescent="0.35">
      <c r="E64465" s="10"/>
      <c r="F64465" s="11"/>
    </row>
    <row r="64466" spans="5:6" x14ac:dyDescent="0.35">
      <c r="E64466" s="10"/>
      <c r="F64466" s="11"/>
    </row>
    <row r="64467" spans="5:6" x14ac:dyDescent="0.35">
      <c r="E64467" s="10"/>
      <c r="F64467" s="11"/>
    </row>
    <row r="64468" spans="5:6" x14ac:dyDescent="0.35">
      <c r="E64468" s="10"/>
      <c r="F64468" s="11"/>
    </row>
    <row r="64469" spans="5:6" x14ac:dyDescent="0.35">
      <c r="E64469" s="10"/>
      <c r="F64469" s="11"/>
    </row>
    <row r="64470" spans="5:6" x14ac:dyDescent="0.35">
      <c r="E64470" s="10"/>
      <c r="F64470" s="11"/>
    </row>
    <row r="64471" spans="5:6" x14ac:dyDescent="0.35">
      <c r="E64471" s="10"/>
      <c r="F64471" s="11"/>
    </row>
    <row r="64472" spans="5:6" x14ac:dyDescent="0.35">
      <c r="E64472" s="10"/>
      <c r="F64472" s="11"/>
    </row>
    <row r="64473" spans="5:6" x14ac:dyDescent="0.35">
      <c r="E64473" s="10"/>
      <c r="F64473" s="11"/>
    </row>
    <row r="64474" spans="5:6" x14ac:dyDescent="0.35">
      <c r="E64474" s="10"/>
      <c r="F64474" s="11"/>
    </row>
    <row r="64475" spans="5:6" x14ac:dyDescent="0.35">
      <c r="E64475" s="10"/>
      <c r="F64475" s="11"/>
    </row>
    <row r="64476" spans="5:6" x14ac:dyDescent="0.35">
      <c r="E64476" s="10"/>
      <c r="F64476" s="11"/>
    </row>
    <row r="64477" spans="5:6" x14ac:dyDescent="0.35">
      <c r="E64477" s="10"/>
      <c r="F64477" s="11"/>
    </row>
    <row r="64478" spans="5:6" x14ac:dyDescent="0.35">
      <c r="E64478" s="10"/>
      <c r="F64478" s="11"/>
    </row>
    <row r="64479" spans="5:6" x14ac:dyDescent="0.35">
      <c r="E64479" s="10"/>
      <c r="F64479" s="11"/>
    </row>
    <row r="64480" spans="5:6" x14ac:dyDescent="0.35">
      <c r="E64480" s="10"/>
      <c r="F64480" s="11"/>
    </row>
    <row r="64481" spans="5:6" x14ac:dyDescent="0.35">
      <c r="E64481" s="10"/>
      <c r="F64481" s="11"/>
    </row>
    <row r="64482" spans="5:6" x14ac:dyDescent="0.35">
      <c r="E64482" s="10"/>
      <c r="F64482" s="11"/>
    </row>
    <row r="64483" spans="5:6" x14ac:dyDescent="0.35">
      <c r="E64483" s="10"/>
      <c r="F64483" s="11"/>
    </row>
    <row r="64484" spans="5:6" x14ac:dyDescent="0.35">
      <c r="E64484" s="10"/>
      <c r="F64484" s="11"/>
    </row>
    <row r="64485" spans="5:6" x14ac:dyDescent="0.35">
      <c r="E64485" s="10"/>
      <c r="F64485" s="11"/>
    </row>
    <row r="64486" spans="5:6" x14ac:dyDescent="0.35">
      <c r="E64486" s="10"/>
      <c r="F64486" s="11"/>
    </row>
    <row r="64487" spans="5:6" x14ac:dyDescent="0.35">
      <c r="E64487" s="10"/>
      <c r="F64487" s="11"/>
    </row>
    <row r="64488" spans="5:6" x14ac:dyDescent="0.35">
      <c r="E64488" s="10"/>
      <c r="F64488" s="11"/>
    </row>
    <row r="64489" spans="5:6" x14ac:dyDescent="0.35">
      <c r="E64489" s="10"/>
      <c r="F64489" s="11"/>
    </row>
    <row r="64490" spans="5:6" x14ac:dyDescent="0.35">
      <c r="E64490" s="10"/>
      <c r="F64490" s="11"/>
    </row>
    <row r="64491" spans="5:6" x14ac:dyDescent="0.35">
      <c r="E64491" s="10"/>
      <c r="F64491" s="11"/>
    </row>
    <row r="64492" spans="5:6" x14ac:dyDescent="0.35">
      <c r="E64492" s="10"/>
      <c r="F64492" s="11"/>
    </row>
    <row r="64493" spans="5:6" x14ac:dyDescent="0.35">
      <c r="E64493" s="10"/>
      <c r="F64493" s="11"/>
    </row>
    <row r="64494" spans="5:6" x14ac:dyDescent="0.35">
      <c r="E64494" s="10"/>
      <c r="F64494" s="11"/>
    </row>
    <row r="64495" spans="5:6" x14ac:dyDescent="0.35">
      <c r="E64495" s="10"/>
      <c r="F64495" s="11"/>
    </row>
    <row r="64496" spans="5:6" x14ac:dyDescent="0.35">
      <c r="E64496" s="10"/>
      <c r="F64496" s="11"/>
    </row>
    <row r="64497" spans="5:6" x14ac:dyDescent="0.35">
      <c r="E64497" s="10"/>
      <c r="F64497" s="11"/>
    </row>
    <row r="64498" spans="5:6" x14ac:dyDescent="0.35">
      <c r="E64498" s="10"/>
      <c r="F64498" s="11"/>
    </row>
    <row r="64499" spans="5:6" x14ac:dyDescent="0.35">
      <c r="E64499" s="10"/>
      <c r="F64499" s="11"/>
    </row>
    <row r="64500" spans="5:6" x14ac:dyDescent="0.35">
      <c r="E64500" s="10"/>
      <c r="F64500" s="11"/>
    </row>
    <row r="64501" spans="5:6" x14ac:dyDescent="0.35">
      <c r="E64501" s="10"/>
      <c r="F64501" s="11"/>
    </row>
    <row r="64502" spans="5:6" x14ac:dyDescent="0.35">
      <c r="E64502" s="10"/>
      <c r="F64502" s="11"/>
    </row>
    <row r="64503" spans="5:6" x14ac:dyDescent="0.35">
      <c r="E64503" s="10"/>
      <c r="F64503" s="11"/>
    </row>
    <row r="64504" spans="5:6" x14ac:dyDescent="0.35">
      <c r="E64504" s="10"/>
      <c r="F64504" s="11"/>
    </row>
    <row r="64505" spans="5:6" x14ac:dyDescent="0.35">
      <c r="E64505" s="10"/>
      <c r="F64505" s="11"/>
    </row>
    <row r="64506" spans="5:6" x14ac:dyDescent="0.35">
      <c r="E64506" s="10"/>
      <c r="F64506" s="11"/>
    </row>
    <row r="64507" spans="5:6" x14ac:dyDescent="0.35">
      <c r="E64507" s="10"/>
      <c r="F64507" s="11"/>
    </row>
    <row r="64508" spans="5:6" x14ac:dyDescent="0.35">
      <c r="E64508" s="10"/>
      <c r="F64508" s="11"/>
    </row>
    <row r="64509" spans="5:6" x14ac:dyDescent="0.35">
      <c r="E64509" s="10"/>
      <c r="F64509" s="11"/>
    </row>
    <row r="64510" spans="5:6" x14ac:dyDescent="0.35">
      <c r="E64510" s="10"/>
      <c r="F64510" s="11"/>
    </row>
    <row r="64511" spans="5:6" x14ac:dyDescent="0.35">
      <c r="E64511" s="10"/>
      <c r="F64511" s="11"/>
    </row>
    <row r="64512" spans="5:6" x14ac:dyDescent="0.35">
      <c r="E64512" s="10"/>
      <c r="F64512" s="11"/>
    </row>
    <row r="64513" spans="5:6" x14ac:dyDescent="0.35">
      <c r="E64513" s="10"/>
      <c r="F64513" s="11"/>
    </row>
    <row r="64514" spans="5:6" x14ac:dyDescent="0.35">
      <c r="E64514" s="10"/>
      <c r="F64514" s="11"/>
    </row>
    <row r="64515" spans="5:6" x14ac:dyDescent="0.35">
      <c r="E64515" s="10"/>
      <c r="F64515" s="11"/>
    </row>
    <row r="64516" spans="5:6" x14ac:dyDescent="0.35">
      <c r="E64516" s="10"/>
      <c r="F64516" s="11"/>
    </row>
    <row r="64517" spans="5:6" x14ac:dyDescent="0.35">
      <c r="E64517" s="10"/>
      <c r="F64517" s="11"/>
    </row>
    <row r="64518" spans="5:6" x14ac:dyDescent="0.35">
      <c r="E64518" s="10"/>
      <c r="F64518" s="11"/>
    </row>
    <row r="64519" spans="5:6" x14ac:dyDescent="0.35">
      <c r="E64519" s="10"/>
      <c r="F64519" s="11"/>
    </row>
    <row r="64520" spans="5:6" x14ac:dyDescent="0.35">
      <c r="E64520" s="10"/>
      <c r="F64520" s="11"/>
    </row>
    <row r="64521" spans="5:6" x14ac:dyDescent="0.35">
      <c r="E64521" s="10"/>
      <c r="F64521" s="11"/>
    </row>
    <row r="64522" spans="5:6" x14ac:dyDescent="0.35">
      <c r="E64522" s="10"/>
      <c r="F64522" s="11"/>
    </row>
    <row r="64523" spans="5:6" x14ac:dyDescent="0.35">
      <c r="E64523" s="10"/>
      <c r="F64523" s="11"/>
    </row>
    <row r="64524" spans="5:6" x14ac:dyDescent="0.35">
      <c r="E64524" s="10"/>
      <c r="F64524" s="11"/>
    </row>
    <row r="64525" spans="5:6" x14ac:dyDescent="0.35">
      <c r="E64525" s="10"/>
      <c r="F64525" s="11"/>
    </row>
    <row r="64526" spans="5:6" x14ac:dyDescent="0.35">
      <c r="E64526" s="10"/>
      <c r="F64526" s="11"/>
    </row>
    <row r="64527" spans="5:6" x14ac:dyDescent="0.35">
      <c r="E64527" s="10"/>
      <c r="F64527" s="11"/>
    </row>
    <row r="64528" spans="5:6" x14ac:dyDescent="0.35">
      <c r="E64528" s="10"/>
      <c r="F64528" s="11"/>
    </row>
    <row r="64529" spans="5:6" x14ac:dyDescent="0.35">
      <c r="E64529" s="10"/>
      <c r="F64529" s="11"/>
    </row>
    <row r="64530" spans="5:6" x14ac:dyDescent="0.35">
      <c r="E64530" s="10"/>
      <c r="F64530" s="11"/>
    </row>
    <row r="64531" spans="5:6" x14ac:dyDescent="0.35">
      <c r="E64531" s="10"/>
      <c r="F64531" s="11"/>
    </row>
    <row r="64532" spans="5:6" x14ac:dyDescent="0.35">
      <c r="E64532" s="10"/>
      <c r="F64532" s="11"/>
    </row>
    <row r="64533" spans="5:6" x14ac:dyDescent="0.35">
      <c r="E64533" s="10"/>
      <c r="F64533" s="11"/>
    </row>
    <row r="64534" spans="5:6" x14ac:dyDescent="0.35">
      <c r="E64534" s="10"/>
      <c r="F64534" s="11"/>
    </row>
    <row r="64535" spans="5:6" x14ac:dyDescent="0.35">
      <c r="E64535" s="10"/>
      <c r="F64535" s="11"/>
    </row>
    <row r="64536" spans="5:6" x14ac:dyDescent="0.35">
      <c r="E64536" s="10"/>
      <c r="F64536" s="11"/>
    </row>
    <row r="64537" spans="5:6" x14ac:dyDescent="0.35">
      <c r="E64537" s="10"/>
      <c r="F64537" s="11"/>
    </row>
    <row r="64538" spans="5:6" x14ac:dyDescent="0.35">
      <c r="E64538" s="10"/>
      <c r="F64538" s="11"/>
    </row>
    <row r="64539" spans="5:6" x14ac:dyDescent="0.35">
      <c r="E64539" s="10"/>
      <c r="F64539" s="11"/>
    </row>
    <row r="64540" spans="5:6" x14ac:dyDescent="0.35">
      <c r="E64540" s="10"/>
      <c r="F64540" s="11"/>
    </row>
    <row r="64541" spans="5:6" x14ac:dyDescent="0.35">
      <c r="E64541" s="10"/>
      <c r="F64541" s="11"/>
    </row>
    <row r="64542" spans="5:6" x14ac:dyDescent="0.35">
      <c r="E64542" s="10"/>
      <c r="F64542" s="11"/>
    </row>
    <row r="64543" spans="5:6" x14ac:dyDescent="0.35">
      <c r="E64543" s="10"/>
      <c r="F64543" s="11"/>
    </row>
    <row r="64544" spans="5:6" x14ac:dyDescent="0.35">
      <c r="E64544" s="10"/>
      <c r="F64544" s="11"/>
    </row>
    <row r="64545" spans="5:6" x14ac:dyDescent="0.35">
      <c r="E64545" s="10"/>
      <c r="F64545" s="11"/>
    </row>
    <row r="64546" spans="5:6" x14ac:dyDescent="0.35">
      <c r="E64546" s="10"/>
      <c r="F64546" s="11"/>
    </row>
    <row r="64547" spans="5:6" x14ac:dyDescent="0.35">
      <c r="E64547" s="10"/>
      <c r="F64547" s="11"/>
    </row>
    <row r="64548" spans="5:6" x14ac:dyDescent="0.35">
      <c r="E64548" s="10"/>
      <c r="F64548" s="11"/>
    </row>
    <row r="64549" spans="5:6" x14ac:dyDescent="0.35">
      <c r="E64549" s="10"/>
      <c r="F64549" s="11"/>
    </row>
    <row r="64550" spans="5:6" x14ac:dyDescent="0.35">
      <c r="E64550" s="10"/>
      <c r="F64550" s="11"/>
    </row>
    <row r="64551" spans="5:6" x14ac:dyDescent="0.35">
      <c r="E64551" s="10"/>
      <c r="F64551" s="11"/>
    </row>
    <row r="64552" spans="5:6" x14ac:dyDescent="0.35">
      <c r="E64552" s="10"/>
      <c r="F64552" s="11"/>
    </row>
    <row r="64553" spans="5:6" x14ac:dyDescent="0.35">
      <c r="E64553" s="10"/>
      <c r="F64553" s="11"/>
    </row>
    <row r="64554" spans="5:6" x14ac:dyDescent="0.35">
      <c r="E64554" s="10"/>
      <c r="F64554" s="11"/>
    </row>
    <row r="64555" spans="5:6" x14ac:dyDescent="0.35">
      <c r="E64555" s="10"/>
      <c r="F64555" s="11"/>
    </row>
    <row r="64556" spans="5:6" x14ac:dyDescent="0.35">
      <c r="E64556" s="10"/>
      <c r="F64556" s="11"/>
    </row>
    <row r="64557" spans="5:6" x14ac:dyDescent="0.35">
      <c r="E64557" s="10"/>
      <c r="F64557" s="11"/>
    </row>
    <row r="64558" spans="5:6" x14ac:dyDescent="0.35">
      <c r="E64558" s="10"/>
      <c r="F64558" s="11"/>
    </row>
    <row r="64559" spans="5:6" x14ac:dyDescent="0.35">
      <c r="E64559" s="10"/>
      <c r="F64559" s="11"/>
    </row>
    <row r="64560" spans="5:6" x14ac:dyDescent="0.35">
      <c r="E64560" s="10"/>
      <c r="F64560" s="11"/>
    </row>
    <row r="64561" spans="5:6" x14ac:dyDescent="0.35">
      <c r="E64561" s="10"/>
      <c r="F64561" s="11"/>
    </row>
    <row r="64562" spans="5:6" x14ac:dyDescent="0.35">
      <c r="E64562" s="10"/>
      <c r="F64562" s="11"/>
    </row>
    <row r="64563" spans="5:6" x14ac:dyDescent="0.35">
      <c r="E64563" s="10"/>
      <c r="F64563" s="11"/>
    </row>
    <row r="64564" spans="5:6" x14ac:dyDescent="0.35">
      <c r="E64564" s="10"/>
      <c r="F64564" s="11"/>
    </row>
    <row r="64565" spans="5:6" x14ac:dyDescent="0.35">
      <c r="E64565" s="10"/>
      <c r="F64565" s="11"/>
    </row>
    <row r="64566" spans="5:6" x14ac:dyDescent="0.35">
      <c r="E64566" s="10"/>
      <c r="F64566" s="11"/>
    </row>
    <row r="64567" spans="5:6" x14ac:dyDescent="0.35">
      <c r="E64567" s="10"/>
      <c r="F64567" s="11"/>
    </row>
    <row r="64568" spans="5:6" x14ac:dyDescent="0.35">
      <c r="E64568" s="10"/>
      <c r="F64568" s="11"/>
    </row>
    <row r="64569" spans="5:6" x14ac:dyDescent="0.35">
      <c r="E64569" s="10"/>
      <c r="F64569" s="11"/>
    </row>
    <row r="64570" spans="5:6" x14ac:dyDescent="0.35">
      <c r="E64570" s="10"/>
      <c r="F64570" s="11"/>
    </row>
    <row r="64571" spans="5:6" x14ac:dyDescent="0.35">
      <c r="E64571" s="10"/>
      <c r="F64571" s="11"/>
    </row>
    <row r="64572" spans="5:6" x14ac:dyDescent="0.35">
      <c r="E64572" s="10"/>
      <c r="F64572" s="11"/>
    </row>
    <row r="64573" spans="5:6" x14ac:dyDescent="0.35">
      <c r="E64573" s="10"/>
      <c r="F64573" s="11"/>
    </row>
    <row r="64574" spans="5:6" x14ac:dyDescent="0.35">
      <c r="E64574" s="10"/>
      <c r="F64574" s="11"/>
    </row>
    <row r="64575" spans="5:6" x14ac:dyDescent="0.35">
      <c r="E64575" s="10"/>
      <c r="F64575" s="11"/>
    </row>
    <row r="64576" spans="5:6" x14ac:dyDescent="0.35">
      <c r="E64576" s="10"/>
      <c r="F64576" s="11"/>
    </row>
    <row r="64577" spans="5:6" x14ac:dyDescent="0.35">
      <c r="E64577" s="10"/>
      <c r="F64577" s="11"/>
    </row>
    <row r="64578" spans="5:6" x14ac:dyDescent="0.35">
      <c r="E64578" s="10"/>
      <c r="F64578" s="11"/>
    </row>
    <row r="64579" spans="5:6" x14ac:dyDescent="0.35">
      <c r="E64579" s="10"/>
      <c r="F64579" s="11"/>
    </row>
    <row r="64580" spans="5:6" x14ac:dyDescent="0.35">
      <c r="E64580" s="10"/>
      <c r="F64580" s="11"/>
    </row>
    <row r="64581" spans="5:6" x14ac:dyDescent="0.35">
      <c r="E64581" s="10"/>
      <c r="F64581" s="11"/>
    </row>
    <row r="64582" spans="5:6" x14ac:dyDescent="0.35">
      <c r="E64582" s="10"/>
      <c r="F64582" s="11"/>
    </row>
    <row r="64583" spans="5:6" x14ac:dyDescent="0.35">
      <c r="E64583" s="10"/>
      <c r="F64583" s="11"/>
    </row>
    <row r="64584" spans="5:6" x14ac:dyDescent="0.35">
      <c r="E64584" s="10"/>
      <c r="F64584" s="11"/>
    </row>
    <row r="64585" spans="5:6" x14ac:dyDescent="0.35">
      <c r="E64585" s="10"/>
      <c r="F64585" s="11"/>
    </row>
    <row r="64586" spans="5:6" x14ac:dyDescent="0.35">
      <c r="E64586" s="10"/>
      <c r="F64586" s="11"/>
    </row>
    <row r="64587" spans="5:6" x14ac:dyDescent="0.35">
      <c r="E64587" s="10"/>
      <c r="F64587" s="11"/>
    </row>
    <row r="64588" spans="5:6" x14ac:dyDescent="0.35">
      <c r="E64588" s="10"/>
      <c r="F64588" s="11"/>
    </row>
    <row r="64589" spans="5:6" x14ac:dyDescent="0.35">
      <c r="E64589" s="10"/>
      <c r="F64589" s="11"/>
    </row>
    <row r="64590" spans="5:6" x14ac:dyDescent="0.35">
      <c r="E64590" s="10"/>
      <c r="F64590" s="11"/>
    </row>
    <row r="64591" spans="5:6" x14ac:dyDescent="0.35">
      <c r="E64591" s="10"/>
      <c r="F64591" s="11"/>
    </row>
    <row r="64592" spans="5:6" x14ac:dyDescent="0.35">
      <c r="E64592" s="10"/>
      <c r="F64592" s="11"/>
    </row>
    <row r="64593" spans="5:6" x14ac:dyDescent="0.35">
      <c r="E64593" s="10"/>
      <c r="F64593" s="11"/>
    </row>
    <row r="64594" spans="5:6" x14ac:dyDescent="0.35">
      <c r="E64594" s="10"/>
      <c r="F64594" s="11"/>
    </row>
    <row r="64595" spans="5:6" x14ac:dyDescent="0.35">
      <c r="E64595" s="10"/>
      <c r="F64595" s="11"/>
    </row>
    <row r="64596" spans="5:6" x14ac:dyDescent="0.35">
      <c r="E64596" s="10"/>
      <c r="F64596" s="11"/>
    </row>
    <row r="64597" spans="5:6" x14ac:dyDescent="0.35">
      <c r="E64597" s="10"/>
      <c r="F64597" s="11"/>
    </row>
    <row r="64598" spans="5:6" x14ac:dyDescent="0.35">
      <c r="E64598" s="10"/>
      <c r="F64598" s="11"/>
    </row>
    <row r="64599" spans="5:6" x14ac:dyDescent="0.35">
      <c r="E64599" s="10"/>
      <c r="F64599" s="11"/>
    </row>
    <row r="64600" spans="5:6" x14ac:dyDescent="0.35">
      <c r="E64600" s="10"/>
      <c r="F64600" s="11"/>
    </row>
    <row r="64601" spans="5:6" x14ac:dyDescent="0.35">
      <c r="E64601" s="10"/>
      <c r="F64601" s="11"/>
    </row>
    <row r="64602" spans="5:6" x14ac:dyDescent="0.35">
      <c r="E64602" s="10"/>
      <c r="F64602" s="11"/>
    </row>
    <row r="64603" spans="5:6" x14ac:dyDescent="0.35">
      <c r="E64603" s="10"/>
      <c r="F64603" s="11"/>
    </row>
    <row r="64604" spans="5:6" x14ac:dyDescent="0.35">
      <c r="E64604" s="10"/>
      <c r="F64604" s="11"/>
    </row>
    <row r="64605" spans="5:6" x14ac:dyDescent="0.35">
      <c r="E64605" s="10"/>
      <c r="F64605" s="11"/>
    </row>
    <row r="64606" spans="5:6" x14ac:dyDescent="0.35">
      <c r="E64606" s="10"/>
      <c r="F64606" s="11"/>
    </row>
    <row r="64607" spans="5:6" x14ac:dyDescent="0.35">
      <c r="E64607" s="10"/>
      <c r="F64607" s="11"/>
    </row>
    <row r="64608" spans="5:6" x14ac:dyDescent="0.35">
      <c r="E64608" s="10"/>
      <c r="F64608" s="11"/>
    </row>
    <row r="64609" spans="5:6" x14ac:dyDescent="0.35">
      <c r="E64609" s="10"/>
      <c r="F64609" s="11"/>
    </row>
    <row r="64610" spans="5:6" x14ac:dyDescent="0.35">
      <c r="E64610" s="10"/>
      <c r="F64610" s="11"/>
    </row>
    <row r="64611" spans="5:6" x14ac:dyDescent="0.35">
      <c r="E64611" s="10"/>
      <c r="F64611" s="11"/>
    </row>
    <row r="64612" spans="5:6" x14ac:dyDescent="0.35">
      <c r="E64612" s="10"/>
      <c r="F64612" s="11"/>
    </row>
    <row r="64613" spans="5:6" x14ac:dyDescent="0.35">
      <c r="E64613" s="10"/>
      <c r="F64613" s="11"/>
    </row>
    <row r="64614" spans="5:6" x14ac:dyDescent="0.35">
      <c r="E64614" s="10"/>
      <c r="F64614" s="11"/>
    </row>
    <row r="64615" spans="5:6" x14ac:dyDescent="0.35">
      <c r="E64615" s="10"/>
      <c r="F64615" s="11"/>
    </row>
    <row r="64616" spans="5:6" x14ac:dyDescent="0.35">
      <c r="E64616" s="10"/>
      <c r="F64616" s="11"/>
    </row>
    <row r="64617" spans="5:6" x14ac:dyDescent="0.35">
      <c r="E64617" s="10"/>
      <c r="F64617" s="11"/>
    </row>
    <row r="64618" spans="5:6" x14ac:dyDescent="0.35">
      <c r="E64618" s="10"/>
      <c r="F64618" s="11"/>
    </row>
    <row r="64619" spans="5:6" x14ac:dyDescent="0.35">
      <c r="E64619" s="10"/>
      <c r="F64619" s="11"/>
    </row>
    <row r="64620" spans="5:6" x14ac:dyDescent="0.35">
      <c r="E64620" s="10"/>
      <c r="F64620" s="11"/>
    </row>
    <row r="64621" spans="5:6" x14ac:dyDescent="0.35">
      <c r="E64621" s="10"/>
      <c r="F64621" s="11"/>
    </row>
    <row r="64622" spans="5:6" x14ac:dyDescent="0.35">
      <c r="E64622" s="10"/>
      <c r="F64622" s="11"/>
    </row>
    <row r="64623" spans="5:6" x14ac:dyDescent="0.35">
      <c r="E64623" s="10"/>
      <c r="F64623" s="11"/>
    </row>
    <row r="64624" spans="5:6" x14ac:dyDescent="0.35">
      <c r="E64624" s="10"/>
      <c r="F64624" s="11"/>
    </row>
    <row r="64625" spans="5:6" x14ac:dyDescent="0.35">
      <c r="E64625" s="10"/>
      <c r="F64625" s="11"/>
    </row>
    <row r="64626" spans="5:6" x14ac:dyDescent="0.35">
      <c r="E64626" s="10"/>
      <c r="F64626" s="11"/>
    </row>
    <row r="64627" spans="5:6" x14ac:dyDescent="0.35">
      <c r="E64627" s="10"/>
      <c r="F64627" s="11"/>
    </row>
    <row r="64628" spans="5:6" x14ac:dyDescent="0.35">
      <c r="E64628" s="10"/>
      <c r="F64628" s="11"/>
    </row>
    <row r="64629" spans="5:6" x14ac:dyDescent="0.35">
      <c r="E64629" s="10"/>
      <c r="F64629" s="11"/>
    </row>
    <row r="64630" spans="5:6" x14ac:dyDescent="0.35">
      <c r="E64630" s="10"/>
      <c r="F64630" s="11"/>
    </row>
    <row r="64631" spans="5:6" x14ac:dyDescent="0.35">
      <c r="E64631" s="10"/>
      <c r="F64631" s="11"/>
    </row>
    <row r="64632" spans="5:6" x14ac:dyDescent="0.35">
      <c r="E64632" s="10"/>
      <c r="F64632" s="11"/>
    </row>
    <row r="64633" spans="5:6" x14ac:dyDescent="0.35">
      <c r="E64633" s="10"/>
      <c r="F64633" s="11"/>
    </row>
    <row r="64634" spans="5:6" x14ac:dyDescent="0.35">
      <c r="E64634" s="10"/>
      <c r="F64634" s="11"/>
    </row>
    <row r="64635" spans="5:6" x14ac:dyDescent="0.35">
      <c r="E64635" s="10"/>
      <c r="F64635" s="11"/>
    </row>
    <row r="64636" spans="5:6" x14ac:dyDescent="0.35">
      <c r="E64636" s="10"/>
      <c r="F64636" s="11"/>
    </row>
    <row r="64637" spans="5:6" x14ac:dyDescent="0.35">
      <c r="E64637" s="10"/>
      <c r="F64637" s="11"/>
    </row>
    <row r="64638" spans="5:6" x14ac:dyDescent="0.35">
      <c r="E64638" s="10"/>
      <c r="F64638" s="11"/>
    </row>
    <row r="64639" spans="5:6" x14ac:dyDescent="0.35">
      <c r="E64639" s="10"/>
      <c r="F64639" s="11"/>
    </row>
    <row r="64640" spans="5:6" x14ac:dyDescent="0.35">
      <c r="E64640" s="10"/>
      <c r="F64640" s="11"/>
    </row>
    <row r="64641" spans="5:6" x14ac:dyDescent="0.35">
      <c r="E64641" s="10"/>
      <c r="F64641" s="11"/>
    </row>
    <row r="64642" spans="5:6" x14ac:dyDescent="0.35">
      <c r="E64642" s="10"/>
      <c r="F64642" s="11"/>
    </row>
    <row r="64643" spans="5:6" x14ac:dyDescent="0.35">
      <c r="E64643" s="10"/>
      <c r="F64643" s="11"/>
    </row>
    <row r="64644" spans="5:6" x14ac:dyDescent="0.35">
      <c r="E64644" s="10"/>
      <c r="F64644" s="11"/>
    </row>
    <row r="64645" spans="5:6" x14ac:dyDescent="0.35">
      <c r="E64645" s="10"/>
      <c r="F64645" s="11"/>
    </row>
    <row r="64646" spans="5:6" x14ac:dyDescent="0.35">
      <c r="E64646" s="10"/>
      <c r="F64646" s="11"/>
    </row>
    <row r="64647" spans="5:6" x14ac:dyDescent="0.35">
      <c r="E64647" s="10"/>
      <c r="F64647" s="11"/>
    </row>
    <row r="64648" spans="5:6" x14ac:dyDescent="0.35">
      <c r="E64648" s="10"/>
      <c r="F64648" s="11"/>
    </row>
    <row r="64649" spans="5:6" x14ac:dyDescent="0.35">
      <c r="E64649" s="10"/>
      <c r="F64649" s="11"/>
    </row>
    <row r="64650" spans="5:6" x14ac:dyDescent="0.35">
      <c r="E64650" s="10"/>
      <c r="F64650" s="11"/>
    </row>
    <row r="64651" spans="5:6" x14ac:dyDescent="0.35">
      <c r="E64651" s="10"/>
      <c r="F64651" s="11"/>
    </row>
    <row r="64652" spans="5:6" x14ac:dyDescent="0.35">
      <c r="E64652" s="10"/>
      <c r="F64652" s="11"/>
    </row>
    <row r="64653" spans="5:6" x14ac:dyDescent="0.35">
      <c r="E64653" s="10"/>
      <c r="F64653" s="11"/>
    </row>
    <row r="64654" spans="5:6" x14ac:dyDescent="0.35">
      <c r="E64654" s="10"/>
      <c r="F64654" s="11"/>
    </row>
    <row r="64655" spans="5:6" x14ac:dyDescent="0.35">
      <c r="E64655" s="10"/>
      <c r="F64655" s="11"/>
    </row>
    <row r="64656" spans="5:6" x14ac:dyDescent="0.35">
      <c r="E64656" s="10"/>
      <c r="F64656" s="11"/>
    </row>
    <row r="64657" spans="5:6" x14ac:dyDescent="0.35">
      <c r="E64657" s="10"/>
      <c r="F64657" s="11"/>
    </row>
    <row r="64658" spans="5:6" x14ac:dyDescent="0.35">
      <c r="E64658" s="10"/>
      <c r="F64658" s="11"/>
    </row>
    <row r="64659" spans="5:6" x14ac:dyDescent="0.35">
      <c r="E64659" s="10"/>
      <c r="F64659" s="11"/>
    </row>
    <row r="64660" spans="5:6" x14ac:dyDescent="0.35">
      <c r="E64660" s="10"/>
      <c r="F64660" s="11"/>
    </row>
    <row r="64661" spans="5:6" x14ac:dyDescent="0.35">
      <c r="E64661" s="10"/>
      <c r="F64661" s="11"/>
    </row>
    <row r="64662" spans="5:6" x14ac:dyDescent="0.35">
      <c r="E64662" s="10"/>
      <c r="F64662" s="11"/>
    </row>
    <row r="64663" spans="5:6" x14ac:dyDescent="0.35">
      <c r="E64663" s="10"/>
      <c r="F64663" s="11"/>
    </row>
    <row r="64664" spans="5:6" x14ac:dyDescent="0.35">
      <c r="E64664" s="10"/>
      <c r="F64664" s="11"/>
    </row>
    <row r="64665" spans="5:6" x14ac:dyDescent="0.35">
      <c r="E64665" s="10"/>
      <c r="F64665" s="11"/>
    </row>
    <row r="64666" spans="5:6" x14ac:dyDescent="0.35">
      <c r="E64666" s="10"/>
      <c r="F64666" s="11"/>
    </row>
    <row r="64667" spans="5:6" x14ac:dyDescent="0.35">
      <c r="E64667" s="10"/>
      <c r="F64667" s="11"/>
    </row>
    <row r="64668" spans="5:6" x14ac:dyDescent="0.35">
      <c r="E64668" s="10"/>
      <c r="F64668" s="11"/>
    </row>
    <row r="64669" spans="5:6" x14ac:dyDescent="0.35">
      <c r="E64669" s="10"/>
      <c r="F64669" s="11"/>
    </row>
    <row r="64670" spans="5:6" x14ac:dyDescent="0.35">
      <c r="E64670" s="10"/>
      <c r="F64670" s="11"/>
    </row>
    <row r="64671" spans="5:6" x14ac:dyDescent="0.35">
      <c r="E64671" s="10"/>
      <c r="F64671" s="11"/>
    </row>
    <row r="64672" spans="5:6" x14ac:dyDescent="0.35">
      <c r="E64672" s="10"/>
      <c r="F64672" s="11"/>
    </row>
    <row r="64673" spans="5:6" x14ac:dyDescent="0.35">
      <c r="E64673" s="10"/>
      <c r="F64673" s="11"/>
    </row>
    <row r="64674" spans="5:6" x14ac:dyDescent="0.35">
      <c r="E64674" s="10"/>
      <c r="F64674" s="11"/>
    </row>
    <row r="64675" spans="5:6" x14ac:dyDescent="0.35">
      <c r="E64675" s="10"/>
      <c r="F64675" s="11"/>
    </row>
    <row r="64676" spans="5:6" x14ac:dyDescent="0.35">
      <c r="E64676" s="10"/>
      <c r="F64676" s="11"/>
    </row>
    <row r="64677" spans="5:6" x14ac:dyDescent="0.35">
      <c r="E64677" s="10"/>
      <c r="F64677" s="11"/>
    </row>
    <row r="64678" spans="5:6" x14ac:dyDescent="0.35">
      <c r="E64678" s="10"/>
      <c r="F64678" s="11"/>
    </row>
    <row r="64679" spans="5:6" x14ac:dyDescent="0.35">
      <c r="E64679" s="10"/>
      <c r="F64679" s="11"/>
    </row>
    <row r="64680" spans="5:6" x14ac:dyDescent="0.35">
      <c r="E64680" s="10"/>
      <c r="F64680" s="11"/>
    </row>
    <row r="64681" spans="5:6" x14ac:dyDescent="0.35">
      <c r="E64681" s="10"/>
      <c r="F64681" s="11"/>
    </row>
    <row r="64682" spans="5:6" x14ac:dyDescent="0.35">
      <c r="E64682" s="10"/>
      <c r="F64682" s="11"/>
    </row>
    <row r="64683" spans="5:6" x14ac:dyDescent="0.35">
      <c r="E64683" s="10"/>
      <c r="F64683" s="11"/>
    </row>
    <row r="64684" spans="5:6" x14ac:dyDescent="0.35">
      <c r="E64684" s="10"/>
      <c r="F64684" s="11"/>
    </row>
    <row r="64685" spans="5:6" x14ac:dyDescent="0.35">
      <c r="E64685" s="10"/>
      <c r="F64685" s="11"/>
    </row>
    <row r="64686" spans="5:6" x14ac:dyDescent="0.35">
      <c r="E64686" s="10"/>
      <c r="F64686" s="11"/>
    </row>
    <row r="64687" spans="5:6" x14ac:dyDescent="0.35">
      <c r="E64687" s="10"/>
      <c r="F64687" s="11"/>
    </row>
    <row r="64688" spans="5:6" x14ac:dyDescent="0.35">
      <c r="E64688" s="10"/>
      <c r="F64688" s="11"/>
    </row>
    <row r="64689" spans="5:6" x14ac:dyDescent="0.35">
      <c r="E64689" s="10"/>
      <c r="F64689" s="11"/>
    </row>
    <row r="64690" spans="5:6" x14ac:dyDescent="0.35">
      <c r="E64690" s="10"/>
      <c r="F64690" s="11"/>
    </row>
    <row r="64691" spans="5:6" x14ac:dyDescent="0.35">
      <c r="E64691" s="10"/>
      <c r="F64691" s="11"/>
    </row>
    <row r="64692" spans="5:6" x14ac:dyDescent="0.35">
      <c r="E64692" s="10"/>
      <c r="F64692" s="11"/>
    </row>
    <row r="64693" spans="5:6" x14ac:dyDescent="0.35">
      <c r="E64693" s="10"/>
      <c r="F64693" s="11"/>
    </row>
    <row r="64694" spans="5:6" x14ac:dyDescent="0.35">
      <c r="E64694" s="10"/>
      <c r="F64694" s="11"/>
    </row>
    <row r="64695" spans="5:6" x14ac:dyDescent="0.35">
      <c r="E64695" s="10"/>
      <c r="F64695" s="11"/>
    </row>
    <row r="64696" spans="5:6" x14ac:dyDescent="0.35">
      <c r="E64696" s="10"/>
      <c r="F64696" s="11"/>
    </row>
    <row r="64697" spans="5:6" x14ac:dyDescent="0.35">
      <c r="E64697" s="10"/>
      <c r="F64697" s="11"/>
    </row>
    <row r="64698" spans="5:6" x14ac:dyDescent="0.35">
      <c r="E64698" s="10"/>
      <c r="F64698" s="11"/>
    </row>
    <row r="64699" spans="5:6" x14ac:dyDescent="0.35">
      <c r="E64699" s="10"/>
      <c r="F64699" s="11"/>
    </row>
    <row r="64700" spans="5:6" x14ac:dyDescent="0.35">
      <c r="E64700" s="10"/>
      <c r="F64700" s="11"/>
    </row>
    <row r="64701" spans="5:6" x14ac:dyDescent="0.35">
      <c r="E64701" s="10"/>
      <c r="F64701" s="11"/>
    </row>
    <row r="64702" spans="5:6" x14ac:dyDescent="0.35">
      <c r="E64702" s="10"/>
      <c r="F64702" s="11"/>
    </row>
    <row r="64703" spans="5:6" x14ac:dyDescent="0.35">
      <c r="E64703" s="10"/>
      <c r="F64703" s="11"/>
    </row>
    <row r="64704" spans="5:6" x14ac:dyDescent="0.35">
      <c r="E64704" s="10"/>
      <c r="F64704" s="11"/>
    </row>
    <row r="64705" spans="5:6" x14ac:dyDescent="0.35">
      <c r="E64705" s="10"/>
      <c r="F64705" s="11"/>
    </row>
    <row r="64706" spans="5:6" x14ac:dyDescent="0.35">
      <c r="E64706" s="10"/>
      <c r="F64706" s="11"/>
    </row>
    <row r="64707" spans="5:6" x14ac:dyDescent="0.35">
      <c r="E64707" s="10"/>
      <c r="F64707" s="11"/>
    </row>
    <row r="64708" spans="5:6" x14ac:dyDescent="0.35">
      <c r="E64708" s="10"/>
      <c r="F64708" s="11"/>
    </row>
    <row r="64709" spans="5:6" x14ac:dyDescent="0.35">
      <c r="E64709" s="10"/>
      <c r="F64709" s="11"/>
    </row>
    <row r="64710" spans="5:6" x14ac:dyDescent="0.35">
      <c r="E64710" s="10"/>
      <c r="F64710" s="11"/>
    </row>
    <row r="64711" spans="5:6" x14ac:dyDescent="0.35">
      <c r="E64711" s="10"/>
      <c r="F64711" s="11"/>
    </row>
    <row r="64712" spans="5:6" x14ac:dyDescent="0.35">
      <c r="E64712" s="10"/>
      <c r="F64712" s="11"/>
    </row>
    <row r="64713" spans="5:6" x14ac:dyDescent="0.35">
      <c r="E64713" s="10"/>
      <c r="F64713" s="11"/>
    </row>
    <row r="64714" spans="5:6" x14ac:dyDescent="0.35">
      <c r="E64714" s="10"/>
      <c r="F64714" s="11"/>
    </row>
    <row r="64715" spans="5:6" x14ac:dyDescent="0.35">
      <c r="E64715" s="10"/>
      <c r="F64715" s="11"/>
    </row>
    <row r="64716" spans="5:6" x14ac:dyDescent="0.35">
      <c r="E64716" s="10"/>
      <c r="F64716" s="11"/>
    </row>
    <row r="64717" spans="5:6" x14ac:dyDescent="0.35">
      <c r="E64717" s="10"/>
      <c r="F64717" s="11"/>
    </row>
    <row r="64718" spans="5:6" x14ac:dyDescent="0.35">
      <c r="E64718" s="10"/>
      <c r="F64718" s="11"/>
    </row>
    <row r="64719" spans="5:6" x14ac:dyDescent="0.35">
      <c r="E64719" s="10"/>
      <c r="F64719" s="11"/>
    </row>
    <row r="64720" spans="5:6" x14ac:dyDescent="0.35">
      <c r="E64720" s="10"/>
      <c r="F64720" s="11"/>
    </row>
    <row r="64721" spans="5:6" x14ac:dyDescent="0.35">
      <c r="E64721" s="10"/>
      <c r="F64721" s="11"/>
    </row>
    <row r="64722" spans="5:6" x14ac:dyDescent="0.35">
      <c r="E64722" s="10"/>
      <c r="F64722" s="11"/>
    </row>
    <row r="64723" spans="5:6" x14ac:dyDescent="0.35">
      <c r="E64723" s="10"/>
      <c r="F64723" s="11"/>
    </row>
    <row r="64724" spans="5:6" x14ac:dyDescent="0.35">
      <c r="E64724" s="10"/>
      <c r="F64724" s="11"/>
    </row>
    <row r="64725" spans="5:6" x14ac:dyDescent="0.35">
      <c r="E64725" s="10"/>
      <c r="F64725" s="11"/>
    </row>
    <row r="64726" spans="5:6" x14ac:dyDescent="0.35">
      <c r="E64726" s="10"/>
      <c r="F64726" s="11"/>
    </row>
    <row r="64727" spans="5:6" x14ac:dyDescent="0.35">
      <c r="E64727" s="10"/>
      <c r="F64727" s="11"/>
    </row>
    <row r="64728" spans="5:6" x14ac:dyDescent="0.35">
      <c r="E64728" s="10"/>
      <c r="F64728" s="11"/>
    </row>
    <row r="64729" spans="5:6" x14ac:dyDescent="0.35">
      <c r="E64729" s="10"/>
      <c r="F64729" s="11"/>
    </row>
    <row r="64730" spans="5:6" x14ac:dyDescent="0.35">
      <c r="E64730" s="10"/>
      <c r="F64730" s="11"/>
    </row>
    <row r="64731" spans="5:6" x14ac:dyDescent="0.35">
      <c r="E64731" s="10"/>
      <c r="F64731" s="11"/>
    </row>
    <row r="64732" spans="5:6" x14ac:dyDescent="0.35">
      <c r="E64732" s="10"/>
      <c r="F64732" s="11"/>
    </row>
    <row r="64733" spans="5:6" x14ac:dyDescent="0.35">
      <c r="E64733" s="10"/>
      <c r="F64733" s="11"/>
    </row>
    <row r="64734" spans="5:6" x14ac:dyDescent="0.35">
      <c r="E64734" s="10"/>
      <c r="F64734" s="11"/>
    </row>
    <row r="64735" spans="5:6" x14ac:dyDescent="0.35">
      <c r="E64735" s="10"/>
      <c r="F64735" s="11"/>
    </row>
    <row r="64736" spans="5:6" x14ac:dyDescent="0.35">
      <c r="E64736" s="10"/>
      <c r="F64736" s="11"/>
    </row>
    <row r="64737" spans="5:6" x14ac:dyDescent="0.35">
      <c r="E64737" s="10"/>
      <c r="F64737" s="11"/>
    </row>
    <row r="64738" spans="5:6" x14ac:dyDescent="0.35">
      <c r="E64738" s="10"/>
      <c r="F64738" s="11"/>
    </row>
    <row r="64739" spans="5:6" x14ac:dyDescent="0.35">
      <c r="E64739" s="10"/>
      <c r="F64739" s="11"/>
    </row>
    <row r="64740" spans="5:6" x14ac:dyDescent="0.35">
      <c r="E64740" s="10"/>
      <c r="F64740" s="11"/>
    </row>
    <row r="64741" spans="5:6" x14ac:dyDescent="0.35">
      <c r="E64741" s="10"/>
      <c r="F64741" s="11"/>
    </row>
    <row r="64742" spans="5:6" x14ac:dyDescent="0.35">
      <c r="E64742" s="10"/>
      <c r="F64742" s="11"/>
    </row>
    <row r="64743" spans="5:6" x14ac:dyDescent="0.35">
      <c r="E64743" s="10"/>
      <c r="F64743" s="11"/>
    </row>
    <row r="64744" spans="5:6" x14ac:dyDescent="0.35">
      <c r="E64744" s="10"/>
      <c r="F64744" s="11"/>
    </row>
    <row r="64745" spans="5:6" x14ac:dyDescent="0.35">
      <c r="E64745" s="10"/>
      <c r="F64745" s="11"/>
    </row>
    <row r="64746" spans="5:6" x14ac:dyDescent="0.35">
      <c r="E64746" s="10"/>
      <c r="F64746" s="11"/>
    </row>
    <row r="64747" spans="5:6" x14ac:dyDescent="0.35">
      <c r="E64747" s="10"/>
      <c r="F64747" s="11"/>
    </row>
    <row r="64748" spans="5:6" x14ac:dyDescent="0.35">
      <c r="E64748" s="10"/>
      <c r="F64748" s="11"/>
    </row>
    <row r="64749" spans="5:6" x14ac:dyDescent="0.35">
      <c r="E64749" s="10"/>
      <c r="F64749" s="11"/>
    </row>
    <row r="64750" spans="5:6" x14ac:dyDescent="0.35">
      <c r="E64750" s="10"/>
      <c r="F64750" s="11"/>
    </row>
    <row r="64751" spans="5:6" x14ac:dyDescent="0.35">
      <c r="E64751" s="10"/>
      <c r="F64751" s="11"/>
    </row>
    <row r="64752" spans="5:6" x14ac:dyDescent="0.35">
      <c r="E64752" s="10"/>
      <c r="F64752" s="11"/>
    </row>
    <row r="64753" spans="5:6" x14ac:dyDescent="0.35">
      <c r="E64753" s="10"/>
      <c r="F64753" s="11"/>
    </row>
    <row r="64754" spans="5:6" x14ac:dyDescent="0.35">
      <c r="E64754" s="10"/>
      <c r="F64754" s="11"/>
    </row>
    <row r="64755" spans="5:6" x14ac:dyDescent="0.35">
      <c r="E64755" s="10"/>
      <c r="F64755" s="11"/>
    </row>
    <row r="64756" spans="5:6" x14ac:dyDescent="0.35">
      <c r="E64756" s="10"/>
      <c r="F64756" s="11"/>
    </row>
    <row r="64757" spans="5:6" x14ac:dyDescent="0.35">
      <c r="E64757" s="10"/>
      <c r="F64757" s="11"/>
    </row>
    <row r="64758" spans="5:6" x14ac:dyDescent="0.35">
      <c r="E64758" s="10"/>
      <c r="F64758" s="11"/>
    </row>
    <row r="64759" spans="5:6" x14ac:dyDescent="0.35">
      <c r="E64759" s="10"/>
      <c r="F64759" s="11"/>
    </row>
    <row r="64760" spans="5:6" x14ac:dyDescent="0.35">
      <c r="E64760" s="10"/>
      <c r="F64760" s="11"/>
    </row>
    <row r="64761" spans="5:6" x14ac:dyDescent="0.35">
      <c r="E64761" s="10"/>
      <c r="F64761" s="11"/>
    </row>
    <row r="64762" spans="5:6" x14ac:dyDescent="0.35">
      <c r="E64762" s="10"/>
      <c r="F64762" s="11"/>
    </row>
    <row r="64763" spans="5:6" x14ac:dyDescent="0.35">
      <c r="E64763" s="10"/>
      <c r="F64763" s="11"/>
    </row>
    <row r="64764" spans="5:6" x14ac:dyDescent="0.35">
      <c r="E64764" s="10"/>
      <c r="F64764" s="11"/>
    </row>
    <row r="64765" spans="5:6" x14ac:dyDescent="0.35">
      <c r="E64765" s="10"/>
      <c r="F64765" s="11"/>
    </row>
    <row r="64766" spans="5:6" x14ac:dyDescent="0.35">
      <c r="E64766" s="10"/>
      <c r="F64766" s="11"/>
    </row>
    <row r="64767" spans="5:6" x14ac:dyDescent="0.35">
      <c r="E64767" s="10"/>
      <c r="F64767" s="11"/>
    </row>
    <row r="64768" spans="5:6" x14ac:dyDescent="0.35">
      <c r="E64768" s="10"/>
      <c r="F64768" s="11"/>
    </row>
    <row r="64769" spans="5:6" x14ac:dyDescent="0.35">
      <c r="E64769" s="10"/>
      <c r="F64769" s="11"/>
    </row>
    <row r="64770" spans="5:6" x14ac:dyDescent="0.35">
      <c r="E64770" s="10"/>
      <c r="F64770" s="11"/>
    </row>
    <row r="64771" spans="5:6" x14ac:dyDescent="0.35">
      <c r="E64771" s="10"/>
      <c r="F64771" s="11"/>
    </row>
    <row r="64772" spans="5:6" x14ac:dyDescent="0.35">
      <c r="E64772" s="10"/>
      <c r="F64772" s="11"/>
    </row>
    <row r="64773" spans="5:6" x14ac:dyDescent="0.35">
      <c r="E64773" s="10"/>
      <c r="F64773" s="11"/>
    </row>
    <row r="64774" spans="5:6" x14ac:dyDescent="0.35">
      <c r="E64774" s="10"/>
      <c r="F64774" s="11"/>
    </row>
    <row r="64775" spans="5:6" x14ac:dyDescent="0.35">
      <c r="E64775" s="10"/>
      <c r="F64775" s="11"/>
    </row>
    <row r="64776" spans="5:6" x14ac:dyDescent="0.35">
      <c r="E64776" s="10"/>
      <c r="F64776" s="11"/>
    </row>
    <row r="64777" spans="5:6" x14ac:dyDescent="0.35">
      <c r="E64777" s="10"/>
      <c r="F64777" s="11"/>
    </row>
    <row r="64778" spans="5:6" x14ac:dyDescent="0.35">
      <c r="E64778" s="10"/>
      <c r="F64778" s="11"/>
    </row>
    <row r="64779" spans="5:6" x14ac:dyDescent="0.35">
      <c r="E64779" s="10"/>
      <c r="F64779" s="11"/>
    </row>
    <row r="64780" spans="5:6" x14ac:dyDescent="0.35">
      <c r="E64780" s="10"/>
      <c r="F64780" s="11"/>
    </row>
    <row r="64781" spans="5:6" x14ac:dyDescent="0.35">
      <c r="E64781" s="10"/>
      <c r="F64781" s="11"/>
    </row>
    <row r="64782" spans="5:6" x14ac:dyDescent="0.35">
      <c r="E64782" s="10"/>
      <c r="F64782" s="11"/>
    </row>
    <row r="64783" spans="5:6" x14ac:dyDescent="0.35">
      <c r="E64783" s="10"/>
      <c r="F64783" s="11"/>
    </row>
    <row r="64784" spans="5:6" x14ac:dyDescent="0.35">
      <c r="E64784" s="10"/>
      <c r="F64784" s="11"/>
    </row>
    <row r="64785" spans="5:6" x14ac:dyDescent="0.35">
      <c r="E64785" s="10"/>
      <c r="F64785" s="11"/>
    </row>
    <row r="64786" spans="5:6" x14ac:dyDescent="0.35">
      <c r="E64786" s="10"/>
      <c r="F64786" s="11"/>
    </row>
    <row r="64787" spans="5:6" x14ac:dyDescent="0.35">
      <c r="E64787" s="10"/>
      <c r="F64787" s="11"/>
    </row>
    <row r="64788" spans="5:6" x14ac:dyDescent="0.35">
      <c r="E64788" s="10"/>
      <c r="F64788" s="11"/>
    </row>
    <row r="64789" spans="5:6" x14ac:dyDescent="0.35">
      <c r="E64789" s="10"/>
      <c r="F64789" s="11"/>
    </row>
    <row r="64790" spans="5:6" x14ac:dyDescent="0.35">
      <c r="E64790" s="10"/>
      <c r="F64790" s="11"/>
    </row>
    <row r="64791" spans="5:6" x14ac:dyDescent="0.35">
      <c r="E64791" s="10"/>
      <c r="F64791" s="11"/>
    </row>
    <row r="64792" spans="5:6" x14ac:dyDescent="0.35">
      <c r="E64792" s="10"/>
      <c r="F64792" s="11"/>
    </row>
    <row r="64793" spans="5:6" x14ac:dyDescent="0.35">
      <c r="E64793" s="10"/>
      <c r="F64793" s="11"/>
    </row>
    <row r="64794" spans="5:6" x14ac:dyDescent="0.35">
      <c r="E64794" s="10"/>
      <c r="F64794" s="11"/>
    </row>
    <row r="64795" spans="5:6" x14ac:dyDescent="0.35">
      <c r="E64795" s="10"/>
      <c r="F64795" s="11"/>
    </row>
    <row r="64796" spans="5:6" x14ac:dyDescent="0.35">
      <c r="E64796" s="10"/>
      <c r="F64796" s="11"/>
    </row>
    <row r="64797" spans="5:6" x14ac:dyDescent="0.35">
      <c r="E64797" s="10"/>
      <c r="F64797" s="11"/>
    </row>
    <row r="64798" spans="5:6" x14ac:dyDescent="0.35">
      <c r="E64798" s="10"/>
      <c r="F64798" s="11"/>
    </row>
    <row r="64799" spans="5:6" x14ac:dyDescent="0.35">
      <c r="E64799" s="10"/>
      <c r="F64799" s="11"/>
    </row>
    <row r="64800" spans="5:6" x14ac:dyDescent="0.35">
      <c r="E64800" s="10"/>
      <c r="F64800" s="11"/>
    </row>
    <row r="64801" spans="5:6" x14ac:dyDescent="0.35">
      <c r="E64801" s="10"/>
      <c r="F64801" s="11"/>
    </row>
    <row r="64802" spans="5:6" x14ac:dyDescent="0.35">
      <c r="E64802" s="10"/>
      <c r="F64802" s="11"/>
    </row>
    <row r="64803" spans="5:6" x14ac:dyDescent="0.35">
      <c r="E64803" s="10"/>
      <c r="F64803" s="11"/>
    </row>
    <row r="64804" spans="5:6" x14ac:dyDescent="0.35">
      <c r="E64804" s="10"/>
      <c r="F64804" s="11"/>
    </row>
    <row r="64805" spans="5:6" x14ac:dyDescent="0.35">
      <c r="E64805" s="10"/>
      <c r="F64805" s="11"/>
    </row>
    <row r="64806" spans="5:6" x14ac:dyDescent="0.35">
      <c r="E64806" s="10"/>
      <c r="F64806" s="11"/>
    </row>
    <row r="64807" spans="5:6" x14ac:dyDescent="0.35">
      <c r="E64807" s="10"/>
      <c r="F64807" s="11"/>
    </row>
    <row r="64808" spans="5:6" x14ac:dyDescent="0.35">
      <c r="E64808" s="10"/>
      <c r="F64808" s="11"/>
    </row>
    <row r="64809" spans="5:6" x14ac:dyDescent="0.35">
      <c r="E64809" s="10"/>
      <c r="F64809" s="11"/>
    </row>
    <row r="64810" spans="5:6" x14ac:dyDescent="0.35">
      <c r="E64810" s="10"/>
      <c r="F64810" s="11"/>
    </row>
    <row r="64811" spans="5:6" x14ac:dyDescent="0.35">
      <c r="E64811" s="10"/>
      <c r="F64811" s="11"/>
    </row>
    <row r="64812" spans="5:6" x14ac:dyDescent="0.35">
      <c r="E64812" s="10"/>
      <c r="F64812" s="11"/>
    </row>
    <row r="64813" spans="5:6" x14ac:dyDescent="0.35">
      <c r="E64813" s="10"/>
      <c r="F64813" s="11"/>
    </row>
    <row r="64814" spans="5:6" x14ac:dyDescent="0.35">
      <c r="E64814" s="10"/>
      <c r="F64814" s="11"/>
    </row>
    <row r="64815" spans="5:6" x14ac:dyDescent="0.35">
      <c r="E64815" s="10"/>
      <c r="F64815" s="11"/>
    </row>
    <row r="64816" spans="5:6" x14ac:dyDescent="0.35">
      <c r="E64816" s="10"/>
      <c r="F64816" s="11"/>
    </row>
    <row r="64817" spans="5:6" x14ac:dyDescent="0.35">
      <c r="E64817" s="10"/>
      <c r="F64817" s="11"/>
    </row>
    <row r="64818" spans="5:6" x14ac:dyDescent="0.35">
      <c r="E64818" s="10"/>
      <c r="F64818" s="11"/>
    </row>
    <row r="64819" spans="5:6" x14ac:dyDescent="0.35">
      <c r="E64819" s="10"/>
      <c r="F64819" s="11"/>
    </row>
    <row r="64820" spans="5:6" x14ac:dyDescent="0.35">
      <c r="E64820" s="10"/>
      <c r="F64820" s="11"/>
    </row>
    <row r="64821" spans="5:6" x14ac:dyDescent="0.35">
      <c r="E64821" s="10"/>
      <c r="F64821" s="11"/>
    </row>
    <row r="64822" spans="5:6" x14ac:dyDescent="0.35">
      <c r="E64822" s="10"/>
      <c r="F64822" s="11"/>
    </row>
    <row r="64823" spans="5:6" x14ac:dyDescent="0.35">
      <c r="E64823" s="10"/>
      <c r="F64823" s="11"/>
    </row>
    <row r="64824" spans="5:6" x14ac:dyDescent="0.35">
      <c r="E64824" s="10"/>
      <c r="F64824" s="11"/>
    </row>
    <row r="64825" spans="5:6" x14ac:dyDescent="0.35">
      <c r="E64825" s="10"/>
      <c r="F64825" s="11"/>
    </row>
    <row r="64826" spans="5:6" x14ac:dyDescent="0.35">
      <c r="E64826" s="10"/>
      <c r="F64826" s="11"/>
    </row>
    <row r="64827" spans="5:6" x14ac:dyDescent="0.35">
      <c r="E64827" s="10"/>
      <c r="F64827" s="11"/>
    </row>
    <row r="64828" spans="5:6" x14ac:dyDescent="0.35">
      <c r="E64828" s="10"/>
      <c r="F64828" s="11"/>
    </row>
    <row r="64829" spans="5:6" x14ac:dyDescent="0.35">
      <c r="E64829" s="10"/>
      <c r="F64829" s="11"/>
    </row>
    <row r="64830" spans="5:6" x14ac:dyDescent="0.35">
      <c r="E64830" s="10"/>
      <c r="F64830" s="11"/>
    </row>
    <row r="64831" spans="5:6" x14ac:dyDescent="0.35">
      <c r="E64831" s="10"/>
      <c r="F64831" s="11"/>
    </row>
    <row r="64832" spans="5:6" x14ac:dyDescent="0.35">
      <c r="E64832" s="10"/>
      <c r="F64832" s="11"/>
    </row>
    <row r="64833" spans="5:6" x14ac:dyDescent="0.35">
      <c r="E64833" s="10"/>
      <c r="F64833" s="11"/>
    </row>
    <row r="64834" spans="5:6" x14ac:dyDescent="0.35">
      <c r="E64834" s="10"/>
      <c r="F64834" s="11"/>
    </row>
    <row r="64835" spans="5:6" x14ac:dyDescent="0.35">
      <c r="E64835" s="10"/>
      <c r="F64835" s="11"/>
    </row>
    <row r="64836" spans="5:6" x14ac:dyDescent="0.35">
      <c r="E64836" s="10"/>
      <c r="F64836" s="11"/>
    </row>
    <row r="64837" spans="5:6" x14ac:dyDescent="0.35">
      <c r="E64837" s="10"/>
      <c r="F64837" s="11"/>
    </row>
    <row r="64838" spans="5:6" x14ac:dyDescent="0.35">
      <c r="E64838" s="10"/>
      <c r="F64838" s="11"/>
    </row>
    <row r="64839" spans="5:6" x14ac:dyDescent="0.35">
      <c r="E64839" s="10"/>
      <c r="F64839" s="11"/>
    </row>
    <row r="64840" spans="5:6" x14ac:dyDescent="0.35">
      <c r="E64840" s="10"/>
      <c r="F64840" s="11"/>
    </row>
    <row r="64841" spans="5:6" x14ac:dyDescent="0.35">
      <c r="E64841" s="10"/>
      <c r="F64841" s="11"/>
    </row>
    <row r="64842" spans="5:6" x14ac:dyDescent="0.35">
      <c r="E64842" s="10"/>
      <c r="F64842" s="11"/>
    </row>
    <row r="64843" spans="5:6" x14ac:dyDescent="0.35">
      <c r="E64843" s="10"/>
      <c r="F64843" s="11"/>
    </row>
    <row r="64844" spans="5:6" x14ac:dyDescent="0.35">
      <c r="E64844" s="10"/>
      <c r="F64844" s="11"/>
    </row>
    <row r="64845" spans="5:6" x14ac:dyDescent="0.35">
      <c r="E64845" s="10"/>
      <c r="F64845" s="11"/>
    </row>
    <row r="64846" spans="5:6" x14ac:dyDescent="0.35">
      <c r="E64846" s="10"/>
      <c r="F64846" s="11"/>
    </row>
    <row r="64847" spans="5:6" x14ac:dyDescent="0.35">
      <c r="E64847" s="10"/>
      <c r="F64847" s="11"/>
    </row>
    <row r="64848" spans="5:6" x14ac:dyDescent="0.35">
      <c r="E64848" s="10"/>
      <c r="F64848" s="11"/>
    </row>
    <row r="64849" spans="5:6" x14ac:dyDescent="0.35">
      <c r="E64849" s="10"/>
      <c r="F64849" s="11"/>
    </row>
    <row r="64850" spans="5:6" x14ac:dyDescent="0.35">
      <c r="E64850" s="10"/>
      <c r="F64850" s="11"/>
    </row>
    <row r="64851" spans="5:6" x14ac:dyDescent="0.35">
      <c r="E64851" s="10"/>
      <c r="F64851" s="11"/>
    </row>
    <row r="64852" spans="5:6" x14ac:dyDescent="0.35">
      <c r="E64852" s="10"/>
      <c r="F64852" s="11"/>
    </row>
    <row r="64853" spans="5:6" x14ac:dyDescent="0.35">
      <c r="E64853" s="10"/>
      <c r="F64853" s="11"/>
    </row>
    <row r="64854" spans="5:6" x14ac:dyDescent="0.35">
      <c r="E64854" s="10"/>
      <c r="F64854" s="11"/>
    </row>
    <row r="64855" spans="5:6" x14ac:dyDescent="0.35">
      <c r="E64855" s="10"/>
      <c r="F64855" s="11"/>
    </row>
    <row r="64856" spans="5:6" x14ac:dyDescent="0.35">
      <c r="E64856" s="10"/>
      <c r="F64856" s="11"/>
    </row>
    <row r="64857" spans="5:6" x14ac:dyDescent="0.35">
      <c r="E64857" s="10"/>
      <c r="F64857" s="11"/>
    </row>
    <row r="64858" spans="5:6" x14ac:dyDescent="0.35">
      <c r="E64858" s="10"/>
      <c r="F64858" s="11"/>
    </row>
    <row r="64859" spans="5:6" x14ac:dyDescent="0.35">
      <c r="E64859" s="10"/>
      <c r="F64859" s="11"/>
    </row>
    <row r="64860" spans="5:6" x14ac:dyDescent="0.35">
      <c r="E64860" s="10"/>
      <c r="F64860" s="11"/>
    </row>
    <row r="64861" spans="5:6" x14ac:dyDescent="0.35">
      <c r="E64861" s="10"/>
      <c r="F64861" s="11"/>
    </row>
    <row r="64862" spans="5:6" x14ac:dyDescent="0.35">
      <c r="E64862" s="10"/>
      <c r="F64862" s="11"/>
    </row>
    <row r="64863" spans="5:6" x14ac:dyDescent="0.35">
      <c r="E64863" s="10"/>
      <c r="F64863" s="11"/>
    </row>
    <row r="64864" spans="5:6" x14ac:dyDescent="0.35">
      <c r="E64864" s="10"/>
      <c r="F64864" s="11"/>
    </row>
    <row r="64865" spans="5:6" x14ac:dyDescent="0.35">
      <c r="E64865" s="10"/>
      <c r="F64865" s="11"/>
    </row>
    <row r="64866" spans="5:6" x14ac:dyDescent="0.35">
      <c r="E64866" s="10"/>
      <c r="F64866" s="11"/>
    </row>
    <row r="64867" spans="5:6" x14ac:dyDescent="0.35">
      <c r="E64867" s="10"/>
      <c r="F64867" s="11"/>
    </row>
    <row r="64868" spans="5:6" x14ac:dyDescent="0.35">
      <c r="E64868" s="10"/>
      <c r="F64868" s="11"/>
    </row>
    <row r="64869" spans="5:6" x14ac:dyDescent="0.35">
      <c r="E64869" s="10"/>
      <c r="F64869" s="11"/>
    </row>
    <row r="64870" spans="5:6" x14ac:dyDescent="0.35">
      <c r="E64870" s="10"/>
      <c r="F64870" s="11"/>
    </row>
    <row r="64871" spans="5:6" x14ac:dyDescent="0.35">
      <c r="E64871" s="10"/>
      <c r="F64871" s="11"/>
    </row>
    <row r="64872" spans="5:6" x14ac:dyDescent="0.35">
      <c r="E64872" s="10"/>
      <c r="F64872" s="11"/>
    </row>
    <row r="64873" spans="5:6" x14ac:dyDescent="0.35">
      <c r="E64873" s="10"/>
      <c r="F64873" s="11"/>
    </row>
    <row r="64874" spans="5:6" x14ac:dyDescent="0.35">
      <c r="E64874" s="10"/>
      <c r="F64874" s="11"/>
    </row>
    <row r="64875" spans="5:6" x14ac:dyDescent="0.35">
      <c r="E64875" s="10"/>
      <c r="F64875" s="11"/>
    </row>
    <row r="64876" spans="5:6" x14ac:dyDescent="0.35">
      <c r="E64876" s="10"/>
      <c r="F64876" s="11"/>
    </row>
    <row r="64877" spans="5:6" x14ac:dyDescent="0.35">
      <c r="E64877" s="10"/>
      <c r="F64877" s="11"/>
    </row>
    <row r="64878" spans="5:6" x14ac:dyDescent="0.35">
      <c r="E64878" s="10"/>
      <c r="F64878" s="11"/>
    </row>
    <row r="64879" spans="5:6" x14ac:dyDescent="0.35">
      <c r="E64879" s="10"/>
      <c r="F64879" s="11"/>
    </row>
    <row r="64880" spans="5:6" x14ac:dyDescent="0.35">
      <c r="E64880" s="10"/>
      <c r="F64880" s="11"/>
    </row>
    <row r="64881" spans="5:6" x14ac:dyDescent="0.35">
      <c r="E64881" s="10"/>
      <c r="F64881" s="11"/>
    </row>
    <row r="64882" spans="5:6" x14ac:dyDescent="0.35">
      <c r="E64882" s="10"/>
      <c r="F64882" s="11"/>
    </row>
    <row r="64883" spans="5:6" x14ac:dyDescent="0.35">
      <c r="E64883" s="10"/>
      <c r="F64883" s="11"/>
    </row>
    <row r="64884" spans="5:6" x14ac:dyDescent="0.35">
      <c r="E64884" s="10"/>
      <c r="F64884" s="11"/>
    </row>
    <row r="64885" spans="5:6" x14ac:dyDescent="0.35">
      <c r="E64885" s="10"/>
      <c r="F64885" s="11"/>
    </row>
    <row r="64886" spans="5:6" x14ac:dyDescent="0.35">
      <c r="E64886" s="10"/>
      <c r="F64886" s="11"/>
    </row>
    <row r="64887" spans="5:6" x14ac:dyDescent="0.35">
      <c r="E64887" s="10"/>
      <c r="F64887" s="11"/>
    </row>
    <row r="64888" spans="5:6" x14ac:dyDescent="0.35">
      <c r="E64888" s="10"/>
      <c r="F64888" s="11"/>
    </row>
    <row r="64889" spans="5:6" x14ac:dyDescent="0.35">
      <c r="E64889" s="10"/>
      <c r="F64889" s="11"/>
    </row>
    <row r="64890" spans="5:6" x14ac:dyDescent="0.35">
      <c r="E64890" s="10"/>
      <c r="F64890" s="11"/>
    </row>
    <row r="64891" spans="5:6" x14ac:dyDescent="0.35">
      <c r="E64891" s="10"/>
      <c r="F64891" s="11"/>
    </row>
    <row r="64892" spans="5:6" x14ac:dyDescent="0.35">
      <c r="E64892" s="10"/>
      <c r="F64892" s="11"/>
    </row>
    <row r="64893" spans="5:6" x14ac:dyDescent="0.35">
      <c r="E64893" s="10"/>
      <c r="F64893" s="11"/>
    </row>
    <row r="64894" spans="5:6" x14ac:dyDescent="0.35">
      <c r="E64894" s="10"/>
      <c r="F64894" s="11"/>
    </row>
    <row r="64895" spans="5:6" x14ac:dyDescent="0.35">
      <c r="E64895" s="10"/>
      <c r="F64895" s="11"/>
    </row>
    <row r="64896" spans="5:6" x14ac:dyDescent="0.35">
      <c r="E64896" s="10"/>
      <c r="F64896" s="11"/>
    </row>
    <row r="64897" spans="5:6" x14ac:dyDescent="0.35">
      <c r="E64897" s="10"/>
      <c r="F64897" s="11"/>
    </row>
    <row r="64898" spans="5:6" x14ac:dyDescent="0.35">
      <c r="E64898" s="10"/>
      <c r="F64898" s="11"/>
    </row>
    <row r="64899" spans="5:6" x14ac:dyDescent="0.35">
      <c r="E64899" s="10"/>
      <c r="F64899" s="11"/>
    </row>
    <row r="64900" spans="5:6" x14ac:dyDescent="0.35">
      <c r="E64900" s="10"/>
      <c r="F64900" s="11"/>
    </row>
    <row r="64901" spans="5:6" x14ac:dyDescent="0.35">
      <c r="E64901" s="10"/>
      <c r="F64901" s="11"/>
    </row>
    <row r="64902" spans="5:6" x14ac:dyDescent="0.35">
      <c r="E64902" s="10"/>
      <c r="F64902" s="11"/>
    </row>
    <row r="64903" spans="5:6" x14ac:dyDescent="0.35">
      <c r="E64903" s="10"/>
      <c r="F64903" s="11"/>
    </row>
    <row r="64904" spans="5:6" x14ac:dyDescent="0.35">
      <c r="E64904" s="10"/>
      <c r="F64904" s="11"/>
    </row>
    <row r="64905" spans="5:6" x14ac:dyDescent="0.35">
      <c r="E64905" s="10"/>
      <c r="F64905" s="11"/>
    </row>
    <row r="64906" spans="5:6" x14ac:dyDescent="0.35">
      <c r="E64906" s="10"/>
      <c r="F64906" s="11"/>
    </row>
    <row r="64907" spans="5:6" x14ac:dyDescent="0.35">
      <c r="E64907" s="10"/>
      <c r="F64907" s="11"/>
    </row>
    <row r="64908" spans="5:6" x14ac:dyDescent="0.35">
      <c r="E64908" s="10"/>
      <c r="F64908" s="11"/>
    </row>
    <row r="64909" spans="5:6" x14ac:dyDescent="0.35">
      <c r="E64909" s="10"/>
      <c r="F64909" s="11"/>
    </row>
    <row r="64910" spans="5:6" x14ac:dyDescent="0.35">
      <c r="E64910" s="10"/>
      <c r="F64910" s="11"/>
    </row>
    <row r="64911" spans="5:6" x14ac:dyDescent="0.35">
      <c r="E64911" s="10"/>
      <c r="F64911" s="11"/>
    </row>
    <row r="64912" spans="5:6" x14ac:dyDescent="0.35">
      <c r="E64912" s="10"/>
      <c r="F64912" s="11"/>
    </row>
    <row r="64913" spans="5:6" x14ac:dyDescent="0.35">
      <c r="E64913" s="10"/>
      <c r="F64913" s="11"/>
    </row>
    <row r="64914" spans="5:6" x14ac:dyDescent="0.35">
      <c r="E64914" s="10"/>
      <c r="F64914" s="11"/>
    </row>
    <row r="64915" spans="5:6" x14ac:dyDescent="0.35">
      <c r="E64915" s="10"/>
      <c r="F64915" s="11"/>
    </row>
    <row r="64916" spans="5:6" x14ac:dyDescent="0.35">
      <c r="E64916" s="10"/>
      <c r="F64916" s="11"/>
    </row>
    <row r="64917" spans="5:6" x14ac:dyDescent="0.35">
      <c r="E64917" s="10"/>
      <c r="F64917" s="11"/>
    </row>
    <row r="64918" spans="5:6" x14ac:dyDescent="0.35">
      <c r="E64918" s="10"/>
      <c r="F64918" s="11"/>
    </row>
    <row r="64919" spans="5:6" x14ac:dyDescent="0.35">
      <c r="E64919" s="10"/>
      <c r="F64919" s="11"/>
    </row>
    <row r="64920" spans="5:6" x14ac:dyDescent="0.35">
      <c r="E64920" s="10"/>
      <c r="F64920" s="11"/>
    </row>
    <row r="64921" spans="5:6" x14ac:dyDescent="0.35">
      <c r="E64921" s="10"/>
      <c r="F64921" s="11"/>
    </row>
    <row r="64922" spans="5:6" x14ac:dyDescent="0.35">
      <c r="E64922" s="10"/>
      <c r="F64922" s="11"/>
    </row>
    <row r="64923" spans="5:6" x14ac:dyDescent="0.35">
      <c r="E64923" s="10"/>
      <c r="F64923" s="11"/>
    </row>
    <row r="64924" spans="5:6" x14ac:dyDescent="0.35">
      <c r="E64924" s="10"/>
      <c r="F64924" s="11"/>
    </row>
    <row r="64925" spans="5:6" x14ac:dyDescent="0.35">
      <c r="E64925" s="10"/>
      <c r="F64925" s="11"/>
    </row>
    <row r="64926" spans="5:6" x14ac:dyDescent="0.35">
      <c r="E64926" s="10"/>
      <c r="F64926" s="11"/>
    </row>
    <row r="64927" spans="5:6" x14ac:dyDescent="0.35">
      <c r="E64927" s="10"/>
      <c r="F64927" s="11"/>
    </row>
    <row r="64928" spans="5:6" x14ac:dyDescent="0.35">
      <c r="E64928" s="10"/>
      <c r="F64928" s="11"/>
    </row>
    <row r="64929" spans="5:6" x14ac:dyDescent="0.35">
      <c r="E64929" s="10"/>
      <c r="F64929" s="11"/>
    </row>
    <row r="64930" spans="5:6" x14ac:dyDescent="0.35">
      <c r="E64930" s="10"/>
      <c r="F64930" s="11"/>
    </row>
    <row r="64931" spans="5:6" x14ac:dyDescent="0.35">
      <c r="E64931" s="10"/>
      <c r="F64931" s="11"/>
    </row>
    <row r="64932" spans="5:6" x14ac:dyDescent="0.35">
      <c r="E64932" s="10"/>
      <c r="F64932" s="11"/>
    </row>
    <row r="64933" spans="5:6" x14ac:dyDescent="0.35">
      <c r="E64933" s="10"/>
      <c r="F64933" s="11"/>
    </row>
    <row r="64934" spans="5:6" x14ac:dyDescent="0.35">
      <c r="E64934" s="10"/>
      <c r="F64934" s="11"/>
    </row>
    <row r="64935" spans="5:6" x14ac:dyDescent="0.35">
      <c r="E64935" s="10"/>
      <c r="F64935" s="11"/>
    </row>
    <row r="64936" spans="5:6" x14ac:dyDescent="0.35">
      <c r="E64936" s="10"/>
      <c r="F64936" s="11"/>
    </row>
    <row r="64937" spans="5:6" x14ac:dyDescent="0.35">
      <c r="E64937" s="10"/>
      <c r="F64937" s="11"/>
    </row>
    <row r="64938" spans="5:6" x14ac:dyDescent="0.35">
      <c r="E64938" s="10"/>
      <c r="F64938" s="11"/>
    </row>
    <row r="64939" spans="5:6" x14ac:dyDescent="0.35">
      <c r="E64939" s="10"/>
      <c r="F64939" s="11"/>
    </row>
    <row r="64940" spans="5:6" x14ac:dyDescent="0.35">
      <c r="E64940" s="10"/>
      <c r="F64940" s="11"/>
    </row>
    <row r="64941" spans="5:6" x14ac:dyDescent="0.35">
      <c r="E64941" s="10"/>
      <c r="F64941" s="11"/>
    </row>
    <row r="64942" spans="5:6" x14ac:dyDescent="0.35">
      <c r="E64942" s="10"/>
      <c r="F64942" s="11"/>
    </row>
    <row r="64943" spans="5:6" x14ac:dyDescent="0.35">
      <c r="E64943" s="10"/>
      <c r="F64943" s="11"/>
    </row>
    <row r="64944" spans="5:6" x14ac:dyDescent="0.35">
      <c r="E64944" s="10"/>
      <c r="F64944" s="11"/>
    </row>
    <row r="64945" spans="5:6" x14ac:dyDescent="0.35">
      <c r="E64945" s="10"/>
      <c r="F64945" s="11"/>
    </row>
    <row r="64946" spans="5:6" x14ac:dyDescent="0.35">
      <c r="E64946" s="10"/>
      <c r="F64946" s="11"/>
    </row>
    <row r="64947" spans="5:6" x14ac:dyDescent="0.35">
      <c r="E64947" s="10"/>
      <c r="F64947" s="11"/>
    </row>
    <row r="64948" spans="5:6" x14ac:dyDescent="0.35">
      <c r="E64948" s="10"/>
      <c r="F64948" s="11"/>
    </row>
    <row r="64949" spans="5:6" x14ac:dyDescent="0.35">
      <c r="E64949" s="10"/>
      <c r="F64949" s="11"/>
    </row>
    <row r="64950" spans="5:6" x14ac:dyDescent="0.35">
      <c r="E64950" s="10"/>
      <c r="F64950" s="11"/>
    </row>
    <row r="64951" spans="5:6" x14ac:dyDescent="0.35">
      <c r="E64951" s="10"/>
      <c r="F64951" s="11"/>
    </row>
    <row r="64952" spans="5:6" x14ac:dyDescent="0.35">
      <c r="E64952" s="10"/>
      <c r="F64952" s="11"/>
    </row>
    <row r="64953" spans="5:6" x14ac:dyDescent="0.35">
      <c r="E64953" s="10"/>
      <c r="F64953" s="11"/>
    </row>
    <row r="64954" spans="5:6" x14ac:dyDescent="0.35">
      <c r="E64954" s="10"/>
      <c r="F64954" s="11"/>
    </row>
    <row r="64955" spans="5:6" x14ac:dyDescent="0.35">
      <c r="E64955" s="10"/>
      <c r="F64955" s="11"/>
    </row>
    <row r="64956" spans="5:6" x14ac:dyDescent="0.35">
      <c r="E64956" s="10"/>
      <c r="F64956" s="11"/>
    </row>
    <row r="64957" spans="5:6" x14ac:dyDescent="0.35">
      <c r="E64957" s="10"/>
      <c r="F64957" s="11"/>
    </row>
    <row r="64958" spans="5:6" x14ac:dyDescent="0.35">
      <c r="E64958" s="10"/>
      <c r="F64958" s="11"/>
    </row>
    <row r="64959" spans="5:6" x14ac:dyDescent="0.35">
      <c r="E64959" s="10"/>
      <c r="F64959" s="11"/>
    </row>
    <row r="64960" spans="5:6" x14ac:dyDescent="0.35">
      <c r="E64960" s="10"/>
      <c r="F64960" s="11"/>
    </row>
    <row r="64961" spans="5:6" x14ac:dyDescent="0.35">
      <c r="E64961" s="10"/>
      <c r="F64961" s="11"/>
    </row>
    <row r="64962" spans="5:6" x14ac:dyDescent="0.35">
      <c r="E64962" s="10"/>
      <c r="F64962" s="11"/>
    </row>
    <row r="64963" spans="5:6" x14ac:dyDescent="0.35">
      <c r="E64963" s="10"/>
      <c r="F64963" s="11"/>
    </row>
    <row r="64964" spans="5:6" x14ac:dyDescent="0.35">
      <c r="E64964" s="10"/>
      <c r="F64964" s="11"/>
    </row>
    <row r="64965" spans="5:6" x14ac:dyDescent="0.35">
      <c r="E64965" s="10"/>
      <c r="F64965" s="11"/>
    </row>
    <row r="64966" spans="5:6" x14ac:dyDescent="0.35">
      <c r="E64966" s="10"/>
      <c r="F64966" s="11"/>
    </row>
    <row r="64967" spans="5:6" x14ac:dyDescent="0.35">
      <c r="E64967" s="10"/>
      <c r="F64967" s="11"/>
    </row>
    <row r="64968" spans="5:6" x14ac:dyDescent="0.35">
      <c r="E64968" s="10"/>
      <c r="F64968" s="11"/>
    </row>
    <row r="64969" spans="5:6" x14ac:dyDescent="0.35">
      <c r="E64969" s="10"/>
      <c r="F64969" s="11"/>
    </row>
    <row r="64970" spans="5:6" x14ac:dyDescent="0.35">
      <c r="E64970" s="10"/>
      <c r="F64970" s="11"/>
    </row>
    <row r="64971" spans="5:6" x14ac:dyDescent="0.35">
      <c r="E64971" s="10"/>
      <c r="F64971" s="11"/>
    </row>
    <row r="64972" spans="5:6" x14ac:dyDescent="0.35">
      <c r="E64972" s="10"/>
      <c r="F64972" s="11"/>
    </row>
    <row r="64973" spans="5:6" x14ac:dyDescent="0.35">
      <c r="E64973" s="10"/>
      <c r="F64973" s="11"/>
    </row>
    <row r="64974" spans="5:6" x14ac:dyDescent="0.35">
      <c r="E64974" s="10"/>
      <c r="F64974" s="11"/>
    </row>
    <row r="64975" spans="5:6" x14ac:dyDescent="0.35">
      <c r="E64975" s="10"/>
      <c r="F64975" s="11"/>
    </row>
    <row r="64976" spans="5:6" x14ac:dyDescent="0.35">
      <c r="E64976" s="10"/>
      <c r="F64976" s="11"/>
    </row>
    <row r="64977" spans="5:6" x14ac:dyDescent="0.35">
      <c r="E64977" s="10"/>
      <c r="F64977" s="11"/>
    </row>
    <row r="64978" spans="5:6" x14ac:dyDescent="0.35">
      <c r="E64978" s="10"/>
      <c r="F64978" s="11"/>
    </row>
    <row r="64979" spans="5:6" x14ac:dyDescent="0.35">
      <c r="E64979" s="10"/>
      <c r="F64979" s="11"/>
    </row>
    <row r="64980" spans="5:6" x14ac:dyDescent="0.35">
      <c r="E64980" s="10"/>
      <c r="F64980" s="11"/>
    </row>
    <row r="64981" spans="5:6" x14ac:dyDescent="0.35">
      <c r="E64981" s="10"/>
      <c r="F64981" s="11"/>
    </row>
    <row r="64982" spans="5:6" x14ac:dyDescent="0.35">
      <c r="E64982" s="10"/>
      <c r="F64982" s="11"/>
    </row>
    <row r="64983" spans="5:6" x14ac:dyDescent="0.35">
      <c r="E64983" s="10"/>
      <c r="F64983" s="11"/>
    </row>
    <row r="64984" spans="5:6" x14ac:dyDescent="0.35">
      <c r="E64984" s="10"/>
      <c r="F64984" s="11"/>
    </row>
    <row r="64985" spans="5:6" x14ac:dyDescent="0.35">
      <c r="E64985" s="10"/>
      <c r="F64985" s="11"/>
    </row>
    <row r="64986" spans="5:6" x14ac:dyDescent="0.35">
      <c r="E64986" s="10"/>
      <c r="F64986" s="11"/>
    </row>
    <row r="64987" spans="5:6" x14ac:dyDescent="0.35">
      <c r="E64987" s="10"/>
      <c r="F64987" s="11"/>
    </row>
    <row r="64988" spans="5:6" x14ac:dyDescent="0.35">
      <c r="E64988" s="10"/>
      <c r="F64988" s="11"/>
    </row>
    <row r="64989" spans="5:6" x14ac:dyDescent="0.35">
      <c r="E64989" s="10"/>
      <c r="F64989" s="11"/>
    </row>
    <row r="64990" spans="5:6" x14ac:dyDescent="0.35">
      <c r="E64990" s="10"/>
      <c r="F64990" s="11"/>
    </row>
    <row r="64991" spans="5:6" x14ac:dyDescent="0.35">
      <c r="E64991" s="10"/>
      <c r="F64991" s="11"/>
    </row>
    <row r="64992" spans="5:6" x14ac:dyDescent="0.35">
      <c r="E64992" s="10"/>
      <c r="F64992" s="11"/>
    </row>
    <row r="64993" spans="5:6" x14ac:dyDescent="0.35">
      <c r="E64993" s="10"/>
      <c r="F64993" s="11"/>
    </row>
    <row r="64994" spans="5:6" x14ac:dyDescent="0.35">
      <c r="E64994" s="10"/>
      <c r="F64994" s="11"/>
    </row>
    <row r="64995" spans="5:6" x14ac:dyDescent="0.35">
      <c r="E64995" s="10"/>
      <c r="F64995" s="11"/>
    </row>
    <row r="64996" spans="5:6" x14ac:dyDescent="0.35">
      <c r="E64996" s="10"/>
      <c r="F64996" s="11"/>
    </row>
    <row r="64997" spans="5:6" x14ac:dyDescent="0.35">
      <c r="E64997" s="10"/>
      <c r="F64997" s="11"/>
    </row>
    <row r="64998" spans="5:6" x14ac:dyDescent="0.35">
      <c r="E64998" s="10"/>
      <c r="F64998" s="11"/>
    </row>
    <row r="64999" spans="5:6" x14ac:dyDescent="0.35">
      <c r="E64999" s="10"/>
      <c r="F64999" s="11"/>
    </row>
    <row r="65000" spans="5:6" ht="15" thickBot="1" x14ac:dyDescent="0.4">
      <c r="E65000" s="12"/>
      <c r="F65000" s="13"/>
    </row>
    <row r="65001" spans="5:6" x14ac:dyDescent="0.35">
      <c r="E65001" s="8"/>
      <c r="F65001" s="14"/>
    </row>
    <row r="65002" spans="5:6" x14ac:dyDescent="0.35">
      <c r="E65002" s="8"/>
      <c r="F65002" s="14"/>
    </row>
    <row r="65003" spans="5:6" x14ac:dyDescent="0.35">
      <c r="E65003" s="8"/>
      <c r="F65003" s="14"/>
    </row>
    <row r="65004" spans="5:6" x14ac:dyDescent="0.35">
      <c r="E65004" s="8"/>
      <c r="F65004" s="14"/>
    </row>
    <row r="65005" spans="5:6" x14ac:dyDescent="0.35">
      <c r="E65005" s="8"/>
      <c r="F65005" s="14"/>
    </row>
    <row r="65006" spans="5:6" x14ac:dyDescent="0.35">
      <c r="E65006" s="8"/>
      <c r="F65006" s="14"/>
    </row>
    <row r="65007" spans="5:6" x14ac:dyDescent="0.35">
      <c r="E65007" s="8"/>
      <c r="F65007" s="14"/>
    </row>
    <row r="65008" spans="5:6" x14ac:dyDescent="0.35">
      <c r="E65008" s="8"/>
      <c r="F65008" s="14"/>
    </row>
    <row r="65009" spans="5:6" x14ac:dyDescent="0.35">
      <c r="E65009" s="8"/>
      <c r="F65009" s="14"/>
    </row>
    <row r="65010" spans="5:6" x14ac:dyDescent="0.35">
      <c r="E65010" s="8"/>
      <c r="F65010" s="14"/>
    </row>
    <row r="65011" spans="5:6" x14ac:dyDescent="0.35">
      <c r="E65011" s="8"/>
      <c r="F65011" s="14"/>
    </row>
    <row r="65012" spans="5:6" x14ac:dyDescent="0.35">
      <c r="E65012" s="8"/>
      <c r="F65012" s="14"/>
    </row>
    <row r="65013" spans="5:6" x14ac:dyDescent="0.35">
      <c r="E65013" s="8"/>
      <c r="F65013" s="14"/>
    </row>
    <row r="65014" spans="5:6" x14ac:dyDescent="0.35">
      <c r="E65014" s="8"/>
      <c r="F65014" s="14"/>
    </row>
    <row r="65015" spans="5:6" x14ac:dyDescent="0.35">
      <c r="E65015" s="8"/>
      <c r="F65015" s="14"/>
    </row>
    <row r="65016" spans="5:6" x14ac:dyDescent="0.35">
      <c r="E65016" s="8"/>
      <c r="F65016" s="14"/>
    </row>
    <row r="65017" spans="5:6" x14ac:dyDescent="0.35">
      <c r="E65017" s="8"/>
      <c r="F65017" s="14"/>
    </row>
    <row r="65018" spans="5:6" x14ac:dyDescent="0.35">
      <c r="E65018" s="8"/>
      <c r="F65018" s="14"/>
    </row>
    <row r="65019" spans="5:6" x14ac:dyDescent="0.35">
      <c r="E65019" s="8"/>
      <c r="F65019" s="14"/>
    </row>
    <row r="65020" spans="5:6" x14ac:dyDescent="0.35">
      <c r="E65020" s="8"/>
      <c r="F65020" s="14"/>
    </row>
    <row r="65021" spans="5:6" x14ac:dyDescent="0.35">
      <c r="E65021" s="8"/>
      <c r="F65021" s="14"/>
    </row>
    <row r="65022" spans="5:6" x14ac:dyDescent="0.35">
      <c r="E65022" s="8"/>
      <c r="F65022" s="14"/>
    </row>
    <row r="65023" spans="5:6" x14ac:dyDescent="0.35">
      <c r="E65023" s="8"/>
      <c r="F65023" s="14"/>
    </row>
    <row r="65024" spans="5:6" x14ac:dyDescent="0.35">
      <c r="E65024" s="8"/>
      <c r="F65024" s="14"/>
    </row>
    <row r="65025" spans="5:6" x14ac:dyDescent="0.35">
      <c r="E65025" s="8"/>
      <c r="F65025" s="14"/>
    </row>
    <row r="65026" spans="5:6" x14ac:dyDescent="0.35">
      <c r="E65026" s="8"/>
      <c r="F65026" s="14"/>
    </row>
    <row r="65027" spans="5:6" x14ac:dyDescent="0.35">
      <c r="E65027" s="8"/>
      <c r="F65027" s="14"/>
    </row>
    <row r="65028" spans="5:6" x14ac:dyDescent="0.35">
      <c r="E65028" s="8"/>
      <c r="F65028" s="14"/>
    </row>
    <row r="65029" spans="5:6" x14ac:dyDescent="0.35">
      <c r="E65029" s="8"/>
      <c r="F65029" s="14"/>
    </row>
    <row r="65030" spans="5:6" x14ac:dyDescent="0.35">
      <c r="E65030" s="8"/>
      <c r="F65030" s="14"/>
    </row>
    <row r="65031" spans="5:6" x14ac:dyDescent="0.35">
      <c r="E65031" s="8"/>
      <c r="F65031" s="14"/>
    </row>
    <row r="65032" spans="5:6" x14ac:dyDescent="0.35">
      <c r="E65032" s="8"/>
      <c r="F65032" s="14"/>
    </row>
    <row r="65033" spans="5:6" x14ac:dyDescent="0.35">
      <c r="E65033" s="8"/>
      <c r="F65033" s="14"/>
    </row>
    <row r="65034" spans="5:6" x14ac:dyDescent="0.35">
      <c r="E65034" s="8"/>
      <c r="F65034" s="14"/>
    </row>
    <row r="65035" spans="5:6" x14ac:dyDescent="0.35">
      <c r="E65035" s="8"/>
      <c r="F65035" s="14"/>
    </row>
    <row r="65036" spans="5:6" x14ac:dyDescent="0.35">
      <c r="E65036" s="8"/>
      <c r="F65036" s="14"/>
    </row>
    <row r="65037" spans="5:6" x14ac:dyDescent="0.35">
      <c r="E65037" s="8"/>
      <c r="F65037" s="14"/>
    </row>
    <row r="65038" spans="5:6" x14ac:dyDescent="0.35">
      <c r="E65038" s="8"/>
      <c r="F65038" s="14"/>
    </row>
    <row r="65039" spans="5:6" x14ac:dyDescent="0.35">
      <c r="E65039" s="8"/>
      <c r="F65039" s="14"/>
    </row>
    <row r="65040" spans="5:6" x14ac:dyDescent="0.35">
      <c r="E65040" s="8"/>
      <c r="F65040" s="14"/>
    </row>
    <row r="65041" spans="5:6" x14ac:dyDescent="0.35">
      <c r="E65041" s="8"/>
      <c r="F65041" s="14"/>
    </row>
    <row r="65042" spans="5:6" x14ac:dyDescent="0.35">
      <c r="E65042" s="8"/>
      <c r="F65042" s="14"/>
    </row>
    <row r="65043" spans="5:6" x14ac:dyDescent="0.35">
      <c r="E65043" s="8"/>
      <c r="F65043" s="14"/>
    </row>
    <row r="65044" spans="5:6" x14ac:dyDescent="0.35">
      <c r="E65044" s="8"/>
      <c r="F65044" s="14"/>
    </row>
    <row r="65045" spans="5:6" x14ac:dyDescent="0.35">
      <c r="E65045" s="8"/>
      <c r="F65045" s="14"/>
    </row>
    <row r="65046" spans="5:6" x14ac:dyDescent="0.35">
      <c r="E65046" s="8"/>
      <c r="F65046" s="14"/>
    </row>
    <row r="65047" spans="5:6" x14ac:dyDescent="0.35">
      <c r="E65047" s="8"/>
      <c r="F65047" s="14"/>
    </row>
    <row r="65048" spans="5:6" x14ac:dyDescent="0.35">
      <c r="E65048" s="8"/>
      <c r="F65048" s="14"/>
    </row>
    <row r="65049" spans="5:6" x14ac:dyDescent="0.35">
      <c r="E65049" s="8"/>
      <c r="F65049" s="14"/>
    </row>
    <row r="65050" spans="5:6" x14ac:dyDescent="0.35">
      <c r="E65050" s="8"/>
      <c r="F65050" s="14"/>
    </row>
    <row r="65051" spans="5:6" x14ac:dyDescent="0.35">
      <c r="E65051" s="8"/>
      <c r="F65051" s="14"/>
    </row>
    <row r="65052" spans="5:6" x14ac:dyDescent="0.35">
      <c r="E65052" s="8"/>
      <c r="F65052" s="14"/>
    </row>
    <row r="65053" spans="5:6" x14ac:dyDescent="0.35">
      <c r="E65053" s="8"/>
      <c r="F65053" s="14"/>
    </row>
    <row r="65054" spans="5:6" x14ac:dyDescent="0.35">
      <c r="E65054" s="8"/>
      <c r="F65054" s="14"/>
    </row>
    <row r="65055" spans="5:6" x14ac:dyDescent="0.35">
      <c r="E65055" s="8"/>
      <c r="F65055" s="14"/>
    </row>
    <row r="65056" spans="5:6" x14ac:dyDescent="0.35">
      <c r="E65056" s="8"/>
      <c r="F65056" s="14"/>
    </row>
    <row r="65057" spans="5:6" x14ac:dyDescent="0.35">
      <c r="E65057" s="8"/>
      <c r="F65057" s="14"/>
    </row>
    <row r="65058" spans="5:6" x14ac:dyDescent="0.35">
      <c r="E65058" s="8"/>
      <c r="F65058" s="14"/>
    </row>
    <row r="65059" spans="5:6" x14ac:dyDescent="0.35">
      <c r="E65059" s="8"/>
      <c r="F65059" s="14"/>
    </row>
    <row r="65060" spans="5:6" x14ac:dyDescent="0.35">
      <c r="E65060" s="8"/>
      <c r="F65060" s="14"/>
    </row>
    <row r="65061" spans="5:6" x14ac:dyDescent="0.35">
      <c r="E65061" s="8"/>
      <c r="F65061" s="14"/>
    </row>
    <row r="65062" spans="5:6" x14ac:dyDescent="0.35">
      <c r="E65062" s="8"/>
      <c r="F65062" s="14"/>
    </row>
    <row r="65063" spans="5:6" x14ac:dyDescent="0.35">
      <c r="E65063" s="8"/>
      <c r="F65063" s="14"/>
    </row>
    <row r="65064" spans="5:6" x14ac:dyDescent="0.35">
      <c r="E65064" s="8"/>
      <c r="F65064" s="14"/>
    </row>
    <row r="65065" spans="5:6" x14ac:dyDescent="0.35">
      <c r="E65065" s="8"/>
      <c r="F65065" s="14"/>
    </row>
    <row r="65066" spans="5:6" x14ac:dyDescent="0.35">
      <c r="E65066" s="8"/>
      <c r="F65066" s="14"/>
    </row>
    <row r="65067" spans="5:6" x14ac:dyDescent="0.35">
      <c r="E65067" s="8"/>
      <c r="F65067" s="14"/>
    </row>
    <row r="65068" spans="5:6" x14ac:dyDescent="0.35">
      <c r="E65068" s="8"/>
      <c r="F65068" s="14"/>
    </row>
    <row r="65069" spans="5:6" x14ac:dyDescent="0.35">
      <c r="E65069" s="8"/>
      <c r="F65069" s="14"/>
    </row>
    <row r="65070" spans="5:6" x14ac:dyDescent="0.35">
      <c r="E65070" s="8"/>
      <c r="F65070" s="14"/>
    </row>
    <row r="65071" spans="5:6" x14ac:dyDescent="0.35">
      <c r="E65071" s="8"/>
      <c r="F65071" s="14"/>
    </row>
    <row r="65072" spans="5:6" x14ac:dyDescent="0.35">
      <c r="E65072" s="8"/>
      <c r="F65072" s="14"/>
    </row>
    <row r="65073" spans="5:6" x14ac:dyDescent="0.35">
      <c r="E65073" s="8"/>
      <c r="F65073" s="14"/>
    </row>
    <row r="65074" spans="5:6" x14ac:dyDescent="0.35">
      <c r="E65074" s="8"/>
      <c r="F65074" s="14"/>
    </row>
    <row r="65075" spans="5:6" x14ac:dyDescent="0.35">
      <c r="E65075" s="8"/>
      <c r="F65075" s="14"/>
    </row>
    <row r="65076" spans="5:6" x14ac:dyDescent="0.35">
      <c r="E65076" s="8"/>
      <c r="F65076" s="14"/>
    </row>
    <row r="65077" spans="5:6" x14ac:dyDescent="0.35">
      <c r="E65077" s="8"/>
      <c r="F65077" s="14"/>
    </row>
    <row r="65078" spans="5:6" x14ac:dyDescent="0.35">
      <c r="E65078" s="8"/>
      <c r="F65078" s="14"/>
    </row>
    <row r="65079" spans="5:6" x14ac:dyDescent="0.35">
      <c r="E65079" s="8"/>
      <c r="F65079" s="14"/>
    </row>
    <row r="65080" spans="5:6" x14ac:dyDescent="0.35">
      <c r="E65080" s="8"/>
      <c r="F65080" s="14"/>
    </row>
    <row r="65081" spans="5:6" x14ac:dyDescent="0.35">
      <c r="E65081" s="8"/>
      <c r="F65081" s="14"/>
    </row>
    <row r="65082" spans="5:6" x14ac:dyDescent="0.35">
      <c r="E65082" s="8"/>
      <c r="F65082" s="14"/>
    </row>
    <row r="65083" spans="5:6" x14ac:dyDescent="0.35">
      <c r="E65083" s="8"/>
      <c r="F65083" s="14"/>
    </row>
    <row r="65084" spans="5:6" x14ac:dyDescent="0.35">
      <c r="E65084" s="8"/>
      <c r="F65084" s="14"/>
    </row>
    <row r="65085" spans="5:6" x14ac:dyDescent="0.35">
      <c r="E65085" s="8"/>
      <c r="F65085" s="14"/>
    </row>
    <row r="65086" spans="5:6" x14ac:dyDescent="0.35">
      <c r="E65086" s="8"/>
      <c r="F65086" s="14"/>
    </row>
    <row r="65087" spans="5:6" x14ac:dyDescent="0.35">
      <c r="E65087" s="8"/>
      <c r="F65087" s="14"/>
    </row>
    <row r="65088" spans="5:6" x14ac:dyDescent="0.35">
      <c r="E65088" s="8"/>
      <c r="F65088" s="14"/>
    </row>
    <row r="65089" spans="5:6" x14ac:dyDescent="0.35">
      <c r="E65089" s="8"/>
      <c r="F65089" s="14"/>
    </row>
    <row r="65090" spans="5:6" x14ac:dyDescent="0.35">
      <c r="E65090" s="8"/>
      <c r="F65090" s="14"/>
    </row>
    <row r="65091" spans="5:6" x14ac:dyDescent="0.35">
      <c r="E65091" s="8"/>
      <c r="F65091" s="14"/>
    </row>
    <row r="65092" spans="5:6" x14ac:dyDescent="0.35">
      <c r="E65092" s="8"/>
      <c r="F65092" s="14"/>
    </row>
    <row r="65093" spans="5:6" x14ac:dyDescent="0.35">
      <c r="E65093" s="8"/>
      <c r="F65093" s="14"/>
    </row>
    <row r="65094" spans="5:6" x14ac:dyDescent="0.35">
      <c r="E65094" s="8"/>
      <c r="F65094" s="14"/>
    </row>
    <row r="65095" spans="5:6" x14ac:dyDescent="0.35">
      <c r="E65095" s="8"/>
      <c r="F65095" s="14"/>
    </row>
    <row r="65096" spans="5:6" x14ac:dyDescent="0.35">
      <c r="E65096" s="8"/>
      <c r="F65096" s="14"/>
    </row>
    <row r="65097" spans="5:6" x14ac:dyDescent="0.35">
      <c r="E65097" s="8"/>
      <c r="F65097" s="14"/>
    </row>
    <row r="65098" spans="5:6" x14ac:dyDescent="0.35">
      <c r="E65098" s="8"/>
      <c r="F65098" s="14"/>
    </row>
    <row r="65099" spans="5:6" x14ac:dyDescent="0.35">
      <c r="E65099" s="8"/>
      <c r="F65099" s="14"/>
    </row>
    <row r="65100" spans="5:6" x14ac:dyDescent="0.35">
      <c r="E65100" s="8"/>
      <c r="F65100" s="14"/>
    </row>
    <row r="65101" spans="5:6" x14ac:dyDescent="0.35">
      <c r="E65101" s="8"/>
      <c r="F65101" s="14"/>
    </row>
    <row r="65102" spans="5:6" x14ac:dyDescent="0.35">
      <c r="E65102" s="8"/>
      <c r="F65102" s="14"/>
    </row>
    <row r="65103" spans="5:6" x14ac:dyDescent="0.35">
      <c r="E65103" s="8"/>
      <c r="F65103" s="14"/>
    </row>
    <row r="65104" spans="5:6" x14ac:dyDescent="0.35">
      <c r="E65104" s="8"/>
      <c r="F65104" s="14"/>
    </row>
    <row r="65105" spans="5:6" x14ac:dyDescent="0.35">
      <c r="E65105" s="8"/>
      <c r="F65105" s="14"/>
    </row>
    <row r="65106" spans="5:6" x14ac:dyDescent="0.35">
      <c r="E65106" s="8"/>
      <c r="F65106" s="14"/>
    </row>
    <row r="65107" spans="5:6" x14ac:dyDescent="0.35">
      <c r="E65107" s="8"/>
      <c r="F65107" s="14"/>
    </row>
    <row r="65108" spans="5:6" x14ac:dyDescent="0.35">
      <c r="E65108" s="8"/>
      <c r="F65108" s="14"/>
    </row>
    <row r="65109" spans="5:6" x14ac:dyDescent="0.35">
      <c r="E65109" s="8"/>
      <c r="F65109" s="14"/>
    </row>
    <row r="65110" spans="5:6" x14ac:dyDescent="0.35">
      <c r="E65110" s="8"/>
      <c r="F65110" s="14"/>
    </row>
    <row r="65111" spans="5:6" x14ac:dyDescent="0.35">
      <c r="E65111" s="8"/>
      <c r="F65111" s="14"/>
    </row>
    <row r="65112" spans="5:6" x14ac:dyDescent="0.35">
      <c r="E65112" s="8"/>
      <c r="F65112" s="14"/>
    </row>
    <row r="65113" spans="5:6" x14ac:dyDescent="0.35">
      <c r="E65113" s="8"/>
      <c r="F65113" s="14"/>
    </row>
    <row r="65114" spans="5:6" x14ac:dyDescent="0.35">
      <c r="E65114" s="8"/>
      <c r="F65114" s="14"/>
    </row>
    <row r="65115" spans="5:6" x14ac:dyDescent="0.35">
      <c r="E65115" s="8"/>
      <c r="F65115" s="14"/>
    </row>
    <row r="65116" spans="5:6" x14ac:dyDescent="0.35">
      <c r="E65116" s="8"/>
      <c r="F65116" s="14"/>
    </row>
    <row r="65117" spans="5:6" x14ac:dyDescent="0.35">
      <c r="E65117" s="8"/>
      <c r="F65117" s="14"/>
    </row>
    <row r="65118" spans="5:6" x14ac:dyDescent="0.35">
      <c r="E65118" s="8"/>
      <c r="F65118" s="14"/>
    </row>
    <row r="65119" spans="5:6" x14ac:dyDescent="0.35">
      <c r="E65119" s="8"/>
      <c r="F65119" s="14"/>
    </row>
    <row r="65120" spans="5:6" x14ac:dyDescent="0.35">
      <c r="E65120" s="8"/>
      <c r="F65120" s="14"/>
    </row>
    <row r="65121" spans="5:6" x14ac:dyDescent="0.35">
      <c r="E65121" s="8"/>
      <c r="F65121" s="14"/>
    </row>
    <row r="65122" spans="5:6" x14ac:dyDescent="0.35">
      <c r="E65122" s="8"/>
      <c r="F65122" s="14"/>
    </row>
    <row r="65123" spans="5:6" x14ac:dyDescent="0.35">
      <c r="E65123" s="8"/>
      <c r="F65123" s="14"/>
    </row>
    <row r="65124" spans="5:6" x14ac:dyDescent="0.35">
      <c r="E65124" s="8"/>
      <c r="F65124" s="14"/>
    </row>
    <row r="65125" spans="5:6" x14ac:dyDescent="0.35">
      <c r="E65125" s="8"/>
      <c r="F65125" s="14"/>
    </row>
    <row r="65126" spans="5:6" x14ac:dyDescent="0.35">
      <c r="E65126" s="8"/>
      <c r="F65126" s="14"/>
    </row>
    <row r="65127" spans="5:6" x14ac:dyDescent="0.35">
      <c r="E65127" s="8"/>
      <c r="F65127" s="14"/>
    </row>
    <row r="65128" spans="5:6" x14ac:dyDescent="0.35">
      <c r="E65128" s="8"/>
      <c r="F65128" s="14"/>
    </row>
    <row r="65129" spans="5:6" x14ac:dyDescent="0.35">
      <c r="E65129" s="8"/>
      <c r="F65129" s="14"/>
    </row>
    <row r="65130" spans="5:6" x14ac:dyDescent="0.35">
      <c r="E65130" s="8"/>
      <c r="F65130" s="14"/>
    </row>
    <row r="65131" spans="5:6" x14ac:dyDescent="0.35">
      <c r="E65131" s="8"/>
      <c r="F65131" s="14"/>
    </row>
    <row r="65132" spans="5:6" x14ac:dyDescent="0.35">
      <c r="E65132" s="8"/>
      <c r="F65132" s="14"/>
    </row>
    <row r="65133" spans="5:6" x14ac:dyDescent="0.35">
      <c r="E65133" s="8"/>
      <c r="F65133" s="14"/>
    </row>
    <row r="65134" spans="5:6" x14ac:dyDescent="0.35">
      <c r="E65134" s="8"/>
      <c r="F65134" s="14"/>
    </row>
    <row r="65135" spans="5:6" x14ac:dyDescent="0.35">
      <c r="E65135" s="8"/>
      <c r="F65135" s="14"/>
    </row>
    <row r="65136" spans="5:6" x14ac:dyDescent="0.35">
      <c r="E65136" s="8"/>
      <c r="F65136" s="14"/>
    </row>
    <row r="65137" spans="5:6" x14ac:dyDescent="0.35">
      <c r="E65137" s="8"/>
      <c r="F65137" s="14"/>
    </row>
    <row r="65138" spans="5:6" x14ac:dyDescent="0.35">
      <c r="E65138" s="8"/>
      <c r="F65138" s="14"/>
    </row>
    <row r="65139" spans="5:6" x14ac:dyDescent="0.35">
      <c r="E65139" s="8"/>
      <c r="F65139" s="14"/>
    </row>
    <row r="65140" spans="5:6" x14ac:dyDescent="0.35">
      <c r="E65140" s="8"/>
      <c r="F65140" s="14"/>
    </row>
    <row r="65141" spans="5:6" x14ac:dyDescent="0.35">
      <c r="E65141" s="8"/>
      <c r="F65141" s="14"/>
    </row>
    <row r="65142" spans="5:6" x14ac:dyDescent="0.35">
      <c r="E65142" s="8"/>
      <c r="F65142" s="14"/>
    </row>
    <row r="65143" spans="5:6" x14ac:dyDescent="0.35">
      <c r="E65143" s="8"/>
      <c r="F65143" s="14"/>
    </row>
    <row r="65144" spans="5:6" x14ac:dyDescent="0.35">
      <c r="E65144" s="8"/>
      <c r="F65144" s="14"/>
    </row>
    <row r="65145" spans="5:6" x14ac:dyDescent="0.35">
      <c r="E65145" s="8"/>
      <c r="F65145" s="14"/>
    </row>
    <row r="65146" spans="5:6" x14ac:dyDescent="0.35">
      <c r="E65146" s="8"/>
      <c r="F65146" s="14"/>
    </row>
    <row r="65147" spans="5:6" x14ac:dyDescent="0.35">
      <c r="E65147" s="8"/>
      <c r="F65147" s="14"/>
    </row>
    <row r="65148" spans="5:6" x14ac:dyDescent="0.35">
      <c r="E65148" s="8"/>
      <c r="F65148" s="14"/>
    </row>
    <row r="65149" spans="5:6" x14ac:dyDescent="0.35">
      <c r="E65149" s="8"/>
      <c r="F65149" s="14"/>
    </row>
    <row r="65150" spans="5:6" x14ac:dyDescent="0.35">
      <c r="E65150" s="8"/>
      <c r="F65150" s="14"/>
    </row>
    <row r="65151" spans="5:6" x14ac:dyDescent="0.35">
      <c r="E65151" s="8"/>
      <c r="F65151" s="14"/>
    </row>
    <row r="65152" spans="5:6" x14ac:dyDescent="0.35">
      <c r="E65152" s="8"/>
      <c r="F65152" s="14"/>
    </row>
    <row r="65153" spans="5:6" x14ac:dyDescent="0.35">
      <c r="E65153" s="8"/>
      <c r="F65153" s="14"/>
    </row>
    <row r="65154" spans="5:6" x14ac:dyDescent="0.35">
      <c r="E65154" s="8"/>
      <c r="F65154" s="14"/>
    </row>
    <row r="65155" spans="5:6" x14ac:dyDescent="0.35">
      <c r="E65155" s="8"/>
      <c r="F65155" s="14"/>
    </row>
    <row r="65156" spans="5:6" x14ac:dyDescent="0.35">
      <c r="E65156" s="8"/>
      <c r="F65156" s="14"/>
    </row>
    <row r="65157" spans="5:6" x14ac:dyDescent="0.35">
      <c r="E65157" s="8"/>
      <c r="F65157" s="14"/>
    </row>
    <row r="65158" spans="5:6" x14ac:dyDescent="0.35">
      <c r="E65158" s="8"/>
      <c r="F65158" s="14"/>
    </row>
    <row r="65159" spans="5:6" x14ac:dyDescent="0.35">
      <c r="E65159" s="8"/>
      <c r="F65159" s="14"/>
    </row>
    <row r="65160" spans="5:6" x14ac:dyDescent="0.35">
      <c r="E65160" s="8"/>
      <c r="F65160" s="14"/>
    </row>
    <row r="65161" spans="5:6" x14ac:dyDescent="0.35">
      <c r="E65161" s="8"/>
      <c r="F65161" s="14"/>
    </row>
    <row r="65162" spans="5:6" x14ac:dyDescent="0.35">
      <c r="E65162" s="8"/>
      <c r="F65162" s="14"/>
    </row>
    <row r="65163" spans="5:6" x14ac:dyDescent="0.35">
      <c r="E65163" s="8"/>
      <c r="F65163" s="14"/>
    </row>
    <row r="65164" spans="5:6" x14ac:dyDescent="0.35">
      <c r="E65164" s="8"/>
      <c r="F65164" s="14"/>
    </row>
    <row r="65165" spans="5:6" x14ac:dyDescent="0.35">
      <c r="E65165" s="8"/>
      <c r="F65165" s="14"/>
    </row>
    <row r="65166" spans="5:6" x14ac:dyDescent="0.35">
      <c r="E65166" s="8"/>
      <c r="F65166" s="14"/>
    </row>
    <row r="65167" spans="5:6" x14ac:dyDescent="0.35">
      <c r="E65167" s="8"/>
      <c r="F65167" s="14"/>
    </row>
    <row r="65168" spans="5:6" x14ac:dyDescent="0.35">
      <c r="E65168" s="8"/>
      <c r="F65168" s="14"/>
    </row>
    <row r="65169" spans="5:6" x14ac:dyDescent="0.35">
      <c r="E65169" s="8"/>
      <c r="F65169" s="14"/>
    </row>
    <row r="65170" spans="5:6" x14ac:dyDescent="0.35">
      <c r="E65170" s="8"/>
      <c r="F65170" s="14"/>
    </row>
    <row r="65171" spans="5:6" x14ac:dyDescent="0.35">
      <c r="E65171" s="8"/>
      <c r="F65171" s="14"/>
    </row>
    <row r="65172" spans="5:6" x14ac:dyDescent="0.35">
      <c r="E65172" s="8"/>
      <c r="F65172" s="14"/>
    </row>
    <row r="65173" spans="5:6" x14ac:dyDescent="0.35">
      <c r="E65173" s="8"/>
      <c r="F65173" s="14"/>
    </row>
    <row r="65174" spans="5:6" x14ac:dyDescent="0.35">
      <c r="E65174" s="8"/>
      <c r="F65174" s="14"/>
    </row>
    <row r="65175" spans="5:6" x14ac:dyDescent="0.35">
      <c r="E65175" s="8"/>
      <c r="F65175" s="14"/>
    </row>
    <row r="65176" spans="5:6" x14ac:dyDescent="0.35">
      <c r="E65176" s="8"/>
      <c r="F65176" s="14"/>
    </row>
    <row r="65177" spans="5:6" x14ac:dyDescent="0.35">
      <c r="E65177" s="8"/>
      <c r="F65177" s="14"/>
    </row>
    <row r="65178" spans="5:6" x14ac:dyDescent="0.35">
      <c r="E65178" s="8"/>
      <c r="F65178" s="14"/>
    </row>
    <row r="65179" spans="5:6" x14ac:dyDescent="0.35">
      <c r="E65179" s="8"/>
      <c r="F65179" s="14"/>
    </row>
    <row r="65180" spans="5:6" x14ac:dyDescent="0.35">
      <c r="E65180" s="8"/>
      <c r="F65180" s="14"/>
    </row>
    <row r="65181" spans="5:6" x14ac:dyDescent="0.35">
      <c r="E65181" s="8"/>
      <c r="F65181" s="14"/>
    </row>
    <row r="65182" spans="5:6" x14ac:dyDescent="0.35">
      <c r="E65182" s="8"/>
      <c r="F65182" s="14"/>
    </row>
    <row r="65183" spans="5:6" x14ac:dyDescent="0.35">
      <c r="E65183" s="8"/>
      <c r="F65183" s="14"/>
    </row>
    <row r="65184" spans="5:6" x14ac:dyDescent="0.35">
      <c r="E65184" s="8"/>
      <c r="F65184" s="14"/>
    </row>
    <row r="65185" spans="5:6" x14ac:dyDescent="0.35">
      <c r="E65185" s="8"/>
      <c r="F65185" s="14"/>
    </row>
    <row r="65186" spans="5:6" x14ac:dyDescent="0.35">
      <c r="E65186" s="8"/>
      <c r="F65186" s="14"/>
    </row>
    <row r="65187" spans="5:6" x14ac:dyDescent="0.35">
      <c r="E65187" s="8"/>
      <c r="F65187" s="14"/>
    </row>
    <row r="65188" spans="5:6" x14ac:dyDescent="0.35">
      <c r="E65188" s="8"/>
      <c r="F65188" s="14"/>
    </row>
    <row r="65189" spans="5:6" x14ac:dyDescent="0.35">
      <c r="E65189" s="8"/>
      <c r="F65189" s="14"/>
    </row>
    <row r="65190" spans="5:6" x14ac:dyDescent="0.35">
      <c r="E65190" s="8"/>
      <c r="F65190" s="14"/>
    </row>
    <row r="65191" spans="5:6" x14ac:dyDescent="0.35">
      <c r="E65191" s="8"/>
      <c r="F65191" s="14"/>
    </row>
    <row r="65192" spans="5:6" x14ac:dyDescent="0.35">
      <c r="E65192" s="8"/>
      <c r="F65192" s="14"/>
    </row>
    <row r="65193" spans="5:6" x14ac:dyDescent="0.35">
      <c r="E65193" s="8"/>
      <c r="F65193" s="14"/>
    </row>
    <row r="65194" spans="5:6" x14ac:dyDescent="0.35">
      <c r="E65194" s="8"/>
      <c r="F65194" s="14"/>
    </row>
    <row r="65195" spans="5:6" x14ac:dyDescent="0.35">
      <c r="E65195" s="8"/>
      <c r="F65195" s="14"/>
    </row>
    <row r="65196" spans="5:6" x14ac:dyDescent="0.35">
      <c r="E65196" s="8"/>
      <c r="F65196" s="14"/>
    </row>
    <row r="65197" spans="5:6" x14ac:dyDescent="0.35">
      <c r="E65197" s="8"/>
      <c r="F65197" s="14"/>
    </row>
    <row r="65198" spans="5:6" x14ac:dyDescent="0.35">
      <c r="E65198" s="8"/>
      <c r="F65198" s="14"/>
    </row>
    <row r="65199" spans="5:6" x14ac:dyDescent="0.35">
      <c r="E65199" s="8"/>
      <c r="F65199" s="14"/>
    </row>
    <row r="65200" spans="5:6" x14ac:dyDescent="0.35">
      <c r="E65200" s="8"/>
      <c r="F65200" s="14"/>
    </row>
    <row r="65201" spans="5:6" x14ac:dyDescent="0.35">
      <c r="E65201" s="8"/>
      <c r="F65201" s="14"/>
    </row>
    <row r="65202" spans="5:6" x14ac:dyDescent="0.35">
      <c r="E65202" s="8"/>
      <c r="F65202" s="14"/>
    </row>
    <row r="65203" spans="5:6" x14ac:dyDescent="0.35">
      <c r="E65203" s="8"/>
      <c r="F65203" s="14"/>
    </row>
    <row r="65204" spans="5:6" x14ac:dyDescent="0.35">
      <c r="E65204" s="8"/>
      <c r="F65204" s="14"/>
    </row>
    <row r="65205" spans="5:6" x14ac:dyDescent="0.35">
      <c r="E65205" s="8"/>
      <c r="F65205" s="14"/>
    </row>
    <row r="65206" spans="5:6" x14ac:dyDescent="0.35">
      <c r="E65206" s="8"/>
      <c r="F65206" s="14"/>
    </row>
    <row r="65207" spans="5:6" x14ac:dyDescent="0.35">
      <c r="E65207" s="8"/>
      <c r="F65207" s="14"/>
    </row>
    <row r="65208" spans="5:6" x14ac:dyDescent="0.35">
      <c r="E65208" s="8"/>
      <c r="F65208" s="14"/>
    </row>
    <row r="65209" spans="5:6" x14ac:dyDescent="0.35">
      <c r="E65209" s="8"/>
      <c r="F65209" s="14"/>
    </row>
    <row r="65210" spans="5:6" x14ac:dyDescent="0.35">
      <c r="E65210" s="8"/>
      <c r="F65210" s="14"/>
    </row>
    <row r="65211" spans="5:6" x14ac:dyDescent="0.35">
      <c r="E65211" s="8"/>
      <c r="F65211" s="14"/>
    </row>
    <row r="65212" spans="5:6" x14ac:dyDescent="0.35">
      <c r="E65212" s="8"/>
      <c r="F65212" s="14"/>
    </row>
    <row r="65213" spans="5:6" x14ac:dyDescent="0.35">
      <c r="E65213" s="8"/>
      <c r="F65213" s="14"/>
    </row>
    <row r="65214" spans="5:6" x14ac:dyDescent="0.35">
      <c r="E65214" s="8"/>
      <c r="F65214" s="14"/>
    </row>
    <row r="65215" spans="5:6" x14ac:dyDescent="0.35">
      <c r="E65215" s="8"/>
      <c r="F65215" s="14"/>
    </row>
    <row r="65216" spans="5:6" x14ac:dyDescent="0.35">
      <c r="E65216" s="8"/>
      <c r="F65216" s="14"/>
    </row>
    <row r="65217" spans="5:6" x14ac:dyDescent="0.35">
      <c r="E65217" s="8"/>
      <c r="F65217" s="14"/>
    </row>
    <row r="65218" spans="5:6" x14ac:dyDescent="0.35">
      <c r="E65218" s="8"/>
      <c r="F65218" s="14"/>
    </row>
    <row r="65219" spans="5:6" x14ac:dyDescent="0.35">
      <c r="E65219" s="8"/>
      <c r="F65219" s="14"/>
    </row>
    <row r="65220" spans="5:6" x14ac:dyDescent="0.35">
      <c r="E65220" s="8"/>
      <c r="F65220" s="14"/>
    </row>
    <row r="65221" spans="5:6" x14ac:dyDescent="0.35">
      <c r="E65221" s="8"/>
      <c r="F65221" s="14"/>
    </row>
    <row r="65222" spans="5:6" x14ac:dyDescent="0.35">
      <c r="E65222" s="8"/>
      <c r="F65222" s="14"/>
    </row>
    <row r="65223" spans="5:6" x14ac:dyDescent="0.35">
      <c r="E65223" s="8"/>
      <c r="F65223" s="14"/>
    </row>
    <row r="65224" spans="5:6" x14ac:dyDescent="0.35">
      <c r="E65224" s="8"/>
      <c r="F65224" s="14"/>
    </row>
    <row r="65225" spans="5:6" x14ac:dyDescent="0.35">
      <c r="E65225" s="8"/>
      <c r="F65225" s="14"/>
    </row>
    <row r="65226" spans="5:6" x14ac:dyDescent="0.35">
      <c r="E65226" s="8"/>
      <c r="F65226" s="14"/>
    </row>
    <row r="65227" spans="5:6" x14ac:dyDescent="0.35">
      <c r="E65227" s="8"/>
      <c r="F65227" s="14"/>
    </row>
    <row r="65228" spans="5:6" x14ac:dyDescent="0.35">
      <c r="E65228" s="8"/>
      <c r="F65228" s="14"/>
    </row>
    <row r="65229" spans="5:6" x14ac:dyDescent="0.35">
      <c r="E65229" s="8"/>
      <c r="F65229" s="14"/>
    </row>
    <row r="65230" spans="5:6" x14ac:dyDescent="0.35">
      <c r="E65230" s="8"/>
      <c r="F65230" s="14"/>
    </row>
    <row r="65231" spans="5:6" x14ac:dyDescent="0.35">
      <c r="E65231" s="8"/>
      <c r="F65231" s="14"/>
    </row>
    <row r="65232" spans="5:6" x14ac:dyDescent="0.35">
      <c r="E65232" s="8"/>
      <c r="F65232" s="14"/>
    </row>
    <row r="65233" spans="5:6" x14ac:dyDescent="0.35">
      <c r="E65233" s="8"/>
      <c r="F65233" s="14"/>
    </row>
    <row r="65234" spans="5:6" x14ac:dyDescent="0.35">
      <c r="E65234" s="8"/>
      <c r="F65234" s="14"/>
    </row>
    <row r="65235" spans="5:6" x14ac:dyDescent="0.35">
      <c r="E65235" s="8"/>
      <c r="F65235" s="14"/>
    </row>
    <row r="65236" spans="5:6" x14ac:dyDescent="0.35">
      <c r="E65236" s="8"/>
      <c r="F65236" s="14"/>
    </row>
    <row r="65237" spans="5:6" x14ac:dyDescent="0.35">
      <c r="E65237" s="8"/>
      <c r="F65237" s="14"/>
    </row>
    <row r="65238" spans="5:6" x14ac:dyDescent="0.35">
      <c r="E65238" s="8"/>
      <c r="F65238" s="14"/>
    </row>
    <row r="65239" spans="5:6" x14ac:dyDescent="0.35">
      <c r="E65239" s="8"/>
      <c r="F65239" s="14"/>
    </row>
    <row r="65240" spans="5:6" x14ac:dyDescent="0.35">
      <c r="E65240" s="8"/>
      <c r="F65240" s="14"/>
    </row>
    <row r="65241" spans="5:6" x14ac:dyDescent="0.35">
      <c r="E65241" s="8"/>
      <c r="F65241" s="14"/>
    </row>
    <row r="65242" spans="5:6" x14ac:dyDescent="0.35">
      <c r="E65242" s="8"/>
      <c r="F65242" s="14"/>
    </row>
    <row r="65243" spans="5:6" x14ac:dyDescent="0.35">
      <c r="E65243" s="8"/>
      <c r="F65243" s="14"/>
    </row>
    <row r="65244" spans="5:6" x14ac:dyDescent="0.35">
      <c r="E65244" s="8"/>
      <c r="F65244" s="14"/>
    </row>
    <row r="65245" spans="5:6" x14ac:dyDescent="0.35">
      <c r="E65245" s="8"/>
      <c r="F65245" s="14"/>
    </row>
    <row r="65246" spans="5:6" x14ac:dyDescent="0.35">
      <c r="E65246" s="8"/>
      <c r="F65246" s="14"/>
    </row>
    <row r="65247" spans="5:6" x14ac:dyDescent="0.35">
      <c r="E65247" s="8"/>
      <c r="F65247" s="14"/>
    </row>
    <row r="65248" spans="5:6" x14ac:dyDescent="0.35">
      <c r="E65248" s="8"/>
      <c r="F65248" s="14"/>
    </row>
    <row r="65249" spans="5:6" x14ac:dyDescent="0.35">
      <c r="E65249" s="8"/>
      <c r="F65249" s="14"/>
    </row>
    <row r="65250" spans="5:6" x14ac:dyDescent="0.35">
      <c r="E65250" s="8"/>
      <c r="F65250" s="14"/>
    </row>
    <row r="65251" spans="5:6" x14ac:dyDescent="0.35">
      <c r="E65251" s="8"/>
      <c r="F65251" s="14"/>
    </row>
    <row r="65252" spans="5:6" x14ac:dyDescent="0.35">
      <c r="E65252" s="8"/>
      <c r="F65252" s="14"/>
    </row>
    <row r="65253" spans="5:6" x14ac:dyDescent="0.35">
      <c r="E65253" s="8"/>
      <c r="F65253" s="14"/>
    </row>
    <row r="65254" spans="5:6" x14ac:dyDescent="0.35">
      <c r="E65254" s="8"/>
      <c r="F65254" s="14"/>
    </row>
    <row r="65255" spans="5:6" x14ac:dyDescent="0.35">
      <c r="E65255" s="8"/>
      <c r="F65255" s="14"/>
    </row>
    <row r="65256" spans="5:6" x14ac:dyDescent="0.35">
      <c r="E65256" s="8"/>
      <c r="F65256" s="14"/>
    </row>
    <row r="65257" spans="5:6" x14ac:dyDescent="0.35">
      <c r="E65257" s="8"/>
      <c r="F65257" s="14"/>
    </row>
    <row r="65258" spans="5:6" x14ac:dyDescent="0.35">
      <c r="E65258" s="8"/>
      <c r="F65258" s="14"/>
    </row>
    <row r="65259" spans="5:6" x14ac:dyDescent="0.35">
      <c r="E65259" s="8"/>
      <c r="F65259" s="14"/>
    </row>
    <row r="65260" spans="5:6" x14ac:dyDescent="0.35">
      <c r="E65260" s="8"/>
      <c r="F65260" s="14"/>
    </row>
    <row r="65261" spans="5:6" x14ac:dyDescent="0.35">
      <c r="E65261" s="8"/>
      <c r="F65261" s="14"/>
    </row>
    <row r="65262" spans="5:6" x14ac:dyDescent="0.35">
      <c r="E65262" s="8"/>
      <c r="F65262" s="14"/>
    </row>
    <row r="65263" spans="5:6" x14ac:dyDescent="0.35">
      <c r="E65263" s="8"/>
      <c r="F65263" s="14"/>
    </row>
    <row r="65264" spans="5:6" x14ac:dyDescent="0.35">
      <c r="E65264" s="8"/>
      <c r="F65264" s="14"/>
    </row>
    <row r="65265" spans="5:6" x14ac:dyDescent="0.35">
      <c r="E65265" s="8"/>
      <c r="F65265" s="14"/>
    </row>
    <row r="65266" spans="5:6" x14ac:dyDescent="0.35">
      <c r="E65266" s="8"/>
      <c r="F65266" s="14"/>
    </row>
    <row r="65267" spans="5:6" x14ac:dyDescent="0.35">
      <c r="E65267" s="8"/>
      <c r="F65267" s="14"/>
    </row>
    <row r="65268" spans="5:6" x14ac:dyDescent="0.35">
      <c r="E65268" s="8"/>
      <c r="F65268" s="14"/>
    </row>
    <row r="65269" spans="5:6" x14ac:dyDescent="0.35">
      <c r="E65269" s="8"/>
      <c r="F65269" s="14"/>
    </row>
    <row r="65270" spans="5:6" x14ac:dyDescent="0.35">
      <c r="E65270" s="8"/>
      <c r="F65270" s="14"/>
    </row>
    <row r="65271" spans="5:6" x14ac:dyDescent="0.35">
      <c r="E65271" s="8"/>
      <c r="F65271" s="14"/>
    </row>
    <row r="65272" spans="5:6" x14ac:dyDescent="0.35">
      <c r="E65272" s="8"/>
      <c r="F65272" s="14"/>
    </row>
    <row r="65273" spans="5:6" x14ac:dyDescent="0.35">
      <c r="E65273" s="8"/>
      <c r="F65273" s="14"/>
    </row>
    <row r="65274" spans="5:6" x14ac:dyDescent="0.35">
      <c r="E65274" s="8"/>
      <c r="F65274" s="14"/>
    </row>
    <row r="65275" spans="5:6" x14ac:dyDescent="0.35">
      <c r="E65275" s="8"/>
      <c r="F65275" s="14"/>
    </row>
    <row r="65276" spans="5:6" x14ac:dyDescent="0.35">
      <c r="E65276" s="8"/>
      <c r="F65276" s="14"/>
    </row>
    <row r="65277" spans="5:6" x14ac:dyDescent="0.35">
      <c r="E65277" s="8"/>
      <c r="F65277" s="14"/>
    </row>
    <row r="65278" spans="5:6" x14ac:dyDescent="0.35">
      <c r="E65278" s="8"/>
      <c r="F65278" s="14"/>
    </row>
    <row r="65279" spans="5:6" x14ac:dyDescent="0.35">
      <c r="E65279" s="8"/>
      <c r="F65279" s="14"/>
    </row>
    <row r="65280" spans="5:6" x14ac:dyDescent="0.35">
      <c r="E65280" s="8"/>
      <c r="F65280" s="14"/>
    </row>
    <row r="65281" spans="5:6" x14ac:dyDescent="0.35">
      <c r="E65281" s="8"/>
      <c r="F65281" s="14"/>
    </row>
    <row r="65282" spans="5:6" x14ac:dyDescent="0.35">
      <c r="E65282" s="8"/>
      <c r="F65282" s="14"/>
    </row>
    <row r="65283" spans="5:6" x14ac:dyDescent="0.35">
      <c r="E65283" s="8"/>
      <c r="F65283" s="14"/>
    </row>
    <row r="65284" spans="5:6" x14ac:dyDescent="0.35">
      <c r="E65284" s="8"/>
      <c r="F65284" s="14"/>
    </row>
    <row r="65285" spans="5:6" x14ac:dyDescent="0.35">
      <c r="E65285" s="8"/>
      <c r="F65285" s="14"/>
    </row>
    <row r="65286" spans="5:6" x14ac:dyDescent="0.35">
      <c r="E65286" s="8"/>
      <c r="F65286" s="14"/>
    </row>
    <row r="65287" spans="5:6" x14ac:dyDescent="0.35">
      <c r="E65287" s="8"/>
      <c r="F65287" s="14"/>
    </row>
    <row r="65288" spans="5:6" x14ac:dyDescent="0.35">
      <c r="E65288" s="8"/>
      <c r="F65288" s="14"/>
    </row>
    <row r="65289" spans="5:6" x14ac:dyDescent="0.35">
      <c r="E65289" s="8"/>
      <c r="F65289" s="14"/>
    </row>
    <row r="65290" spans="5:6" x14ac:dyDescent="0.35">
      <c r="E65290" s="8"/>
      <c r="F65290" s="14"/>
    </row>
    <row r="65291" spans="5:6" x14ac:dyDescent="0.35">
      <c r="E65291" s="8"/>
      <c r="F65291" s="14"/>
    </row>
    <row r="65292" spans="5:6" x14ac:dyDescent="0.35">
      <c r="E65292" s="8"/>
      <c r="F65292" s="14"/>
    </row>
    <row r="65293" spans="5:6" x14ac:dyDescent="0.35">
      <c r="E65293" s="8"/>
      <c r="F65293" s="14"/>
    </row>
    <row r="65294" spans="5:6" x14ac:dyDescent="0.35">
      <c r="E65294" s="8"/>
      <c r="F65294" s="14"/>
    </row>
    <row r="65295" spans="5:6" x14ac:dyDescent="0.35">
      <c r="E65295" s="8"/>
      <c r="F65295" s="14"/>
    </row>
    <row r="65296" spans="5:6" x14ac:dyDescent="0.35">
      <c r="E65296" s="8"/>
      <c r="F65296" s="14"/>
    </row>
    <row r="65297" spans="5:6" x14ac:dyDescent="0.35">
      <c r="E65297" s="8"/>
      <c r="F65297" s="14"/>
    </row>
    <row r="65298" spans="5:6" x14ac:dyDescent="0.35">
      <c r="E65298" s="8"/>
      <c r="F65298" s="14"/>
    </row>
    <row r="65299" spans="5:6" x14ac:dyDescent="0.35">
      <c r="E65299" s="8"/>
      <c r="F65299" s="14"/>
    </row>
    <row r="65300" spans="5:6" x14ac:dyDescent="0.35">
      <c r="E65300" s="8"/>
      <c r="F65300" s="14"/>
    </row>
    <row r="65301" spans="5:6" x14ac:dyDescent="0.35">
      <c r="E65301" s="8"/>
      <c r="F65301" s="14"/>
    </row>
    <row r="65302" spans="5:6" x14ac:dyDescent="0.35">
      <c r="E65302" s="8"/>
      <c r="F65302" s="14"/>
    </row>
    <row r="65303" spans="5:6" x14ac:dyDescent="0.35">
      <c r="E65303" s="8"/>
      <c r="F65303" s="14"/>
    </row>
    <row r="65304" spans="5:6" x14ac:dyDescent="0.35">
      <c r="E65304" s="8"/>
      <c r="F65304" s="14"/>
    </row>
    <row r="65305" spans="5:6" x14ac:dyDescent="0.35">
      <c r="E65305" s="8"/>
      <c r="F65305" s="14"/>
    </row>
    <row r="65306" spans="5:6" x14ac:dyDescent="0.35">
      <c r="E65306" s="8"/>
      <c r="F65306" s="14"/>
    </row>
    <row r="65307" spans="5:6" x14ac:dyDescent="0.35">
      <c r="E65307" s="8"/>
      <c r="F65307" s="14"/>
    </row>
    <row r="65308" spans="5:6" x14ac:dyDescent="0.35">
      <c r="E65308" s="8"/>
      <c r="F65308" s="14"/>
    </row>
    <row r="65309" spans="5:6" x14ac:dyDescent="0.35">
      <c r="E65309" s="8"/>
      <c r="F65309" s="14"/>
    </row>
    <row r="65310" spans="5:6" x14ac:dyDescent="0.35">
      <c r="E65310" s="8"/>
      <c r="F65310" s="14"/>
    </row>
    <row r="65311" spans="5:6" x14ac:dyDescent="0.35">
      <c r="E65311" s="8"/>
      <c r="F65311" s="14"/>
    </row>
    <row r="65312" spans="5:6" x14ac:dyDescent="0.35">
      <c r="E65312" s="8"/>
      <c r="F65312" s="14"/>
    </row>
    <row r="65313" spans="5:6" x14ac:dyDescent="0.35">
      <c r="E65313" s="8"/>
      <c r="F65313" s="14"/>
    </row>
    <row r="65314" spans="5:6" x14ac:dyDescent="0.35">
      <c r="E65314" s="8"/>
      <c r="F65314" s="14"/>
    </row>
    <row r="65315" spans="5:6" x14ac:dyDescent="0.35">
      <c r="E65315" s="8"/>
      <c r="F65315" s="14"/>
    </row>
    <row r="65316" spans="5:6" x14ac:dyDescent="0.35">
      <c r="E65316" s="8"/>
      <c r="F65316" s="14"/>
    </row>
    <row r="65317" spans="5:6" x14ac:dyDescent="0.35">
      <c r="E65317" s="8"/>
      <c r="F65317" s="14"/>
    </row>
    <row r="65318" spans="5:6" x14ac:dyDescent="0.35">
      <c r="E65318" s="8"/>
      <c r="F65318" s="14"/>
    </row>
    <row r="65319" spans="5:6" x14ac:dyDescent="0.35">
      <c r="E65319" s="8"/>
      <c r="F65319" s="14"/>
    </row>
    <row r="65320" spans="5:6" x14ac:dyDescent="0.35">
      <c r="E65320" s="8"/>
      <c r="F65320" s="14"/>
    </row>
    <row r="65321" spans="5:6" x14ac:dyDescent="0.35">
      <c r="E65321" s="8"/>
      <c r="F65321" s="14"/>
    </row>
    <row r="65322" spans="5:6" x14ac:dyDescent="0.35">
      <c r="E65322" s="8"/>
      <c r="F65322" s="14"/>
    </row>
    <row r="65323" spans="5:6" x14ac:dyDescent="0.35">
      <c r="E65323" s="8"/>
      <c r="F65323" s="14"/>
    </row>
    <row r="65324" spans="5:6" x14ac:dyDescent="0.35">
      <c r="E65324" s="8"/>
      <c r="F65324" s="14"/>
    </row>
    <row r="65325" spans="5:6" x14ac:dyDescent="0.35">
      <c r="E65325" s="8"/>
      <c r="F65325" s="14"/>
    </row>
    <row r="65326" spans="5:6" x14ac:dyDescent="0.35">
      <c r="E65326" s="8"/>
      <c r="F65326" s="14"/>
    </row>
    <row r="65327" spans="5:6" x14ac:dyDescent="0.35">
      <c r="E65327" s="8"/>
      <c r="F65327" s="14"/>
    </row>
    <row r="65328" spans="5:6" x14ac:dyDescent="0.35">
      <c r="E65328" s="8"/>
      <c r="F65328" s="14"/>
    </row>
    <row r="65329" spans="5:6" x14ac:dyDescent="0.35">
      <c r="E65329" s="8"/>
      <c r="F65329" s="14"/>
    </row>
    <row r="65330" spans="5:6" x14ac:dyDescent="0.35">
      <c r="E65330" s="8"/>
      <c r="F65330" s="14"/>
    </row>
    <row r="65331" spans="5:6" x14ac:dyDescent="0.35">
      <c r="E65331" s="8"/>
      <c r="F65331" s="14"/>
    </row>
    <row r="65332" spans="5:6" x14ac:dyDescent="0.35">
      <c r="E65332" s="8"/>
      <c r="F65332" s="14"/>
    </row>
    <row r="65333" spans="5:6" x14ac:dyDescent="0.35">
      <c r="E65333" s="8"/>
      <c r="F65333" s="14"/>
    </row>
    <row r="65334" spans="5:6" x14ac:dyDescent="0.35">
      <c r="E65334" s="8"/>
      <c r="F65334" s="14"/>
    </row>
    <row r="65335" spans="5:6" x14ac:dyDescent="0.35">
      <c r="E65335" s="8"/>
      <c r="F65335" s="14"/>
    </row>
    <row r="65336" spans="5:6" x14ac:dyDescent="0.35">
      <c r="E65336" s="8"/>
      <c r="F65336" s="14"/>
    </row>
    <row r="65337" spans="5:6" x14ac:dyDescent="0.35">
      <c r="E65337" s="8"/>
      <c r="F65337" s="14"/>
    </row>
    <row r="65338" spans="5:6" x14ac:dyDescent="0.35">
      <c r="E65338" s="8"/>
      <c r="F65338" s="14"/>
    </row>
    <row r="65339" spans="5:6" x14ac:dyDescent="0.35">
      <c r="E65339" s="8"/>
      <c r="F65339" s="14"/>
    </row>
    <row r="65340" spans="5:6" x14ac:dyDescent="0.35">
      <c r="E65340" s="8"/>
      <c r="F65340" s="14"/>
    </row>
    <row r="65341" spans="5:6" x14ac:dyDescent="0.35">
      <c r="E65341" s="8"/>
      <c r="F65341" s="14"/>
    </row>
    <row r="65342" spans="5:6" x14ac:dyDescent="0.35">
      <c r="E65342" s="8"/>
      <c r="F65342" s="14"/>
    </row>
    <row r="65343" spans="5:6" x14ac:dyDescent="0.35">
      <c r="E65343" s="8"/>
      <c r="F65343" s="14"/>
    </row>
    <row r="65344" spans="5:6" x14ac:dyDescent="0.35">
      <c r="E65344" s="8"/>
      <c r="F65344" s="14"/>
    </row>
    <row r="65345" spans="5:6" x14ac:dyDescent="0.35">
      <c r="E65345" s="8"/>
      <c r="F65345" s="14"/>
    </row>
    <row r="65346" spans="5:6" x14ac:dyDescent="0.35">
      <c r="E65346" s="8"/>
      <c r="F65346" s="14"/>
    </row>
    <row r="65347" spans="5:6" x14ac:dyDescent="0.35">
      <c r="E65347" s="8"/>
      <c r="F65347" s="14"/>
    </row>
    <row r="65348" spans="5:6" x14ac:dyDescent="0.35">
      <c r="E65348" s="8"/>
      <c r="F65348" s="14"/>
    </row>
    <row r="65349" spans="5:6" x14ac:dyDescent="0.35">
      <c r="E65349" s="8"/>
      <c r="F65349" s="14"/>
    </row>
    <row r="65350" spans="5:6" x14ac:dyDescent="0.35">
      <c r="E65350" s="8"/>
      <c r="F65350" s="14"/>
    </row>
    <row r="65351" spans="5:6" x14ac:dyDescent="0.35">
      <c r="E65351" s="8"/>
      <c r="F65351" s="14"/>
    </row>
    <row r="65352" spans="5:6" x14ac:dyDescent="0.35">
      <c r="E65352" s="8"/>
      <c r="F65352" s="14"/>
    </row>
    <row r="65353" spans="5:6" x14ac:dyDescent="0.35">
      <c r="E65353" s="8"/>
      <c r="F65353" s="14"/>
    </row>
    <row r="65354" spans="5:6" x14ac:dyDescent="0.35">
      <c r="E65354" s="8"/>
      <c r="F65354" s="14"/>
    </row>
    <row r="65355" spans="5:6" x14ac:dyDescent="0.35">
      <c r="E65355" s="8"/>
      <c r="F65355" s="14"/>
    </row>
    <row r="65356" spans="5:6" x14ac:dyDescent="0.35">
      <c r="E65356" s="8"/>
      <c r="F65356" s="14"/>
    </row>
    <row r="65357" spans="5:6" x14ac:dyDescent="0.35">
      <c r="E65357" s="8"/>
      <c r="F65357" s="14"/>
    </row>
    <row r="65358" spans="5:6" x14ac:dyDescent="0.35">
      <c r="E65358" s="8"/>
      <c r="F65358" s="14"/>
    </row>
    <row r="65359" spans="5:6" x14ac:dyDescent="0.35">
      <c r="E65359" s="8"/>
      <c r="F65359" s="14"/>
    </row>
    <row r="65360" spans="5:6" x14ac:dyDescent="0.35">
      <c r="E65360" s="8"/>
      <c r="F65360" s="14"/>
    </row>
    <row r="65361" spans="5:6" x14ac:dyDescent="0.35">
      <c r="E65361" s="8"/>
      <c r="F65361" s="14"/>
    </row>
    <row r="65362" spans="5:6" x14ac:dyDescent="0.35">
      <c r="E65362" s="8"/>
      <c r="F65362" s="14"/>
    </row>
    <row r="65363" spans="5:6" x14ac:dyDescent="0.35">
      <c r="E65363" s="8"/>
      <c r="F65363" s="14"/>
    </row>
    <row r="65364" spans="5:6" x14ac:dyDescent="0.35">
      <c r="E65364" s="8"/>
      <c r="F65364" s="14"/>
    </row>
    <row r="65365" spans="5:6" x14ac:dyDescent="0.35">
      <c r="E65365" s="8"/>
      <c r="F65365" s="14"/>
    </row>
    <row r="65366" spans="5:6" x14ac:dyDescent="0.35">
      <c r="E65366" s="8"/>
      <c r="F65366" s="14"/>
    </row>
    <row r="65367" spans="5:6" x14ac:dyDescent="0.35">
      <c r="E65367" s="8"/>
      <c r="F65367" s="14"/>
    </row>
    <row r="65368" spans="5:6" x14ac:dyDescent="0.35">
      <c r="E65368" s="8"/>
      <c r="F65368" s="14"/>
    </row>
    <row r="65369" spans="5:6" x14ac:dyDescent="0.35">
      <c r="E65369" s="8"/>
      <c r="F65369" s="14"/>
    </row>
    <row r="65370" spans="5:6" x14ac:dyDescent="0.35">
      <c r="E65370" s="8"/>
      <c r="F65370" s="14"/>
    </row>
    <row r="65371" spans="5:6" x14ac:dyDescent="0.35">
      <c r="E65371" s="8"/>
      <c r="F65371" s="14"/>
    </row>
    <row r="65372" spans="5:6" x14ac:dyDescent="0.35">
      <c r="E65372" s="8"/>
      <c r="F65372" s="14"/>
    </row>
    <row r="65373" spans="5:6" x14ac:dyDescent="0.35">
      <c r="E65373" s="8"/>
      <c r="F65373" s="14"/>
    </row>
    <row r="65374" spans="5:6" x14ac:dyDescent="0.35">
      <c r="E65374" s="8"/>
      <c r="F65374" s="14"/>
    </row>
    <row r="65375" spans="5:6" x14ac:dyDescent="0.35">
      <c r="E65375" s="8"/>
      <c r="F65375" s="14"/>
    </row>
    <row r="65376" spans="5:6" x14ac:dyDescent="0.35">
      <c r="E65376" s="8"/>
      <c r="F65376" s="14"/>
    </row>
    <row r="65377" spans="5:6" x14ac:dyDescent="0.35">
      <c r="E65377" s="8"/>
      <c r="F65377" s="14"/>
    </row>
    <row r="65378" spans="5:6" x14ac:dyDescent="0.35">
      <c r="E65378" s="8"/>
      <c r="F65378" s="14"/>
    </row>
    <row r="65379" spans="5:6" x14ac:dyDescent="0.35">
      <c r="E65379" s="8"/>
      <c r="F65379" s="14"/>
    </row>
    <row r="65380" spans="5:6" x14ac:dyDescent="0.35">
      <c r="E65380" s="8"/>
      <c r="F65380" s="14"/>
    </row>
    <row r="65381" spans="5:6" x14ac:dyDescent="0.35">
      <c r="E65381" s="8"/>
      <c r="F65381" s="14"/>
    </row>
    <row r="65382" spans="5:6" x14ac:dyDescent="0.35">
      <c r="E65382" s="8"/>
      <c r="F65382" s="14"/>
    </row>
    <row r="65383" spans="5:6" x14ac:dyDescent="0.35">
      <c r="E65383" s="8"/>
      <c r="F65383" s="14"/>
    </row>
    <row r="65384" spans="5:6" x14ac:dyDescent="0.35">
      <c r="E65384" s="8"/>
      <c r="F65384" s="14"/>
    </row>
    <row r="65385" spans="5:6" x14ac:dyDescent="0.35">
      <c r="E65385" s="8"/>
      <c r="F65385" s="14"/>
    </row>
    <row r="65386" spans="5:6" x14ac:dyDescent="0.35">
      <c r="E65386" s="8"/>
      <c r="F65386" s="14"/>
    </row>
    <row r="65387" spans="5:6" x14ac:dyDescent="0.35">
      <c r="E65387" s="8"/>
      <c r="F65387" s="14"/>
    </row>
    <row r="65388" spans="5:6" x14ac:dyDescent="0.35">
      <c r="E65388" s="8"/>
      <c r="F65388" s="14"/>
    </row>
    <row r="65389" spans="5:6" x14ac:dyDescent="0.35">
      <c r="E65389" s="8"/>
      <c r="F65389" s="14"/>
    </row>
    <row r="65390" spans="5:6" x14ac:dyDescent="0.35">
      <c r="E65390" s="8"/>
      <c r="F65390" s="14"/>
    </row>
    <row r="65391" spans="5:6" x14ac:dyDescent="0.35">
      <c r="E65391" s="8"/>
      <c r="F65391" s="14"/>
    </row>
    <row r="65392" spans="5:6" x14ac:dyDescent="0.35">
      <c r="E65392" s="8"/>
      <c r="F65392" s="14"/>
    </row>
    <row r="65393" spans="5:6" x14ac:dyDescent="0.35">
      <c r="E65393" s="8"/>
      <c r="F65393" s="14"/>
    </row>
    <row r="65394" spans="5:6" x14ac:dyDescent="0.35">
      <c r="E65394" s="8"/>
      <c r="F65394" s="14"/>
    </row>
    <row r="65395" spans="5:6" x14ac:dyDescent="0.35">
      <c r="E65395" s="8"/>
      <c r="F65395" s="14"/>
    </row>
    <row r="65396" spans="5:6" x14ac:dyDescent="0.35">
      <c r="E65396" s="8"/>
      <c r="F65396" s="14"/>
    </row>
    <row r="65397" spans="5:6" x14ac:dyDescent="0.35">
      <c r="E65397" s="8"/>
      <c r="F65397" s="14"/>
    </row>
    <row r="65398" spans="5:6" x14ac:dyDescent="0.35">
      <c r="E65398" s="8"/>
      <c r="F65398" s="14"/>
    </row>
    <row r="65399" spans="5:6" x14ac:dyDescent="0.35">
      <c r="E65399" s="8"/>
      <c r="F65399" s="14"/>
    </row>
    <row r="65400" spans="5:6" x14ac:dyDescent="0.35">
      <c r="E65400" s="8"/>
      <c r="F65400" s="14"/>
    </row>
    <row r="65401" spans="5:6" x14ac:dyDescent="0.35">
      <c r="E65401" s="8"/>
      <c r="F65401" s="14"/>
    </row>
    <row r="65402" spans="5:6" x14ac:dyDescent="0.35">
      <c r="E65402" s="8"/>
      <c r="F65402" s="14"/>
    </row>
    <row r="65403" spans="5:6" x14ac:dyDescent="0.35">
      <c r="E65403" s="8"/>
      <c r="F65403" s="14"/>
    </row>
    <row r="65404" spans="5:6" x14ac:dyDescent="0.35">
      <c r="E65404" s="8"/>
      <c r="F65404" s="14"/>
    </row>
    <row r="65405" spans="5:6" x14ac:dyDescent="0.35">
      <c r="E65405" s="8"/>
      <c r="F65405" s="14"/>
    </row>
    <row r="65406" spans="5:6" x14ac:dyDescent="0.35">
      <c r="E65406" s="8"/>
      <c r="F65406" s="14"/>
    </row>
    <row r="65407" spans="5:6" x14ac:dyDescent="0.35">
      <c r="E65407" s="8"/>
      <c r="F65407" s="14"/>
    </row>
    <row r="65408" spans="5:6" x14ac:dyDescent="0.35">
      <c r="E65408" s="8"/>
      <c r="F65408" s="14"/>
    </row>
    <row r="65409" spans="5:6" x14ac:dyDescent="0.35">
      <c r="E65409" s="8"/>
      <c r="F65409" s="14"/>
    </row>
    <row r="65410" spans="5:6" x14ac:dyDescent="0.35">
      <c r="E65410" s="8"/>
      <c r="F65410" s="14"/>
    </row>
    <row r="65411" spans="5:6" x14ac:dyDescent="0.35">
      <c r="E65411" s="8"/>
      <c r="F65411" s="14"/>
    </row>
    <row r="65412" spans="5:6" x14ac:dyDescent="0.35">
      <c r="E65412" s="8"/>
      <c r="F65412" s="14"/>
    </row>
    <row r="65413" spans="5:6" x14ac:dyDescent="0.35">
      <c r="E65413" s="8"/>
      <c r="F65413" s="14"/>
    </row>
    <row r="65414" spans="5:6" x14ac:dyDescent="0.35">
      <c r="E65414" s="8"/>
      <c r="F65414" s="14"/>
    </row>
    <row r="65415" spans="5:6" x14ac:dyDescent="0.35">
      <c r="E65415" s="8"/>
      <c r="F65415" s="14"/>
    </row>
    <row r="65416" spans="5:6" x14ac:dyDescent="0.35">
      <c r="E65416" s="8"/>
      <c r="F65416" s="14"/>
    </row>
    <row r="65417" spans="5:6" x14ac:dyDescent="0.35">
      <c r="E65417" s="8"/>
      <c r="F65417" s="14"/>
    </row>
    <row r="65418" spans="5:6" x14ac:dyDescent="0.35">
      <c r="E65418" s="8"/>
      <c r="F65418" s="14"/>
    </row>
    <row r="65419" spans="5:6" x14ac:dyDescent="0.35">
      <c r="E65419" s="8"/>
      <c r="F65419" s="14"/>
    </row>
    <row r="65420" spans="5:6" x14ac:dyDescent="0.35">
      <c r="E65420" s="8"/>
      <c r="F65420" s="14"/>
    </row>
    <row r="65421" spans="5:6" x14ac:dyDescent="0.35">
      <c r="E65421" s="8"/>
      <c r="F65421" s="14"/>
    </row>
    <row r="65422" spans="5:6" x14ac:dyDescent="0.35">
      <c r="E65422" s="8"/>
      <c r="F65422" s="14"/>
    </row>
    <row r="65423" spans="5:6" x14ac:dyDescent="0.35">
      <c r="E65423" s="8"/>
      <c r="F65423" s="14"/>
    </row>
    <row r="65424" spans="5:6" x14ac:dyDescent="0.35">
      <c r="E65424" s="8"/>
      <c r="F65424" s="14"/>
    </row>
    <row r="65425" spans="5:6" x14ac:dyDescent="0.35">
      <c r="E65425" s="8"/>
      <c r="F65425" s="14"/>
    </row>
    <row r="65426" spans="5:6" x14ac:dyDescent="0.35">
      <c r="E65426" s="8"/>
      <c r="F65426" s="14"/>
    </row>
    <row r="65427" spans="5:6" x14ac:dyDescent="0.35">
      <c r="E65427" s="8"/>
      <c r="F65427" s="14"/>
    </row>
    <row r="65428" spans="5:6" x14ac:dyDescent="0.35">
      <c r="E65428" s="8"/>
      <c r="F65428" s="14"/>
    </row>
    <row r="65429" spans="5:6" x14ac:dyDescent="0.35">
      <c r="E65429" s="8"/>
      <c r="F65429" s="14"/>
    </row>
    <row r="65430" spans="5:6" x14ac:dyDescent="0.35">
      <c r="E65430" s="8"/>
      <c r="F65430" s="14"/>
    </row>
    <row r="65431" spans="5:6" x14ac:dyDescent="0.35">
      <c r="E65431" s="8"/>
      <c r="F65431" s="14"/>
    </row>
    <row r="65432" spans="5:6" x14ac:dyDescent="0.35">
      <c r="E65432" s="8"/>
      <c r="F65432" s="14"/>
    </row>
    <row r="65433" spans="5:6" x14ac:dyDescent="0.35">
      <c r="E65433" s="8"/>
      <c r="F65433" s="14"/>
    </row>
    <row r="65434" spans="5:6" x14ac:dyDescent="0.35">
      <c r="E65434" s="8"/>
      <c r="F65434" s="14"/>
    </row>
    <row r="65435" spans="5:6" x14ac:dyDescent="0.35">
      <c r="E65435" s="8"/>
      <c r="F65435" s="14"/>
    </row>
    <row r="65436" spans="5:6" x14ac:dyDescent="0.35">
      <c r="E65436" s="8"/>
      <c r="F65436" s="14"/>
    </row>
    <row r="65437" spans="5:6" x14ac:dyDescent="0.35">
      <c r="E65437" s="8"/>
      <c r="F65437" s="14"/>
    </row>
    <row r="65438" spans="5:6" x14ac:dyDescent="0.35">
      <c r="E65438" s="8"/>
      <c r="F65438" s="14"/>
    </row>
    <row r="65439" spans="5:6" x14ac:dyDescent="0.35">
      <c r="E65439" s="8"/>
      <c r="F65439" s="14"/>
    </row>
    <row r="65440" spans="5:6" x14ac:dyDescent="0.35">
      <c r="E65440" s="8"/>
      <c r="F65440" s="14"/>
    </row>
    <row r="65441" spans="5:6" x14ac:dyDescent="0.35">
      <c r="E65441" s="8"/>
      <c r="F65441" s="14"/>
    </row>
    <row r="65442" spans="5:6" x14ac:dyDescent="0.35">
      <c r="E65442" s="8"/>
      <c r="F65442" s="14"/>
    </row>
    <row r="65443" spans="5:6" x14ac:dyDescent="0.35">
      <c r="E65443" s="8"/>
      <c r="F65443" s="14"/>
    </row>
    <row r="65444" spans="5:6" x14ac:dyDescent="0.35">
      <c r="E65444" s="8"/>
      <c r="F65444" s="14"/>
    </row>
    <row r="65445" spans="5:6" x14ac:dyDescent="0.35">
      <c r="E65445" s="8"/>
      <c r="F65445" s="14"/>
    </row>
    <row r="65446" spans="5:6" x14ac:dyDescent="0.35">
      <c r="E65446" s="8"/>
      <c r="F65446" s="14"/>
    </row>
    <row r="65447" spans="5:6" x14ac:dyDescent="0.35">
      <c r="E65447" s="8"/>
      <c r="F65447" s="14"/>
    </row>
    <row r="65448" spans="5:6" x14ac:dyDescent="0.35">
      <c r="E65448" s="8"/>
      <c r="F65448" s="14"/>
    </row>
    <row r="65449" spans="5:6" x14ac:dyDescent="0.35">
      <c r="E65449" s="8"/>
      <c r="F65449" s="14"/>
    </row>
    <row r="65450" spans="5:6" x14ac:dyDescent="0.35">
      <c r="E65450" s="8"/>
      <c r="F65450" s="14"/>
    </row>
    <row r="65451" spans="5:6" x14ac:dyDescent="0.35">
      <c r="E65451" s="8"/>
      <c r="F65451" s="14"/>
    </row>
    <row r="65452" spans="5:6" x14ac:dyDescent="0.35">
      <c r="E65452" s="8"/>
      <c r="F65452" s="14"/>
    </row>
    <row r="65453" spans="5:6" x14ac:dyDescent="0.35">
      <c r="E65453" s="8"/>
      <c r="F65453" s="14"/>
    </row>
    <row r="65454" spans="5:6" x14ac:dyDescent="0.35">
      <c r="E65454" s="8"/>
      <c r="F65454" s="14"/>
    </row>
    <row r="65455" spans="5:6" x14ac:dyDescent="0.35">
      <c r="E65455" s="8"/>
      <c r="F65455" s="14"/>
    </row>
    <row r="65456" spans="5:6" x14ac:dyDescent="0.35">
      <c r="E65456" s="8"/>
      <c r="F65456" s="14"/>
    </row>
    <row r="65457" spans="5:6" x14ac:dyDescent="0.35">
      <c r="E65457" s="8"/>
      <c r="F65457" s="14"/>
    </row>
    <row r="65458" spans="5:6" x14ac:dyDescent="0.35">
      <c r="E65458" s="8"/>
      <c r="F65458" s="14"/>
    </row>
    <row r="65459" spans="5:6" x14ac:dyDescent="0.35">
      <c r="E65459" s="8"/>
      <c r="F65459" s="14"/>
    </row>
    <row r="65460" spans="5:6" x14ac:dyDescent="0.35">
      <c r="E65460" s="8"/>
      <c r="F65460" s="14"/>
    </row>
    <row r="65461" spans="5:6" x14ac:dyDescent="0.35">
      <c r="E65461" s="8"/>
      <c r="F65461" s="14"/>
    </row>
    <row r="65462" spans="5:6" x14ac:dyDescent="0.35">
      <c r="E65462" s="8"/>
      <c r="F65462" s="14"/>
    </row>
    <row r="65463" spans="5:6" x14ac:dyDescent="0.35">
      <c r="E65463" s="8"/>
      <c r="F65463" s="14"/>
    </row>
    <row r="65464" spans="5:6" x14ac:dyDescent="0.35">
      <c r="E65464" s="8"/>
      <c r="F65464" s="14"/>
    </row>
    <row r="65465" spans="5:6" x14ac:dyDescent="0.35">
      <c r="E65465" s="8"/>
      <c r="F65465" s="14"/>
    </row>
    <row r="65466" spans="5:6" x14ac:dyDescent="0.35">
      <c r="E65466" s="8"/>
      <c r="F65466" s="14"/>
    </row>
    <row r="65467" spans="5:6" x14ac:dyDescent="0.35">
      <c r="E65467" s="8"/>
      <c r="F65467" s="14"/>
    </row>
    <row r="65468" spans="5:6" x14ac:dyDescent="0.35">
      <c r="E65468" s="8"/>
      <c r="F65468" s="14"/>
    </row>
    <row r="65469" spans="5:6" x14ac:dyDescent="0.35">
      <c r="E65469" s="8"/>
      <c r="F65469" s="14"/>
    </row>
    <row r="65470" spans="5:6" x14ac:dyDescent="0.35">
      <c r="E65470" s="8"/>
      <c r="F65470" s="14"/>
    </row>
    <row r="65471" spans="5:6" x14ac:dyDescent="0.35">
      <c r="E65471" s="8"/>
      <c r="F65471" s="14"/>
    </row>
    <row r="65472" spans="5:6" x14ac:dyDescent="0.35">
      <c r="E65472" s="8"/>
      <c r="F65472" s="14"/>
    </row>
    <row r="65473" spans="5:6" x14ac:dyDescent="0.35">
      <c r="E65473" s="8"/>
      <c r="F65473" s="14"/>
    </row>
    <row r="65474" spans="5:6" x14ac:dyDescent="0.35">
      <c r="E65474" s="8"/>
      <c r="F65474" s="14"/>
    </row>
    <row r="65475" spans="5:6" x14ac:dyDescent="0.35">
      <c r="E65475" s="8"/>
      <c r="F65475" s="14"/>
    </row>
    <row r="65476" spans="5:6" x14ac:dyDescent="0.35">
      <c r="E65476" s="8"/>
      <c r="F65476" s="14"/>
    </row>
    <row r="65477" spans="5:6" x14ac:dyDescent="0.35">
      <c r="E65477" s="8"/>
      <c r="F65477" s="14"/>
    </row>
    <row r="65478" spans="5:6" x14ac:dyDescent="0.35">
      <c r="E65478" s="8"/>
      <c r="F65478" s="14"/>
    </row>
    <row r="65479" spans="5:6" x14ac:dyDescent="0.35">
      <c r="E65479" s="8"/>
      <c r="F65479" s="14"/>
    </row>
    <row r="65480" spans="5:6" x14ac:dyDescent="0.35">
      <c r="E65480" s="8"/>
      <c r="F65480" s="14"/>
    </row>
    <row r="65481" spans="5:6" x14ac:dyDescent="0.35">
      <c r="E65481" s="8"/>
      <c r="F65481" s="14"/>
    </row>
    <row r="65482" spans="5:6" x14ac:dyDescent="0.35">
      <c r="E65482" s="8"/>
      <c r="F65482" s="14"/>
    </row>
    <row r="65483" spans="5:6" x14ac:dyDescent="0.35">
      <c r="E65483" s="8"/>
      <c r="F65483" s="14"/>
    </row>
    <row r="65484" spans="5:6" x14ac:dyDescent="0.35">
      <c r="E65484" s="8"/>
      <c r="F65484" s="14"/>
    </row>
    <row r="65485" spans="5:6" x14ac:dyDescent="0.35">
      <c r="E65485" s="8"/>
      <c r="F65485" s="14"/>
    </row>
    <row r="65486" spans="5:6" x14ac:dyDescent="0.35">
      <c r="E65486" s="8"/>
      <c r="F65486" s="14"/>
    </row>
    <row r="65487" spans="5:6" x14ac:dyDescent="0.35">
      <c r="E65487" s="8"/>
      <c r="F65487" s="14"/>
    </row>
    <row r="65488" spans="5:6" x14ac:dyDescent="0.35">
      <c r="E65488" s="8"/>
      <c r="F65488" s="14"/>
    </row>
    <row r="65489" spans="5:6" x14ac:dyDescent="0.35">
      <c r="E65489" s="8"/>
      <c r="F65489" s="14"/>
    </row>
    <row r="65490" spans="5:6" x14ac:dyDescent="0.35">
      <c r="E65490" s="8"/>
      <c r="F65490" s="14"/>
    </row>
    <row r="65491" spans="5:6" x14ac:dyDescent="0.35">
      <c r="E65491" s="8"/>
      <c r="F65491" s="14"/>
    </row>
    <row r="65492" spans="5:6" x14ac:dyDescent="0.35">
      <c r="E65492" s="8"/>
      <c r="F65492" s="14"/>
    </row>
    <row r="65493" spans="5:6" x14ac:dyDescent="0.35">
      <c r="E65493" s="8"/>
      <c r="F65493" s="14"/>
    </row>
    <row r="65494" spans="5:6" x14ac:dyDescent="0.35">
      <c r="E65494" s="8"/>
      <c r="F65494" s="14"/>
    </row>
    <row r="65495" spans="5:6" x14ac:dyDescent="0.35">
      <c r="E65495" s="8"/>
      <c r="F65495" s="14"/>
    </row>
    <row r="65496" spans="5:6" x14ac:dyDescent="0.35">
      <c r="E65496" s="8"/>
      <c r="F65496" s="14"/>
    </row>
    <row r="65497" spans="5:6" x14ac:dyDescent="0.35">
      <c r="E65497" s="8"/>
      <c r="F65497" s="14"/>
    </row>
    <row r="65498" spans="5:6" x14ac:dyDescent="0.35">
      <c r="E65498" s="8"/>
      <c r="F65498" s="14"/>
    </row>
    <row r="65499" spans="5:6" x14ac:dyDescent="0.35">
      <c r="E65499" s="8"/>
      <c r="F65499" s="14"/>
    </row>
    <row r="65500" spans="5:6" x14ac:dyDescent="0.35">
      <c r="E65500" s="8"/>
      <c r="F65500" s="14"/>
    </row>
    <row r="65501" spans="5:6" x14ac:dyDescent="0.35">
      <c r="E65501" s="8"/>
      <c r="F65501" s="14"/>
    </row>
    <row r="65502" spans="5:6" x14ac:dyDescent="0.35">
      <c r="E65502" s="8"/>
      <c r="F65502" s="14"/>
    </row>
    <row r="65503" spans="5:6" x14ac:dyDescent="0.35">
      <c r="E65503" s="8"/>
      <c r="F65503" s="14"/>
    </row>
    <row r="65504" spans="5:6" x14ac:dyDescent="0.35">
      <c r="E65504" s="8"/>
      <c r="F65504" s="14"/>
    </row>
    <row r="65505" spans="5:6" x14ac:dyDescent="0.35">
      <c r="E65505" s="8"/>
      <c r="F65505" s="14"/>
    </row>
    <row r="65506" spans="5:6" x14ac:dyDescent="0.35">
      <c r="E65506" s="8"/>
      <c r="F65506" s="14"/>
    </row>
    <row r="65507" spans="5:6" x14ac:dyDescent="0.35">
      <c r="E65507" s="8"/>
      <c r="F65507" s="14"/>
    </row>
    <row r="65508" spans="5:6" x14ac:dyDescent="0.35">
      <c r="E65508" s="8"/>
      <c r="F65508" s="14"/>
    </row>
    <row r="65509" spans="5:6" x14ac:dyDescent="0.35">
      <c r="E65509" s="8"/>
      <c r="F65509" s="14"/>
    </row>
    <row r="65510" spans="5:6" x14ac:dyDescent="0.35">
      <c r="E65510" s="8"/>
      <c r="F65510" s="14"/>
    </row>
    <row r="65511" spans="5:6" x14ac:dyDescent="0.35">
      <c r="E65511" s="8"/>
      <c r="F65511" s="14"/>
    </row>
    <row r="65512" spans="5:6" x14ac:dyDescent="0.35">
      <c r="E65512" s="8"/>
      <c r="F65512" s="14"/>
    </row>
    <row r="65513" spans="5:6" x14ac:dyDescent="0.35">
      <c r="E65513" s="8"/>
      <c r="F65513" s="14"/>
    </row>
    <row r="65514" spans="5:6" x14ac:dyDescent="0.35">
      <c r="E65514" s="8"/>
      <c r="F65514" s="14"/>
    </row>
    <row r="65515" spans="5:6" x14ac:dyDescent="0.35">
      <c r="E65515" s="8"/>
      <c r="F65515" s="14"/>
    </row>
    <row r="65516" spans="5:6" x14ac:dyDescent="0.35">
      <c r="E65516" s="8"/>
      <c r="F65516" s="14"/>
    </row>
    <row r="65517" spans="5:6" x14ac:dyDescent="0.35">
      <c r="E65517" s="8"/>
      <c r="F65517" s="14"/>
    </row>
    <row r="65518" spans="5:6" x14ac:dyDescent="0.35">
      <c r="E65518" s="8"/>
      <c r="F65518" s="14"/>
    </row>
    <row r="65519" spans="5:6" x14ac:dyDescent="0.35">
      <c r="E65519" s="8"/>
      <c r="F65519" s="14"/>
    </row>
    <row r="65520" spans="5:6" x14ac:dyDescent="0.35">
      <c r="E65520" s="8"/>
      <c r="F65520" s="14"/>
    </row>
    <row r="65521" spans="5:6" x14ac:dyDescent="0.35">
      <c r="E65521" s="8"/>
      <c r="F65521" s="14"/>
    </row>
    <row r="65522" spans="5:6" x14ac:dyDescent="0.35">
      <c r="E65522" s="8"/>
      <c r="F65522" s="14"/>
    </row>
    <row r="65523" spans="5:6" x14ac:dyDescent="0.35">
      <c r="E65523" s="8"/>
      <c r="F65523" s="14"/>
    </row>
    <row r="65524" spans="5:6" x14ac:dyDescent="0.35">
      <c r="E65524" s="8"/>
      <c r="F65524" s="14"/>
    </row>
    <row r="65525" spans="5:6" x14ac:dyDescent="0.35">
      <c r="E65525" s="8"/>
      <c r="F65525" s="14"/>
    </row>
    <row r="65526" spans="5:6" x14ac:dyDescent="0.35">
      <c r="E65526" s="8"/>
      <c r="F65526" s="14"/>
    </row>
    <row r="65527" spans="5:6" x14ac:dyDescent="0.35">
      <c r="E65527" s="8"/>
      <c r="F65527" s="14"/>
    </row>
    <row r="65528" spans="5:6" x14ac:dyDescent="0.35">
      <c r="E65528" s="8"/>
      <c r="F65528" s="14"/>
    </row>
    <row r="65529" spans="5:6" x14ac:dyDescent="0.35">
      <c r="E65529" s="8"/>
      <c r="F65529" s="14"/>
    </row>
    <row r="65530" spans="5:6" x14ac:dyDescent="0.35">
      <c r="E65530" s="8"/>
      <c r="F65530" s="14"/>
    </row>
    <row r="65531" spans="5:6" x14ac:dyDescent="0.35">
      <c r="E65531" s="8"/>
      <c r="F65531" s="14"/>
    </row>
    <row r="65532" spans="5:6" x14ac:dyDescent="0.35">
      <c r="E65532" s="8"/>
      <c r="F65532" s="14"/>
    </row>
    <row r="65533" spans="5:6" x14ac:dyDescent="0.35">
      <c r="E65533" s="8"/>
      <c r="F65533" s="14"/>
    </row>
    <row r="65534" spans="5:6" x14ac:dyDescent="0.35">
      <c r="E65534" s="8"/>
      <c r="F65534" s="14"/>
    </row>
    <row r="65535" spans="5:6" x14ac:dyDescent="0.35">
      <c r="E65535" s="8"/>
      <c r="F65535" s="14"/>
    </row>
    <row r="65536" spans="5:6" x14ac:dyDescent="0.35">
      <c r="E65536" s="8"/>
      <c r="F65536" s="14"/>
    </row>
    <row r="65537" spans="5:6" x14ac:dyDescent="0.35">
      <c r="E65537" s="8"/>
      <c r="F65537" s="14"/>
    </row>
    <row r="65538" spans="5:6" x14ac:dyDescent="0.35">
      <c r="E65538" s="8"/>
      <c r="F65538" s="14"/>
    </row>
    <row r="65539" spans="5:6" x14ac:dyDescent="0.35">
      <c r="E65539" s="8"/>
      <c r="F65539" s="14"/>
    </row>
    <row r="65540" spans="5:6" x14ac:dyDescent="0.35">
      <c r="E65540" s="8"/>
      <c r="F65540" s="14"/>
    </row>
    <row r="65541" spans="5:6" x14ac:dyDescent="0.35">
      <c r="E65541" s="8"/>
      <c r="F65541" s="14"/>
    </row>
    <row r="65542" spans="5:6" x14ac:dyDescent="0.35">
      <c r="E65542" s="8"/>
      <c r="F65542" s="14"/>
    </row>
    <row r="65543" spans="5:6" x14ac:dyDescent="0.35">
      <c r="E65543" s="8"/>
      <c r="F65543" s="14"/>
    </row>
    <row r="65544" spans="5:6" x14ac:dyDescent="0.35">
      <c r="E65544" s="8"/>
      <c r="F65544" s="14"/>
    </row>
    <row r="65545" spans="5:6" x14ac:dyDescent="0.35">
      <c r="E65545" s="8"/>
      <c r="F65545" s="14"/>
    </row>
    <row r="65546" spans="5:6" x14ac:dyDescent="0.35">
      <c r="E65546" s="8"/>
      <c r="F65546" s="14"/>
    </row>
    <row r="65547" spans="5:6" x14ac:dyDescent="0.35">
      <c r="E65547" s="8"/>
      <c r="F65547" s="14"/>
    </row>
    <row r="65548" spans="5:6" x14ac:dyDescent="0.35">
      <c r="E65548" s="8"/>
      <c r="F65548" s="14"/>
    </row>
    <row r="65549" spans="5:6" x14ac:dyDescent="0.35">
      <c r="E65549" s="8"/>
      <c r="F65549" s="14"/>
    </row>
    <row r="65550" spans="5:6" x14ac:dyDescent="0.35">
      <c r="E65550" s="8"/>
      <c r="F65550" s="14"/>
    </row>
    <row r="65551" spans="5:6" x14ac:dyDescent="0.35">
      <c r="E65551" s="8"/>
      <c r="F65551" s="14"/>
    </row>
    <row r="65552" spans="5:6" x14ac:dyDescent="0.35">
      <c r="E65552" s="8"/>
      <c r="F65552" s="14"/>
    </row>
    <row r="65553" spans="5:6" x14ac:dyDescent="0.35">
      <c r="E65553" s="8"/>
      <c r="F65553" s="14"/>
    </row>
    <row r="65554" spans="5:6" x14ac:dyDescent="0.35">
      <c r="E65554" s="8"/>
      <c r="F65554" s="14"/>
    </row>
    <row r="65555" spans="5:6" x14ac:dyDescent="0.35">
      <c r="E65555" s="8"/>
      <c r="F65555" s="14"/>
    </row>
    <row r="65556" spans="5:6" x14ac:dyDescent="0.35">
      <c r="E65556" s="8"/>
      <c r="F65556" s="14"/>
    </row>
    <row r="65557" spans="5:6" x14ac:dyDescent="0.35">
      <c r="E65557" s="8"/>
      <c r="F65557" s="14"/>
    </row>
    <row r="65558" spans="5:6" x14ac:dyDescent="0.35">
      <c r="E65558" s="8"/>
      <c r="F65558" s="14"/>
    </row>
    <row r="65559" spans="5:6" x14ac:dyDescent="0.35">
      <c r="E65559" s="8"/>
      <c r="F65559" s="14"/>
    </row>
    <row r="65560" spans="5:6" x14ac:dyDescent="0.35">
      <c r="E65560" s="8"/>
      <c r="F65560" s="14"/>
    </row>
    <row r="65561" spans="5:6" x14ac:dyDescent="0.35">
      <c r="E65561" s="8"/>
      <c r="F65561" s="14"/>
    </row>
    <row r="65562" spans="5:6" x14ac:dyDescent="0.35">
      <c r="E65562" s="8"/>
      <c r="F65562" s="14"/>
    </row>
    <row r="65563" spans="5:6" x14ac:dyDescent="0.35">
      <c r="E65563" s="8"/>
      <c r="F65563" s="14"/>
    </row>
    <row r="65564" spans="5:6" x14ac:dyDescent="0.35">
      <c r="E65564" s="8"/>
      <c r="F65564" s="14"/>
    </row>
    <row r="65565" spans="5:6" x14ac:dyDescent="0.35">
      <c r="E65565" s="8"/>
      <c r="F65565" s="14"/>
    </row>
    <row r="65566" spans="5:6" x14ac:dyDescent="0.35">
      <c r="E65566" s="8"/>
      <c r="F65566" s="14"/>
    </row>
    <row r="65567" spans="5:6" x14ac:dyDescent="0.35">
      <c r="E65567" s="8"/>
      <c r="F65567" s="14"/>
    </row>
    <row r="65568" spans="5:6" x14ac:dyDescent="0.35">
      <c r="E65568" s="8"/>
      <c r="F65568" s="14"/>
    </row>
    <row r="65569" spans="5:6" x14ac:dyDescent="0.35">
      <c r="E65569" s="8"/>
      <c r="F65569" s="14"/>
    </row>
    <row r="65570" spans="5:6" x14ac:dyDescent="0.35">
      <c r="E65570" s="8"/>
      <c r="F65570" s="14"/>
    </row>
    <row r="65571" spans="5:6" x14ac:dyDescent="0.35">
      <c r="E65571" s="8"/>
      <c r="F65571" s="14"/>
    </row>
    <row r="65572" spans="5:6" x14ac:dyDescent="0.35">
      <c r="E65572" s="8"/>
      <c r="F65572" s="14"/>
    </row>
    <row r="65573" spans="5:6" x14ac:dyDescent="0.35">
      <c r="E65573" s="8"/>
      <c r="F65573" s="14"/>
    </row>
    <row r="65574" spans="5:6" x14ac:dyDescent="0.35">
      <c r="E65574" s="8"/>
      <c r="F65574" s="14"/>
    </row>
    <row r="65575" spans="5:6" x14ac:dyDescent="0.35">
      <c r="E65575" s="8"/>
      <c r="F65575" s="14"/>
    </row>
    <row r="65576" spans="5:6" x14ac:dyDescent="0.35">
      <c r="E65576" s="8"/>
      <c r="F65576" s="14"/>
    </row>
    <row r="65577" spans="5:6" x14ac:dyDescent="0.35">
      <c r="E65577" s="8"/>
      <c r="F65577" s="14"/>
    </row>
    <row r="65578" spans="5:6" x14ac:dyDescent="0.35">
      <c r="E65578" s="8"/>
      <c r="F65578" s="14"/>
    </row>
    <row r="65579" spans="5:6" x14ac:dyDescent="0.35">
      <c r="E65579" s="8"/>
      <c r="F65579" s="14"/>
    </row>
    <row r="65580" spans="5:6" x14ac:dyDescent="0.35">
      <c r="E65580" s="8"/>
      <c r="F65580" s="14"/>
    </row>
    <row r="65581" spans="5:6" x14ac:dyDescent="0.35">
      <c r="E65581" s="8"/>
      <c r="F65581" s="14"/>
    </row>
    <row r="65582" spans="5:6" x14ac:dyDescent="0.35">
      <c r="E65582" s="8"/>
      <c r="F65582" s="14"/>
    </row>
    <row r="65583" spans="5:6" x14ac:dyDescent="0.35">
      <c r="E65583" s="8"/>
      <c r="F65583" s="14"/>
    </row>
    <row r="65584" spans="5:6" x14ac:dyDescent="0.35">
      <c r="E65584" s="8"/>
      <c r="F65584" s="14"/>
    </row>
    <row r="65585" spans="5:6" x14ac:dyDescent="0.35">
      <c r="E65585" s="8"/>
      <c r="F65585" s="14"/>
    </row>
    <row r="65586" spans="5:6" x14ac:dyDescent="0.35">
      <c r="E65586" s="8"/>
      <c r="F65586" s="14"/>
    </row>
    <row r="65587" spans="5:6" x14ac:dyDescent="0.35">
      <c r="E65587" s="8"/>
      <c r="F65587" s="14"/>
    </row>
    <row r="65588" spans="5:6" x14ac:dyDescent="0.35">
      <c r="E65588" s="8"/>
      <c r="F65588" s="14"/>
    </row>
    <row r="65589" spans="5:6" x14ac:dyDescent="0.35">
      <c r="E65589" s="8"/>
      <c r="F65589" s="14"/>
    </row>
    <row r="65590" spans="5:6" x14ac:dyDescent="0.35">
      <c r="E65590" s="8"/>
      <c r="F65590" s="14"/>
    </row>
    <row r="65591" spans="5:6" x14ac:dyDescent="0.35">
      <c r="E65591" s="8"/>
      <c r="F65591" s="14"/>
    </row>
    <row r="65592" spans="5:6" x14ac:dyDescent="0.35">
      <c r="E65592" s="8"/>
      <c r="F65592" s="14"/>
    </row>
    <row r="65593" spans="5:6" x14ac:dyDescent="0.35">
      <c r="E65593" s="8"/>
      <c r="F65593" s="14"/>
    </row>
    <row r="65594" spans="5:6" x14ac:dyDescent="0.35">
      <c r="E65594" s="8"/>
      <c r="F65594" s="14"/>
    </row>
    <row r="65595" spans="5:6" x14ac:dyDescent="0.35">
      <c r="E65595" s="8"/>
      <c r="F65595" s="14"/>
    </row>
    <row r="65596" spans="5:6" x14ac:dyDescent="0.35">
      <c r="E65596" s="8"/>
      <c r="F65596" s="14"/>
    </row>
    <row r="65597" spans="5:6" x14ac:dyDescent="0.35">
      <c r="E65597" s="8"/>
      <c r="F65597" s="14"/>
    </row>
    <row r="65598" spans="5:6" x14ac:dyDescent="0.35">
      <c r="E65598" s="8"/>
      <c r="F65598" s="14"/>
    </row>
    <row r="65599" spans="5:6" x14ac:dyDescent="0.35">
      <c r="E65599" s="8"/>
      <c r="F65599" s="14"/>
    </row>
    <row r="65600" spans="5:6" x14ac:dyDescent="0.35">
      <c r="E65600" s="8"/>
      <c r="F65600" s="14"/>
    </row>
    <row r="65601" spans="5:6" x14ac:dyDescent="0.35">
      <c r="E65601" s="8"/>
      <c r="F65601" s="14"/>
    </row>
    <row r="65602" spans="5:6" x14ac:dyDescent="0.35">
      <c r="E65602" s="8"/>
      <c r="F65602" s="14"/>
    </row>
    <row r="65603" spans="5:6" x14ac:dyDescent="0.35">
      <c r="E65603" s="8"/>
      <c r="F65603" s="14"/>
    </row>
    <row r="65604" spans="5:6" x14ac:dyDescent="0.35">
      <c r="E65604" s="8"/>
      <c r="F65604" s="14"/>
    </row>
    <row r="65605" spans="5:6" x14ac:dyDescent="0.35">
      <c r="E65605" s="8"/>
      <c r="F65605" s="14"/>
    </row>
    <row r="65606" spans="5:6" x14ac:dyDescent="0.35">
      <c r="E65606" s="8"/>
      <c r="F65606" s="14"/>
    </row>
    <row r="65607" spans="5:6" x14ac:dyDescent="0.35">
      <c r="E65607" s="8"/>
      <c r="F65607" s="14"/>
    </row>
    <row r="65608" spans="5:6" x14ac:dyDescent="0.35">
      <c r="E65608" s="8"/>
      <c r="F65608" s="14"/>
    </row>
    <row r="65609" spans="5:6" x14ac:dyDescent="0.35">
      <c r="E65609" s="8"/>
      <c r="F65609" s="14"/>
    </row>
    <row r="65610" spans="5:6" x14ac:dyDescent="0.35">
      <c r="E65610" s="8"/>
      <c r="F65610" s="14"/>
    </row>
    <row r="65611" spans="5:6" x14ac:dyDescent="0.35">
      <c r="E65611" s="8"/>
      <c r="F65611" s="14"/>
    </row>
    <row r="65612" spans="5:6" x14ac:dyDescent="0.35">
      <c r="E65612" s="8"/>
      <c r="F65612" s="14"/>
    </row>
    <row r="65613" spans="5:6" x14ac:dyDescent="0.35">
      <c r="E65613" s="8"/>
      <c r="F65613" s="14"/>
    </row>
    <row r="65614" spans="5:6" x14ac:dyDescent="0.35">
      <c r="E65614" s="8"/>
      <c r="F65614" s="14"/>
    </row>
    <row r="65615" spans="5:6" x14ac:dyDescent="0.35">
      <c r="E65615" s="8"/>
      <c r="F65615" s="14"/>
    </row>
    <row r="65616" spans="5:6" x14ac:dyDescent="0.35">
      <c r="E65616" s="8"/>
      <c r="F65616" s="14"/>
    </row>
    <row r="65617" spans="5:6" x14ac:dyDescent="0.35">
      <c r="E65617" s="8"/>
      <c r="F65617" s="14"/>
    </row>
    <row r="65618" spans="5:6" x14ac:dyDescent="0.35">
      <c r="E65618" s="8"/>
      <c r="F65618" s="14"/>
    </row>
    <row r="65619" spans="5:6" x14ac:dyDescent="0.35">
      <c r="E65619" s="8"/>
      <c r="F65619" s="14"/>
    </row>
    <row r="65620" spans="5:6" x14ac:dyDescent="0.35">
      <c r="E65620" s="8"/>
      <c r="F65620" s="14"/>
    </row>
    <row r="65621" spans="5:6" x14ac:dyDescent="0.35">
      <c r="E65621" s="8"/>
      <c r="F65621" s="14"/>
    </row>
    <row r="65622" spans="5:6" x14ac:dyDescent="0.35">
      <c r="E65622" s="8"/>
      <c r="F65622" s="14"/>
    </row>
    <row r="65623" spans="5:6" x14ac:dyDescent="0.35">
      <c r="E65623" s="8"/>
      <c r="F65623" s="14"/>
    </row>
    <row r="65624" spans="5:6" x14ac:dyDescent="0.35">
      <c r="E65624" s="8"/>
      <c r="F65624" s="14"/>
    </row>
    <row r="65625" spans="5:6" x14ac:dyDescent="0.35">
      <c r="E65625" s="8"/>
      <c r="F65625" s="14"/>
    </row>
    <row r="65626" spans="5:6" x14ac:dyDescent="0.35">
      <c r="E65626" s="8"/>
      <c r="F65626" s="14"/>
    </row>
    <row r="65627" spans="5:6" x14ac:dyDescent="0.35">
      <c r="E65627" s="8"/>
      <c r="F65627" s="14"/>
    </row>
    <row r="65628" spans="5:6" x14ac:dyDescent="0.35">
      <c r="E65628" s="8"/>
      <c r="F65628" s="14"/>
    </row>
    <row r="65629" spans="5:6" x14ac:dyDescent="0.35">
      <c r="E65629" s="8"/>
      <c r="F65629" s="14"/>
    </row>
    <row r="65630" spans="5:6" x14ac:dyDescent="0.35">
      <c r="E65630" s="8"/>
      <c r="F65630" s="14"/>
    </row>
    <row r="65631" spans="5:6" x14ac:dyDescent="0.35">
      <c r="E65631" s="8"/>
      <c r="F65631" s="14"/>
    </row>
    <row r="65632" spans="5:6" x14ac:dyDescent="0.35">
      <c r="E65632" s="8"/>
      <c r="F65632" s="14"/>
    </row>
    <row r="65633" spans="5:6" x14ac:dyDescent="0.35">
      <c r="E65633" s="8"/>
      <c r="F65633" s="14"/>
    </row>
    <row r="65634" spans="5:6" x14ac:dyDescent="0.35">
      <c r="E65634" s="8"/>
      <c r="F65634" s="14"/>
    </row>
    <row r="65635" spans="5:6" x14ac:dyDescent="0.35">
      <c r="E65635" s="8"/>
      <c r="F65635" s="14"/>
    </row>
    <row r="65636" spans="5:6" x14ac:dyDescent="0.35">
      <c r="E65636" s="8"/>
      <c r="F65636" s="14"/>
    </row>
    <row r="65637" spans="5:6" x14ac:dyDescent="0.35">
      <c r="E65637" s="8"/>
      <c r="F65637" s="14"/>
    </row>
    <row r="65638" spans="5:6" x14ac:dyDescent="0.35">
      <c r="E65638" s="8"/>
      <c r="F65638" s="14"/>
    </row>
    <row r="65639" spans="5:6" x14ac:dyDescent="0.35">
      <c r="E65639" s="8"/>
      <c r="F65639" s="14"/>
    </row>
    <row r="65640" spans="5:6" x14ac:dyDescent="0.35">
      <c r="E65640" s="8"/>
      <c r="F65640" s="14"/>
    </row>
    <row r="65641" spans="5:6" x14ac:dyDescent="0.35">
      <c r="E65641" s="8"/>
      <c r="F65641" s="14"/>
    </row>
    <row r="65642" spans="5:6" x14ac:dyDescent="0.35">
      <c r="E65642" s="8"/>
      <c r="F65642" s="14"/>
    </row>
    <row r="65643" spans="5:6" x14ac:dyDescent="0.35">
      <c r="E65643" s="8"/>
      <c r="F65643" s="14"/>
    </row>
    <row r="65644" spans="5:6" x14ac:dyDescent="0.35">
      <c r="E65644" s="8"/>
      <c r="F65644" s="14"/>
    </row>
    <row r="65645" spans="5:6" x14ac:dyDescent="0.35">
      <c r="E65645" s="8"/>
      <c r="F65645" s="14"/>
    </row>
    <row r="65646" spans="5:6" x14ac:dyDescent="0.35">
      <c r="E65646" s="8"/>
      <c r="F65646" s="14"/>
    </row>
    <row r="65647" spans="5:6" x14ac:dyDescent="0.35">
      <c r="E65647" s="8"/>
      <c r="F65647" s="14"/>
    </row>
    <row r="65648" spans="5:6" x14ac:dyDescent="0.35">
      <c r="E65648" s="8"/>
      <c r="F65648" s="14"/>
    </row>
    <row r="65649" spans="5:6" x14ac:dyDescent="0.35">
      <c r="E65649" s="8"/>
      <c r="F65649" s="14"/>
    </row>
    <row r="65650" spans="5:6" x14ac:dyDescent="0.35">
      <c r="E65650" s="8"/>
      <c r="F65650" s="14"/>
    </row>
    <row r="65651" spans="5:6" x14ac:dyDescent="0.35">
      <c r="E65651" s="8"/>
      <c r="F65651" s="14"/>
    </row>
    <row r="65652" spans="5:6" x14ac:dyDescent="0.35">
      <c r="E65652" s="8"/>
      <c r="F65652" s="14"/>
    </row>
    <row r="65653" spans="5:6" x14ac:dyDescent="0.35">
      <c r="E65653" s="8"/>
      <c r="F65653" s="14"/>
    </row>
    <row r="65654" spans="5:6" x14ac:dyDescent="0.35">
      <c r="E65654" s="8"/>
      <c r="F65654" s="14"/>
    </row>
    <row r="65655" spans="5:6" x14ac:dyDescent="0.35">
      <c r="E65655" s="8"/>
      <c r="F65655" s="14"/>
    </row>
    <row r="65656" spans="5:6" x14ac:dyDescent="0.35">
      <c r="E65656" s="8"/>
      <c r="F65656" s="14"/>
    </row>
    <row r="65657" spans="5:6" x14ac:dyDescent="0.35">
      <c r="E65657" s="8"/>
      <c r="F65657" s="14"/>
    </row>
    <row r="65658" spans="5:6" x14ac:dyDescent="0.35">
      <c r="E65658" s="8"/>
      <c r="F65658" s="14"/>
    </row>
    <row r="65659" spans="5:6" x14ac:dyDescent="0.35">
      <c r="E65659" s="8"/>
      <c r="F65659" s="14"/>
    </row>
    <row r="65660" spans="5:6" x14ac:dyDescent="0.35">
      <c r="E65660" s="8"/>
      <c r="F65660" s="14"/>
    </row>
    <row r="65661" spans="5:6" x14ac:dyDescent="0.35">
      <c r="E65661" s="8"/>
      <c r="F65661" s="14"/>
    </row>
    <row r="65662" spans="5:6" x14ac:dyDescent="0.35">
      <c r="E65662" s="8"/>
      <c r="F65662" s="14"/>
    </row>
    <row r="65663" spans="5:6" x14ac:dyDescent="0.35">
      <c r="E65663" s="8"/>
      <c r="F65663" s="14"/>
    </row>
    <row r="65664" spans="5:6" x14ac:dyDescent="0.35">
      <c r="E65664" s="8"/>
      <c r="F65664" s="14"/>
    </row>
    <row r="65665" spans="5:6" x14ac:dyDescent="0.35">
      <c r="E65665" s="8"/>
      <c r="F65665" s="14"/>
    </row>
    <row r="65666" spans="5:6" x14ac:dyDescent="0.35">
      <c r="E65666" s="8"/>
      <c r="F65666" s="14"/>
    </row>
    <row r="65667" spans="5:6" x14ac:dyDescent="0.35">
      <c r="E65667" s="8"/>
      <c r="F65667" s="14"/>
    </row>
    <row r="65668" spans="5:6" x14ac:dyDescent="0.35">
      <c r="E65668" s="8"/>
      <c r="F65668" s="14"/>
    </row>
    <row r="65669" spans="5:6" x14ac:dyDescent="0.35">
      <c r="E65669" s="8"/>
      <c r="F65669" s="14"/>
    </row>
    <row r="65670" spans="5:6" x14ac:dyDescent="0.35">
      <c r="E65670" s="8"/>
      <c r="F65670" s="14"/>
    </row>
    <row r="65671" spans="5:6" x14ac:dyDescent="0.35">
      <c r="E65671" s="8"/>
      <c r="F65671" s="14"/>
    </row>
    <row r="65672" spans="5:6" x14ac:dyDescent="0.35">
      <c r="E65672" s="8"/>
      <c r="F65672" s="14"/>
    </row>
    <row r="65673" spans="5:6" x14ac:dyDescent="0.35">
      <c r="E65673" s="8"/>
      <c r="F65673" s="14"/>
    </row>
    <row r="65674" spans="5:6" x14ac:dyDescent="0.35">
      <c r="E65674" s="8"/>
      <c r="F65674" s="14"/>
    </row>
    <row r="65675" spans="5:6" x14ac:dyDescent="0.35">
      <c r="E65675" s="8"/>
      <c r="F65675" s="14"/>
    </row>
    <row r="65676" spans="5:6" x14ac:dyDescent="0.35">
      <c r="E65676" s="8"/>
      <c r="F65676" s="14"/>
    </row>
    <row r="65677" spans="5:6" x14ac:dyDescent="0.35">
      <c r="E65677" s="8"/>
      <c r="F65677" s="14"/>
    </row>
    <row r="65678" spans="5:6" x14ac:dyDescent="0.35">
      <c r="E65678" s="8"/>
      <c r="F65678" s="14"/>
    </row>
    <row r="65679" spans="5:6" x14ac:dyDescent="0.35">
      <c r="E65679" s="8"/>
      <c r="F65679" s="14"/>
    </row>
    <row r="65680" spans="5:6" x14ac:dyDescent="0.35">
      <c r="E65680" s="8"/>
      <c r="F65680" s="14"/>
    </row>
    <row r="65681" spans="5:6" x14ac:dyDescent="0.35">
      <c r="E65681" s="8"/>
      <c r="F65681" s="14"/>
    </row>
    <row r="65682" spans="5:6" x14ac:dyDescent="0.35">
      <c r="E65682" s="8"/>
      <c r="F65682" s="14"/>
    </row>
    <row r="65683" spans="5:6" x14ac:dyDescent="0.35">
      <c r="E65683" s="8"/>
      <c r="F65683" s="14"/>
    </row>
    <row r="65684" spans="5:6" x14ac:dyDescent="0.35">
      <c r="E65684" s="8"/>
      <c r="F65684" s="14"/>
    </row>
    <row r="65685" spans="5:6" x14ac:dyDescent="0.35">
      <c r="E65685" s="8"/>
      <c r="F65685" s="14"/>
    </row>
    <row r="65686" spans="5:6" x14ac:dyDescent="0.35">
      <c r="E65686" s="8"/>
      <c r="F65686" s="14"/>
    </row>
    <row r="65687" spans="5:6" x14ac:dyDescent="0.35">
      <c r="E65687" s="8"/>
      <c r="F65687" s="14"/>
    </row>
    <row r="65688" spans="5:6" x14ac:dyDescent="0.35">
      <c r="E65688" s="8"/>
      <c r="F65688" s="14"/>
    </row>
    <row r="65689" spans="5:6" x14ac:dyDescent="0.35">
      <c r="E65689" s="8"/>
      <c r="F65689" s="14"/>
    </row>
    <row r="65690" spans="5:6" x14ac:dyDescent="0.35">
      <c r="E65690" s="8"/>
      <c r="F65690" s="14"/>
    </row>
    <row r="65691" spans="5:6" x14ac:dyDescent="0.35">
      <c r="E65691" s="8"/>
      <c r="F65691" s="14"/>
    </row>
    <row r="65692" spans="5:6" x14ac:dyDescent="0.35">
      <c r="E65692" s="8"/>
      <c r="F65692" s="14"/>
    </row>
    <row r="65693" spans="5:6" x14ac:dyDescent="0.35">
      <c r="E65693" s="8"/>
      <c r="F65693" s="14"/>
    </row>
    <row r="65694" spans="5:6" x14ac:dyDescent="0.35">
      <c r="E65694" s="8"/>
      <c r="F65694" s="14"/>
    </row>
    <row r="65695" spans="5:6" x14ac:dyDescent="0.35">
      <c r="E65695" s="8"/>
      <c r="F65695" s="14"/>
    </row>
    <row r="65696" spans="5:6" x14ac:dyDescent="0.35">
      <c r="E65696" s="8"/>
      <c r="F65696" s="14"/>
    </row>
    <row r="65697" spans="5:6" x14ac:dyDescent="0.35">
      <c r="E65697" s="8"/>
      <c r="F65697" s="14"/>
    </row>
    <row r="65698" spans="5:6" x14ac:dyDescent="0.35">
      <c r="E65698" s="8"/>
      <c r="F65698" s="14"/>
    </row>
    <row r="65699" spans="5:6" x14ac:dyDescent="0.35">
      <c r="E65699" s="8"/>
      <c r="F65699" s="14"/>
    </row>
    <row r="65700" spans="5:6" x14ac:dyDescent="0.35">
      <c r="E65700" s="8"/>
      <c r="F65700" s="14"/>
    </row>
    <row r="65701" spans="5:6" x14ac:dyDescent="0.35">
      <c r="E65701" s="8"/>
      <c r="F65701" s="14"/>
    </row>
    <row r="65702" spans="5:6" x14ac:dyDescent="0.35">
      <c r="E65702" s="8"/>
      <c r="F65702" s="14"/>
    </row>
    <row r="65703" spans="5:6" x14ac:dyDescent="0.35">
      <c r="E65703" s="8"/>
      <c r="F65703" s="14"/>
    </row>
    <row r="65704" spans="5:6" x14ac:dyDescent="0.35">
      <c r="E65704" s="8"/>
      <c r="F65704" s="14"/>
    </row>
    <row r="65705" spans="5:6" x14ac:dyDescent="0.35">
      <c r="E65705" s="8"/>
      <c r="F65705" s="14"/>
    </row>
    <row r="65706" spans="5:6" x14ac:dyDescent="0.35">
      <c r="E65706" s="8"/>
      <c r="F65706" s="14"/>
    </row>
    <row r="65707" spans="5:6" x14ac:dyDescent="0.35">
      <c r="E65707" s="8"/>
      <c r="F65707" s="14"/>
    </row>
    <row r="65708" spans="5:6" x14ac:dyDescent="0.35">
      <c r="E65708" s="8"/>
      <c r="F65708" s="14"/>
    </row>
    <row r="65709" spans="5:6" x14ac:dyDescent="0.35">
      <c r="E65709" s="8"/>
      <c r="F65709" s="14"/>
    </row>
    <row r="65710" spans="5:6" x14ac:dyDescent="0.35">
      <c r="E65710" s="8"/>
      <c r="F65710" s="14"/>
    </row>
    <row r="65711" spans="5:6" x14ac:dyDescent="0.35">
      <c r="E65711" s="8"/>
      <c r="F65711" s="14"/>
    </row>
    <row r="65712" spans="5:6" x14ac:dyDescent="0.35">
      <c r="E65712" s="8"/>
      <c r="F65712" s="14"/>
    </row>
    <row r="65713" spans="5:6" x14ac:dyDescent="0.35">
      <c r="E65713" s="8"/>
      <c r="F65713" s="14"/>
    </row>
    <row r="65714" spans="5:6" x14ac:dyDescent="0.35">
      <c r="E65714" s="8"/>
      <c r="F65714" s="14"/>
    </row>
    <row r="65715" spans="5:6" x14ac:dyDescent="0.35">
      <c r="E65715" s="8"/>
      <c r="F65715" s="14"/>
    </row>
    <row r="65716" spans="5:6" x14ac:dyDescent="0.35">
      <c r="E65716" s="8"/>
      <c r="F65716" s="14"/>
    </row>
    <row r="65717" spans="5:6" x14ac:dyDescent="0.35">
      <c r="E65717" s="8"/>
      <c r="F65717" s="14"/>
    </row>
    <row r="65718" spans="5:6" x14ac:dyDescent="0.35">
      <c r="E65718" s="8"/>
      <c r="F65718" s="14"/>
    </row>
    <row r="65719" spans="5:6" x14ac:dyDescent="0.35">
      <c r="E65719" s="8"/>
      <c r="F65719" s="14"/>
    </row>
    <row r="65720" spans="5:6" x14ac:dyDescent="0.35">
      <c r="E65720" s="8"/>
      <c r="F65720" s="14"/>
    </row>
    <row r="65721" spans="5:6" x14ac:dyDescent="0.35">
      <c r="E65721" s="8"/>
      <c r="F65721" s="14"/>
    </row>
    <row r="65722" spans="5:6" x14ac:dyDescent="0.35">
      <c r="E65722" s="8"/>
      <c r="F65722" s="14"/>
    </row>
    <row r="65723" spans="5:6" x14ac:dyDescent="0.35">
      <c r="E65723" s="8"/>
      <c r="F65723" s="14"/>
    </row>
    <row r="65724" spans="5:6" x14ac:dyDescent="0.35">
      <c r="E65724" s="8"/>
      <c r="F65724" s="14"/>
    </row>
    <row r="65725" spans="5:6" x14ac:dyDescent="0.35">
      <c r="E65725" s="8"/>
      <c r="F65725" s="14"/>
    </row>
    <row r="65726" spans="5:6" x14ac:dyDescent="0.35">
      <c r="E65726" s="8"/>
      <c r="F65726" s="14"/>
    </row>
    <row r="65727" spans="5:6" x14ac:dyDescent="0.35">
      <c r="E65727" s="8"/>
      <c r="F65727" s="14"/>
    </row>
    <row r="65728" spans="5:6" x14ac:dyDescent="0.35">
      <c r="E65728" s="8"/>
      <c r="F65728" s="14"/>
    </row>
    <row r="65729" spans="5:6" x14ac:dyDescent="0.35">
      <c r="E65729" s="8"/>
      <c r="F65729" s="14"/>
    </row>
    <row r="65730" spans="5:6" x14ac:dyDescent="0.35">
      <c r="E65730" s="8"/>
      <c r="F65730" s="14"/>
    </row>
    <row r="65731" spans="5:6" x14ac:dyDescent="0.35">
      <c r="E65731" s="8"/>
      <c r="F65731" s="14"/>
    </row>
    <row r="65732" spans="5:6" x14ac:dyDescent="0.35">
      <c r="E65732" s="8"/>
      <c r="F65732" s="14"/>
    </row>
    <row r="65733" spans="5:6" x14ac:dyDescent="0.35">
      <c r="E65733" s="8"/>
      <c r="F65733" s="14"/>
    </row>
    <row r="65734" spans="5:6" x14ac:dyDescent="0.35">
      <c r="E65734" s="8"/>
      <c r="F65734" s="14"/>
    </row>
    <row r="65735" spans="5:6" x14ac:dyDescent="0.35">
      <c r="E65735" s="8"/>
      <c r="F65735" s="14"/>
    </row>
    <row r="65736" spans="5:6" x14ac:dyDescent="0.35">
      <c r="E65736" s="8"/>
      <c r="F65736" s="14"/>
    </row>
    <row r="65737" spans="5:6" x14ac:dyDescent="0.35">
      <c r="E65737" s="8"/>
      <c r="F65737" s="14"/>
    </row>
    <row r="65738" spans="5:6" x14ac:dyDescent="0.35">
      <c r="E65738" s="8"/>
      <c r="F65738" s="14"/>
    </row>
    <row r="65739" spans="5:6" x14ac:dyDescent="0.35">
      <c r="E65739" s="8"/>
      <c r="F65739" s="14"/>
    </row>
    <row r="65740" spans="5:6" x14ac:dyDescent="0.35">
      <c r="E65740" s="8"/>
      <c r="F65740" s="14"/>
    </row>
    <row r="65741" spans="5:6" x14ac:dyDescent="0.35">
      <c r="E65741" s="8"/>
      <c r="F65741" s="14"/>
    </row>
    <row r="65742" spans="5:6" x14ac:dyDescent="0.35">
      <c r="E65742" s="8"/>
      <c r="F65742" s="14"/>
    </row>
    <row r="65743" spans="5:6" x14ac:dyDescent="0.35">
      <c r="E65743" s="8"/>
      <c r="F65743" s="14"/>
    </row>
    <row r="65744" spans="5:6" x14ac:dyDescent="0.35">
      <c r="E65744" s="8"/>
      <c r="F65744" s="14"/>
    </row>
    <row r="65745" spans="5:6" x14ac:dyDescent="0.35">
      <c r="E65745" s="8"/>
      <c r="F65745" s="14"/>
    </row>
    <row r="65746" spans="5:6" x14ac:dyDescent="0.35">
      <c r="E65746" s="8"/>
      <c r="F65746" s="14"/>
    </row>
    <row r="65747" spans="5:6" x14ac:dyDescent="0.35">
      <c r="E65747" s="8"/>
      <c r="F65747" s="14"/>
    </row>
    <row r="65748" spans="5:6" x14ac:dyDescent="0.35">
      <c r="E65748" s="8"/>
      <c r="F65748" s="14"/>
    </row>
    <row r="65749" spans="5:6" x14ac:dyDescent="0.35">
      <c r="E65749" s="8"/>
      <c r="F65749" s="14"/>
    </row>
    <row r="65750" spans="5:6" x14ac:dyDescent="0.35">
      <c r="E65750" s="8"/>
      <c r="F65750" s="14"/>
    </row>
    <row r="65751" spans="5:6" x14ac:dyDescent="0.35">
      <c r="E65751" s="8"/>
      <c r="F65751" s="14"/>
    </row>
    <row r="65752" spans="5:6" x14ac:dyDescent="0.35">
      <c r="E65752" s="8"/>
      <c r="F65752" s="14"/>
    </row>
    <row r="65753" spans="5:6" x14ac:dyDescent="0.35">
      <c r="E65753" s="8"/>
      <c r="F65753" s="14"/>
    </row>
    <row r="65754" spans="5:6" x14ac:dyDescent="0.35">
      <c r="E65754" s="8"/>
      <c r="F65754" s="14"/>
    </row>
    <row r="65755" spans="5:6" x14ac:dyDescent="0.35">
      <c r="E65755" s="8"/>
      <c r="F65755" s="14"/>
    </row>
    <row r="65756" spans="5:6" x14ac:dyDescent="0.35">
      <c r="E65756" s="8"/>
      <c r="F65756" s="14"/>
    </row>
    <row r="65757" spans="5:6" x14ac:dyDescent="0.35">
      <c r="E65757" s="8"/>
      <c r="F65757" s="14"/>
    </row>
    <row r="65758" spans="5:6" x14ac:dyDescent="0.35">
      <c r="E65758" s="8"/>
      <c r="F65758" s="14"/>
    </row>
    <row r="65759" spans="5:6" x14ac:dyDescent="0.35">
      <c r="E65759" s="8"/>
      <c r="F65759" s="14"/>
    </row>
    <row r="65760" spans="5:6" x14ac:dyDescent="0.35">
      <c r="E65760" s="8"/>
      <c r="F65760" s="14"/>
    </row>
    <row r="65761" spans="5:6" x14ac:dyDescent="0.35">
      <c r="E65761" s="8"/>
      <c r="F65761" s="14"/>
    </row>
    <row r="65762" spans="5:6" x14ac:dyDescent="0.35">
      <c r="E65762" s="8"/>
      <c r="F65762" s="14"/>
    </row>
    <row r="65763" spans="5:6" x14ac:dyDescent="0.35">
      <c r="E65763" s="8"/>
      <c r="F65763" s="14"/>
    </row>
    <row r="65764" spans="5:6" x14ac:dyDescent="0.35">
      <c r="E65764" s="8"/>
      <c r="F65764" s="14"/>
    </row>
    <row r="65765" spans="5:6" x14ac:dyDescent="0.35">
      <c r="E65765" s="8"/>
      <c r="F65765" s="14"/>
    </row>
    <row r="65766" spans="5:6" x14ac:dyDescent="0.35">
      <c r="E65766" s="8"/>
      <c r="F65766" s="14"/>
    </row>
    <row r="65767" spans="5:6" x14ac:dyDescent="0.35">
      <c r="E65767" s="8"/>
      <c r="F65767" s="14"/>
    </row>
    <row r="65768" spans="5:6" x14ac:dyDescent="0.35">
      <c r="E65768" s="8"/>
      <c r="F65768" s="14"/>
    </row>
    <row r="65769" spans="5:6" x14ac:dyDescent="0.35">
      <c r="E65769" s="8"/>
      <c r="F65769" s="14"/>
    </row>
    <row r="65770" spans="5:6" x14ac:dyDescent="0.35">
      <c r="E65770" s="8"/>
      <c r="F65770" s="14"/>
    </row>
    <row r="65771" spans="5:6" x14ac:dyDescent="0.35">
      <c r="E65771" s="8"/>
      <c r="F65771" s="14"/>
    </row>
    <row r="65772" spans="5:6" x14ac:dyDescent="0.35">
      <c r="E65772" s="8"/>
      <c r="F65772" s="14"/>
    </row>
    <row r="65773" spans="5:6" x14ac:dyDescent="0.35">
      <c r="E65773" s="8"/>
      <c r="F65773" s="14"/>
    </row>
    <row r="65774" spans="5:6" x14ac:dyDescent="0.35">
      <c r="E65774" s="8"/>
      <c r="F65774" s="14"/>
    </row>
    <row r="65775" spans="5:6" x14ac:dyDescent="0.35">
      <c r="E65775" s="8"/>
      <c r="F65775" s="14"/>
    </row>
    <row r="65776" spans="5:6" x14ac:dyDescent="0.35">
      <c r="E65776" s="8"/>
      <c r="F65776" s="14"/>
    </row>
    <row r="65777" spans="5:6" x14ac:dyDescent="0.35">
      <c r="E65777" s="8"/>
      <c r="F65777" s="14"/>
    </row>
    <row r="65778" spans="5:6" x14ac:dyDescent="0.35">
      <c r="E65778" s="8"/>
      <c r="F65778" s="14"/>
    </row>
    <row r="65779" spans="5:6" x14ac:dyDescent="0.35">
      <c r="E65779" s="8"/>
      <c r="F65779" s="14"/>
    </row>
    <row r="65780" spans="5:6" x14ac:dyDescent="0.35">
      <c r="E65780" s="8"/>
      <c r="F65780" s="14"/>
    </row>
    <row r="65781" spans="5:6" x14ac:dyDescent="0.35">
      <c r="E65781" s="8"/>
      <c r="F65781" s="14"/>
    </row>
    <row r="65782" spans="5:6" x14ac:dyDescent="0.35">
      <c r="E65782" s="8"/>
      <c r="F65782" s="14"/>
    </row>
    <row r="65783" spans="5:6" x14ac:dyDescent="0.35">
      <c r="E65783" s="8"/>
      <c r="F65783" s="14"/>
    </row>
    <row r="65784" spans="5:6" x14ac:dyDescent="0.35">
      <c r="E65784" s="8"/>
      <c r="F65784" s="14"/>
    </row>
    <row r="65785" spans="5:6" x14ac:dyDescent="0.35">
      <c r="E65785" s="8"/>
      <c r="F65785" s="14"/>
    </row>
    <row r="65786" spans="5:6" x14ac:dyDescent="0.35">
      <c r="E65786" s="8"/>
      <c r="F65786" s="14"/>
    </row>
    <row r="65787" spans="5:6" x14ac:dyDescent="0.35">
      <c r="E65787" s="8"/>
      <c r="F65787" s="14"/>
    </row>
    <row r="65788" spans="5:6" x14ac:dyDescent="0.35">
      <c r="E65788" s="8"/>
      <c r="F65788" s="14"/>
    </row>
    <row r="65789" spans="5:6" x14ac:dyDescent="0.35">
      <c r="E65789" s="8"/>
      <c r="F65789" s="14"/>
    </row>
    <row r="65790" spans="5:6" x14ac:dyDescent="0.35">
      <c r="E65790" s="8"/>
      <c r="F65790" s="14"/>
    </row>
    <row r="65791" spans="5:6" x14ac:dyDescent="0.35">
      <c r="E65791" s="8"/>
      <c r="F65791" s="14"/>
    </row>
    <row r="65792" spans="5:6" x14ac:dyDescent="0.35">
      <c r="E65792" s="8"/>
      <c r="F65792" s="14"/>
    </row>
    <row r="65793" spans="5:6" x14ac:dyDescent="0.35">
      <c r="E65793" s="8"/>
      <c r="F65793" s="14"/>
    </row>
    <row r="65794" spans="5:6" x14ac:dyDescent="0.35">
      <c r="E65794" s="8"/>
      <c r="F65794" s="14"/>
    </row>
    <row r="65795" spans="5:6" x14ac:dyDescent="0.35">
      <c r="E65795" s="8"/>
      <c r="F65795" s="14"/>
    </row>
    <row r="65796" spans="5:6" x14ac:dyDescent="0.35">
      <c r="E65796" s="8"/>
      <c r="F65796" s="14"/>
    </row>
    <row r="65797" spans="5:6" x14ac:dyDescent="0.35">
      <c r="E65797" s="8"/>
      <c r="F65797" s="14"/>
    </row>
    <row r="65798" spans="5:6" x14ac:dyDescent="0.35">
      <c r="E65798" s="8"/>
      <c r="F65798" s="14"/>
    </row>
    <row r="65799" spans="5:6" x14ac:dyDescent="0.35">
      <c r="E65799" s="8"/>
      <c r="F65799" s="14"/>
    </row>
    <row r="65800" spans="5:6" x14ac:dyDescent="0.35">
      <c r="E65800" s="8"/>
      <c r="F65800" s="14"/>
    </row>
    <row r="65801" spans="5:6" x14ac:dyDescent="0.35">
      <c r="E65801" s="8"/>
      <c r="F65801" s="14"/>
    </row>
    <row r="65802" spans="5:6" x14ac:dyDescent="0.35">
      <c r="E65802" s="8"/>
      <c r="F65802" s="14"/>
    </row>
    <row r="65803" spans="5:6" x14ac:dyDescent="0.35">
      <c r="E65803" s="8"/>
      <c r="F65803" s="14"/>
    </row>
    <row r="65804" spans="5:6" x14ac:dyDescent="0.35">
      <c r="E65804" s="8"/>
      <c r="F65804" s="14"/>
    </row>
    <row r="65805" spans="5:6" x14ac:dyDescent="0.35">
      <c r="E65805" s="8"/>
      <c r="F65805" s="14"/>
    </row>
    <row r="65806" spans="5:6" x14ac:dyDescent="0.35">
      <c r="E65806" s="8"/>
      <c r="F65806" s="14"/>
    </row>
    <row r="65807" spans="5:6" x14ac:dyDescent="0.35">
      <c r="E65807" s="8"/>
      <c r="F65807" s="14"/>
    </row>
    <row r="65808" spans="5:6" x14ac:dyDescent="0.35">
      <c r="E65808" s="8"/>
      <c r="F65808" s="14"/>
    </row>
    <row r="65809" spans="5:6" x14ac:dyDescent="0.35">
      <c r="E65809" s="8"/>
      <c r="F65809" s="14"/>
    </row>
    <row r="65810" spans="5:6" x14ac:dyDescent="0.35">
      <c r="E65810" s="8"/>
      <c r="F65810" s="14"/>
    </row>
    <row r="65811" spans="5:6" x14ac:dyDescent="0.35">
      <c r="E65811" s="8"/>
      <c r="F65811" s="14"/>
    </row>
    <row r="65812" spans="5:6" x14ac:dyDescent="0.35">
      <c r="E65812" s="8"/>
      <c r="F65812" s="14"/>
    </row>
    <row r="65813" spans="5:6" x14ac:dyDescent="0.35">
      <c r="E65813" s="8"/>
      <c r="F65813" s="14"/>
    </row>
    <row r="65814" spans="5:6" x14ac:dyDescent="0.35">
      <c r="E65814" s="8"/>
      <c r="F65814" s="14"/>
    </row>
    <row r="65815" spans="5:6" x14ac:dyDescent="0.35">
      <c r="E65815" s="8"/>
      <c r="F65815" s="14"/>
    </row>
    <row r="65816" spans="5:6" x14ac:dyDescent="0.35">
      <c r="E65816" s="8"/>
      <c r="F65816" s="14"/>
    </row>
    <row r="65817" spans="5:6" x14ac:dyDescent="0.35">
      <c r="E65817" s="8"/>
      <c r="F65817" s="14"/>
    </row>
    <row r="65818" spans="5:6" x14ac:dyDescent="0.35">
      <c r="E65818" s="8"/>
      <c r="F65818" s="14"/>
    </row>
    <row r="65819" spans="5:6" x14ac:dyDescent="0.35">
      <c r="E65819" s="8"/>
      <c r="F65819" s="14"/>
    </row>
    <row r="65820" spans="5:6" x14ac:dyDescent="0.35">
      <c r="E65820" s="8"/>
      <c r="F65820" s="14"/>
    </row>
    <row r="65821" spans="5:6" x14ac:dyDescent="0.35">
      <c r="E65821" s="8"/>
      <c r="F65821" s="14"/>
    </row>
    <row r="65822" spans="5:6" x14ac:dyDescent="0.35">
      <c r="E65822" s="8"/>
      <c r="F65822" s="14"/>
    </row>
    <row r="65823" spans="5:6" x14ac:dyDescent="0.35">
      <c r="E65823" s="8"/>
      <c r="F65823" s="14"/>
    </row>
    <row r="65824" spans="5:6" x14ac:dyDescent="0.35">
      <c r="E65824" s="8"/>
      <c r="F65824" s="14"/>
    </row>
    <row r="65825" spans="5:6" x14ac:dyDescent="0.35">
      <c r="E65825" s="8"/>
      <c r="F65825" s="14"/>
    </row>
    <row r="65826" spans="5:6" x14ac:dyDescent="0.35">
      <c r="E65826" s="8"/>
      <c r="F65826" s="14"/>
    </row>
    <row r="65827" spans="5:6" x14ac:dyDescent="0.35">
      <c r="E65827" s="8"/>
      <c r="F65827" s="14"/>
    </row>
    <row r="65828" spans="5:6" x14ac:dyDescent="0.35">
      <c r="E65828" s="8"/>
      <c r="F65828" s="14"/>
    </row>
    <row r="65829" spans="5:6" x14ac:dyDescent="0.35">
      <c r="E65829" s="8"/>
      <c r="F65829" s="14"/>
    </row>
    <row r="65830" spans="5:6" x14ac:dyDescent="0.35">
      <c r="E65830" s="8"/>
      <c r="F65830" s="14"/>
    </row>
    <row r="65831" spans="5:6" x14ac:dyDescent="0.35">
      <c r="E65831" s="8"/>
      <c r="F65831" s="14"/>
    </row>
    <row r="65832" spans="5:6" x14ac:dyDescent="0.35">
      <c r="E65832" s="8"/>
      <c r="F65832" s="14"/>
    </row>
    <row r="65833" spans="5:6" x14ac:dyDescent="0.35">
      <c r="E65833" s="8"/>
      <c r="F65833" s="14"/>
    </row>
    <row r="65834" spans="5:6" x14ac:dyDescent="0.35">
      <c r="E65834" s="8"/>
      <c r="F65834" s="14"/>
    </row>
    <row r="65835" spans="5:6" x14ac:dyDescent="0.35">
      <c r="E65835" s="8"/>
      <c r="F65835" s="14"/>
    </row>
    <row r="65836" spans="5:6" x14ac:dyDescent="0.35">
      <c r="E65836" s="8"/>
      <c r="F65836" s="14"/>
    </row>
    <row r="65837" spans="5:6" x14ac:dyDescent="0.35">
      <c r="E65837" s="8"/>
      <c r="F65837" s="14"/>
    </row>
    <row r="65838" spans="5:6" x14ac:dyDescent="0.35">
      <c r="E65838" s="8"/>
      <c r="F65838" s="14"/>
    </row>
    <row r="65839" spans="5:6" x14ac:dyDescent="0.35">
      <c r="E65839" s="8"/>
      <c r="F65839" s="14"/>
    </row>
    <row r="65840" spans="5:6" x14ac:dyDescent="0.35">
      <c r="E65840" s="8"/>
      <c r="F65840" s="14"/>
    </row>
    <row r="65841" spans="5:6" x14ac:dyDescent="0.35">
      <c r="E65841" s="8"/>
      <c r="F65841" s="14"/>
    </row>
    <row r="65842" spans="5:6" x14ac:dyDescent="0.35">
      <c r="E65842" s="8"/>
      <c r="F65842" s="14"/>
    </row>
    <row r="65843" spans="5:6" x14ac:dyDescent="0.35">
      <c r="E65843" s="8"/>
      <c r="F65843" s="14"/>
    </row>
    <row r="65844" spans="5:6" x14ac:dyDescent="0.35">
      <c r="E65844" s="8"/>
      <c r="F65844" s="14"/>
    </row>
    <row r="65845" spans="5:6" x14ac:dyDescent="0.35">
      <c r="E65845" s="8"/>
      <c r="F65845" s="14"/>
    </row>
    <row r="65846" spans="5:6" x14ac:dyDescent="0.35">
      <c r="E65846" s="8"/>
      <c r="F65846" s="14"/>
    </row>
    <row r="65847" spans="5:6" x14ac:dyDescent="0.35">
      <c r="E65847" s="8"/>
      <c r="F65847" s="14"/>
    </row>
    <row r="65848" spans="5:6" x14ac:dyDescent="0.35">
      <c r="E65848" s="8"/>
      <c r="F65848" s="14"/>
    </row>
    <row r="65849" spans="5:6" x14ac:dyDescent="0.35">
      <c r="E65849" s="8"/>
      <c r="F65849" s="14"/>
    </row>
    <row r="65850" spans="5:6" x14ac:dyDescent="0.35">
      <c r="E65850" s="8"/>
      <c r="F65850" s="14"/>
    </row>
    <row r="65851" spans="5:6" x14ac:dyDescent="0.35">
      <c r="E65851" s="8"/>
      <c r="F65851" s="14"/>
    </row>
    <row r="65852" spans="5:6" x14ac:dyDescent="0.35">
      <c r="E65852" s="8"/>
      <c r="F65852" s="14"/>
    </row>
    <row r="65853" spans="5:6" x14ac:dyDescent="0.35">
      <c r="E65853" s="8"/>
      <c r="F65853" s="14"/>
    </row>
    <row r="65854" spans="5:6" x14ac:dyDescent="0.35">
      <c r="E65854" s="8"/>
      <c r="F65854" s="14"/>
    </row>
    <row r="65855" spans="5:6" x14ac:dyDescent="0.35">
      <c r="E65855" s="8"/>
      <c r="F65855" s="14"/>
    </row>
    <row r="65856" spans="5:6" x14ac:dyDescent="0.35">
      <c r="E65856" s="8"/>
      <c r="F65856" s="14"/>
    </row>
    <row r="65857" spans="5:6" x14ac:dyDescent="0.35">
      <c r="E65857" s="8"/>
      <c r="F65857" s="14"/>
    </row>
    <row r="65858" spans="5:6" x14ac:dyDescent="0.35">
      <c r="E65858" s="8"/>
      <c r="F65858" s="14"/>
    </row>
    <row r="65859" spans="5:6" x14ac:dyDescent="0.35">
      <c r="E65859" s="8"/>
      <c r="F65859" s="14"/>
    </row>
    <row r="65860" spans="5:6" x14ac:dyDescent="0.35">
      <c r="E65860" s="8"/>
      <c r="F65860" s="14"/>
    </row>
    <row r="65861" spans="5:6" x14ac:dyDescent="0.35">
      <c r="E65861" s="8"/>
      <c r="F65861" s="14"/>
    </row>
    <row r="65862" spans="5:6" x14ac:dyDescent="0.35">
      <c r="E65862" s="8"/>
      <c r="F65862" s="14"/>
    </row>
    <row r="65863" spans="5:6" x14ac:dyDescent="0.35">
      <c r="E65863" s="8"/>
      <c r="F65863" s="14"/>
    </row>
    <row r="65864" spans="5:6" x14ac:dyDescent="0.35">
      <c r="E65864" s="8"/>
      <c r="F65864" s="14"/>
    </row>
    <row r="65865" spans="5:6" x14ac:dyDescent="0.35">
      <c r="E65865" s="8"/>
      <c r="F65865" s="14"/>
    </row>
    <row r="65866" spans="5:6" x14ac:dyDescent="0.35">
      <c r="E65866" s="8"/>
      <c r="F65866" s="14"/>
    </row>
    <row r="65867" spans="5:6" x14ac:dyDescent="0.35">
      <c r="E65867" s="8"/>
      <c r="F65867" s="14"/>
    </row>
    <row r="65868" spans="5:6" x14ac:dyDescent="0.35">
      <c r="E65868" s="8"/>
      <c r="F65868" s="14"/>
    </row>
    <row r="65869" spans="5:6" x14ac:dyDescent="0.35">
      <c r="E65869" s="8"/>
      <c r="F65869" s="14"/>
    </row>
    <row r="65870" spans="5:6" x14ac:dyDescent="0.35">
      <c r="E65870" s="8"/>
      <c r="F65870" s="14"/>
    </row>
    <row r="65871" spans="5:6" x14ac:dyDescent="0.35">
      <c r="E65871" s="8"/>
      <c r="F65871" s="14"/>
    </row>
    <row r="65872" spans="5:6" x14ac:dyDescent="0.35">
      <c r="E65872" s="8"/>
      <c r="F65872" s="14"/>
    </row>
    <row r="65873" spans="5:6" x14ac:dyDescent="0.35">
      <c r="E65873" s="8"/>
      <c r="F65873" s="14"/>
    </row>
    <row r="65874" spans="5:6" x14ac:dyDescent="0.35">
      <c r="E65874" s="8"/>
      <c r="F65874" s="14"/>
    </row>
    <row r="65875" spans="5:6" x14ac:dyDescent="0.35">
      <c r="E65875" s="8"/>
      <c r="F65875" s="14"/>
    </row>
    <row r="65876" spans="5:6" x14ac:dyDescent="0.35">
      <c r="E65876" s="8"/>
      <c r="F65876" s="14"/>
    </row>
    <row r="65877" spans="5:6" x14ac:dyDescent="0.35">
      <c r="E65877" s="8"/>
      <c r="F65877" s="14"/>
    </row>
    <row r="65878" spans="5:6" x14ac:dyDescent="0.35">
      <c r="E65878" s="8"/>
      <c r="F65878" s="14"/>
    </row>
    <row r="65879" spans="5:6" x14ac:dyDescent="0.35">
      <c r="E65879" s="8"/>
      <c r="F65879" s="14"/>
    </row>
    <row r="65880" spans="5:6" x14ac:dyDescent="0.35">
      <c r="E65880" s="8"/>
      <c r="F65880" s="14"/>
    </row>
    <row r="65881" spans="5:6" x14ac:dyDescent="0.35">
      <c r="E65881" s="8"/>
      <c r="F65881" s="14"/>
    </row>
    <row r="65882" spans="5:6" x14ac:dyDescent="0.35">
      <c r="E65882" s="8"/>
      <c r="F65882" s="14"/>
    </row>
    <row r="65883" spans="5:6" x14ac:dyDescent="0.35">
      <c r="E65883" s="8"/>
      <c r="F65883" s="14"/>
    </row>
    <row r="65884" spans="5:6" x14ac:dyDescent="0.35">
      <c r="E65884" s="8"/>
      <c r="F65884" s="14"/>
    </row>
    <row r="65885" spans="5:6" x14ac:dyDescent="0.35">
      <c r="E65885" s="8"/>
      <c r="F65885" s="14"/>
    </row>
    <row r="65886" spans="5:6" x14ac:dyDescent="0.35">
      <c r="E65886" s="8"/>
      <c r="F65886" s="14"/>
    </row>
    <row r="65887" spans="5:6" x14ac:dyDescent="0.35">
      <c r="E65887" s="8"/>
      <c r="F65887" s="14"/>
    </row>
    <row r="65888" spans="5:6" x14ac:dyDescent="0.35">
      <c r="E65888" s="8"/>
      <c r="F65888" s="14"/>
    </row>
    <row r="65889" spans="5:6" x14ac:dyDescent="0.35">
      <c r="E65889" s="8"/>
      <c r="F65889" s="14"/>
    </row>
    <row r="65890" spans="5:6" x14ac:dyDescent="0.35">
      <c r="E65890" s="8"/>
      <c r="F65890" s="14"/>
    </row>
    <row r="65891" spans="5:6" x14ac:dyDescent="0.35">
      <c r="E65891" s="8"/>
      <c r="F65891" s="14"/>
    </row>
    <row r="65892" spans="5:6" x14ac:dyDescent="0.35">
      <c r="E65892" s="8"/>
      <c r="F65892" s="14"/>
    </row>
    <row r="65893" spans="5:6" x14ac:dyDescent="0.35">
      <c r="E65893" s="8"/>
      <c r="F65893" s="14"/>
    </row>
    <row r="65894" spans="5:6" x14ac:dyDescent="0.35">
      <c r="E65894" s="8"/>
      <c r="F65894" s="14"/>
    </row>
    <row r="65895" spans="5:6" x14ac:dyDescent="0.35">
      <c r="E65895" s="8"/>
      <c r="F65895" s="14"/>
    </row>
    <row r="65896" spans="5:6" x14ac:dyDescent="0.35">
      <c r="E65896" s="8"/>
      <c r="F65896" s="14"/>
    </row>
    <row r="65897" spans="5:6" x14ac:dyDescent="0.35">
      <c r="E65897" s="8"/>
      <c r="F65897" s="14"/>
    </row>
    <row r="65898" spans="5:6" x14ac:dyDescent="0.35">
      <c r="E65898" s="8"/>
      <c r="F65898" s="14"/>
    </row>
    <row r="65899" spans="5:6" x14ac:dyDescent="0.35">
      <c r="E65899" s="8"/>
      <c r="F65899" s="14"/>
    </row>
    <row r="65900" spans="5:6" x14ac:dyDescent="0.35">
      <c r="E65900" s="8"/>
      <c r="F65900" s="14"/>
    </row>
    <row r="65901" spans="5:6" x14ac:dyDescent="0.35">
      <c r="E65901" s="8"/>
      <c r="F65901" s="14"/>
    </row>
    <row r="65902" spans="5:6" x14ac:dyDescent="0.35">
      <c r="E65902" s="8"/>
      <c r="F65902" s="14"/>
    </row>
    <row r="65903" spans="5:6" x14ac:dyDescent="0.35">
      <c r="E65903" s="8"/>
      <c r="F65903" s="14"/>
    </row>
    <row r="65904" spans="5:6" x14ac:dyDescent="0.35">
      <c r="E65904" s="8"/>
      <c r="F65904" s="14"/>
    </row>
    <row r="65905" spans="5:6" x14ac:dyDescent="0.35">
      <c r="E65905" s="8"/>
      <c r="F65905" s="14"/>
    </row>
    <row r="65906" spans="5:6" x14ac:dyDescent="0.35">
      <c r="E65906" s="8"/>
      <c r="F65906" s="14"/>
    </row>
    <row r="65907" spans="5:6" x14ac:dyDescent="0.35">
      <c r="E65907" s="8"/>
      <c r="F65907" s="14"/>
    </row>
    <row r="65908" spans="5:6" x14ac:dyDescent="0.35">
      <c r="E65908" s="8"/>
      <c r="F65908" s="14"/>
    </row>
    <row r="65909" spans="5:6" x14ac:dyDescent="0.35">
      <c r="E65909" s="8"/>
      <c r="F65909" s="14"/>
    </row>
    <row r="65910" spans="5:6" x14ac:dyDescent="0.35">
      <c r="E65910" s="8"/>
      <c r="F65910" s="14"/>
    </row>
    <row r="65911" spans="5:6" x14ac:dyDescent="0.35">
      <c r="E65911" s="8"/>
      <c r="F65911" s="14"/>
    </row>
    <row r="65912" spans="5:6" x14ac:dyDescent="0.35">
      <c r="E65912" s="8"/>
      <c r="F65912" s="14"/>
    </row>
    <row r="65913" spans="5:6" x14ac:dyDescent="0.35">
      <c r="E65913" s="8"/>
      <c r="F65913" s="14"/>
    </row>
    <row r="65914" spans="5:6" x14ac:dyDescent="0.35">
      <c r="E65914" s="8"/>
      <c r="F65914" s="14"/>
    </row>
    <row r="65915" spans="5:6" x14ac:dyDescent="0.35">
      <c r="E65915" s="8"/>
      <c r="F65915" s="14"/>
    </row>
    <row r="65916" spans="5:6" x14ac:dyDescent="0.35">
      <c r="E65916" s="8"/>
      <c r="F65916" s="14"/>
    </row>
    <row r="65917" spans="5:6" x14ac:dyDescent="0.35">
      <c r="E65917" s="8"/>
      <c r="F65917" s="14"/>
    </row>
    <row r="65918" spans="5:6" x14ac:dyDescent="0.35">
      <c r="E65918" s="8"/>
      <c r="F65918" s="14"/>
    </row>
    <row r="65919" spans="5:6" x14ac:dyDescent="0.35">
      <c r="E65919" s="8"/>
      <c r="F65919" s="14"/>
    </row>
    <row r="65920" spans="5:6" x14ac:dyDescent="0.35">
      <c r="E65920" s="8"/>
      <c r="F65920" s="14"/>
    </row>
    <row r="65921" spans="5:6" x14ac:dyDescent="0.35">
      <c r="E65921" s="8"/>
      <c r="F65921" s="14"/>
    </row>
    <row r="65922" spans="5:6" x14ac:dyDescent="0.35">
      <c r="E65922" s="8"/>
      <c r="F65922" s="14"/>
    </row>
    <row r="65923" spans="5:6" x14ac:dyDescent="0.35">
      <c r="E65923" s="8"/>
      <c r="F65923" s="14"/>
    </row>
    <row r="65924" spans="5:6" x14ac:dyDescent="0.35">
      <c r="E65924" s="8"/>
      <c r="F65924" s="14"/>
    </row>
    <row r="65925" spans="5:6" x14ac:dyDescent="0.35">
      <c r="E65925" s="8"/>
      <c r="F65925" s="14"/>
    </row>
    <row r="65926" spans="5:6" x14ac:dyDescent="0.35">
      <c r="E65926" s="8"/>
      <c r="F65926" s="14"/>
    </row>
    <row r="65927" spans="5:6" x14ac:dyDescent="0.35">
      <c r="E65927" s="8"/>
      <c r="F65927" s="14"/>
    </row>
    <row r="65928" spans="5:6" x14ac:dyDescent="0.35">
      <c r="E65928" s="8"/>
      <c r="F65928" s="14"/>
    </row>
    <row r="65929" spans="5:6" x14ac:dyDescent="0.35">
      <c r="E65929" s="8"/>
      <c r="F65929" s="14"/>
    </row>
    <row r="65930" spans="5:6" x14ac:dyDescent="0.35">
      <c r="E65930" s="8"/>
      <c r="F65930" s="14"/>
    </row>
    <row r="65931" spans="5:6" x14ac:dyDescent="0.35">
      <c r="E65931" s="8"/>
      <c r="F65931" s="14"/>
    </row>
    <row r="65932" spans="5:6" x14ac:dyDescent="0.35">
      <c r="E65932" s="8"/>
      <c r="F65932" s="14"/>
    </row>
    <row r="65933" spans="5:6" x14ac:dyDescent="0.35">
      <c r="E65933" s="8"/>
      <c r="F65933" s="14"/>
    </row>
    <row r="65934" spans="5:6" x14ac:dyDescent="0.35">
      <c r="E65934" s="8"/>
      <c r="F65934" s="14"/>
    </row>
    <row r="65935" spans="5:6" x14ac:dyDescent="0.35">
      <c r="E65935" s="8"/>
      <c r="F65935" s="14"/>
    </row>
    <row r="65936" spans="5:6" x14ac:dyDescent="0.35">
      <c r="E65936" s="8"/>
      <c r="F65936" s="14"/>
    </row>
    <row r="65937" spans="5:6" x14ac:dyDescent="0.35">
      <c r="E65937" s="8"/>
      <c r="F65937" s="14"/>
    </row>
    <row r="65938" spans="5:6" x14ac:dyDescent="0.35">
      <c r="E65938" s="8"/>
      <c r="F65938" s="14"/>
    </row>
    <row r="65939" spans="5:6" x14ac:dyDescent="0.35">
      <c r="E65939" s="8"/>
      <c r="F65939" s="14"/>
    </row>
    <row r="65940" spans="5:6" x14ac:dyDescent="0.35">
      <c r="E65940" s="8"/>
      <c r="F65940" s="14"/>
    </row>
    <row r="65941" spans="5:6" x14ac:dyDescent="0.35">
      <c r="E65941" s="8"/>
      <c r="F65941" s="14"/>
    </row>
    <row r="65942" spans="5:6" x14ac:dyDescent="0.35">
      <c r="E65942" s="8"/>
      <c r="F65942" s="14"/>
    </row>
    <row r="65943" spans="5:6" x14ac:dyDescent="0.35">
      <c r="E65943" s="8"/>
      <c r="F65943" s="14"/>
    </row>
    <row r="65944" spans="5:6" x14ac:dyDescent="0.35">
      <c r="E65944" s="8"/>
      <c r="F65944" s="14"/>
    </row>
    <row r="65945" spans="5:6" x14ac:dyDescent="0.35">
      <c r="E65945" s="8"/>
      <c r="F65945" s="14"/>
    </row>
    <row r="65946" spans="5:6" x14ac:dyDescent="0.35">
      <c r="E65946" s="8"/>
      <c r="F65946" s="14"/>
    </row>
    <row r="65947" spans="5:6" x14ac:dyDescent="0.35">
      <c r="E65947" s="8"/>
      <c r="F65947" s="14"/>
    </row>
    <row r="65948" spans="5:6" x14ac:dyDescent="0.35">
      <c r="E65948" s="8"/>
      <c r="F65948" s="14"/>
    </row>
    <row r="65949" spans="5:6" x14ac:dyDescent="0.35">
      <c r="E65949" s="8"/>
      <c r="F65949" s="14"/>
    </row>
    <row r="65950" spans="5:6" x14ac:dyDescent="0.35">
      <c r="E65950" s="8"/>
      <c r="F65950" s="14"/>
    </row>
    <row r="65951" spans="5:6" x14ac:dyDescent="0.35">
      <c r="E65951" s="8"/>
      <c r="F65951" s="14"/>
    </row>
    <row r="65952" spans="5:6" x14ac:dyDescent="0.35">
      <c r="E65952" s="8"/>
      <c r="F65952" s="14"/>
    </row>
    <row r="65953" spans="5:6" x14ac:dyDescent="0.35">
      <c r="E65953" s="8"/>
      <c r="F65953" s="14"/>
    </row>
    <row r="65954" spans="5:6" x14ac:dyDescent="0.35">
      <c r="E65954" s="8"/>
      <c r="F65954" s="14"/>
    </row>
    <row r="65955" spans="5:6" x14ac:dyDescent="0.35">
      <c r="E65955" s="8"/>
      <c r="F65955" s="14"/>
    </row>
    <row r="65956" spans="5:6" x14ac:dyDescent="0.35">
      <c r="E65956" s="8"/>
      <c r="F65956" s="14"/>
    </row>
    <row r="65957" spans="5:6" x14ac:dyDescent="0.35">
      <c r="E65957" s="8"/>
      <c r="F65957" s="14"/>
    </row>
    <row r="65958" spans="5:6" x14ac:dyDescent="0.35">
      <c r="E65958" s="8"/>
      <c r="F65958" s="14"/>
    </row>
    <row r="65959" spans="5:6" x14ac:dyDescent="0.35">
      <c r="E65959" s="8"/>
      <c r="F65959" s="14"/>
    </row>
    <row r="65960" spans="5:6" x14ac:dyDescent="0.35">
      <c r="E65960" s="8"/>
      <c r="F65960" s="14"/>
    </row>
    <row r="65961" spans="5:6" x14ac:dyDescent="0.35">
      <c r="E65961" s="8"/>
      <c r="F65961" s="14"/>
    </row>
    <row r="65962" spans="5:6" x14ac:dyDescent="0.35">
      <c r="E65962" s="8"/>
      <c r="F65962" s="14"/>
    </row>
    <row r="65963" spans="5:6" x14ac:dyDescent="0.35">
      <c r="E65963" s="8"/>
      <c r="F65963" s="14"/>
    </row>
    <row r="65964" spans="5:6" x14ac:dyDescent="0.35">
      <c r="E65964" s="8"/>
      <c r="F65964" s="14"/>
    </row>
    <row r="65965" spans="5:6" x14ac:dyDescent="0.35">
      <c r="E65965" s="8"/>
      <c r="F65965" s="14"/>
    </row>
    <row r="65966" spans="5:6" x14ac:dyDescent="0.35">
      <c r="E65966" s="8"/>
      <c r="F65966" s="14"/>
    </row>
    <row r="65967" spans="5:6" x14ac:dyDescent="0.35">
      <c r="E65967" s="8"/>
      <c r="F65967" s="14"/>
    </row>
    <row r="65968" spans="5:6" x14ac:dyDescent="0.35">
      <c r="E65968" s="8"/>
      <c r="F65968" s="14"/>
    </row>
    <row r="65969" spans="5:6" x14ac:dyDescent="0.35">
      <c r="E65969" s="8"/>
      <c r="F65969" s="14"/>
    </row>
    <row r="65970" spans="5:6" x14ac:dyDescent="0.35">
      <c r="E65970" s="8"/>
      <c r="F65970" s="14"/>
    </row>
    <row r="65971" spans="5:6" x14ac:dyDescent="0.35">
      <c r="E65971" s="8"/>
      <c r="F65971" s="14"/>
    </row>
    <row r="65972" spans="5:6" x14ac:dyDescent="0.35">
      <c r="E65972" s="8"/>
      <c r="F65972" s="14"/>
    </row>
    <row r="65973" spans="5:6" x14ac:dyDescent="0.35">
      <c r="E65973" s="8"/>
      <c r="F65973" s="14"/>
    </row>
    <row r="65974" spans="5:6" x14ac:dyDescent="0.35">
      <c r="E65974" s="8"/>
      <c r="F65974" s="14"/>
    </row>
    <row r="65975" spans="5:6" x14ac:dyDescent="0.35">
      <c r="E65975" s="8"/>
      <c r="F65975" s="14"/>
    </row>
    <row r="65976" spans="5:6" x14ac:dyDescent="0.35">
      <c r="E65976" s="8"/>
      <c r="F65976" s="14"/>
    </row>
    <row r="65977" spans="5:6" x14ac:dyDescent="0.35">
      <c r="E65977" s="8"/>
      <c r="F65977" s="14"/>
    </row>
    <row r="65978" spans="5:6" x14ac:dyDescent="0.35">
      <c r="E65978" s="8"/>
      <c r="F65978" s="14"/>
    </row>
    <row r="65979" spans="5:6" x14ac:dyDescent="0.35">
      <c r="E65979" s="8"/>
      <c r="F65979" s="14"/>
    </row>
    <row r="65980" spans="5:6" x14ac:dyDescent="0.35">
      <c r="E65980" s="8"/>
      <c r="F65980" s="14"/>
    </row>
    <row r="65981" spans="5:6" x14ac:dyDescent="0.35">
      <c r="E65981" s="8"/>
      <c r="F65981" s="14"/>
    </row>
    <row r="65982" spans="5:6" x14ac:dyDescent="0.35">
      <c r="E65982" s="8"/>
      <c r="F65982" s="14"/>
    </row>
    <row r="65983" spans="5:6" x14ac:dyDescent="0.35">
      <c r="E65983" s="8"/>
      <c r="F65983" s="14"/>
    </row>
    <row r="65984" spans="5:6" x14ac:dyDescent="0.35">
      <c r="E65984" s="8"/>
      <c r="F65984" s="14"/>
    </row>
    <row r="65985" spans="5:6" x14ac:dyDescent="0.35">
      <c r="E65985" s="8"/>
      <c r="F65985" s="14"/>
    </row>
    <row r="65986" spans="5:6" x14ac:dyDescent="0.35">
      <c r="E65986" s="8"/>
      <c r="F65986" s="14"/>
    </row>
    <row r="65987" spans="5:6" x14ac:dyDescent="0.35">
      <c r="E65987" s="8"/>
      <c r="F65987" s="14"/>
    </row>
    <row r="65988" spans="5:6" x14ac:dyDescent="0.35">
      <c r="E65988" s="8"/>
      <c r="F65988" s="14"/>
    </row>
    <row r="65989" spans="5:6" x14ac:dyDescent="0.35">
      <c r="E65989" s="8"/>
      <c r="F65989" s="14"/>
    </row>
    <row r="65990" spans="5:6" x14ac:dyDescent="0.35">
      <c r="E65990" s="8"/>
      <c r="F65990" s="14"/>
    </row>
    <row r="65991" spans="5:6" x14ac:dyDescent="0.35">
      <c r="E65991" s="8"/>
      <c r="F65991" s="14"/>
    </row>
    <row r="65992" spans="5:6" x14ac:dyDescent="0.35">
      <c r="E65992" s="8"/>
      <c r="F65992" s="14"/>
    </row>
    <row r="65993" spans="5:6" x14ac:dyDescent="0.35">
      <c r="E65993" s="8"/>
      <c r="F65993" s="14"/>
    </row>
    <row r="65994" spans="5:6" x14ac:dyDescent="0.35">
      <c r="E65994" s="8"/>
      <c r="F65994" s="14"/>
    </row>
    <row r="65995" spans="5:6" x14ac:dyDescent="0.35">
      <c r="E65995" s="8"/>
      <c r="F65995" s="14"/>
    </row>
    <row r="65996" spans="5:6" x14ac:dyDescent="0.35">
      <c r="E65996" s="8"/>
      <c r="F65996" s="14"/>
    </row>
    <row r="65997" spans="5:6" x14ac:dyDescent="0.35">
      <c r="E65997" s="8"/>
      <c r="F65997" s="14"/>
    </row>
    <row r="65998" spans="5:6" x14ac:dyDescent="0.35">
      <c r="E65998" s="8"/>
      <c r="F65998" s="14"/>
    </row>
    <row r="65999" spans="5:6" x14ac:dyDescent="0.35">
      <c r="E65999" s="8"/>
      <c r="F65999" s="14"/>
    </row>
    <row r="66000" spans="5:6" x14ac:dyDescent="0.35">
      <c r="E66000" s="8"/>
      <c r="F66000" s="14"/>
    </row>
    <row r="66001" spans="5:6" x14ac:dyDescent="0.35">
      <c r="E66001" s="8"/>
      <c r="F66001" s="14"/>
    </row>
    <row r="66002" spans="5:6" x14ac:dyDescent="0.35">
      <c r="E66002" s="8"/>
      <c r="F66002" s="14"/>
    </row>
    <row r="66003" spans="5:6" x14ac:dyDescent="0.35">
      <c r="E66003" s="8"/>
      <c r="F66003" s="14"/>
    </row>
    <row r="66004" spans="5:6" x14ac:dyDescent="0.35">
      <c r="E66004" s="8"/>
      <c r="F66004" s="14"/>
    </row>
    <row r="66005" spans="5:6" x14ac:dyDescent="0.35">
      <c r="E66005" s="8"/>
      <c r="F66005" s="14"/>
    </row>
    <row r="66006" spans="5:6" x14ac:dyDescent="0.35">
      <c r="E66006" s="8"/>
      <c r="F66006" s="14"/>
    </row>
    <row r="66007" spans="5:6" x14ac:dyDescent="0.35">
      <c r="E66007" s="8"/>
      <c r="F66007" s="14"/>
    </row>
    <row r="66008" spans="5:6" x14ac:dyDescent="0.35">
      <c r="E66008" s="8"/>
      <c r="F66008" s="14"/>
    </row>
    <row r="66009" spans="5:6" x14ac:dyDescent="0.35">
      <c r="E66009" s="8"/>
      <c r="F66009" s="14"/>
    </row>
    <row r="66010" spans="5:6" x14ac:dyDescent="0.35">
      <c r="E66010" s="8"/>
      <c r="F66010" s="14"/>
    </row>
    <row r="66011" spans="5:6" x14ac:dyDescent="0.35">
      <c r="E66011" s="8"/>
      <c r="F66011" s="14"/>
    </row>
    <row r="66012" spans="5:6" x14ac:dyDescent="0.35">
      <c r="E66012" s="8"/>
      <c r="F66012" s="14"/>
    </row>
    <row r="66013" spans="5:6" x14ac:dyDescent="0.35">
      <c r="E66013" s="8"/>
      <c r="F66013" s="14"/>
    </row>
    <row r="66014" spans="5:6" x14ac:dyDescent="0.35">
      <c r="E66014" s="8"/>
      <c r="F66014" s="14"/>
    </row>
    <row r="66015" spans="5:6" x14ac:dyDescent="0.35">
      <c r="E66015" s="8"/>
      <c r="F66015" s="14"/>
    </row>
    <row r="66016" spans="5:6" x14ac:dyDescent="0.35">
      <c r="E66016" s="8"/>
      <c r="F66016" s="14"/>
    </row>
    <row r="66017" spans="5:6" x14ac:dyDescent="0.35">
      <c r="E66017" s="8"/>
      <c r="F66017" s="14"/>
    </row>
    <row r="66018" spans="5:6" x14ac:dyDescent="0.35">
      <c r="E66018" s="8"/>
      <c r="F66018" s="14"/>
    </row>
    <row r="66019" spans="5:6" x14ac:dyDescent="0.35">
      <c r="E66019" s="8"/>
      <c r="F66019" s="14"/>
    </row>
    <row r="66020" spans="5:6" x14ac:dyDescent="0.35">
      <c r="E66020" s="8"/>
      <c r="F66020" s="14"/>
    </row>
    <row r="66021" spans="5:6" x14ac:dyDescent="0.35">
      <c r="E66021" s="8"/>
      <c r="F66021" s="14"/>
    </row>
    <row r="66022" spans="5:6" x14ac:dyDescent="0.35">
      <c r="E66022" s="8"/>
      <c r="F66022" s="14"/>
    </row>
    <row r="66023" spans="5:6" x14ac:dyDescent="0.35">
      <c r="E66023" s="8"/>
      <c r="F66023" s="14"/>
    </row>
    <row r="66024" spans="5:6" x14ac:dyDescent="0.35">
      <c r="E66024" s="8"/>
      <c r="F66024" s="14"/>
    </row>
    <row r="66025" spans="5:6" x14ac:dyDescent="0.35">
      <c r="E66025" s="8"/>
      <c r="F66025" s="14"/>
    </row>
    <row r="66026" spans="5:6" x14ac:dyDescent="0.35">
      <c r="E66026" s="8"/>
      <c r="F66026" s="14"/>
    </row>
    <row r="66027" spans="5:6" x14ac:dyDescent="0.35">
      <c r="E66027" s="8"/>
      <c r="F66027" s="14"/>
    </row>
    <row r="66028" spans="5:6" x14ac:dyDescent="0.35">
      <c r="E66028" s="8"/>
      <c r="F66028" s="14"/>
    </row>
    <row r="66029" spans="5:6" x14ac:dyDescent="0.35">
      <c r="E66029" s="8"/>
      <c r="F66029" s="14"/>
    </row>
    <row r="66030" spans="5:6" x14ac:dyDescent="0.35">
      <c r="E66030" s="8"/>
      <c r="F66030" s="14"/>
    </row>
    <row r="66031" spans="5:6" x14ac:dyDescent="0.35">
      <c r="E66031" s="8"/>
      <c r="F66031" s="14"/>
    </row>
    <row r="66032" spans="5:6" x14ac:dyDescent="0.35">
      <c r="E66032" s="8"/>
      <c r="F66032" s="14"/>
    </row>
    <row r="66033" spans="5:6" x14ac:dyDescent="0.35">
      <c r="E66033" s="8"/>
      <c r="F66033" s="14"/>
    </row>
    <row r="66034" spans="5:6" x14ac:dyDescent="0.35">
      <c r="E66034" s="8"/>
      <c r="F66034" s="14"/>
    </row>
    <row r="66035" spans="5:6" x14ac:dyDescent="0.35">
      <c r="E66035" s="8"/>
      <c r="F66035" s="14"/>
    </row>
    <row r="66036" spans="5:6" x14ac:dyDescent="0.35">
      <c r="E66036" s="8"/>
      <c r="F66036" s="14"/>
    </row>
    <row r="66037" spans="5:6" x14ac:dyDescent="0.35">
      <c r="E66037" s="8"/>
      <c r="F66037" s="14"/>
    </row>
    <row r="66038" spans="5:6" x14ac:dyDescent="0.35">
      <c r="E66038" s="8"/>
      <c r="F66038" s="14"/>
    </row>
    <row r="66039" spans="5:6" x14ac:dyDescent="0.35">
      <c r="E66039" s="8"/>
      <c r="F66039" s="14"/>
    </row>
    <row r="66040" spans="5:6" x14ac:dyDescent="0.35">
      <c r="E66040" s="8"/>
      <c r="F66040" s="14"/>
    </row>
    <row r="66041" spans="5:6" x14ac:dyDescent="0.35">
      <c r="E66041" s="8"/>
      <c r="F66041" s="14"/>
    </row>
    <row r="66042" spans="5:6" x14ac:dyDescent="0.35">
      <c r="E66042" s="8"/>
      <c r="F66042" s="14"/>
    </row>
    <row r="66043" spans="5:6" x14ac:dyDescent="0.35">
      <c r="E66043" s="8"/>
      <c r="F66043" s="14"/>
    </row>
    <row r="66044" spans="5:6" x14ac:dyDescent="0.35">
      <c r="E66044" s="8"/>
      <c r="F66044" s="14"/>
    </row>
    <row r="66045" spans="5:6" x14ac:dyDescent="0.35">
      <c r="E66045" s="8"/>
      <c r="F66045" s="14"/>
    </row>
    <row r="66046" spans="5:6" x14ac:dyDescent="0.35">
      <c r="E66046" s="8"/>
      <c r="F66046" s="14"/>
    </row>
    <row r="66047" spans="5:6" x14ac:dyDescent="0.35">
      <c r="E66047" s="8"/>
      <c r="F66047" s="14"/>
    </row>
    <row r="66048" spans="5:6" x14ac:dyDescent="0.35">
      <c r="E66048" s="8"/>
      <c r="F66048" s="14"/>
    </row>
    <row r="66049" spans="5:6" x14ac:dyDescent="0.35">
      <c r="E66049" s="8"/>
      <c r="F66049" s="14"/>
    </row>
    <row r="66050" spans="5:6" x14ac:dyDescent="0.35">
      <c r="E66050" s="8"/>
      <c r="F66050" s="14"/>
    </row>
    <row r="66051" spans="5:6" x14ac:dyDescent="0.35">
      <c r="E66051" s="8"/>
      <c r="F66051" s="14"/>
    </row>
    <row r="66052" spans="5:6" x14ac:dyDescent="0.35">
      <c r="E66052" s="8"/>
      <c r="F66052" s="14"/>
    </row>
    <row r="66053" spans="5:6" x14ac:dyDescent="0.35">
      <c r="E66053" s="8"/>
      <c r="F66053" s="14"/>
    </row>
    <row r="66054" spans="5:6" x14ac:dyDescent="0.35">
      <c r="E66054" s="8"/>
      <c r="F66054" s="14"/>
    </row>
    <row r="66055" spans="5:6" x14ac:dyDescent="0.35">
      <c r="E66055" s="8"/>
      <c r="F66055" s="14"/>
    </row>
    <row r="66056" spans="5:6" x14ac:dyDescent="0.35">
      <c r="E66056" s="8"/>
      <c r="F66056" s="14"/>
    </row>
    <row r="66057" spans="5:6" x14ac:dyDescent="0.35">
      <c r="E66057" s="8"/>
      <c r="F66057" s="14"/>
    </row>
    <row r="66058" spans="5:6" x14ac:dyDescent="0.35">
      <c r="E66058" s="8"/>
      <c r="F66058" s="14"/>
    </row>
    <row r="66059" spans="5:6" x14ac:dyDescent="0.35">
      <c r="E66059" s="8"/>
      <c r="F66059" s="14"/>
    </row>
    <row r="66060" spans="5:6" x14ac:dyDescent="0.35">
      <c r="E66060" s="8"/>
      <c r="F66060" s="14"/>
    </row>
    <row r="66061" spans="5:6" x14ac:dyDescent="0.35">
      <c r="E66061" s="8"/>
      <c r="F66061" s="14"/>
    </row>
    <row r="66062" spans="5:6" x14ac:dyDescent="0.35">
      <c r="E66062" s="8"/>
      <c r="F66062" s="14"/>
    </row>
    <row r="66063" spans="5:6" x14ac:dyDescent="0.35">
      <c r="E66063" s="8"/>
      <c r="F66063" s="14"/>
    </row>
    <row r="66064" spans="5:6" x14ac:dyDescent="0.35">
      <c r="E66064" s="8"/>
      <c r="F66064" s="14"/>
    </row>
    <row r="66065" spans="5:6" x14ac:dyDescent="0.35">
      <c r="E66065" s="8"/>
      <c r="F66065" s="14"/>
    </row>
    <row r="66066" spans="5:6" x14ac:dyDescent="0.35">
      <c r="E66066" s="8"/>
      <c r="F66066" s="14"/>
    </row>
    <row r="66067" spans="5:6" x14ac:dyDescent="0.35">
      <c r="E66067" s="8"/>
      <c r="F66067" s="14"/>
    </row>
    <row r="66068" spans="5:6" x14ac:dyDescent="0.35">
      <c r="E66068" s="8"/>
      <c r="F66068" s="14"/>
    </row>
    <row r="66069" spans="5:6" x14ac:dyDescent="0.35">
      <c r="E66069" s="8"/>
      <c r="F66069" s="14"/>
    </row>
    <row r="66070" spans="5:6" x14ac:dyDescent="0.35">
      <c r="E66070" s="8"/>
      <c r="F66070" s="14"/>
    </row>
    <row r="66071" spans="5:6" x14ac:dyDescent="0.35">
      <c r="E66071" s="8"/>
      <c r="F66071" s="14"/>
    </row>
    <row r="66072" spans="5:6" x14ac:dyDescent="0.35">
      <c r="E66072" s="8"/>
      <c r="F66072" s="14"/>
    </row>
    <row r="66073" spans="5:6" x14ac:dyDescent="0.35">
      <c r="E66073" s="8"/>
      <c r="F66073" s="14"/>
    </row>
    <row r="66074" spans="5:6" x14ac:dyDescent="0.35">
      <c r="E66074" s="8"/>
      <c r="F66074" s="14"/>
    </row>
    <row r="66075" spans="5:6" x14ac:dyDescent="0.35">
      <c r="E66075" s="8"/>
      <c r="F66075" s="14"/>
    </row>
    <row r="66076" spans="5:6" x14ac:dyDescent="0.35">
      <c r="E66076" s="8"/>
      <c r="F66076" s="14"/>
    </row>
    <row r="66077" spans="5:6" x14ac:dyDescent="0.35">
      <c r="E66077" s="8"/>
      <c r="F66077" s="14"/>
    </row>
    <row r="66078" spans="5:6" x14ac:dyDescent="0.35">
      <c r="E66078" s="8"/>
      <c r="F66078" s="14"/>
    </row>
    <row r="66079" spans="5:6" x14ac:dyDescent="0.35">
      <c r="E66079" s="8"/>
      <c r="F66079" s="14"/>
    </row>
    <row r="66080" spans="5:6" x14ac:dyDescent="0.35">
      <c r="E66080" s="8"/>
      <c r="F66080" s="14"/>
    </row>
    <row r="66081" spans="5:6" x14ac:dyDescent="0.35">
      <c r="E66081" s="8"/>
      <c r="F66081" s="14"/>
    </row>
    <row r="66082" spans="5:6" x14ac:dyDescent="0.35">
      <c r="E66082" s="8"/>
      <c r="F66082" s="14"/>
    </row>
    <row r="66083" spans="5:6" x14ac:dyDescent="0.35">
      <c r="E66083" s="8"/>
      <c r="F66083" s="14"/>
    </row>
    <row r="66084" spans="5:6" x14ac:dyDescent="0.35">
      <c r="E66084" s="8"/>
      <c r="F66084" s="14"/>
    </row>
    <row r="66085" spans="5:6" x14ac:dyDescent="0.35">
      <c r="E66085" s="8"/>
      <c r="F66085" s="14"/>
    </row>
    <row r="66086" spans="5:6" x14ac:dyDescent="0.35">
      <c r="E66086" s="8"/>
      <c r="F66086" s="14"/>
    </row>
    <row r="66087" spans="5:6" x14ac:dyDescent="0.35">
      <c r="E66087" s="8"/>
      <c r="F66087" s="14"/>
    </row>
    <row r="66088" spans="5:6" x14ac:dyDescent="0.35">
      <c r="E66088" s="8"/>
      <c r="F66088" s="14"/>
    </row>
    <row r="66089" spans="5:6" x14ac:dyDescent="0.35">
      <c r="E66089" s="8"/>
      <c r="F66089" s="14"/>
    </row>
    <row r="66090" spans="5:6" x14ac:dyDescent="0.35">
      <c r="E66090" s="8"/>
      <c r="F66090" s="14"/>
    </row>
    <row r="66091" spans="5:6" x14ac:dyDescent="0.35">
      <c r="E66091" s="8"/>
      <c r="F66091" s="14"/>
    </row>
    <row r="66092" spans="5:6" x14ac:dyDescent="0.35">
      <c r="E66092" s="8"/>
      <c r="F66092" s="14"/>
    </row>
    <row r="66093" spans="5:6" x14ac:dyDescent="0.35">
      <c r="E66093" s="8"/>
      <c r="F66093" s="14"/>
    </row>
    <row r="66094" spans="5:6" x14ac:dyDescent="0.35">
      <c r="E66094" s="8"/>
      <c r="F66094" s="14"/>
    </row>
    <row r="66095" spans="5:6" x14ac:dyDescent="0.35">
      <c r="E66095" s="8"/>
      <c r="F66095" s="14"/>
    </row>
    <row r="66096" spans="5:6" x14ac:dyDescent="0.35">
      <c r="E66096" s="8"/>
      <c r="F66096" s="14"/>
    </row>
    <row r="66097" spans="5:6" x14ac:dyDescent="0.35">
      <c r="E66097" s="8"/>
      <c r="F66097" s="14"/>
    </row>
    <row r="66098" spans="5:6" x14ac:dyDescent="0.35">
      <c r="E66098" s="8"/>
      <c r="F66098" s="14"/>
    </row>
    <row r="66099" spans="5:6" x14ac:dyDescent="0.35">
      <c r="E66099" s="8"/>
      <c r="F66099" s="14"/>
    </row>
    <row r="66100" spans="5:6" x14ac:dyDescent="0.35">
      <c r="E66100" s="8"/>
      <c r="F66100" s="14"/>
    </row>
    <row r="66101" spans="5:6" x14ac:dyDescent="0.35">
      <c r="E66101" s="8"/>
      <c r="F66101" s="14"/>
    </row>
    <row r="66102" spans="5:6" x14ac:dyDescent="0.35">
      <c r="E66102" s="8"/>
      <c r="F66102" s="14"/>
    </row>
    <row r="66103" spans="5:6" x14ac:dyDescent="0.35">
      <c r="E66103" s="8"/>
      <c r="F66103" s="14"/>
    </row>
    <row r="66104" spans="5:6" x14ac:dyDescent="0.35">
      <c r="E66104" s="8"/>
      <c r="F66104" s="14"/>
    </row>
    <row r="66105" spans="5:6" x14ac:dyDescent="0.35">
      <c r="E66105" s="8"/>
      <c r="F66105" s="14"/>
    </row>
    <row r="66106" spans="5:6" x14ac:dyDescent="0.35">
      <c r="E66106" s="8"/>
      <c r="F66106" s="14"/>
    </row>
    <row r="66107" spans="5:6" x14ac:dyDescent="0.35">
      <c r="E66107" s="8"/>
      <c r="F66107" s="14"/>
    </row>
    <row r="66108" spans="5:6" x14ac:dyDescent="0.35">
      <c r="E66108" s="8"/>
      <c r="F66108" s="14"/>
    </row>
    <row r="66109" spans="5:6" x14ac:dyDescent="0.35">
      <c r="E66109" s="8"/>
      <c r="F66109" s="14"/>
    </row>
    <row r="66110" spans="5:6" x14ac:dyDescent="0.35">
      <c r="E66110" s="8"/>
      <c r="F66110" s="14"/>
    </row>
    <row r="66111" spans="5:6" x14ac:dyDescent="0.35">
      <c r="E66111" s="8"/>
      <c r="F66111" s="14"/>
    </row>
    <row r="66112" spans="5:6" x14ac:dyDescent="0.35">
      <c r="E66112" s="8"/>
      <c r="F66112" s="14"/>
    </row>
    <row r="66113" spans="5:6" x14ac:dyDescent="0.35">
      <c r="E66113" s="8"/>
      <c r="F66113" s="14"/>
    </row>
    <row r="66114" spans="5:6" x14ac:dyDescent="0.35">
      <c r="E66114" s="8"/>
      <c r="F66114" s="14"/>
    </row>
    <row r="66115" spans="5:6" x14ac:dyDescent="0.35">
      <c r="E66115" s="8"/>
      <c r="F66115" s="14"/>
    </row>
    <row r="66116" spans="5:6" x14ac:dyDescent="0.35">
      <c r="E66116" s="8"/>
      <c r="F66116" s="14"/>
    </row>
    <row r="66117" spans="5:6" x14ac:dyDescent="0.35">
      <c r="E66117" s="8"/>
      <c r="F66117" s="14"/>
    </row>
    <row r="66118" spans="5:6" x14ac:dyDescent="0.35">
      <c r="E66118" s="8"/>
      <c r="F66118" s="14"/>
    </row>
    <row r="66119" spans="5:6" x14ac:dyDescent="0.35">
      <c r="E66119" s="8"/>
      <c r="F66119" s="14"/>
    </row>
    <row r="66120" spans="5:6" x14ac:dyDescent="0.35">
      <c r="E66120" s="8"/>
      <c r="F66120" s="14"/>
    </row>
    <row r="66121" spans="5:6" x14ac:dyDescent="0.35">
      <c r="E66121" s="8"/>
      <c r="F66121" s="14"/>
    </row>
    <row r="66122" spans="5:6" x14ac:dyDescent="0.35">
      <c r="E66122" s="8"/>
      <c r="F66122" s="14"/>
    </row>
    <row r="66123" spans="5:6" x14ac:dyDescent="0.35">
      <c r="E66123" s="8"/>
      <c r="F66123" s="14"/>
    </row>
    <row r="66124" spans="5:6" x14ac:dyDescent="0.35">
      <c r="E66124" s="8"/>
      <c r="F66124" s="14"/>
    </row>
    <row r="66125" spans="5:6" x14ac:dyDescent="0.35">
      <c r="E66125" s="8"/>
      <c r="F66125" s="14"/>
    </row>
    <row r="66126" spans="5:6" x14ac:dyDescent="0.35">
      <c r="E66126" s="8"/>
      <c r="F66126" s="14"/>
    </row>
    <row r="66127" spans="5:6" x14ac:dyDescent="0.35">
      <c r="E66127" s="8"/>
      <c r="F66127" s="14"/>
    </row>
    <row r="66128" spans="5:6" x14ac:dyDescent="0.35">
      <c r="E66128" s="8"/>
      <c r="F66128" s="14"/>
    </row>
    <row r="66129" spans="5:6" x14ac:dyDescent="0.35">
      <c r="E66129" s="8"/>
      <c r="F66129" s="14"/>
    </row>
    <row r="66130" spans="5:6" x14ac:dyDescent="0.35">
      <c r="E66130" s="8"/>
      <c r="F66130" s="14"/>
    </row>
    <row r="66131" spans="5:6" x14ac:dyDescent="0.35">
      <c r="E66131" s="8"/>
      <c r="F66131" s="14"/>
    </row>
    <row r="66132" spans="5:6" x14ac:dyDescent="0.35">
      <c r="E66132" s="8"/>
      <c r="F66132" s="14"/>
    </row>
    <row r="66133" spans="5:6" x14ac:dyDescent="0.35">
      <c r="E66133" s="8"/>
      <c r="F66133" s="14"/>
    </row>
    <row r="66134" spans="5:6" x14ac:dyDescent="0.35">
      <c r="E66134" s="8"/>
      <c r="F66134" s="14"/>
    </row>
    <row r="66135" spans="5:6" x14ac:dyDescent="0.35">
      <c r="E66135" s="8"/>
      <c r="F66135" s="14"/>
    </row>
    <row r="66136" spans="5:6" x14ac:dyDescent="0.35">
      <c r="E66136" s="8"/>
      <c r="F66136" s="14"/>
    </row>
    <row r="66137" spans="5:6" x14ac:dyDescent="0.35">
      <c r="E66137" s="8"/>
      <c r="F66137" s="14"/>
    </row>
    <row r="66138" spans="5:6" x14ac:dyDescent="0.35">
      <c r="E66138" s="8"/>
      <c r="F66138" s="14"/>
    </row>
    <row r="66139" spans="5:6" x14ac:dyDescent="0.35">
      <c r="E66139" s="8"/>
      <c r="F66139" s="14"/>
    </row>
    <row r="66140" spans="5:6" x14ac:dyDescent="0.35">
      <c r="E66140" s="8"/>
      <c r="F66140" s="14"/>
    </row>
    <row r="66141" spans="5:6" x14ac:dyDescent="0.35">
      <c r="E66141" s="8"/>
      <c r="F66141" s="14"/>
    </row>
    <row r="66142" spans="5:6" x14ac:dyDescent="0.35">
      <c r="E66142" s="8"/>
      <c r="F66142" s="14"/>
    </row>
    <row r="66143" spans="5:6" x14ac:dyDescent="0.35">
      <c r="E66143" s="8"/>
      <c r="F66143" s="14"/>
    </row>
    <row r="66144" spans="5:6" x14ac:dyDescent="0.35">
      <c r="E66144" s="8"/>
      <c r="F66144" s="14"/>
    </row>
    <row r="66145" spans="5:6" x14ac:dyDescent="0.35">
      <c r="E66145" s="8"/>
      <c r="F66145" s="14"/>
    </row>
    <row r="66146" spans="5:6" x14ac:dyDescent="0.35">
      <c r="E66146" s="8"/>
      <c r="F66146" s="14"/>
    </row>
    <row r="66147" spans="5:6" x14ac:dyDescent="0.35">
      <c r="E66147" s="8"/>
      <c r="F66147" s="14"/>
    </row>
    <row r="66148" spans="5:6" x14ac:dyDescent="0.35">
      <c r="E66148" s="8"/>
      <c r="F66148" s="14"/>
    </row>
    <row r="66149" spans="5:6" x14ac:dyDescent="0.35">
      <c r="E66149" s="8"/>
      <c r="F66149" s="14"/>
    </row>
    <row r="66150" spans="5:6" x14ac:dyDescent="0.35">
      <c r="E66150" s="8"/>
      <c r="F66150" s="14"/>
    </row>
    <row r="66151" spans="5:6" x14ac:dyDescent="0.35">
      <c r="E66151" s="8"/>
      <c r="F66151" s="14"/>
    </row>
    <row r="66152" spans="5:6" x14ac:dyDescent="0.35">
      <c r="E66152" s="8"/>
      <c r="F66152" s="14"/>
    </row>
    <row r="66153" spans="5:6" x14ac:dyDescent="0.35">
      <c r="E66153" s="8"/>
      <c r="F66153" s="14"/>
    </row>
    <row r="66154" spans="5:6" x14ac:dyDescent="0.35">
      <c r="E66154" s="8"/>
      <c r="F66154" s="14"/>
    </row>
    <row r="66155" spans="5:6" x14ac:dyDescent="0.35">
      <c r="E66155" s="8"/>
      <c r="F66155" s="14"/>
    </row>
    <row r="66156" spans="5:6" x14ac:dyDescent="0.35">
      <c r="E66156" s="8"/>
      <c r="F66156" s="14"/>
    </row>
    <row r="66157" spans="5:6" x14ac:dyDescent="0.35">
      <c r="E66157" s="8"/>
      <c r="F66157" s="14"/>
    </row>
    <row r="66158" spans="5:6" x14ac:dyDescent="0.35">
      <c r="E66158" s="8"/>
      <c r="F66158" s="14"/>
    </row>
    <row r="66159" spans="5:6" x14ac:dyDescent="0.35">
      <c r="E66159" s="8"/>
      <c r="F66159" s="14"/>
    </row>
    <row r="66160" spans="5:6" x14ac:dyDescent="0.35">
      <c r="E66160" s="8"/>
      <c r="F66160" s="14"/>
    </row>
    <row r="66161" spans="5:6" x14ac:dyDescent="0.35">
      <c r="E66161" s="8"/>
      <c r="F66161" s="14"/>
    </row>
    <row r="66162" spans="5:6" x14ac:dyDescent="0.35">
      <c r="E66162" s="8"/>
      <c r="F66162" s="14"/>
    </row>
    <row r="66163" spans="5:6" x14ac:dyDescent="0.35">
      <c r="E66163" s="8"/>
      <c r="F66163" s="14"/>
    </row>
    <row r="66164" spans="5:6" x14ac:dyDescent="0.35">
      <c r="E66164" s="8"/>
      <c r="F66164" s="14"/>
    </row>
    <row r="66165" spans="5:6" x14ac:dyDescent="0.35">
      <c r="E66165" s="8"/>
      <c r="F66165" s="14"/>
    </row>
    <row r="66166" spans="5:6" x14ac:dyDescent="0.35">
      <c r="E66166" s="8"/>
      <c r="F66166" s="14"/>
    </row>
    <row r="66167" spans="5:6" x14ac:dyDescent="0.35">
      <c r="E66167" s="8"/>
      <c r="F66167" s="14"/>
    </row>
    <row r="66168" spans="5:6" x14ac:dyDescent="0.35">
      <c r="E66168" s="8"/>
      <c r="F66168" s="14"/>
    </row>
    <row r="66169" spans="5:6" x14ac:dyDescent="0.35">
      <c r="E66169" s="8"/>
      <c r="F66169" s="14"/>
    </row>
    <row r="66170" spans="5:6" x14ac:dyDescent="0.35">
      <c r="E66170" s="8"/>
      <c r="F66170" s="14"/>
    </row>
    <row r="66171" spans="5:6" x14ac:dyDescent="0.35">
      <c r="E66171" s="8"/>
      <c r="F66171" s="14"/>
    </row>
    <row r="66172" spans="5:6" x14ac:dyDescent="0.35">
      <c r="E66172" s="8"/>
      <c r="F66172" s="14"/>
    </row>
    <row r="66173" spans="5:6" x14ac:dyDescent="0.35">
      <c r="E66173" s="8"/>
      <c r="F66173" s="14"/>
    </row>
    <row r="66174" spans="5:6" x14ac:dyDescent="0.35">
      <c r="E66174" s="8"/>
      <c r="F66174" s="14"/>
    </row>
    <row r="66175" spans="5:6" x14ac:dyDescent="0.35">
      <c r="E66175" s="8"/>
      <c r="F66175" s="14"/>
    </row>
    <row r="66176" spans="5:6" x14ac:dyDescent="0.35">
      <c r="E66176" s="8"/>
      <c r="F66176" s="14"/>
    </row>
    <row r="66177" spans="5:6" x14ac:dyDescent="0.35">
      <c r="E66177" s="8"/>
      <c r="F66177" s="14"/>
    </row>
    <row r="66178" spans="5:6" x14ac:dyDescent="0.35">
      <c r="E66178" s="8"/>
      <c r="F66178" s="14"/>
    </row>
    <row r="66179" spans="5:6" x14ac:dyDescent="0.35">
      <c r="E66179" s="8"/>
      <c r="F66179" s="14"/>
    </row>
    <row r="66180" spans="5:6" x14ac:dyDescent="0.35">
      <c r="E66180" s="8"/>
      <c r="F66180" s="14"/>
    </row>
    <row r="66181" spans="5:6" x14ac:dyDescent="0.35">
      <c r="E66181" s="8"/>
      <c r="F66181" s="14"/>
    </row>
    <row r="66182" spans="5:6" x14ac:dyDescent="0.35">
      <c r="E66182" s="8"/>
      <c r="F66182" s="14"/>
    </row>
    <row r="66183" spans="5:6" x14ac:dyDescent="0.35">
      <c r="E66183" s="8"/>
      <c r="F66183" s="14"/>
    </row>
    <row r="66184" spans="5:6" x14ac:dyDescent="0.35">
      <c r="E66184" s="8"/>
      <c r="F66184" s="14"/>
    </row>
    <row r="66185" spans="5:6" x14ac:dyDescent="0.35">
      <c r="E66185" s="8"/>
      <c r="F66185" s="14"/>
    </row>
    <row r="66186" spans="5:6" x14ac:dyDescent="0.35">
      <c r="E66186" s="8"/>
      <c r="F66186" s="14"/>
    </row>
    <row r="66187" spans="5:6" x14ac:dyDescent="0.35">
      <c r="E66187" s="8"/>
      <c r="F66187" s="14"/>
    </row>
    <row r="66188" spans="5:6" x14ac:dyDescent="0.35">
      <c r="E66188" s="8"/>
      <c r="F66188" s="14"/>
    </row>
    <row r="66189" spans="5:6" x14ac:dyDescent="0.35">
      <c r="E66189" s="8"/>
      <c r="F66189" s="14"/>
    </row>
    <row r="66190" spans="5:6" x14ac:dyDescent="0.35">
      <c r="E66190" s="8"/>
      <c r="F66190" s="14"/>
    </row>
    <row r="66191" spans="5:6" x14ac:dyDescent="0.35">
      <c r="E66191" s="8"/>
      <c r="F66191" s="14"/>
    </row>
    <row r="66192" spans="5:6" x14ac:dyDescent="0.35">
      <c r="E66192" s="8"/>
      <c r="F66192" s="14"/>
    </row>
    <row r="66193" spans="5:6" x14ac:dyDescent="0.35">
      <c r="E66193" s="8"/>
      <c r="F66193" s="14"/>
    </row>
    <row r="66194" spans="5:6" x14ac:dyDescent="0.35">
      <c r="E66194" s="8"/>
      <c r="F66194" s="14"/>
    </row>
    <row r="66195" spans="5:6" x14ac:dyDescent="0.35">
      <c r="E66195" s="8"/>
      <c r="F66195" s="14"/>
    </row>
    <row r="66196" spans="5:6" x14ac:dyDescent="0.35">
      <c r="E66196" s="8"/>
      <c r="F66196" s="14"/>
    </row>
    <row r="66197" spans="5:6" x14ac:dyDescent="0.35">
      <c r="E66197" s="8"/>
      <c r="F66197" s="14"/>
    </row>
    <row r="66198" spans="5:6" x14ac:dyDescent="0.35">
      <c r="E66198" s="8"/>
      <c r="F66198" s="14"/>
    </row>
    <row r="66199" spans="5:6" x14ac:dyDescent="0.35">
      <c r="E66199" s="8"/>
      <c r="F66199" s="14"/>
    </row>
    <row r="66200" spans="5:6" x14ac:dyDescent="0.35">
      <c r="E66200" s="8"/>
      <c r="F66200" s="14"/>
    </row>
    <row r="66201" spans="5:6" x14ac:dyDescent="0.35">
      <c r="E66201" s="8"/>
      <c r="F66201" s="14"/>
    </row>
    <row r="66202" spans="5:6" x14ac:dyDescent="0.35">
      <c r="E66202" s="8"/>
      <c r="F66202" s="14"/>
    </row>
    <row r="66203" spans="5:6" x14ac:dyDescent="0.35">
      <c r="E66203" s="8"/>
      <c r="F66203" s="14"/>
    </row>
    <row r="66204" spans="5:6" x14ac:dyDescent="0.35">
      <c r="E66204" s="8"/>
      <c r="F66204" s="14"/>
    </row>
    <row r="66205" spans="5:6" x14ac:dyDescent="0.35">
      <c r="E66205" s="8"/>
      <c r="F66205" s="14"/>
    </row>
    <row r="66206" spans="5:6" x14ac:dyDescent="0.35">
      <c r="E66206" s="8"/>
      <c r="F66206" s="14"/>
    </row>
    <row r="66207" spans="5:6" x14ac:dyDescent="0.35">
      <c r="E66207" s="8"/>
      <c r="F66207" s="14"/>
    </row>
    <row r="66208" spans="5:6" x14ac:dyDescent="0.35">
      <c r="E66208" s="8"/>
      <c r="F66208" s="14"/>
    </row>
    <row r="66209" spans="5:6" x14ac:dyDescent="0.35">
      <c r="E66209" s="8"/>
      <c r="F66209" s="14"/>
    </row>
    <row r="66210" spans="5:6" x14ac:dyDescent="0.35">
      <c r="E66210" s="8"/>
      <c r="F66210" s="14"/>
    </row>
    <row r="66211" spans="5:6" x14ac:dyDescent="0.35">
      <c r="E66211" s="8"/>
      <c r="F66211" s="14"/>
    </row>
    <row r="66212" spans="5:6" x14ac:dyDescent="0.35">
      <c r="E66212" s="8"/>
      <c r="F66212" s="14"/>
    </row>
    <row r="66213" spans="5:6" x14ac:dyDescent="0.35">
      <c r="E66213" s="8"/>
      <c r="F66213" s="14"/>
    </row>
    <row r="66214" spans="5:6" x14ac:dyDescent="0.35">
      <c r="E66214" s="8"/>
      <c r="F66214" s="14"/>
    </row>
    <row r="66215" spans="5:6" x14ac:dyDescent="0.35">
      <c r="E66215" s="8"/>
      <c r="F66215" s="14"/>
    </row>
    <row r="66216" spans="5:6" x14ac:dyDescent="0.35">
      <c r="E66216" s="8"/>
      <c r="F66216" s="14"/>
    </row>
    <row r="66217" spans="5:6" x14ac:dyDescent="0.35">
      <c r="E66217" s="8"/>
      <c r="F66217" s="14"/>
    </row>
    <row r="66218" spans="5:6" x14ac:dyDescent="0.35">
      <c r="E66218" s="8"/>
      <c r="F66218" s="14"/>
    </row>
    <row r="66219" spans="5:6" x14ac:dyDescent="0.35">
      <c r="E66219" s="8"/>
      <c r="F66219" s="14"/>
    </row>
    <row r="66220" spans="5:6" x14ac:dyDescent="0.35">
      <c r="E66220" s="8"/>
      <c r="F66220" s="14"/>
    </row>
    <row r="66221" spans="5:6" x14ac:dyDescent="0.35">
      <c r="E66221" s="8"/>
      <c r="F66221" s="14"/>
    </row>
    <row r="66222" spans="5:6" x14ac:dyDescent="0.35">
      <c r="E66222" s="8"/>
      <c r="F66222" s="14"/>
    </row>
    <row r="66223" spans="5:6" x14ac:dyDescent="0.35">
      <c r="E66223" s="8"/>
      <c r="F66223" s="14"/>
    </row>
    <row r="66224" spans="5:6" x14ac:dyDescent="0.35">
      <c r="E66224" s="8"/>
      <c r="F66224" s="14"/>
    </row>
    <row r="66225" spans="5:6" x14ac:dyDescent="0.35">
      <c r="E66225" s="8"/>
      <c r="F66225" s="14"/>
    </row>
    <row r="66226" spans="5:6" x14ac:dyDescent="0.35">
      <c r="E66226" s="8"/>
      <c r="F66226" s="14"/>
    </row>
    <row r="66227" spans="5:6" x14ac:dyDescent="0.35">
      <c r="E66227" s="8"/>
      <c r="F66227" s="14"/>
    </row>
    <row r="66228" spans="5:6" x14ac:dyDescent="0.35">
      <c r="E66228" s="8"/>
      <c r="F66228" s="14"/>
    </row>
    <row r="66229" spans="5:6" x14ac:dyDescent="0.35">
      <c r="E66229" s="8"/>
      <c r="F66229" s="14"/>
    </row>
    <row r="66230" spans="5:6" x14ac:dyDescent="0.35">
      <c r="E66230" s="8"/>
      <c r="F66230" s="14"/>
    </row>
    <row r="66231" spans="5:6" x14ac:dyDescent="0.35">
      <c r="E66231" s="8"/>
      <c r="F66231" s="14"/>
    </row>
    <row r="66232" spans="5:6" x14ac:dyDescent="0.35">
      <c r="E66232" s="8"/>
      <c r="F66232" s="14"/>
    </row>
    <row r="66233" spans="5:6" x14ac:dyDescent="0.35">
      <c r="E66233" s="8"/>
      <c r="F66233" s="14"/>
    </row>
    <row r="66234" spans="5:6" x14ac:dyDescent="0.35">
      <c r="E66234" s="8"/>
      <c r="F66234" s="14"/>
    </row>
    <row r="66235" spans="5:6" x14ac:dyDescent="0.35">
      <c r="E66235" s="8"/>
      <c r="F66235" s="14"/>
    </row>
    <row r="66236" spans="5:6" x14ac:dyDescent="0.35">
      <c r="E66236" s="8"/>
      <c r="F66236" s="14"/>
    </row>
    <row r="66237" spans="5:6" x14ac:dyDescent="0.35">
      <c r="E66237" s="8"/>
      <c r="F66237" s="14"/>
    </row>
    <row r="66238" spans="5:6" x14ac:dyDescent="0.35">
      <c r="E66238" s="8"/>
      <c r="F66238" s="14"/>
    </row>
    <row r="66239" spans="5:6" x14ac:dyDescent="0.35">
      <c r="E66239" s="8"/>
      <c r="F66239" s="14"/>
    </row>
    <row r="66240" spans="5:6" x14ac:dyDescent="0.35">
      <c r="E66240" s="8"/>
      <c r="F66240" s="14"/>
    </row>
    <row r="66241" spans="5:6" x14ac:dyDescent="0.35">
      <c r="E66241" s="8"/>
      <c r="F66241" s="14"/>
    </row>
    <row r="66242" spans="5:6" x14ac:dyDescent="0.35">
      <c r="E66242" s="8"/>
      <c r="F66242" s="14"/>
    </row>
    <row r="66243" spans="5:6" x14ac:dyDescent="0.35">
      <c r="E66243" s="8"/>
      <c r="F66243" s="14"/>
    </row>
    <row r="66244" spans="5:6" x14ac:dyDescent="0.35">
      <c r="E66244" s="8"/>
      <c r="F66244" s="14"/>
    </row>
    <row r="66245" spans="5:6" x14ac:dyDescent="0.35">
      <c r="E66245" s="8"/>
      <c r="F66245" s="14"/>
    </row>
    <row r="66246" spans="5:6" x14ac:dyDescent="0.35">
      <c r="E66246" s="8"/>
      <c r="F66246" s="14"/>
    </row>
    <row r="66247" spans="5:6" x14ac:dyDescent="0.35">
      <c r="E66247" s="8"/>
      <c r="F66247" s="14"/>
    </row>
    <row r="66248" spans="5:6" x14ac:dyDescent="0.35">
      <c r="E66248" s="8"/>
      <c r="F66248" s="14"/>
    </row>
    <row r="66249" spans="5:6" x14ac:dyDescent="0.35">
      <c r="E66249" s="8"/>
      <c r="F66249" s="14"/>
    </row>
    <row r="66250" spans="5:6" x14ac:dyDescent="0.35">
      <c r="E66250" s="8"/>
      <c r="F66250" s="14"/>
    </row>
    <row r="66251" spans="5:6" x14ac:dyDescent="0.35">
      <c r="E66251" s="8"/>
      <c r="F66251" s="14"/>
    </row>
    <row r="66252" spans="5:6" x14ac:dyDescent="0.35">
      <c r="E66252" s="8"/>
      <c r="F66252" s="14"/>
    </row>
    <row r="66253" spans="5:6" x14ac:dyDescent="0.35">
      <c r="E66253" s="8"/>
      <c r="F66253" s="14"/>
    </row>
    <row r="66254" spans="5:6" x14ac:dyDescent="0.35">
      <c r="E66254" s="8"/>
      <c r="F66254" s="14"/>
    </row>
    <row r="66255" spans="5:6" x14ac:dyDescent="0.35">
      <c r="E66255" s="8"/>
      <c r="F66255" s="14"/>
    </row>
    <row r="66256" spans="5:6" x14ac:dyDescent="0.35">
      <c r="E66256" s="8"/>
      <c r="F66256" s="14"/>
    </row>
    <row r="66257" spans="5:6" x14ac:dyDescent="0.35">
      <c r="E66257" s="8"/>
      <c r="F66257" s="14"/>
    </row>
    <row r="66258" spans="5:6" x14ac:dyDescent="0.35">
      <c r="E66258" s="8"/>
      <c r="F66258" s="14"/>
    </row>
    <row r="66259" spans="5:6" x14ac:dyDescent="0.35">
      <c r="E66259" s="8"/>
      <c r="F66259" s="14"/>
    </row>
    <row r="66260" spans="5:6" x14ac:dyDescent="0.35">
      <c r="E66260" s="8"/>
      <c r="F66260" s="14"/>
    </row>
    <row r="66261" spans="5:6" x14ac:dyDescent="0.35">
      <c r="E66261" s="8"/>
      <c r="F66261" s="14"/>
    </row>
    <row r="66262" spans="5:6" x14ac:dyDescent="0.35">
      <c r="E66262" s="8"/>
      <c r="F66262" s="14"/>
    </row>
    <row r="66263" spans="5:6" x14ac:dyDescent="0.35">
      <c r="E66263" s="8"/>
      <c r="F66263" s="14"/>
    </row>
    <row r="66264" spans="5:6" x14ac:dyDescent="0.35">
      <c r="E66264" s="8"/>
      <c r="F66264" s="14"/>
    </row>
    <row r="66265" spans="5:6" x14ac:dyDescent="0.35">
      <c r="E66265" s="8"/>
      <c r="F66265" s="14"/>
    </row>
    <row r="66266" spans="5:6" x14ac:dyDescent="0.35">
      <c r="E66266" s="8"/>
      <c r="F66266" s="14"/>
    </row>
    <row r="66267" spans="5:6" x14ac:dyDescent="0.35">
      <c r="E66267" s="8"/>
      <c r="F66267" s="14"/>
    </row>
    <row r="66268" spans="5:6" x14ac:dyDescent="0.35">
      <c r="E66268" s="8"/>
      <c r="F66268" s="14"/>
    </row>
    <row r="66269" spans="5:6" x14ac:dyDescent="0.35">
      <c r="E66269" s="8"/>
      <c r="F66269" s="14"/>
    </row>
    <row r="66270" spans="5:6" x14ac:dyDescent="0.35">
      <c r="E66270" s="8"/>
      <c r="F66270" s="14"/>
    </row>
    <row r="66271" spans="5:6" x14ac:dyDescent="0.35">
      <c r="E66271" s="8"/>
      <c r="F66271" s="14"/>
    </row>
    <row r="66272" spans="5:6" x14ac:dyDescent="0.35">
      <c r="E66272" s="8"/>
      <c r="F66272" s="14"/>
    </row>
    <row r="66273" spans="5:6" x14ac:dyDescent="0.35">
      <c r="E66273" s="8"/>
      <c r="F66273" s="14"/>
    </row>
    <row r="66274" spans="5:6" x14ac:dyDescent="0.35">
      <c r="E66274" s="8"/>
      <c r="F66274" s="14"/>
    </row>
    <row r="66275" spans="5:6" x14ac:dyDescent="0.35">
      <c r="E66275" s="8"/>
      <c r="F66275" s="14"/>
    </row>
    <row r="66276" spans="5:6" x14ac:dyDescent="0.35">
      <c r="E66276" s="8"/>
      <c r="F66276" s="14"/>
    </row>
    <row r="66277" spans="5:6" x14ac:dyDescent="0.35">
      <c r="E66277" s="8"/>
      <c r="F66277" s="14"/>
    </row>
    <row r="66278" spans="5:6" x14ac:dyDescent="0.35">
      <c r="E66278" s="8"/>
      <c r="F66278" s="14"/>
    </row>
    <row r="66279" spans="5:6" x14ac:dyDescent="0.35">
      <c r="E66279" s="8"/>
      <c r="F66279" s="14"/>
    </row>
    <row r="66280" spans="5:6" x14ac:dyDescent="0.35">
      <c r="E66280" s="8"/>
      <c r="F66280" s="14"/>
    </row>
    <row r="66281" spans="5:6" x14ac:dyDescent="0.35">
      <c r="E66281" s="8"/>
      <c r="F66281" s="14"/>
    </row>
    <row r="66282" spans="5:6" x14ac:dyDescent="0.35">
      <c r="E66282" s="8"/>
      <c r="F66282" s="14"/>
    </row>
    <row r="66283" spans="5:6" x14ac:dyDescent="0.35">
      <c r="E66283" s="8"/>
      <c r="F66283" s="14"/>
    </row>
    <row r="66284" spans="5:6" x14ac:dyDescent="0.35">
      <c r="E66284" s="8"/>
      <c r="F66284" s="14"/>
    </row>
    <row r="66285" spans="5:6" x14ac:dyDescent="0.35">
      <c r="E66285" s="8"/>
      <c r="F66285" s="14"/>
    </row>
    <row r="66286" spans="5:6" x14ac:dyDescent="0.35">
      <c r="E66286" s="8"/>
      <c r="F66286" s="14"/>
    </row>
    <row r="66287" spans="5:6" x14ac:dyDescent="0.35">
      <c r="E66287" s="8"/>
      <c r="F66287" s="14"/>
    </row>
    <row r="66288" spans="5:6" x14ac:dyDescent="0.35">
      <c r="E66288" s="8"/>
      <c r="F66288" s="14"/>
    </row>
    <row r="66289" spans="5:6" x14ac:dyDescent="0.35">
      <c r="E66289" s="8"/>
      <c r="F66289" s="14"/>
    </row>
    <row r="66290" spans="5:6" x14ac:dyDescent="0.35">
      <c r="E66290" s="8"/>
      <c r="F66290" s="14"/>
    </row>
    <row r="66291" spans="5:6" x14ac:dyDescent="0.35">
      <c r="E66291" s="8"/>
      <c r="F66291" s="14"/>
    </row>
    <row r="66292" spans="5:6" x14ac:dyDescent="0.35">
      <c r="E66292" s="8"/>
      <c r="F66292" s="14"/>
    </row>
    <row r="66293" spans="5:6" x14ac:dyDescent="0.35">
      <c r="E66293" s="8"/>
      <c r="F66293" s="14"/>
    </row>
    <row r="66294" spans="5:6" x14ac:dyDescent="0.35">
      <c r="E66294" s="8"/>
      <c r="F66294" s="14"/>
    </row>
    <row r="66295" spans="5:6" x14ac:dyDescent="0.35">
      <c r="E66295" s="8"/>
      <c r="F66295" s="14"/>
    </row>
    <row r="66296" spans="5:6" x14ac:dyDescent="0.35">
      <c r="E66296" s="8"/>
      <c r="F66296" s="14"/>
    </row>
    <row r="66297" spans="5:6" x14ac:dyDescent="0.35">
      <c r="E66297" s="8"/>
      <c r="F66297" s="14"/>
    </row>
    <row r="66298" spans="5:6" x14ac:dyDescent="0.35">
      <c r="E66298" s="8"/>
      <c r="F66298" s="14"/>
    </row>
    <row r="66299" spans="5:6" x14ac:dyDescent="0.35">
      <c r="E66299" s="8"/>
      <c r="F66299" s="14"/>
    </row>
    <row r="66300" spans="5:6" x14ac:dyDescent="0.35">
      <c r="E66300" s="8"/>
      <c r="F66300" s="14"/>
    </row>
    <row r="66301" spans="5:6" x14ac:dyDescent="0.35">
      <c r="E66301" s="8"/>
      <c r="F66301" s="14"/>
    </row>
    <row r="66302" spans="5:6" x14ac:dyDescent="0.35">
      <c r="E66302" s="8"/>
      <c r="F66302" s="14"/>
    </row>
    <row r="66303" spans="5:6" x14ac:dyDescent="0.35">
      <c r="E66303" s="8"/>
      <c r="F66303" s="14"/>
    </row>
    <row r="66304" spans="5:6" x14ac:dyDescent="0.35">
      <c r="E66304" s="8"/>
      <c r="F66304" s="14"/>
    </row>
    <row r="66305" spans="5:6" x14ac:dyDescent="0.35">
      <c r="E66305" s="8"/>
      <c r="F66305" s="14"/>
    </row>
    <row r="66306" spans="5:6" x14ac:dyDescent="0.35">
      <c r="E66306" s="8"/>
      <c r="F66306" s="14"/>
    </row>
    <row r="66307" spans="5:6" x14ac:dyDescent="0.35">
      <c r="E66307" s="8"/>
      <c r="F66307" s="14"/>
    </row>
    <row r="66308" spans="5:6" x14ac:dyDescent="0.35">
      <c r="E66308" s="8"/>
      <c r="F66308" s="14"/>
    </row>
    <row r="66309" spans="5:6" x14ac:dyDescent="0.35">
      <c r="E66309" s="8"/>
      <c r="F66309" s="14"/>
    </row>
    <row r="66310" spans="5:6" x14ac:dyDescent="0.35">
      <c r="E66310" s="8"/>
      <c r="F66310" s="14"/>
    </row>
    <row r="66311" spans="5:6" x14ac:dyDescent="0.35">
      <c r="E66311" s="8"/>
      <c r="F66311" s="14"/>
    </row>
    <row r="66312" spans="5:6" x14ac:dyDescent="0.35">
      <c r="E66312" s="8"/>
      <c r="F66312" s="14"/>
    </row>
    <row r="66313" spans="5:6" x14ac:dyDescent="0.35">
      <c r="E66313" s="8"/>
      <c r="F66313" s="14"/>
    </row>
    <row r="66314" spans="5:6" x14ac:dyDescent="0.35">
      <c r="E66314" s="8"/>
      <c r="F66314" s="14"/>
    </row>
    <row r="66315" spans="5:6" x14ac:dyDescent="0.35">
      <c r="E66315" s="8"/>
      <c r="F66315" s="14"/>
    </row>
    <row r="66316" spans="5:6" x14ac:dyDescent="0.35">
      <c r="E66316" s="8"/>
      <c r="F66316" s="14"/>
    </row>
    <row r="66317" spans="5:6" x14ac:dyDescent="0.35">
      <c r="E66317" s="8"/>
      <c r="F66317" s="14"/>
    </row>
    <row r="66318" spans="5:6" x14ac:dyDescent="0.35">
      <c r="E66318" s="8"/>
      <c r="F66318" s="14"/>
    </row>
    <row r="66319" spans="5:6" x14ac:dyDescent="0.35">
      <c r="E66319" s="8"/>
      <c r="F66319" s="14"/>
    </row>
    <row r="66320" spans="5:6" x14ac:dyDescent="0.35">
      <c r="E66320" s="8"/>
      <c r="F66320" s="14"/>
    </row>
    <row r="66321" spans="5:6" x14ac:dyDescent="0.35">
      <c r="E66321" s="8"/>
      <c r="F66321" s="14"/>
    </row>
    <row r="66322" spans="5:6" x14ac:dyDescent="0.35">
      <c r="E66322" s="8"/>
      <c r="F66322" s="14"/>
    </row>
    <row r="66323" spans="5:6" x14ac:dyDescent="0.35">
      <c r="E66323" s="8"/>
      <c r="F66323" s="14"/>
    </row>
    <row r="66324" spans="5:6" x14ac:dyDescent="0.35">
      <c r="E66324" s="8"/>
      <c r="F66324" s="14"/>
    </row>
    <row r="66325" spans="5:6" x14ac:dyDescent="0.35">
      <c r="E66325" s="8"/>
      <c r="F66325" s="14"/>
    </row>
    <row r="66326" spans="5:6" x14ac:dyDescent="0.35">
      <c r="E66326" s="8"/>
      <c r="F66326" s="14"/>
    </row>
    <row r="66327" spans="5:6" x14ac:dyDescent="0.35">
      <c r="E66327" s="8"/>
      <c r="F66327" s="14"/>
    </row>
    <row r="66328" spans="5:6" x14ac:dyDescent="0.35">
      <c r="E66328" s="8"/>
      <c r="F66328" s="14"/>
    </row>
    <row r="66329" spans="5:6" x14ac:dyDescent="0.35">
      <c r="E66329" s="8"/>
      <c r="F66329" s="14"/>
    </row>
    <row r="66330" spans="5:6" x14ac:dyDescent="0.35">
      <c r="E66330" s="8"/>
      <c r="F66330" s="14"/>
    </row>
    <row r="66331" spans="5:6" x14ac:dyDescent="0.35">
      <c r="E66331" s="8"/>
      <c r="F66331" s="14"/>
    </row>
    <row r="66332" spans="5:6" x14ac:dyDescent="0.35">
      <c r="E66332" s="8"/>
      <c r="F66332" s="14"/>
    </row>
    <row r="66333" spans="5:6" x14ac:dyDescent="0.35">
      <c r="E66333" s="8"/>
      <c r="F66333" s="14"/>
    </row>
    <row r="66334" spans="5:6" x14ac:dyDescent="0.35">
      <c r="E66334" s="8"/>
      <c r="F66334" s="14"/>
    </row>
    <row r="66335" spans="5:6" x14ac:dyDescent="0.35">
      <c r="E66335" s="8"/>
      <c r="F66335" s="14"/>
    </row>
    <row r="66336" spans="5:6" x14ac:dyDescent="0.35">
      <c r="E66336" s="8"/>
      <c r="F66336" s="14"/>
    </row>
    <row r="66337" spans="5:6" x14ac:dyDescent="0.35">
      <c r="E66337" s="8"/>
      <c r="F66337" s="14"/>
    </row>
    <row r="66338" spans="5:6" x14ac:dyDescent="0.35">
      <c r="E66338" s="8"/>
      <c r="F66338" s="14"/>
    </row>
    <row r="66339" spans="5:6" x14ac:dyDescent="0.35">
      <c r="E66339" s="8"/>
      <c r="F66339" s="14"/>
    </row>
    <row r="66340" spans="5:6" x14ac:dyDescent="0.35">
      <c r="E66340" s="8"/>
      <c r="F66340" s="14"/>
    </row>
    <row r="66341" spans="5:6" x14ac:dyDescent="0.35">
      <c r="E66341" s="8"/>
      <c r="F66341" s="14"/>
    </row>
    <row r="66342" spans="5:6" x14ac:dyDescent="0.35">
      <c r="E66342" s="8"/>
      <c r="F66342" s="14"/>
    </row>
    <row r="66343" spans="5:6" x14ac:dyDescent="0.35">
      <c r="E66343" s="8"/>
      <c r="F66343" s="14"/>
    </row>
    <row r="66344" spans="5:6" x14ac:dyDescent="0.35">
      <c r="E66344" s="8"/>
      <c r="F66344" s="14"/>
    </row>
    <row r="66345" spans="5:6" x14ac:dyDescent="0.35">
      <c r="E66345" s="8"/>
      <c r="F66345" s="14"/>
    </row>
    <row r="66346" spans="5:6" x14ac:dyDescent="0.35">
      <c r="E66346" s="8"/>
      <c r="F66346" s="14"/>
    </row>
    <row r="66347" spans="5:6" x14ac:dyDescent="0.35">
      <c r="E66347" s="8"/>
      <c r="F66347" s="14"/>
    </row>
    <row r="66348" spans="5:6" x14ac:dyDescent="0.35">
      <c r="E66348" s="8"/>
      <c r="F66348" s="14"/>
    </row>
    <row r="66349" spans="5:6" x14ac:dyDescent="0.35">
      <c r="E66349" s="8"/>
      <c r="F66349" s="14"/>
    </row>
    <row r="66350" spans="5:6" x14ac:dyDescent="0.35">
      <c r="E66350" s="8"/>
      <c r="F66350" s="14"/>
    </row>
    <row r="66351" spans="5:6" x14ac:dyDescent="0.35">
      <c r="E66351" s="8"/>
      <c r="F66351" s="14"/>
    </row>
    <row r="66352" spans="5:6" x14ac:dyDescent="0.35">
      <c r="E66352" s="8"/>
      <c r="F66352" s="14"/>
    </row>
    <row r="66353" spans="5:6" x14ac:dyDescent="0.35">
      <c r="E66353" s="8"/>
      <c r="F66353" s="14"/>
    </row>
    <row r="66354" spans="5:6" x14ac:dyDescent="0.35">
      <c r="E66354" s="8"/>
      <c r="F66354" s="14"/>
    </row>
    <row r="66355" spans="5:6" x14ac:dyDescent="0.35">
      <c r="E66355" s="8"/>
      <c r="F66355" s="14"/>
    </row>
    <row r="66356" spans="5:6" x14ac:dyDescent="0.35">
      <c r="E66356" s="8"/>
      <c r="F66356" s="14"/>
    </row>
    <row r="66357" spans="5:6" x14ac:dyDescent="0.35">
      <c r="E66357" s="8"/>
      <c r="F66357" s="14"/>
    </row>
    <row r="66358" spans="5:6" x14ac:dyDescent="0.35">
      <c r="E66358" s="8"/>
      <c r="F66358" s="14"/>
    </row>
    <row r="66359" spans="5:6" x14ac:dyDescent="0.35">
      <c r="E66359" s="8"/>
      <c r="F66359" s="14"/>
    </row>
    <row r="66360" spans="5:6" x14ac:dyDescent="0.35">
      <c r="E66360" s="8"/>
      <c r="F66360" s="14"/>
    </row>
    <row r="66361" spans="5:6" x14ac:dyDescent="0.35">
      <c r="E66361" s="8"/>
      <c r="F66361" s="14"/>
    </row>
    <row r="66362" spans="5:6" x14ac:dyDescent="0.35">
      <c r="E66362" s="8"/>
      <c r="F66362" s="14"/>
    </row>
    <row r="66363" spans="5:6" x14ac:dyDescent="0.35">
      <c r="E66363" s="8"/>
      <c r="F66363" s="14"/>
    </row>
    <row r="66364" spans="5:6" x14ac:dyDescent="0.35">
      <c r="E66364" s="8"/>
      <c r="F66364" s="14"/>
    </row>
    <row r="66365" spans="5:6" x14ac:dyDescent="0.35">
      <c r="E66365" s="8"/>
      <c r="F66365" s="14"/>
    </row>
    <row r="66366" spans="5:6" x14ac:dyDescent="0.35">
      <c r="E66366" s="8"/>
      <c r="F66366" s="14"/>
    </row>
    <row r="66367" spans="5:6" x14ac:dyDescent="0.35">
      <c r="E66367" s="8"/>
      <c r="F66367" s="14"/>
    </row>
    <row r="66368" spans="5:6" x14ac:dyDescent="0.35">
      <c r="E66368" s="8"/>
      <c r="F66368" s="14"/>
    </row>
    <row r="66369" spans="5:6" x14ac:dyDescent="0.35">
      <c r="E66369" s="8"/>
      <c r="F66369" s="14"/>
    </row>
    <row r="66370" spans="5:6" x14ac:dyDescent="0.35">
      <c r="E66370" s="8"/>
      <c r="F66370" s="14"/>
    </row>
    <row r="66371" spans="5:6" x14ac:dyDescent="0.35">
      <c r="E66371" s="8"/>
      <c r="F66371" s="14"/>
    </row>
    <row r="66372" spans="5:6" x14ac:dyDescent="0.35">
      <c r="E66372" s="8"/>
      <c r="F66372" s="14"/>
    </row>
    <row r="66373" spans="5:6" x14ac:dyDescent="0.35">
      <c r="E66373" s="8"/>
      <c r="F66373" s="14"/>
    </row>
    <row r="66374" spans="5:6" x14ac:dyDescent="0.35">
      <c r="E66374" s="8"/>
      <c r="F66374" s="14"/>
    </row>
    <row r="66375" spans="5:6" x14ac:dyDescent="0.35">
      <c r="E66375" s="8"/>
      <c r="F66375" s="14"/>
    </row>
    <row r="66376" spans="5:6" x14ac:dyDescent="0.35">
      <c r="E66376" s="8"/>
      <c r="F66376" s="14"/>
    </row>
    <row r="66377" spans="5:6" x14ac:dyDescent="0.35">
      <c r="E66377" s="8"/>
      <c r="F66377" s="14"/>
    </row>
    <row r="66378" spans="5:6" x14ac:dyDescent="0.35">
      <c r="E66378" s="8"/>
      <c r="F66378" s="14"/>
    </row>
    <row r="66379" spans="5:6" x14ac:dyDescent="0.35">
      <c r="E66379" s="8"/>
      <c r="F66379" s="14"/>
    </row>
    <row r="66380" spans="5:6" x14ac:dyDescent="0.35">
      <c r="E66380" s="8"/>
      <c r="F66380" s="14"/>
    </row>
    <row r="66381" spans="5:6" x14ac:dyDescent="0.35">
      <c r="E66381" s="8"/>
      <c r="F66381" s="14"/>
    </row>
    <row r="66382" spans="5:6" x14ac:dyDescent="0.35">
      <c r="E66382" s="8"/>
      <c r="F66382" s="14"/>
    </row>
    <row r="66383" spans="5:6" x14ac:dyDescent="0.35">
      <c r="E66383" s="8"/>
      <c r="F66383" s="14"/>
    </row>
    <row r="66384" spans="5:6" x14ac:dyDescent="0.35">
      <c r="E66384" s="8"/>
      <c r="F66384" s="14"/>
    </row>
    <row r="66385" spans="5:6" x14ac:dyDescent="0.35">
      <c r="E66385" s="8"/>
      <c r="F66385" s="14"/>
    </row>
    <row r="66386" spans="5:6" x14ac:dyDescent="0.35">
      <c r="E66386" s="8"/>
      <c r="F66386" s="14"/>
    </row>
    <row r="66387" spans="5:6" x14ac:dyDescent="0.35">
      <c r="E66387" s="8"/>
      <c r="F66387" s="14"/>
    </row>
    <row r="66388" spans="5:6" x14ac:dyDescent="0.35">
      <c r="E66388" s="8"/>
      <c r="F66388" s="14"/>
    </row>
    <row r="66389" spans="5:6" x14ac:dyDescent="0.35">
      <c r="E66389" s="8"/>
      <c r="F66389" s="14"/>
    </row>
    <row r="66390" spans="5:6" x14ac:dyDescent="0.35">
      <c r="E66390" s="8"/>
      <c r="F66390" s="14"/>
    </row>
    <row r="66391" spans="5:6" x14ac:dyDescent="0.35">
      <c r="E66391" s="8"/>
      <c r="F66391" s="14"/>
    </row>
    <row r="66392" spans="5:6" x14ac:dyDescent="0.35">
      <c r="E66392" s="8"/>
      <c r="F66392" s="14"/>
    </row>
    <row r="66393" spans="5:6" x14ac:dyDescent="0.35">
      <c r="E66393" s="8"/>
      <c r="F66393" s="14"/>
    </row>
    <row r="66394" spans="5:6" x14ac:dyDescent="0.35">
      <c r="E66394" s="8"/>
      <c r="F66394" s="14"/>
    </row>
    <row r="66395" spans="5:6" x14ac:dyDescent="0.35">
      <c r="E66395" s="8"/>
      <c r="F66395" s="14"/>
    </row>
    <row r="66396" spans="5:6" x14ac:dyDescent="0.35">
      <c r="E66396" s="8"/>
      <c r="F66396" s="14"/>
    </row>
    <row r="66397" spans="5:6" x14ac:dyDescent="0.35">
      <c r="E66397" s="8"/>
      <c r="F66397" s="14"/>
    </row>
    <row r="66398" spans="5:6" x14ac:dyDescent="0.35">
      <c r="E66398" s="8"/>
      <c r="F66398" s="14"/>
    </row>
    <row r="66399" spans="5:6" x14ac:dyDescent="0.35">
      <c r="E66399" s="8"/>
      <c r="F66399" s="14"/>
    </row>
    <row r="66400" spans="5:6" x14ac:dyDescent="0.35">
      <c r="E66400" s="8"/>
      <c r="F66400" s="14"/>
    </row>
    <row r="66401" spans="5:6" x14ac:dyDescent="0.35">
      <c r="E66401" s="8"/>
      <c r="F66401" s="14"/>
    </row>
    <row r="66402" spans="5:6" x14ac:dyDescent="0.35">
      <c r="E66402" s="8"/>
      <c r="F66402" s="14"/>
    </row>
    <row r="66403" spans="5:6" x14ac:dyDescent="0.35">
      <c r="E66403" s="8"/>
      <c r="F66403" s="14"/>
    </row>
    <row r="66404" spans="5:6" x14ac:dyDescent="0.35">
      <c r="E66404" s="8"/>
      <c r="F66404" s="14"/>
    </row>
    <row r="66405" spans="5:6" x14ac:dyDescent="0.35">
      <c r="E66405" s="8"/>
      <c r="F66405" s="14"/>
    </row>
    <row r="66406" spans="5:6" x14ac:dyDescent="0.35">
      <c r="E66406" s="8"/>
      <c r="F66406" s="14"/>
    </row>
    <row r="66407" spans="5:6" x14ac:dyDescent="0.35">
      <c r="E66407" s="8"/>
      <c r="F66407" s="14"/>
    </row>
    <row r="66408" spans="5:6" x14ac:dyDescent="0.35">
      <c r="E66408" s="8"/>
      <c r="F66408" s="14"/>
    </row>
    <row r="66409" spans="5:6" x14ac:dyDescent="0.35">
      <c r="E66409" s="8"/>
      <c r="F66409" s="14"/>
    </row>
    <row r="66410" spans="5:6" x14ac:dyDescent="0.35">
      <c r="E66410" s="8"/>
      <c r="F66410" s="14"/>
    </row>
    <row r="66411" spans="5:6" x14ac:dyDescent="0.35">
      <c r="E66411" s="8"/>
      <c r="F66411" s="14"/>
    </row>
    <row r="66412" spans="5:6" x14ac:dyDescent="0.35">
      <c r="E66412" s="8"/>
      <c r="F66412" s="14"/>
    </row>
    <row r="66413" spans="5:6" x14ac:dyDescent="0.35">
      <c r="E66413" s="8"/>
      <c r="F66413" s="14"/>
    </row>
    <row r="66414" spans="5:6" x14ac:dyDescent="0.35">
      <c r="E66414" s="8"/>
      <c r="F66414" s="14"/>
    </row>
    <row r="66415" spans="5:6" x14ac:dyDescent="0.35">
      <c r="E66415" s="8"/>
      <c r="F66415" s="14"/>
    </row>
    <row r="66416" spans="5:6" x14ac:dyDescent="0.35">
      <c r="E66416" s="8"/>
      <c r="F66416" s="14"/>
    </row>
    <row r="66417" spans="5:6" x14ac:dyDescent="0.35">
      <c r="E66417" s="8"/>
      <c r="F66417" s="14"/>
    </row>
    <row r="66418" spans="5:6" x14ac:dyDescent="0.35">
      <c r="E66418" s="8"/>
      <c r="F66418" s="14"/>
    </row>
    <row r="66419" spans="5:6" x14ac:dyDescent="0.35">
      <c r="E66419" s="8"/>
      <c r="F66419" s="14"/>
    </row>
    <row r="66420" spans="5:6" x14ac:dyDescent="0.35">
      <c r="E66420" s="8"/>
      <c r="F66420" s="14"/>
    </row>
    <row r="66421" spans="5:6" x14ac:dyDescent="0.35">
      <c r="E66421" s="8"/>
      <c r="F66421" s="14"/>
    </row>
    <row r="66422" spans="5:6" x14ac:dyDescent="0.35">
      <c r="E66422" s="8"/>
      <c r="F66422" s="14"/>
    </row>
    <row r="66423" spans="5:6" x14ac:dyDescent="0.35">
      <c r="E66423" s="8"/>
      <c r="F66423" s="14"/>
    </row>
    <row r="66424" spans="5:6" x14ac:dyDescent="0.35">
      <c r="E66424" s="8"/>
      <c r="F66424" s="14"/>
    </row>
    <row r="66425" spans="5:6" x14ac:dyDescent="0.35">
      <c r="E66425" s="8"/>
      <c r="F66425" s="14"/>
    </row>
    <row r="66426" spans="5:6" x14ac:dyDescent="0.35">
      <c r="E66426" s="8"/>
      <c r="F66426" s="14"/>
    </row>
    <row r="66427" spans="5:6" x14ac:dyDescent="0.35">
      <c r="E66427" s="8"/>
      <c r="F66427" s="14"/>
    </row>
    <row r="66428" spans="5:6" x14ac:dyDescent="0.35">
      <c r="E66428" s="8"/>
      <c r="F66428" s="14"/>
    </row>
    <row r="66429" spans="5:6" x14ac:dyDescent="0.35">
      <c r="E66429" s="8"/>
      <c r="F66429" s="14"/>
    </row>
    <row r="66430" spans="5:6" x14ac:dyDescent="0.35">
      <c r="E66430" s="8"/>
      <c r="F66430" s="14"/>
    </row>
    <row r="66431" spans="5:6" x14ac:dyDescent="0.35">
      <c r="E66431" s="8"/>
      <c r="F66431" s="14"/>
    </row>
    <row r="66432" spans="5:6" x14ac:dyDescent="0.35">
      <c r="E66432" s="8"/>
      <c r="F66432" s="14"/>
    </row>
    <row r="66433" spans="5:6" x14ac:dyDescent="0.35">
      <c r="E66433" s="8"/>
      <c r="F66433" s="14"/>
    </row>
    <row r="66434" spans="5:6" x14ac:dyDescent="0.35">
      <c r="E66434" s="8"/>
      <c r="F66434" s="14"/>
    </row>
    <row r="66435" spans="5:6" x14ac:dyDescent="0.35">
      <c r="E66435" s="8"/>
      <c r="F66435" s="14"/>
    </row>
    <row r="66436" spans="5:6" x14ac:dyDescent="0.35">
      <c r="E66436" s="8"/>
      <c r="F66436" s="14"/>
    </row>
    <row r="66437" spans="5:6" x14ac:dyDescent="0.35">
      <c r="E66437" s="8"/>
      <c r="F66437" s="14"/>
    </row>
    <row r="66438" spans="5:6" x14ac:dyDescent="0.35">
      <c r="E66438" s="8"/>
      <c r="F66438" s="14"/>
    </row>
    <row r="66439" spans="5:6" x14ac:dyDescent="0.35">
      <c r="E66439" s="8"/>
      <c r="F66439" s="14"/>
    </row>
    <row r="66440" spans="5:6" x14ac:dyDescent="0.35">
      <c r="E66440" s="8"/>
      <c r="F66440" s="14"/>
    </row>
    <row r="66441" spans="5:6" x14ac:dyDescent="0.35">
      <c r="E66441" s="8"/>
      <c r="F66441" s="14"/>
    </row>
    <row r="66442" spans="5:6" x14ac:dyDescent="0.35">
      <c r="E66442" s="8"/>
      <c r="F66442" s="14"/>
    </row>
    <row r="66443" spans="5:6" x14ac:dyDescent="0.35">
      <c r="E66443" s="8"/>
      <c r="F66443" s="14"/>
    </row>
    <row r="66444" spans="5:6" x14ac:dyDescent="0.35">
      <c r="E66444" s="8"/>
      <c r="F66444" s="14"/>
    </row>
    <row r="66445" spans="5:6" x14ac:dyDescent="0.35">
      <c r="E66445" s="8"/>
      <c r="F66445" s="14"/>
    </row>
    <row r="66446" spans="5:6" x14ac:dyDescent="0.35">
      <c r="E66446" s="8"/>
      <c r="F66446" s="14"/>
    </row>
    <row r="66447" spans="5:6" x14ac:dyDescent="0.35">
      <c r="E66447" s="8"/>
      <c r="F66447" s="14"/>
    </row>
    <row r="66448" spans="5:6" x14ac:dyDescent="0.35">
      <c r="E66448" s="8"/>
      <c r="F66448" s="14"/>
    </row>
    <row r="66449" spans="5:6" x14ac:dyDescent="0.35">
      <c r="E66449" s="8"/>
      <c r="F66449" s="14"/>
    </row>
    <row r="66450" spans="5:6" x14ac:dyDescent="0.35">
      <c r="E66450" s="8"/>
      <c r="F66450" s="14"/>
    </row>
    <row r="66451" spans="5:6" x14ac:dyDescent="0.35">
      <c r="E66451" s="8"/>
      <c r="F66451" s="14"/>
    </row>
    <row r="66452" spans="5:6" x14ac:dyDescent="0.35">
      <c r="E66452" s="8"/>
      <c r="F66452" s="14"/>
    </row>
    <row r="66453" spans="5:6" x14ac:dyDescent="0.35">
      <c r="E66453" s="8"/>
      <c r="F66453" s="14"/>
    </row>
    <row r="66454" spans="5:6" x14ac:dyDescent="0.35">
      <c r="E66454" s="8"/>
      <c r="F66454" s="14"/>
    </row>
    <row r="66455" spans="5:6" x14ac:dyDescent="0.35">
      <c r="E66455" s="8"/>
      <c r="F66455" s="14"/>
    </row>
    <row r="66456" spans="5:6" x14ac:dyDescent="0.35">
      <c r="E66456" s="8"/>
      <c r="F66456" s="14"/>
    </row>
    <row r="66457" spans="5:6" x14ac:dyDescent="0.35">
      <c r="E66457" s="8"/>
      <c r="F66457" s="14"/>
    </row>
    <row r="66458" spans="5:6" x14ac:dyDescent="0.35">
      <c r="E66458" s="8"/>
      <c r="F66458" s="14"/>
    </row>
    <row r="66459" spans="5:6" x14ac:dyDescent="0.35">
      <c r="E66459" s="8"/>
      <c r="F66459" s="14"/>
    </row>
    <row r="66460" spans="5:6" x14ac:dyDescent="0.35">
      <c r="E66460" s="8"/>
      <c r="F66460" s="14"/>
    </row>
    <row r="66461" spans="5:6" x14ac:dyDescent="0.35">
      <c r="E66461" s="8"/>
      <c r="F66461" s="14"/>
    </row>
    <row r="66462" spans="5:6" x14ac:dyDescent="0.35">
      <c r="E66462" s="8"/>
      <c r="F66462" s="14"/>
    </row>
    <row r="66463" spans="5:6" x14ac:dyDescent="0.35">
      <c r="E66463" s="8"/>
      <c r="F66463" s="14"/>
    </row>
    <row r="66464" spans="5:6" x14ac:dyDescent="0.35">
      <c r="E66464" s="8"/>
      <c r="F66464" s="14"/>
    </row>
    <row r="66465" spans="5:6" x14ac:dyDescent="0.35">
      <c r="E66465" s="8"/>
      <c r="F66465" s="14"/>
    </row>
    <row r="66466" spans="5:6" x14ac:dyDescent="0.35">
      <c r="E66466" s="8"/>
      <c r="F66466" s="14"/>
    </row>
    <row r="66467" spans="5:6" x14ac:dyDescent="0.35">
      <c r="E66467" s="8"/>
      <c r="F66467" s="14"/>
    </row>
    <row r="66468" spans="5:6" x14ac:dyDescent="0.35">
      <c r="E66468" s="8"/>
      <c r="F66468" s="14"/>
    </row>
    <row r="66469" spans="5:6" x14ac:dyDescent="0.35">
      <c r="E66469" s="8"/>
      <c r="F66469" s="14"/>
    </row>
    <row r="66470" spans="5:6" x14ac:dyDescent="0.35">
      <c r="E66470" s="8"/>
      <c r="F66470" s="14"/>
    </row>
    <row r="66471" spans="5:6" x14ac:dyDescent="0.35">
      <c r="E66471" s="8"/>
      <c r="F66471" s="14"/>
    </row>
    <row r="66472" spans="5:6" x14ac:dyDescent="0.35">
      <c r="E66472" s="8"/>
      <c r="F66472" s="14"/>
    </row>
    <row r="66473" spans="5:6" x14ac:dyDescent="0.35">
      <c r="E66473" s="8"/>
      <c r="F66473" s="14"/>
    </row>
    <row r="66474" spans="5:6" x14ac:dyDescent="0.35">
      <c r="E66474" s="8"/>
      <c r="F66474" s="14"/>
    </row>
    <row r="66475" spans="5:6" x14ac:dyDescent="0.35">
      <c r="E66475" s="8"/>
      <c r="F66475" s="14"/>
    </row>
    <row r="66476" spans="5:6" x14ac:dyDescent="0.35">
      <c r="E66476" s="8"/>
      <c r="F66476" s="14"/>
    </row>
    <row r="66477" spans="5:6" x14ac:dyDescent="0.35">
      <c r="E66477" s="8"/>
      <c r="F66477" s="14"/>
    </row>
    <row r="66478" spans="5:6" x14ac:dyDescent="0.35">
      <c r="E66478" s="8"/>
      <c r="F66478" s="14"/>
    </row>
    <row r="66479" spans="5:6" x14ac:dyDescent="0.35">
      <c r="E66479" s="8"/>
      <c r="F66479" s="14"/>
    </row>
    <row r="66480" spans="5:6" x14ac:dyDescent="0.35">
      <c r="E66480" s="8"/>
      <c r="F66480" s="14"/>
    </row>
    <row r="66481" spans="5:6" x14ac:dyDescent="0.35">
      <c r="E66481" s="8"/>
      <c r="F66481" s="14"/>
    </row>
    <row r="66482" spans="5:6" x14ac:dyDescent="0.35">
      <c r="E66482" s="8"/>
      <c r="F66482" s="14"/>
    </row>
    <row r="66483" spans="5:6" x14ac:dyDescent="0.35">
      <c r="E66483" s="8"/>
      <c r="F66483" s="14"/>
    </row>
    <row r="66484" spans="5:6" x14ac:dyDescent="0.35">
      <c r="E66484" s="8"/>
      <c r="F66484" s="14"/>
    </row>
    <row r="66485" spans="5:6" x14ac:dyDescent="0.35">
      <c r="E66485" s="8"/>
      <c r="F66485" s="14"/>
    </row>
    <row r="66486" spans="5:6" x14ac:dyDescent="0.35">
      <c r="E66486" s="8"/>
      <c r="F66486" s="14"/>
    </row>
    <row r="66487" spans="5:6" x14ac:dyDescent="0.35">
      <c r="E66487" s="8"/>
      <c r="F66487" s="14"/>
    </row>
    <row r="66488" spans="5:6" x14ac:dyDescent="0.35">
      <c r="E66488" s="8"/>
      <c r="F66488" s="14"/>
    </row>
    <row r="66489" spans="5:6" x14ac:dyDescent="0.35">
      <c r="E66489" s="8"/>
      <c r="F66489" s="14"/>
    </row>
    <row r="66490" spans="5:6" x14ac:dyDescent="0.35">
      <c r="E66490" s="8"/>
      <c r="F66490" s="14"/>
    </row>
    <row r="66491" spans="5:6" x14ac:dyDescent="0.35">
      <c r="E66491" s="8"/>
      <c r="F66491" s="14"/>
    </row>
    <row r="66492" spans="5:6" x14ac:dyDescent="0.35">
      <c r="E66492" s="8"/>
      <c r="F66492" s="14"/>
    </row>
    <row r="66493" spans="5:6" x14ac:dyDescent="0.35">
      <c r="E66493" s="8"/>
      <c r="F66493" s="14"/>
    </row>
    <row r="66494" spans="5:6" x14ac:dyDescent="0.35">
      <c r="E66494" s="8"/>
      <c r="F66494" s="14"/>
    </row>
    <row r="66495" spans="5:6" x14ac:dyDescent="0.35">
      <c r="E66495" s="8"/>
      <c r="F66495" s="14"/>
    </row>
    <row r="66496" spans="5:6" x14ac:dyDescent="0.35">
      <c r="E66496" s="8"/>
      <c r="F66496" s="14"/>
    </row>
    <row r="66497" spans="5:6" x14ac:dyDescent="0.35">
      <c r="E66497" s="8"/>
      <c r="F66497" s="14"/>
    </row>
    <row r="66498" spans="5:6" x14ac:dyDescent="0.35">
      <c r="E66498" s="8"/>
      <c r="F66498" s="14"/>
    </row>
    <row r="66499" spans="5:6" x14ac:dyDescent="0.35">
      <c r="E66499" s="8"/>
      <c r="F66499" s="14"/>
    </row>
    <row r="66500" spans="5:6" x14ac:dyDescent="0.35">
      <c r="E66500" s="8"/>
      <c r="F66500" s="14"/>
    </row>
    <row r="66501" spans="5:6" x14ac:dyDescent="0.35">
      <c r="E66501" s="8"/>
      <c r="F66501" s="14"/>
    </row>
    <row r="66502" spans="5:6" x14ac:dyDescent="0.35">
      <c r="E66502" s="8"/>
      <c r="F66502" s="14"/>
    </row>
    <row r="66503" spans="5:6" x14ac:dyDescent="0.35">
      <c r="E66503" s="8"/>
      <c r="F66503" s="14"/>
    </row>
    <row r="66504" spans="5:6" x14ac:dyDescent="0.35">
      <c r="E66504" s="8"/>
      <c r="F66504" s="14"/>
    </row>
    <row r="66505" spans="5:6" x14ac:dyDescent="0.35">
      <c r="E66505" s="8"/>
      <c r="F66505" s="14"/>
    </row>
    <row r="66506" spans="5:6" x14ac:dyDescent="0.35">
      <c r="E66506" s="8"/>
      <c r="F66506" s="14"/>
    </row>
    <row r="66507" spans="5:6" x14ac:dyDescent="0.35">
      <c r="E66507" s="8"/>
      <c r="F66507" s="14"/>
    </row>
    <row r="66508" spans="5:6" x14ac:dyDescent="0.35">
      <c r="E66508" s="8"/>
      <c r="F66508" s="14"/>
    </row>
    <row r="66509" spans="5:6" x14ac:dyDescent="0.35">
      <c r="E66509" s="8"/>
      <c r="F66509" s="14"/>
    </row>
    <row r="66510" spans="5:6" x14ac:dyDescent="0.35">
      <c r="E66510" s="8"/>
      <c r="F66510" s="14"/>
    </row>
    <row r="66511" spans="5:6" x14ac:dyDescent="0.35">
      <c r="E66511" s="8"/>
      <c r="F66511" s="14"/>
    </row>
    <row r="66512" spans="5:6" x14ac:dyDescent="0.35">
      <c r="E66512" s="8"/>
      <c r="F66512" s="14"/>
    </row>
    <row r="66513" spans="5:6" x14ac:dyDescent="0.35">
      <c r="E66513" s="8"/>
      <c r="F66513" s="14"/>
    </row>
    <row r="66514" spans="5:6" x14ac:dyDescent="0.35">
      <c r="E66514" s="8"/>
      <c r="F66514" s="14"/>
    </row>
    <row r="66515" spans="5:6" x14ac:dyDescent="0.35">
      <c r="E66515" s="8"/>
      <c r="F66515" s="14"/>
    </row>
    <row r="66516" spans="5:6" x14ac:dyDescent="0.35">
      <c r="E66516" s="8"/>
      <c r="F66516" s="14"/>
    </row>
    <row r="66517" spans="5:6" x14ac:dyDescent="0.35">
      <c r="E66517" s="8"/>
      <c r="F66517" s="14"/>
    </row>
    <row r="66518" spans="5:6" x14ac:dyDescent="0.35">
      <c r="E66518" s="8"/>
      <c r="F66518" s="14"/>
    </row>
    <row r="66519" spans="5:6" x14ac:dyDescent="0.35">
      <c r="E66519" s="8"/>
      <c r="F66519" s="14"/>
    </row>
    <row r="66520" spans="5:6" x14ac:dyDescent="0.35">
      <c r="E66520" s="8"/>
      <c r="F66520" s="14"/>
    </row>
    <row r="66521" spans="5:6" x14ac:dyDescent="0.35">
      <c r="E66521" s="8"/>
      <c r="F66521" s="14"/>
    </row>
    <row r="66522" spans="5:6" x14ac:dyDescent="0.35">
      <c r="E66522" s="8"/>
      <c r="F66522" s="14"/>
    </row>
    <row r="66523" spans="5:6" x14ac:dyDescent="0.35">
      <c r="E66523" s="8"/>
      <c r="F66523" s="14"/>
    </row>
    <row r="66524" spans="5:6" x14ac:dyDescent="0.35">
      <c r="E66524" s="8"/>
      <c r="F66524" s="14"/>
    </row>
    <row r="66525" spans="5:6" x14ac:dyDescent="0.35">
      <c r="E66525" s="8"/>
      <c r="F66525" s="14"/>
    </row>
    <row r="66526" spans="5:6" x14ac:dyDescent="0.35">
      <c r="E66526" s="8"/>
      <c r="F66526" s="14"/>
    </row>
    <row r="66527" spans="5:6" x14ac:dyDescent="0.35">
      <c r="E66527" s="8"/>
      <c r="F66527" s="14"/>
    </row>
    <row r="66528" spans="5:6" x14ac:dyDescent="0.35">
      <c r="E66528" s="8"/>
      <c r="F66528" s="14"/>
    </row>
    <row r="66529" spans="5:6" x14ac:dyDescent="0.35">
      <c r="E66529" s="8"/>
      <c r="F66529" s="14"/>
    </row>
    <row r="66530" spans="5:6" x14ac:dyDescent="0.35">
      <c r="E66530" s="8"/>
      <c r="F66530" s="14"/>
    </row>
    <row r="66531" spans="5:6" x14ac:dyDescent="0.35">
      <c r="E66531" s="8"/>
      <c r="F66531" s="14"/>
    </row>
    <row r="66532" spans="5:6" x14ac:dyDescent="0.35">
      <c r="E66532" s="8"/>
      <c r="F66532" s="14"/>
    </row>
    <row r="66533" spans="5:6" x14ac:dyDescent="0.35">
      <c r="E66533" s="8"/>
      <c r="F66533" s="14"/>
    </row>
    <row r="66534" spans="5:6" x14ac:dyDescent="0.35">
      <c r="E66534" s="8"/>
      <c r="F66534" s="14"/>
    </row>
    <row r="66535" spans="5:6" x14ac:dyDescent="0.35">
      <c r="E66535" s="8"/>
      <c r="F66535" s="14"/>
    </row>
    <row r="66536" spans="5:6" x14ac:dyDescent="0.35">
      <c r="E66536" s="8"/>
      <c r="F66536" s="14"/>
    </row>
    <row r="66537" spans="5:6" x14ac:dyDescent="0.35">
      <c r="E66537" s="8"/>
      <c r="F66537" s="14"/>
    </row>
    <row r="66538" spans="5:6" x14ac:dyDescent="0.35">
      <c r="E66538" s="8"/>
      <c r="F66538" s="14"/>
    </row>
    <row r="66539" spans="5:6" x14ac:dyDescent="0.35">
      <c r="E66539" s="8"/>
      <c r="F66539" s="14"/>
    </row>
    <row r="66540" spans="5:6" x14ac:dyDescent="0.35">
      <c r="E66540" s="8"/>
      <c r="F66540" s="14"/>
    </row>
    <row r="66541" spans="5:6" x14ac:dyDescent="0.35">
      <c r="E66541" s="8"/>
      <c r="F66541" s="14"/>
    </row>
    <row r="66542" spans="5:6" x14ac:dyDescent="0.35">
      <c r="E66542" s="8"/>
      <c r="F66542" s="14"/>
    </row>
    <row r="66543" spans="5:6" x14ac:dyDescent="0.35">
      <c r="E66543" s="8"/>
      <c r="F66543" s="14"/>
    </row>
    <row r="66544" spans="5:6" x14ac:dyDescent="0.35">
      <c r="E66544" s="8"/>
      <c r="F66544" s="14"/>
    </row>
    <row r="66545" spans="5:6" x14ac:dyDescent="0.35">
      <c r="E66545" s="8"/>
      <c r="F66545" s="14"/>
    </row>
    <row r="66546" spans="5:6" x14ac:dyDescent="0.35">
      <c r="E66546" s="8"/>
      <c r="F66546" s="14"/>
    </row>
    <row r="66547" spans="5:6" x14ac:dyDescent="0.35">
      <c r="E66547" s="8"/>
      <c r="F66547" s="14"/>
    </row>
    <row r="66548" spans="5:6" x14ac:dyDescent="0.35">
      <c r="E66548" s="8"/>
      <c r="F66548" s="14"/>
    </row>
    <row r="66549" spans="5:6" x14ac:dyDescent="0.35">
      <c r="E66549" s="8"/>
      <c r="F66549" s="14"/>
    </row>
    <row r="66550" spans="5:6" x14ac:dyDescent="0.35">
      <c r="E66550" s="8"/>
      <c r="F66550" s="14"/>
    </row>
    <row r="66551" spans="5:6" x14ac:dyDescent="0.35">
      <c r="E66551" s="8"/>
      <c r="F66551" s="14"/>
    </row>
    <row r="66552" spans="5:6" x14ac:dyDescent="0.35">
      <c r="E66552" s="8"/>
      <c r="F66552" s="14"/>
    </row>
    <row r="66553" spans="5:6" x14ac:dyDescent="0.35">
      <c r="E66553" s="8"/>
      <c r="F66553" s="14"/>
    </row>
    <row r="66554" spans="5:6" x14ac:dyDescent="0.35">
      <c r="E66554" s="8"/>
      <c r="F66554" s="14"/>
    </row>
    <row r="66555" spans="5:6" x14ac:dyDescent="0.35">
      <c r="E66555" s="8"/>
      <c r="F66555" s="14"/>
    </row>
    <row r="66556" spans="5:6" x14ac:dyDescent="0.35">
      <c r="E66556" s="8"/>
      <c r="F66556" s="14"/>
    </row>
    <row r="66557" spans="5:6" x14ac:dyDescent="0.35">
      <c r="E66557" s="8"/>
      <c r="F66557" s="14"/>
    </row>
    <row r="66558" spans="5:6" x14ac:dyDescent="0.35">
      <c r="E66558" s="8"/>
      <c r="F66558" s="14"/>
    </row>
    <row r="66559" spans="5:6" x14ac:dyDescent="0.35">
      <c r="E66559" s="8"/>
      <c r="F66559" s="14"/>
    </row>
    <row r="66560" spans="5:6" x14ac:dyDescent="0.35">
      <c r="E66560" s="8"/>
      <c r="F66560" s="14"/>
    </row>
    <row r="66561" spans="5:6" x14ac:dyDescent="0.35">
      <c r="E66561" s="8"/>
      <c r="F66561" s="14"/>
    </row>
    <row r="66562" spans="5:6" x14ac:dyDescent="0.35">
      <c r="E66562" s="8"/>
      <c r="F66562" s="14"/>
    </row>
    <row r="66563" spans="5:6" x14ac:dyDescent="0.35">
      <c r="E66563" s="8"/>
      <c r="F66563" s="14"/>
    </row>
    <row r="66564" spans="5:6" x14ac:dyDescent="0.35">
      <c r="E66564" s="8"/>
      <c r="F66564" s="14"/>
    </row>
    <row r="66565" spans="5:6" x14ac:dyDescent="0.35">
      <c r="E66565" s="8"/>
      <c r="F66565" s="14"/>
    </row>
    <row r="66566" spans="5:6" x14ac:dyDescent="0.35">
      <c r="E66566" s="8"/>
      <c r="F66566" s="14"/>
    </row>
    <row r="66567" spans="5:6" x14ac:dyDescent="0.35">
      <c r="E66567" s="8"/>
      <c r="F66567" s="14"/>
    </row>
    <row r="66568" spans="5:6" x14ac:dyDescent="0.35">
      <c r="E66568" s="8"/>
      <c r="F66568" s="14"/>
    </row>
    <row r="66569" spans="5:6" x14ac:dyDescent="0.35">
      <c r="E66569" s="8"/>
      <c r="F66569" s="14"/>
    </row>
    <row r="66570" spans="5:6" x14ac:dyDescent="0.35">
      <c r="E66570" s="8"/>
      <c r="F66570" s="14"/>
    </row>
    <row r="66571" spans="5:6" x14ac:dyDescent="0.35">
      <c r="E66571" s="8"/>
      <c r="F66571" s="14"/>
    </row>
    <row r="66572" spans="5:6" x14ac:dyDescent="0.35">
      <c r="E66572" s="8"/>
      <c r="F66572" s="14"/>
    </row>
    <row r="66573" spans="5:6" x14ac:dyDescent="0.35">
      <c r="E66573" s="8"/>
      <c r="F66573" s="14"/>
    </row>
    <row r="66574" spans="5:6" x14ac:dyDescent="0.35">
      <c r="E66574" s="8"/>
      <c r="F66574" s="14"/>
    </row>
    <row r="66575" spans="5:6" x14ac:dyDescent="0.35">
      <c r="E66575" s="8"/>
      <c r="F66575" s="14"/>
    </row>
    <row r="66576" spans="5:6" x14ac:dyDescent="0.35">
      <c r="E66576" s="8"/>
      <c r="F66576" s="14"/>
    </row>
    <row r="66577" spans="5:6" x14ac:dyDescent="0.35">
      <c r="E66577" s="8"/>
      <c r="F66577" s="14"/>
    </row>
    <row r="66578" spans="5:6" x14ac:dyDescent="0.35">
      <c r="E66578" s="8"/>
      <c r="F66578" s="14"/>
    </row>
    <row r="66579" spans="5:6" x14ac:dyDescent="0.35">
      <c r="E66579" s="8"/>
      <c r="F66579" s="14"/>
    </row>
    <row r="66580" spans="5:6" x14ac:dyDescent="0.35">
      <c r="E66580" s="8"/>
      <c r="F66580" s="14"/>
    </row>
    <row r="66581" spans="5:6" x14ac:dyDescent="0.35">
      <c r="E66581" s="8"/>
      <c r="F66581" s="14"/>
    </row>
    <row r="66582" spans="5:6" x14ac:dyDescent="0.35">
      <c r="E66582" s="8"/>
      <c r="F66582" s="14"/>
    </row>
    <row r="66583" spans="5:6" x14ac:dyDescent="0.35">
      <c r="E66583" s="8"/>
      <c r="F66583" s="14"/>
    </row>
    <row r="66584" spans="5:6" x14ac:dyDescent="0.35">
      <c r="E66584" s="8"/>
      <c r="F66584" s="14"/>
    </row>
    <row r="66585" spans="5:6" x14ac:dyDescent="0.35">
      <c r="E66585" s="8"/>
      <c r="F66585" s="14"/>
    </row>
    <row r="66586" spans="5:6" x14ac:dyDescent="0.35">
      <c r="E66586" s="8"/>
      <c r="F66586" s="14"/>
    </row>
    <row r="66587" spans="5:6" x14ac:dyDescent="0.35">
      <c r="E66587" s="8"/>
      <c r="F66587" s="14"/>
    </row>
    <row r="66588" spans="5:6" x14ac:dyDescent="0.35">
      <c r="E66588" s="8"/>
      <c r="F66588" s="14"/>
    </row>
    <row r="66589" spans="5:6" x14ac:dyDescent="0.35">
      <c r="E66589" s="8"/>
      <c r="F66589" s="14"/>
    </row>
    <row r="66590" spans="5:6" x14ac:dyDescent="0.35">
      <c r="E66590" s="8"/>
      <c r="F66590" s="14"/>
    </row>
    <row r="66591" spans="5:6" x14ac:dyDescent="0.35">
      <c r="E66591" s="8"/>
      <c r="F66591" s="14"/>
    </row>
    <row r="66592" spans="5:6" x14ac:dyDescent="0.35">
      <c r="E66592" s="8"/>
      <c r="F66592" s="14"/>
    </row>
    <row r="66593" spans="5:6" x14ac:dyDescent="0.35">
      <c r="E66593" s="8"/>
      <c r="F66593" s="14"/>
    </row>
    <row r="66594" spans="5:6" x14ac:dyDescent="0.35">
      <c r="E66594" s="8"/>
      <c r="F66594" s="14"/>
    </row>
    <row r="66595" spans="5:6" x14ac:dyDescent="0.35">
      <c r="E66595" s="8"/>
      <c r="F66595" s="14"/>
    </row>
    <row r="66596" spans="5:6" x14ac:dyDescent="0.35">
      <c r="E66596" s="8"/>
      <c r="F66596" s="14"/>
    </row>
    <row r="66597" spans="5:6" x14ac:dyDescent="0.35">
      <c r="E66597" s="8"/>
      <c r="F66597" s="14"/>
    </row>
    <row r="66598" spans="5:6" x14ac:dyDescent="0.35">
      <c r="E66598" s="8"/>
      <c r="F66598" s="14"/>
    </row>
    <row r="66599" spans="5:6" x14ac:dyDescent="0.35">
      <c r="E66599" s="8"/>
      <c r="F66599" s="14"/>
    </row>
    <row r="66600" spans="5:6" x14ac:dyDescent="0.35">
      <c r="E66600" s="8"/>
      <c r="F66600" s="14"/>
    </row>
    <row r="66601" spans="5:6" x14ac:dyDescent="0.35">
      <c r="E66601" s="8"/>
      <c r="F66601" s="14"/>
    </row>
    <row r="66602" spans="5:6" x14ac:dyDescent="0.35">
      <c r="E66602" s="8"/>
      <c r="F66602" s="14"/>
    </row>
    <row r="66603" spans="5:6" x14ac:dyDescent="0.35">
      <c r="E66603" s="8"/>
      <c r="F66603" s="14"/>
    </row>
    <row r="66604" spans="5:6" x14ac:dyDescent="0.35">
      <c r="E66604" s="8"/>
      <c r="F66604" s="14"/>
    </row>
    <row r="66605" spans="5:6" x14ac:dyDescent="0.35">
      <c r="E66605" s="8"/>
      <c r="F66605" s="14"/>
    </row>
    <row r="66606" spans="5:6" x14ac:dyDescent="0.35">
      <c r="E66606" s="8"/>
      <c r="F66606" s="14"/>
    </row>
    <row r="66607" spans="5:6" x14ac:dyDescent="0.35">
      <c r="E66607" s="8"/>
      <c r="F66607" s="14"/>
    </row>
    <row r="66608" spans="5:6" x14ac:dyDescent="0.35">
      <c r="E66608" s="8"/>
      <c r="F66608" s="14"/>
    </row>
    <row r="66609" spans="5:6" x14ac:dyDescent="0.35">
      <c r="E66609" s="8"/>
      <c r="F66609" s="14"/>
    </row>
    <row r="66610" spans="5:6" x14ac:dyDescent="0.35">
      <c r="E66610" s="8"/>
      <c r="F66610" s="14"/>
    </row>
    <row r="66611" spans="5:6" x14ac:dyDescent="0.35">
      <c r="E66611" s="8"/>
      <c r="F66611" s="14"/>
    </row>
    <row r="66612" spans="5:6" x14ac:dyDescent="0.35">
      <c r="E66612" s="8"/>
      <c r="F66612" s="14"/>
    </row>
    <row r="66613" spans="5:6" x14ac:dyDescent="0.35">
      <c r="E66613" s="8"/>
      <c r="F66613" s="14"/>
    </row>
    <row r="66614" spans="5:6" x14ac:dyDescent="0.35">
      <c r="E66614" s="8"/>
      <c r="F66614" s="14"/>
    </row>
    <row r="66615" spans="5:6" x14ac:dyDescent="0.35">
      <c r="E66615" s="8"/>
      <c r="F66615" s="14"/>
    </row>
    <row r="66616" spans="5:6" x14ac:dyDescent="0.35">
      <c r="E66616" s="8"/>
      <c r="F66616" s="14"/>
    </row>
    <row r="66617" spans="5:6" x14ac:dyDescent="0.35">
      <c r="E66617" s="8"/>
      <c r="F66617" s="14"/>
    </row>
    <row r="66618" spans="5:6" x14ac:dyDescent="0.35">
      <c r="E66618" s="8"/>
      <c r="F66618" s="14"/>
    </row>
    <row r="66619" spans="5:6" x14ac:dyDescent="0.35">
      <c r="E66619" s="8"/>
      <c r="F66619" s="14"/>
    </row>
    <row r="66620" spans="5:6" x14ac:dyDescent="0.35">
      <c r="E66620" s="8"/>
      <c r="F66620" s="14"/>
    </row>
    <row r="66621" spans="5:6" x14ac:dyDescent="0.35">
      <c r="E66621" s="8"/>
      <c r="F66621" s="14"/>
    </row>
    <row r="66622" spans="5:6" x14ac:dyDescent="0.35">
      <c r="E66622" s="8"/>
      <c r="F66622" s="14"/>
    </row>
    <row r="66623" spans="5:6" x14ac:dyDescent="0.35">
      <c r="E66623" s="8"/>
      <c r="F66623" s="14"/>
    </row>
    <row r="66624" spans="5:6" x14ac:dyDescent="0.35">
      <c r="E66624" s="8"/>
      <c r="F66624" s="14"/>
    </row>
    <row r="66625" spans="5:6" x14ac:dyDescent="0.35">
      <c r="E66625" s="8"/>
      <c r="F66625" s="14"/>
    </row>
    <row r="66626" spans="5:6" x14ac:dyDescent="0.35">
      <c r="E66626" s="8"/>
      <c r="F66626" s="14"/>
    </row>
    <row r="66627" spans="5:6" x14ac:dyDescent="0.35">
      <c r="E66627" s="8"/>
      <c r="F66627" s="14"/>
    </row>
    <row r="66628" spans="5:6" x14ac:dyDescent="0.35">
      <c r="E66628" s="8"/>
      <c r="F66628" s="14"/>
    </row>
    <row r="66629" spans="5:6" x14ac:dyDescent="0.35">
      <c r="E66629" s="8"/>
      <c r="F66629" s="14"/>
    </row>
    <row r="66630" spans="5:6" x14ac:dyDescent="0.35">
      <c r="E66630" s="8"/>
      <c r="F66630" s="14"/>
    </row>
    <row r="66631" spans="5:6" x14ac:dyDescent="0.35">
      <c r="E66631" s="8"/>
      <c r="F66631" s="14"/>
    </row>
    <row r="66632" spans="5:6" x14ac:dyDescent="0.35">
      <c r="E66632" s="8"/>
      <c r="F66632" s="14"/>
    </row>
    <row r="66633" spans="5:6" x14ac:dyDescent="0.35">
      <c r="E66633" s="8"/>
      <c r="F66633" s="14"/>
    </row>
    <row r="66634" spans="5:6" x14ac:dyDescent="0.35">
      <c r="E66634" s="8"/>
      <c r="F66634" s="14"/>
    </row>
    <row r="66635" spans="5:6" x14ac:dyDescent="0.35">
      <c r="E66635" s="8"/>
      <c r="F66635" s="14"/>
    </row>
    <row r="66636" spans="5:6" x14ac:dyDescent="0.35">
      <c r="E66636" s="8"/>
      <c r="F66636" s="14"/>
    </row>
    <row r="66637" spans="5:6" x14ac:dyDescent="0.35">
      <c r="E66637" s="8"/>
      <c r="F66637" s="14"/>
    </row>
    <row r="66638" spans="5:6" x14ac:dyDescent="0.35">
      <c r="E66638" s="8"/>
      <c r="F66638" s="14"/>
    </row>
    <row r="66639" spans="5:6" x14ac:dyDescent="0.35">
      <c r="E66639" s="8"/>
      <c r="F66639" s="14"/>
    </row>
    <row r="66640" spans="5:6" x14ac:dyDescent="0.35">
      <c r="E66640" s="8"/>
      <c r="F66640" s="14"/>
    </row>
    <row r="66641" spans="5:6" x14ac:dyDescent="0.35">
      <c r="E66641" s="8"/>
      <c r="F66641" s="14"/>
    </row>
    <row r="66642" spans="5:6" x14ac:dyDescent="0.35">
      <c r="E66642" s="8"/>
      <c r="F66642" s="14"/>
    </row>
    <row r="66643" spans="5:6" x14ac:dyDescent="0.35">
      <c r="E66643" s="8"/>
      <c r="F66643" s="14"/>
    </row>
    <row r="66644" spans="5:6" x14ac:dyDescent="0.35">
      <c r="E66644" s="8"/>
      <c r="F66644" s="14"/>
    </row>
    <row r="66645" spans="5:6" x14ac:dyDescent="0.35">
      <c r="E66645" s="8"/>
      <c r="F66645" s="14"/>
    </row>
    <row r="66646" spans="5:6" x14ac:dyDescent="0.35">
      <c r="E66646" s="8"/>
      <c r="F66646" s="14"/>
    </row>
    <row r="66647" spans="5:6" x14ac:dyDescent="0.35">
      <c r="E66647" s="8"/>
      <c r="F66647" s="14"/>
    </row>
    <row r="66648" spans="5:6" x14ac:dyDescent="0.35">
      <c r="E66648" s="8"/>
      <c r="F66648" s="14"/>
    </row>
    <row r="66649" spans="5:6" x14ac:dyDescent="0.35">
      <c r="E66649" s="8"/>
      <c r="F66649" s="14"/>
    </row>
    <row r="66650" spans="5:6" x14ac:dyDescent="0.35">
      <c r="E66650" s="8"/>
      <c r="F66650" s="14"/>
    </row>
    <row r="66651" spans="5:6" x14ac:dyDescent="0.35">
      <c r="E66651" s="8"/>
      <c r="F66651" s="14"/>
    </row>
    <row r="66652" spans="5:6" x14ac:dyDescent="0.35">
      <c r="E66652" s="8"/>
      <c r="F66652" s="14"/>
    </row>
    <row r="66653" spans="5:6" x14ac:dyDescent="0.35">
      <c r="E66653" s="8"/>
      <c r="F66653" s="14"/>
    </row>
    <row r="66654" spans="5:6" x14ac:dyDescent="0.35">
      <c r="E66654" s="8"/>
      <c r="F66654" s="14"/>
    </row>
    <row r="66655" spans="5:6" x14ac:dyDescent="0.35">
      <c r="E66655" s="8"/>
      <c r="F66655" s="14"/>
    </row>
    <row r="66656" spans="5:6" x14ac:dyDescent="0.35">
      <c r="E66656" s="8"/>
      <c r="F66656" s="14"/>
    </row>
    <row r="66657" spans="5:6" x14ac:dyDescent="0.35">
      <c r="E66657" s="8"/>
      <c r="F66657" s="14"/>
    </row>
    <row r="66658" spans="5:6" x14ac:dyDescent="0.35">
      <c r="E66658" s="8"/>
      <c r="F66658" s="14"/>
    </row>
    <row r="66659" spans="5:6" x14ac:dyDescent="0.35">
      <c r="E66659" s="8"/>
      <c r="F66659" s="14"/>
    </row>
    <row r="66660" spans="5:6" x14ac:dyDescent="0.35">
      <c r="E66660" s="8"/>
      <c r="F66660" s="14"/>
    </row>
    <row r="66661" spans="5:6" x14ac:dyDescent="0.35">
      <c r="E66661" s="8"/>
      <c r="F66661" s="14"/>
    </row>
    <row r="66662" spans="5:6" x14ac:dyDescent="0.35">
      <c r="E66662" s="8"/>
      <c r="F66662" s="14"/>
    </row>
    <row r="66663" spans="5:6" x14ac:dyDescent="0.35">
      <c r="E66663" s="8"/>
      <c r="F66663" s="14"/>
    </row>
    <row r="66664" spans="5:6" x14ac:dyDescent="0.35">
      <c r="E66664" s="8"/>
      <c r="F66664" s="14"/>
    </row>
    <row r="66665" spans="5:6" x14ac:dyDescent="0.35">
      <c r="E66665" s="8"/>
      <c r="F66665" s="14"/>
    </row>
    <row r="66666" spans="5:6" x14ac:dyDescent="0.35">
      <c r="E66666" s="8"/>
      <c r="F66666" s="14"/>
    </row>
    <row r="66667" spans="5:6" x14ac:dyDescent="0.35">
      <c r="E66667" s="8"/>
      <c r="F66667" s="14"/>
    </row>
    <row r="66668" spans="5:6" x14ac:dyDescent="0.35">
      <c r="E66668" s="8"/>
      <c r="F66668" s="14"/>
    </row>
    <row r="66669" spans="5:6" x14ac:dyDescent="0.35">
      <c r="E66669" s="8"/>
      <c r="F66669" s="14"/>
    </row>
    <row r="66670" spans="5:6" x14ac:dyDescent="0.35">
      <c r="E66670" s="8"/>
      <c r="F66670" s="14"/>
    </row>
    <row r="66671" spans="5:6" x14ac:dyDescent="0.35">
      <c r="E66671" s="8"/>
      <c r="F66671" s="14"/>
    </row>
    <row r="66672" spans="5:6" x14ac:dyDescent="0.35">
      <c r="E66672" s="8"/>
      <c r="F66672" s="14"/>
    </row>
    <row r="66673" spans="5:6" x14ac:dyDescent="0.35">
      <c r="E66673" s="8"/>
      <c r="F66673" s="14"/>
    </row>
    <row r="66674" spans="5:6" x14ac:dyDescent="0.35">
      <c r="E66674" s="8"/>
      <c r="F66674" s="14"/>
    </row>
    <row r="66675" spans="5:6" x14ac:dyDescent="0.35">
      <c r="E66675" s="8"/>
      <c r="F66675" s="14"/>
    </row>
    <row r="66676" spans="5:6" x14ac:dyDescent="0.35">
      <c r="E66676" s="8"/>
      <c r="F66676" s="14"/>
    </row>
    <row r="66677" spans="5:6" x14ac:dyDescent="0.35">
      <c r="E66677" s="8"/>
      <c r="F66677" s="14"/>
    </row>
    <row r="66678" spans="5:6" x14ac:dyDescent="0.35">
      <c r="E66678" s="8"/>
      <c r="F66678" s="14"/>
    </row>
    <row r="66679" spans="5:6" x14ac:dyDescent="0.35">
      <c r="E66679" s="8"/>
      <c r="F66679" s="14"/>
    </row>
    <row r="66680" spans="5:6" x14ac:dyDescent="0.35">
      <c r="E66680" s="8"/>
      <c r="F66680" s="14"/>
    </row>
    <row r="66681" spans="5:6" x14ac:dyDescent="0.35">
      <c r="E66681" s="8"/>
      <c r="F66681" s="14"/>
    </row>
    <row r="66682" spans="5:6" x14ac:dyDescent="0.35">
      <c r="E66682" s="8"/>
      <c r="F66682" s="14"/>
    </row>
    <row r="66683" spans="5:6" x14ac:dyDescent="0.35">
      <c r="E66683" s="8"/>
      <c r="F66683" s="14"/>
    </row>
    <row r="66684" spans="5:6" x14ac:dyDescent="0.35">
      <c r="E66684" s="8"/>
      <c r="F66684" s="14"/>
    </row>
    <row r="66685" spans="5:6" x14ac:dyDescent="0.35">
      <c r="E66685" s="8"/>
      <c r="F66685" s="14"/>
    </row>
    <row r="66686" spans="5:6" x14ac:dyDescent="0.35">
      <c r="E66686" s="8"/>
      <c r="F66686" s="14"/>
    </row>
    <row r="66687" spans="5:6" x14ac:dyDescent="0.35">
      <c r="E66687" s="8"/>
      <c r="F66687" s="14"/>
    </row>
    <row r="66688" spans="5:6" x14ac:dyDescent="0.35">
      <c r="E66688" s="8"/>
      <c r="F66688" s="14"/>
    </row>
    <row r="66689" spans="5:6" x14ac:dyDescent="0.35">
      <c r="E66689" s="8"/>
      <c r="F66689" s="14"/>
    </row>
    <row r="66690" spans="5:6" x14ac:dyDescent="0.35">
      <c r="E66690" s="8"/>
      <c r="F66690" s="14"/>
    </row>
    <row r="66691" spans="5:6" x14ac:dyDescent="0.35">
      <c r="E66691" s="8"/>
      <c r="F66691" s="14"/>
    </row>
    <row r="66692" spans="5:6" x14ac:dyDescent="0.35">
      <c r="E66692" s="8"/>
      <c r="F66692" s="14"/>
    </row>
    <row r="66693" spans="5:6" x14ac:dyDescent="0.35">
      <c r="E66693" s="8"/>
      <c r="F66693" s="14"/>
    </row>
    <row r="66694" spans="5:6" x14ac:dyDescent="0.35">
      <c r="E66694" s="8"/>
      <c r="F66694" s="14"/>
    </row>
    <row r="66695" spans="5:6" x14ac:dyDescent="0.35">
      <c r="E66695" s="8"/>
      <c r="F66695" s="14"/>
    </row>
    <row r="66696" spans="5:6" x14ac:dyDescent="0.35">
      <c r="E66696" s="8"/>
      <c r="F66696" s="14"/>
    </row>
    <row r="66697" spans="5:6" x14ac:dyDescent="0.35">
      <c r="E66697" s="8"/>
      <c r="F66697" s="14"/>
    </row>
    <row r="66698" spans="5:6" x14ac:dyDescent="0.35">
      <c r="E66698" s="8"/>
      <c r="F66698" s="14"/>
    </row>
    <row r="66699" spans="5:6" x14ac:dyDescent="0.35">
      <c r="E66699" s="8"/>
      <c r="F66699" s="14"/>
    </row>
    <row r="66700" spans="5:6" x14ac:dyDescent="0.35">
      <c r="E66700" s="8"/>
      <c r="F66700" s="14"/>
    </row>
    <row r="66701" spans="5:6" x14ac:dyDescent="0.35">
      <c r="E66701" s="8"/>
      <c r="F66701" s="14"/>
    </row>
    <row r="66702" spans="5:6" x14ac:dyDescent="0.35">
      <c r="E66702" s="8"/>
      <c r="F66702" s="14"/>
    </row>
    <row r="66703" spans="5:6" x14ac:dyDescent="0.35">
      <c r="E66703" s="8"/>
      <c r="F66703" s="14"/>
    </row>
    <row r="66704" spans="5:6" x14ac:dyDescent="0.35">
      <c r="E66704" s="8"/>
      <c r="F66704" s="14"/>
    </row>
    <row r="66705" spans="5:6" x14ac:dyDescent="0.35">
      <c r="E66705" s="8"/>
      <c r="F66705" s="14"/>
    </row>
    <row r="66706" spans="5:6" x14ac:dyDescent="0.35">
      <c r="E66706" s="8"/>
      <c r="F66706" s="14"/>
    </row>
    <row r="66707" spans="5:6" x14ac:dyDescent="0.35">
      <c r="E66707" s="8"/>
      <c r="F66707" s="14"/>
    </row>
    <row r="66708" spans="5:6" x14ac:dyDescent="0.35">
      <c r="E66708" s="8"/>
      <c r="F66708" s="14"/>
    </row>
    <row r="66709" spans="5:6" x14ac:dyDescent="0.35">
      <c r="E66709" s="8"/>
      <c r="F66709" s="14"/>
    </row>
    <row r="66710" spans="5:6" x14ac:dyDescent="0.35">
      <c r="E66710" s="8"/>
      <c r="F66710" s="14"/>
    </row>
    <row r="66711" spans="5:6" x14ac:dyDescent="0.35">
      <c r="E66711" s="8"/>
      <c r="F66711" s="14"/>
    </row>
    <row r="66712" spans="5:6" x14ac:dyDescent="0.35">
      <c r="E66712" s="8"/>
      <c r="F66712" s="14"/>
    </row>
    <row r="66713" spans="5:6" x14ac:dyDescent="0.35">
      <c r="E66713" s="8"/>
      <c r="F66713" s="14"/>
    </row>
    <row r="66714" spans="5:6" x14ac:dyDescent="0.35">
      <c r="E66714" s="8"/>
      <c r="F66714" s="14"/>
    </row>
    <row r="66715" spans="5:6" x14ac:dyDescent="0.35">
      <c r="E66715" s="8"/>
      <c r="F66715" s="14"/>
    </row>
    <row r="66716" spans="5:6" x14ac:dyDescent="0.35">
      <c r="E66716" s="8"/>
      <c r="F66716" s="14"/>
    </row>
    <row r="66717" spans="5:6" x14ac:dyDescent="0.35">
      <c r="E66717" s="8"/>
      <c r="F66717" s="14"/>
    </row>
    <row r="66718" spans="5:6" x14ac:dyDescent="0.35">
      <c r="E66718" s="8"/>
      <c r="F66718" s="14"/>
    </row>
    <row r="66719" spans="5:6" x14ac:dyDescent="0.35">
      <c r="E66719" s="8"/>
      <c r="F66719" s="14"/>
    </row>
    <row r="66720" spans="5:6" x14ac:dyDescent="0.35">
      <c r="E66720" s="8"/>
      <c r="F66720" s="14"/>
    </row>
    <row r="66721" spans="5:6" x14ac:dyDescent="0.35">
      <c r="E66721" s="8"/>
      <c r="F66721" s="14"/>
    </row>
    <row r="66722" spans="5:6" x14ac:dyDescent="0.35">
      <c r="E66722" s="8"/>
      <c r="F66722" s="14"/>
    </row>
    <row r="66723" spans="5:6" x14ac:dyDescent="0.35">
      <c r="E66723" s="8"/>
      <c r="F66723" s="14"/>
    </row>
    <row r="66724" spans="5:6" x14ac:dyDescent="0.35">
      <c r="E66724" s="8"/>
      <c r="F66724" s="14"/>
    </row>
    <row r="66725" spans="5:6" x14ac:dyDescent="0.35">
      <c r="E66725" s="8"/>
      <c r="F66725" s="14"/>
    </row>
    <row r="66726" spans="5:6" x14ac:dyDescent="0.35">
      <c r="E66726" s="8"/>
      <c r="F66726" s="14"/>
    </row>
    <row r="66727" spans="5:6" x14ac:dyDescent="0.35">
      <c r="E66727" s="8"/>
      <c r="F66727" s="14"/>
    </row>
    <row r="66728" spans="5:6" x14ac:dyDescent="0.35">
      <c r="E66728" s="8"/>
      <c r="F66728" s="14"/>
    </row>
    <row r="66729" spans="5:6" x14ac:dyDescent="0.35">
      <c r="E66729" s="8"/>
      <c r="F66729" s="14"/>
    </row>
    <row r="66730" spans="5:6" x14ac:dyDescent="0.35">
      <c r="E66730" s="8"/>
      <c r="F66730" s="14"/>
    </row>
    <row r="66731" spans="5:6" x14ac:dyDescent="0.35">
      <c r="E66731" s="8"/>
      <c r="F66731" s="14"/>
    </row>
    <row r="66732" spans="5:6" x14ac:dyDescent="0.35">
      <c r="E66732" s="8"/>
      <c r="F66732" s="14"/>
    </row>
    <row r="66733" spans="5:6" x14ac:dyDescent="0.35">
      <c r="E66733" s="8"/>
      <c r="F66733" s="14"/>
    </row>
    <row r="66734" spans="5:6" x14ac:dyDescent="0.35">
      <c r="E66734" s="8"/>
      <c r="F66734" s="14"/>
    </row>
    <row r="66735" spans="5:6" x14ac:dyDescent="0.35">
      <c r="E66735" s="8"/>
      <c r="F66735" s="14"/>
    </row>
    <row r="66736" spans="5:6" x14ac:dyDescent="0.35">
      <c r="E66736" s="8"/>
      <c r="F66736" s="14"/>
    </row>
    <row r="66737" spans="5:6" x14ac:dyDescent="0.35">
      <c r="E66737" s="8"/>
      <c r="F66737" s="14"/>
    </row>
    <row r="66738" spans="5:6" x14ac:dyDescent="0.35">
      <c r="E66738" s="8"/>
      <c r="F66738" s="14"/>
    </row>
    <row r="66739" spans="5:6" x14ac:dyDescent="0.35">
      <c r="E66739" s="8"/>
      <c r="F66739" s="14"/>
    </row>
    <row r="66740" spans="5:6" x14ac:dyDescent="0.35">
      <c r="E66740" s="8"/>
      <c r="F66740" s="14"/>
    </row>
    <row r="66741" spans="5:6" x14ac:dyDescent="0.35">
      <c r="E66741" s="8"/>
      <c r="F66741" s="14"/>
    </row>
    <row r="66742" spans="5:6" x14ac:dyDescent="0.35">
      <c r="E66742" s="8"/>
      <c r="F66742" s="14"/>
    </row>
    <row r="66743" spans="5:6" x14ac:dyDescent="0.35">
      <c r="E66743" s="8"/>
      <c r="F66743" s="14"/>
    </row>
    <row r="66744" spans="5:6" x14ac:dyDescent="0.35">
      <c r="E66744" s="8"/>
      <c r="F66744" s="14"/>
    </row>
    <row r="66745" spans="5:6" x14ac:dyDescent="0.35">
      <c r="E66745" s="8"/>
      <c r="F66745" s="14"/>
    </row>
    <row r="66746" spans="5:6" x14ac:dyDescent="0.35">
      <c r="E66746" s="8"/>
      <c r="F66746" s="14"/>
    </row>
    <row r="66747" spans="5:6" x14ac:dyDescent="0.35">
      <c r="E66747" s="8"/>
      <c r="F66747" s="14"/>
    </row>
    <row r="66748" spans="5:6" x14ac:dyDescent="0.35">
      <c r="E66748" s="8"/>
      <c r="F66748" s="14"/>
    </row>
    <row r="66749" spans="5:6" x14ac:dyDescent="0.35">
      <c r="E66749" s="8"/>
      <c r="F66749" s="14"/>
    </row>
    <row r="66750" spans="5:6" x14ac:dyDescent="0.35">
      <c r="E66750" s="8"/>
      <c r="F66750" s="14"/>
    </row>
    <row r="66751" spans="5:6" x14ac:dyDescent="0.35">
      <c r="E66751" s="8"/>
      <c r="F66751" s="14"/>
    </row>
    <row r="66752" spans="5:6" x14ac:dyDescent="0.35">
      <c r="E66752" s="8"/>
      <c r="F66752" s="14"/>
    </row>
    <row r="66753" spans="5:6" x14ac:dyDescent="0.35">
      <c r="E66753" s="8"/>
      <c r="F66753" s="14"/>
    </row>
    <row r="66754" spans="5:6" x14ac:dyDescent="0.35">
      <c r="E66754" s="8"/>
      <c r="F66754" s="14"/>
    </row>
    <row r="66755" spans="5:6" x14ac:dyDescent="0.35">
      <c r="E66755" s="8"/>
      <c r="F66755" s="14"/>
    </row>
    <row r="66756" spans="5:6" x14ac:dyDescent="0.35">
      <c r="E66756" s="8"/>
      <c r="F66756" s="14"/>
    </row>
    <row r="66757" spans="5:6" x14ac:dyDescent="0.35">
      <c r="E66757" s="8"/>
      <c r="F66757" s="14"/>
    </row>
    <row r="66758" spans="5:6" x14ac:dyDescent="0.35">
      <c r="E66758" s="8"/>
      <c r="F66758" s="14"/>
    </row>
    <row r="66759" spans="5:6" x14ac:dyDescent="0.35">
      <c r="E66759" s="8"/>
      <c r="F66759" s="14"/>
    </row>
    <row r="66760" spans="5:6" x14ac:dyDescent="0.35">
      <c r="E66760" s="8"/>
      <c r="F66760" s="14"/>
    </row>
    <row r="66761" spans="5:6" x14ac:dyDescent="0.35">
      <c r="E66761" s="8"/>
      <c r="F66761" s="14"/>
    </row>
    <row r="66762" spans="5:6" x14ac:dyDescent="0.35">
      <c r="E66762" s="8"/>
      <c r="F66762" s="14"/>
    </row>
    <row r="66763" spans="5:6" x14ac:dyDescent="0.35">
      <c r="E66763" s="8"/>
      <c r="F66763" s="14"/>
    </row>
    <row r="66764" spans="5:6" x14ac:dyDescent="0.35">
      <c r="E66764" s="8"/>
      <c r="F66764" s="14"/>
    </row>
    <row r="66765" spans="5:6" x14ac:dyDescent="0.35">
      <c r="E66765" s="8"/>
      <c r="F66765" s="14"/>
    </row>
    <row r="66766" spans="5:6" x14ac:dyDescent="0.35">
      <c r="E66766" s="8"/>
      <c r="F66766" s="14"/>
    </row>
    <row r="66767" spans="5:6" x14ac:dyDescent="0.35">
      <c r="E66767" s="8"/>
      <c r="F66767" s="14"/>
    </row>
    <row r="66768" spans="5:6" x14ac:dyDescent="0.35">
      <c r="E66768" s="8"/>
      <c r="F66768" s="14"/>
    </row>
    <row r="66769" spans="5:6" x14ac:dyDescent="0.35">
      <c r="E66769" s="8"/>
      <c r="F66769" s="14"/>
    </row>
    <row r="66770" spans="5:6" x14ac:dyDescent="0.35">
      <c r="E66770" s="8"/>
      <c r="F66770" s="14"/>
    </row>
    <row r="66771" spans="5:6" x14ac:dyDescent="0.35">
      <c r="E66771" s="8"/>
      <c r="F66771" s="14"/>
    </row>
    <row r="66772" spans="5:6" x14ac:dyDescent="0.35">
      <c r="E66772" s="8"/>
      <c r="F66772" s="14"/>
    </row>
    <row r="66773" spans="5:6" x14ac:dyDescent="0.35">
      <c r="E66773" s="8"/>
      <c r="F66773" s="14"/>
    </row>
    <row r="66774" spans="5:6" x14ac:dyDescent="0.35">
      <c r="E66774" s="8"/>
      <c r="F66774" s="14"/>
    </row>
    <row r="66775" spans="5:6" x14ac:dyDescent="0.35">
      <c r="E66775" s="8"/>
      <c r="F66775" s="14"/>
    </row>
    <row r="66776" spans="5:6" x14ac:dyDescent="0.35">
      <c r="E66776" s="8"/>
      <c r="F66776" s="14"/>
    </row>
    <row r="66777" spans="5:6" x14ac:dyDescent="0.35">
      <c r="E66777" s="8"/>
      <c r="F66777" s="14"/>
    </row>
    <row r="66778" spans="5:6" x14ac:dyDescent="0.35">
      <c r="E66778" s="8"/>
      <c r="F66778" s="14"/>
    </row>
    <row r="66779" spans="5:6" x14ac:dyDescent="0.35">
      <c r="E66779" s="8"/>
      <c r="F66779" s="14"/>
    </row>
    <row r="66780" spans="5:6" x14ac:dyDescent="0.35">
      <c r="E66780" s="8"/>
      <c r="F66780" s="14"/>
    </row>
    <row r="66781" spans="5:6" x14ac:dyDescent="0.35">
      <c r="E66781" s="8"/>
      <c r="F66781" s="14"/>
    </row>
    <row r="66782" spans="5:6" x14ac:dyDescent="0.35">
      <c r="E66782" s="8"/>
      <c r="F66782" s="14"/>
    </row>
    <row r="66783" spans="5:6" x14ac:dyDescent="0.35">
      <c r="E66783" s="8"/>
      <c r="F66783" s="14"/>
    </row>
    <row r="66784" spans="5:6" x14ac:dyDescent="0.35">
      <c r="E66784" s="8"/>
      <c r="F66784" s="14"/>
    </row>
    <row r="66785" spans="5:6" x14ac:dyDescent="0.35">
      <c r="E66785" s="8"/>
      <c r="F66785" s="14"/>
    </row>
    <row r="66786" spans="5:6" x14ac:dyDescent="0.35">
      <c r="E66786" s="8"/>
      <c r="F66786" s="14"/>
    </row>
    <row r="66787" spans="5:6" x14ac:dyDescent="0.35">
      <c r="E66787" s="8"/>
      <c r="F66787" s="14"/>
    </row>
    <row r="66788" spans="5:6" x14ac:dyDescent="0.35">
      <c r="E66788" s="8"/>
      <c r="F66788" s="14"/>
    </row>
    <row r="66789" spans="5:6" x14ac:dyDescent="0.35">
      <c r="E66789" s="8"/>
      <c r="F66789" s="14"/>
    </row>
    <row r="66790" spans="5:6" x14ac:dyDescent="0.35">
      <c r="E66790" s="8"/>
      <c r="F66790" s="14"/>
    </row>
    <row r="66791" spans="5:6" x14ac:dyDescent="0.35">
      <c r="E66791" s="8"/>
      <c r="F66791" s="14"/>
    </row>
    <row r="66792" spans="5:6" x14ac:dyDescent="0.35">
      <c r="E66792" s="8"/>
      <c r="F66792" s="14"/>
    </row>
    <row r="66793" spans="5:6" x14ac:dyDescent="0.35">
      <c r="E66793" s="8"/>
      <c r="F66793" s="14"/>
    </row>
    <row r="66794" spans="5:6" x14ac:dyDescent="0.35">
      <c r="E66794" s="8"/>
      <c r="F66794" s="14"/>
    </row>
    <row r="66795" spans="5:6" x14ac:dyDescent="0.35">
      <c r="E66795" s="8"/>
      <c r="F66795" s="14"/>
    </row>
    <row r="66796" spans="5:6" x14ac:dyDescent="0.35">
      <c r="E66796" s="8"/>
      <c r="F66796" s="14"/>
    </row>
    <row r="66797" spans="5:6" x14ac:dyDescent="0.35">
      <c r="E66797" s="8"/>
      <c r="F66797" s="14"/>
    </row>
    <row r="66798" spans="5:6" x14ac:dyDescent="0.35">
      <c r="E66798" s="8"/>
      <c r="F66798" s="14"/>
    </row>
    <row r="66799" spans="5:6" x14ac:dyDescent="0.35">
      <c r="E66799" s="8"/>
      <c r="F66799" s="14"/>
    </row>
    <row r="66800" spans="5:6" x14ac:dyDescent="0.35">
      <c r="E66800" s="8"/>
      <c r="F66800" s="14"/>
    </row>
    <row r="66801" spans="5:6" x14ac:dyDescent="0.35">
      <c r="E66801" s="8"/>
      <c r="F66801" s="14"/>
    </row>
    <row r="66802" spans="5:6" x14ac:dyDescent="0.35">
      <c r="E66802" s="8"/>
      <c r="F66802" s="14"/>
    </row>
    <row r="66803" spans="5:6" x14ac:dyDescent="0.35">
      <c r="E66803" s="8"/>
      <c r="F66803" s="14"/>
    </row>
    <row r="66804" spans="5:6" x14ac:dyDescent="0.35">
      <c r="E66804" s="8"/>
      <c r="F66804" s="14"/>
    </row>
    <row r="66805" spans="5:6" x14ac:dyDescent="0.35">
      <c r="E66805" s="8"/>
      <c r="F66805" s="14"/>
    </row>
    <row r="66806" spans="5:6" x14ac:dyDescent="0.35">
      <c r="E66806" s="8"/>
      <c r="F66806" s="14"/>
    </row>
    <row r="66807" spans="5:6" x14ac:dyDescent="0.35">
      <c r="E66807" s="8"/>
      <c r="F66807" s="14"/>
    </row>
    <row r="66808" spans="5:6" x14ac:dyDescent="0.35">
      <c r="E66808" s="8"/>
      <c r="F66808" s="14"/>
    </row>
    <row r="66809" spans="5:6" x14ac:dyDescent="0.35">
      <c r="E66809" s="8"/>
      <c r="F66809" s="14"/>
    </row>
    <row r="66810" spans="5:6" x14ac:dyDescent="0.35">
      <c r="E66810" s="8"/>
      <c r="F66810" s="14"/>
    </row>
    <row r="66811" spans="5:6" x14ac:dyDescent="0.35">
      <c r="E66811" s="8"/>
      <c r="F66811" s="14"/>
    </row>
    <row r="66812" spans="5:6" x14ac:dyDescent="0.35">
      <c r="E66812" s="8"/>
      <c r="F66812" s="14"/>
    </row>
    <row r="66813" spans="5:6" x14ac:dyDescent="0.35">
      <c r="E66813" s="8"/>
      <c r="F66813" s="14"/>
    </row>
    <row r="66814" spans="5:6" x14ac:dyDescent="0.35">
      <c r="E66814" s="8"/>
      <c r="F66814" s="14"/>
    </row>
    <row r="66815" spans="5:6" x14ac:dyDescent="0.35">
      <c r="E66815" s="8"/>
      <c r="F66815" s="14"/>
    </row>
    <row r="66816" spans="5:6" x14ac:dyDescent="0.35">
      <c r="E66816" s="8"/>
      <c r="F66816" s="14"/>
    </row>
    <row r="66817" spans="5:6" x14ac:dyDescent="0.35">
      <c r="E66817" s="8"/>
      <c r="F66817" s="14"/>
    </row>
    <row r="66818" spans="5:6" x14ac:dyDescent="0.35">
      <c r="E66818" s="8"/>
      <c r="F66818" s="14"/>
    </row>
    <row r="66819" spans="5:6" x14ac:dyDescent="0.35">
      <c r="E66819" s="8"/>
      <c r="F66819" s="14"/>
    </row>
    <row r="66820" spans="5:6" x14ac:dyDescent="0.35">
      <c r="E66820" s="8"/>
      <c r="F66820" s="14"/>
    </row>
    <row r="66821" spans="5:6" x14ac:dyDescent="0.35">
      <c r="E66821" s="8"/>
      <c r="F66821" s="14"/>
    </row>
    <row r="66822" spans="5:6" x14ac:dyDescent="0.35">
      <c r="E66822" s="8"/>
      <c r="F66822" s="14"/>
    </row>
    <row r="66823" spans="5:6" x14ac:dyDescent="0.35">
      <c r="E66823" s="8"/>
      <c r="F66823" s="14"/>
    </row>
    <row r="66824" spans="5:6" x14ac:dyDescent="0.35">
      <c r="E66824" s="8"/>
      <c r="F66824" s="14"/>
    </row>
    <row r="66825" spans="5:6" x14ac:dyDescent="0.35">
      <c r="E66825" s="8"/>
      <c r="F66825" s="14"/>
    </row>
    <row r="66826" spans="5:6" x14ac:dyDescent="0.35">
      <c r="E66826" s="8"/>
      <c r="F66826" s="14"/>
    </row>
    <row r="66827" spans="5:6" x14ac:dyDescent="0.35">
      <c r="E66827" s="8"/>
      <c r="F66827" s="14"/>
    </row>
    <row r="66828" spans="5:6" x14ac:dyDescent="0.35">
      <c r="E66828" s="8"/>
      <c r="F66828" s="14"/>
    </row>
    <row r="66829" spans="5:6" x14ac:dyDescent="0.35">
      <c r="E66829" s="8"/>
      <c r="F66829" s="14"/>
    </row>
    <row r="66830" spans="5:6" x14ac:dyDescent="0.35">
      <c r="E66830" s="8"/>
      <c r="F66830" s="14"/>
    </row>
    <row r="66831" spans="5:6" x14ac:dyDescent="0.35">
      <c r="E66831" s="8"/>
      <c r="F66831" s="14"/>
    </row>
    <row r="66832" spans="5:6" x14ac:dyDescent="0.35">
      <c r="E66832" s="8"/>
      <c r="F66832" s="14"/>
    </row>
    <row r="66833" spans="5:6" x14ac:dyDescent="0.35">
      <c r="E66833" s="8"/>
      <c r="F66833" s="14"/>
    </row>
    <row r="66834" spans="5:6" x14ac:dyDescent="0.35">
      <c r="E66834" s="8"/>
      <c r="F66834" s="14"/>
    </row>
    <row r="66835" spans="5:6" x14ac:dyDescent="0.35">
      <c r="E66835" s="8"/>
      <c r="F66835" s="14"/>
    </row>
    <row r="66836" spans="5:6" x14ac:dyDescent="0.35">
      <c r="E66836" s="8"/>
      <c r="F66836" s="14"/>
    </row>
    <row r="66837" spans="5:6" x14ac:dyDescent="0.35">
      <c r="E66837" s="8"/>
      <c r="F66837" s="14"/>
    </row>
    <row r="66838" spans="5:6" x14ac:dyDescent="0.35">
      <c r="E66838" s="8"/>
      <c r="F66838" s="14"/>
    </row>
    <row r="66839" spans="5:6" x14ac:dyDescent="0.35">
      <c r="E66839" s="8"/>
      <c r="F66839" s="14"/>
    </row>
    <row r="66840" spans="5:6" x14ac:dyDescent="0.35">
      <c r="E66840" s="8"/>
      <c r="F66840" s="14"/>
    </row>
    <row r="66841" spans="5:6" x14ac:dyDescent="0.35">
      <c r="E66841" s="8"/>
      <c r="F66841" s="14"/>
    </row>
    <row r="66842" spans="5:6" x14ac:dyDescent="0.35">
      <c r="E66842" s="8"/>
      <c r="F66842" s="14"/>
    </row>
    <row r="66843" spans="5:6" x14ac:dyDescent="0.35">
      <c r="E66843" s="8"/>
      <c r="F66843" s="14"/>
    </row>
    <row r="66844" spans="5:6" x14ac:dyDescent="0.35">
      <c r="E66844" s="8"/>
      <c r="F66844" s="14"/>
    </row>
    <row r="66845" spans="5:6" x14ac:dyDescent="0.35">
      <c r="E66845" s="8"/>
      <c r="F66845" s="14"/>
    </row>
    <row r="66846" spans="5:6" x14ac:dyDescent="0.35">
      <c r="E66846" s="8"/>
      <c r="F66846" s="14"/>
    </row>
    <row r="66847" spans="5:6" x14ac:dyDescent="0.35">
      <c r="E66847" s="8"/>
      <c r="F66847" s="14"/>
    </row>
    <row r="66848" spans="5:6" x14ac:dyDescent="0.35">
      <c r="E66848" s="8"/>
      <c r="F66848" s="14"/>
    </row>
    <row r="66849" spans="5:6" x14ac:dyDescent="0.35">
      <c r="E66849" s="8"/>
      <c r="F66849" s="14"/>
    </row>
    <row r="66850" spans="5:6" x14ac:dyDescent="0.35">
      <c r="E66850" s="8"/>
      <c r="F66850" s="14"/>
    </row>
    <row r="66851" spans="5:6" x14ac:dyDescent="0.35">
      <c r="E66851" s="8"/>
      <c r="F66851" s="14"/>
    </row>
    <row r="66852" spans="5:6" x14ac:dyDescent="0.35">
      <c r="E66852" s="8"/>
      <c r="F66852" s="14"/>
    </row>
    <row r="66853" spans="5:6" x14ac:dyDescent="0.35">
      <c r="E66853" s="8"/>
      <c r="F66853" s="14"/>
    </row>
    <row r="66854" spans="5:6" x14ac:dyDescent="0.35">
      <c r="E66854" s="8"/>
      <c r="F66854" s="14"/>
    </row>
    <row r="66855" spans="5:6" x14ac:dyDescent="0.35">
      <c r="E66855" s="8"/>
      <c r="F66855" s="14"/>
    </row>
    <row r="66856" spans="5:6" x14ac:dyDescent="0.35">
      <c r="E66856" s="8"/>
      <c r="F66856" s="14"/>
    </row>
    <row r="66857" spans="5:6" x14ac:dyDescent="0.35">
      <c r="E66857" s="8"/>
      <c r="F66857" s="14"/>
    </row>
    <row r="66858" spans="5:6" x14ac:dyDescent="0.35">
      <c r="E66858" s="8"/>
      <c r="F66858" s="14"/>
    </row>
    <row r="66859" spans="5:6" x14ac:dyDescent="0.35">
      <c r="E66859" s="8"/>
      <c r="F66859" s="14"/>
    </row>
    <row r="66860" spans="5:6" x14ac:dyDescent="0.35">
      <c r="E66860" s="8"/>
      <c r="F66860" s="14"/>
    </row>
    <row r="66861" spans="5:6" x14ac:dyDescent="0.35">
      <c r="E66861" s="8"/>
      <c r="F66861" s="14"/>
    </row>
    <row r="66862" spans="5:6" x14ac:dyDescent="0.35">
      <c r="E66862" s="8"/>
      <c r="F66862" s="14"/>
    </row>
    <row r="66863" spans="5:6" x14ac:dyDescent="0.35">
      <c r="E66863" s="8"/>
      <c r="F66863" s="14"/>
    </row>
    <row r="66864" spans="5:6" x14ac:dyDescent="0.35">
      <c r="E66864" s="8"/>
      <c r="F66864" s="14"/>
    </row>
    <row r="66865" spans="5:6" x14ac:dyDescent="0.35">
      <c r="E66865" s="8"/>
      <c r="F66865" s="14"/>
    </row>
    <row r="66866" spans="5:6" x14ac:dyDescent="0.35">
      <c r="E66866" s="8"/>
      <c r="F66866" s="14"/>
    </row>
    <row r="66867" spans="5:6" x14ac:dyDescent="0.35">
      <c r="E66867" s="8"/>
      <c r="F66867" s="14"/>
    </row>
    <row r="66868" spans="5:6" x14ac:dyDescent="0.35">
      <c r="E66868" s="8"/>
      <c r="F66868" s="14"/>
    </row>
    <row r="66869" spans="5:6" x14ac:dyDescent="0.35">
      <c r="E66869" s="8"/>
      <c r="F66869" s="14"/>
    </row>
    <row r="66870" spans="5:6" x14ac:dyDescent="0.35">
      <c r="E66870" s="8"/>
      <c r="F66870" s="14"/>
    </row>
    <row r="66871" spans="5:6" x14ac:dyDescent="0.35">
      <c r="E66871" s="8"/>
      <c r="F66871" s="14"/>
    </row>
    <row r="66872" spans="5:6" x14ac:dyDescent="0.35">
      <c r="E66872" s="8"/>
      <c r="F66872" s="14"/>
    </row>
    <row r="66873" spans="5:6" x14ac:dyDescent="0.35">
      <c r="E66873" s="8"/>
      <c r="F66873" s="14"/>
    </row>
    <row r="66874" spans="5:6" x14ac:dyDescent="0.35">
      <c r="E66874" s="8"/>
      <c r="F66874" s="14"/>
    </row>
    <row r="66875" spans="5:6" x14ac:dyDescent="0.35">
      <c r="E66875" s="8"/>
      <c r="F66875" s="14"/>
    </row>
    <row r="66876" spans="5:6" x14ac:dyDescent="0.35">
      <c r="E66876" s="8"/>
      <c r="F66876" s="14"/>
    </row>
    <row r="66877" spans="5:6" x14ac:dyDescent="0.35">
      <c r="E66877" s="8"/>
      <c r="F66877" s="14"/>
    </row>
    <row r="66878" spans="5:6" x14ac:dyDescent="0.35">
      <c r="E66878" s="8"/>
      <c r="F66878" s="14"/>
    </row>
    <row r="66879" spans="5:6" x14ac:dyDescent="0.35">
      <c r="E66879" s="8"/>
      <c r="F66879" s="14"/>
    </row>
    <row r="66880" spans="5:6" x14ac:dyDescent="0.35">
      <c r="E66880" s="8"/>
      <c r="F66880" s="14"/>
    </row>
    <row r="66881" spans="5:6" x14ac:dyDescent="0.35">
      <c r="E66881" s="8"/>
      <c r="F66881" s="14"/>
    </row>
    <row r="66882" spans="5:6" x14ac:dyDescent="0.35">
      <c r="E66882" s="8"/>
      <c r="F66882" s="14"/>
    </row>
    <row r="66883" spans="5:6" x14ac:dyDescent="0.35">
      <c r="E66883" s="8"/>
      <c r="F66883" s="14"/>
    </row>
    <row r="66884" spans="5:6" x14ac:dyDescent="0.35">
      <c r="E66884" s="8"/>
      <c r="F66884" s="14"/>
    </row>
    <row r="66885" spans="5:6" x14ac:dyDescent="0.35">
      <c r="E66885" s="8"/>
      <c r="F66885" s="14"/>
    </row>
    <row r="66886" spans="5:6" x14ac:dyDescent="0.35">
      <c r="E66886" s="8"/>
      <c r="F66886" s="14"/>
    </row>
    <row r="66887" spans="5:6" x14ac:dyDescent="0.35">
      <c r="E66887" s="8"/>
      <c r="F66887" s="14"/>
    </row>
    <row r="66888" spans="5:6" x14ac:dyDescent="0.35">
      <c r="E66888" s="8"/>
      <c r="F66888" s="14"/>
    </row>
    <row r="66889" spans="5:6" x14ac:dyDescent="0.35">
      <c r="E66889" s="8"/>
      <c r="F66889" s="14"/>
    </row>
    <row r="66890" spans="5:6" x14ac:dyDescent="0.35">
      <c r="E66890" s="8"/>
      <c r="F66890" s="14"/>
    </row>
    <row r="66891" spans="5:6" x14ac:dyDescent="0.35">
      <c r="E66891" s="8"/>
      <c r="F66891" s="14"/>
    </row>
    <row r="66892" spans="5:6" x14ac:dyDescent="0.35">
      <c r="E66892" s="8"/>
      <c r="F66892" s="14"/>
    </row>
    <row r="66893" spans="5:6" x14ac:dyDescent="0.35">
      <c r="E66893" s="8"/>
      <c r="F66893" s="14"/>
    </row>
    <row r="66894" spans="5:6" x14ac:dyDescent="0.35">
      <c r="E66894" s="8"/>
      <c r="F66894" s="14"/>
    </row>
    <row r="66895" spans="5:6" x14ac:dyDescent="0.35">
      <c r="E66895" s="8"/>
      <c r="F66895" s="14"/>
    </row>
    <row r="66896" spans="5:6" x14ac:dyDescent="0.35">
      <c r="E66896" s="8"/>
      <c r="F66896" s="14"/>
    </row>
    <row r="66897" spans="5:6" x14ac:dyDescent="0.35">
      <c r="E66897" s="8"/>
      <c r="F66897" s="14"/>
    </row>
    <row r="66898" spans="5:6" x14ac:dyDescent="0.35">
      <c r="E66898" s="8"/>
      <c r="F66898" s="14"/>
    </row>
    <row r="66899" spans="5:6" x14ac:dyDescent="0.35">
      <c r="E66899" s="8"/>
      <c r="F66899" s="14"/>
    </row>
    <row r="66900" spans="5:6" x14ac:dyDescent="0.35">
      <c r="E66900" s="8"/>
      <c r="F66900" s="14"/>
    </row>
    <row r="66901" spans="5:6" x14ac:dyDescent="0.35">
      <c r="E66901" s="8"/>
      <c r="F66901" s="14"/>
    </row>
    <row r="66902" spans="5:6" x14ac:dyDescent="0.35">
      <c r="E66902" s="8"/>
      <c r="F66902" s="14"/>
    </row>
    <row r="66903" spans="5:6" x14ac:dyDescent="0.35">
      <c r="E66903" s="8"/>
      <c r="F66903" s="14"/>
    </row>
    <row r="66904" spans="5:6" x14ac:dyDescent="0.35">
      <c r="E66904" s="8"/>
      <c r="F66904" s="14"/>
    </row>
    <row r="66905" spans="5:6" x14ac:dyDescent="0.35">
      <c r="E66905" s="8"/>
      <c r="F66905" s="14"/>
    </row>
    <row r="66906" spans="5:6" x14ac:dyDescent="0.35">
      <c r="E66906" s="8"/>
      <c r="F66906" s="14"/>
    </row>
    <row r="66907" spans="5:6" x14ac:dyDescent="0.35">
      <c r="E66907" s="8"/>
      <c r="F66907" s="14"/>
    </row>
    <row r="66908" spans="5:6" x14ac:dyDescent="0.35">
      <c r="E66908" s="8"/>
      <c r="F66908" s="14"/>
    </row>
    <row r="66909" spans="5:6" x14ac:dyDescent="0.35">
      <c r="E66909" s="8"/>
      <c r="F66909" s="14"/>
    </row>
    <row r="66910" spans="5:6" x14ac:dyDescent="0.35">
      <c r="E66910" s="8"/>
      <c r="F66910" s="14"/>
    </row>
    <row r="66911" spans="5:6" x14ac:dyDescent="0.35">
      <c r="E66911" s="8"/>
      <c r="F66911" s="14"/>
    </row>
    <row r="66912" spans="5:6" x14ac:dyDescent="0.35">
      <c r="E66912" s="8"/>
      <c r="F66912" s="14"/>
    </row>
    <row r="66913" spans="5:6" x14ac:dyDescent="0.35">
      <c r="E66913" s="8"/>
      <c r="F66913" s="14"/>
    </row>
    <row r="66914" spans="5:6" x14ac:dyDescent="0.35">
      <c r="E66914" s="8"/>
      <c r="F66914" s="14"/>
    </row>
    <row r="66915" spans="5:6" x14ac:dyDescent="0.35">
      <c r="E66915" s="8"/>
      <c r="F66915" s="14"/>
    </row>
    <row r="66916" spans="5:6" x14ac:dyDescent="0.35">
      <c r="E66916" s="8"/>
      <c r="F66916" s="14"/>
    </row>
    <row r="66917" spans="5:6" x14ac:dyDescent="0.35">
      <c r="E66917" s="8"/>
      <c r="F66917" s="14"/>
    </row>
    <row r="66918" spans="5:6" x14ac:dyDescent="0.35">
      <c r="E66918" s="8"/>
      <c r="F66918" s="14"/>
    </row>
    <row r="66919" spans="5:6" x14ac:dyDescent="0.35">
      <c r="E66919" s="8"/>
      <c r="F66919" s="14"/>
    </row>
    <row r="66920" spans="5:6" x14ac:dyDescent="0.35">
      <c r="E66920" s="8"/>
      <c r="F66920" s="14"/>
    </row>
    <row r="66921" spans="5:6" x14ac:dyDescent="0.35">
      <c r="E66921" s="8"/>
      <c r="F66921" s="14"/>
    </row>
    <row r="66922" spans="5:6" x14ac:dyDescent="0.35">
      <c r="E66922" s="8"/>
      <c r="F66922" s="14"/>
    </row>
    <row r="66923" spans="5:6" x14ac:dyDescent="0.35">
      <c r="E66923" s="8"/>
      <c r="F66923" s="14"/>
    </row>
    <row r="66924" spans="5:6" x14ac:dyDescent="0.35">
      <c r="E66924" s="8"/>
      <c r="F66924" s="14"/>
    </row>
    <row r="66925" spans="5:6" x14ac:dyDescent="0.35">
      <c r="E66925" s="8"/>
      <c r="F66925" s="14"/>
    </row>
    <row r="66926" spans="5:6" x14ac:dyDescent="0.35">
      <c r="E66926" s="8"/>
      <c r="F66926" s="14"/>
    </row>
    <row r="66927" spans="5:6" x14ac:dyDescent="0.35">
      <c r="E66927" s="8"/>
      <c r="F66927" s="14"/>
    </row>
    <row r="66928" spans="5:6" x14ac:dyDescent="0.35">
      <c r="E66928" s="8"/>
      <c r="F66928" s="14"/>
    </row>
    <row r="66929" spans="5:6" x14ac:dyDescent="0.35">
      <c r="E66929" s="8"/>
      <c r="F66929" s="14"/>
    </row>
    <row r="66930" spans="5:6" x14ac:dyDescent="0.35">
      <c r="E66930" s="8"/>
      <c r="F66930" s="14"/>
    </row>
    <row r="66931" spans="5:6" x14ac:dyDescent="0.35">
      <c r="E66931" s="8"/>
      <c r="F66931" s="14"/>
    </row>
    <row r="66932" spans="5:6" x14ac:dyDescent="0.35">
      <c r="E66932" s="8"/>
      <c r="F66932" s="14"/>
    </row>
    <row r="66933" spans="5:6" x14ac:dyDescent="0.35">
      <c r="E66933" s="8"/>
      <c r="F66933" s="14"/>
    </row>
    <row r="66934" spans="5:6" x14ac:dyDescent="0.35">
      <c r="E66934" s="8"/>
      <c r="F66934" s="14"/>
    </row>
    <row r="66935" spans="5:6" x14ac:dyDescent="0.35">
      <c r="E66935" s="8"/>
      <c r="F66935" s="14"/>
    </row>
    <row r="66936" spans="5:6" x14ac:dyDescent="0.35">
      <c r="E66936" s="8"/>
      <c r="F66936" s="14"/>
    </row>
    <row r="66937" spans="5:6" x14ac:dyDescent="0.35">
      <c r="E66937" s="8"/>
      <c r="F66937" s="14"/>
    </row>
    <row r="66938" spans="5:6" x14ac:dyDescent="0.35">
      <c r="E66938" s="8"/>
      <c r="F66938" s="14"/>
    </row>
    <row r="66939" spans="5:6" x14ac:dyDescent="0.35">
      <c r="E66939" s="8"/>
      <c r="F66939" s="14"/>
    </row>
    <row r="66940" spans="5:6" x14ac:dyDescent="0.35">
      <c r="E66940" s="8"/>
      <c r="F66940" s="14"/>
    </row>
    <row r="66941" spans="5:6" x14ac:dyDescent="0.35">
      <c r="E66941" s="8"/>
      <c r="F66941" s="14"/>
    </row>
    <row r="66942" spans="5:6" x14ac:dyDescent="0.35">
      <c r="E66942" s="8"/>
      <c r="F66942" s="14"/>
    </row>
    <row r="66943" spans="5:6" x14ac:dyDescent="0.35">
      <c r="E66943" s="8"/>
      <c r="F66943" s="14"/>
    </row>
    <row r="66944" spans="5:6" x14ac:dyDescent="0.35">
      <c r="E66944" s="8"/>
      <c r="F66944" s="14"/>
    </row>
    <row r="66945" spans="5:6" x14ac:dyDescent="0.35">
      <c r="E66945" s="8"/>
      <c r="F66945" s="14"/>
    </row>
    <row r="66946" spans="5:6" x14ac:dyDescent="0.35">
      <c r="E66946" s="8"/>
      <c r="F66946" s="14"/>
    </row>
    <row r="66947" spans="5:6" x14ac:dyDescent="0.35">
      <c r="E66947" s="8"/>
      <c r="F66947" s="14"/>
    </row>
    <row r="66948" spans="5:6" x14ac:dyDescent="0.35">
      <c r="E66948" s="8"/>
      <c r="F66948" s="14"/>
    </row>
    <row r="66949" spans="5:6" x14ac:dyDescent="0.35">
      <c r="E66949" s="8"/>
      <c r="F66949" s="14"/>
    </row>
    <row r="66950" spans="5:6" x14ac:dyDescent="0.35">
      <c r="E66950" s="8"/>
      <c r="F66950" s="14"/>
    </row>
    <row r="66951" spans="5:6" x14ac:dyDescent="0.35">
      <c r="E66951" s="8"/>
      <c r="F66951" s="14"/>
    </row>
    <row r="66952" spans="5:6" x14ac:dyDescent="0.35">
      <c r="E66952" s="8"/>
      <c r="F66952" s="14"/>
    </row>
    <row r="66953" spans="5:6" x14ac:dyDescent="0.35">
      <c r="E66953" s="8"/>
      <c r="F66953" s="14"/>
    </row>
    <row r="66954" spans="5:6" x14ac:dyDescent="0.35">
      <c r="E66954" s="8"/>
      <c r="F66954" s="14"/>
    </row>
    <row r="66955" spans="5:6" x14ac:dyDescent="0.35">
      <c r="E66955" s="8"/>
      <c r="F66955" s="14"/>
    </row>
    <row r="66956" spans="5:6" x14ac:dyDescent="0.35">
      <c r="E66956" s="8"/>
      <c r="F66956" s="14"/>
    </row>
    <row r="66957" spans="5:6" x14ac:dyDescent="0.35">
      <c r="E66957" s="8"/>
      <c r="F66957" s="14"/>
    </row>
    <row r="66958" spans="5:6" x14ac:dyDescent="0.35">
      <c r="E66958" s="8"/>
      <c r="F66958" s="14"/>
    </row>
    <row r="66959" spans="5:6" x14ac:dyDescent="0.35">
      <c r="E66959" s="8"/>
      <c r="F66959" s="14"/>
    </row>
    <row r="66960" spans="5:6" x14ac:dyDescent="0.35">
      <c r="E66960" s="8"/>
      <c r="F66960" s="14"/>
    </row>
    <row r="66961" spans="5:6" x14ac:dyDescent="0.35">
      <c r="E66961" s="8"/>
      <c r="F66961" s="14"/>
    </row>
    <row r="66962" spans="5:6" x14ac:dyDescent="0.35">
      <c r="E66962" s="8"/>
      <c r="F66962" s="14"/>
    </row>
    <row r="66963" spans="5:6" x14ac:dyDescent="0.35">
      <c r="E66963" s="8"/>
      <c r="F66963" s="14"/>
    </row>
    <row r="66964" spans="5:6" x14ac:dyDescent="0.35">
      <c r="E66964" s="8"/>
      <c r="F66964" s="14"/>
    </row>
    <row r="66965" spans="5:6" x14ac:dyDescent="0.35">
      <c r="E66965" s="8"/>
      <c r="F66965" s="14"/>
    </row>
    <row r="66966" spans="5:6" x14ac:dyDescent="0.35">
      <c r="E66966" s="8"/>
      <c r="F66966" s="14"/>
    </row>
    <row r="66967" spans="5:6" x14ac:dyDescent="0.35">
      <c r="E66967" s="8"/>
      <c r="F66967" s="14"/>
    </row>
    <row r="66968" spans="5:6" x14ac:dyDescent="0.35">
      <c r="E66968" s="8"/>
      <c r="F66968" s="14"/>
    </row>
    <row r="66969" spans="5:6" x14ac:dyDescent="0.35">
      <c r="E66969" s="8"/>
      <c r="F66969" s="14"/>
    </row>
    <row r="66970" spans="5:6" x14ac:dyDescent="0.35">
      <c r="E66970" s="8"/>
      <c r="F66970" s="14"/>
    </row>
    <row r="66971" spans="5:6" x14ac:dyDescent="0.35">
      <c r="E66971" s="8"/>
      <c r="F66971" s="14"/>
    </row>
    <row r="66972" spans="5:6" x14ac:dyDescent="0.35">
      <c r="E66972" s="8"/>
      <c r="F66972" s="14"/>
    </row>
    <row r="66973" spans="5:6" x14ac:dyDescent="0.35">
      <c r="E66973" s="8"/>
      <c r="F66973" s="14"/>
    </row>
    <row r="66974" spans="5:6" x14ac:dyDescent="0.35">
      <c r="E66974" s="8"/>
      <c r="F66974" s="14"/>
    </row>
    <row r="66975" spans="5:6" x14ac:dyDescent="0.35">
      <c r="E66975" s="8"/>
      <c r="F66975" s="14"/>
    </row>
    <row r="66976" spans="5:6" x14ac:dyDescent="0.35">
      <c r="E66976" s="8"/>
      <c r="F66976" s="14"/>
    </row>
    <row r="66977" spans="5:6" x14ac:dyDescent="0.35">
      <c r="E66977" s="8"/>
      <c r="F66977" s="14"/>
    </row>
    <row r="66978" spans="5:6" x14ac:dyDescent="0.35">
      <c r="E66978" s="8"/>
      <c r="F66978" s="14"/>
    </row>
    <row r="66979" spans="5:6" x14ac:dyDescent="0.35">
      <c r="E66979" s="8"/>
      <c r="F66979" s="14"/>
    </row>
    <row r="66980" spans="5:6" x14ac:dyDescent="0.35">
      <c r="E66980" s="8"/>
      <c r="F66980" s="14"/>
    </row>
    <row r="66981" spans="5:6" x14ac:dyDescent="0.35">
      <c r="E66981" s="8"/>
      <c r="F66981" s="14"/>
    </row>
    <row r="66982" spans="5:6" x14ac:dyDescent="0.35">
      <c r="E66982" s="8"/>
      <c r="F66982" s="14"/>
    </row>
    <row r="66983" spans="5:6" x14ac:dyDescent="0.35">
      <c r="E66983" s="8"/>
      <c r="F66983" s="14"/>
    </row>
    <row r="66984" spans="5:6" x14ac:dyDescent="0.35">
      <c r="E66984" s="8"/>
      <c r="F66984" s="14"/>
    </row>
    <row r="66985" spans="5:6" x14ac:dyDescent="0.35">
      <c r="E66985" s="8"/>
      <c r="F66985" s="14"/>
    </row>
    <row r="66986" spans="5:6" x14ac:dyDescent="0.35">
      <c r="E66986" s="8"/>
      <c r="F66986" s="14"/>
    </row>
    <row r="66987" spans="5:6" x14ac:dyDescent="0.35">
      <c r="E66987" s="8"/>
      <c r="F66987" s="14"/>
    </row>
    <row r="66988" spans="5:6" x14ac:dyDescent="0.35">
      <c r="E66988" s="8"/>
      <c r="F66988" s="14"/>
    </row>
    <row r="66989" spans="5:6" x14ac:dyDescent="0.35">
      <c r="E66989" s="8"/>
      <c r="F66989" s="14"/>
    </row>
    <row r="66990" spans="5:6" x14ac:dyDescent="0.35">
      <c r="E66990" s="8"/>
      <c r="F66990" s="14"/>
    </row>
    <row r="66991" spans="5:6" x14ac:dyDescent="0.35">
      <c r="E66991" s="8"/>
      <c r="F66991" s="14"/>
    </row>
    <row r="66992" spans="5:6" x14ac:dyDescent="0.35">
      <c r="E66992" s="8"/>
      <c r="F66992" s="14"/>
    </row>
    <row r="66993" spans="5:6" x14ac:dyDescent="0.35">
      <c r="E66993" s="8"/>
      <c r="F66993" s="14"/>
    </row>
    <row r="66994" spans="5:6" x14ac:dyDescent="0.35">
      <c r="E66994" s="8"/>
      <c r="F66994" s="14"/>
    </row>
    <row r="66995" spans="5:6" x14ac:dyDescent="0.35">
      <c r="E66995" s="8"/>
      <c r="F66995" s="14"/>
    </row>
    <row r="66996" spans="5:6" x14ac:dyDescent="0.35">
      <c r="E66996" s="8"/>
      <c r="F66996" s="14"/>
    </row>
    <row r="66997" spans="5:6" x14ac:dyDescent="0.35">
      <c r="E66997" s="8"/>
      <c r="F66997" s="14"/>
    </row>
    <row r="66998" spans="5:6" x14ac:dyDescent="0.35">
      <c r="E66998" s="8"/>
      <c r="F66998" s="14"/>
    </row>
    <row r="66999" spans="5:6" x14ac:dyDescent="0.35">
      <c r="E66999" s="8"/>
      <c r="F66999" s="14"/>
    </row>
    <row r="67000" spans="5:6" x14ac:dyDescent="0.35">
      <c r="E67000" s="8"/>
      <c r="F67000" s="14"/>
    </row>
    <row r="67001" spans="5:6" x14ac:dyDescent="0.35">
      <c r="E67001" s="8"/>
      <c r="F67001" s="14"/>
    </row>
    <row r="67002" spans="5:6" x14ac:dyDescent="0.35">
      <c r="E67002" s="8"/>
      <c r="F67002" s="14"/>
    </row>
    <row r="67003" spans="5:6" x14ac:dyDescent="0.35">
      <c r="E67003" s="8"/>
      <c r="F67003" s="14"/>
    </row>
    <row r="67004" spans="5:6" x14ac:dyDescent="0.35">
      <c r="E67004" s="8"/>
      <c r="F67004" s="14"/>
    </row>
    <row r="67005" spans="5:6" x14ac:dyDescent="0.35">
      <c r="E67005" s="8"/>
      <c r="F67005" s="14"/>
    </row>
    <row r="67006" spans="5:6" x14ac:dyDescent="0.35">
      <c r="E67006" s="8"/>
      <c r="F67006" s="14"/>
    </row>
    <row r="67007" spans="5:6" x14ac:dyDescent="0.35">
      <c r="E67007" s="8"/>
      <c r="F67007" s="14"/>
    </row>
    <row r="67008" spans="5:6" x14ac:dyDescent="0.35">
      <c r="E67008" s="8"/>
      <c r="F67008" s="14"/>
    </row>
    <row r="67009" spans="5:6" x14ac:dyDescent="0.35">
      <c r="E67009" s="8"/>
      <c r="F67009" s="14"/>
    </row>
    <row r="67010" spans="5:6" x14ac:dyDescent="0.35">
      <c r="E67010" s="8"/>
      <c r="F67010" s="14"/>
    </row>
    <row r="67011" spans="5:6" x14ac:dyDescent="0.35">
      <c r="E67011" s="8"/>
      <c r="F67011" s="14"/>
    </row>
    <row r="67012" spans="5:6" x14ac:dyDescent="0.35">
      <c r="E67012" s="8"/>
      <c r="F67012" s="14"/>
    </row>
    <row r="67013" spans="5:6" x14ac:dyDescent="0.35">
      <c r="E67013" s="8"/>
      <c r="F67013" s="14"/>
    </row>
    <row r="67014" spans="5:6" x14ac:dyDescent="0.35">
      <c r="E67014" s="8"/>
      <c r="F67014" s="14"/>
    </row>
    <row r="67015" spans="5:6" x14ac:dyDescent="0.35">
      <c r="E67015" s="8"/>
      <c r="F67015" s="14"/>
    </row>
    <row r="67016" spans="5:6" x14ac:dyDescent="0.35">
      <c r="E67016" s="8"/>
      <c r="F67016" s="14"/>
    </row>
    <row r="67017" spans="5:6" x14ac:dyDescent="0.35">
      <c r="E67017" s="8"/>
      <c r="F67017" s="14"/>
    </row>
    <row r="67018" spans="5:6" x14ac:dyDescent="0.35">
      <c r="E67018" s="8"/>
      <c r="F67018" s="14"/>
    </row>
    <row r="67019" spans="5:6" x14ac:dyDescent="0.35">
      <c r="E67019" s="8"/>
      <c r="F67019" s="14"/>
    </row>
    <row r="67020" spans="5:6" x14ac:dyDescent="0.35">
      <c r="E67020" s="8"/>
      <c r="F67020" s="14"/>
    </row>
    <row r="67021" spans="5:6" x14ac:dyDescent="0.35">
      <c r="E67021" s="8"/>
      <c r="F67021" s="14"/>
    </row>
    <row r="67022" spans="5:6" x14ac:dyDescent="0.35">
      <c r="E67022" s="8"/>
      <c r="F67022" s="14"/>
    </row>
    <row r="67023" spans="5:6" x14ac:dyDescent="0.35">
      <c r="E67023" s="8"/>
      <c r="F67023" s="14"/>
    </row>
    <row r="67024" spans="5:6" x14ac:dyDescent="0.35">
      <c r="E67024" s="8"/>
      <c r="F67024" s="14"/>
    </row>
    <row r="67025" spans="5:6" x14ac:dyDescent="0.35">
      <c r="E67025" s="8"/>
      <c r="F67025" s="14"/>
    </row>
    <row r="67026" spans="5:6" x14ac:dyDescent="0.35">
      <c r="E67026" s="8"/>
      <c r="F67026" s="14"/>
    </row>
    <row r="67027" spans="5:6" x14ac:dyDescent="0.35">
      <c r="E67027" s="8"/>
      <c r="F67027" s="14"/>
    </row>
    <row r="67028" spans="5:6" x14ac:dyDescent="0.35">
      <c r="E67028" s="8"/>
      <c r="F67028" s="14"/>
    </row>
    <row r="67029" spans="5:6" x14ac:dyDescent="0.35">
      <c r="E67029" s="8"/>
      <c r="F67029" s="14"/>
    </row>
    <row r="67030" spans="5:6" x14ac:dyDescent="0.35">
      <c r="E67030" s="8"/>
      <c r="F67030" s="14"/>
    </row>
    <row r="67031" spans="5:6" x14ac:dyDescent="0.35">
      <c r="E67031" s="8"/>
      <c r="F67031" s="14"/>
    </row>
    <row r="67032" spans="5:6" x14ac:dyDescent="0.35">
      <c r="E67032" s="8"/>
      <c r="F67032" s="14"/>
    </row>
    <row r="67033" spans="5:6" x14ac:dyDescent="0.35">
      <c r="E67033" s="8"/>
      <c r="F67033" s="14"/>
    </row>
    <row r="67034" spans="5:6" x14ac:dyDescent="0.35">
      <c r="E67034" s="8"/>
      <c r="F67034" s="14"/>
    </row>
    <row r="67035" spans="5:6" x14ac:dyDescent="0.35">
      <c r="E67035" s="8"/>
      <c r="F67035" s="14"/>
    </row>
    <row r="67036" spans="5:6" x14ac:dyDescent="0.35">
      <c r="E67036" s="8"/>
      <c r="F67036" s="14"/>
    </row>
    <row r="67037" spans="5:6" x14ac:dyDescent="0.35">
      <c r="E67037" s="8"/>
      <c r="F67037" s="14"/>
    </row>
    <row r="67038" spans="5:6" x14ac:dyDescent="0.35">
      <c r="E67038" s="8"/>
      <c r="F67038" s="14"/>
    </row>
    <row r="67039" spans="5:6" x14ac:dyDescent="0.35">
      <c r="E67039" s="8"/>
      <c r="F67039" s="14"/>
    </row>
    <row r="67040" spans="5:6" x14ac:dyDescent="0.35">
      <c r="E67040" s="8"/>
      <c r="F67040" s="14"/>
    </row>
    <row r="67041" spans="5:6" x14ac:dyDescent="0.35">
      <c r="E67041" s="8"/>
      <c r="F67041" s="14"/>
    </row>
    <row r="67042" spans="5:6" x14ac:dyDescent="0.35">
      <c r="E67042" s="8"/>
      <c r="F67042" s="14"/>
    </row>
    <row r="67043" spans="5:6" x14ac:dyDescent="0.35">
      <c r="E67043" s="8"/>
      <c r="F67043" s="14"/>
    </row>
    <row r="67044" spans="5:6" x14ac:dyDescent="0.35">
      <c r="E67044" s="8"/>
      <c r="F67044" s="14"/>
    </row>
    <row r="67045" spans="5:6" x14ac:dyDescent="0.35">
      <c r="E67045" s="8"/>
      <c r="F67045" s="14"/>
    </row>
    <row r="67046" spans="5:6" x14ac:dyDescent="0.35">
      <c r="E67046" s="8"/>
      <c r="F67046" s="14"/>
    </row>
    <row r="67047" spans="5:6" x14ac:dyDescent="0.35">
      <c r="E67047" s="8"/>
      <c r="F67047" s="14"/>
    </row>
    <row r="67048" spans="5:6" x14ac:dyDescent="0.35">
      <c r="E67048" s="8"/>
      <c r="F67048" s="14"/>
    </row>
    <row r="67049" spans="5:6" x14ac:dyDescent="0.35">
      <c r="E67049" s="8"/>
      <c r="F67049" s="14"/>
    </row>
    <row r="67050" spans="5:6" x14ac:dyDescent="0.35">
      <c r="E67050" s="8"/>
      <c r="F67050" s="14"/>
    </row>
    <row r="67051" spans="5:6" x14ac:dyDescent="0.35">
      <c r="E67051" s="8"/>
      <c r="F67051" s="14"/>
    </row>
    <row r="67052" spans="5:6" x14ac:dyDescent="0.35">
      <c r="E67052" s="8"/>
      <c r="F67052" s="14"/>
    </row>
    <row r="67053" spans="5:6" x14ac:dyDescent="0.35">
      <c r="E67053" s="8"/>
      <c r="F67053" s="14"/>
    </row>
    <row r="67054" spans="5:6" x14ac:dyDescent="0.35">
      <c r="E67054" s="8"/>
      <c r="F67054" s="14"/>
    </row>
    <row r="67055" spans="5:6" x14ac:dyDescent="0.35">
      <c r="E67055" s="8"/>
      <c r="F67055" s="14"/>
    </row>
    <row r="67056" spans="5:6" x14ac:dyDescent="0.35">
      <c r="E67056" s="8"/>
      <c r="F67056" s="14"/>
    </row>
    <row r="67057" spans="5:6" x14ac:dyDescent="0.35">
      <c r="E67057" s="8"/>
      <c r="F67057" s="14"/>
    </row>
    <row r="67058" spans="5:6" x14ac:dyDescent="0.35">
      <c r="E67058" s="8"/>
      <c r="F67058" s="14"/>
    </row>
    <row r="67059" spans="5:6" x14ac:dyDescent="0.35">
      <c r="E67059" s="8"/>
      <c r="F67059" s="14"/>
    </row>
    <row r="67060" spans="5:6" x14ac:dyDescent="0.35">
      <c r="E67060" s="8"/>
      <c r="F67060" s="14"/>
    </row>
    <row r="67061" spans="5:6" x14ac:dyDescent="0.35">
      <c r="E67061" s="8"/>
      <c r="F67061" s="14"/>
    </row>
    <row r="67062" spans="5:6" x14ac:dyDescent="0.35">
      <c r="E67062" s="8"/>
      <c r="F67062" s="14"/>
    </row>
    <row r="67063" spans="5:6" x14ac:dyDescent="0.35">
      <c r="E67063" s="8"/>
      <c r="F67063" s="14"/>
    </row>
    <row r="67064" spans="5:6" x14ac:dyDescent="0.35">
      <c r="E67064" s="8"/>
      <c r="F67064" s="14"/>
    </row>
    <row r="67065" spans="5:6" x14ac:dyDescent="0.35">
      <c r="E67065" s="8"/>
      <c r="F67065" s="14"/>
    </row>
    <row r="67066" spans="5:6" x14ac:dyDescent="0.35">
      <c r="E67066" s="8"/>
      <c r="F67066" s="14"/>
    </row>
    <row r="67067" spans="5:6" x14ac:dyDescent="0.35">
      <c r="E67067" s="8"/>
      <c r="F67067" s="14"/>
    </row>
    <row r="67068" spans="5:6" x14ac:dyDescent="0.35">
      <c r="E67068" s="8"/>
      <c r="F67068" s="14"/>
    </row>
    <row r="67069" spans="5:6" x14ac:dyDescent="0.35">
      <c r="E67069" s="8"/>
      <c r="F67069" s="14"/>
    </row>
    <row r="67070" spans="5:6" x14ac:dyDescent="0.35">
      <c r="E67070" s="8"/>
      <c r="F67070" s="14"/>
    </row>
    <row r="67071" spans="5:6" x14ac:dyDescent="0.35">
      <c r="E67071" s="8"/>
      <c r="F67071" s="14"/>
    </row>
    <row r="67072" spans="5:6" x14ac:dyDescent="0.35">
      <c r="E67072" s="8"/>
      <c r="F67072" s="14"/>
    </row>
    <row r="67073" spans="5:6" x14ac:dyDescent="0.35">
      <c r="E67073" s="8"/>
      <c r="F67073" s="14"/>
    </row>
    <row r="67074" spans="5:6" x14ac:dyDescent="0.35">
      <c r="E67074" s="8"/>
      <c r="F67074" s="14"/>
    </row>
    <row r="67075" spans="5:6" x14ac:dyDescent="0.35">
      <c r="E67075" s="8"/>
      <c r="F67075" s="14"/>
    </row>
    <row r="67076" spans="5:6" x14ac:dyDescent="0.35">
      <c r="E67076" s="8"/>
      <c r="F67076" s="14"/>
    </row>
    <row r="67077" spans="5:6" x14ac:dyDescent="0.35">
      <c r="E67077" s="8"/>
      <c r="F67077" s="14"/>
    </row>
    <row r="67078" spans="5:6" x14ac:dyDescent="0.35">
      <c r="E67078" s="8"/>
      <c r="F67078" s="14"/>
    </row>
    <row r="67079" spans="5:6" x14ac:dyDescent="0.35">
      <c r="E67079" s="8"/>
      <c r="F67079" s="14"/>
    </row>
    <row r="67080" spans="5:6" x14ac:dyDescent="0.35">
      <c r="E67080" s="8"/>
      <c r="F67080" s="14"/>
    </row>
    <row r="67081" spans="5:6" x14ac:dyDescent="0.35">
      <c r="E67081" s="8"/>
      <c r="F67081" s="14"/>
    </row>
    <row r="67082" spans="5:6" x14ac:dyDescent="0.35">
      <c r="E67082" s="8"/>
      <c r="F67082" s="14"/>
    </row>
    <row r="67083" spans="5:6" x14ac:dyDescent="0.35">
      <c r="E67083" s="8"/>
      <c r="F67083" s="14"/>
    </row>
    <row r="67084" spans="5:6" x14ac:dyDescent="0.35">
      <c r="E67084" s="8"/>
      <c r="F67084" s="14"/>
    </row>
    <row r="67085" spans="5:6" x14ac:dyDescent="0.35">
      <c r="E67085" s="8"/>
      <c r="F67085" s="14"/>
    </row>
    <row r="67086" spans="5:6" x14ac:dyDescent="0.35">
      <c r="E67086" s="8"/>
      <c r="F67086" s="14"/>
    </row>
    <row r="67087" spans="5:6" x14ac:dyDescent="0.35">
      <c r="E67087" s="8"/>
      <c r="F67087" s="14"/>
    </row>
    <row r="67088" spans="5:6" x14ac:dyDescent="0.35">
      <c r="E67088" s="8"/>
      <c r="F67088" s="14"/>
    </row>
    <row r="67089" spans="5:6" x14ac:dyDescent="0.35">
      <c r="E67089" s="8"/>
      <c r="F67089" s="14"/>
    </row>
    <row r="67090" spans="5:6" x14ac:dyDescent="0.35">
      <c r="E67090" s="8"/>
      <c r="F67090" s="14"/>
    </row>
    <row r="67091" spans="5:6" x14ac:dyDescent="0.35">
      <c r="E67091" s="8"/>
      <c r="F67091" s="14"/>
    </row>
    <row r="67092" spans="5:6" x14ac:dyDescent="0.35">
      <c r="E67092" s="8"/>
      <c r="F67092" s="14"/>
    </row>
    <row r="67093" spans="5:6" x14ac:dyDescent="0.35">
      <c r="E67093" s="8"/>
      <c r="F67093" s="14"/>
    </row>
    <row r="67094" spans="5:6" x14ac:dyDescent="0.35">
      <c r="E67094" s="8"/>
      <c r="F67094" s="14"/>
    </row>
    <row r="67095" spans="5:6" x14ac:dyDescent="0.35">
      <c r="E67095" s="8"/>
      <c r="F67095" s="14"/>
    </row>
    <row r="67096" spans="5:6" x14ac:dyDescent="0.35">
      <c r="E67096" s="8"/>
      <c r="F67096" s="14"/>
    </row>
    <row r="67097" spans="5:6" x14ac:dyDescent="0.35">
      <c r="E67097" s="8"/>
      <c r="F67097" s="14"/>
    </row>
    <row r="67098" spans="5:6" x14ac:dyDescent="0.35">
      <c r="E67098" s="8"/>
      <c r="F67098" s="14"/>
    </row>
    <row r="67099" spans="5:6" x14ac:dyDescent="0.35">
      <c r="E67099" s="8"/>
      <c r="F67099" s="14"/>
    </row>
    <row r="67100" spans="5:6" x14ac:dyDescent="0.35">
      <c r="E67100" s="8"/>
      <c r="F67100" s="14"/>
    </row>
    <row r="67101" spans="5:6" x14ac:dyDescent="0.35">
      <c r="E67101" s="8"/>
      <c r="F67101" s="14"/>
    </row>
    <row r="67102" spans="5:6" x14ac:dyDescent="0.35">
      <c r="E67102" s="8"/>
      <c r="F67102" s="14"/>
    </row>
    <row r="67103" spans="5:6" x14ac:dyDescent="0.35">
      <c r="E67103" s="8"/>
      <c r="F67103" s="14"/>
    </row>
    <row r="67104" spans="5:6" x14ac:dyDescent="0.35">
      <c r="E67104" s="8"/>
      <c r="F67104" s="14"/>
    </row>
    <row r="67105" spans="5:6" x14ac:dyDescent="0.35">
      <c r="E67105" s="8"/>
      <c r="F67105" s="14"/>
    </row>
    <row r="67106" spans="5:6" x14ac:dyDescent="0.35">
      <c r="E67106" s="8"/>
      <c r="F67106" s="14"/>
    </row>
    <row r="67107" spans="5:6" x14ac:dyDescent="0.35">
      <c r="E67107" s="8"/>
      <c r="F67107" s="14"/>
    </row>
    <row r="67108" spans="5:6" x14ac:dyDescent="0.35">
      <c r="E67108" s="8"/>
      <c r="F67108" s="14"/>
    </row>
    <row r="67109" spans="5:6" x14ac:dyDescent="0.35">
      <c r="E67109" s="8"/>
      <c r="F67109" s="14"/>
    </row>
    <row r="67110" spans="5:6" x14ac:dyDescent="0.35">
      <c r="E67110" s="8"/>
      <c r="F67110" s="14"/>
    </row>
    <row r="67111" spans="5:6" x14ac:dyDescent="0.35">
      <c r="E67111" s="8"/>
      <c r="F67111" s="14"/>
    </row>
    <row r="67112" spans="5:6" x14ac:dyDescent="0.35">
      <c r="E67112" s="8"/>
      <c r="F67112" s="14"/>
    </row>
    <row r="67113" spans="5:6" x14ac:dyDescent="0.35">
      <c r="E67113" s="8"/>
      <c r="F67113" s="14"/>
    </row>
    <row r="67114" spans="5:6" x14ac:dyDescent="0.35">
      <c r="E67114" s="8"/>
      <c r="F67114" s="14"/>
    </row>
    <row r="67115" spans="5:6" x14ac:dyDescent="0.35">
      <c r="E67115" s="8"/>
      <c r="F67115" s="14"/>
    </row>
    <row r="67116" spans="5:6" x14ac:dyDescent="0.35">
      <c r="E67116" s="8"/>
      <c r="F67116" s="14"/>
    </row>
    <row r="67117" spans="5:6" x14ac:dyDescent="0.35">
      <c r="E67117" s="8"/>
      <c r="F67117" s="14"/>
    </row>
    <row r="67118" spans="5:6" x14ac:dyDescent="0.35">
      <c r="E67118" s="8"/>
      <c r="F67118" s="14"/>
    </row>
    <row r="67119" spans="5:6" x14ac:dyDescent="0.35">
      <c r="E67119" s="8"/>
      <c r="F67119" s="14"/>
    </row>
    <row r="67120" spans="5:6" x14ac:dyDescent="0.35">
      <c r="E67120" s="8"/>
      <c r="F67120" s="14"/>
    </row>
    <row r="67121" spans="5:6" x14ac:dyDescent="0.35">
      <c r="E67121" s="8"/>
      <c r="F67121" s="14"/>
    </row>
    <row r="67122" spans="5:6" x14ac:dyDescent="0.35">
      <c r="E67122" s="8"/>
      <c r="F67122" s="14"/>
    </row>
    <row r="67123" spans="5:6" x14ac:dyDescent="0.35">
      <c r="E67123" s="8"/>
      <c r="F67123" s="14"/>
    </row>
    <row r="67124" spans="5:6" x14ac:dyDescent="0.35">
      <c r="E67124" s="8"/>
      <c r="F67124" s="14"/>
    </row>
    <row r="67125" spans="5:6" x14ac:dyDescent="0.35">
      <c r="E67125" s="8"/>
      <c r="F67125" s="14"/>
    </row>
    <row r="67126" spans="5:6" x14ac:dyDescent="0.35">
      <c r="E67126" s="8"/>
      <c r="F67126" s="14"/>
    </row>
    <row r="67127" spans="5:6" x14ac:dyDescent="0.35">
      <c r="E67127" s="8"/>
      <c r="F67127" s="14"/>
    </row>
    <row r="67128" spans="5:6" x14ac:dyDescent="0.35">
      <c r="E67128" s="8"/>
      <c r="F67128" s="14"/>
    </row>
    <row r="67129" spans="5:6" x14ac:dyDescent="0.35">
      <c r="E67129" s="8"/>
      <c r="F67129" s="14"/>
    </row>
    <row r="67130" spans="5:6" x14ac:dyDescent="0.35">
      <c r="E67130" s="8"/>
      <c r="F67130" s="14"/>
    </row>
    <row r="67131" spans="5:6" x14ac:dyDescent="0.35">
      <c r="E67131" s="8"/>
      <c r="F67131" s="14"/>
    </row>
    <row r="67132" spans="5:6" x14ac:dyDescent="0.35">
      <c r="E67132" s="8"/>
      <c r="F67132" s="14"/>
    </row>
    <row r="67133" spans="5:6" x14ac:dyDescent="0.35">
      <c r="E67133" s="8"/>
      <c r="F67133" s="14"/>
    </row>
    <row r="67134" spans="5:6" x14ac:dyDescent="0.35">
      <c r="E67134" s="8"/>
      <c r="F67134" s="14"/>
    </row>
    <row r="67135" spans="5:6" x14ac:dyDescent="0.35">
      <c r="E67135" s="8"/>
      <c r="F67135" s="14"/>
    </row>
    <row r="67136" spans="5:6" x14ac:dyDescent="0.35">
      <c r="E67136" s="8"/>
      <c r="F67136" s="14"/>
    </row>
    <row r="67137" spans="5:6" x14ac:dyDescent="0.35">
      <c r="E67137" s="8"/>
      <c r="F67137" s="14"/>
    </row>
    <row r="67138" spans="5:6" x14ac:dyDescent="0.35">
      <c r="E67138" s="8"/>
      <c r="F67138" s="14"/>
    </row>
    <row r="67139" spans="5:6" x14ac:dyDescent="0.35">
      <c r="E67139" s="8"/>
      <c r="F67139" s="14"/>
    </row>
    <row r="67140" spans="5:6" x14ac:dyDescent="0.35">
      <c r="E67140" s="8"/>
      <c r="F67140" s="14"/>
    </row>
    <row r="67141" spans="5:6" x14ac:dyDescent="0.35">
      <c r="E67141" s="8"/>
      <c r="F67141" s="14"/>
    </row>
    <row r="67142" spans="5:6" x14ac:dyDescent="0.35">
      <c r="E67142" s="8"/>
      <c r="F67142" s="14"/>
    </row>
    <row r="67143" spans="5:6" x14ac:dyDescent="0.35">
      <c r="E67143" s="8"/>
      <c r="F67143" s="14"/>
    </row>
    <row r="67144" spans="5:6" x14ac:dyDescent="0.35">
      <c r="E67144" s="8"/>
      <c r="F67144" s="14"/>
    </row>
    <row r="67145" spans="5:6" x14ac:dyDescent="0.35">
      <c r="E67145" s="8"/>
      <c r="F67145" s="14"/>
    </row>
    <row r="67146" spans="5:6" x14ac:dyDescent="0.35">
      <c r="E67146" s="8"/>
      <c r="F67146" s="14"/>
    </row>
    <row r="67147" spans="5:6" x14ac:dyDescent="0.35">
      <c r="E67147" s="8"/>
      <c r="F67147" s="14"/>
    </row>
    <row r="67148" spans="5:6" x14ac:dyDescent="0.35">
      <c r="E67148" s="8"/>
      <c r="F67148" s="14"/>
    </row>
    <row r="67149" spans="5:6" x14ac:dyDescent="0.35">
      <c r="E67149" s="8"/>
      <c r="F67149" s="14"/>
    </row>
    <row r="67150" spans="5:6" x14ac:dyDescent="0.35">
      <c r="E67150" s="8"/>
      <c r="F67150" s="14"/>
    </row>
    <row r="67151" spans="5:6" x14ac:dyDescent="0.35">
      <c r="E67151" s="8"/>
      <c r="F67151" s="14"/>
    </row>
    <row r="67152" spans="5:6" x14ac:dyDescent="0.35">
      <c r="E67152" s="8"/>
      <c r="F67152" s="14"/>
    </row>
    <row r="67153" spans="5:6" x14ac:dyDescent="0.35">
      <c r="E67153" s="8"/>
      <c r="F67153" s="14"/>
    </row>
    <row r="67154" spans="5:6" x14ac:dyDescent="0.35">
      <c r="E67154" s="8"/>
      <c r="F67154" s="14"/>
    </row>
    <row r="67155" spans="5:6" x14ac:dyDescent="0.35">
      <c r="E67155" s="8"/>
      <c r="F67155" s="14"/>
    </row>
    <row r="67156" spans="5:6" x14ac:dyDescent="0.35">
      <c r="E67156" s="8"/>
      <c r="F67156" s="14"/>
    </row>
    <row r="67157" spans="5:6" x14ac:dyDescent="0.35">
      <c r="E67157" s="8"/>
      <c r="F67157" s="14"/>
    </row>
    <row r="67158" spans="5:6" x14ac:dyDescent="0.35">
      <c r="E67158" s="8"/>
      <c r="F67158" s="14"/>
    </row>
    <row r="67159" spans="5:6" x14ac:dyDescent="0.35">
      <c r="E67159" s="8"/>
      <c r="F67159" s="14"/>
    </row>
    <row r="67160" spans="5:6" x14ac:dyDescent="0.35">
      <c r="E67160" s="8"/>
      <c r="F67160" s="14"/>
    </row>
    <row r="67161" spans="5:6" x14ac:dyDescent="0.35">
      <c r="E67161" s="8"/>
      <c r="F67161" s="14"/>
    </row>
    <row r="67162" spans="5:6" x14ac:dyDescent="0.35">
      <c r="E67162" s="8"/>
      <c r="F67162" s="14"/>
    </row>
    <row r="67163" spans="5:6" x14ac:dyDescent="0.35">
      <c r="E67163" s="8"/>
      <c r="F67163" s="14"/>
    </row>
    <row r="67164" spans="5:6" x14ac:dyDescent="0.35">
      <c r="E67164" s="8"/>
      <c r="F67164" s="14"/>
    </row>
    <row r="67165" spans="5:6" x14ac:dyDescent="0.35">
      <c r="E67165" s="8"/>
      <c r="F67165" s="14"/>
    </row>
    <row r="67166" spans="5:6" x14ac:dyDescent="0.35">
      <c r="E67166" s="8"/>
      <c r="F67166" s="14"/>
    </row>
    <row r="67167" spans="5:6" x14ac:dyDescent="0.35">
      <c r="E67167" s="8"/>
      <c r="F67167" s="14"/>
    </row>
    <row r="67168" spans="5:6" x14ac:dyDescent="0.35">
      <c r="E67168" s="8"/>
      <c r="F67168" s="14"/>
    </row>
    <row r="67169" spans="5:6" x14ac:dyDescent="0.35">
      <c r="E67169" s="8"/>
      <c r="F67169" s="14"/>
    </row>
    <row r="67170" spans="5:6" x14ac:dyDescent="0.35">
      <c r="E67170" s="8"/>
      <c r="F67170" s="14"/>
    </row>
    <row r="67171" spans="5:6" x14ac:dyDescent="0.35">
      <c r="E67171" s="8"/>
      <c r="F67171" s="14"/>
    </row>
    <row r="67172" spans="5:6" x14ac:dyDescent="0.35">
      <c r="E67172" s="8"/>
      <c r="F67172" s="14"/>
    </row>
    <row r="67173" spans="5:6" x14ac:dyDescent="0.35">
      <c r="E67173" s="8"/>
      <c r="F67173" s="14"/>
    </row>
    <row r="67174" spans="5:6" x14ac:dyDescent="0.35">
      <c r="E67174" s="8"/>
      <c r="F67174" s="14"/>
    </row>
    <row r="67175" spans="5:6" x14ac:dyDescent="0.35">
      <c r="E67175" s="8"/>
      <c r="F67175" s="14"/>
    </row>
    <row r="67176" spans="5:6" x14ac:dyDescent="0.35">
      <c r="E67176" s="8"/>
      <c r="F67176" s="14"/>
    </row>
    <row r="67177" spans="5:6" x14ac:dyDescent="0.35">
      <c r="E67177" s="8"/>
      <c r="F67177" s="14"/>
    </row>
    <row r="67178" spans="5:6" x14ac:dyDescent="0.35">
      <c r="E67178" s="8"/>
      <c r="F67178" s="14"/>
    </row>
    <row r="67179" spans="5:6" x14ac:dyDescent="0.35">
      <c r="E67179" s="8"/>
      <c r="F67179" s="14"/>
    </row>
    <row r="67180" spans="5:6" x14ac:dyDescent="0.35">
      <c r="E67180" s="8"/>
      <c r="F67180" s="14"/>
    </row>
    <row r="67181" spans="5:6" x14ac:dyDescent="0.35">
      <c r="E67181" s="8"/>
      <c r="F67181" s="14"/>
    </row>
    <row r="67182" spans="5:6" x14ac:dyDescent="0.35">
      <c r="E67182" s="8"/>
      <c r="F67182" s="14"/>
    </row>
    <row r="67183" spans="5:6" x14ac:dyDescent="0.35">
      <c r="E67183" s="8"/>
      <c r="F67183" s="14"/>
    </row>
    <row r="67184" spans="5:6" x14ac:dyDescent="0.35">
      <c r="E67184" s="8"/>
      <c r="F67184" s="14"/>
    </row>
    <row r="67185" spans="5:6" x14ac:dyDescent="0.35">
      <c r="E67185" s="8"/>
      <c r="F67185" s="14"/>
    </row>
    <row r="67186" spans="5:6" x14ac:dyDescent="0.35">
      <c r="E67186" s="8"/>
      <c r="F67186" s="14"/>
    </row>
    <row r="67187" spans="5:6" x14ac:dyDescent="0.35">
      <c r="E67187" s="8"/>
      <c r="F67187" s="14"/>
    </row>
    <row r="67188" spans="5:6" x14ac:dyDescent="0.35">
      <c r="E67188" s="8"/>
      <c r="F67188" s="14"/>
    </row>
    <row r="67189" spans="5:6" x14ac:dyDescent="0.35">
      <c r="E67189" s="8"/>
      <c r="F67189" s="14"/>
    </row>
    <row r="67190" spans="5:6" x14ac:dyDescent="0.35">
      <c r="E67190" s="8"/>
      <c r="F67190" s="14"/>
    </row>
    <row r="67191" spans="5:6" x14ac:dyDescent="0.35">
      <c r="E67191" s="8"/>
      <c r="F67191" s="14"/>
    </row>
    <row r="67192" spans="5:6" x14ac:dyDescent="0.35">
      <c r="E67192" s="8"/>
      <c r="F67192" s="14"/>
    </row>
    <row r="67193" spans="5:6" x14ac:dyDescent="0.35">
      <c r="E67193" s="8"/>
      <c r="F67193" s="14"/>
    </row>
    <row r="67194" spans="5:6" x14ac:dyDescent="0.35">
      <c r="E67194" s="8"/>
      <c r="F67194" s="14"/>
    </row>
    <row r="67195" spans="5:6" x14ac:dyDescent="0.35">
      <c r="E67195" s="8"/>
      <c r="F67195" s="14"/>
    </row>
    <row r="67196" spans="5:6" x14ac:dyDescent="0.35">
      <c r="E67196" s="8"/>
      <c r="F67196" s="14"/>
    </row>
    <row r="67197" spans="5:6" x14ac:dyDescent="0.35">
      <c r="E67197" s="8"/>
      <c r="F67197" s="14"/>
    </row>
    <row r="67198" spans="5:6" x14ac:dyDescent="0.35">
      <c r="E67198" s="8"/>
      <c r="F67198" s="14"/>
    </row>
    <row r="67199" spans="5:6" x14ac:dyDescent="0.35">
      <c r="E67199" s="8"/>
      <c r="F67199" s="14"/>
    </row>
    <row r="67200" spans="5:6" x14ac:dyDescent="0.35">
      <c r="E67200" s="8"/>
      <c r="F67200" s="14"/>
    </row>
    <row r="67201" spans="5:6" x14ac:dyDescent="0.35">
      <c r="E67201" s="8"/>
      <c r="F67201" s="14"/>
    </row>
    <row r="67202" spans="5:6" x14ac:dyDescent="0.35">
      <c r="E67202" s="8"/>
      <c r="F67202" s="14"/>
    </row>
    <row r="67203" spans="5:6" x14ac:dyDescent="0.35">
      <c r="E67203" s="8"/>
      <c r="F67203" s="14"/>
    </row>
    <row r="67204" spans="5:6" x14ac:dyDescent="0.35">
      <c r="E67204" s="8"/>
      <c r="F67204" s="14"/>
    </row>
    <row r="67205" spans="5:6" x14ac:dyDescent="0.35">
      <c r="E67205" s="8"/>
      <c r="F67205" s="14"/>
    </row>
    <row r="67206" spans="5:6" x14ac:dyDescent="0.35">
      <c r="E67206" s="8"/>
      <c r="F67206" s="14"/>
    </row>
    <row r="67207" spans="5:6" x14ac:dyDescent="0.35">
      <c r="E67207" s="8"/>
      <c r="F67207" s="14"/>
    </row>
    <row r="67208" spans="5:6" x14ac:dyDescent="0.35">
      <c r="E67208" s="8"/>
      <c r="F67208" s="14"/>
    </row>
    <row r="67209" spans="5:6" x14ac:dyDescent="0.35">
      <c r="E67209" s="8"/>
      <c r="F67209" s="14"/>
    </row>
    <row r="67210" spans="5:6" x14ac:dyDescent="0.35">
      <c r="E67210" s="8"/>
      <c r="F67210" s="14"/>
    </row>
    <row r="67211" spans="5:6" x14ac:dyDescent="0.35">
      <c r="E67211" s="8"/>
      <c r="F67211" s="14"/>
    </row>
    <row r="67212" spans="5:6" x14ac:dyDescent="0.35">
      <c r="E67212" s="8"/>
      <c r="F67212" s="14"/>
    </row>
    <row r="67213" spans="5:6" x14ac:dyDescent="0.35">
      <c r="E67213" s="8"/>
      <c r="F67213" s="14"/>
    </row>
    <row r="67214" spans="5:6" x14ac:dyDescent="0.35">
      <c r="E67214" s="8"/>
      <c r="F67214" s="14"/>
    </row>
    <row r="67215" spans="5:6" x14ac:dyDescent="0.35">
      <c r="E67215" s="8"/>
      <c r="F67215" s="14"/>
    </row>
    <row r="67216" spans="5:6" x14ac:dyDescent="0.35">
      <c r="E67216" s="8"/>
      <c r="F67216" s="14"/>
    </row>
    <row r="67217" spans="5:6" x14ac:dyDescent="0.35">
      <c r="E67217" s="8"/>
      <c r="F67217" s="14"/>
    </row>
    <row r="67218" spans="5:6" x14ac:dyDescent="0.35">
      <c r="E67218" s="8"/>
      <c r="F67218" s="14"/>
    </row>
    <row r="67219" spans="5:6" x14ac:dyDescent="0.35">
      <c r="E67219" s="8"/>
      <c r="F67219" s="14"/>
    </row>
    <row r="67220" spans="5:6" x14ac:dyDescent="0.35">
      <c r="E67220" s="8"/>
      <c r="F67220" s="14"/>
    </row>
    <row r="67221" spans="5:6" x14ac:dyDescent="0.35">
      <c r="E67221" s="8"/>
      <c r="F67221" s="14"/>
    </row>
    <row r="67222" spans="5:6" x14ac:dyDescent="0.35">
      <c r="E67222" s="8"/>
      <c r="F67222" s="14"/>
    </row>
    <row r="67223" spans="5:6" x14ac:dyDescent="0.35">
      <c r="E67223" s="8"/>
      <c r="F67223" s="14"/>
    </row>
    <row r="67224" spans="5:6" x14ac:dyDescent="0.35">
      <c r="E67224" s="8"/>
      <c r="F67224" s="14"/>
    </row>
    <row r="67225" spans="5:6" x14ac:dyDescent="0.35">
      <c r="E67225" s="8"/>
      <c r="F67225" s="14"/>
    </row>
    <row r="67226" spans="5:6" x14ac:dyDescent="0.35">
      <c r="E67226" s="8"/>
      <c r="F67226" s="14"/>
    </row>
    <row r="67227" spans="5:6" x14ac:dyDescent="0.35">
      <c r="E67227" s="8"/>
      <c r="F67227" s="14"/>
    </row>
    <row r="67228" spans="5:6" x14ac:dyDescent="0.35">
      <c r="E67228" s="8"/>
      <c r="F67228" s="14"/>
    </row>
    <row r="67229" spans="5:6" x14ac:dyDescent="0.35">
      <c r="E67229" s="8"/>
      <c r="F67229" s="14"/>
    </row>
    <row r="67230" spans="5:6" x14ac:dyDescent="0.35">
      <c r="E67230" s="8"/>
      <c r="F67230" s="14"/>
    </row>
    <row r="67231" spans="5:6" x14ac:dyDescent="0.35">
      <c r="E67231" s="8"/>
      <c r="F67231" s="14"/>
    </row>
    <row r="67232" spans="5:6" x14ac:dyDescent="0.35">
      <c r="E67232" s="8"/>
      <c r="F67232" s="14"/>
    </row>
    <row r="67233" spans="5:6" x14ac:dyDescent="0.35">
      <c r="E67233" s="8"/>
      <c r="F67233" s="14"/>
    </row>
    <row r="67234" spans="5:6" x14ac:dyDescent="0.35">
      <c r="E67234" s="8"/>
      <c r="F67234" s="14"/>
    </row>
    <row r="67235" spans="5:6" x14ac:dyDescent="0.35">
      <c r="E67235" s="8"/>
      <c r="F67235" s="14"/>
    </row>
    <row r="67236" spans="5:6" x14ac:dyDescent="0.35">
      <c r="E67236" s="8"/>
      <c r="F67236" s="14"/>
    </row>
    <row r="67237" spans="5:6" x14ac:dyDescent="0.35">
      <c r="E67237" s="8"/>
      <c r="F67237" s="14"/>
    </row>
    <row r="67238" spans="5:6" x14ac:dyDescent="0.35">
      <c r="E67238" s="8"/>
      <c r="F67238" s="14"/>
    </row>
    <row r="67239" spans="5:6" x14ac:dyDescent="0.35">
      <c r="E67239" s="8"/>
      <c r="F67239" s="14"/>
    </row>
    <row r="67240" spans="5:6" x14ac:dyDescent="0.35">
      <c r="E67240" s="8"/>
      <c r="F67240" s="14"/>
    </row>
    <row r="67241" spans="5:6" x14ac:dyDescent="0.35">
      <c r="E67241" s="8"/>
      <c r="F67241" s="14"/>
    </row>
    <row r="67242" spans="5:6" x14ac:dyDescent="0.35">
      <c r="E67242" s="8"/>
      <c r="F67242" s="14"/>
    </row>
    <row r="67243" spans="5:6" x14ac:dyDescent="0.35">
      <c r="E67243" s="8"/>
      <c r="F67243" s="14"/>
    </row>
    <row r="67244" spans="5:6" x14ac:dyDescent="0.35">
      <c r="E67244" s="8"/>
      <c r="F67244" s="14"/>
    </row>
    <row r="67245" spans="5:6" x14ac:dyDescent="0.35">
      <c r="E67245" s="8"/>
      <c r="F67245" s="14"/>
    </row>
    <row r="67246" spans="5:6" x14ac:dyDescent="0.35">
      <c r="E67246" s="8"/>
      <c r="F67246" s="14"/>
    </row>
    <row r="67247" spans="5:6" x14ac:dyDescent="0.35">
      <c r="E67247" s="8"/>
      <c r="F67247" s="14"/>
    </row>
    <row r="67248" spans="5:6" x14ac:dyDescent="0.35">
      <c r="E67248" s="8"/>
      <c r="F67248" s="14"/>
    </row>
    <row r="67249" spans="5:6" x14ac:dyDescent="0.35">
      <c r="E67249" s="8"/>
      <c r="F67249" s="14"/>
    </row>
    <row r="67250" spans="5:6" x14ac:dyDescent="0.35">
      <c r="E67250" s="8"/>
      <c r="F67250" s="14"/>
    </row>
    <row r="67251" spans="5:6" x14ac:dyDescent="0.35">
      <c r="E67251" s="8"/>
      <c r="F67251" s="14"/>
    </row>
    <row r="67252" spans="5:6" x14ac:dyDescent="0.35">
      <c r="E67252" s="8"/>
      <c r="F67252" s="14"/>
    </row>
    <row r="67253" spans="5:6" x14ac:dyDescent="0.35">
      <c r="E67253" s="8"/>
      <c r="F67253" s="14"/>
    </row>
    <row r="67254" spans="5:6" x14ac:dyDescent="0.35">
      <c r="E67254" s="8"/>
      <c r="F67254" s="14"/>
    </row>
    <row r="67255" spans="5:6" x14ac:dyDescent="0.35">
      <c r="E67255" s="8"/>
      <c r="F67255" s="14"/>
    </row>
    <row r="67256" spans="5:6" x14ac:dyDescent="0.35">
      <c r="E67256" s="8"/>
      <c r="F67256" s="14"/>
    </row>
    <row r="67257" spans="5:6" x14ac:dyDescent="0.35">
      <c r="E67257" s="8"/>
      <c r="F67257" s="14"/>
    </row>
    <row r="67258" spans="5:6" x14ac:dyDescent="0.35">
      <c r="E67258" s="8"/>
      <c r="F67258" s="14"/>
    </row>
    <row r="67259" spans="5:6" x14ac:dyDescent="0.35">
      <c r="E67259" s="8"/>
      <c r="F67259" s="14"/>
    </row>
    <row r="67260" spans="5:6" x14ac:dyDescent="0.35">
      <c r="E67260" s="8"/>
      <c r="F67260" s="14"/>
    </row>
    <row r="67261" spans="5:6" x14ac:dyDescent="0.35">
      <c r="E67261" s="8"/>
      <c r="F67261" s="14"/>
    </row>
    <row r="67262" spans="5:6" x14ac:dyDescent="0.35">
      <c r="E67262" s="8"/>
      <c r="F67262" s="14"/>
    </row>
    <row r="67263" spans="5:6" x14ac:dyDescent="0.35">
      <c r="E67263" s="8"/>
      <c r="F67263" s="14"/>
    </row>
    <row r="67264" spans="5:6" x14ac:dyDescent="0.35">
      <c r="E67264" s="8"/>
      <c r="F67264" s="14"/>
    </row>
    <row r="67265" spans="5:6" x14ac:dyDescent="0.35">
      <c r="E67265" s="8"/>
      <c r="F67265" s="14"/>
    </row>
    <row r="67266" spans="5:6" x14ac:dyDescent="0.35">
      <c r="E67266" s="8"/>
      <c r="F67266" s="14"/>
    </row>
    <row r="67267" spans="5:6" x14ac:dyDescent="0.35">
      <c r="E67267" s="8"/>
      <c r="F67267" s="14"/>
    </row>
    <row r="67268" spans="5:6" x14ac:dyDescent="0.35">
      <c r="E67268" s="8"/>
      <c r="F67268" s="14"/>
    </row>
    <row r="67269" spans="5:6" x14ac:dyDescent="0.35">
      <c r="E67269" s="8"/>
      <c r="F67269" s="14"/>
    </row>
    <row r="67270" spans="5:6" x14ac:dyDescent="0.35">
      <c r="E67270" s="8"/>
      <c r="F67270" s="14"/>
    </row>
    <row r="67271" spans="5:6" x14ac:dyDescent="0.35">
      <c r="E67271" s="8"/>
      <c r="F67271" s="14"/>
    </row>
    <row r="67272" spans="5:6" x14ac:dyDescent="0.35">
      <c r="E67272" s="8"/>
      <c r="F67272" s="14"/>
    </row>
    <row r="67273" spans="5:6" x14ac:dyDescent="0.35">
      <c r="E67273" s="8"/>
      <c r="F67273" s="14"/>
    </row>
    <row r="67274" spans="5:6" x14ac:dyDescent="0.35">
      <c r="E67274" s="8"/>
      <c r="F67274" s="14"/>
    </row>
    <row r="67275" spans="5:6" x14ac:dyDescent="0.35">
      <c r="E67275" s="8"/>
      <c r="F67275" s="14"/>
    </row>
    <row r="67276" spans="5:6" x14ac:dyDescent="0.35">
      <c r="E67276" s="8"/>
      <c r="F67276" s="14"/>
    </row>
    <row r="67277" spans="5:6" x14ac:dyDescent="0.35">
      <c r="E67277" s="8"/>
      <c r="F67277" s="14"/>
    </row>
    <row r="67278" spans="5:6" x14ac:dyDescent="0.35">
      <c r="E67278" s="8"/>
      <c r="F67278" s="14"/>
    </row>
    <row r="67279" spans="5:6" x14ac:dyDescent="0.35">
      <c r="E67279" s="8"/>
      <c r="F67279" s="14"/>
    </row>
    <row r="67280" spans="5:6" x14ac:dyDescent="0.35">
      <c r="E67280" s="8"/>
      <c r="F67280" s="14"/>
    </row>
    <row r="67281" spans="5:6" x14ac:dyDescent="0.35">
      <c r="E67281" s="8"/>
      <c r="F67281" s="14"/>
    </row>
    <row r="67282" spans="5:6" x14ac:dyDescent="0.35">
      <c r="E67282" s="8"/>
      <c r="F67282" s="14"/>
    </row>
    <row r="67283" spans="5:6" x14ac:dyDescent="0.35">
      <c r="E67283" s="8"/>
      <c r="F67283" s="14"/>
    </row>
    <row r="67284" spans="5:6" x14ac:dyDescent="0.35">
      <c r="E67284" s="8"/>
      <c r="F67284" s="14"/>
    </row>
    <row r="67285" spans="5:6" x14ac:dyDescent="0.35">
      <c r="E67285" s="8"/>
      <c r="F67285" s="14"/>
    </row>
    <row r="67286" spans="5:6" x14ac:dyDescent="0.35">
      <c r="E67286" s="8"/>
      <c r="F67286" s="14"/>
    </row>
    <row r="67287" spans="5:6" x14ac:dyDescent="0.35">
      <c r="E67287" s="8"/>
      <c r="F67287" s="14"/>
    </row>
    <row r="67288" spans="5:6" x14ac:dyDescent="0.35">
      <c r="E67288" s="8"/>
      <c r="F67288" s="14"/>
    </row>
    <row r="67289" spans="5:6" x14ac:dyDescent="0.35">
      <c r="E67289" s="8"/>
      <c r="F67289" s="14"/>
    </row>
    <row r="67290" spans="5:6" x14ac:dyDescent="0.35">
      <c r="E67290" s="8"/>
      <c r="F67290" s="14"/>
    </row>
    <row r="67291" spans="5:6" x14ac:dyDescent="0.35">
      <c r="E67291" s="8"/>
      <c r="F67291" s="14"/>
    </row>
    <row r="67292" spans="5:6" x14ac:dyDescent="0.35">
      <c r="E67292" s="8"/>
      <c r="F67292" s="14"/>
    </row>
    <row r="67293" spans="5:6" x14ac:dyDescent="0.35">
      <c r="E67293" s="8"/>
      <c r="F67293" s="14"/>
    </row>
    <row r="67294" spans="5:6" x14ac:dyDescent="0.35">
      <c r="E67294" s="8"/>
      <c r="F67294" s="14"/>
    </row>
    <row r="67295" spans="5:6" x14ac:dyDescent="0.35">
      <c r="E67295" s="8"/>
      <c r="F67295" s="14"/>
    </row>
    <row r="67296" spans="5:6" x14ac:dyDescent="0.35">
      <c r="E67296" s="8"/>
      <c r="F67296" s="14"/>
    </row>
    <row r="67297" spans="5:6" x14ac:dyDescent="0.35">
      <c r="E67297" s="8"/>
      <c r="F67297" s="14"/>
    </row>
    <row r="67298" spans="5:6" x14ac:dyDescent="0.35">
      <c r="E67298" s="8"/>
      <c r="F67298" s="14"/>
    </row>
    <row r="67299" spans="5:6" x14ac:dyDescent="0.35">
      <c r="E67299" s="8"/>
      <c r="F67299" s="14"/>
    </row>
    <row r="67300" spans="5:6" x14ac:dyDescent="0.35">
      <c r="E67300" s="8"/>
      <c r="F67300" s="14"/>
    </row>
    <row r="67301" spans="5:6" x14ac:dyDescent="0.35">
      <c r="E67301" s="8"/>
      <c r="F67301" s="14"/>
    </row>
    <row r="67302" spans="5:6" x14ac:dyDescent="0.35">
      <c r="E67302" s="8"/>
      <c r="F67302" s="14"/>
    </row>
    <row r="67303" spans="5:6" x14ac:dyDescent="0.35">
      <c r="E67303" s="8"/>
      <c r="F67303" s="14"/>
    </row>
    <row r="67304" spans="5:6" x14ac:dyDescent="0.35">
      <c r="E67304" s="8"/>
      <c r="F67304" s="14"/>
    </row>
    <row r="67305" spans="5:6" x14ac:dyDescent="0.35">
      <c r="E67305" s="8"/>
      <c r="F67305" s="14"/>
    </row>
    <row r="67306" spans="5:6" x14ac:dyDescent="0.35">
      <c r="E67306" s="8"/>
      <c r="F67306" s="14"/>
    </row>
    <row r="67307" spans="5:6" x14ac:dyDescent="0.35">
      <c r="E67307" s="8"/>
      <c r="F67307" s="14"/>
    </row>
    <row r="67308" spans="5:6" x14ac:dyDescent="0.35">
      <c r="E67308" s="8"/>
      <c r="F67308" s="14"/>
    </row>
    <row r="67309" spans="5:6" x14ac:dyDescent="0.35">
      <c r="E67309" s="8"/>
      <c r="F67309" s="14"/>
    </row>
    <row r="67310" spans="5:6" x14ac:dyDescent="0.35">
      <c r="E67310" s="8"/>
      <c r="F67310" s="14"/>
    </row>
    <row r="67311" spans="5:6" x14ac:dyDescent="0.35">
      <c r="E67311" s="8"/>
      <c r="F67311" s="14"/>
    </row>
    <row r="67312" spans="5:6" x14ac:dyDescent="0.35">
      <c r="E67312" s="8"/>
      <c r="F67312" s="14"/>
    </row>
    <row r="67313" spans="5:6" x14ac:dyDescent="0.35">
      <c r="E67313" s="8"/>
      <c r="F67313" s="14"/>
    </row>
    <row r="67314" spans="5:6" x14ac:dyDescent="0.35">
      <c r="E67314" s="8"/>
      <c r="F67314" s="14"/>
    </row>
    <row r="67315" spans="5:6" x14ac:dyDescent="0.35">
      <c r="E67315" s="8"/>
      <c r="F67315" s="14"/>
    </row>
    <row r="67316" spans="5:6" x14ac:dyDescent="0.35">
      <c r="E67316" s="8"/>
      <c r="F67316" s="14"/>
    </row>
    <row r="67317" spans="5:6" x14ac:dyDescent="0.35">
      <c r="E67317" s="8"/>
      <c r="F67317" s="14"/>
    </row>
    <row r="67318" spans="5:6" x14ac:dyDescent="0.35">
      <c r="E67318" s="8"/>
      <c r="F67318" s="14"/>
    </row>
    <row r="67319" spans="5:6" x14ac:dyDescent="0.35">
      <c r="E67319" s="8"/>
      <c r="F67319" s="14"/>
    </row>
    <row r="67320" spans="5:6" x14ac:dyDescent="0.35">
      <c r="E67320" s="8"/>
      <c r="F67320" s="14"/>
    </row>
    <row r="67321" spans="5:6" x14ac:dyDescent="0.35">
      <c r="E67321" s="8"/>
      <c r="F67321" s="14"/>
    </row>
    <row r="67322" spans="5:6" x14ac:dyDescent="0.35">
      <c r="E67322" s="8"/>
      <c r="F67322" s="14"/>
    </row>
    <row r="67323" spans="5:6" x14ac:dyDescent="0.35">
      <c r="E67323" s="8"/>
      <c r="F67323" s="14"/>
    </row>
    <row r="67324" spans="5:6" x14ac:dyDescent="0.35">
      <c r="E67324" s="8"/>
      <c r="F67324" s="14"/>
    </row>
    <row r="67325" spans="5:6" x14ac:dyDescent="0.35">
      <c r="E67325" s="8"/>
      <c r="F67325" s="14"/>
    </row>
    <row r="67326" spans="5:6" x14ac:dyDescent="0.35">
      <c r="E67326" s="8"/>
      <c r="F67326" s="14"/>
    </row>
    <row r="67327" spans="5:6" x14ac:dyDescent="0.35">
      <c r="E67327" s="8"/>
      <c r="F67327" s="14"/>
    </row>
    <row r="67328" spans="5:6" x14ac:dyDescent="0.35">
      <c r="E67328" s="8"/>
      <c r="F67328" s="14"/>
    </row>
    <row r="67329" spans="5:6" x14ac:dyDescent="0.35">
      <c r="E67329" s="8"/>
      <c r="F67329" s="14"/>
    </row>
    <row r="67330" spans="5:6" x14ac:dyDescent="0.35">
      <c r="E67330" s="8"/>
      <c r="F67330" s="14"/>
    </row>
    <row r="67331" spans="5:6" x14ac:dyDescent="0.35">
      <c r="E67331" s="8"/>
      <c r="F67331" s="14"/>
    </row>
    <row r="67332" spans="5:6" x14ac:dyDescent="0.35">
      <c r="E67332" s="8"/>
      <c r="F67332" s="14"/>
    </row>
    <row r="67333" spans="5:6" x14ac:dyDescent="0.35">
      <c r="E67333" s="8"/>
      <c r="F67333" s="14"/>
    </row>
    <row r="67334" spans="5:6" x14ac:dyDescent="0.35">
      <c r="E67334" s="8"/>
      <c r="F67334" s="14"/>
    </row>
    <row r="67335" spans="5:6" x14ac:dyDescent="0.35">
      <c r="E67335" s="8"/>
      <c r="F67335" s="14"/>
    </row>
    <row r="67336" spans="5:6" x14ac:dyDescent="0.35">
      <c r="E67336" s="8"/>
      <c r="F67336" s="14"/>
    </row>
    <row r="67337" spans="5:6" x14ac:dyDescent="0.35">
      <c r="E67337" s="8"/>
      <c r="F67337" s="14"/>
    </row>
    <row r="67338" spans="5:6" x14ac:dyDescent="0.35">
      <c r="E67338" s="8"/>
      <c r="F67338" s="14"/>
    </row>
    <row r="67339" spans="5:6" x14ac:dyDescent="0.35">
      <c r="E67339" s="8"/>
      <c r="F67339" s="14"/>
    </row>
    <row r="67340" spans="5:6" x14ac:dyDescent="0.35">
      <c r="E67340" s="8"/>
      <c r="F67340" s="14"/>
    </row>
    <row r="67341" spans="5:6" x14ac:dyDescent="0.35">
      <c r="E67341" s="8"/>
      <c r="F67341" s="14"/>
    </row>
    <row r="67342" spans="5:6" x14ac:dyDescent="0.35">
      <c r="E67342" s="8"/>
      <c r="F67342" s="14"/>
    </row>
    <row r="67343" spans="5:6" x14ac:dyDescent="0.35">
      <c r="E67343" s="8"/>
      <c r="F67343" s="14"/>
    </row>
    <row r="67344" spans="5:6" x14ac:dyDescent="0.35">
      <c r="E67344" s="8"/>
      <c r="F67344" s="14"/>
    </row>
    <row r="67345" spans="5:6" x14ac:dyDescent="0.35">
      <c r="E67345" s="8"/>
      <c r="F67345" s="14"/>
    </row>
    <row r="67346" spans="5:6" x14ac:dyDescent="0.35">
      <c r="E67346" s="8"/>
      <c r="F67346" s="14"/>
    </row>
    <row r="67347" spans="5:6" x14ac:dyDescent="0.35">
      <c r="E67347" s="8"/>
      <c r="F67347" s="14"/>
    </row>
    <row r="67348" spans="5:6" x14ac:dyDescent="0.35">
      <c r="E67348" s="8"/>
      <c r="F67348" s="14"/>
    </row>
    <row r="67349" spans="5:6" x14ac:dyDescent="0.35">
      <c r="E67349" s="8"/>
      <c r="F67349" s="14"/>
    </row>
    <row r="67350" spans="5:6" x14ac:dyDescent="0.35">
      <c r="E67350" s="8"/>
      <c r="F67350" s="14"/>
    </row>
    <row r="67351" spans="5:6" x14ac:dyDescent="0.35">
      <c r="E67351" s="8"/>
      <c r="F67351" s="14"/>
    </row>
    <row r="67352" spans="5:6" x14ac:dyDescent="0.35">
      <c r="E67352" s="8"/>
      <c r="F67352" s="14"/>
    </row>
    <row r="67353" spans="5:6" x14ac:dyDescent="0.35">
      <c r="E67353" s="8"/>
      <c r="F67353" s="14"/>
    </row>
    <row r="67354" spans="5:6" x14ac:dyDescent="0.35">
      <c r="E67354" s="8"/>
      <c r="F67354" s="14"/>
    </row>
    <row r="67355" spans="5:6" x14ac:dyDescent="0.35">
      <c r="E67355" s="8"/>
      <c r="F67355" s="14"/>
    </row>
    <row r="67356" spans="5:6" x14ac:dyDescent="0.35">
      <c r="E67356" s="8"/>
      <c r="F67356" s="14"/>
    </row>
    <row r="67357" spans="5:6" x14ac:dyDescent="0.35">
      <c r="E67357" s="8"/>
      <c r="F67357" s="14"/>
    </row>
    <row r="67358" spans="5:6" x14ac:dyDescent="0.35">
      <c r="E67358" s="8"/>
      <c r="F67358" s="14"/>
    </row>
    <row r="67359" spans="5:6" x14ac:dyDescent="0.35">
      <c r="E67359" s="8"/>
      <c r="F67359" s="14"/>
    </row>
    <row r="67360" spans="5:6" x14ac:dyDescent="0.35">
      <c r="E67360" s="8"/>
      <c r="F67360" s="14"/>
    </row>
    <row r="67361" spans="5:6" x14ac:dyDescent="0.35">
      <c r="E67361" s="8"/>
      <c r="F67361" s="14"/>
    </row>
    <row r="67362" spans="5:6" x14ac:dyDescent="0.35">
      <c r="E67362" s="8"/>
      <c r="F67362" s="14"/>
    </row>
    <row r="67363" spans="5:6" x14ac:dyDescent="0.35">
      <c r="E67363" s="8"/>
      <c r="F67363" s="14"/>
    </row>
    <row r="67364" spans="5:6" x14ac:dyDescent="0.35">
      <c r="E67364" s="8"/>
      <c r="F67364" s="14"/>
    </row>
    <row r="67365" spans="5:6" x14ac:dyDescent="0.35">
      <c r="E67365" s="8"/>
      <c r="F67365" s="14"/>
    </row>
    <row r="67366" spans="5:6" x14ac:dyDescent="0.35">
      <c r="E67366" s="8"/>
      <c r="F67366" s="14"/>
    </row>
    <row r="67367" spans="5:6" x14ac:dyDescent="0.35">
      <c r="E67367" s="8"/>
      <c r="F67367" s="14"/>
    </row>
    <row r="67368" spans="5:6" x14ac:dyDescent="0.35">
      <c r="E67368" s="8"/>
      <c r="F67368" s="14"/>
    </row>
    <row r="67369" spans="5:6" x14ac:dyDescent="0.35">
      <c r="E67369" s="8"/>
      <c r="F67369" s="14"/>
    </row>
    <row r="67370" spans="5:6" x14ac:dyDescent="0.35">
      <c r="E67370" s="8"/>
      <c r="F67370" s="14"/>
    </row>
    <row r="67371" spans="5:6" x14ac:dyDescent="0.35">
      <c r="E67371" s="8"/>
      <c r="F67371" s="14"/>
    </row>
    <row r="67372" spans="5:6" x14ac:dyDescent="0.35">
      <c r="E67372" s="8"/>
      <c r="F67372" s="14"/>
    </row>
    <row r="67373" spans="5:6" x14ac:dyDescent="0.35">
      <c r="E67373" s="8"/>
      <c r="F67373" s="14"/>
    </row>
    <row r="67374" spans="5:6" x14ac:dyDescent="0.35">
      <c r="E67374" s="8"/>
      <c r="F67374" s="14"/>
    </row>
    <row r="67375" spans="5:6" x14ac:dyDescent="0.35">
      <c r="E67375" s="8"/>
      <c r="F67375" s="14"/>
    </row>
    <row r="67376" spans="5:6" x14ac:dyDescent="0.35">
      <c r="E67376" s="8"/>
      <c r="F67376" s="14"/>
    </row>
    <row r="67377" spans="5:6" x14ac:dyDescent="0.35">
      <c r="E67377" s="8"/>
      <c r="F67377" s="14"/>
    </row>
    <row r="67378" spans="5:6" x14ac:dyDescent="0.35">
      <c r="E67378" s="8"/>
      <c r="F67378" s="14"/>
    </row>
    <row r="67379" spans="5:6" x14ac:dyDescent="0.35">
      <c r="E67379" s="8"/>
      <c r="F67379" s="14"/>
    </row>
    <row r="67380" spans="5:6" x14ac:dyDescent="0.35">
      <c r="E67380" s="8"/>
      <c r="F67380" s="14"/>
    </row>
    <row r="67381" spans="5:6" x14ac:dyDescent="0.35">
      <c r="E67381" s="8"/>
      <c r="F67381" s="14"/>
    </row>
    <row r="67382" spans="5:6" x14ac:dyDescent="0.35">
      <c r="E67382" s="8"/>
      <c r="F67382" s="14"/>
    </row>
    <row r="67383" spans="5:6" x14ac:dyDescent="0.35">
      <c r="E67383" s="8"/>
      <c r="F67383" s="14"/>
    </row>
    <row r="67384" spans="5:6" x14ac:dyDescent="0.35">
      <c r="E67384" s="8"/>
      <c r="F67384" s="14"/>
    </row>
    <row r="67385" spans="5:6" x14ac:dyDescent="0.35">
      <c r="E67385" s="8"/>
      <c r="F67385" s="14"/>
    </row>
    <row r="67386" spans="5:6" x14ac:dyDescent="0.35">
      <c r="E67386" s="8"/>
      <c r="F67386" s="14"/>
    </row>
    <row r="67387" spans="5:6" x14ac:dyDescent="0.35">
      <c r="E67387" s="8"/>
      <c r="F67387" s="14"/>
    </row>
    <row r="67388" spans="5:6" x14ac:dyDescent="0.35">
      <c r="E67388" s="8"/>
      <c r="F67388" s="14"/>
    </row>
    <row r="67389" spans="5:6" x14ac:dyDescent="0.35">
      <c r="E67389" s="8"/>
      <c r="F67389" s="14"/>
    </row>
    <row r="67390" spans="5:6" x14ac:dyDescent="0.35">
      <c r="E67390" s="8"/>
      <c r="F67390" s="14"/>
    </row>
    <row r="67391" spans="5:6" x14ac:dyDescent="0.35">
      <c r="E67391" s="8"/>
      <c r="F67391" s="14"/>
    </row>
    <row r="67392" spans="5:6" x14ac:dyDescent="0.35">
      <c r="E67392" s="8"/>
      <c r="F67392" s="14"/>
    </row>
    <row r="67393" spans="5:6" x14ac:dyDescent="0.35">
      <c r="E67393" s="8"/>
      <c r="F67393" s="14"/>
    </row>
    <row r="67394" spans="5:6" x14ac:dyDescent="0.35">
      <c r="E67394" s="8"/>
      <c r="F67394" s="14"/>
    </row>
    <row r="67395" spans="5:6" x14ac:dyDescent="0.35">
      <c r="E67395" s="8"/>
      <c r="F67395" s="14"/>
    </row>
    <row r="67396" spans="5:6" x14ac:dyDescent="0.35">
      <c r="E67396" s="8"/>
      <c r="F67396" s="14"/>
    </row>
    <row r="67397" spans="5:6" x14ac:dyDescent="0.35">
      <c r="E67397" s="8"/>
      <c r="F67397" s="14"/>
    </row>
    <row r="67398" spans="5:6" x14ac:dyDescent="0.35">
      <c r="E67398" s="8"/>
      <c r="F67398" s="14"/>
    </row>
    <row r="67399" spans="5:6" x14ac:dyDescent="0.35">
      <c r="E67399" s="8"/>
      <c r="F67399" s="14"/>
    </row>
    <row r="67400" spans="5:6" x14ac:dyDescent="0.35">
      <c r="E67400" s="8"/>
      <c r="F67400" s="14"/>
    </row>
    <row r="67401" spans="5:6" x14ac:dyDescent="0.35">
      <c r="E67401" s="8"/>
      <c r="F67401" s="14"/>
    </row>
    <row r="67402" spans="5:6" x14ac:dyDescent="0.35">
      <c r="E67402" s="8"/>
      <c r="F67402" s="14"/>
    </row>
    <row r="67403" spans="5:6" x14ac:dyDescent="0.35">
      <c r="E67403" s="8"/>
      <c r="F67403" s="14"/>
    </row>
    <row r="67404" spans="5:6" x14ac:dyDescent="0.35">
      <c r="E67404" s="8"/>
      <c r="F67404" s="14"/>
    </row>
    <row r="67405" spans="5:6" x14ac:dyDescent="0.35">
      <c r="E67405" s="8"/>
      <c r="F67405" s="14"/>
    </row>
    <row r="67406" spans="5:6" x14ac:dyDescent="0.35">
      <c r="E67406" s="8"/>
      <c r="F67406" s="14"/>
    </row>
    <row r="67407" spans="5:6" x14ac:dyDescent="0.35">
      <c r="E67407" s="8"/>
      <c r="F67407" s="14"/>
    </row>
    <row r="67408" spans="5:6" x14ac:dyDescent="0.35">
      <c r="E67408" s="8"/>
      <c r="F67408" s="14"/>
    </row>
    <row r="67409" spans="5:6" x14ac:dyDescent="0.35">
      <c r="E67409" s="8"/>
      <c r="F67409" s="14"/>
    </row>
    <row r="67410" spans="5:6" x14ac:dyDescent="0.35">
      <c r="E67410" s="8"/>
      <c r="F67410" s="14"/>
    </row>
    <row r="67411" spans="5:6" x14ac:dyDescent="0.35">
      <c r="E67411" s="8"/>
      <c r="F67411" s="14"/>
    </row>
    <row r="67412" spans="5:6" x14ac:dyDescent="0.35">
      <c r="E67412" s="8"/>
      <c r="F67412" s="14"/>
    </row>
    <row r="67413" spans="5:6" x14ac:dyDescent="0.35">
      <c r="E67413" s="8"/>
      <c r="F67413" s="14"/>
    </row>
    <row r="67414" spans="5:6" x14ac:dyDescent="0.35">
      <c r="E67414" s="8"/>
      <c r="F67414" s="14"/>
    </row>
    <row r="67415" spans="5:6" x14ac:dyDescent="0.35">
      <c r="E67415" s="8"/>
      <c r="F67415" s="14"/>
    </row>
    <row r="67416" spans="5:6" x14ac:dyDescent="0.35">
      <c r="E67416" s="8"/>
      <c r="F67416" s="14"/>
    </row>
    <row r="67417" spans="5:6" x14ac:dyDescent="0.35">
      <c r="E67417" s="8"/>
      <c r="F67417" s="14"/>
    </row>
    <row r="67418" spans="5:6" x14ac:dyDescent="0.35">
      <c r="E67418" s="8"/>
      <c r="F67418" s="14"/>
    </row>
    <row r="67419" spans="5:6" x14ac:dyDescent="0.35">
      <c r="E67419" s="8"/>
      <c r="F67419" s="14"/>
    </row>
    <row r="67420" spans="5:6" x14ac:dyDescent="0.35">
      <c r="E67420" s="8"/>
      <c r="F67420" s="14"/>
    </row>
    <row r="67421" spans="5:6" x14ac:dyDescent="0.35">
      <c r="E67421" s="8"/>
      <c r="F67421" s="14"/>
    </row>
    <row r="67422" spans="5:6" x14ac:dyDescent="0.35">
      <c r="E67422" s="8"/>
      <c r="F67422" s="14"/>
    </row>
    <row r="67423" spans="5:6" x14ac:dyDescent="0.35">
      <c r="E67423" s="8"/>
      <c r="F67423" s="14"/>
    </row>
    <row r="67424" spans="5:6" x14ac:dyDescent="0.35">
      <c r="E67424" s="8"/>
      <c r="F67424" s="14"/>
    </row>
    <row r="67425" spans="5:6" x14ac:dyDescent="0.35">
      <c r="E67425" s="8"/>
      <c r="F67425" s="14"/>
    </row>
    <row r="67426" spans="5:6" x14ac:dyDescent="0.35">
      <c r="E67426" s="8"/>
      <c r="F67426" s="14"/>
    </row>
    <row r="67427" spans="5:6" x14ac:dyDescent="0.35">
      <c r="E67427" s="8"/>
      <c r="F67427" s="14"/>
    </row>
    <row r="67428" spans="5:6" x14ac:dyDescent="0.35">
      <c r="E67428" s="8"/>
      <c r="F67428" s="14"/>
    </row>
    <row r="67429" spans="5:6" x14ac:dyDescent="0.35">
      <c r="E67429" s="8"/>
      <c r="F67429" s="14"/>
    </row>
    <row r="67430" spans="5:6" x14ac:dyDescent="0.35">
      <c r="E67430" s="8"/>
      <c r="F67430" s="14"/>
    </row>
    <row r="67431" spans="5:6" x14ac:dyDescent="0.35">
      <c r="E67431" s="8"/>
      <c r="F67431" s="14"/>
    </row>
    <row r="67432" spans="5:6" x14ac:dyDescent="0.35">
      <c r="E67432" s="8"/>
      <c r="F67432" s="14"/>
    </row>
    <row r="67433" spans="5:6" x14ac:dyDescent="0.35">
      <c r="E67433" s="8"/>
      <c r="F67433" s="14"/>
    </row>
    <row r="67434" spans="5:6" x14ac:dyDescent="0.35">
      <c r="E67434" s="8"/>
      <c r="F67434" s="14"/>
    </row>
    <row r="67435" spans="5:6" x14ac:dyDescent="0.35">
      <c r="E67435" s="8"/>
      <c r="F67435" s="14"/>
    </row>
    <row r="67436" spans="5:6" x14ac:dyDescent="0.35">
      <c r="E67436" s="8"/>
      <c r="F67436" s="14"/>
    </row>
    <row r="67437" spans="5:6" x14ac:dyDescent="0.35">
      <c r="E67437" s="8"/>
      <c r="F67437" s="14"/>
    </row>
    <row r="67438" spans="5:6" x14ac:dyDescent="0.35">
      <c r="E67438" s="8"/>
      <c r="F67438" s="14"/>
    </row>
    <row r="67439" spans="5:6" x14ac:dyDescent="0.35">
      <c r="E67439" s="8"/>
      <c r="F67439" s="14"/>
    </row>
    <row r="67440" spans="5:6" x14ac:dyDescent="0.35">
      <c r="E67440" s="8"/>
      <c r="F67440" s="14"/>
    </row>
    <row r="67441" spans="5:6" x14ac:dyDescent="0.35">
      <c r="E67441" s="8"/>
      <c r="F67441" s="14"/>
    </row>
    <row r="67442" spans="5:6" x14ac:dyDescent="0.35">
      <c r="E67442" s="8"/>
      <c r="F67442" s="14"/>
    </row>
    <row r="67443" spans="5:6" x14ac:dyDescent="0.35">
      <c r="E67443" s="8"/>
      <c r="F67443" s="14"/>
    </row>
    <row r="67444" spans="5:6" x14ac:dyDescent="0.35">
      <c r="E67444" s="8"/>
      <c r="F67444" s="14"/>
    </row>
    <row r="67445" spans="5:6" x14ac:dyDescent="0.35">
      <c r="E67445" s="8"/>
      <c r="F67445" s="14"/>
    </row>
    <row r="67446" spans="5:6" x14ac:dyDescent="0.35">
      <c r="E67446" s="8"/>
      <c r="F67446" s="14"/>
    </row>
    <row r="67447" spans="5:6" x14ac:dyDescent="0.35">
      <c r="E67447" s="8"/>
      <c r="F67447" s="14"/>
    </row>
    <row r="67448" spans="5:6" x14ac:dyDescent="0.35">
      <c r="E67448" s="8"/>
      <c r="F67448" s="14"/>
    </row>
    <row r="67449" spans="5:6" x14ac:dyDescent="0.35">
      <c r="E67449" s="8"/>
      <c r="F67449" s="14"/>
    </row>
    <row r="67450" spans="5:6" x14ac:dyDescent="0.35">
      <c r="E67450" s="8"/>
      <c r="F67450" s="14"/>
    </row>
    <row r="67451" spans="5:6" x14ac:dyDescent="0.35">
      <c r="E67451" s="8"/>
      <c r="F67451" s="14"/>
    </row>
    <row r="67452" spans="5:6" x14ac:dyDescent="0.35">
      <c r="E67452" s="8"/>
      <c r="F67452" s="14"/>
    </row>
    <row r="67453" spans="5:6" x14ac:dyDescent="0.35">
      <c r="E67453" s="8"/>
      <c r="F67453" s="14"/>
    </row>
    <row r="67454" spans="5:6" x14ac:dyDescent="0.35">
      <c r="E67454" s="8"/>
      <c r="F67454" s="14"/>
    </row>
    <row r="67455" spans="5:6" x14ac:dyDescent="0.35">
      <c r="E67455" s="8"/>
      <c r="F67455" s="14"/>
    </row>
    <row r="67456" spans="5:6" x14ac:dyDescent="0.35">
      <c r="E67456" s="8"/>
      <c r="F67456" s="14"/>
    </row>
    <row r="67457" spans="5:6" x14ac:dyDescent="0.35">
      <c r="E67457" s="8"/>
      <c r="F67457" s="14"/>
    </row>
    <row r="67458" spans="5:6" x14ac:dyDescent="0.35">
      <c r="E67458" s="8"/>
      <c r="F67458" s="14"/>
    </row>
    <row r="67459" spans="5:6" x14ac:dyDescent="0.35">
      <c r="E67459" s="8"/>
      <c r="F67459" s="14"/>
    </row>
    <row r="67460" spans="5:6" x14ac:dyDescent="0.35">
      <c r="E67460" s="8"/>
      <c r="F67460" s="14"/>
    </row>
    <row r="67461" spans="5:6" x14ac:dyDescent="0.35">
      <c r="E67461" s="8"/>
      <c r="F67461" s="14"/>
    </row>
    <row r="67462" spans="5:6" x14ac:dyDescent="0.35">
      <c r="E67462" s="8"/>
      <c r="F67462" s="14"/>
    </row>
    <row r="67463" spans="5:6" x14ac:dyDescent="0.35">
      <c r="E67463" s="8"/>
      <c r="F67463" s="14"/>
    </row>
    <row r="67464" spans="5:6" x14ac:dyDescent="0.35">
      <c r="E67464" s="8"/>
      <c r="F67464" s="14"/>
    </row>
    <row r="67465" spans="5:6" x14ac:dyDescent="0.35">
      <c r="E67465" s="8"/>
      <c r="F67465" s="14"/>
    </row>
    <row r="67466" spans="5:6" x14ac:dyDescent="0.35">
      <c r="E67466" s="8"/>
      <c r="F67466" s="14"/>
    </row>
    <row r="67467" spans="5:6" x14ac:dyDescent="0.35">
      <c r="E67467" s="8"/>
      <c r="F67467" s="14"/>
    </row>
    <row r="67468" spans="5:6" x14ac:dyDescent="0.35">
      <c r="E67468" s="8"/>
      <c r="F67468" s="14"/>
    </row>
    <row r="67469" spans="5:6" x14ac:dyDescent="0.35">
      <c r="E67469" s="8"/>
      <c r="F67469" s="14"/>
    </row>
    <row r="67470" spans="5:6" x14ac:dyDescent="0.35">
      <c r="E67470" s="8"/>
      <c r="F67470" s="14"/>
    </row>
    <row r="67471" spans="5:6" x14ac:dyDescent="0.35">
      <c r="E67471" s="8"/>
      <c r="F67471" s="14"/>
    </row>
    <row r="67472" spans="5:6" x14ac:dyDescent="0.35">
      <c r="E67472" s="8"/>
      <c r="F67472" s="14"/>
    </row>
    <row r="67473" spans="5:6" x14ac:dyDescent="0.35">
      <c r="E67473" s="8"/>
      <c r="F67473" s="14"/>
    </row>
    <row r="67474" spans="5:6" x14ac:dyDescent="0.35">
      <c r="E67474" s="8"/>
      <c r="F67474" s="14"/>
    </row>
    <row r="67475" spans="5:6" x14ac:dyDescent="0.35">
      <c r="E67475" s="8"/>
      <c r="F67475" s="14"/>
    </row>
    <row r="67476" spans="5:6" x14ac:dyDescent="0.35">
      <c r="E67476" s="8"/>
      <c r="F67476" s="14"/>
    </row>
    <row r="67477" spans="5:6" x14ac:dyDescent="0.35">
      <c r="E67477" s="8"/>
      <c r="F67477" s="14"/>
    </row>
    <row r="67478" spans="5:6" x14ac:dyDescent="0.35">
      <c r="E67478" s="8"/>
      <c r="F67478" s="14"/>
    </row>
    <row r="67479" spans="5:6" x14ac:dyDescent="0.35">
      <c r="E67479" s="8"/>
      <c r="F67479" s="14"/>
    </row>
    <row r="67480" spans="5:6" x14ac:dyDescent="0.35">
      <c r="E67480" s="8"/>
      <c r="F67480" s="14"/>
    </row>
    <row r="67481" spans="5:6" x14ac:dyDescent="0.35">
      <c r="E67481" s="8"/>
      <c r="F67481" s="14"/>
    </row>
    <row r="67482" spans="5:6" x14ac:dyDescent="0.35">
      <c r="E67482" s="8"/>
      <c r="F67482" s="14"/>
    </row>
    <row r="67483" spans="5:6" x14ac:dyDescent="0.35">
      <c r="E67483" s="8"/>
      <c r="F67483" s="14"/>
    </row>
    <row r="67484" spans="5:6" x14ac:dyDescent="0.35">
      <c r="E67484" s="8"/>
      <c r="F67484" s="14"/>
    </row>
    <row r="67485" spans="5:6" x14ac:dyDescent="0.35">
      <c r="E67485" s="8"/>
      <c r="F67485" s="14"/>
    </row>
    <row r="67486" spans="5:6" x14ac:dyDescent="0.35">
      <c r="E67486" s="8"/>
      <c r="F67486" s="14"/>
    </row>
    <row r="67487" spans="5:6" x14ac:dyDescent="0.35">
      <c r="E67487" s="8"/>
      <c r="F67487" s="14"/>
    </row>
    <row r="67488" spans="5:6" x14ac:dyDescent="0.35">
      <c r="E67488" s="8"/>
      <c r="F67488" s="14"/>
    </row>
    <row r="67489" spans="5:6" x14ac:dyDescent="0.35">
      <c r="E67489" s="8"/>
      <c r="F67489" s="14"/>
    </row>
    <row r="67490" spans="5:6" x14ac:dyDescent="0.35">
      <c r="E67490" s="8"/>
      <c r="F67490" s="14"/>
    </row>
    <row r="67491" spans="5:6" x14ac:dyDescent="0.35">
      <c r="E67491" s="8"/>
      <c r="F67491" s="14"/>
    </row>
    <row r="67492" spans="5:6" x14ac:dyDescent="0.35">
      <c r="E67492" s="8"/>
      <c r="F67492" s="14"/>
    </row>
    <row r="67493" spans="5:6" x14ac:dyDescent="0.35">
      <c r="E67493" s="8"/>
      <c r="F67493" s="14"/>
    </row>
    <row r="67494" spans="5:6" x14ac:dyDescent="0.35">
      <c r="E67494" s="8"/>
      <c r="F67494" s="14"/>
    </row>
    <row r="67495" spans="5:6" x14ac:dyDescent="0.35">
      <c r="E67495" s="8"/>
      <c r="F67495" s="14"/>
    </row>
    <row r="67496" spans="5:6" x14ac:dyDescent="0.35">
      <c r="E67496" s="8"/>
      <c r="F67496" s="14"/>
    </row>
    <row r="67497" spans="5:6" x14ac:dyDescent="0.35">
      <c r="E67497" s="8"/>
      <c r="F67497" s="14"/>
    </row>
    <row r="67498" spans="5:6" x14ac:dyDescent="0.35">
      <c r="E67498" s="8"/>
      <c r="F67498" s="14"/>
    </row>
    <row r="67499" spans="5:6" x14ac:dyDescent="0.35">
      <c r="E67499" s="8"/>
      <c r="F67499" s="14"/>
    </row>
    <row r="67500" spans="5:6" x14ac:dyDescent="0.35">
      <c r="E67500" s="8"/>
      <c r="F67500" s="14"/>
    </row>
    <row r="67501" spans="5:6" x14ac:dyDescent="0.35">
      <c r="E67501" s="8"/>
      <c r="F67501" s="14"/>
    </row>
    <row r="67502" spans="5:6" x14ac:dyDescent="0.35">
      <c r="E67502" s="8"/>
      <c r="F67502" s="14"/>
    </row>
    <row r="67503" spans="5:6" x14ac:dyDescent="0.35">
      <c r="E67503" s="8"/>
      <c r="F67503" s="14"/>
    </row>
    <row r="67504" spans="5:6" x14ac:dyDescent="0.35">
      <c r="E67504" s="8"/>
      <c r="F67504" s="14"/>
    </row>
    <row r="67505" spans="5:6" x14ac:dyDescent="0.35">
      <c r="E67505" s="8"/>
      <c r="F67505" s="14"/>
    </row>
    <row r="67506" spans="5:6" x14ac:dyDescent="0.35">
      <c r="E67506" s="8"/>
      <c r="F67506" s="14"/>
    </row>
    <row r="67507" spans="5:6" x14ac:dyDescent="0.35">
      <c r="E67507" s="8"/>
      <c r="F67507" s="14"/>
    </row>
    <row r="67508" spans="5:6" x14ac:dyDescent="0.35">
      <c r="E67508" s="8"/>
      <c r="F67508" s="14"/>
    </row>
    <row r="67509" spans="5:6" x14ac:dyDescent="0.35">
      <c r="E67509" s="8"/>
      <c r="F67509" s="14"/>
    </row>
    <row r="67510" spans="5:6" x14ac:dyDescent="0.35">
      <c r="E67510" s="8"/>
      <c r="F67510" s="14"/>
    </row>
    <row r="67511" spans="5:6" x14ac:dyDescent="0.35">
      <c r="E67511" s="8"/>
      <c r="F67511" s="14"/>
    </row>
    <row r="67512" spans="5:6" x14ac:dyDescent="0.35">
      <c r="E67512" s="8"/>
      <c r="F67512" s="14"/>
    </row>
    <row r="67513" spans="5:6" x14ac:dyDescent="0.35">
      <c r="E67513" s="8"/>
      <c r="F67513" s="14"/>
    </row>
    <row r="67514" spans="5:6" x14ac:dyDescent="0.35">
      <c r="E67514" s="8"/>
      <c r="F67514" s="14"/>
    </row>
    <row r="67515" spans="5:6" x14ac:dyDescent="0.35">
      <c r="E67515" s="8"/>
      <c r="F67515" s="14"/>
    </row>
    <row r="67516" spans="5:6" x14ac:dyDescent="0.35">
      <c r="E67516" s="8"/>
      <c r="F67516" s="14"/>
    </row>
    <row r="67517" spans="5:6" x14ac:dyDescent="0.35">
      <c r="E67517" s="8"/>
      <c r="F67517" s="14"/>
    </row>
    <row r="67518" spans="5:6" x14ac:dyDescent="0.35">
      <c r="E67518" s="8"/>
      <c r="F67518" s="14"/>
    </row>
    <row r="67519" spans="5:6" x14ac:dyDescent="0.35">
      <c r="E67519" s="8"/>
      <c r="F67519" s="14"/>
    </row>
    <row r="67520" spans="5:6" x14ac:dyDescent="0.35">
      <c r="E67520" s="8"/>
      <c r="F67520" s="14"/>
    </row>
    <row r="67521" spans="5:6" x14ac:dyDescent="0.35">
      <c r="E67521" s="8"/>
      <c r="F67521" s="14"/>
    </row>
    <row r="67522" spans="5:6" x14ac:dyDescent="0.35">
      <c r="E67522" s="8"/>
      <c r="F67522" s="14"/>
    </row>
    <row r="67523" spans="5:6" x14ac:dyDescent="0.35">
      <c r="E67523" s="8"/>
      <c r="F67523" s="14"/>
    </row>
    <row r="67524" spans="5:6" x14ac:dyDescent="0.35">
      <c r="E67524" s="8"/>
      <c r="F67524" s="14"/>
    </row>
    <row r="67525" spans="5:6" x14ac:dyDescent="0.35">
      <c r="E67525" s="8"/>
      <c r="F67525" s="14"/>
    </row>
    <row r="67526" spans="5:6" x14ac:dyDescent="0.35">
      <c r="E67526" s="8"/>
      <c r="F67526" s="14"/>
    </row>
    <row r="67527" spans="5:6" x14ac:dyDescent="0.35">
      <c r="E67527" s="8"/>
      <c r="F67527" s="14"/>
    </row>
    <row r="67528" spans="5:6" x14ac:dyDescent="0.35">
      <c r="E67528" s="8"/>
      <c r="F67528" s="14"/>
    </row>
    <row r="67529" spans="5:6" x14ac:dyDescent="0.35">
      <c r="E67529" s="8"/>
      <c r="F67529" s="14"/>
    </row>
    <row r="67530" spans="5:6" x14ac:dyDescent="0.35">
      <c r="E67530" s="8"/>
      <c r="F67530" s="14"/>
    </row>
    <row r="67531" spans="5:6" x14ac:dyDescent="0.35">
      <c r="E67531" s="8"/>
      <c r="F67531" s="14"/>
    </row>
    <row r="67532" spans="5:6" x14ac:dyDescent="0.35">
      <c r="E67532" s="8"/>
      <c r="F67532" s="14"/>
    </row>
    <row r="67533" spans="5:6" x14ac:dyDescent="0.35">
      <c r="E67533" s="8"/>
      <c r="F67533" s="14"/>
    </row>
    <row r="67534" spans="5:6" x14ac:dyDescent="0.35">
      <c r="E67534" s="8"/>
      <c r="F67534" s="14"/>
    </row>
    <row r="67535" spans="5:6" x14ac:dyDescent="0.35">
      <c r="E67535" s="8"/>
      <c r="F67535" s="14"/>
    </row>
    <row r="67536" spans="5:6" x14ac:dyDescent="0.35">
      <c r="E67536" s="8"/>
      <c r="F67536" s="14"/>
    </row>
    <row r="67537" spans="5:6" x14ac:dyDescent="0.35">
      <c r="E67537" s="8"/>
      <c r="F67537" s="14"/>
    </row>
    <row r="67538" spans="5:6" x14ac:dyDescent="0.35">
      <c r="E67538" s="8"/>
      <c r="F67538" s="14"/>
    </row>
    <row r="67539" spans="5:6" x14ac:dyDescent="0.35">
      <c r="E67539" s="8"/>
      <c r="F67539" s="14"/>
    </row>
    <row r="67540" spans="5:6" x14ac:dyDescent="0.35">
      <c r="E67540" s="8"/>
      <c r="F67540" s="14"/>
    </row>
    <row r="67541" spans="5:6" x14ac:dyDescent="0.35">
      <c r="E67541" s="8"/>
      <c r="F67541" s="14"/>
    </row>
    <row r="67542" spans="5:6" x14ac:dyDescent="0.35">
      <c r="E67542" s="8"/>
      <c r="F67542" s="14"/>
    </row>
    <row r="67543" spans="5:6" x14ac:dyDescent="0.35">
      <c r="E67543" s="8"/>
      <c r="F67543" s="14"/>
    </row>
    <row r="67544" spans="5:6" x14ac:dyDescent="0.35">
      <c r="E67544" s="8"/>
      <c r="F67544" s="14"/>
    </row>
    <row r="67545" spans="5:6" x14ac:dyDescent="0.35">
      <c r="E67545" s="8"/>
      <c r="F67545" s="14"/>
    </row>
    <row r="67546" spans="5:6" x14ac:dyDescent="0.35">
      <c r="E67546" s="8"/>
      <c r="F67546" s="14"/>
    </row>
    <row r="67547" spans="5:6" x14ac:dyDescent="0.35">
      <c r="E67547" s="8"/>
      <c r="F67547" s="14"/>
    </row>
    <row r="67548" spans="5:6" x14ac:dyDescent="0.35">
      <c r="E67548" s="8"/>
      <c r="F67548" s="14"/>
    </row>
    <row r="67549" spans="5:6" x14ac:dyDescent="0.35">
      <c r="E67549" s="8"/>
      <c r="F67549" s="14"/>
    </row>
    <row r="67550" spans="5:6" x14ac:dyDescent="0.35">
      <c r="E67550" s="8"/>
      <c r="F67550" s="14"/>
    </row>
    <row r="67551" spans="5:6" x14ac:dyDescent="0.35">
      <c r="E67551" s="8"/>
      <c r="F67551" s="14"/>
    </row>
    <row r="67552" spans="5:6" x14ac:dyDescent="0.35">
      <c r="E67552" s="8"/>
      <c r="F67552" s="14"/>
    </row>
    <row r="67553" spans="5:6" x14ac:dyDescent="0.35">
      <c r="E67553" s="8"/>
      <c r="F67553" s="14"/>
    </row>
    <row r="67554" spans="5:6" x14ac:dyDescent="0.35">
      <c r="E67554" s="8"/>
      <c r="F67554" s="14"/>
    </row>
    <row r="67555" spans="5:6" x14ac:dyDescent="0.35">
      <c r="E67555" s="8"/>
      <c r="F67555" s="14"/>
    </row>
    <row r="67556" spans="5:6" x14ac:dyDescent="0.35">
      <c r="E67556" s="8"/>
      <c r="F67556" s="14"/>
    </row>
    <row r="67557" spans="5:6" x14ac:dyDescent="0.35">
      <c r="E67557" s="8"/>
      <c r="F67557" s="14"/>
    </row>
    <row r="67558" spans="5:6" x14ac:dyDescent="0.35">
      <c r="E67558" s="8"/>
      <c r="F67558" s="14"/>
    </row>
    <row r="67559" spans="5:6" x14ac:dyDescent="0.35">
      <c r="E67559" s="8"/>
      <c r="F67559" s="14"/>
    </row>
    <row r="67560" spans="5:6" x14ac:dyDescent="0.35">
      <c r="E67560" s="8"/>
      <c r="F67560" s="14"/>
    </row>
    <row r="67561" spans="5:6" x14ac:dyDescent="0.35">
      <c r="E67561" s="8"/>
      <c r="F67561" s="14"/>
    </row>
    <row r="67562" spans="5:6" x14ac:dyDescent="0.35">
      <c r="E67562" s="8"/>
      <c r="F67562" s="14"/>
    </row>
    <row r="67563" spans="5:6" x14ac:dyDescent="0.35">
      <c r="E67563" s="8"/>
      <c r="F67563" s="14"/>
    </row>
    <row r="67564" spans="5:6" x14ac:dyDescent="0.35">
      <c r="E67564" s="8"/>
      <c r="F67564" s="14"/>
    </row>
    <row r="67565" spans="5:6" x14ac:dyDescent="0.35">
      <c r="E67565" s="8"/>
      <c r="F67565" s="14"/>
    </row>
    <row r="67566" spans="5:6" x14ac:dyDescent="0.35">
      <c r="E67566" s="8"/>
      <c r="F67566" s="14"/>
    </row>
    <row r="67567" spans="5:6" x14ac:dyDescent="0.35">
      <c r="E67567" s="8"/>
      <c r="F67567" s="14"/>
    </row>
    <row r="67568" spans="5:6" x14ac:dyDescent="0.35">
      <c r="E67568" s="8"/>
      <c r="F67568" s="14"/>
    </row>
    <row r="67569" spans="5:6" x14ac:dyDescent="0.35">
      <c r="E67569" s="8"/>
      <c r="F67569" s="14"/>
    </row>
    <row r="67570" spans="5:6" x14ac:dyDescent="0.35">
      <c r="E67570" s="8"/>
      <c r="F67570" s="14"/>
    </row>
    <row r="67571" spans="5:6" x14ac:dyDescent="0.35">
      <c r="E67571" s="8"/>
      <c r="F67571" s="14"/>
    </row>
    <row r="67572" spans="5:6" x14ac:dyDescent="0.35">
      <c r="E67572" s="8"/>
      <c r="F67572" s="14"/>
    </row>
    <row r="67573" spans="5:6" x14ac:dyDescent="0.35">
      <c r="E67573" s="8"/>
      <c r="F67573" s="14"/>
    </row>
    <row r="67574" spans="5:6" x14ac:dyDescent="0.35">
      <c r="E67574" s="8"/>
      <c r="F67574" s="14"/>
    </row>
    <row r="67575" spans="5:6" x14ac:dyDescent="0.35">
      <c r="E67575" s="8"/>
      <c r="F67575" s="14"/>
    </row>
    <row r="67576" spans="5:6" x14ac:dyDescent="0.35">
      <c r="E67576" s="8"/>
      <c r="F67576" s="14"/>
    </row>
    <row r="67577" spans="5:6" x14ac:dyDescent="0.35">
      <c r="E67577" s="8"/>
      <c r="F67577" s="14"/>
    </row>
    <row r="67578" spans="5:6" x14ac:dyDescent="0.35">
      <c r="E67578" s="8"/>
      <c r="F67578" s="14"/>
    </row>
    <row r="67579" spans="5:6" x14ac:dyDescent="0.35">
      <c r="E67579" s="8"/>
      <c r="F67579" s="14"/>
    </row>
    <row r="67580" spans="5:6" x14ac:dyDescent="0.35">
      <c r="E67580" s="8"/>
      <c r="F67580" s="14"/>
    </row>
    <row r="67581" spans="5:6" x14ac:dyDescent="0.35">
      <c r="E67581" s="8"/>
      <c r="F67581" s="14"/>
    </row>
    <row r="67582" spans="5:6" x14ac:dyDescent="0.35">
      <c r="E67582" s="8"/>
      <c r="F67582" s="14"/>
    </row>
    <row r="67583" spans="5:6" x14ac:dyDescent="0.35">
      <c r="E67583" s="8"/>
      <c r="F67583" s="14"/>
    </row>
    <row r="67584" spans="5:6" x14ac:dyDescent="0.35">
      <c r="E67584" s="8"/>
      <c r="F67584" s="14"/>
    </row>
    <row r="67585" spans="5:6" x14ac:dyDescent="0.35">
      <c r="E67585" s="8"/>
      <c r="F67585" s="14"/>
    </row>
    <row r="67586" spans="5:6" x14ac:dyDescent="0.35">
      <c r="E67586" s="8"/>
      <c r="F67586" s="14"/>
    </row>
    <row r="67587" spans="5:6" x14ac:dyDescent="0.35">
      <c r="E67587" s="8"/>
      <c r="F67587" s="14"/>
    </row>
    <row r="67588" spans="5:6" x14ac:dyDescent="0.35">
      <c r="E67588" s="8"/>
      <c r="F67588" s="14"/>
    </row>
    <row r="67589" spans="5:6" x14ac:dyDescent="0.35">
      <c r="E67589" s="8"/>
      <c r="F67589" s="14"/>
    </row>
    <row r="67590" spans="5:6" x14ac:dyDescent="0.35">
      <c r="E67590" s="8"/>
      <c r="F67590" s="14"/>
    </row>
    <row r="67591" spans="5:6" x14ac:dyDescent="0.35">
      <c r="E67591" s="8"/>
      <c r="F67591" s="14"/>
    </row>
    <row r="67592" spans="5:6" x14ac:dyDescent="0.35">
      <c r="E67592" s="8"/>
      <c r="F67592" s="14"/>
    </row>
    <row r="67593" spans="5:6" x14ac:dyDescent="0.35">
      <c r="E67593" s="8"/>
      <c r="F67593" s="14"/>
    </row>
    <row r="67594" spans="5:6" x14ac:dyDescent="0.35">
      <c r="E67594" s="8"/>
      <c r="F67594" s="14"/>
    </row>
    <row r="67595" spans="5:6" x14ac:dyDescent="0.35">
      <c r="E67595" s="8"/>
      <c r="F67595" s="14"/>
    </row>
    <row r="67596" spans="5:6" x14ac:dyDescent="0.35">
      <c r="E67596" s="8"/>
      <c r="F67596" s="14"/>
    </row>
    <row r="67597" spans="5:6" x14ac:dyDescent="0.35">
      <c r="E67597" s="8"/>
      <c r="F67597" s="14"/>
    </row>
    <row r="67598" spans="5:6" x14ac:dyDescent="0.35">
      <c r="E67598" s="8"/>
      <c r="F67598" s="14"/>
    </row>
    <row r="67599" spans="5:6" x14ac:dyDescent="0.35">
      <c r="E67599" s="8"/>
      <c r="F67599" s="14"/>
    </row>
    <row r="67600" spans="5:6" x14ac:dyDescent="0.35">
      <c r="E67600" s="8"/>
      <c r="F67600" s="14"/>
    </row>
    <row r="67601" spans="5:6" x14ac:dyDescent="0.35">
      <c r="E67601" s="8"/>
      <c r="F67601" s="14"/>
    </row>
    <row r="67602" spans="5:6" x14ac:dyDescent="0.35">
      <c r="E67602" s="8"/>
      <c r="F67602" s="14"/>
    </row>
    <row r="67603" spans="5:6" x14ac:dyDescent="0.35">
      <c r="E67603" s="8"/>
      <c r="F67603" s="14"/>
    </row>
    <row r="67604" spans="5:6" x14ac:dyDescent="0.35">
      <c r="E67604" s="8"/>
      <c r="F67604" s="14"/>
    </row>
    <row r="67605" spans="5:6" x14ac:dyDescent="0.35">
      <c r="E67605" s="8"/>
      <c r="F67605" s="14"/>
    </row>
    <row r="67606" spans="5:6" x14ac:dyDescent="0.35">
      <c r="E67606" s="8"/>
      <c r="F67606" s="14"/>
    </row>
    <row r="67607" spans="5:6" x14ac:dyDescent="0.35">
      <c r="E67607" s="8"/>
      <c r="F67607" s="14"/>
    </row>
    <row r="67608" spans="5:6" x14ac:dyDescent="0.35">
      <c r="E67608" s="8"/>
      <c r="F67608" s="14"/>
    </row>
    <row r="67609" spans="5:6" x14ac:dyDescent="0.35">
      <c r="E67609" s="8"/>
      <c r="F67609" s="14"/>
    </row>
    <row r="67610" spans="5:6" x14ac:dyDescent="0.35">
      <c r="E67610" s="8"/>
      <c r="F67610" s="14"/>
    </row>
    <row r="67611" spans="5:6" x14ac:dyDescent="0.35">
      <c r="E67611" s="8"/>
      <c r="F67611" s="14"/>
    </row>
    <row r="67612" spans="5:6" x14ac:dyDescent="0.35">
      <c r="E67612" s="8"/>
      <c r="F67612" s="14"/>
    </row>
    <row r="67613" spans="5:6" x14ac:dyDescent="0.35">
      <c r="E67613" s="8"/>
      <c r="F67613" s="14"/>
    </row>
    <row r="67614" spans="5:6" x14ac:dyDescent="0.35">
      <c r="E67614" s="8"/>
      <c r="F67614" s="14"/>
    </row>
    <row r="67615" spans="5:6" x14ac:dyDescent="0.35">
      <c r="E67615" s="8"/>
      <c r="F67615" s="14"/>
    </row>
    <row r="67616" spans="5:6" x14ac:dyDescent="0.35">
      <c r="E67616" s="8"/>
      <c r="F67616" s="14"/>
    </row>
    <row r="67617" spans="5:6" x14ac:dyDescent="0.35">
      <c r="E67617" s="8"/>
      <c r="F67617" s="14"/>
    </row>
    <row r="67618" spans="5:6" x14ac:dyDescent="0.35">
      <c r="E67618" s="8"/>
      <c r="F67618" s="14"/>
    </row>
    <row r="67619" spans="5:6" x14ac:dyDescent="0.35">
      <c r="E67619" s="8"/>
      <c r="F67619" s="14"/>
    </row>
    <row r="67620" spans="5:6" x14ac:dyDescent="0.35">
      <c r="E67620" s="8"/>
      <c r="F67620" s="14"/>
    </row>
    <row r="67621" spans="5:6" x14ac:dyDescent="0.35">
      <c r="E67621" s="8"/>
      <c r="F67621" s="14"/>
    </row>
    <row r="67622" spans="5:6" x14ac:dyDescent="0.35">
      <c r="E67622" s="8"/>
      <c r="F67622" s="14"/>
    </row>
    <row r="67623" spans="5:6" x14ac:dyDescent="0.35">
      <c r="E67623" s="8"/>
      <c r="F67623" s="14"/>
    </row>
    <row r="67624" spans="5:6" x14ac:dyDescent="0.35">
      <c r="E67624" s="8"/>
      <c r="F67624" s="14"/>
    </row>
    <row r="67625" spans="5:6" x14ac:dyDescent="0.35">
      <c r="E67625" s="8"/>
      <c r="F67625" s="14"/>
    </row>
    <row r="67626" spans="5:6" x14ac:dyDescent="0.35">
      <c r="E67626" s="8"/>
      <c r="F67626" s="14"/>
    </row>
    <row r="67627" spans="5:6" x14ac:dyDescent="0.35">
      <c r="E67627" s="8"/>
      <c r="F67627" s="14"/>
    </row>
    <row r="67628" spans="5:6" x14ac:dyDescent="0.35">
      <c r="E67628" s="8"/>
      <c r="F67628" s="14"/>
    </row>
    <row r="67629" spans="5:6" x14ac:dyDescent="0.35">
      <c r="E67629" s="8"/>
      <c r="F67629" s="14"/>
    </row>
    <row r="67630" spans="5:6" x14ac:dyDescent="0.35">
      <c r="E67630" s="8"/>
      <c r="F67630" s="14"/>
    </row>
    <row r="67631" spans="5:6" x14ac:dyDescent="0.35">
      <c r="E67631" s="8"/>
      <c r="F67631" s="14"/>
    </row>
    <row r="67632" spans="5:6" x14ac:dyDescent="0.35">
      <c r="E67632" s="8"/>
      <c r="F67632" s="14"/>
    </row>
    <row r="67633" spans="5:6" x14ac:dyDescent="0.35">
      <c r="E67633" s="8"/>
      <c r="F67633" s="14"/>
    </row>
    <row r="67634" spans="5:6" x14ac:dyDescent="0.35">
      <c r="E67634" s="8"/>
      <c r="F67634" s="14"/>
    </row>
    <row r="67635" spans="5:6" x14ac:dyDescent="0.35">
      <c r="E67635" s="8"/>
      <c r="F67635" s="14"/>
    </row>
    <row r="67636" spans="5:6" x14ac:dyDescent="0.35">
      <c r="E67636" s="8"/>
      <c r="F67636" s="14"/>
    </row>
    <row r="67637" spans="5:6" x14ac:dyDescent="0.35">
      <c r="E67637" s="8"/>
      <c r="F67637" s="14"/>
    </row>
    <row r="67638" spans="5:6" x14ac:dyDescent="0.35">
      <c r="E67638" s="8"/>
      <c r="F67638" s="14"/>
    </row>
    <row r="67639" spans="5:6" x14ac:dyDescent="0.35">
      <c r="E67639" s="8"/>
      <c r="F67639" s="14"/>
    </row>
    <row r="67640" spans="5:6" x14ac:dyDescent="0.35">
      <c r="E67640" s="8"/>
      <c r="F67640" s="14"/>
    </row>
    <row r="67641" spans="5:6" x14ac:dyDescent="0.35">
      <c r="E67641" s="8"/>
      <c r="F67641" s="14"/>
    </row>
    <row r="67642" spans="5:6" x14ac:dyDescent="0.35">
      <c r="E67642" s="8"/>
      <c r="F67642" s="14"/>
    </row>
    <row r="67643" spans="5:6" x14ac:dyDescent="0.35">
      <c r="E67643" s="8"/>
      <c r="F67643" s="14"/>
    </row>
    <row r="67644" spans="5:6" x14ac:dyDescent="0.35">
      <c r="E67644" s="8"/>
      <c r="F67644" s="14"/>
    </row>
    <row r="67645" spans="5:6" x14ac:dyDescent="0.35">
      <c r="E67645" s="8"/>
      <c r="F67645" s="14"/>
    </row>
    <row r="67646" spans="5:6" x14ac:dyDescent="0.35">
      <c r="E67646" s="8"/>
      <c r="F67646" s="14"/>
    </row>
    <row r="67647" spans="5:6" x14ac:dyDescent="0.35">
      <c r="E67647" s="8"/>
      <c r="F67647" s="14"/>
    </row>
    <row r="67648" spans="5:6" x14ac:dyDescent="0.35">
      <c r="E67648" s="8"/>
      <c r="F67648" s="14"/>
    </row>
    <row r="67649" spans="5:6" x14ac:dyDescent="0.35">
      <c r="E67649" s="8"/>
      <c r="F67649" s="14"/>
    </row>
    <row r="67650" spans="5:6" x14ac:dyDescent="0.35">
      <c r="E67650" s="8"/>
      <c r="F67650" s="14"/>
    </row>
    <row r="67651" spans="5:6" x14ac:dyDescent="0.35">
      <c r="E67651" s="8"/>
      <c r="F67651" s="14"/>
    </row>
    <row r="67652" spans="5:6" x14ac:dyDescent="0.35">
      <c r="E67652" s="8"/>
      <c r="F67652" s="14"/>
    </row>
    <row r="67653" spans="5:6" x14ac:dyDescent="0.35">
      <c r="E67653" s="8"/>
      <c r="F67653" s="14"/>
    </row>
    <row r="67654" spans="5:6" x14ac:dyDescent="0.35">
      <c r="E67654" s="8"/>
      <c r="F67654" s="14"/>
    </row>
    <row r="67655" spans="5:6" x14ac:dyDescent="0.35">
      <c r="E67655" s="8"/>
      <c r="F67655" s="14"/>
    </row>
    <row r="67656" spans="5:6" x14ac:dyDescent="0.35">
      <c r="E67656" s="8"/>
      <c r="F67656" s="14"/>
    </row>
    <row r="67657" spans="5:6" x14ac:dyDescent="0.35">
      <c r="E67657" s="8"/>
      <c r="F67657" s="14"/>
    </row>
    <row r="67658" spans="5:6" x14ac:dyDescent="0.35">
      <c r="E67658" s="8"/>
      <c r="F67658" s="14"/>
    </row>
    <row r="67659" spans="5:6" x14ac:dyDescent="0.35">
      <c r="E67659" s="8"/>
      <c r="F67659" s="14"/>
    </row>
    <row r="67660" spans="5:6" x14ac:dyDescent="0.35">
      <c r="E67660" s="8"/>
      <c r="F67660" s="14"/>
    </row>
    <row r="67661" spans="5:6" x14ac:dyDescent="0.35">
      <c r="E67661" s="8"/>
      <c r="F67661" s="14"/>
    </row>
    <row r="67662" spans="5:6" x14ac:dyDescent="0.35">
      <c r="E67662" s="8"/>
      <c r="F67662" s="14"/>
    </row>
    <row r="67663" spans="5:6" x14ac:dyDescent="0.35">
      <c r="E67663" s="8"/>
      <c r="F67663" s="14"/>
    </row>
    <row r="67664" spans="5:6" x14ac:dyDescent="0.35">
      <c r="E67664" s="8"/>
      <c r="F67664" s="14"/>
    </row>
    <row r="67665" spans="5:6" x14ac:dyDescent="0.35">
      <c r="E67665" s="8"/>
      <c r="F67665" s="14"/>
    </row>
    <row r="67666" spans="5:6" x14ac:dyDescent="0.35">
      <c r="E67666" s="8"/>
      <c r="F67666" s="14"/>
    </row>
    <row r="67667" spans="5:6" x14ac:dyDescent="0.35">
      <c r="E67667" s="8"/>
      <c r="F67667" s="14"/>
    </row>
    <row r="67668" spans="5:6" x14ac:dyDescent="0.35">
      <c r="E67668" s="8"/>
      <c r="F67668" s="14"/>
    </row>
    <row r="67669" spans="5:6" x14ac:dyDescent="0.35">
      <c r="E67669" s="8"/>
      <c r="F67669" s="14"/>
    </row>
    <row r="67670" spans="5:6" x14ac:dyDescent="0.35">
      <c r="E67670" s="8"/>
      <c r="F67670" s="14"/>
    </row>
    <row r="67671" spans="5:6" x14ac:dyDescent="0.35">
      <c r="E67671" s="8"/>
      <c r="F67671" s="14"/>
    </row>
    <row r="67672" spans="5:6" x14ac:dyDescent="0.35">
      <c r="E67672" s="8"/>
      <c r="F67672" s="14"/>
    </row>
    <row r="67673" spans="5:6" x14ac:dyDescent="0.35">
      <c r="E67673" s="8"/>
      <c r="F67673" s="14"/>
    </row>
    <row r="67674" spans="5:6" x14ac:dyDescent="0.35">
      <c r="E67674" s="8"/>
      <c r="F67674" s="14"/>
    </row>
    <row r="67675" spans="5:6" x14ac:dyDescent="0.35">
      <c r="E67675" s="8"/>
      <c r="F67675" s="14"/>
    </row>
    <row r="67676" spans="5:6" x14ac:dyDescent="0.35">
      <c r="E67676" s="8"/>
      <c r="F67676" s="14"/>
    </row>
    <row r="67677" spans="5:6" x14ac:dyDescent="0.35">
      <c r="E67677" s="8"/>
      <c r="F67677" s="14"/>
    </row>
    <row r="67678" spans="5:6" x14ac:dyDescent="0.35">
      <c r="E67678" s="8"/>
      <c r="F67678" s="14"/>
    </row>
    <row r="67679" spans="5:6" x14ac:dyDescent="0.35">
      <c r="E67679" s="8"/>
      <c r="F67679" s="14"/>
    </row>
    <row r="67680" spans="5:6" x14ac:dyDescent="0.35">
      <c r="E67680" s="8"/>
      <c r="F67680" s="14"/>
    </row>
    <row r="67681" spans="5:6" x14ac:dyDescent="0.35">
      <c r="E67681" s="8"/>
      <c r="F67681" s="14"/>
    </row>
    <row r="67682" spans="5:6" x14ac:dyDescent="0.35">
      <c r="E67682" s="8"/>
      <c r="F67682" s="14"/>
    </row>
    <row r="67683" spans="5:6" x14ac:dyDescent="0.35">
      <c r="E67683" s="8"/>
      <c r="F67683" s="14"/>
    </row>
    <row r="67684" spans="5:6" x14ac:dyDescent="0.35">
      <c r="E67684" s="8"/>
      <c r="F67684" s="14"/>
    </row>
    <row r="67685" spans="5:6" x14ac:dyDescent="0.35">
      <c r="E67685" s="8"/>
      <c r="F67685" s="14"/>
    </row>
    <row r="67686" spans="5:6" x14ac:dyDescent="0.35">
      <c r="E67686" s="8"/>
      <c r="F67686" s="14"/>
    </row>
    <row r="67687" spans="5:6" x14ac:dyDescent="0.35">
      <c r="E67687" s="8"/>
      <c r="F67687" s="14"/>
    </row>
    <row r="67688" spans="5:6" x14ac:dyDescent="0.35">
      <c r="E67688" s="8"/>
      <c r="F67688" s="14"/>
    </row>
    <row r="67689" spans="5:6" x14ac:dyDescent="0.35">
      <c r="E67689" s="8"/>
      <c r="F67689" s="14"/>
    </row>
    <row r="67690" spans="5:6" x14ac:dyDescent="0.35">
      <c r="E67690" s="8"/>
      <c r="F67690" s="14"/>
    </row>
    <row r="67691" spans="5:6" x14ac:dyDescent="0.35">
      <c r="E67691" s="8"/>
      <c r="F67691" s="14"/>
    </row>
    <row r="67692" spans="5:6" x14ac:dyDescent="0.35">
      <c r="E67692" s="8"/>
      <c r="F67692" s="14"/>
    </row>
    <row r="67693" spans="5:6" x14ac:dyDescent="0.35">
      <c r="E67693" s="8"/>
      <c r="F67693" s="14"/>
    </row>
    <row r="67694" spans="5:6" x14ac:dyDescent="0.35">
      <c r="E67694" s="8"/>
      <c r="F67694" s="14"/>
    </row>
    <row r="67695" spans="5:6" x14ac:dyDescent="0.35">
      <c r="E67695" s="8"/>
      <c r="F67695" s="14"/>
    </row>
    <row r="67696" spans="5:6" x14ac:dyDescent="0.35">
      <c r="E67696" s="8"/>
      <c r="F67696" s="14"/>
    </row>
    <row r="67697" spans="5:6" x14ac:dyDescent="0.35">
      <c r="E67697" s="8"/>
      <c r="F67697" s="14"/>
    </row>
    <row r="67698" spans="5:6" x14ac:dyDescent="0.35">
      <c r="E67698" s="8"/>
      <c r="F67698" s="14"/>
    </row>
    <row r="67699" spans="5:6" x14ac:dyDescent="0.35">
      <c r="E67699" s="8"/>
      <c r="F67699" s="14"/>
    </row>
    <row r="67700" spans="5:6" x14ac:dyDescent="0.35">
      <c r="E67700" s="8"/>
      <c r="F67700" s="14"/>
    </row>
    <row r="67701" spans="5:6" x14ac:dyDescent="0.35">
      <c r="E67701" s="8"/>
      <c r="F67701" s="14"/>
    </row>
    <row r="67702" spans="5:6" x14ac:dyDescent="0.35">
      <c r="E67702" s="8"/>
      <c r="F67702" s="14"/>
    </row>
    <row r="67703" spans="5:6" x14ac:dyDescent="0.35">
      <c r="E67703" s="8"/>
      <c r="F67703" s="14"/>
    </row>
    <row r="67704" spans="5:6" x14ac:dyDescent="0.35">
      <c r="E67704" s="8"/>
      <c r="F67704" s="14"/>
    </row>
    <row r="67705" spans="5:6" x14ac:dyDescent="0.35">
      <c r="E67705" s="8"/>
      <c r="F67705" s="14"/>
    </row>
    <row r="67706" spans="5:6" x14ac:dyDescent="0.35">
      <c r="E67706" s="8"/>
      <c r="F67706" s="14"/>
    </row>
    <row r="67707" spans="5:6" x14ac:dyDescent="0.35">
      <c r="E67707" s="8"/>
      <c r="F67707" s="14"/>
    </row>
    <row r="67708" spans="5:6" x14ac:dyDescent="0.35">
      <c r="E67708" s="8"/>
      <c r="F67708" s="14"/>
    </row>
    <row r="67709" spans="5:6" x14ac:dyDescent="0.35">
      <c r="E67709" s="8"/>
      <c r="F67709" s="14"/>
    </row>
    <row r="67710" spans="5:6" x14ac:dyDescent="0.35">
      <c r="E67710" s="8"/>
      <c r="F67710" s="14"/>
    </row>
    <row r="67711" spans="5:6" x14ac:dyDescent="0.35">
      <c r="E67711" s="8"/>
      <c r="F67711" s="14"/>
    </row>
    <row r="67712" spans="5:6" x14ac:dyDescent="0.35">
      <c r="E67712" s="8"/>
      <c r="F67712" s="14"/>
    </row>
    <row r="67713" spans="5:6" x14ac:dyDescent="0.35">
      <c r="E67713" s="8"/>
      <c r="F67713" s="14"/>
    </row>
    <row r="67714" spans="5:6" x14ac:dyDescent="0.35">
      <c r="E67714" s="8"/>
      <c r="F67714" s="14"/>
    </row>
    <row r="67715" spans="5:6" x14ac:dyDescent="0.35">
      <c r="E67715" s="8"/>
      <c r="F67715" s="14"/>
    </row>
    <row r="67716" spans="5:6" x14ac:dyDescent="0.35">
      <c r="E67716" s="8"/>
      <c r="F67716" s="14"/>
    </row>
    <row r="67717" spans="5:6" x14ac:dyDescent="0.35">
      <c r="E67717" s="8"/>
      <c r="F67717" s="14"/>
    </row>
    <row r="67718" spans="5:6" x14ac:dyDescent="0.35">
      <c r="E67718" s="8"/>
      <c r="F67718" s="14"/>
    </row>
    <row r="67719" spans="5:6" x14ac:dyDescent="0.35">
      <c r="E67719" s="8"/>
      <c r="F67719" s="14"/>
    </row>
    <row r="67720" spans="5:6" x14ac:dyDescent="0.35">
      <c r="E67720" s="8"/>
      <c r="F67720" s="14"/>
    </row>
    <row r="67721" spans="5:6" x14ac:dyDescent="0.35">
      <c r="E67721" s="8"/>
      <c r="F67721" s="14"/>
    </row>
    <row r="67722" spans="5:6" x14ac:dyDescent="0.35">
      <c r="E67722" s="8"/>
      <c r="F67722" s="14"/>
    </row>
    <row r="67723" spans="5:6" x14ac:dyDescent="0.35">
      <c r="E67723" s="8"/>
      <c r="F67723" s="14"/>
    </row>
    <row r="67724" spans="5:6" x14ac:dyDescent="0.35">
      <c r="E67724" s="8"/>
      <c r="F67724" s="14"/>
    </row>
    <row r="67725" spans="5:6" x14ac:dyDescent="0.35">
      <c r="E67725" s="8"/>
      <c r="F67725" s="14"/>
    </row>
    <row r="67726" spans="5:6" x14ac:dyDescent="0.35">
      <c r="E67726" s="8"/>
      <c r="F67726" s="14"/>
    </row>
    <row r="67727" spans="5:6" x14ac:dyDescent="0.35">
      <c r="E67727" s="8"/>
      <c r="F67727" s="14"/>
    </row>
    <row r="67728" spans="5:6" x14ac:dyDescent="0.35">
      <c r="E67728" s="8"/>
      <c r="F67728" s="14"/>
    </row>
    <row r="67729" spans="5:6" x14ac:dyDescent="0.35">
      <c r="E67729" s="8"/>
      <c r="F67729" s="14"/>
    </row>
    <row r="67730" spans="5:6" x14ac:dyDescent="0.35">
      <c r="E67730" s="8"/>
      <c r="F67730" s="14"/>
    </row>
    <row r="67731" spans="5:6" x14ac:dyDescent="0.35">
      <c r="E67731" s="8"/>
      <c r="F67731" s="14"/>
    </row>
    <row r="67732" spans="5:6" x14ac:dyDescent="0.35">
      <c r="E67732" s="8"/>
      <c r="F67732" s="14"/>
    </row>
    <row r="67733" spans="5:6" x14ac:dyDescent="0.35">
      <c r="E67733" s="8"/>
      <c r="F67733" s="14"/>
    </row>
    <row r="67734" spans="5:6" x14ac:dyDescent="0.35">
      <c r="E67734" s="8"/>
      <c r="F67734" s="14"/>
    </row>
    <row r="67735" spans="5:6" x14ac:dyDescent="0.35">
      <c r="E67735" s="8"/>
      <c r="F67735" s="14"/>
    </row>
    <row r="67736" spans="5:6" x14ac:dyDescent="0.35">
      <c r="E67736" s="8"/>
      <c r="F67736" s="14"/>
    </row>
    <row r="67737" spans="5:6" x14ac:dyDescent="0.35">
      <c r="E67737" s="8"/>
      <c r="F67737" s="14"/>
    </row>
    <row r="67738" spans="5:6" x14ac:dyDescent="0.35">
      <c r="E67738" s="8"/>
      <c r="F67738" s="14"/>
    </row>
    <row r="67739" spans="5:6" x14ac:dyDescent="0.35">
      <c r="E67739" s="8"/>
      <c r="F67739" s="14"/>
    </row>
    <row r="67740" spans="5:6" x14ac:dyDescent="0.35">
      <c r="E67740" s="8"/>
      <c r="F67740" s="14"/>
    </row>
    <row r="67741" spans="5:6" x14ac:dyDescent="0.35">
      <c r="E67741" s="8"/>
      <c r="F67741" s="14"/>
    </row>
    <row r="67742" spans="5:6" x14ac:dyDescent="0.35">
      <c r="E67742" s="8"/>
      <c r="F67742" s="14"/>
    </row>
    <row r="67743" spans="5:6" x14ac:dyDescent="0.35">
      <c r="E67743" s="8"/>
      <c r="F67743" s="14"/>
    </row>
    <row r="67744" spans="5:6" x14ac:dyDescent="0.35">
      <c r="E67744" s="8"/>
      <c r="F67744" s="14"/>
    </row>
    <row r="67745" spans="5:6" x14ac:dyDescent="0.35">
      <c r="E67745" s="8"/>
      <c r="F67745" s="14"/>
    </row>
    <row r="67746" spans="5:6" x14ac:dyDescent="0.35">
      <c r="E67746" s="8"/>
      <c r="F67746" s="14"/>
    </row>
    <row r="67747" spans="5:6" x14ac:dyDescent="0.35">
      <c r="E67747" s="8"/>
      <c r="F67747" s="14"/>
    </row>
    <row r="67748" spans="5:6" x14ac:dyDescent="0.35">
      <c r="E67748" s="8"/>
      <c r="F67748" s="14"/>
    </row>
    <row r="67749" spans="5:6" x14ac:dyDescent="0.35">
      <c r="E67749" s="8"/>
      <c r="F67749" s="14"/>
    </row>
    <row r="67750" spans="5:6" x14ac:dyDescent="0.35">
      <c r="E67750" s="8"/>
      <c r="F67750" s="14"/>
    </row>
    <row r="67751" spans="5:6" x14ac:dyDescent="0.35">
      <c r="E67751" s="8"/>
      <c r="F67751" s="14"/>
    </row>
    <row r="67752" spans="5:6" x14ac:dyDescent="0.35">
      <c r="E67752" s="8"/>
      <c r="F67752" s="14"/>
    </row>
    <row r="67753" spans="5:6" x14ac:dyDescent="0.35">
      <c r="E67753" s="8"/>
      <c r="F67753" s="14"/>
    </row>
    <row r="67754" spans="5:6" x14ac:dyDescent="0.35">
      <c r="E67754" s="8"/>
      <c r="F67754" s="14"/>
    </row>
    <row r="67755" spans="5:6" x14ac:dyDescent="0.35">
      <c r="E67755" s="8"/>
      <c r="F67755" s="14"/>
    </row>
    <row r="67756" spans="5:6" x14ac:dyDescent="0.35">
      <c r="E67756" s="8"/>
      <c r="F67756" s="14"/>
    </row>
    <row r="67757" spans="5:6" x14ac:dyDescent="0.35">
      <c r="E67757" s="8"/>
      <c r="F67757" s="14"/>
    </row>
    <row r="67758" spans="5:6" x14ac:dyDescent="0.35">
      <c r="E67758" s="8"/>
      <c r="F67758" s="14"/>
    </row>
    <row r="67759" spans="5:6" x14ac:dyDescent="0.35">
      <c r="E67759" s="8"/>
      <c r="F67759" s="14"/>
    </row>
    <row r="67760" spans="5:6" x14ac:dyDescent="0.35">
      <c r="E67760" s="8"/>
      <c r="F67760" s="14"/>
    </row>
    <row r="67761" spans="5:6" x14ac:dyDescent="0.35">
      <c r="E67761" s="8"/>
      <c r="F67761" s="14"/>
    </row>
    <row r="67762" spans="5:6" x14ac:dyDescent="0.35">
      <c r="E67762" s="8"/>
      <c r="F67762" s="14"/>
    </row>
    <row r="67763" spans="5:6" x14ac:dyDescent="0.35">
      <c r="E67763" s="8"/>
      <c r="F67763" s="14"/>
    </row>
    <row r="67764" spans="5:6" x14ac:dyDescent="0.35">
      <c r="E67764" s="8"/>
      <c r="F67764" s="14"/>
    </row>
    <row r="67765" spans="5:6" x14ac:dyDescent="0.35">
      <c r="E67765" s="8"/>
      <c r="F67765" s="14"/>
    </row>
    <row r="67766" spans="5:6" x14ac:dyDescent="0.35">
      <c r="E67766" s="8"/>
      <c r="F67766" s="14"/>
    </row>
    <row r="67767" spans="5:6" x14ac:dyDescent="0.35">
      <c r="E67767" s="8"/>
      <c r="F67767" s="14"/>
    </row>
    <row r="67768" spans="5:6" x14ac:dyDescent="0.35">
      <c r="E67768" s="8"/>
      <c r="F67768" s="14"/>
    </row>
    <row r="67769" spans="5:6" x14ac:dyDescent="0.35">
      <c r="E67769" s="8"/>
      <c r="F67769" s="14"/>
    </row>
    <row r="67770" spans="5:6" x14ac:dyDescent="0.35">
      <c r="E67770" s="8"/>
      <c r="F67770" s="14"/>
    </row>
    <row r="67771" spans="5:6" x14ac:dyDescent="0.35">
      <c r="E67771" s="8"/>
      <c r="F67771" s="14"/>
    </row>
    <row r="67772" spans="5:6" x14ac:dyDescent="0.35">
      <c r="E67772" s="8"/>
      <c r="F67772" s="14"/>
    </row>
    <row r="67773" spans="5:6" x14ac:dyDescent="0.35">
      <c r="E67773" s="8"/>
      <c r="F67773" s="14"/>
    </row>
    <row r="67774" spans="5:6" x14ac:dyDescent="0.35">
      <c r="E67774" s="8"/>
      <c r="F67774" s="14"/>
    </row>
    <row r="67775" spans="5:6" x14ac:dyDescent="0.35">
      <c r="E67775" s="8"/>
      <c r="F67775" s="14"/>
    </row>
    <row r="67776" spans="5:6" x14ac:dyDescent="0.35">
      <c r="E67776" s="8"/>
      <c r="F67776" s="14"/>
    </row>
    <row r="67777" spans="5:6" x14ac:dyDescent="0.35">
      <c r="E67777" s="8"/>
      <c r="F67777" s="14"/>
    </row>
    <row r="67778" spans="5:6" x14ac:dyDescent="0.35">
      <c r="E67778" s="8"/>
      <c r="F67778" s="14"/>
    </row>
    <row r="67779" spans="5:6" x14ac:dyDescent="0.35">
      <c r="E67779" s="8"/>
      <c r="F67779" s="14"/>
    </row>
    <row r="67780" spans="5:6" x14ac:dyDescent="0.35">
      <c r="E67780" s="8"/>
      <c r="F67780" s="14"/>
    </row>
    <row r="67781" spans="5:6" x14ac:dyDescent="0.35">
      <c r="E67781" s="8"/>
      <c r="F67781" s="14"/>
    </row>
    <row r="67782" spans="5:6" x14ac:dyDescent="0.35">
      <c r="E67782" s="8"/>
      <c r="F67782" s="14"/>
    </row>
    <row r="67783" spans="5:6" x14ac:dyDescent="0.35">
      <c r="E67783" s="8"/>
      <c r="F67783" s="14"/>
    </row>
    <row r="67784" spans="5:6" x14ac:dyDescent="0.35">
      <c r="E67784" s="8"/>
      <c r="F67784" s="14"/>
    </row>
    <row r="67785" spans="5:6" x14ac:dyDescent="0.35">
      <c r="E67785" s="8"/>
      <c r="F67785" s="14"/>
    </row>
    <row r="67786" spans="5:6" x14ac:dyDescent="0.35">
      <c r="E67786" s="8"/>
      <c r="F67786" s="14"/>
    </row>
    <row r="67787" spans="5:6" x14ac:dyDescent="0.35">
      <c r="E67787" s="8"/>
      <c r="F67787" s="14"/>
    </row>
    <row r="67788" spans="5:6" x14ac:dyDescent="0.35">
      <c r="E67788" s="8"/>
      <c r="F67788" s="14"/>
    </row>
    <row r="67789" spans="5:6" x14ac:dyDescent="0.35">
      <c r="E67789" s="8"/>
      <c r="F67789" s="14"/>
    </row>
    <row r="67790" spans="5:6" x14ac:dyDescent="0.35">
      <c r="E67790" s="8"/>
      <c r="F67790" s="14"/>
    </row>
    <row r="67791" spans="5:6" x14ac:dyDescent="0.35">
      <c r="E67791" s="8"/>
      <c r="F67791" s="14"/>
    </row>
    <row r="67792" spans="5:6" x14ac:dyDescent="0.35">
      <c r="E67792" s="8"/>
      <c r="F67792" s="14"/>
    </row>
    <row r="67793" spans="5:6" x14ac:dyDescent="0.35">
      <c r="E67793" s="8"/>
      <c r="F67793" s="14"/>
    </row>
    <row r="67794" spans="5:6" x14ac:dyDescent="0.35">
      <c r="E67794" s="8"/>
      <c r="F67794" s="14"/>
    </row>
    <row r="67795" spans="5:6" x14ac:dyDescent="0.35">
      <c r="E67795" s="8"/>
      <c r="F67795" s="14"/>
    </row>
    <row r="67796" spans="5:6" x14ac:dyDescent="0.35">
      <c r="E67796" s="8"/>
      <c r="F67796" s="14"/>
    </row>
    <row r="67797" spans="5:6" x14ac:dyDescent="0.35">
      <c r="E67797" s="8"/>
      <c r="F67797" s="14"/>
    </row>
    <row r="67798" spans="5:6" x14ac:dyDescent="0.35">
      <c r="E67798" s="8"/>
      <c r="F67798" s="14"/>
    </row>
    <row r="67799" spans="5:6" x14ac:dyDescent="0.35">
      <c r="E67799" s="8"/>
      <c r="F67799" s="14"/>
    </row>
    <row r="67800" spans="5:6" x14ac:dyDescent="0.35">
      <c r="E67800" s="8"/>
      <c r="F67800" s="14"/>
    </row>
    <row r="67801" spans="5:6" x14ac:dyDescent="0.35">
      <c r="E67801" s="8"/>
      <c r="F67801" s="14"/>
    </row>
    <row r="67802" spans="5:6" x14ac:dyDescent="0.35">
      <c r="E67802" s="8"/>
      <c r="F67802" s="14"/>
    </row>
    <row r="67803" spans="5:6" x14ac:dyDescent="0.35">
      <c r="E67803" s="8"/>
      <c r="F67803" s="14"/>
    </row>
    <row r="67804" spans="5:6" x14ac:dyDescent="0.35">
      <c r="E67804" s="8"/>
      <c r="F67804" s="14"/>
    </row>
    <row r="67805" spans="5:6" x14ac:dyDescent="0.35">
      <c r="E67805" s="8"/>
      <c r="F67805" s="14"/>
    </row>
    <row r="67806" spans="5:6" x14ac:dyDescent="0.35">
      <c r="E67806" s="8"/>
      <c r="F67806" s="14"/>
    </row>
    <row r="67807" spans="5:6" x14ac:dyDescent="0.35">
      <c r="E67807" s="8"/>
      <c r="F67807" s="14"/>
    </row>
    <row r="67808" spans="5:6" x14ac:dyDescent="0.35">
      <c r="E67808" s="8"/>
      <c r="F67808" s="14"/>
    </row>
    <row r="67809" spans="5:6" x14ac:dyDescent="0.35">
      <c r="E67809" s="8"/>
      <c r="F67809" s="14"/>
    </row>
    <row r="67810" spans="5:6" x14ac:dyDescent="0.35">
      <c r="E67810" s="8"/>
      <c r="F67810" s="14"/>
    </row>
    <row r="67811" spans="5:6" x14ac:dyDescent="0.35">
      <c r="E67811" s="8"/>
      <c r="F67811" s="14"/>
    </row>
    <row r="67812" spans="5:6" x14ac:dyDescent="0.35">
      <c r="E67812" s="8"/>
      <c r="F67812" s="14"/>
    </row>
    <row r="67813" spans="5:6" x14ac:dyDescent="0.35">
      <c r="E67813" s="8"/>
      <c r="F67813" s="14"/>
    </row>
    <row r="67814" spans="5:6" x14ac:dyDescent="0.35">
      <c r="E67814" s="8"/>
      <c r="F67814" s="14"/>
    </row>
    <row r="67815" spans="5:6" x14ac:dyDescent="0.35">
      <c r="E67815" s="8"/>
      <c r="F67815" s="14"/>
    </row>
    <row r="67816" spans="5:6" x14ac:dyDescent="0.35">
      <c r="E67816" s="8"/>
      <c r="F67816" s="14"/>
    </row>
    <row r="67817" spans="5:6" x14ac:dyDescent="0.35">
      <c r="E67817" s="8"/>
      <c r="F67817" s="14"/>
    </row>
    <row r="67818" spans="5:6" x14ac:dyDescent="0.35">
      <c r="E67818" s="8"/>
      <c r="F67818" s="14"/>
    </row>
    <row r="67819" spans="5:6" x14ac:dyDescent="0.35">
      <c r="E67819" s="8"/>
      <c r="F67819" s="14"/>
    </row>
    <row r="67820" spans="5:6" x14ac:dyDescent="0.35">
      <c r="E67820" s="8"/>
      <c r="F67820" s="14"/>
    </row>
    <row r="67821" spans="5:6" x14ac:dyDescent="0.35">
      <c r="E67821" s="8"/>
      <c r="F67821" s="14"/>
    </row>
    <row r="67822" spans="5:6" x14ac:dyDescent="0.35">
      <c r="E67822" s="8"/>
      <c r="F67822" s="14"/>
    </row>
    <row r="67823" spans="5:6" x14ac:dyDescent="0.35">
      <c r="E67823" s="8"/>
      <c r="F67823" s="14"/>
    </row>
    <row r="67824" spans="5:6" x14ac:dyDescent="0.35">
      <c r="E67824" s="8"/>
      <c r="F67824" s="14"/>
    </row>
    <row r="67825" spans="5:6" x14ac:dyDescent="0.35">
      <c r="E67825" s="8"/>
      <c r="F67825" s="14"/>
    </row>
    <row r="67826" spans="5:6" x14ac:dyDescent="0.35">
      <c r="E67826" s="8"/>
      <c r="F67826" s="14"/>
    </row>
    <row r="67827" spans="5:6" x14ac:dyDescent="0.35">
      <c r="E67827" s="8"/>
      <c r="F67827" s="14"/>
    </row>
    <row r="67828" spans="5:6" x14ac:dyDescent="0.35">
      <c r="E67828" s="8"/>
      <c r="F67828" s="14"/>
    </row>
    <row r="67829" spans="5:6" x14ac:dyDescent="0.35">
      <c r="E67829" s="8"/>
      <c r="F67829" s="14"/>
    </row>
    <row r="67830" spans="5:6" x14ac:dyDescent="0.35">
      <c r="E67830" s="8"/>
      <c r="F67830" s="14"/>
    </row>
    <row r="67831" spans="5:6" x14ac:dyDescent="0.35">
      <c r="E67831" s="8"/>
      <c r="F67831" s="14"/>
    </row>
    <row r="67832" spans="5:6" x14ac:dyDescent="0.35">
      <c r="E67832" s="8"/>
      <c r="F67832" s="14"/>
    </row>
    <row r="67833" spans="5:6" x14ac:dyDescent="0.35">
      <c r="E67833" s="8"/>
      <c r="F67833" s="14"/>
    </row>
    <row r="67834" spans="5:6" x14ac:dyDescent="0.35">
      <c r="E67834" s="8"/>
      <c r="F67834" s="14"/>
    </row>
    <row r="67835" spans="5:6" x14ac:dyDescent="0.35">
      <c r="E67835" s="8"/>
      <c r="F67835" s="14"/>
    </row>
    <row r="67836" spans="5:6" x14ac:dyDescent="0.35">
      <c r="E67836" s="8"/>
      <c r="F67836" s="14"/>
    </row>
    <row r="67837" spans="5:6" x14ac:dyDescent="0.35">
      <c r="E67837" s="8"/>
      <c r="F67837" s="14"/>
    </row>
    <row r="67838" spans="5:6" x14ac:dyDescent="0.35">
      <c r="E67838" s="8"/>
      <c r="F67838" s="14"/>
    </row>
    <row r="67839" spans="5:6" x14ac:dyDescent="0.35">
      <c r="E67839" s="8"/>
      <c r="F67839" s="14"/>
    </row>
    <row r="67840" spans="5:6" x14ac:dyDescent="0.35">
      <c r="E67840" s="8"/>
      <c r="F67840" s="14"/>
    </row>
    <row r="67841" spans="5:6" x14ac:dyDescent="0.35">
      <c r="E67841" s="8"/>
      <c r="F67841" s="14"/>
    </row>
    <row r="67842" spans="5:6" x14ac:dyDescent="0.35">
      <c r="E67842" s="8"/>
      <c r="F67842" s="14"/>
    </row>
    <row r="67843" spans="5:6" x14ac:dyDescent="0.35">
      <c r="E67843" s="8"/>
      <c r="F67843" s="14"/>
    </row>
    <row r="67844" spans="5:6" x14ac:dyDescent="0.35">
      <c r="E67844" s="8"/>
      <c r="F67844" s="14"/>
    </row>
    <row r="67845" spans="5:6" x14ac:dyDescent="0.35">
      <c r="E67845" s="8"/>
      <c r="F67845" s="14"/>
    </row>
    <row r="67846" spans="5:6" x14ac:dyDescent="0.35">
      <c r="E67846" s="8"/>
      <c r="F67846" s="14"/>
    </row>
    <row r="67847" spans="5:6" x14ac:dyDescent="0.35">
      <c r="E67847" s="8"/>
      <c r="F67847" s="14"/>
    </row>
    <row r="67848" spans="5:6" x14ac:dyDescent="0.35">
      <c r="E67848" s="8"/>
      <c r="F67848" s="14"/>
    </row>
    <row r="67849" spans="5:6" x14ac:dyDescent="0.35">
      <c r="E67849" s="8"/>
      <c r="F67849" s="14"/>
    </row>
    <row r="67850" spans="5:6" x14ac:dyDescent="0.35">
      <c r="E67850" s="8"/>
      <c r="F67850" s="14"/>
    </row>
    <row r="67851" spans="5:6" x14ac:dyDescent="0.35">
      <c r="E67851" s="8"/>
      <c r="F67851" s="14"/>
    </row>
    <row r="67852" spans="5:6" x14ac:dyDescent="0.35">
      <c r="E67852" s="8"/>
      <c r="F67852" s="14"/>
    </row>
    <row r="67853" spans="5:6" x14ac:dyDescent="0.35">
      <c r="E67853" s="8"/>
      <c r="F67853" s="14"/>
    </row>
    <row r="67854" spans="5:6" x14ac:dyDescent="0.35">
      <c r="E67854" s="8"/>
      <c r="F67854" s="14"/>
    </row>
    <row r="67855" spans="5:6" x14ac:dyDescent="0.35">
      <c r="E67855" s="8"/>
      <c r="F67855" s="14"/>
    </row>
    <row r="67856" spans="5:6" x14ac:dyDescent="0.35">
      <c r="E67856" s="8"/>
      <c r="F67856" s="14"/>
    </row>
    <row r="67857" spans="5:6" x14ac:dyDescent="0.35">
      <c r="E67857" s="8"/>
      <c r="F67857" s="14"/>
    </row>
    <row r="67858" spans="5:6" x14ac:dyDescent="0.35">
      <c r="E67858" s="8"/>
      <c r="F67858" s="14"/>
    </row>
    <row r="67859" spans="5:6" x14ac:dyDescent="0.35">
      <c r="E67859" s="8"/>
      <c r="F67859" s="14"/>
    </row>
    <row r="67860" spans="5:6" x14ac:dyDescent="0.35">
      <c r="E67860" s="8"/>
      <c r="F67860" s="14"/>
    </row>
    <row r="67861" spans="5:6" x14ac:dyDescent="0.35">
      <c r="E67861" s="8"/>
      <c r="F67861" s="14"/>
    </row>
    <row r="67862" spans="5:6" x14ac:dyDescent="0.35">
      <c r="E67862" s="8"/>
      <c r="F67862" s="14"/>
    </row>
    <row r="67863" spans="5:6" x14ac:dyDescent="0.35">
      <c r="E67863" s="8"/>
      <c r="F67863" s="14"/>
    </row>
    <row r="67864" spans="5:6" x14ac:dyDescent="0.35">
      <c r="E67864" s="8"/>
      <c r="F67864" s="14"/>
    </row>
    <row r="67865" spans="5:6" x14ac:dyDescent="0.35">
      <c r="E67865" s="8"/>
      <c r="F67865" s="14"/>
    </row>
    <row r="67866" spans="5:6" x14ac:dyDescent="0.35">
      <c r="E67866" s="8"/>
      <c r="F67866" s="14"/>
    </row>
    <row r="67867" spans="5:6" x14ac:dyDescent="0.35">
      <c r="E67867" s="8"/>
      <c r="F67867" s="14"/>
    </row>
    <row r="67868" spans="5:6" x14ac:dyDescent="0.35">
      <c r="E67868" s="8"/>
      <c r="F67868" s="14"/>
    </row>
    <row r="67869" spans="5:6" x14ac:dyDescent="0.35">
      <c r="E67869" s="8"/>
      <c r="F67869" s="14"/>
    </row>
    <row r="67870" spans="5:6" x14ac:dyDescent="0.35">
      <c r="E67870" s="8"/>
      <c r="F67870" s="14"/>
    </row>
    <row r="67871" spans="5:6" x14ac:dyDescent="0.35">
      <c r="E67871" s="8"/>
      <c r="F67871" s="14"/>
    </row>
    <row r="67872" spans="5:6" x14ac:dyDescent="0.35">
      <c r="E67872" s="8"/>
      <c r="F67872" s="14"/>
    </row>
    <row r="67873" spans="5:6" x14ac:dyDescent="0.35">
      <c r="E67873" s="8"/>
      <c r="F67873" s="14"/>
    </row>
    <row r="67874" spans="5:6" x14ac:dyDescent="0.35">
      <c r="E67874" s="8"/>
      <c r="F67874" s="14"/>
    </row>
    <row r="67875" spans="5:6" x14ac:dyDescent="0.35">
      <c r="E67875" s="8"/>
      <c r="F67875" s="14"/>
    </row>
    <row r="67876" spans="5:6" x14ac:dyDescent="0.35">
      <c r="E67876" s="8"/>
      <c r="F67876" s="14"/>
    </row>
    <row r="67877" spans="5:6" x14ac:dyDescent="0.35">
      <c r="E67877" s="8"/>
      <c r="F67877" s="14"/>
    </row>
    <row r="67878" spans="5:6" x14ac:dyDescent="0.35">
      <c r="E67878" s="8"/>
      <c r="F67878" s="14"/>
    </row>
    <row r="67879" spans="5:6" x14ac:dyDescent="0.35">
      <c r="E67879" s="8"/>
      <c r="F67879" s="14"/>
    </row>
    <row r="67880" spans="5:6" x14ac:dyDescent="0.35">
      <c r="E67880" s="8"/>
      <c r="F67880" s="14"/>
    </row>
    <row r="67881" spans="5:6" x14ac:dyDescent="0.35">
      <c r="E67881" s="8"/>
      <c r="F67881" s="14"/>
    </row>
    <row r="67882" spans="5:6" x14ac:dyDescent="0.35">
      <c r="E67882" s="8"/>
      <c r="F67882" s="14"/>
    </row>
    <row r="67883" spans="5:6" x14ac:dyDescent="0.35">
      <c r="E67883" s="8"/>
      <c r="F67883" s="14"/>
    </row>
    <row r="67884" spans="5:6" x14ac:dyDescent="0.35">
      <c r="E67884" s="8"/>
      <c r="F67884" s="14"/>
    </row>
    <row r="67885" spans="5:6" x14ac:dyDescent="0.35">
      <c r="E67885" s="8"/>
      <c r="F67885" s="14"/>
    </row>
    <row r="67886" spans="5:6" x14ac:dyDescent="0.35">
      <c r="E67886" s="8"/>
      <c r="F67886" s="14"/>
    </row>
    <row r="67887" spans="5:6" x14ac:dyDescent="0.35">
      <c r="E67887" s="8"/>
      <c r="F67887" s="14"/>
    </row>
    <row r="67888" spans="5:6" x14ac:dyDescent="0.35">
      <c r="E67888" s="8"/>
      <c r="F67888" s="14"/>
    </row>
    <row r="67889" spans="5:6" x14ac:dyDescent="0.35">
      <c r="E67889" s="8"/>
      <c r="F67889" s="14"/>
    </row>
    <row r="67890" spans="5:6" x14ac:dyDescent="0.35">
      <c r="E67890" s="8"/>
      <c r="F67890" s="14"/>
    </row>
    <row r="67891" spans="5:6" x14ac:dyDescent="0.35">
      <c r="E67891" s="8"/>
      <c r="F67891" s="14"/>
    </row>
    <row r="67892" spans="5:6" x14ac:dyDescent="0.35">
      <c r="E67892" s="8"/>
      <c r="F67892" s="14"/>
    </row>
    <row r="67893" spans="5:6" x14ac:dyDescent="0.35">
      <c r="E67893" s="8"/>
      <c r="F67893" s="14"/>
    </row>
    <row r="67894" spans="5:6" x14ac:dyDescent="0.35">
      <c r="E67894" s="8"/>
      <c r="F67894" s="14"/>
    </row>
    <row r="67895" spans="5:6" x14ac:dyDescent="0.35">
      <c r="E67895" s="8"/>
      <c r="F67895" s="14"/>
    </row>
    <row r="67896" spans="5:6" x14ac:dyDescent="0.35">
      <c r="E67896" s="8"/>
      <c r="F67896" s="14"/>
    </row>
    <row r="67897" spans="5:6" x14ac:dyDescent="0.35">
      <c r="E67897" s="8"/>
      <c r="F67897" s="14"/>
    </row>
    <row r="67898" spans="5:6" x14ac:dyDescent="0.35">
      <c r="E67898" s="8"/>
      <c r="F67898" s="14"/>
    </row>
    <row r="67899" spans="5:6" x14ac:dyDescent="0.35">
      <c r="E67899" s="8"/>
      <c r="F67899" s="14"/>
    </row>
    <row r="67900" spans="5:6" x14ac:dyDescent="0.35">
      <c r="E67900" s="8"/>
      <c r="F67900" s="14"/>
    </row>
    <row r="67901" spans="5:6" x14ac:dyDescent="0.35">
      <c r="E67901" s="8"/>
      <c r="F67901" s="14"/>
    </row>
    <row r="67902" spans="5:6" x14ac:dyDescent="0.35">
      <c r="E67902" s="8"/>
      <c r="F67902" s="14"/>
    </row>
    <row r="67903" spans="5:6" x14ac:dyDescent="0.35">
      <c r="E67903" s="8"/>
      <c r="F67903" s="14"/>
    </row>
    <row r="67904" spans="5:6" x14ac:dyDescent="0.35">
      <c r="E67904" s="8"/>
      <c r="F67904" s="14"/>
    </row>
    <row r="67905" spans="5:6" x14ac:dyDescent="0.35">
      <c r="E67905" s="8"/>
      <c r="F67905" s="14"/>
    </row>
    <row r="67906" spans="5:6" x14ac:dyDescent="0.35">
      <c r="E67906" s="8"/>
      <c r="F67906" s="14"/>
    </row>
    <row r="67907" spans="5:6" x14ac:dyDescent="0.35">
      <c r="E67907" s="8"/>
      <c r="F67907" s="14"/>
    </row>
    <row r="67908" spans="5:6" x14ac:dyDescent="0.35">
      <c r="E67908" s="8"/>
      <c r="F67908" s="14"/>
    </row>
    <row r="67909" spans="5:6" x14ac:dyDescent="0.35">
      <c r="E67909" s="8"/>
      <c r="F67909" s="14"/>
    </row>
    <row r="67910" spans="5:6" x14ac:dyDescent="0.35">
      <c r="E67910" s="8"/>
      <c r="F67910" s="14"/>
    </row>
    <row r="67911" spans="5:6" x14ac:dyDescent="0.35">
      <c r="E67911" s="8"/>
      <c r="F67911" s="14"/>
    </row>
    <row r="67912" spans="5:6" x14ac:dyDescent="0.35">
      <c r="E67912" s="8"/>
      <c r="F67912" s="14"/>
    </row>
    <row r="67913" spans="5:6" x14ac:dyDescent="0.35">
      <c r="E67913" s="8"/>
      <c r="F67913" s="14"/>
    </row>
    <row r="67914" spans="5:6" x14ac:dyDescent="0.35">
      <c r="E67914" s="8"/>
      <c r="F67914" s="14"/>
    </row>
    <row r="67915" spans="5:6" x14ac:dyDescent="0.35">
      <c r="E67915" s="8"/>
      <c r="F67915" s="14"/>
    </row>
    <row r="67916" spans="5:6" x14ac:dyDescent="0.35">
      <c r="E67916" s="8"/>
      <c r="F67916" s="14"/>
    </row>
    <row r="67917" spans="5:6" x14ac:dyDescent="0.35">
      <c r="E67917" s="8"/>
      <c r="F67917" s="14"/>
    </row>
    <row r="67918" spans="5:6" x14ac:dyDescent="0.35">
      <c r="E67918" s="8"/>
      <c r="F67918" s="14"/>
    </row>
    <row r="67919" spans="5:6" x14ac:dyDescent="0.35">
      <c r="E67919" s="8"/>
      <c r="F67919" s="14"/>
    </row>
    <row r="67920" spans="5:6" x14ac:dyDescent="0.35">
      <c r="E67920" s="8"/>
      <c r="F67920" s="14"/>
    </row>
    <row r="67921" spans="5:6" x14ac:dyDescent="0.35">
      <c r="E67921" s="8"/>
      <c r="F67921" s="14"/>
    </row>
    <row r="67922" spans="5:6" x14ac:dyDescent="0.35">
      <c r="E67922" s="8"/>
      <c r="F67922" s="14"/>
    </row>
    <row r="67923" spans="5:6" x14ac:dyDescent="0.35">
      <c r="E67923" s="8"/>
      <c r="F67923" s="14"/>
    </row>
    <row r="67924" spans="5:6" x14ac:dyDescent="0.35">
      <c r="E67924" s="8"/>
      <c r="F67924" s="14"/>
    </row>
    <row r="67925" spans="5:6" x14ac:dyDescent="0.35">
      <c r="E67925" s="8"/>
      <c r="F67925" s="14"/>
    </row>
    <row r="67926" spans="5:6" x14ac:dyDescent="0.35">
      <c r="E67926" s="8"/>
      <c r="F67926" s="14"/>
    </row>
    <row r="67927" spans="5:6" x14ac:dyDescent="0.35">
      <c r="E67927" s="8"/>
      <c r="F67927" s="14"/>
    </row>
    <row r="67928" spans="5:6" x14ac:dyDescent="0.35">
      <c r="E67928" s="8"/>
      <c r="F67928" s="14"/>
    </row>
    <row r="67929" spans="5:6" x14ac:dyDescent="0.35">
      <c r="E67929" s="8"/>
      <c r="F67929" s="14"/>
    </row>
    <row r="67930" spans="5:6" x14ac:dyDescent="0.35">
      <c r="E67930" s="8"/>
      <c r="F67930" s="14"/>
    </row>
    <row r="67931" spans="5:6" x14ac:dyDescent="0.35">
      <c r="E67931" s="8"/>
      <c r="F67931" s="14"/>
    </row>
    <row r="67932" spans="5:6" x14ac:dyDescent="0.35">
      <c r="E67932" s="8"/>
      <c r="F67932" s="14"/>
    </row>
    <row r="67933" spans="5:6" x14ac:dyDescent="0.35">
      <c r="E67933" s="8"/>
      <c r="F67933" s="14"/>
    </row>
    <row r="67934" spans="5:6" x14ac:dyDescent="0.35">
      <c r="E67934" s="8"/>
      <c r="F67934" s="14"/>
    </row>
    <row r="67935" spans="5:6" x14ac:dyDescent="0.35">
      <c r="E67935" s="8"/>
      <c r="F67935" s="14"/>
    </row>
    <row r="67936" spans="5:6" x14ac:dyDescent="0.35">
      <c r="E67936" s="8"/>
      <c r="F67936" s="14"/>
    </row>
    <row r="67937" spans="5:6" x14ac:dyDescent="0.35">
      <c r="E67937" s="8"/>
      <c r="F67937" s="14"/>
    </row>
    <row r="67938" spans="5:6" x14ac:dyDescent="0.35">
      <c r="E67938" s="8"/>
      <c r="F67938" s="14"/>
    </row>
    <row r="67939" spans="5:6" x14ac:dyDescent="0.35">
      <c r="E67939" s="8"/>
      <c r="F67939" s="14"/>
    </row>
    <row r="67940" spans="5:6" x14ac:dyDescent="0.35">
      <c r="E67940" s="8"/>
      <c r="F67940" s="14"/>
    </row>
    <row r="67941" spans="5:6" x14ac:dyDescent="0.35">
      <c r="E67941" s="8"/>
      <c r="F67941" s="14"/>
    </row>
    <row r="67942" spans="5:6" x14ac:dyDescent="0.35">
      <c r="E67942" s="8"/>
      <c r="F67942" s="14"/>
    </row>
    <row r="67943" spans="5:6" x14ac:dyDescent="0.35">
      <c r="E67943" s="8"/>
      <c r="F67943" s="14"/>
    </row>
    <row r="67944" spans="5:6" x14ac:dyDescent="0.35">
      <c r="E67944" s="8"/>
      <c r="F67944" s="14"/>
    </row>
    <row r="67945" spans="5:6" x14ac:dyDescent="0.35">
      <c r="E67945" s="8"/>
      <c r="F67945" s="14"/>
    </row>
    <row r="67946" spans="5:6" x14ac:dyDescent="0.35">
      <c r="E67946" s="8"/>
      <c r="F67946" s="14"/>
    </row>
    <row r="67947" spans="5:6" x14ac:dyDescent="0.35">
      <c r="E67947" s="8"/>
      <c r="F67947" s="14"/>
    </row>
    <row r="67948" spans="5:6" x14ac:dyDescent="0.35">
      <c r="E67948" s="8"/>
      <c r="F67948" s="14"/>
    </row>
    <row r="67949" spans="5:6" x14ac:dyDescent="0.35">
      <c r="E67949" s="8"/>
      <c r="F67949" s="14"/>
    </row>
    <row r="67950" spans="5:6" x14ac:dyDescent="0.35">
      <c r="E67950" s="8"/>
      <c r="F67950" s="14"/>
    </row>
    <row r="67951" spans="5:6" x14ac:dyDescent="0.35">
      <c r="E67951" s="8"/>
      <c r="F67951" s="14"/>
    </row>
    <row r="67952" spans="5:6" x14ac:dyDescent="0.35">
      <c r="E67952" s="8"/>
      <c r="F67952" s="14"/>
    </row>
    <row r="67953" spans="5:6" x14ac:dyDescent="0.35">
      <c r="E67953" s="8"/>
      <c r="F67953" s="14"/>
    </row>
    <row r="67954" spans="5:6" x14ac:dyDescent="0.35">
      <c r="E67954" s="8"/>
      <c r="F67954" s="14"/>
    </row>
    <row r="67955" spans="5:6" x14ac:dyDescent="0.35">
      <c r="E67955" s="8"/>
      <c r="F67955" s="14"/>
    </row>
    <row r="67956" spans="5:6" x14ac:dyDescent="0.35">
      <c r="E67956" s="8"/>
      <c r="F67956" s="14"/>
    </row>
    <row r="67957" spans="5:6" x14ac:dyDescent="0.35">
      <c r="E67957" s="8"/>
      <c r="F67957" s="14"/>
    </row>
    <row r="67958" spans="5:6" x14ac:dyDescent="0.35">
      <c r="E67958" s="8"/>
      <c r="F67958" s="14"/>
    </row>
    <row r="67959" spans="5:6" x14ac:dyDescent="0.35">
      <c r="E67959" s="8"/>
      <c r="F67959" s="14"/>
    </row>
    <row r="67960" spans="5:6" x14ac:dyDescent="0.35">
      <c r="E67960" s="8"/>
      <c r="F67960" s="14"/>
    </row>
    <row r="67961" spans="5:6" x14ac:dyDescent="0.35">
      <c r="E67961" s="8"/>
      <c r="F67961" s="14"/>
    </row>
    <row r="67962" spans="5:6" x14ac:dyDescent="0.35">
      <c r="E67962" s="8"/>
      <c r="F67962" s="14"/>
    </row>
    <row r="67963" spans="5:6" x14ac:dyDescent="0.35">
      <c r="E67963" s="8"/>
      <c r="F67963" s="14"/>
    </row>
    <row r="67964" spans="5:6" x14ac:dyDescent="0.35">
      <c r="E67964" s="8"/>
      <c r="F67964" s="14"/>
    </row>
    <row r="67965" spans="5:6" x14ac:dyDescent="0.35">
      <c r="E67965" s="8"/>
      <c r="F67965" s="14"/>
    </row>
    <row r="67966" spans="5:6" x14ac:dyDescent="0.35">
      <c r="E67966" s="8"/>
      <c r="F67966" s="14"/>
    </row>
    <row r="67967" spans="5:6" x14ac:dyDescent="0.35">
      <c r="E67967" s="8"/>
      <c r="F67967" s="14"/>
    </row>
    <row r="67968" spans="5:6" x14ac:dyDescent="0.35">
      <c r="E67968" s="8"/>
      <c r="F67968" s="14"/>
    </row>
    <row r="67969" spans="5:6" x14ac:dyDescent="0.35">
      <c r="E67969" s="8"/>
      <c r="F67969" s="14"/>
    </row>
    <row r="67970" spans="5:6" x14ac:dyDescent="0.35">
      <c r="E67970" s="8"/>
      <c r="F67970" s="14"/>
    </row>
    <row r="67971" spans="5:6" x14ac:dyDescent="0.35">
      <c r="E67971" s="8"/>
      <c r="F67971" s="14"/>
    </row>
    <row r="67972" spans="5:6" x14ac:dyDescent="0.35">
      <c r="E67972" s="8"/>
      <c r="F67972" s="14"/>
    </row>
    <row r="67973" spans="5:6" x14ac:dyDescent="0.35">
      <c r="E67973" s="8"/>
      <c r="F67973" s="14"/>
    </row>
    <row r="67974" spans="5:6" x14ac:dyDescent="0.35">
      <c r="E67974" s="8"/>
      <c r="F67974" s="14"/>
    </row>
    <row r="67975" spans="5:6" x14ac:dyDescent="0.35">
      <c r="E67975" s="8"/>
      <c r="F67975" s="14"/>
    </row>
    <row r="67976" spans="5:6" x14ac:dyDescent="0.35">
      <c r="E67976" s="8"/>
      <c r="F67976" s="14"/>
    </row>
    <row r="67977" spans="5:6" x14ac:dyDescent="0.35">
      <c r="E67977" s="8"/>
      <c r="F67977" s="14"/>
    </row>
    <row r="67978" spans="5:6" x14ac:dyDescent="0.35">
      <c r="E67978" s="8"/>
      <c r="F67978" s="14"/>
    </row>
    <row r="67979" spans="5:6" x14ac:dyDescent="0.35">
      <c r="E67979" s="8"/>
      <c r="F67979" s="14"/>
    </row>
    <row r="67980" spans="5:6" x14ac:dyDescent="0.35">
      <c r="E67980" s="8"/>
      <c r="F67980" s="14"/>
    </row>
    <row r="67981" spans="5:6" x14ac:dyDescent="0.35">
      <c r="E67981" s="8"/>
      <c r="F67981" s="14"/>
    </row>
    <row r="67982" spans="5:6" x14ac:dyDescent="0.35">
      <c r="E67982" s="8"/>
      <c r="F67982" s="14"/>
    </row>
    <row r="67983" spans="5:6" x14ac:dyDescent="0.35">
      <c r="E67983" s="8"/>
      <c r="F67983" s="14"/>
    </row>
    <row r="67984" spans="5:6" x14ac:dyDescent="0.35">
      <c r="E67984" s="8"/>
      <c r="F67984" s="14"/>
    </row>
    <row r="67985" spans="5:6" x14ac:dyDescent="0.35">
      <c r="E67985" s="8"/>
      <c r="F67985" s="14"/>
    </row>
    <row r="67986" spans="5:6" x14ac:dyDescent="0.35">
      <c r="E67986" s="8"/>
      <c r="F67986" s="14"/>
    </row>
    <row r="67987" spans="5:6" x14ac:dyDescent="0.35">
      <c r="E67987" s="8"/>
      <c r="F67987" s="14"/>
    </row>
    <row r="67988" spans="5:6" x14ac:dyDescent="0.35">
      <c r="E67988" s="8"/>
      <c r="F67988" s="14"/>
    </row>
    <row r="67989" spans="5:6" x14ac:dyDescent="0.35">
      <c r="E67989" s="8"/>
      <c r="F67989" s="14"/>
    </row>
    <row r="67990" spans="5:6" x14ac:dyDescent="0.35">
      <c r="E67990" s="8"/>
      <c r="F67990" s="14"/>
    </row>
    <row r="67991" spans="5:6" x14ac:dyDescent="0.35">
      <c r="E67991" s="8"/>
      <c r="F67991" s="14"/>
    </row>
    <row r="67992" spans="5:6" x14ac:dyDescent="0.35">
      <c r="E67992" s="8"/>
      <c r="F67992" s="14"/>
    </row>
    <row r="67993" spans="5:6" x14ac:dyDescent="0.35">
      <c r="E67993" s="8"/>
      <c r="F67993" s="14"/>
    </row>
    <row r="67994" spans="5:6" x14ac:dyDescent="0.35">
      <c r="E67994" s="8"/>
      <c r="F67994" s="14"/>
    </row>
    <row r="67995" spans="5:6" x14ac:dyDescent="0.35">
      <c r="E67995" s="8"/>
      <c r="F67995" s="14"/>
    </row>
    <row r="67996" spans="5:6" x14ac:dyDescent="0.35">
      <c r="E67996" s="8"/>
      <c r="F67996" s="14"/>
    </row>
    <row r="67997" spans="5:6" x14ac:dyDescent="0.35">
      <c r="E67997" s="8"/>
      <c r="F67997" s="14"/>
    </row>
    <row r="67998" spans="5:6" x14ac:dyDescent="0.35">
      <c r="E67998" s="8"/>
      <c r="F67998" s="14"/>
    </row>
    <row r="67999" spans="5:6" x14ac:dyDescent="0.35">
      <c r="E67999" s="8"/>
      <c r="F67999" s="14"/>
    </row>
    <row r="68000" spans="5:6" x14ac:dyDescent="0.35">
      <c r="E68000" s="8"/>
      <c r="F68000" s="14"/>
    </row>
    <row r="68001" spans="5:6" x14ac:dyDescent="0.35">
      <c r="E68001" s="8"/>
      <c r="F68001" s="14"/>
    </row>
    <row r="68002" spans="5:6" x14ac:dyDescent="0.35">
      <c r="E68002" s="8"/>
      <c r="F68002" s="14"/>
    </row>
    <row r="68003" spans="5:6" x14ac:dyDescent="0.35">
      <c r="E68003" s="8"/>
      <c r="F68003" s="14"/>
    </row>
    <row r="68004" spans="5:6" x14ac:dyDescent="0.35">
      <c r="E68004" s="8"/>
      <c r="F68004" s="14"/>
    </row>
    <row r="68005" spans="5:6" x14ac:dyDescent="0.35">
      <c r="E68005" s="8"/>
      <c r="F68005" s="14"/>
    </row>
    <row r="68006" spans="5:6" x14ac:dyDescent="0.35">
      <c r="E68006" s="8"/>
      <c r="F68006" s="14"/>
    </row>
    <row r="68007" spans="5:6" x14ac:dyDescent="0.35">
      <c r="E68007" s="8"/>
      <c r="F68007" s="14"/>
    </row>
    <row r="68008" spans="5:6" x14ac:dyDescent="0.35">
      <c r="E68008" s="8"/>
      <c r="F68008" s="14"/>
    </row>
    <row r="68009" spans="5:6" x14ac:dyDescent="0.35">
      <c r="E68009" s="8"/>
      <c r="F68009" s="14"/>
    </row>
    <row r="68010" spans="5:6" x14ac:dyDescent="0.35">
      <c r="E68010" s="8"/>
      <c r="F68010" s="14"/>
    </row>
    <row r="68011" spans="5:6" x14ac:dyDescent="0.35">
      <c r="E68011" s="8"/>
      <c r="F68011" s="14"/>
    </row>
    <row r="68012" spans="5:6" x14ac:dyDescent="0.35">
      <c r="E68012" s="8"/>
      <c r="F68012" s="14"/>
    </row>
    <row r="68013" spans="5:6" x14ac:dyDescent="0.35">
      <c r="E68013" s="8"/>
      <c r="F68013" s="14"/>
    </row>
    <row r="68014" spans="5:6" x14ac:dyDescent="0.35">
      <c r="E68014" s="8"/>
      <c r="F68014" s="14"/>
    </row>
    <row r="68015" spans="5:6" x14ac:dyDescent="0.35">
      <c r="E68015" s="8"/>
      <c r="F68015" s="14"/>
    </row>
    <row r="68016" spans="5:6" x14ac:dyDescent="0.35">
      <c r="E68016" s="8"/>
      <c r="F68016" s="14"/>
    </row>
    <row r="68017" spans="5:6" x14ac:dyDescent="0.35">
      <c r="E68017" s="8"/>
      <c r="F68017" s="14"/>
    </row>
    <row r="68018" spans="5:6" x14ac:dyDescent="0.35">
      <c r="E68018" s="8"/>
      <c r="F68018" s="14"/>
    </row>
    <row r="68019" spans="5:6" x14ac:dyDescent="0.35">
      <c r="E68019" s="8"/>
      <c r="F68019" s="14"/>
    </row>
    <row r="68020" spans="5:6" x14ac:dyDescent="0.35">
      <c r="E68020" s="8"/>
      <c r="F68020" s="14"/>
    </row>
    <row r="68021" spans="5:6" x14ac:dyDescent="0.35">
      <c r="E68021" s="8"/>
      <c r="F68021" s="14"/>
    </row>
    <row r="68022" spans="5:6" x14ac:dyDescent="0.35">
      <c r="E68022" s="8"/>
      <c r="F68022" s="14"/>
    </row>
    <row r="68023" spans="5:6" x14ac:dyDescent="0.35">
      <c r="E68023" s="8"/>
      <c r="F68023" s="14"/>
    </row>
    <row r="68024" spans="5:6" x14ac:dyDescent="0.35">
      <c r="E68024" s="8"/>
      <c r="F68024" s="14"/>
    </row>
    <row r="68025" spans="5:6" x14ac:dyDescent="0.35">
      <c r="E68025" s="8"/>
      <c r="F68025" s="14"/>
    </row>
    <row r="68026" spans="5:6" x14ac:dyDescent="0.35">
      <c r="E68026" s="8"/>
      <c r="F68026" s="14"/>
    </row>
    <row r="68027" spans="5:6" x14ac:dyDescent="0.35">
      <c r="E68027" s="8"/>
      <c r="F68027" s="14"/>
    </row>
    <row r="68028" spans="5:6" x14ac:dyDescent="0.35">
      <c r="E68028" s="8"/>
      <c r="F68028" s="14"/>
    </row>
    <row r="68029" spans="5:6" x14ac:dyDescent="0.35">
      <c r="E68029" s="8"/>
      <c r="F68029" s="14"/>
    </row>
    <row r="68030" spans="5:6" x14ac:dyDescent="0.35">
      <c r="E68030" s="8"/>
      <c r="F68030" s="14"/>
    </row>
    <row r="68031" spans="5:6" x14ac:dyDescent="0.35">
      <c r="E68031" s="8"/>
      <c r="F68031" s="14"/>
    </row>
    <row r="68032" spans="5:6" x14ac:dyDescent="0.35">
      <c r="E68032" s="8"/>
      <c r="F68032" s="14"/>
    </row>
    <row r="68033" spans="5:6" x14ac:dyDescent="0.35">
      <c r="E68033" s="8"/>
      <c r="F68033" s="14"/>
    </row>
    <row r="68034" spans="5:6" x14ac:dyDescent="0.35">
      <c r="E68034" s="8"/>
      <c r="F68034" s="14"/>
    </row>
    <row r="68035" spans="5:6" x14ac:dyDescent="0.35">
      <c r="E68035" s="8"/>
      <c r="F68035" s="14"/>
    </row>
    <row r="68036" spans="5:6" x14ac:dyDescent="0.35">
      <c r="E68036" s="8"/>
      <c r="F68036" s="14"/>
    </row>
    <row r="68037" spans="5:6" x14ac:dyDescent="0.35">
      <c r="E68037" s="8"/>
      <c r="F68037" s="14"/>
    </row>
    <row r="68038" spans="5:6" x14ac:dyDescent="0.35">
      <c r="E68038" s="8"/>
      <c r="F68038" s="14"/>
    </row>
    <row r="68039" spans="5:6" x14ac:dyDescent="0.35">
      <c r="E68039" s="8"/>
      <c r="F68039" s="14"/>
    </row>
    <row r="68040" spans="5:6" x14ac:dyDescent="0.35">
      <c r="E68040" s="8"/>
      <c r="F68040" s="14"/>
    </row>
    <row r="68041" spans="5:6" x14ac:dyDescent="0.35">
      <c r="E68041" s="8"/>
      <c r="F68041" s="14"/>
    </row>
    <row r="68042" spans="5:6" x14ac:dyDescent="0.35">
      <c r="E68042" s="8"/>
      <c r="F68042" s="14"/>
    </row>
    <row r="68043" spans="5:6" x14ac:dyDescent="0.35">
      <c r="E68043" s="8"/>
      <c r="F68043" s="14"/>
    </row>
    <row r="68044" spans="5:6" x14ac:dyDescent="0.35">
      <c r="E68044" s="8"/>
      <c r="F68044" s="14"/>
    </row>
    <row r="68045" spans="5:6" x14ac:dyDescent="0.35">
      <c r="E68045" s="8"/>
      <c r="F68045" s="14"/>
    </row>
    <row r="68046" spans="5:6" x14ac:dyDescent="0.35">
      <c r="E68046" s="8"/>
      <c r="F68046" s="14"/>
    </row>
    <row r="68047" spans="5:6" x14ac:dyDescent="0.35">
      <c r="E68047" s="8"/>
      <c r="F68047" s="14"/>
    </row>
    <row r="68048" spans="5:6" x14ac:dyDescent="0.35">
      <c r="E68048" s="8"/>
      <c r="F68048" s="14"/>
    </row>
    <row r="68049" spans="5:6" x14ac:dyDescent="0.35">
      <c r="E68049" s="8"/>
      <c r="F68049" s="14"/>
    </row>
    <row r="68050" spans="5:6" x14ac:dyDescent="0.35">
      <c r="E68050" s="8"/>
      <c r="F68050" s="14"/>
    </row>
    <row r="68051" spans="5:6" x14ac:dyDescent="0.35">
      <c r="E68051" s="8"/>
      <c r="F68051" s="14"/>
    </row>
    <row r="68052" spans="5:6" x14ac:dyDescent="0.35">
      <c r="E68052" s="8"/>
      <c r="F68052" s="14"/>
    </row>
    <row r="68053" spans="5:6" x14ac:dyDescent="0.35">
      <c r="E68053" s="8"/>
      <c r="F68053" s="14"/>
    </row>
    <row r="68054" spans="5:6" x14ac:dyDescent="0.35">
      <c r="E68054" s="8"/>
      <c r="F68054" s="14"/>
    </row>
    <row r="68055" spans="5:6" x14ac:dyDescent="0.35">
      <c r="E68055" s="8"/>
      <c r="F68055" s="14"/>
    </row>
    <row r="68056" spans="5:6" x14ac:dyDescent="0.35">
      <c r="E68056" s="8"/>
      <c r="F68056" s="14"/>
    </row>
    <row r="68057" spans="5:6" x14ac:dyDescent="0.35">
      <c r="E68057" s="8"/>
      <c r="F68057" s="14"/>
    </row>
    <row r="68058" spans="5:6" x14ac:dyDescent="0.35">
      <c r="E68058" s="8"/>
      <c r="F68058" s="14"/>
    </row>
    <row r="68059" spans="5:6" x14ac:dyDescent="0.35">
      <c r="E68059" s="8"/>
      <c r="F68059" s="14"/>
    </row>
    <row r="68060" spans="5:6" x14ac:dyDescent="0.35">
      <c r="E68060" s="8"/>
      <c r="F68060" s="14"/>
    </row>
    <row r="68061" spans="5:6" x14ac:dyDescent="0.35">
      <c r="E68061" s="8"/>
      <c r="F68061" s="14"/>
    </row>
    <row r="68062" spans="5:6" x14ac:dyDescent="0.35">
      <c r="E68062" s="8"/>
      <c r="F68062" s="14"/>
    </row>
    <row r="68063" spans="5:6" x14ac:dyDescent="0.35">
      <c r="E68063" s="8"/>
      <c r="F68063" s="14"/>
    </row>
    <row r="68064" spans="5:6" x14ac:dyDescent="0.35">
      <c r="E68064" s="8"/>
      <c r="F68064" s="14"/>
    </row>
    <row r="68065" spans="5:6" x14ac:dyDescent="0.35">
      <c r="E68065" s="8"/>
      <c r="F68065" s="14"/>
    </row>
    <row r="68066" spans="5:6" x14ac:dyDescent="0.35">
      <c r="E68066" s="8"/>
      <c r="F68066" s="14"/>
    </row>
    <row r="68067" spans="5:6" x14ac:dyDescent="0.35">
      <c r="E68067" s="8"/>
      <c r="F68067" s="14"/>
    </row>
    <row r="68068" spans="5:6" x14ac:dyDescent="0.35">
      <c r="E68068" s="8"/>
      <c r="F68068" s="14"/>
    </row>
    <row r="68069" spans="5:6" x14ac:dyDescent="0.35">
      <c r="E68069" s="8"/>
      <c r="F68069" s="14"/>
    </row>
    <row r="68070" spans="5:6" x14ac:dyDescent="0.35">
      <c r="E68070" s="8"/>
      <c r="F68070" s="14"/>
    </row>
    <row r="68071" spans="5:6" x14ac:dyDescent="0.35">
      <c r="E68071" s="8"/>
      <c r="F68071" s="14"/>
    </row>
    <row r="68072" spans="5:6" x14ac:dyDescent="0.35">
      <c r="E68072" s="8"/>
      <c r="F68072" s="14"/>
    </row>
    <row r="68073" spans="5:6" x14ac:dyDescent="0.35">
      <c r="E68073" s="8"/>
      <c r="F68073" s="14"/>
    </row>
    <row r="68074" spans="5:6" x14ac:dyDescent="0.35">
      <c r="E68074" s="8"/>
      <c r="F68074" s="14"/>
    </row>
    <row r="68075" spans="5:6" x14ac:dyDescent="0.35">
      <c r="E68075" s="8"/>
      <c r="F68075" s="14"/>
    </row>
    <row r="68076" spans="5:6" x14ac:dyDescent="0.35">
      <c r="E68076" s="8"/>
      <c r="F68076" s="14"/>
    </row>
    <row r="68077" spans="5:6" x14ac:dyDescent="0.35">
      <c r="E68077" s="8"/>
      <c r="F68077" s="14"/>
    </row>
    <row r="68078" spans="5:6" x14ac:dyDescent="0.35">
      <c r="E68078" s="8"/>
      <c r="F68078" s="14"/>
    </row>
    <row r="68079" spans="5:6" x14ac:dyDescent="0.35">
      <c r="E68079" s="8"/>
      <c r="F68079" s="14"/>
    </row>
    <row r="68080" spans="5:6" x14ac:dyDescent="0.35">
      <c r="E68080" s="8"/>
      <c r="F68080" s="14"/>
    </row>
    <row r="68081" spans="5:6" x14ac:dyDescent="0.35">
      <c r="E68081" s="8"/>
      <c r="F68081" s="14"/>
    </row>
    <row r="68082" spans="5:6" x14ac:dyDescent="0.35">
      <c r="E68082" s="8"/>
      <c r="F68082" s="14"/>
    </row>
    <row r="68083" spans="5:6" x14ac:dyDescent="0.35">
      <c r="E68083" s="8"/>
      <c r="F68083" s="14"/>
    </row>
    <row r="68084" spans="5:6" x14ac:dyDescent="0.35">
      <c r="E68084" s="8"/>
      <c r="F68084" s="14"/>
    </row>
    <row r="68085" spans="5:6" x14ac:dyDescent="0.35">
      <c r="E68085" s="8"/>
      <c r="F68085" s="14"/>
    </row>
    <row r="68086" spans="5:6" x14ac:dyDescent="0.35">
      <c r="E68086" s="8"/>
      <c r="F68086" s="14"/>
    </row>
    <row r="68087" spans="5:6" x14ac:dyDescent="0.35">
      <c r="E68087" s="8"/>
      <c r="F68087" s="14"/>
    </row>
    <row r="68088" spans="5:6" x14ac:dyDescent="0.35">
      <c r="E68088" s="8"/>
      <c r="F68088" s="14"/>
    </row>
    <row r="68089" spans="5:6" x14ac:dyDescent="0.35">
      <c r="E68089" s="8"/>
      <c r="F68089" s="14"/>
    </row>
    <row r="68090" spans="5:6" x14ac:dyDescent="0.35">
      <c r="E68090" s="8"/>
      <c r="F68090" s="14"/>
    </row>
    <row r="68091" spans="5:6" x14ac:dyDescent="0.35">
      <c r="E68091" s="8"/>
      <c r="F68091" s="14"/>
    </row>
    <row r="68092" spans="5:6" x14ac:dyDescent="0.35">
      <c r="E68092" s="8"/>
      <c r="F68092" s="14"/>
    </row>
    <row r="68093" spans="5:6" x14ac:dyDescent="0.35">
      <c r="E68093" s="8"/>
      <c r="F68093" s="14"/>
    </row>
    <row r="68094" spans="5:6" x14ac:dyDescent="0.35">
      <c r="E68094" s="8"/>
      <c r="F68094" s="14"/>
    </row>
    <row r="68095" spans="5:6" x14ac:dyDescent="0.35">
      <c r="E68095" s="8"/>
      <c r="F68095" s="14"/>
    </row>
    <row r="68096" spans="5:6" x14ac:dyDescent="0.35">
      <c r="E68096" s="8"/>
      <c r="F68096" s="14"/>
    </row>
    <row r="68097" spans="5:6" x14ac:dyDescent="0.35">
      <c r="E68097" s="8"/>
      <c r="F68097" s="14"/>
    </row>
    <row r="68098" spans="5:6" x14ac:dyDescent="0.35">
      <c r="E68098" s="8"/>
      <c r="F68098" s="14"/>
    </row>
    <row r="68099" spans="5:6" x14ac:dyDescent="0.35">
      <c r="E68099" s="8"/>
      <c r="F68099" s="14"/>
    </row>
    <row r="68100" spans="5:6" x14ac:dyDescent="0.35">
      <c r="E68100" s="8"/>
      <c r="F68100" s="14"/>
    </row>
    <row r="68101" spans="5:6" x14ac:dyDescent="0.35">
      <c r="E68101" s="8"/>
      <c r="F68101" s="14"/>
    </row>
    <row r="68102" spans="5:6" x14ac:dyDescent="0.35">
      <c r="E68102" s="8"/>
      <c r="F68102" s="14"/>
    </row>
    <row r="68103" spans="5:6" x14ac:dyDescent="0.35">
      <c r="E68103" s="8"/>
      <c r="F68103" s="14"/>
    </row>
    <row r="68104" spans="5:6" x14ac:dyDescent="0.35">
      <c r="E68104" s="8"/>
      <c r="F68104" s="14"/>
    </row>
    <row r="68105" spans="5:6" x14ac:dyDescent="0.35">
      <c r="E68105" s="8"/>
      <c r="F68105" s="14"/>
    </row>
    <row r="68106" spans="5:6" x14ac:dyDescent="0.35">
      <c r="E68106" s="8"/>
      <c r="F68106" s="14"/>
    </row>
    <row r="68107" spans="5:6" x14ac:dyDescent="0.35">
      <c r="E68107" s="8"/>
      <c r="F68107" s="14"/>
    </row>
    <row r="68108" spans="5:6" x14ac:dyDescent="0.35">
      <c r="E68108" s="8"/>
      <c r="F68108" s="14"/>
    </row>
    <row r="68109" spans="5:6" x14ac:dyDescent="0.35">
      <c r="E68109" s="8"/>
      <c r="F68109" s="14"/>
    </row>
    <row r="68110" spans="5:6" x14ac:dyDescent="0.35">
      <c r="E68110" s="8"/>
      <c r="F68110" s="14"/>
    </row>
    <row r="68111" spans="5:6" x14ac:dyDescent="0.35">
      <c r="E68111" s="8"/>
      <c r="F68111" s="14"/>
    </row>
    <row r="68112" spans="5:6" x14ac:dyDescent="0.35">
      <c r="E68112" s="8"/>
      <c r="F68112" s="14"/>
    </row>
    <row r="68113" spans="5:6" x14ac:dyDescent="0.35">
      <c r="E68113" s="8"/>
      <c r="F68113" s="14"/>
    </row>
    <row r="68114" spans="5:6" x14ac:dyDescent="0.35">
      <c r="E68114" s="8"/>
      <c r="F68114" s="14"/>
    </row>
    <row r="68115" spans="5:6" x14ac:dyDescent="0.35">
      <c r="E68115" s="8"/>
      <c r="F68115" s="14"/>
    </row>
    <row r="68116" spans="5:6" x14ac:dyDescent="0.35">
      <c r="E68116" s="8"/>
      <c r="F68116" s="14"/>
    </row>
    <row r="68117" spans="5:6" x14ac:dyDescent="0.35">
      <c r="E68117" s="8"/>
      <c r="F68117" s="14"/>
    </row>
    <row r="68118" spans="5:6" x14ac:dyDescent="0.35">
      <c r="E68118" s="8"/>
      <c r="F68118" s="14"/>
    </row>
    <row r="68119" spans="5:6" x14ac:dyDescent="0.35">
      <c r="E68119" s="8"/>
      <c r="F68119" s="14"/>
    </row>
    <row r="68120" spans="5:6" x14ac:dyDescent="0.35">
      <c r="E68120" s="8"/>
      <c r="F68120" s="14"/>
    </row>
    <row r="68121" spans="5:6" x14ac:dyDescent="0.35">
      <c r="E68121" s="8"/>
      <c r="F68121" s="14"/>
    </row>
    <row r="68122" spans="5:6" x14ac:dyDescent="0.35">
      <c r="E68122" s="8"/>
      <c r="F68122" s="14"/>
    </row>
    <row r="68123" spans="5:6" x14ac:dyDescent="0.35">
      <c r="E68123" s="8"/>
      <c r="F68123" s="14"/>
    </row>
    <row r="68124" spans="5:6" x14ac:dyDescent="0.35">
      <c r="E68124" s="8"/>
      <c r="F68124" s="14"/>
    </row>
    <row r="68125" spans="5:6" x14ac:dyDescent="0.35">
      <c r="E68125" s="8"/>
      <c r="F68125" s="14"/>
    </row>
    <row r="68126" spans="5:6" x14ac:dyDescent="0.35">
      <c r="E68126" s="8"/>
      <c r="F68126" s="14"/>
    </row>
    <row r="68127" spans="5:6" x14ac:dyDescent="0.35">
      <c r="E68127" s="8"/>
      <c r="F68127" s="14"/>
    </row>
    <row r="68128" spans="5:6" x14ac:dyDescent="0.35">
      <c r="E68128" s="8"/>
      <c r="F68128" s="14"/>
    </row>
    <row r="68129" spans="5:6" x14ac:dyDescent="0.35">
      <c r="E68129" s="8"/>
      <c r="F68129" s="14"/>
    </row>
    <row r="68130" spans="5:6" x14ac:dyDescent="0.35">
      <c r="E68130" s="8"/>
      <c r="F68130" s="14"/>
    </row>
    <row r="68131" spans="5:6" x14ac:dyDescent="0.35">
      <c r="E68131" s="8"/>
      <c r="F68131" s="14"/>
    </row>
    <row r="68132" spans="5:6" x14ac:dyDescent="0.35">
      <c r="E68132" s="8"/>
      <c r="F68132" s="14"/>
    </row>
    <row r="68133" spans="5:6" x14ac:dyDescent="0.35">
      <c r="E68133" s="8"/>
      <c r="F68133" s="14"/>
    </row>
    <row r="68134" spans="5:6" x14ac:dyDescent="0.35">
      <c r="E68134" s="8"/>
      <c r="F68134" s="14"/>
    </row>
    <row r="68135" spans="5:6" x14ac:dyDescent="0.35">
      <c r="E68135" s="8"/>
      <c r="F68135" s="14"/>
    </row>
    <row r="68136" spans="5:6" x14ac:dyDescent="0.35">
      <c r="E68136" s="8"/>
      <c r="F68136" s="14"/>
    </row>
    <row r="68137" spans="5:6" x14ac:dyDescent="0.35">
      <c r="E68137" s="8"/>
      <c r="F68137" s="14"/>
    </row>
    <row r="68138" spans="5:6" x14ac:dyDescent="0.35">
      <c r="E68138" s="8"/>
      <c r="F68138" s="14"/>
    </row>
    <row r="68139" spans="5:6" x14ac:dyDescent="0.35">
      <c r="E68139" s="8"/>
      <c r="F68139" s="14"/>
    </row>
    <row r="68140" spans="5:6" x14ac:dyDescent="0.35">
      <c r="E68140" s="8"/>
      <c r="F68140" s="14"/>
    </row>
    <row r="68141" spans="5:6" x14ac:dyDescent="0.35">
      <c r="E68141" s="8"/>
      <c r="F68141" s="14"/>
    </row>
    <row r="68142" spans="5:6" x14ac:dyDescent="0.35">
      <c r="E68142" s="8"/>
      <c r="F68142" s="14"/>
    </row>
    <row r="68143" spans="5:6" x14ac:dyDescent="0.35">
      <c r="E68143" s="8"/>
      <c r="F68143" s="14"/>
    </row>
    <row r="68144" spans="5:6" x14ac:dyDescent="0.35">
      <c r="E68144" s="8"/>
      <c r="F68144" s="14"/>
    </row>
    <row r="68145" spans="5:6" x14ac:dyDescent="0.35">
      <c r="E68145" s="8"/>
      <c r="F68145" s="14"/>
    </row>
    <row r="68146" spans="5:6" x14ac:dyDescent="0.35">
      <c r="E68146" s="8"/>
      <c r="F68146" s="14"/>
    </row>
    <row r="68147" spans="5:6" x14ac:dyDescent="0.35">
      <c r="E68147" s="8"/>
      <c r="F68147" s="14"/>
    </row>
    <row r="68148" spans="5:6" x14ac:dyDescent="0.35">
      <c r="E68148" s="8"/>
      <c r="F68148" s="14"/>
    </row>
    <row r="68149" spans="5:6" x14ac:dyDescent="0.35">
      <c r="E68149" s="8"/>
      <c r="F68149" s="14"/>
    </row>
    <row r="68150" spans="5:6" x14ac:dyDescent="0.35">
      <c r="E68150" s="8"/>
      <c r="F68150" s="14"/>
    </row>
    <row r="68151" spans="5:6" x14ac:dyDescent="0.35">
      <c r="E68151" s="8"/>
      <c r="F68151" s="14"/>
    </row>
    <row r="68152" spans="5:6" x14ac:dyDescent="0.35">
      <c r="E68152" s="8"/>
      <c r="F68152" s="14"/>
    </row>
    <row r="68153" spans="5:6" x14ac:dyDescent="0.35">
      <c r="E68153" s="8"/>
      <c r="F68153" s="14"/>
    </row>
    <row r="68154" spans="5:6" x14ac:dyDescent="0.35">
      <c r="E68154" s="8"/>
      <c r="F68154" s="14"/>
    </row>
    <row r="68155" spans="5:6" x14ac:dyDescent="0.35">
      <c r="E68155" s="8"/>
      <c r="F68155" s="14"/>
    </row>
    <row r="68156" spans="5:6" x14ac:dyDescent="0.35">
      <c r="E68156" s="8"/>
      <c r="F68156" s="14"/>
    </row>
    <row r="68157" spans="5:6" x14ac:dyDescent="0.35">
      <c r="E68157" s="8"/>
      <c r="F68157" s="14"/>
    </row>
    <row r="68158" spans="5:6" x14ac:dyDescent="0.35">
      <c r="E68158" s="8"/>
      <c r="F68158" s="14"/>
    </row>
    <row r="68159" spans="5:6" x14ac:dyDescent="0.35">
      <c r="E68159" s="8"/>
      <c r="F68159" s="14"/>
    </row>
    <row r="68160" spans="5:6" x14ac:dyDescent="0.35">
      <c r="E68160" s="8"/>
      <c r="F68160" s="14"/>
    </row>
    <row r="68161" spans="5:6" x14ac:dyDescent="0.35">
      <c r="E68161" s="8"/>
      <c r="F68161" s="14"/>
    </row>
    <row r="68162" spans="5:6" x14ac:dyDescent="0.35">
      <c r="E68162" s="8"/>
      <c r="F68162" s="14"/>
    </row>
    <row r="68163" spans="5:6" x14ac:dyDescent="0.35">
      <c r="E68163" s="8"/>
      <c r="F68163" s="14"/>
    </row>
    <row r="68164" spans="5:6" x14ac:dyDescent="0.35">
      <c r="E68164" s="8"/>
      <c r="F68164" s="14"/>
    </row>
    <row r="68165" spans="5:6" x14ac:dyDescent="0.35">
      <c r="E68165" s="8"/>
      <c r="F68165" s="14"/>
    </row>
    <row r="68166" spans="5:6" x14ac:dyDescent="0.35">
      <c r="E68166" s="8"/>
      <c r="F68166" s="14"/>
    </row>
    <row r="68167" spans="5:6" x14ac:dyDescent="0.35">
      <c r="E68167" s="8"/>
      <c r="F68167" s="14"/>
    </row>
    <row r="68168" spans="5:6" x14ac:dyDescent="0.35">
      <c r="E68168" s="8"/>
      <c r="F68168" s="14"/>
    </row>
    <row r="68169" spans="5:6" x14ac:dyDescent="0.35">
      <c r="E68169" s="8"/>
      <c r="F68169" s="14"/>
    </row>
    <row r="68170" spans="5:6" x14ac:dyDescent="0.35">
      <c r="E68170" s="8"/>
      <c r="F68170" s="14"/>
    </row>
    <row r="68171" spans="5:6" x14ac:dyDescent="0.35">
      <c r="E68171" s="8"/>
      <c r="F68171" s="14"/>
    </row>
    <row r="68172" spans="5:6" x14ac:dyDescent="0.35">
      <c r="E68172" s="8"/>
      <c r="F68172" s="14"/>
    </row>
    <row r="68173" spans="5:6" x14ac:dyDescent="0.35">
      <c r="E68173" s="8"/>
      <c r="F68173" s="14"/>
    </row>
    <row r="68174" spans="5:6" x14ac:dyDescent="0.35">
      <c r="E68174" s="8"/>
      <c r="F68174" s="14"/>
    </row>
    <row r="68175" spans="5:6" x14ac:dyDescent="0.35">
      <c r="E68175" s="8"/>
      <c r="F68175" s="14"/>
    </row>
    <row r="68176" spans="5:6" x14ac:dyDescent="0.35">
      <c r="E68176" s="8"/>
      <c r="F68176" s="14"/>
    </row>
    <row r="68177" spans="5:6" x14ac:dyDescent="0.35">
      <c r="E68177" s="8"/>
      <c r="F68177" s="14"/>
    </row>
    <row r="68178" spans="5:6" x14ac:dyDescent="0.35">
      <c r="E68178" s="8"/>
      <c r="F68178" s="14"/>
    </row>
    <row r="68179" spans="5:6" x14ac:dyDescent="0.35">
      <c r="E68179" s="8"/>
      <c r="F68179" s="14"/>
    </row>
    <row r="68180" spans="5:6" x14ac:dyDescent="0.35">
      <c r="E68180" s="8"/>
      <c r="F68180" s="14"/>
    </row>
    <row r="68181" spans="5:6" x14ac:dyDescent="0.35">
      <c r="E68181" s="8"/>
      <c r="F68181" s="14"/>
    </row>
    <row r="68182" spans="5:6" x14ac:dyDescent="0.35">
      <c r="E68182" s="8"/>
      <c r="F68182" s="14"/>
    </row>
    <row r="68183" spans="5:6" x14ac:dyDescent="0.35">
      <c r="E68183" s="8"/>
      <c r="F68183" s="14"/>
    </row>
    <row r="68184" spans="5:6" x14ac:dyDescent="0.35">
      <c r="E68184" s="8"/>
      <c r="F68184" s="14"/>
    </row>
    <row r="68185" spans="5:6" x14ac:dyDescent="0.35">
      <c r="E68185" s="8"/>
      <c r="F68185" s="14"/>
    </row>
    <row r="68186" spans="5:6" x14ac:dyDescent="0.35">
      <c r="E68186" s="8"/>
      <c r="F68186" s="14"/>
    </row>
    <row r="68187" spans="5:6" x14ac:dyDescent="0.35">
      <c r="E68187" s="8"/>
      <c r="F68187" s="14"/>
    </row>
    <row r="68188" spans="5:6" x14ac:dyDescent="0.35">
      <c r="E68188" s="8"/>
      <c r="F68188" s="14"/>
    </row>
    <row r="68189" spans="5:6" x14ac:dyDescent="0.35">
      <c r="E68189" s="8"/>
      <c r="F68189" s="14"/>
    </row>
    <row r="68190" spans="5:6" x14ac:dyDescent="0.35">
      <c r="E68190" s="8"/>
      <c r="F68190" s="14"/>
    </row>
    <row r="68191" spans="5:6" x14ac:dyDescent="0.35">
      <c r="E68191" s="8"/>
      <c r="F68191" s="14"/>
    </row>
    <row r="68192" spans="5:6" x14ac:dyDescent="0.35">
      <c r="E68192" s="8"/>
      <c r="F68192" s="14"/>
    </row>
    <row r="68193" spans="5:6" x14ac:dyDescent="0.35">
      <c r="E68193" s="8"/>
      <c r="F68193" s="14"/>
    </row>
    <row r="68194" spans="5:6" x14ac:dyDescent="0.35">
      <c r="E68194" s="8"/>
      <c r="F68194" s="14"/>
    </row>
    <row r="68195" spans="5:6" x14ac:dyDescent="0.35">
      <c r="E68195" s="8"/>
      <c r="F68195" s="14"/>
    </row>
    <row r="68196" spans="5:6" x14ac:dyDescent="0.35">
      <c r="E68196" s="8"/>
      <c r="F68196" s="14"/>
    </row>
    <row r="68197" spans="5:6" x14ac:dyDescent="0.35">
      <c r="E68197" s="8"/>
      <c r="F68197" s="14"/>
    </row>
    <row r="68198" spans="5:6" x14ac:dyDescent="0.35">
      <c r="E68198" s="8"/>
      <c r="F68198" s="14"/>
    </row>
    <row r="68199" spans="5:6" x14ac:dyDescent="0.35">
      <c r="E68199" s="8"/>
      <c r="F68199" s="14"/>
    </row>
    <row r="68200" spans="5:6" x14ac:dyDescent="0.35">
      <c r="E68200" s="8"/>
      <c r="F68200" s="14"/>
    </row>
    <row r="68201" spans="5:6" x14ac:dyDescent="0.35">
      <c r="E68201" s="8"/>
      <c r="F68201" s="14"/>
    </row>
    <row r="68202" spans="5:6" x14ac:dyDescent="0.35">
      <c r="E68202" s="8"/>
      <c r="F68202" s="14"/>
    </row>
    <row r="68203" spans="5:6" x14ac:dyDescent="0.35">
      <c r="E68203" s="8"/>
      <c r="F68203" s="14"/>
    </row>
    <row r="68204" spans="5:6" x14ac:dyDescent="0.35">
      <c r="E68204" s="8"/>
      <c r="F68204" s="14"/>
    </row>
    <row r="68205" spans="5:6" x14ac:dyDescent="0.35">
      <c r="E68205" s="8"/>
      <c r="F68205" s="14"/>
    </row>
    <row r="68206" spans="5:6" x14ac:dyDescent="0.35">
      <c r="E68206" s="8"/>
      <c r="F68206" s="14"/>
    </row>
    <row r="68207" spans="5:6" x14ac:dyDescent="0.35">
      <c r="E68207" s="8"/>
      <c r="F68207" s="14"/>
    </row>
    <row r="68208" spans="5:6" x14ac:dyDescent="0.35">
      <c r="E68208" s="8"/>
      <c r="F68208" s="14"/>
    </row>
    <row r="68209" spans="5:6" x14ac:dyDescent="0.35">
      <c r="E68209" s="8"/>
      <c r="F68209" s="14"/>
    </row>
    <row r="68210" spans="5:6" x14ac:dyDescent="0.35">
      <c r="E68210" s="8"/>
      <c r="F68210" s="14"/>
    </row>
    <row r="68211" spans="5:6" x14ac:dyDescent="0.35">
      <c r="E68211" s="8"/>
      <c r="F68211" s="14"/>
    </row>
    <row r="68212" spans="5:6" x14ac:dyDescent="0.35">
      <c r="E68212" s="8"/>
      <c r="F68212" s="14"/>
    </row>
    <row r="68213" spans="5:6" x14ac:dyDescent="0.35">
      <c r="E68213" s="8"/>
      <c r="F68213" s="14"/>
    </row>
    <row r="68214" spans="5:6" x14ac:dyDescent="0.35">
      <c r="E68214" s="8"/>
      <c r="F68214" s="14"/>
    </row>
    <row r="68215" spans="5:6" x14ac:dyDescent="0.35">
      <c r="E68215" s="8"/>
      <c r="F68215" s="14"/>
    </row>
    <row r="68216" spans="5:6" x14ac:dyDescent="0.35">
      <c r="E68216" s="8"/>
      <c r="F68216" s="14"/>
    </row>
    <row r="68217" spans="5:6" x14ac:dyDescent="0.35">
      <c r="E68217" s="8"/>
      <c r="F68217" s="14"/>
    </row>
    <row r="68218" spans="5:6" x14ac:dyDescent="0.35">
      <c r="E68218" s="8"/>
      <c r="F68218" s="14"/>
    </row>
    <row r="68219" spans="5:6" x14ac:dyDescent="0.35">
      <c r="E68219" s="8"/>
      <c r="F68219" s="14"/>
    </row>
    <row r="68220" spans="5:6" x14ac:dyDescent="0.35">
      <c r="E68220" s="8"/>
      <c r="F68220" s="14"/>
    </row>
    <row r="68221" spans="5:6" x14ac:dyDescent="0.35">
      <c r="E68221" s="8"/>
      <c r="F68221" s="14"/>
    </row>
    <row r="68222" spans="5:6" x14ac:dyDescent="0.35">
      <c r="E68222" s="8"/>
      <c r="F68222" s="14"/>
    </row>
    <row r="68223" spans="5:6" x14ac:dyDescent="0.35">
      <c r="E68223" s="8"/>
      <c r="F68223" s="14"/>
    </row>
    <row r="68224" spans="5:6" x14ac:dyDescent="0.35">
      <c r="E68224" s="8"/>
      <c r="F68224" s="14"/>
    </row>
    <row r="68225" spans="5:6" x14ac:dyDescent="0.35">
      <c r="E68225" s="8"/>
      <c r="F68225" s="14"/>
    </row>
    <row r="68226" spans="5:6" x14ac:dyDescent="0.35">
      <c r="E68226" s="8"/>
      <c r="F68226" s="14"/>
    </row>
    <row r="68227" spans="5:6" x14ac:dyDescent="0.35">
      <c r="E68227" s="8"/>
      <c r="F68227" s="14"/>
    </row>
    <row r="68228" spans="5:6" x14ac:dyDescent="0.35">
      <c r="E68228" s="8"/>
      <c r="F68228" s="14"/>
    </row>
    <row r="68229" spans="5:6" x14ac:dyDescent="0.35">
      <c r="E68229" s="8"/>
      <c r="F68229" s="14"/>
    </row>
    <row r="68230" spans="5:6" x14ac:dyDescent="0.35">
      <c r="E68230" s="8"/>
      <c r="F68230" s="14"/>
    </row>
    <row r="68231" spans="5:6" x14ac:dyDescent="0.35">
      <c r="E68231" s="8"/>
      <c r="F68231" s="14"/>
    </row>
    <row r="68232" spans="5:6" x14ac:dyDescent="0.35">
      <c r="E68232" s="8"/>
      <c r="F68232" s="14"/>
    </row>
    <row r="68233" spans="5:6" x14ac:dyDescent="0.35">
      <c r="E68233" s="8"/>
      <c r="F68233" s="14"/>
    </row>
    <row r="68234" spans="5:6" x14ac:dyDescent="0.35">
      <c r="E68234" s="8"/>
      <c r="F68234" s="14"/>
    </row>
    <row r="68235" spans="5:6" x14ac:dyDescent="0.35">
      <c r="E68235" s="8"/>
      <c r="F68235" s="14"/>
    </row>
    <row r="68236" spans="5:6" x14ac:dyDescent="0.35">
      <c r="E68236" s="8"/>
      <c r="F68236" s="14"/>
    </row>
    <row r="68237" spans="5:6" x14ac:dyDescent="0.35">
      <c r="E68237" s="8"/>
      <c r="F68237" s="14"/>
    </row>
    <row r="68238" spans="5:6" x14ac:dyDescent="0.35">
      <c r="E68238" s="8"/>
      <c r="F68238" s="14"/>
    </row>
    <row r="68239" spans="5:6" x14ac:dyDescent="0.35">
      <c r="E68239" s="8"/>
      <c r="F68239" s="14"/>
    </row>
    <row r="68240" spans="5:6" x14ac:dyDescent="0.35">
      <c r="E68240" s="8"/>
      <c r="F68240" s="14"/>
    </row>
    <row r="68241" spans="5:6" x14ac:dyDescent="0.35">
      <c r="E68241" s="8"/>
      <c r="F68241" s="14"/>
    </row>
    <row r="68242" spans="5:6" x14ac:dyDescent="0.35">
      <c r="E68242" s="8"/>
      <c r="F68242" s="14"/>
    </row>
    <row r="68243" spans="5:6" x14ac:dyDescent="0.35">
      <c r="E68243" s="8"/>
      <c r="F68243" s="14"/>
    </row>
    <row r="68244" spans="5:6" x14ac:dyDescent="0.35">
      <c r="E68244" s="8"/>
      <c r="F68244" s="14"/>
    </row>
    <row r="68245" spans="5:6" x14ac:dyDescent="0.35">
      <c r="E68245" s="8"/>
      <c r="F68245" s="14"/>
    </row>
    <row r="68246" spans="5:6" x14ac:dyDescent="0.35">
      <c r="E68246" s="8"/>
      <c r="F68246" s="14"/>
    </row>
    <row r="68247" spans="5:6" x14ac:dyDescent="0.35">
      <c r="E68247" s="8"/>
      <c r="F68247" s="14"/>
    </row>
    <row r="68248" spans="5:6" x14ac:dyDescent="0.35">
      <c r="E68248" s="8"/>
      <c r="F68248" s="14"/>
    </row>
    <row r="68249" spans="5:6" x14ac:dyDescent="0.35">
      <c r="E68249" s="8"/>
      <c r="F68249" s="14"/>
    </row>
    <row r="68250" spans="5:6" x14ac:dyDescent="0.35">
      <c r="E68250" s="8"/>
      <c r="F68250" s="14"/>
    </row>
    <row r="68251" spans="5:6" x14ac:dyDescent="0.35">
      <c r="E68251" s="8"/>
      <c r="F68251" s="14"/>
    </row>
    <row r="68252" spans="5:6" x14ac:dyDescent="0.35">
      <c r="E68252" s="8"/>
      <c r="F68252" s="14"/>
    </row>
    <row r="68253" spans="5:6" x14ac:dyDescent="0.35">
      <c r="E68253" s="8"/>
      <c r="F68253" s="14"/>
    </row>
    <row r="68254" spans="5:6" x14ac:dyDescent="0.35">
      <c r="E68254" s="8"/>
      <c r="F68254" s="14"/>
    </row>
    <row r="68255" spans="5:6" x14ac:dyDescent="0.35">
      <c r="E68255" s="8"/>
      <c r="F68255" s="14"/>
    </row>
    <row r="68256" spans="5:6" x14ac:dyDescent="0.35">
      <c r="E68256" s="8"/>
      <c r="F68256" s="14"/>
    </row>
    <row r="68257" spans="5:6" x14ac:dyDescent="0.35">
      <c r="E68257" s="8"/>
      <c r="F68257" s="14"/>
    </row>
    <row r="68258" spans="5:6" x14ac:dyDescent="0.35">
      <c r="E68258" s="8"/>
      <c r="F68258" s="14"/>
    </row>
    <row r="68259" spans="5:6" x14ac:dyDescent="0.35">
      <c r="E68259" s="8"/>
      <c r="F68259" s="14"/>
    </row>
    <row r="68260" spans="5:6" x14ac:dyDescent="0.35">
      <c r="E68260" s="8"/>
      <c r="F68260" s="14"/>
    </row>
    <row r="68261" spans="5:6" x14ac:dyDescent="0.35">
      <c r="E68261" s="8"/>
      <c r="F68261" s="14"/>
    </row>
    <row r="68262" spans="5:6" x14ac:dyDescent="0.35">
      <c r="E68262" s="8"/>
      <c r="F68262" s="14"/>
    </row>
    <row r="68263" spans="5:6" x14ac:dyDescent="0.35">
      <c r="E68263" s="8"/>
      <c r="F68263" s="14"/>
    </row>
    <row r="68264" spans="5:6" x14ac:dyDescent="0.35">
      <c r="E68264" s="8"/>
      <c r="F68264" s="14"/>
    </row>
    <row r="68265" spans="5:6" x14ac:dyDescent="0.35">
      <c r="E68265" s="8"/>
      <c r="F68265" s="14"/>
    </row>
    <row r="68266" spans="5:6" x14ac:dyDescent="0.35">
      <c r="E68266" s="8"/>
      <c r="F68266" s="14"/>
    </row>
    <row r="68267" spans="5:6" x14ac:dyDescent="0.35">
      <c r="E68267" s="8"/>
      <c r="F68267" s="14"/>
    </row>
    <row r="68268" spans="5:6" x14ac:dyDescent="0.35">
      <c r="E68268" s="8"/>
      <c r="F68268" s="14"/>
    </row>
    <row r="68269" spans="5:6" x14ac:dyDescent="0.35">
      <c r="E68269" s="8"/>
      <c r="F68269" s="14"/>
    </row>
    <row r="68270" spans="5:6" x14ac:dyDescent="0.35">
      <c r="E68270" s="8"/>
      <c r="F68270" s="14"/>
    </row>
    <row r="68271" spans="5:6" x14ac:dyDescent="0.35">
      <c r="E68271" s="8"/>
      <c r="F68271" s="14"/>
    </row>
    <row r="68272" spans="5:6" x14ac:dyDescent="0.35">
      <c r="E68272" s="8"/>
      <c r="F68272" s="14"/>
    </row>
    <row r="68273" spans="5:6" x14ac:dyDescent="0.35">
      <c r="E68273" s="8"/>
      <c r="F68273" s="14"/>
    </row>
    <row r="68274" spans="5:6" x14ac:dyDescent="0.35">
      <c r="E68274" s="8"/>
      <c r="F68274" s="14"/>
    </row>
    <row r="68275" spans="5:6" x14ac:dyDescent="0.35">
      <c r="E68275" s="8"/>
      <c r="F68275" s="14"/>
    </row>
    <row r="68276" spans="5:6" x14ac:dyDescent="0.35">
      <c r="E68276" s="8"/>
      <c r="F68276" s="14"/>
    </row>
    <row r="68277" spans="5:6" x14ac:dyDescent="0.35">
      <c r="E68277" s="8"/>
      <c r="F68277" s="14"/>
    </row>
    <row r="68278" spans="5:6" x14ac:dyDescent="0.35">
      <c r="E68278" s="8"/>
      <c r="F68278" s="14"/>
    </row>
    <row r="68279" spans="5:6" x14ac:dyDescent="0.35">
      <c r="E68279" s="8"/>
      <c r="F68279" s="14"/>
    </row>
    <row r="68280" spans="5:6" x14ac:dyDescent="0.35">
      <c r="E68280" s="8"/>
      <c r="F68280" s="14"/>
    </row>
    <row r="68281" spans="5:6" x14ac:dyDescent="0.35">
      <c r="E68281" s="8"/>
      <c r="F68281" s="14"/>
    </row>
    <row r="68282" spans="5:6" x14ac:dyDescent="0.35">
      <c r="E68282" s="8"/>
      <c r="F68282" s="14"/>
    </row>
    <row r="68283" spans="5:6" x14ac:dyDescent="0.35">
      <c r="E68283" s="8"/>
      <c r="F68283" s="14"/>
    </row>
    <row r="68284" spans="5:6" x14ac:dyDescent="0.35">
      <c r="E68284" s="8"/>
      <c r="F68284" s="14"/>
    </row>
    <row r="68285" spans="5:6" x14ac:dyDescent="0.35">
      <c r="E68285" s="8"/>
      <c r="F68285" s="14"/>
    </row>
    <row r="68286" spans="5:6" x14ac:dyDescent="0.35">
      <c r="E68286" s="8"/>
      <c r="F68286" s="14"/>
    </row>
    <row r="68287" spans="5:6" x14ac:dyDescent="0.35">
      <c r="E68287" s="8"/>
      <c r="F68287" s="14"/>
    </row>
    <row r="68288" spans="5:6" x14ac:dyDescent="0.35">
      <c r="E68288" s="8"/>
      <c r="F68288" s="14"/>
    </row>
    <row r="68289" spans="5:6" x14ac:dyDescent="0.35">
      <c r="E68289" s="8"/>
      <c r="F68289" s="14"/>
    </row>
    <row r="68290" spans="5:6" x14ac:dyDescent="0.35">
      <c r="E68290" s="8"/>
      <c r="F68290" s="14"/>
    </row>
    <row r="68291" spans="5:6" x14ac:dyDescent="0.35">
      <c r="E68291" s="8"/>
      <c r="F68291" s="14"/>
    </row>
    <row r="68292" spans="5:6" x14ac:dyDescent="0.35">
      <c r="E68292" s="8"/>
      <c r="F68292" s="14"/>
    </row>
    <row r="68293" spans="5:6" x14ac:dyDescent="0.35">
      <c r="E68293" s="8"/>
      <c r="F68293" s="14"/>
    </row>
    <row r="68294" spans="5:6" x14ac:dyDescent="0.35">
      <c r="E68294" s="8"/>
      <c r="F68294" s="14"/>
    </row>
    <row r="68295" spans="5:6" x14ac:dyDescent="0.35">
      <c r="E68295" s="8"/>
      <c r="F68295" s="14"/>
    </row>
    <row r="68296" spans="5:6" x14ac:dyDescent="0.35">
      <c r="E68296" s="8"/>
      <c r="F68296" s="14"/>
    </row>
    <row r="68297" spans="5:6" x14ac:dyDescent="0.35">
      <c r="E68297" s="8"/>
      <c r="F68297" s="14"/>
    </row>
    <row r="68298" spans="5:6" x14ac:dyDescent="0.35">
      <c r="E68298" s="8"/>
      <c r="F68298" s="14"/>
    </row>
    <row r="68299" spans="5:6" x14ac:dyDescent="0.35">
      <c r="E68299" s="8"/>
      <c r="F68299" s="14"/>
    </row>
    <row r="68300" spans="5:6" x14ac:dyDescent="0.35">
      <c r="E68300" s="8"/>
      <c r="F68300" s="14"/>
    </row>
    <row r="68301" spans="5:6" x14ac:dyDescent="0.35">
      <c r="E68301" s="8"/>
      <c r="F68301" s="14"/>
    </row>
    <row r="68302" spans="5:6" x14ac:dyDescent="0.35">
      <c r="E68302" s="8"/>
      <c r="F68302" s="14"/>
    </row>
    <row r="68303" spans="5:6" x14ac:dyDescent="0.35">
      <c r="E68303" s="8"/>
      <c r="F68303" s="14"/>
    </row>
    <row r="68304" spans="5:6" x14ac:dyDescent="0.35">
      <c r="E68304" s="8"/>
      <c r="F68304" s="14"/>
    </row>
    <row r="68305" spans="5:6" x14ac:dyDescent="0.35">
      <c r="E68305" s="8"/>
      <c r="F68305" s="14"/>
    </row>
    <row r="68306" spans="5:6" x14ac:dyDescent="0.35">
      <c r="E68306" s="8"/>
      <c r="F68306" s="14"/>
    </row>
    <row r="68307" spans="5:6" x14ac:dyDescent="0.35">
      <c r="E68307" s="8"/>
      <c r="F68307" s="14"/>
    </row>
    <row r="68308" spans="5:6" x14ac:dyDescent="0.35">
      <c r="E68308" s="8"/>
      <c r="F68308" s="14"/>
    </row>
    <row r="68309" spans="5:6" x14ac:dyDescent="0.35">
      <c r="E68309" s="8"/>
      <c r="F68309" s="14"/>
    </row>
    <row r="68310" spans="5:6" x14ac:dyDescent="0.35">
      <c r="E68310" s="8"/>
      <c r="F68310" s="14"/>
    </row>
    <row r="68311" spans="5:6" x14ac:dyDescent="0.35">
      <c r="E68311" s="8"/>
      <c r="F68311" s="14"/>
    </row>
    <row r="68312" spans="5:6" x14ac:dyDescent="0.35">
      <c r="E68312" s="8"/>
      <c r="F68312" s="14"/>
    </row>
    <row r="68313" spans="5:6" x14ac:dyDescent="0.35">
      <c r="E68313" s="8"/>
      <c r="F68313" s="14"/>
    </row>
    <row r="68314" spans="5:6" x14ac:dyDescent="0.35">
      <c r="E68314" s="8"/>
      <c r="F68314" s="14"/>
    </row>
    <row r="68315" spans="5:6" x14ac:dyDescent="0.35">
      <c r="E68315" s="8"/>
      <c r="F68315" s="14"/>
    </row>
    <row r="68316" spans="5:6" x14ac:dyDescent="0.35">
      <c r="E68316" s="8"/>
      <c r="F68316" s="14"/>
    </row>
    <row r="68317" spans="5:6" x14ac:dyDescent="0.35">
      <c r="E68317" s="8"/>
      <c r="F68317" s="14"/>
    </row>
    <row r="68318" spans="5:6" x14ac:dyDescent="0.35">
      <c r="E68318" s="8"/>
      <c r="F68318" s="14"/>
    </row>
    <row r="68319" spans="5:6" x14ac:dyDescent="0.35">
      <c r="E68319" s="8"/>
      <c r="F68319" s="14"/>
    </row>
    <row r="68320" spans="5:6" x14ac:dyDescent="0.35">
      <c r="E68320" s="8"/>
      <c r="F68320" s="14"/>
    </row>
    <row r="68321" spans="5:6" x14ac:dyDescent="0.35">
      <c r="E68321" s="8"/>
      <c r="F68321" s="14"/>
    </row>
    <row r="68322" spans="5:6" x14ac:dyDescent="0.35">
      <c r="E68322" s="8"/>
      <c r="F68322" s="14"/>
    </row>
    <row r="68323" spans="5:6" x14ac:dyDescent="0.35">
      <c r="E68323" s="8"/>
      <c r="F68323" s="14"/>
    </row>
    <row r="68324" spans="5:6" x14ac:dyDescent="0.35">
      <c r="E68324" s="8"/>
      <c r="F68324" s="14"/>
    </row>
    <row r="68325" spans="5:6" x14ac:dyDescent="0.35">
      <c r="E68325" s="8"/>
      <c r="F68325" s="14"/>
    </row>
    <row r="68326" spans="5:6" x14ac:dyDescent="0.35">
      <c r="E68326" s="8"/>
      <c r="F68326" s="14"/>
    </row>
    <row r="68327" spans="5:6" x14ac:dyDescent="0.35">
      <c r="E68327" s="8"/>
      <c r="F68327" s="14"/>
    </row>
    <row r="68328" spans="5:6" x14ac:dyDescent="0.35">
      <c r="E68328" s="8"/>
      <c r="F68328" s="14"/>
    </row>
    <row r="68329" spans="5:6" x14ac:dyDescent="0.35">
      <c r="E68329" s="8"/>
      <c r="F68329" s="14"/>
    </row>
    <row r="68330" spans="5:6" x14ac:dyDescent="0.35">
      <c r="E68330" s="8"/>
      <c r="F68330" s="14"/>
    </row>
    <row r="68331" spans="5:6" x14ac:dyDescent="0.35">
      <c r="E68331" s="8"/>
      <c r="F68331" s="14"/>
    </row>
    <row r="68332" spans="5:6" x14ac:dyDescent="0.35">
      <c r="E68332" s="8"/>
      <c r="F68332" s="14"/>
    </row>
    <row r="68333" spans="5:6" x14ac:dyDescent="0.35">
      <c r="E68333" s="8"/>
      <c r="F68333" s="14"/>
    </row>
    <row r="68334" spans="5:6" x14ac:dyDescent="0.35">
      <c r="E68334" s="8"/>
      <c r="F68334" s="14"/>
    </row>
    <row r="68335" spans="5:6" x14ac:dyDescent="0.35">
      <c r="E68335" s="8"/>
      <c r="F68335" s="14"/>
    </row>
    <row r="68336" spans="5:6" x14ac:dyDescent="0.35">
      <c r="E68336" s="8"/>
      <c r="F68336" s="14"/>
    </row>
    <row r="68337" spans="5:6" x14ac:dyDescent="0.35">
      <c r="E68337" s="8"/>
      <c r="F68337" s="14"/>
    </row>
    <row r="68338" spans="5:6" x14ac:dyDescent="0.35">
      <c r="E68338" s="8"/>
      <c r="F68338" s="14"/>
    </row>
    <row r="68339" spans="5:6" x14ac:dyDescent="0.35">
      <c r="E68339" s="8"/>
      <c r="F68339" s="14"/>
    </row>
    <row r="68340" spans="5:6" x14ac:dyDescent="0.35">
      <c r="E68340" s="8"/>
      <c r="F68340" s="14"/>
    </row>
    <row r="68341" spans="5:6" x14ac:dyDescent="0.35">
      <c r="E68341" s="8"/>
      <c r="F68341" s="14"/>
    </row>
    <row r="68342" spans="5:6" x14ac:dyDescent="0.35">
      <c r="E68342" s="8"/>
      <c r="F68342" s="14"/>
    </row>
    <row r="68343" spans="5:6" x14ac:dyDescent="0.35">
      <c r="E68343" s="8"/>
      <c r="F68343" s="14"/>
    </row>
    <row r="68344" spans="5:6" x14ac:dyDescent="0.35">
      <c r="E68344" s="8"/>
      <c r="F68344" s="14"/>
    </row>
    <row r="68345" spans="5:6" x14ac:dyDescent="0.35">
      <c r="E68345" s="8"/>
      <c r="F68345" s="14"/>
    </row>
    <row r="68346" spans="5:6" x14ac:dyDescent="0.35">
      <c r="E68346" s="8"/>
      <c r="F68346" s="14"/>
    </row>
    <row r="68347" spans="5:6" x14ac:dyDescent="0.35">
      <c r="E68347" s="8"/>
      <c r="F68347" s="14"/>
    </row>
    <row r="68348" spans="5:6" x14ac:dyDescent="0.35">
      <c r="E68348" s="8"/>
      <c r="F68348" s="14"/>
    </row>
    <row r="68349" spans="5:6" x14ac:dyDescent="0.35">
      <c r="E68349" s="8"/>
      <c r="F68349" s="14"/>
    </row>
    <row r="68350" spans="5:6" x14ac:dyDescent="0.35">
      <c r="E68350" s="8"/>
      <c r="F68350" s="14"/>
    </row>
    <row r="68351" spans="5:6" x14ac:dyDescent="0.35">
      <c r="E68351" s="8"/>
      <c r="F68351" s="14"/>
    </row>
    <row r="68352" spans="5:6" x14ac:dyDescent="0.35">
      <c r="E68352" s="8"/>
      <c r="F68352" s="14"/>
    </row>
    <row r="68353" spans="5:6" x14ac:dyDescent="0.35">
      <c r="E68353" s="8"/>
      <c r="F68353" s="14"/>
    </row>
    <row r="68354" spans="5:6" x14ac:dyDescent="0.35">
      <c r="E68354" s="8"/>
      <c r="F68354" s="14"/>
    </row>
    <row r="68355" spans="5:6" x14ac:dyDescent="0.35">
      <c r="E68355" s="8"/>
      <c r="F68355" s="14"/>
    </row>
    <row r="68356" spans="5:6" x14ac:dyDescent="0.35">
      <c r="E68356" s="8"/>
      <c r="F68356" s="14"/>
    </row>
    <row r="68357" spans="5:6" x14ac:dyDescent="0.35">
      <c r="E68357" s="8"/>
      <c r="F68357" s="14"/>
    </row>
    <row r="68358" spans="5:6" x14ac:dyDescent="0.35">
      <c r="E68358" s="8"/>
      <c r="F68358" s="14"/>
    </row>
    <row r="68359" spans="5:6" x14ac:dyDescent="0.35">
      <c r="E68359" s="8"/>
      <c r="F68359" s="14"/>
    </row>
    <row r="68360" spans="5:6" x14ac:dyDescent="0.35">
      <c r="E68360" s="8"/>
      <c r="F68360" s="14"/>
    </row>
    <row r="68361" spans="5:6" x14ac:dyDescent="0.35">
      <c r="E68361" s="8"/>
      <c r="F68361" s="14"/>
    </row>
    <row r="68362" spans="5:6" x14ac:dyDescent="0.35">
      <c r="E68362" s="8"/>
      <c r="F68362" s="14"/>
    </row>
    <row r="68363" spans="5:6" x14ac:dyDescent="0.35">
      <c r="E68363" s="8"/>
      <c r="F68363" s="14"/>
    </row>
    <row r="68364" spans="5:6" x14ac:dyDescent="0.35">
      <c r="E68364" s="8"/>
      <c r="F68364" s="14"/>
    </row>
    <row r="68365" spans="5:6" x14ac:dyDescent="0.35">
      <c r="E68365" s="8"/>
      <c r="F68365" s="14"/>
    </row>
    <row r="68366" spans="5:6" x14ac:dyDescent="0.35">
      <c r="E68366" s="8"/>
      <c r="F68366" s="14"/>
    </row>
    <row r="68367" spans="5:6" x14ac:dyDescent="0.35">
      <c r="E68367" s="8"/>
      <c r="F68367" s="14"/>
    </row>
    <row r="68368" spans="5:6" x14ac:dyDescent="0.35">
      <c r="E68368" s="8"/>
      <c r="F68368" s="14"/>
    </row>
    <row r="68369" spans="5:6" x14ac:dyDescent="0.35">
      <c r="E68369" s="8"/>
      <c r="F68369" s="14"/>
    </row>
    <row r="68370" spans="5:6" x14ac:dyDescent="0.35">
      <c r="E68370" s="8"/>
      <c r="F68370" s="14"/>
    </row>
    <row r="68371" spans="5:6" x14ac:dyDescent="0.35">
      <c r="E68371" s="8"/>
      <c r="F68371" s="14"/>
    </row>
    <row r="68372" spans="5:6" x14ac:dyDescent="0.35">
      <c r="E68372" s="8"/>
      <c r="F68372" s="14"/>
    </row>
    <row r="68373" spans="5:6" x14ac:dyDescent="0.35">
      <c r="E68373" s="8"/>
      <c r="F68373" s="14"/>
    </row>
    <row r="68374" spans="5:6" x14ac:dyDescent="0.35">
      <c r="E68374" s="8"/>
      <c r="F68374" s="14"/>
    </row>
    <row r="68375" spans="5:6" x14ac:dyDescent="0.35">
      <c r="E68375" s="8"/>
      <c r="F68375" s="14"/>
    </row>
    <row r="68376" spans="5:6" x14ac:dyDescent="0.35">
      <c r="E68376" s="8"/>
      <c r="F68376" s="14"/>
    </row>
    <row r="68377" spans="5:6" x14ac:dyDescent="0.35">
      <c r="E68377" s="8"/>
      <c r="F68377" s="14"/>
    </row>
    <row r="68378" spans="5:6" x14ac:dyDescent="0.35">
      <c r="E68378" s="8"/>
      <c r="F68378" s="14"/>
    </row>
    <row r="68379" spans="5:6" x14ac:dyDescent="0.35">
      <c r="E68379" s="8"/>
      <c r="F68379" s="14"/>
    </row>
    <row r="68380" spans="5:6" x14ac:dyDescent="0.35">
      <c r="E68380" s="8"/>
      <c r="F68380" s="14"/>
    </row>
    <row r="68381" spans="5:6" x14ac:dyDescent="0.35">
      <c r="E68381" s="8"/>
      <c r="F68381" s="14"/>
    </row>
    <row r="68382" spans="5:6" x14ac:dyDescent="0.35">
      <c r="E68382" s="8"/>
      <c r="F68382" s="14"/>
    </row>
    <row r="68383" spans="5:6" x14ac:dyDescent="0.35">
      <c r="E68383" s="8"/>
      <c r="F68383" s="14"/>
    </row>
    <row r="68384" spans="5:6" x14ac:dyDescent="0.35">
      <c r="E68384" s="8"/>
      <c r="F68384" s="14"/>
    </row>
    <row r="68385" spans="5:6" x14ac:dyDescent="0.35">
      <c r="E68385" s="8"/>
      <c r="F68385" s="14"/>
    </row>
    <row r="68386" spans="5:6" x14ac:dyDescent="0.35">
      <c r="E68386" s="8"/>
      <c r="F68386" s="14"/>
    </row>
    <row r="68387" spans="5:6" x14ac:dyDescent="0.35">
      <c r="E68387" s="8"/>
      <c r="F68387" s="14"/>
    </row>
    <row r="68388" spans="5:6" x14ac:dyDescent="0.35">
      <c r="E68388" s="8"/>
      <c r="F68388" s="14"/>
    </row>
    <row r="68389" spans="5:6" x14ac:dyDescent="0.35">
      <c r="E68389" s="8"/>
      <c r="F68389" s="14"/>
    </row>
    <row r="68390" spans="5:6" x14ac:dyDescent="0.35">
      <c r="E68390" s="8"/>
      <c r="F68390" s="14"/>
    </row>
    <row r="68391" spans="5:6" x14ac:dyDescent="0.35">
      <c r="E68391" s="8"/>
      <c r="F68391" s="14"/>
    </row>
    <row r="68392" spans="5:6" x14ac:dyDescent="0.35">
      <c r="E68392" s="8"/>
      <c r="F68392" s="14"/>
    </row>
    <row r="68393" spans="5:6" x14ac:dyDescent="0.35">
      <c r="E68393" s="8"/>
      <c r="F68393" s="14"/>
    </row>
    <row r="68394" spans="5:6" x14ac:dyDescent="0.35">
      <c r="E68394" s="8"/>
      <c r="F68394" s="14"/>
    </row>
    <row r="68395" spans="5:6" x14ac:dyDescent="0.35">
      <c r="E68395" s="8"/>
      <c r="F68395" s="14"/>
    </row>
    <row r="68396" spans="5:6" x14ac:dyDescent="0.35">
      <c r="E68396" s="8"/>
      <c r="F68396" s="14"/>
    </row>
    <row r="68397" spans="5:6" x14ac:dyDescent="0.35">
      <c r="E68397" s="8"/>
      <c r="F68397" s="14"/>
    </row>
    <row r="68398" spans="5:6" x14ac:dyDescent="0.35">
      <c r="E68398" s="8"/>
      <c r="F68398" s="14"/>
    </row>
    <row r="68399" spans="5:6" x14ac:dyDescent="0.35">
      <c r="E68399" s="8"/>
      <c r="F68399" s="14"/>
    </row>
    <row r="68400" spans="5:6" x14ac:dyDescent="0.35">
      <c r="E68400" s="8"/>
      <c r="F68400" s="14"/>
    </row>
    <row r="68401" spans="5:6" x14ac:dyDescent="0.35">
      <c r="E68401" s="8"/>
      <c r="F68401" s="14"/>
    </row>
    <row r="68402" spans="5:6" x14ac:dyDescent="0.35">
      <c r="E68402" s="8"/>
      <c r="F68402" s="14"/>
    </row>
    <row r="68403" spans="5:6" x14ac:dyDescent="0.35">
      <c r="E68403" s="8"/>
      <c r="F68403" s="14"/>
    </row>
    <row r="68404" spans="5:6" x14ac:dyDescent="0.35">
      <c r="E68404" s="8"/>
      <c r="F68404" s="14"/>
    </row>
    <row r="68405" spans="5:6" x14ac:dyDescent="0.35">
      <c r="E68405" s="8"/>
      <c r="F68405" s="14"/>
    </row>
    <row r="68406" spans="5:6" x14ac:dyDescent="0.35">
      <c r="E68406" s="8"/>
      <c r="F68406" s="14"/>
    </row>
    <row r="68407" spans="5:6" x14ac:dyDescent="0.35">
      <c r="E68407" s="8"/>
      <c r="F68407" s="14"/>
    </row>
    <row r="68408" spans="5:6" x14ac:dyDescent="0.35">
      <c r="E68408" s="8"/>
      <c r="F68408" s="14"/>
    </row>
    <row r="68409" spans="5:6" x14ac:dyDescent="0.35">
      <c r="E68409" s="8"/>
      <c r="F68409" s="14"/>
    </row>
    <row r="68410" spans="5:6" x14ac:dyDescent="0.35">
      <c r="E68410" s="8"/>
      <c r="F68410" s="14"/>
    </row>
    <row r="68411" spans="5:6" x14ac:dyDescent="0.35">
      <c r="E68411" s="8"/>
      <c r="F68411" s="14"/>
    </row>
    <row r="68412" spans="5:6" x14ac:dyDescent="0.35">
      <c r="E68412" s="8"/>
      <c r="F68412" s="14"/>
    </row>
    <row r="68413" spans="5:6" x14ac:dyDescent="0.35">
      <c r="E68413" s="8"/>
      <c r="F68413" s="14"/>
    </row>
    <row r="68414" spans="5:6" x14ac:dyDescent="0.35">
      <c r="E68414" s="8"/>
      <c r="F68414" s="14"/>
    </row>
    <row r="68415" spans="5:6" x14ac:dyDescent="0.35">
      <c r="E68415" s="8"/>
      <c r="F68415" s="14"/>
    </row>
    <row r="68416" spans="5:6" x14ac:dyDescent="0.35">
      <c r="E68416" s="8"/>
      <c r="F68416" s="14"/>
    </row>
    <row r="68417" spans="5:6" x14ac:dyDescent="0.35">
      <c r="E68417" s="8"/>
      <c r="F68417" s="14"/>
    </row>
    <row r="68418" spans="5:6" x14ac:dyDescent="0.35">
      <c r="E68418" s="8"/>
      <c r="F68418" s="14"/>
    </row>
    <row r="68419" spans="5:6" x14ac:dyDescent="0.35">
      <c r="E68419" s="8"/>
      <c r="F68419" s="14"/>
    </row>
    <row r="68420" spans="5:6" x14ac:dyDescent="0.35">
      <c r="E68420" s="8"/>
      <c r="F68420" s="14"/>
    </row>
    <row r="68421" spans="5:6" x14ac:dyDescent="0.35">
      <c r="E68421" s="8"/>
      <c r="F68421" s="14"/>
    </row>
    <row r="68422" spans="5:6" x14ac:dyDescent="0.35">
      <c r="E68422" s="8"/>
      <c r="F68422" s="14"/>
    </row>
    <row r="68423" spans="5:6" x14ac:dyDescent="0.35">
      <c r="E68423" s="8"/>
      <c r="F68423" s="14"/>
    </row>
    <row r="68424" spans="5:6" x14ac:dyDescent="0.35">
      <c r="E68424" s="8"/>
      <c r="F68424" s="14"/>
    </row>
    <row r="68425" spans="5:6" x14ac:dyDescent="0.35">
      <c r="E68425" s="8"/>
      <c r="F68425" s="14"/>
    </row>
    <row r="68426" spans="5:6" x14ac:dyDescent="0.35">
      <c r="E68426" s="8"/>
      <c r="F68426" s="14"/>
    </row>
    <row r="68427" spans="5:6" x14ac:dyDescent="0.35">
      <c r="E68427" s="8"/>
      <c r="F68427" s="14"/>
    </row>
    <row r="68428" spans="5:6" x14ac:dyDescent="0.35">
      <c r="E68428" s="8"/>
      <c r="F68428" s="14"/>
    </row>
    <row r="68429" spans="5:6" x14ac:dyDescent="0.35">
      <c r="E68429" s="8"/>
      <c r="F68429" s="14"/>
    </row>
    <row r="68430" spans="5:6" x14ac:dyDescent="0.35">
      <c r="E68430" s="8"/>
      <c r="F68430" s="14"/>
    </row>
    <row r="68431" spans="5:6" x14ac:dyDescent="0.35">
      <c r="E68431" s="8"/>
      <c r="F68431" s="14"/>
    </row>
    <row r="68432" spans="5:6" x14ac:dyDescent="0.35">
      <c r="E68432" s="8"/>
      <c r="F68432" s="14"/>
    </row>
    <row r="68433" spans="5:6" x14ac:dyDescent="0.35">
      <c r="E68433" s="8"/>
      <c r="F68433" s="14"/>
    </row>
    <row r="68434" spans="5:6" x14ac:dyDescent="0.35">
      <c r="E68434" s="8"/>
      <c r="F68434" s="14"/>
    </row>
    <row r="68435" spans="5:6" x14ac:dyDescent="0.35">
      <c r="E68435" s="8"/>
      <c r="F68435" s="14"/>
    </row>
    <row r="68436" spans="5:6" x14ac:dyDescent="0.35">
      <c r="E68436" s="8"/>
      <c r="F68436" s="14"/>
    </row>
    <row r="68437" spans="5:6" x14ac:dyDescent="0.35">
      <c r="E68437" s="8"/>
      <c r="F68437" s="14"/>
    </row>
    <row r="68438" spans="5:6" x14ac:dyDescent="0.35">
      <c r="E68438" s="8"/>
      <c r="F68438" s="14"/>
    </row>
    <row r="68439" spans="5:6" x14ac:dyDescent="0.35">
      <c r="E68439" s="8"/>
      <c r="F68439" s="14"/>
    </row>
    <row r="68440" spans="5:6" x14ac:dyDescent="0.35">
      <c r="E68440" s="8"/>
      <c r="F68440" s="14"/>
    </row>
    <row r="68441" spans="5:6" x14ac:dyDescent="0.35">
      <c r="E68441" s="8"/>
      <c r="F68441" s="14"/>
    </row>
    <row r="68442" spans="5:6" x14ac:dyDescent="0.35">
      <c r="E68442" s="8"/>
      <c r="F68442" s="14"/>
    </row>
    <row r="68443" spans="5:6" x14ac:dyDescent="0.35">
      <c r="E68443" s="8"/>
      <c r="F68443" s="14"/>
    </row>
    <row r="68444" spans="5:6" x14ac:dyDescent="0.35">
      <c r="E68444" s="8"/>
      <c r="F68444" s="14"/>
    </row>
    <row r="68445" spans="5:6" x14ac:dyDescent="0.35">
      <c r="E68445" s="8"/>
      <c r="F68445" s="14"/>
    </row>
    <row r="68446" spans="5:6" x14ac:dyDescent="0.35">
      <c r="E68446" s="8"/>
      <c r="F68446" s="14"/>
    </row>
    <row r="68447" spans="5:6" x14ac:dyDescent="0.35">
      <c r="E68447" s="8"/>
      <c r="F68447" s="14"/>
    </row>
    <row r="68448" spans="5:6" x14ac:dyDescent="0.35">
      <c r="E68448" s="8"/>
      <c r="F68448" s="14"/>
    </row>
    <row r="68449" spans="5:6" x14ac:dyDescent="0.35">
      <c r="E68449" s="8"/>
      <c r="F68449" s="14"/>
    </row>
    <row r="68450" spans="5:6" x14ac:dyDescent="0.35">
      <c r="E68450" s="8"/>
      <c r="F68450" s="14"/>
    </row>
    <row r="68451" spans="5:6" x14ac:dyDescent="0.35">
      <c r="E68451" s="8"/>
      <c r="F68451" s="14"/>
    </row>
    <row r="68452" spans="5:6" x14ac:dyDescent="0.35">
      <c r="E68452" s="8"/>
      <c r="F68452" s="14"/>
    </row>
    <row r="68453" spans="5:6" x14ac:dyDescent="0.35">
      <c r="E68453" s="8"/>
      <c r="F68453" s="14"/>
    </row>
    <row r="68454" spans="5:6" x14ac:dyDescent="0.35">
      <c r="E68454" s="8"/>
      <c r="F68454" s="14"/>
    </row>
    <row r="68455" spans="5:6" x14ac:dyDescent="0.35">
      <c r="E68455" s="8"/>
      <c r="F68455" s="14"/>
    </row>
    <row r="68456" spans="5:6" x14ac:dyDescent="0.35">
      <c r="E68456" s="8"/>
      <c r="F68456" s="14"/>
    </row>
    <row r="68457" spans="5:6" x14ac:dyDescent="0.35">
      <c r="E68457" s="8"/>
      <c r="F68457" s="14"/>
    </row>
    <row r="68458" spans="5:6" x14ac:dyDescent="0.35">
      <c r="E68458" s="8"/>
      <c r="F68458" s="14"/>
    </row>
    <row r="68459" spans="5:6" x14ac:dyDescent="0.35">
      <c r="E68459" s="8"/>
      <c r="F68459" s="14"/>
    </row>
    <row r="68460" spans="5:6" x14ac:dyDescent="0.35">
      <c r="E68460" s="8"/>
      <c r="F68460" s="14"/>
    </row>
    <row r="68461" spans="5:6" x14ac:dyDescent="0.35">
      <c r="E68461" s="8"/>
      <c r="F68461" s="14"/>
    </row>
    <row r="68462" spans="5:6" x14ac:dyDescent="0.35">
      <c r="E68462" s="8"/>
      <c r="F68462" s="14"/>
    </row>
    <row r="68463" spans="5:6" x14ac:dyDescent="0.35">
      <c r="E68463" s="8"/>
      <c r="F68463" s="14"/>
    </row>
    <row r="68464" spans="5:6" x14ac:dyDescent="0.35">
      <c r="E68464" s="8"/>
      <c r="F68464" s="14"/>
    </row>
    <row r="68465" spans="5:6" x14ac:dyDescent="0.35">
      <c r="E68465" s="8"/>
      <c r="F68465" s="14"/>
    </row>
    <row r="68466" spans="5:6" x14ac:dyDescent="0.35">
      <c r="E68466" s="8"/>
      <c r="F68466" s="14"/>
    </row>
    <row r="68467" spans="5:6" x14ac:dyDescent="0.35">
      <c r="E68467" s="8"/>
      <c r="F68467" s="14"/>
    </row>
    <row r="68468" spans="5:6" x14ac:dyDescent="0.35">
      <c r="E68468" s="8"/>
      <c r="F68468" s="14"/>
    </row>
    <row r="68469" spans="5:6" x14ac:dyDescent="0.35">
      <c r="E68469" s="8"/>
      <c r="F68469" s="14"/>
    </row>
    <row r="68470" spans="5:6" x14ac:dyDescent="0.35">
      <c r="E68470" s="8"/>
      <c r="F68470" s="14"/>
    </row>
    <row r="68471" spans="5:6" x14ac:dyDescent="0.35">
      <c r="E68471" s="8"/>
      <c r="F68471" s="14"/>
    </row>
    <row r="68472" spans="5:6" x14ac:dyDescent="0.35">
      <c r="E68472" s="8"/>
      <c r="F68472" s="14"/>
    </row>
    <row r="68473" spans="5:6" x14ac:dyDescent="0.35">
      <c r="E68473" s="8"/>
      <c r="F68473" s="14"/>
    </row>
    <row r="68474" spans="5:6" x14ac:dyDescent="0.35">
      <c r="E68474" s="8"/>
      <c r="F68474" s="14"/>
    </row>
    <row r="68475" spans="5:6" x14ac:dyDescent="0.35">
      <c r="E68475" s="8"/>
      <c r="F68475" s="14"/>
    </row>
    <row r="68476" spans="5:6" x14ac:dyDescent="0.35">
      <c r="E68476" s="8"/>
      <c r="F68476" s="14"/>
    </row>
    <row r="68477" spans="5:6" x14ac:dyDescent="0.35">
      <c r="E68477" s="8"/>
      <c r="F68477" s="14"/>
    </row>
    <row r="68478" spans="5:6" x14ac:dyDescent="0.35">
      <c r="E68478" s="8"/>
      <c r="F68478" s="14"/>
    </row>
    <row r="68479" spans="5:6" x14ac:dyDescent="0.35">
      <c r="E68479" s="8"/>
      <c r="F68479" s="14"/>
    </row>
    <row r="68480" spans="5:6" x14ac:dyDescent="0.35">
      <c r="E68480" s="8"/>
      <c r="F68480" s="14"/>
    </row>
    <row r="68481" spans="5:6" x14ac:dyDescent="0.35">
      <c r="E68481" s="8"/>
      <c r="F68481" s="14"/>
    </row>
    <row r="68482" spans="5:6" x14ac:dyDescent="0.35">
      <c r="E68482" s="8"/>
      <c r="F68482" s="14"/>
    </row>
    <row r="68483" spans="5:6" x14ac:dyDescent="0.35">
      <c r="E68483" s="8"/>
      <c r="F68483" s="14"/>
    </row>
    <row r="68484" spans="5:6" x14ac:dyDescent="0.35">
      <c r="E68484" s="8"/>
      <c r="F68484" s="14"/>
    </row>
    <row r="68485" spans="5:6" x14ac:dyDescent="0.35">
      <c r="E68485" s="8"/>
      <c r="F68485" s="14"/>
    </row>
    <row r="68486" spans="5:6" x14ac:dyDescent="0.35">
      <c r="E68486" s="8"/>
      <c r="F68486" s="14"/>
    </row>
    <row r="68487" spans="5:6" x14ac:dyDescent="0.35">
      <c r="E68487" s="8"/>
      <c r="F68487" s="14"/>
    </row>
    <row r="68488" spans="5:6" x14ac:dyDescent="0.35">
      <c r="E68488" s="8"/>
      <c r="F68488" s="14"/>
    </row>
    <row r="68489" spans="5:6" x14ac:dyDescent="0.35">
      <c r="E68489" s="8"/>
      <c r="F68489" s="14"/>
    </row>
    <row r="68490" spans="5:6" x14ac:dyDescent="0.35">
      <c r="E68490" s="8"/>
      <c r="F68490" s="14"/>
    </row>
    <row r="68491" spans="5:6" x14ac:dyDescent="0.35">
      <c r="E68491" s="8"/>
      <c r="F68491" s="14"/>
    </row>
    <row r="68492" spans="5:6" x14ac:dyDescent="0.35">
      <c r="E68492" s="8"/>
      <c r="F68492" s="14"/>
    </row>
    <row r="68493" spans="5:6" x14ac:dyDescent="0.35">
      <c r="E68493" s="8"/>
      <c r="F68493" s="14"/>
    </row>
    <row r="68494" spans="5:6" x14ac:dyDescent="0.35">
      <c r="E68494" s="8"/>
      <c r="F68494" s="14"/>
    </row>
    <row r="68495" spans="5:6" x14ac:dyDescent="0.35">
      <c r="E68495" s="8"/>
      <c r="F68495" s="14"/>
    </row>
    <row r="68496" spans="5:6" x14ac:dyDescent="0.35">
      <c r="E68496" s="8"/>
      <c r="F68496" s="14"/>
    </row>
    <row r="68497" spans="5:6" x14ac:dyDescent="0.35">
      <c r="E68497" s="8"/>
      <c r="F68497" s="14"/>
    </row>
    <row r="68498" spans="5:6" x14ac:dyDescent="0.35">
      <c r="E68498" s="8"/>
      <c r="F68498" s="14"/>
    </row>
    <row r="68499" spans="5:6" x14ac:dyDescent="0.35">
      <c r="E68499" s="8"/>
      <c r="F68499" s="14"/>
    </row>
    <row r="68500" spans="5:6" x14ac:dyDescent="0.35">
      <c r="E68500" s="8"/>
      <c r="F68500" s="14"/>
    </row>
    <row r="68501" spans="5:6" x14ac:dyDescent="0.35">
      <c r="E68501" s="8"/>
      <c r="F68501" s="14"/>
    </row>
    <row r="68502" spans="5:6" x14ac:dyDescent="0.35">
      <c r="E68502" s="8"/>
      <c r="F68502" s="14"/>
    </row>
    <row r="68503" spans="5:6" x14ac:dyDescent="0.35">
      <c r="E68503" s="8"/>
      <c r="F68503" s="14"/>
    </row>
    <row r="68504" spans="5:6" x14ac:dyDescent="0.35">
      <c r="E68504" s="8"/>
      <c r="F68504" s="14"/>
    </row>
    <row r="68505" spans="5:6" x14ac:dyDescent="0.35">
      <c r="E68505" s="8"/>
      <c r="F68505" s="14"/>
    </row>
    <row r="68506" spans="5:6" x14ac:dyDescent="0.35">
      <c r="E68506" s="8"/>
      <c r="F68506" s="14"/>
    </row>
    <row r="68507" spans="5:6" x14ac:dyDescent="0.35">
      <c r="E68507" s="8"/>
      <c r="F68507" s="14"/>
    </row>
    <row r="68508" spans="5:6" x14ac:dyDescent="0.35">
      <c r="E68508" s="8"/>
      <c r="F68508" s="14"/>
    </row>
    <row r="68509" spans="5:6" x14ac:dyDescent="0.35">
      <c r="E68509" s="8"/>
      <c r="F68509" s="14"/>
    </row>
    <row r="68510" spans="5:6" x14ac:dyDescent="0.35">
      <c r="E68510" s="8"/>
      <c r="F68510" s="14"/>
    </row>
    <row r="68511" spans="5:6" x14ac:dyDescent="0.35">
      <c r="E68511" s="8"/>
      <c r="F68511" s="14"/>
    </row>
    <row r="68512" spans="5:6" x14ac:dyDescent="0.35">
      <c r="E68512" s="8"/>
      <c r="F68512" s="14"/>
    </row>
    <row r="68513" spans="5:6" x14ac:dyDescent="0.35">
      <c r="E68513" s="8"/>
      <c r="F68513" s="14"/>
    </row>
    <row r="68514" spans="5:6" x14ac:dyDescent="0.35">
      <c r="E68514" s="8"/>
      <c r="F68514" s="14"/>
    </row>
    <row r="68515" spans="5:6" x14ac:dyDescent="0.35">
      <c r="E68515" s="8"/>
      <c r="F68515" s="14"/>
    </row>
    <row r="68516" spans="5:6" x14ac:dyDescent="0.35">
      <c r="E68516" s="8"/>
      <c r="F68516" s="14"/>
    </row>
    <row r="68517" spans="5:6" x14ac:dyDescent="0.35">
      <c r="E68517" s="8"/>
      <c r="F68517" s="14"/>
    </row>
    <row r="68518" spans="5:6" x14ac:dyDescent="0.35">
      <c r="E68518" s="8"/>
      <c r="F68518" s="14"/>
    </row>
    <row r="68519" spans="5:6" x14ac:dyDescent="0.35">
      <c r="E68519" s="8"/>
      <c r="F68519" s="14"/>
    </row>
    <row r="68520" spans="5:6" x14ac:dyDescent="0.35">
      <c r="E68520" s="8"/>
      <c r="F68520" s="14"/>
    </row>
    <row r="68521" spans="5:6" x14ac:dyDescent="0.35">
      <c r="E68521" s="8"/>
      <c r="F68521" s="14"/>
    </row>
    <row r="68522" spans="5:6" x14ac:dyDescent="0.35">
      <c r="E68522" s="8"/>
      <c r="F68522" s="14"/>
    </row>
    <row r="68523" spans="5:6" x14ac:dyDescent="0.35">
      <c r="E68523" s="8"/>
      <c r="F68523" s="14"/>
    </row>
    <row r="68524" spans="5:6" x14ac:dyDescent="0.35">
      <c r="E68524" s="8"/>
      <c r="F68524" s="14"/>
    </row>
    <row r="68525" spans="5:6" x14ac:dyDescent="0.35">
      <c r="E68525" s="8"/>
      <c r="F68525" s="14"/>
    </row>
    <row r="68526" spans="5:6" x14ac:dyDescent="0.35">
      <c r="E68526" s="8"/>
      <c r="F68526" s="14"/>
    </row>
    <row r="68527" spans="5:6" x14ac:dyDescent="0.35">
      <c r="E68527" s="8"/>
      <c r="F68527" s="14"/>
    </row>
    <row r="68528" spans="5:6" x14ac:dyDescent="0.35">
      <c r="E68528" s="8"/>
      <c r="F68528" s="14"/>
    </row>
    <row r="68529" spans="5:6" x14ac:dyDescent="0.35">
      <c r="E68529" s="8"/>
      <c r="F68529" s="14"/>
    </row>
    <row r="68530" spans="5:6" x14ac:dyDescent="0.35">
      <c r="E68530" s="8"/>
      <c r="F68530" s="14"/>
    </row>
    <row r="68531" spans="5:6" x14ac:dyDescent="0.35">
      <c r="E68531" s="8"/>
      <c r="F68531" s="14"/>
    </row>
    <row r="68532" spans="5:6" x14ac:dyDescent="0.35">
      <c r="E68532" s="8"/>
      <c r="F68532" s="14"/>
    </row>
    <row r="68533" spans="5:6" x14ac:dyDescent="0.35">
      <c r="E68533" s="8"/>
      <c r="F68533" s="14"/>
    </row>
    <row r="68534" spans="5:6" x14ac:dyDescent="0.35">
      <c r="E68534" s="8"/>
      <c r="F68534" s="14"/>
    </row>
    <row r="68535" spans="5:6" x14ac:dyDescent="0.35">
      <c r="E68535" s="8"/>
      <c r="F68535" s="14"/>
    </row>
    <row r="68536" spans="5:6" x14ac:dyDescent="0.35">
      <c r="E68536" s="8"/>
      <c r="F68536" s="14"/>
    </row>
    <row r="68537" spans="5:6" x14ac:dyDescent="0.35">
      <c r="E68537" s="8"/>
      <c r="F68537" s="14"/>
    </row>
    <row r="68538" spans="5:6" x14ac:dyDescent="0.35">
      <c r="E68538" s="8"/>
      <c r="F68538" s="14"/>
    </row>
    <row r="68539" spans="5:6" x14ac:dyDescent="0.35">
      <c r="E68539" s="8"/>
      <c r="F68539" s="14"/>
    </row>
    <row r="68540" spans="5:6" x14ac:dyDescent="0.35">
      <c r="E68540" s="8"/>
      <c r="F68540" s="14"/>
    </row>
    <row r="68541" spans="5:6" x14ac:dyDescent="0.35">
      <c r="E68541" s="8"/>
      <c r="F68541" s="14"/>
    </row>
    <row r="68542" spans="5:6" x14ac:dyDescent="0.35">
      <c r="E68542" s="8"/>
      <c r="F68542" s="14"/>
    </row>
    <row r="68543" spans="5:6" x14ac:dyDescent="0.35">
      <c r="E68543" s="8"/>
      <c r="F68543" s="14"/>
    </row>
    <row r="68544" spans="5:6" x14ac:dyDescent="0.35">
      <c r="E68544" s="8"/>
      <c r="F68544" s="14"/>
    </row>
    <row r="68545" spans="5:6" x14ac:dyDescent="0.35">
      <c r="E68545" s="8"/>
      <c r="F68545" s="14"/>
    </row>
    <row r="68546" spans="5:6" x14ac:dyDescent="0.35">
      <c r="E68546" s="8"/>
      <c r="F68546" s="14"/>
    </row>
    <row r="68547" spans="5:6" x14ac:dyDescent="0.35">
      <c r="E68547" s="8"/>
      <c r="F68547" s="14"/>
    </row>
    <row r="68548" spans="5:6" x14ac:dyDescent="0.35">
      <c r="E68548" s="8"/>
      <c r="F68548" s="14"/>
    </row>
    <row r="68549" spans="5:6" x14ac:dyDescent="0.35">
      <c r="E68549" s="8"/>
      <c r="F68549" s="14"/>
    </row>
    <row r="68550" spans="5:6" x14ac:dyDescent="0.35">
      <c r="E68550" s="8"/>
      <c r="F68550" s="14"/>
    </row>
    <row r="68551" spans="5:6" x14ac:dyDescent="0.35">
      <c r="E68551" s="8"/>
      <c r="F68551" s="14"/>
    </row>
    <row r="68552" spans="5:6" x14ac:dyDescent="0.35">
      <c r="E68552" s="8"/>
      <c r="F68552" s="14"/>
    </row>
    <row r="68553" spans="5:6" x14ac:dyDescent="0.35">
      <c r="E68553" s="8"/>
      <c r="F68553" s="14"/>
    </row>
    <row r="68554" spans="5:6" x14ac:dyDescent="0.35">
      <c r="E68554" s="8"/>
      <c r="F68554" s="14"/>
    </row>
    <row r="68555" spans="5:6" x14ac:dyDescent="0.35">
      <c r="E68555" s="8"/>
      <c r="F68555" s="14"/>
    </row>
    <row r="68556" spans="5:6" x14ac:dyDescent="0.35">
      <c r="E68556" s="8"/>
      <c r="F68556" s="14"/>
    </row>
    <row r="68557" spans="5:6" x14ac:dyDescent="0.35">
      <c r="E68557" s="8"/>
      <c r="F68557" s="14"/>
    </row>
    <row r="68558" spans="5:6" x14ac:dyDescent="0.35">
      <c r="E68558" s="8"/>
      <c r="F68558" s="14"/>
    </row>
    <row r="68559" spans="5:6" x14ac:dyDescent="0.35">
      <c r="E68559" s="8"/>
      <c r="F68559" s="14"/>
    </row>
    <row r="68560" spans="5:6" x14ac:dyDescent="0.35">
      <c r="E68560" s="8"/>
      <c r="F68560" s="14"/>
    </row>
    <row r="68561" spans="5:6" x14ac:dyDescent="0.35">
      <c r="E68561" s="8"/>
      <c r="F68561" s="14"/>
    </row>
    <row r="68562" spans="5:6" x14ac:dyDescent="0.35">
      <c r="E68562" s="8"/>
      <c r="F68562" s="14"/>
    </row>
    <row r="68563" spans="5:6" x14ac:dyDescent="0.35">
      <c r="E68563" s="8"/>
      <c r="F68563" s="14"/>
    </row>
    <row r="68564" spans="5:6" x14ac:dyDescent="0.35">
      <c r="E68564" s="8"/>
      <c r="F68564" s="14"/>
    </row>
    <row r="68565" spans="5:6" x14ac:dyDescent="0.35">
      <c r="E68565" s="8"/>
      <c r="F68565" s="14"/>
    </row>
    <row r="68566" spans="5:6" x14ac:dyDescent="0.35">
      <c r="E68566" s="8"/>
      <c r="F68566" s="14"/>
    </row>
    <row r="68567" spans="5:6" x14ac:dyDescent="0.35">
      <c r="E68567" s="8"/>
      <c r="F68567" s="14"/>
    </row>
    <row r="68568" spans="5:6" x14ac:dyDescent="0.35">
      <c r="E68568" s="8"/>
      <c r="F68568" s="14"/>
    </row>
    <row r="68569" spans="5:6" x14ac:dyDescent="0.35">
      <c r="E68569" s="8"/>
      <c r="F68569" s="14"/>
    </row>
    <row r="68570" spans="5:6" x14ac:dyDescent="0.35">
      <c r="E68570" s="8"/>
      <c r="F68570" s="14"/>
    </row>
    <row r="68571" spans="5:6" x14ac:dyDescent="0.35">
      <c r="E68571" s="8"/>
      <c r="F68571" s="14"/>
    </row>
    <row r="68572" spans="5:6" x14ac:dyDescent="0.35">
      <c r="E68572" s="8"/>
      <c r="F68572" s="14"/>
    </row>
    <row r="68573" spans="5:6" x14ac:dyDescent="0.35">
      <c r="E68573" s="8"/>
      <c r="F68573" s="14"/>
    </row>
    <row r="68574" spans="5:6" x14ac:dyDescent="0.35">
      <c r="E68574" s="8"/>
      <c r="F68574" s="14"/>
    </row>
    <row r="68575" spans="5:6" x14ac:dyDescent="0.35">
      <c r="E68575" s="8"/>
      <c r="F68575" s="14"/>
    </row>
    <row r="68576" spans="5:6" x14ac:dyDescent="0.35">
      <c r="E68576" s="8"/>
      <c r="F68576" s="14"/>
    </row>
    <row r="68577" spans="5:6" x14ac:dyDescent="0.35">
      <c r="E68577" s="8"/>
      <c r="F68577" s="14"/>
    </row>
    <row r="68578" spans="5:6" x14ac:dyDescent="0.35">
      <c r="E68578" s="8"/>
      <c r="F68578" s="14"/>
    </row>
    <row r="68579" spans="5:6" x14ac:dyDescent="0.35">
      <c r="E68579" s="8"/>
      <c r="F68579" s="14"/>
    </row>
    <row r="68580" spans="5:6" x14ac:dyDescent="0.35">
      <c r="E68580" s="8"/>
      <c r="F68580" s="14"/>
    </row>
    <row r="68581" spans="5:6" x14ac:dyDescent="0.35">
      <c r="E68581" s="8"/>
      <c r="F68581" s="14"/>
    </row>
    <row r="68582" spans="5:6" x14ac:dyDescent="0.35">
      <c r="E68582" s="8"/>
      <c r="F68582" s="14"/>
    </row>
    <row r="68583" spans="5:6" x14ac:dyDescent="0.35">
      <c r="E68583" s="8"/>
      <c r="F68583" s="14"/>
    </row>
    <row r="68584" spans="5:6" x14ac:dyDescent="0.35">
      <c r="E68584" s="8"/>
      <c r="F68584" s="14"/>
    </row>
    <row r="68585" spans="5:6" x14ac:dyDescent="0.35">
      <c r="E68585" s="8"/>
      <c r="F68585" s="14"/>
    </row>
    <row r="68586" spans="5:6" x14ac:dyDescent="0.35">
      <c r="E68586" s="8"/>
      <c r="F68586" s="14"/>
    </row>
    <row r="68587" spans="5:6" x14ac:dyDescent="0.35">
      <c r="E68587" s="8"/>
      <c r="F68587" s="14"/>
    </row>
    <row r="68588" spans="5:6" x14ac:dyDescent="0.35">
      <c r="E68588" s="8"/>
      <c r="F68588" s="14"/>
    </row>
    <row r="68589" spans="5:6" x14ac:dyDescent="0.35">
      <c r="E68589" s="8"/>
      <c r="F68589" s="14"/>
    </row>
    <row r="68590" spans="5:6" x14ac:dyDescent="0.35">
      <c r="E68590" s="8"/>
      <c r="F68590" s="14"/>
    </row>
    <row r="68591" spans="5:6" x14ac:dyDescent="0.35">
      <c r="E68591" s="8"/>
      <c r="F68591" s="14"/>
    </row>
    <row r="68592" spans="5:6" x14ac:dyDescent="0.35">
      <c r="E68592" s="8"/>
      <c r="F68592" s="14"/>
    </row>
    <row r="68593" spans="5:6" x14ac:dyDescent="0.35">
      <c r="E68593" s="8"/>
      <c r="F68593" s="14"/>
    </row>
    <row r="68594" spans="5:6" x14ac:dyDescent="0.35">
      <c r="E68594" s="8"/>
      <c r="F68594" s="14"/>
    </row>
    <row r="68595" spans="5:6" x14ac:dyDescent="0.35">
      <c r="E68595" s="8"/>
      <c r="F68595" s="14"/>
    </row>
    <row r="68596" spans="5:6" x14ac:dyDescent="0.35">
      <c r="E68596" s="8"/>
      <c r="F68596" s="14"/>
    </row>
    <row r="68597" spans="5:6" x14ac:dyDescent="0.35">
      <c r="E68597" s="8"/>
      <c r="F68597" s="14"/>
    </row>
    <row r="68598" spans="5:6" x14ac:dyDescent="0.35">
      <c r="E68598" s="8"/>
      <c r="F68598" s="14"/>
    </row>
    <row r="68599" spans="5:6" x14ac:dyDescent="0.35">
      <c r="E68599" s="8"/>
      <c r="F68599" s="14"/>
    </row>
    <row r="68600" spans="5:6" x14ac:dyDescent="0.35">
      <c r="E68600" s="8"/>
      <c r="F68600" s="14"/>
    </row>
    <row r="68601" spans="5:6" x14ac:dyDescent="0.35">
      <c r="E68601" s="8"/>
      <c r="F68601" s="14"/>
    </row>
    <row r="68602" spans="5:6" x14ac:dyDescent="0.35">
      <c r="E68602" s="8"/>
      <c r="F68602" s="14"/>
    </row>
    <row r="68603" spans="5:6" x14ac:dyDescent="0.35">
      <c r="E68603" s="8"/>
      <c r="F68603" s="14"/>
    </row>
    <row r="68604" spans="5:6" x14ac:dyDescent="0.35">
      <c r="E68604" s="8"/>
      <c r="F68604" s="14"/>
    </row>
    <row r="68605" spans="5:6" x14ac:dyDescent="0.35">
      <c r="E68605" s="8"/>
      <c r="F68605" s="14"/>
    </row>
    <row r="68606" spans="5:6" x14ac:dyDescent="0.35">
      <c r="E68606" s="8"/>
      <c r="F68606" s="14"/>
    </row>
    <row r="68607" spans="5:6" x14ac:dyDescent="0.35">
      <c r="E68607" s="8"/>
      <c r="F68607" s="14"/>
    </row>
    <row r="68608" spans="5:6" x14ac:dyDescent="0.35">
      <c r="E68608" s="8"/>
      <c r="F68608" s="14"/>
    </row>
    <row r="68609" spans="5:6" x14ac:dyDescent="0.35">
      <c r="E68609" s="8"/>
      <c r="F68609" s="14"/>
    </row>
    <row r="68610" spans="5:6" x14ac:dyDescent="0.35">
      <c r="E68610" s="8"/>
      <c r="F68610" s="14"/>
    </row>
    <row r="68611" spans="5:6" x14ac:dyDescent="0.35">
      <c r="E68611" s="8"/>
      <c r="F68611" s="14"/>
    </row>
    <row r="68612" spans="5:6" x14ac:dyDescent="0.35">
      <c r="E68612" s="8"/>
      <c r="F68612" s="14"/>
    </row>
    <row r="68613" spans="5:6" x14ac:dyDescent="0.35">
      <c r="E68613" s="8"/>
      <c r="F68613" s="14"/>
    </row>
    <row r="68614" spans="5:6" x14ac:dyDescent="0.35">
      <c r="E68614" s="8"/>
      <c r="F68614" s="14"/>
    </row>
    <row r="68615" spans="5:6" x14ac:dyDescent="0.35">
      <c r="E68615" s="8"/>
      <c r="F68615" s="14"/>
    </row>
    <row r="68616" spans="5:6" x14ac:dyDescent="0.35">
      <c r="E68616" s="8"/>
      <c r="F68616" s="14"/>
    </row>
    <row r="68617" spans="5:6" x14ac:dyDescent="0.35">
      <c r="E68617" s="8"/>
      <c r="F68617" s="14"/>
    </row>
    <row r="68618" spans="5:6" x14ac:dyDescent="0.35">
      <c r="E68618" s="8"/>
      <c r="F68618" s="14"/>
    </row>
    <row r="68619" spans="5:6" x14ac:dyDescent="0.35">
      <c r="E68619" s="8"/>
      <c r="F68619" s="14"/>
    </row>
    <row r="68620" spans="5:6" x14ac:dyDescent="0.35">
      <c r="E68620" s="8"/>
      <c r="F68620" s="14"/>
    </row>
    <row r="68621" spans="5:6" x14ac:dyDescent="0.35">
      <c r="E68621" s="8"/>
      <c r="F68621" s="14"/>
    </row>
    <row r="68622" spans="5:6" x14ac:dyDescent="0.35">
      <c r="E68622" s="8"/>
      <c r="F68622" s="14"/>
    </row>
    <row r="68623" spans="5:6" x14ac:dyDescent="0.35">
      <c r="E68623" s="8"/>
      <c r="F68623" s="14"/>
    </row>
    <row r="68624" spans="5:6" x14ac:dyDescent="0.35">
      <c r="E68624" s="8"/>
      <c r="F68624" s="14"/>
    </row>
    <row r="68625" spans="5:6" x14ac:dyDescent="0.35">
      <c r="E68625" s="8"/>
      <c r="F68625" s="14"/>
    </row>
    <row r="68626" spans="5:6" x14ac:dyDescent="0.35">
      <c r="E68626" s="8"/>
      <c r="F68626" s="14"/>
    </row>
    <row r="68627" spans="5:6" x14ac:dyDescent="0.35">
      <c r="E68627" s="8"/>
      <c r="F68627" s="14"/>
    </row>
    <row r="68628" spans="5:6" x14ac:dyDescent="0.35">
      <c r="E68628" s="8"/>
      <c r="F68628" s="14"/>
    </row>
    <row r="68629" spans="5:6" x14ac:dyDescent="0.35">
      <c r="E68629" s="8"/>
      <c r="F68629" s="14"/>
    </row>
    <row r="68630" spans="5:6" x14ac:dyDescent="0.35">
      <c r="E68630" s="8"/>
      <c r="F68630" s="14"/>
    </row>
    <row r="68631" spans="5:6" x14ac:dyDescent="0.35">
      <c r="E68631" s="8"/>
      <c r="F68631" s="14"/>
    </row>
    <row r="68632" spans="5:6" x14ac:dyDescent="0.35">
      <c r="E68632" s="8"/>
      <c r="F68632" s="14"/>
    </row>
    <row r="68633" spans="5:6" x14ac:dyDescent="0.35">
      <c r="E68633" s="8"/>
      <c r="F68633" s="14"/>
    </row>
    <row r="68634" spans="5:6" x14ac:dyDescent="0.35">
      <c r="E68634" s="8"/>
      <c r="F68634" s="14"/>
    </row>
    <row r="68635" spans="5:6" x14ac:dyDescent="0.35">
      <c r="E68635" s="8"/>
      <c r="F68635" s="14"/>
    </row>
    <row r="68636" spans="5:6" x14ac:dyDescent="0.35">
      <c r="E68636" s="8"/>
      <c r="F68636" s="14"/>
    </row>
    <row r="68637" spans="5:6" x14ac:dyDescent="0.35">
      <c r="E68637" s="8"/>
      <c r="F68637" s="14"/>
    </row>
    <row r="68638" spans="5:6" x14ac:dyDescent="0.35">
      <c r="E68638" s="8"/>
      <c r="F68638" s="14"/>
    </row>
    <row r="68639" spans="5:6" x14ac:dyDescent="0.35">
      <c r="E68639" s="8"/>
      <c r="F68639" s="14"/>
    </row>
    <row r="68640" spans="5:6" x14ac:dyDescent="0.35">
      <c r="E68640" s="8"/>
      <c r="F68640" s="14"/>
    </row>
    <row r="68641" spans="5:6" x14ac:dyDescent="0.35">
      <c r="E68641" s="8"/>
      <c r="F68641" s="14"/>
    </row>
    <row r="68642" spans="5:6" x14ac:dyDescent="0.35">
      <c r="E68642" s="8"/>
      <c r="F68642" s="14"/>
    </row>
    <row r="68643" spans="5:6" x14ac:dyDescent="0.35">
      <c r="E68643" s="8"/>
      <c r="F68643" s="14"/>
    </row>
    <row r="68644" spans="5:6" x14ac:dyDescent="0.35">
      <c r="E68644" s="8"/>
      <c r="F68644" s="14"/>
    </row>
    <row r="68645" spans="5:6" x14ac:dyDescent="0.35">
      <c r="E68645" s="8"/>
      <c r="F68645" s="14"/>
    </row>
    <row r="68646" spans="5:6" x14ac:dyDescent="0.35">
      <c r="E68646" s="8"/>
      <c r="F68646" s="14"/>
    </row>
    <row r="68647" spans="5:6" x14ac:dyDescent="0.35">
      <c r="E68647" s="8"/>
      <c r="F68647" s="14"/>
    </row>
    <row r="68648" spans="5:6" x14ac:dyDescent="0.35">
      <c r="E68648" s="8"/>
      <c r="F68648" s="14"/>
    </row>
    <row r="68649" spans="5:6" x14ac:dyDescent="0.35">
      <c r="E68649" s="8"/>
      <c r="F68649" s="14"/>
    </row>
    <row r="68650" spans="5:6" x14ac:dyDescent="0.35">
      <c r="E68650" s="8"/>
      <c r="F68650" s="14"/>
    </row>
    <row r="68651" spans="5:6" x14ac:dyDescent="0.35">
      <c r="E68651" s="8"/>
      <c r="F68651" s="14"/>
    </row>
    <row r="68652" spans="5:6" x14ac:dyDescent="0.35">
      <c r="E68652" s="8"/>
      <c r="F68652" s="14"/>
    </row>
    <row r="68653" spans="5:6" x14ac:dyDescent="0.35">
      <c r="E68653" s="8"/>
      <c r="F68653" s="14"/>
    </row>
    <row r="68654" spans="5:6" x14ac:dyDescent="0.35">
      <c r="E68654" s="8"/>
      <c r="F68654" s="14"/>
    </row>
    <row r="68655" spans="5:6" x14ac:dyDescent="0.35">
      <c r="E68655" s="8"/>
      <c r="F68655" s="14"/>
    </row>
    <row r="68656" spans="5:6" x14ac:dyDescent="0.35">
      <c r="E68656" s="8"/>
      <c r="F68656" s="14"/>
    </row>
    <row r="68657" spans="5:6" x14ac:dyDescent="0.35">
      <c r="E68657" s="8"/>
      <c r="F68657" s="14"/>
    </row>
    <row r="68658" spans="5:6" x14ac:dyDescent="0.35">
      <c r="E68658" s="8"/>
      <c r="F68658" s="14"/>
    </row>
    <row r="68659" spans="5:6" x14ac:dyDescent="0.35">
      <c r="E68659" s="8"/>
      <c r="F68659" s="14"/>
    </row>
    <row r="68660" spans="5:6" x14ac:dyDescent="0.35">
      <c r="E68660" s="8"/>
      <c r="F68660" s="14"/>
    </row>
    <row r="68661" spans="5:6" x14ac:dyDescent="0.35">
      <c r="E68661" s="8"/>
      <c r="F68661" s="14"/>
    </row>
    <row r="68662" spans="5:6" x14ac:dyDescent="0.35">
      <c r="E68662" s="8"/>
      <c r="F68662" s="14"/>
    </row>
    <row r="68663" spans="5:6" x14ac:dyDescent="0.35">
      <c r="E68663" s="8"/>
      <c r="F68663" s="14"/>
    </row>
    <row r="68664" spans="5:6" x14ac:dyDescent="0.35">
      <c r="E68664" s="8"/>
      <c r="F68664" s="14"/>
    </row>
    <row r="68665" spans="5:6" x14ac:dyDescent="0.35">
      <c r="E68665" s="8"/>
      <c r="F68665" s="14"/>
    </row>
    <row r="68666" spans="5:6" x14ac:dyDescent="0.35">
      <c r="E68666" s="8"/>
      <c r="F68666" s="14"/>
    </row>
    <row r="68667" spans="5:6" x14ac:dyDescent="0.35">
      <c r="E68667" s="8"/>
      <c r="F68667" s="14"/>
    </row>
    <row r="68668" spans="5:6" x14ac:dyDescent="0.35">
      <c r="E68668" s="8"/>
      <c r="F68668" s="14"/>
    </row>
    <row r="68669" spans="5:6" x14ac:dyDescent="0.35">
      <c r="E68669" s="8"/>
      <c r="F68669" s="14"/>
    </row>
    <row r="68670" spans="5:6" x14ac:dyDescent="0.35">
      <c r="E68670" s="8"/>
      <c r="F68670" s="14"/>
    </row>
    <row r="68671" spans="5:6" x14ac:dyDescent="0.35">
      <c r="E68671" s="8"/>
      <c r="F68671" s="14"/>
    </row>
    <row r="68672" spans="5:6" x14ac:dyDescent="0.35">
      <c r="E68672" s="8"/>
      <c r="F68672" s="14"/>
    </row>
    <row r="68673" spans="5:6" x14ac:dyDescent="0.35">
      <c r="E68673" s="8"/>
      <c r="F68673" s="14"/>
    </row>
    <row r="68674" spans="5:6" x14ac:dyDescent="0.35">
      <c r="E68674" s="8"/>
      <c r="F68674" s="14"/>
    </row>
    <row r="68675" spans="5:6" x14ac:dyDescent="0.35">
      <c r="E68675" s="8"/>
      <c r="F68675" s="14"/>
    </row>
    <row r="68676" spans="5:6" x14ac:dyDescent="0.35">
      <c r="E68676" s="8"/>
      <c r="F68676" s="14"/>
    </row>
    <row r="68677" spans="5:6" x14ac:dyDescent="0.35">
      <c r="E68677" s="8"/>
      <c r="F68677" s="14"/>
    </row>
    <row r="68678" spans="5:6" x14ac:dyDescent="0.35">
      <c r="E68678" s="8"/>
      <c r="F68678" s="14"/>
    </row>
    <row r="68679" spans="5:6" x14ac:dyDescent="0.35">
      <c r="E68679" s="8"/>
      <c r="F68679" s="14"/>
    </row>
    <row r="68680" spans="5:6" x14ac:dyDescent="0.35">
      <c r="E68680" s="8"/>
      <c r="F68680" s="14"/>
    </row>
    <row r="68681" spans="5:6" x14ac:dyDescent="0.35">
      <c r="E68681" s="8"/>
      <c r="F68681" s="14"/>
    </row>
    <row r="68682" spans="5:6" x14ac:dyDescent="0.35">
      <c r="E68682" s="8"/>
      <c r="F68682" s="14"/>
    </row>
    <row r="68683" spans="5:6" x14ac:dyDescent="0.35">
      <c r="E68683" s="8"/>
      <c r="F68683" s="14"/>
    </row>
    <row r="68684" spans="5:6" x14ac:dyDescent="0.35">
      <c r="E68684" s="8"/>
      <c r="F68684" s="14"/>
    </row>
    <row r="68685" spans="5:6" x14ac:dyDescent="0.35">
      <c r="E68685" s="8"/>
      <c r="F68685" s="14"/>
    </row>
    <row r="68686" spans="5:6" x14ac:dyDescent="0.35">
      <c r="E68686" s="8"/>
      <c r="F68686" s="14"/>
    </row>
    <row r="68687" spans="5:6" x14ac:dyDescent="0.35">
      <c r="E68687" s="8"/>
      <c r="F68687" s="14"/>
    </row>
    <row r="68688" spans="5:6" x14ac:dyDescent="0.35">
      <c r="E68688" s="8"/>
      <c r="F68688" s="14"/>
    </row>
    <row r="68689" spans="5:6" x14ac:dyDescent="0.35">
      <c r="E68689" s="8"/>
      <c r="F68689" s="14"/>
    </row>
    <row r="68690" spans="5:6" x14ac:dyDescent="0.35">
      <c r="E68690" s="8"/>
      <c r="F68690" s="14"/>
    </row>
    <row r="68691" spans="5:6" x14ac:dyDescent="0.35">
      <c r="E68691" s="8"/>
      <c r="F68691" s="14"/>
    </row>
    <row r="68692" spans="5:6" x14ac:dyDescent="0.35">
      <c r="E68692" s="8"/>
      <c r="F68692" s="14"/>
    </row>
    <row r="68693" spans="5:6" x14ac:dyDescent="0.35">
      <c r="E68693" s="8"/>
      <c r="F68693" s="14"/>
    </row>
    <row r="68694" spans="5:6" x14ac:dyDescent="0.35">
      <c r="E68694" s="8"/>
      <c r="F68694" s="14"/>
    </row>
    <row r="68695" spans="5:6" x14ac:dyDescent="0.35">
      <c r="E68695" s="8"/>
      <c r="F68695" s="14"/>
    </row>
    <row r="68696" spans="5:6" x14ac:dyDescent="0.35">
      <c r="E68696" s="8"/>
      <c r="F68696" s="14"/>
    </row>
    <row r="68697" spans="5:6" x14ac:dyDescent="0.35">
      <c r="E68697" s="8"/>
      <c r="F68697" s="14"/>
    </row>
    <row r="68698" spans="5:6" x14ac:dyDescent="0.35">
      <c r="E68698" s="8"/>
      <c r="F68698" s="14"/>
    </row>
    <row r="68699" spans="5:6" x14ac:dyDescent="0.35">
      <c r="E68699" s="8"/>
      <c r="F68699" s="14"/>
    </row>
    <row r="68700" spans="5:6" x14ac:dyDescent="0.35">
      <c r="E68700" s="8"/>
      <c r="F68700" s="14"/>
    </row>
    <row r="68701" spans="5:6" x14ac:dyDescent="0.35">
      <c r="E68701" s="8"/>
      <c r="F68701" s="14"/>
    </row>
    <row r="68702" spans="5:6" x14ac:dyDescent="0.35">
      <c r="E68702" s="8"/>
      <c r="F68702" s="14"/>
    </row>
    <row r="68703" spans="5:6" x14ac:dyDescent="0.35">
      <c r="E68703" s="8"/>
      <c r="F68703" s="14"/>
    </row>
    <row r="68704" spans="5:6" x14ac:dyDescent="0.35">
      <c r="E68704" s="8"/>
      <c r="F68704" s="14"/>
    </row>
    <row r="68705" spans="5:6" x14ac:dyDescent="0.35">
      <c r="E68705" s="8"/>
      <c r="F68705" s="14"/>
    </row>
    <row r="68706" spans="5:6" x14ac:dyDescent="0.35">
      <c r="E68706" s="8"/>
      <c r="F68706" s="14"/>
    </row>
    <row r="68707" spans="5:6" x14ac:dyDescent="0.35">
      <c r="E68707" s="8"/>
      <c r="F68707" s="14"/>
    </row>
    <row r="68708" spans="5:6" x14ac:dyDescent="0.35">
      <c r="E68708" s="8"/>
      <c r="F68708" s="14"/>
    </row>
    <row r="68709" spans="5:6" x14ac:dyDescent="0.35">
      <c r="E68709" s="8"/>
      <c r="F68709" s="14"/>
    </row>
    <row r="68710" spans="5:6" x14ac:dyDescent="0.35">
      <c r="E68710" s="8"/>
      <c r="F68710" s="14"/>
    </row>
    <row r="68711" spans="5:6" x14ac:dyDescent="0.35">
      <c r="E68711" s="8"/>
      <c r="F68711" s="14"/>
    </row>
    <row r="68712" spans="5:6" x14ac:dyDescent="0.35">
      <c r="E68712" s="8"/>
      <c r="F68712" s="14"/>
    </row>
    <row r="68713" spans="5:6" x14ac:dyDescent="0.35">
      <c r="E68713" s="8"/>
      <c r="F68713" s="14"/>
    </row>
    <row r="68714" spans="5:6" x14ac:dyDescent="0.35">
      <c r="E68714" s="8"/>
      <c r="F68714" s="14"/>
    </row>
    <row r="68715" spans="5:6" x14ac:dyDescent="0.35">
      <c r="E68715" s="8"/>
      <c r="F68715" s="14"/>
    </row>
    <row r="68716" spans="5:6" x14ac:dyDescent="0.35">
      <c r="E68716" s="8"/>
      <c r="F68716" s="14"/>
    </row>
    <row r="68717" spans="5:6" x14ac:dyDescent="0.35">
      <c r="E68717" s="8"/>
      <c r="F68717" s="14"/>
    </row>
    <row r="68718" spans="5:6" x14ac:dyDescent="0.35">
      <c r="E68718" s="8"/>
      <c r="F68718" s="14"/>
    </row>
    <row r="68719" spans="5:6" x14ac:dyDescent="0.35">
      <c r="E68719" s="8"/>
      <c r="F68719" s="14"/>
    </row>
    <row r="68720" spans="5:6" x14ac:dyDescent="0.35">
      <c r="E68720" s="8"/>
      <c r="F68720" s="14"/>
    </row>
    <row r="68721" spans="5:6" x14ac:dyDescent="0.35">
      <c r="E68721" s="8"/>
      <c r="F68721" s="14"/>
    </row>
    <row r="68722" spans="5:6" x14ac:dyDescent="0.35">
      <c r="E68722" s="8"/>
      <c r="F68722" s="14"/>
    </row>
    <row r="68723" spans="5:6" x14ac:dyDescent="0.35">
      <c r="E68723" s="8"/>
      <c r="F68723" s="14"/>
    </row>
    <row r="68724" spans="5:6" x14ac:dyDescent="0.35">
      <c r="E68724" s="8"/>
      <c r="F68724" s="14"/>
    </row>
    <row r="68725" spans="5:6" x14ac:dyDescent="0.35">
      <c r="E68725" s="8"/>
      <c r="F68725" s="14"/>
    </row>
    <row r="68726" spans="5:6" x14ac:dyDescent="0.35">
      <c r="E68726" s="8"/>
      <c r="F68726" s="14"/>
    </row>
    <row r="68727" spans="5:6" x14ac:dyDescent="0.35">
      <c r="E68727" s="8"/>
      <c r="F68727" s="14"/>
    </row>
    <row r="68728" spans="5:6" x14ac:dyDescent="0.35">
      <c r="E68728" s="8"/>
      <c r="F68728" s="14"/>
    </row>
    <row r="68729" spans="5:6" x14ac:dyDescent="0.35">
      <c r="E68729" s="8"/>
      <c r="F68729" s="14"/>
    </row>
    <row r="68730" spans="5:6" x14ac:dyDescent="0.35">
      <c r="E68730" s="8"/>
      <c r="F68730" s="14"/>
    </row>
    <row r="68731" spans="5:6" x14ac:dyDescent="0.35">
      <c r="E68731" s="8"/>
      <c r="F68731" s="14"/>
    </row>
    <row r="68732" spans="5:6" x14ac:dyDescent="0.35">
      <c r="E68732" s="8"/>
      <c r="F68732" s="14"/>
    </row>
    <row r="68733" spans="5:6" x14ac:dyDescent="0.35">
      <c r="E68733" s="8"/>
      <c r="F68733" s="14"/>
    </row>
    <row r="68734" spans="5:6" x14ac:dyDescent="0.35">
      <c r="E68734" s="8"/>
      <c r="F68734" s="14"/>
    </row>
    <row r="68735" spans="5:6" x14ac:dyDescent="0.35">
      <c r="E68735" s="8"/>
      <c r="F68735" s="14"/>
    </row>
    <row r="68736" spans="5:6" x14ac:dyDescent="0.35">
      <c r="E68736" s="8"/>
      <c r="F68736" s="14"/>
    </row>
    <row r="68737" spans="5:6" x14ac:dyDescent="0.35">
      <c r="E68737" s="8"/>
      <c r="F68737" s="14"/>
    </row>
    <row r="68738" spans="5:6" x14ac:dyDescent="0.35">
      <c r="E68738" s="8"/>
      <c r="F68738" s="14"/>
    </row>
    <row r="68739" spans="5:6" x14ac:dyDescent="0.35">
      <c r="E68739" s="8"/>
      <c r="F68739" s="14"/>
    </row>
    <row r="68740" spans="5:6" x14ac:dyDescent="0.35">
      <c r="E68740" s="8"/>
      <c r="F68740" s="14"/>
    </row>
    <row r="68741" spans="5:6" x14ac:dyDescent="0.35">
      <c r="E68741" s="8"/>
      <c r="F68741" s="14"/>
    </row>
    <row r="68742" spans="5:6" x14ac:dyDescent="0.35">
      <c r="E68742" s="8"/>
      <c r="F68742" s="14"/>
    </row>
    <row r="68743" spans="5:6" x14ac:dyDescent="0.35">
      <c r="E68743" s="8"/>
      <c r="F68743" s="14"/>
    </row>
    <row r="68744" spans="5:6" x14ac:dyDescent="0.35">
      <c r="E68744" s="8"/>
      <c r="F68744" s="14"/>
    </row>
    <row r="68745" spans="5:6" x14ac:dyDescent="0.35">
      <c r="E68745" s="8"/>
      <c r="F68745" s="14"/>
    </row>
    <row r="68746" spans="5:6" x14ac:dyDescent="0.35">
      <c r="E68746" s="8"/>
      <c r="F68746" s="14"/>
    </row>
    <row r="68747" spans="5:6" x14ac:dyDescent="0.35">
      <c r="E68747" s="8"/>
      <c r="F68747" s="14"/>
    </row>
    <row r="68748" spans="5:6" x14ac:dyDescent="0.35">
      <c r="E68748" s="8"/>
      <c r="F68748" s="14"/>
    </row>
    <row r="68749" spans="5:6" x14ac:dyDescent="0.35">
      <c r="E68749" s="8"/>
      <c r="F68749" s="14"/>
    </row>
    <row r="68750" spans="5:6" x14ac:dyDescent="0.35">
      <c r="E68750" s="8"/>
      <c r="F68750" s="14"/>
    </row>
    <row r="68751" spans="5:6" x14ac:dyDescent="0.35">
      <c r="E68751" s="8"/>
      <c r="F68751" s="14"/>
    </row>
    <row r="68752" spans="5:6" x14ac:dyDescent="0.35">
      <c r="E68752" s="8"/>
      <c r="F68752" s="14"/>
    </row>
    <row r="68753" spans="5:6" x14ac:dyDescent="0.35">
      <c r="E68753" s="8"/>
      <c r="F68753" s="14"/>
    </row>
    <row r="68754" spans="5:6" x14ac:dyDescent="0.35">
      <c r="E68754" s="8"/>
      <c r="F68754" s="14"/>
    </row>
    <row r="68755" spans="5:6" x14ac:dyDescent="0.35">
      <c r="E68755" s="8"/>
      <c r="F68755" s="14"/>
    </row>
    <row r="68756" spans="5:6" x14ac:dyDescent="0.35">
      <c r="E68756" s="8"/>
      <c r="F68756" s="14"/>
    </row>
    <row r="68757" spans="5:6" x14ac:dyDescent="0.35">
      <c r="E68757" s="8"/>
      <c r="F68757" s="14"/>
    </row>
    <row r="68758" spans="5:6" x14ac:dyDescent="0.35">
      <c r="E68758" s="8"/>
      <c r="F68758" s="14"/>
    </row>
    <row r="68759" spans="5:6" x14ac:dyDescent="0.35">
      <c r="E68759" s="8"/>
      <c r="F68759" s="14"/>
    </row>
    <row r="68760" spans="5:6" x14ac:dyDescent="0.35">
      <c r="E68760" s="8"/>
      <c r="F68760" s="14"/>
    </row>
    <row r="68761" spans="5:6" x14ac:dyDescent="0.35">
      <c r="E68761" s="8"/>
      <c r="F68761" s="14"/>
    </row>
    <row r="68762" spans="5:6" x14ac:dyDescent="0.35">
      <c r="E68762" s="8"/>
      <c r="F68762" s="14"/>
    </row>
    <row r="68763" spans="5:6" x14ac:dyDescent="0.35">
      <c r="E68763" s="8"/>
      <c r="F68763" s="14"/>
    </row>
    <row r="68764" spans="5:6" x14ac:dyDescent="0.35">
      <c r="E68764" s="8"/>
      <c r="F68764" s="14"/>
    </row>
    <row r="68765" spans="5:6" x14ac:dyDescent="0.35">
      <c r="E68765" s="8"/>
      <c r="F68765" s="14"/>
    </row>
    <row r="68766" spans="5:6" x14ac:dyDescent="0.35">
      <c r="E68766" s="8"/>
      <c r="F68766" s="14"/>
    </row>
    <row r="68767" spans="5:6" x14ac:dyDescent="0.35">
      <c r="E68767" s="8"/>
      <c r="F68767" s="14"/>
    </row>
    <row r="68768" spans="5:6" x14ac:dyDescent="0.35">
      <c r="E68768" s="8"/>
      <c r="F68768" s="14"/>
    </row>
    <row r="68769" spans="5:6" x14ac:dyDescent="0.35">
      <c r="E68769" s="8"/>
      <c r="F68769" s="14"/>
    </row>
    <row r="68770" spans="5:6" x14ac:dyDescent="0.35">
      <c r="E68770" s="8"/>
      <c r="F68770" s="14"/>
    </row>
    <row r="68771" spans="5:6" x14ac:dyDescent="0.35">
      <c r="E68771" s="8"/>
      <c r="F68771" s="14"/>
    </row>
    <row r="68772" spans="5:6" x14ac:dyDescent="0.35">
      <c r="E68772" s="8"/>
      <c r="F68772" s="14"/>
    </row>
    <row r="68773" spans="5:6" x14ac:dyDescent="0.35">
      <c r="E68773" s="8"/>
      <c r="F68773" s="14"/>
    </row>
    <row r="68774" spans="5:6" x14ac:dyDescent="0.35">
      <c r="E68774" s="8"/>
      <c r="F68774" s="14"/>
    </row>
    <row r="68775" spans="5:6" x14ac:dyDescent="0.35">
      <c r="E68775" s="8"/>
      <c r="F68775" s="14"/>
    </row>
    <row r="68776" spans="5:6" x14ac:dyDescent="0.35">
      <c r="E68776" s="8"/>
      <c r="F68776" s="14"/>
    </row>
    <row r="68777" spans="5:6" x14ac:dyDescent="0.35">
      <c r="E68777" s="8"/>
      <c r="F68777" s="14"/>
    </row>
    <row r="68778" spans="5:6" x14ac:dyDescent="0.35">
      <c r="E68778" s="8"/>
      <c r="F68778" s="14"/>
    </row>
    <row r="68779" spans="5:6" x14ac:dyDescent="0.35">
      <c r="E68779" s="8"/>
      <c r="F68779" s="14"/>
    </row>
    <row r="68780" spans="5:6" x14ac:dyDescent="0.35">
      <c r="E68780" s="8"/>
      <c r="F68780" s="14"/>
    </row>
    <row r="68781" spans="5:6" x14ac:dyDescent="0.35">
      <c r="E68781" s="8"/>
      <c r="F68781" s="14"/>
    </row>
    <row r="68782" spans="5:6" x14ac:dyDescent="0.35">
      <c r="E68782" s="8"/>
      <c r="F68782" s="14"/>
    </row>
    <row r="68783" spans="5:6" x14ac:dyDescent="0.35">
      <c r="E68783" s="8"/>
      <c r="F68783" s="14"/>
    </row>
    <row r="68784" spans="5:6" x14ac:dyDescent="0.35">
      <c r="E68784" s="8"/>
      <c r="F68784" s="14"/>
    </row>
    <row r="68785" spans="5:6" x14ac:dyDescent="0.35">
      <c r="E68785" s="8"/>
      <c r="F68785" s="14"/>
    </row>
    <row r="68786" spans="5:6" x14ac:dyDescent="0.35">
      <c r="E68786" s="8"/>
      <c r="F68786" s="14"/>
    </row>
    <row r="68787" spans="5:6" x14ac:dyDescent="0.35">
      <c r="E68787" s="8"/>
      <c r="F68787" s="14"/>
    </row>
    <row r="68788" spans="5:6" x14ac:dyDescent="0.35">
      <c r="E68788" s="8"/>
      <c r="F68788" s="14"/>
    </row>
    <row r="68789" spans="5:6" x14ac:dyDescent="0.35">
      <c r="E68789" s="8"/>
      <c r="F68789" s="14"/>
    </row>
    <row r="68790" spans="5:6" x14ac:dyDescent="0.35">
      <c r="E68790" s="8"/>
      <c r="F68790" s="14"/>
    </row>
    <row r="68791" spans="5:6" x14ac:dyDescent="0.35">
      <c r="E68791" s="8"/>
      <c r="F68791" s="14"/>
    </row>
    <row r="68792" spans="5:6" x14ac:dyDescent="0.35">
      <c r="E68792" s="8"/>
      <c r="F68792" s="14"/>
    </row>
    <row r="68793" spans="5:6" x14ac:dyDescent="0.35">
      <c r="E68793" s="8"/>
      <c r="F68793" s="14"/>
    </row>
    <row r="68794" spans="5:6" x14ac:dyDescent="0.35">
      <c r="E68794" s="8"/>
      <c r="F68794" s="14"/>
    </row>
    <row r="68795" spans="5:6" x14ac:dyDescent="0.35">
      <c r="E68795" s="8"/>
      <c r="F68795" s="14"/>
    </row>
    <row r="68796" spans="5:6" x14ac:dyDescent="0.35">
      <c r="E68796" s="8"/>
      <c r="F68796" s="14"/>
    </row>
    <row r="68797" spans="5:6" x14ac:dyDescent="0.35">
      <c r="E68797" s="8"/>
      <c r="F68797" s="14"/>
    </row>
    <row r="68798" spans="5:6" x14ac:dyDescent="0.35">
      <c r="E68798" s="8"/>
      <c r="F68798" s="14"/>
    </row>
    <row r="68799" spans="5:6" x14ac:dyDescent="0.35">
      <c r="E68799" s="8"/>
      <c r="F68799" s="14"/>
    </row>
    <row r="68800" spans="5:6" x14ac:dyDescent="0.35">
      <c r="E68800" s="8"/>
      <c r="F68800" s="14"/>
    </row>
    <row r="68801" spans="5:6" x14ac:dyDescent="0.35">
      <c r="E68801" s="8"/>
      <c r="F68801" s="14"/>
    </row>
    <row r="68802" spans="5:6" x14ac:dyDescent="0.35">
      <c r="E68802" s="8"/>
      <c r="F68802" s="14"/>
    </row>
    <row r="68803" spans="5:6" x14ac:dyDescent="0.35">
      <c r="E68803" s="8"/>
      <c r="F68803" s="14"/>
    </row>
    <row r="68804" spans="5:6" x14ac:dyDescent="0.35">
      <c r="E68804" s="8"/>
      <c r="F68804" s="14"/>
    </row>
    <row r="68805" spans="5:6" x14ac:dyDescent="0.35">
      <c r="E68805" s="8"/>
      <c r="F68805" s="14"/>
    </row>
    <row r="68806" spans="5:6" x14ac:dyDescent="0.35">
      <c r="E68806" s="8"/>
      <c r="F68806" s="14"/>
    </row>
    <row r="68807" spans="5:6" x14ac:dyDescent="0.35">
      <c r="E68807" s="8"/>
      <c r="F68807" s="14"/>
    </row>
    <row r="68808" spans="5:6" x14ac:dyDescent="0.35">
      <c r="E68808" s="8"/>
      <c r="F68808" s="14"/>
    </row>
    <row r="68809" spans="5:6" x14ac:dyDescent="0.35">
      <c r="E68809" s="8"/>
      <c r="F68809" s="14"/>
    </row>
    <row r="68810" spans="5:6" x14ac:dyDescent="0.35">
      <c r="E68810" s="8"/>
      <c r="F68810" s="14"/>
    </row>
    <row r="68811" spans="5:6" x14ac:dyDescent="0.35">
      <c r="E68811" s="8"/>
      <c r="F68811" s="14"/>
    </row>
    <row r="68812" spans="5:6" x14ac:dyDescent="0.35">
      <c r="E68812" s="8"/>
      <c r="F68812" s="14"/>
    </row>
    <row r="68813" spans="5:6" x14ac:dyDescent="0.35">
      <c r="E68813" s="8"/>
      <c r="F68813" s="14"/>
    </row>
    <row r="68814" spans="5:6" x14ac:dyDescent="0.35">
      <c r="E68814" s="8"/>
      <c r="F68814" s="14"/>
    </row>
    <row r="68815" spans="5:6" x14ac:dyDescent="0.35">
      <c r="E68815" s="8"/>
      <c r="F68815" s="14"/>
    </row>
    <row r="68816" spans="5:6" x14ac:dyDescent="0.35">
      <c r="E68816" s="8"/>
      <c r="F68816" s="14"/>
    </row>
    <row r="68817" spans="5:6" x14ac:dyDescent="0.35">
      <c r="E68817" s="8"/>
      <c r="F68817" s="14"/>
    </row>
    <row r="68818" spans="5:6" x14ac:dyDescent="0.35">
      <c r="E68818" s="8"/>
      <c r="F68818" s="14"/>
    </row>
    <row r="68819" spans="5:6" x14ac:dyDescent="0.35">
      <c r="E68819" s="8"/>
      <c r="F68819" s="14"/>
    </row>
    <row r="68820" spans="5:6" x14ac:dyDescent="0.35">
      <c r="E68820" s="8"/>
      <c r="F68820" s="14"/>
    </row>
    <row r="68821" spans="5:6" x14ac:dyDescent="0.35">
      <c r="E68821" s="8"/>
      <c r="F68821" s="14"/>
    </row>
    <row r="68822" spans="5:6" x14ac:dyDescent="0.35">
      <c r="E68822" s="8"/>
      <c r="F68822" s="14"/>
    </row>
    <row r="68823" spans="5:6" x14ac:dyDescent="0.35">
      <c r="E68823" s="8"/>
      <c r="F68823" s="14"/>
    </row>
    <row r="68824" spans="5:6" x14ac:dyDescent="0.35">
      <c r="E68824" s="8"/>
      <c r="F68824" s="14"/>
    </row>
    <row r="68825" spans="5:6" x14ac:dyDescent="0.35">
      <c r="E68825" s="8"/>
      <c r="F68825" s="14"/>
    </row>
    <row r="68826" spans="5:6" x14ac:dyDescent="0.35">
      <c r="E68826" s="8"/>
      <c r="F68826" s="14"/>
    </row>
    <row r="68827" spans="5:6" x14ac:dyDescent="0.35">
      <c r="E68827" s="8"/>
      <c r="F68827" s="14"/>
    </row>
    <row r="68828" spans="5:6" x14ac:dyDescent="0.35">
      <c r="E68828" s="8"/>
      <c r="F68828" s="14"/>
    </row>
    <row r="68829" spans="5:6" x14ac:dyDescent="0.35">
      <c r="E68829" s="8"/>
      <c r="F68829" s="14"/>
    </row>
    <row r="68830" spans="5:6" x14ac:dyDescent="0.35">
      <c r="E68830" s="8"/>
      <c r="F68830" s="14"/>
    </row>
    <row r="68831" spans="5:6" x14ac:dyDescent="0.35">
      <c r="E68831" s="8"/>
      <c r="F68831" s="14"/>
    </row>
    <row r="68832" spans="5:6" x14ac:dyDescent="0.35">
      <c r="E68832" s="8"/>
      <c r="F68832" s="14"/>
    </row>
    <row r="68833" spans="5:6" x14ac:dyDescent="0.35">
      <c r="E68833" s="8"/>
      <c r="F68833" s="14"/>
    </row>
    <row r="68834" spans="5:6" x14ac:dyDescent="0.35">
      <c r="E68834" s="8"/>
      <c r="F68834" s="14"/>
    </row>
    <row r="68835" spans="5:6" x14ac:dyDescent="0.35">
      <c r="E68835" s="8"/>
      <c r="F68835" s="14"/>
    </row>
    <row r="68836" spans="5:6" x14ac:dyDescent="0.35">
      <c r="E68836" s="8"/>
      <c r="F68836" s="14"/>
    </row>
    <row r="68837" spans="5:6" x14ac:dyDescent="0.35">
      <c r="E68837" s="8"/>
      <c r="F68837" s="14"/>
    </row>
    <row r="68838" spans="5:6" x14ac:dyDescent="0.35">
      <c r="E68838" s="8"/>
      <c r="F68838" s="14"/>
    </row>
    <row r="68839" spans="5:6" x14ac:dyDescent="0.35">
      <c r="E68839" s="8"/>
      <c r="F68839" s="14"/>
    </row>
    <row r="68840" spans="5:6" x14ac:dyDescent="0.35">
      <c r="E68840" s="8"/>
      <c r="F68840" s="14"/>
    </row>
    <row r="68841" spans="5:6" x14ac:dyDescent="0.35">
      <c r="E68841" s="8"/>
      <c r="F68841" s="14"/>
    </row>
    <row r="68842" spans="5:6" x14ac:dyDescent="0.35">
      <c r="E68842" s="8"/>
      <c r="F68842" s="14"/>
    </row>
    <row r="68843" spans="5:6" x14ac:dyDescent="0.35">
      <c r="E68843" s="8"/>
      <c r="F68843" s="14"/>
    </row>
    <row r="68844" spans="5:6" x14ac:dyDescent="0.35">
      <c r="E68844" s="8"/>
      <c r="F68844" s="14"/>
    </row>
    <row r="68845" spans="5:6" x14ac:dyDescent="0.35">
      <c r="E68845" s="8"/>
      <c r="F68845" s="14"/>
    </row>
    <row r="68846" spans="5:6" x14ac:dyDescent="0.35">
      <c r="E68846" s="8"/>
      <c r="F68846" s="14"/>
    </row>
    <row r="68847" spans="5:6" x14ac:dyDescent="0.35">
      <c r="E68847" s="8"/>
      <c r="F68847" s="14"/>
    </row>
    <row r="68848" spans="5:6" x14ac:dyDescent="0.35">
      <c r="E68848" s="8"/>
      <c r="F68848" s="14"/>
    </row>
    <row r="68849" spans="5:6" x14ac:dyDescent="0.35">
      <c r="E68849" s="8"/>
      <c r="F68849" s="14"/>
    </row>
    <row r="68850" spans="5:6" x14ac:dyDescent="0.35">
      <c r="E68850" s="8"/>
      <c r="F68850" s="14"/>
    </row>
    <row r="68851" spans="5:6" x14ac:dyDescent="0.35">
      <c r="E68851" s="8"/>
      <c r="F68851" s="14"/>
    </row>
    <row r="68852" spans="5:6" x14ac:dyDescent="0.35">
      <c r="E68852" s="8"/>
      <c r="F68852" s="14"/>
    </row>
    <row r="68853" spans="5:6" x14ac:dyDescent="0.35">
      <c r="E68853" s="8"/>
      <c r="F68853" s="14"/>
    </row>
    <row r="68854" spans="5:6" x14ac:dyDescent="0.35">
      <c r="E68854" s="8"/>
      <c r="F68854" s="14"/>
    </row>
    <row r="68855" spans="5:6" x14ac:dyDescent="0.35">
      <c r="E68855" s="8"/>
      <c r="F68855" s="14"/>
    </row>
    <row r="68856" spans="5:6" x14ac:dyDescent="0.35">
      <c r="E68856" s="8"/>
      <c r="F68856" s="14"/>
    </row>
    <row r="68857" spans="5:6" x14ac:dyDescent="0.35">
      <c r="E68857" s="8"/>
      <c r="F68857" s="14"/>
    </row>
    <row r="68858" spans="5:6" x14ac:dyDescent="0.35">
      <c r="E68858" s="8"/>
      <c r="F68858" s="14"/>
    </row>
    <row r="68859" spans="5:6" x14ac:dyDescent="0.35">
      <c r="E68859" s="8"/>
      <c r="F68859" s="14"/>
    </row>
    <row r="68860" spans="5:6" x14ac:dyDescent="0.35">
      <c r="E68860" s="8"/>
      <c r="F68860" s="14"/>
    </row>
    <row r="68861" spans="5:6" x14ac:dyDescent="0.35">
      <c r="E68861" s="8"/>
      <c r="F68861" s="14"/>
    </row>
    <row r="68862" spans="5:6" x14ac:dyDescent="0.35">
      <c r="E68862" s="8"/>
      <c r="F68862" s="14"/>
    </row>
    <row r="68863" spans="5:6" x14ac:dyDescent="0.35">
      <c r="E68863" s="8"/>
      <c r="F68863" s="14"/>
    </row>
    <row r="68864" spans="5:6" x14ac:dyDescent="0.35">
      <c r="E68864" s="8"/>
      <c r="F68864" s="14"/>
    </row>
    <row r="68865" spans="5:6" x14ac:dyDescent="0.35">
      <c r="E68865" s="8"/>
      <c r="F68865" s="14"/>
    </row>
    <row r="68866" spans="5:6" x14ac:dyDescent="0.35">
      <c r="E68866" s="8"/>
      <c r="F68866" s="14"/>
    </row>
    <row r="68867" spans="5:6" x14ac:dyDescent="0.35">
      <c r="E68867" s="8"/>
      <c r="F68867" s="14"/>
    </row>
    <row r="68868" spans="5:6" x14ac:dyDescent="0.35">
      <c r="E68868" s="8"/>
      <c r="F68868" s="14"/>
    </row>
    <row r="68869" spans="5:6" x14ac:dyDescent="0.35">
      <c r="E68869" s="8"/>
      <c r="F68869" s="14"/>
    </row>
    <row r="68870" spans="5:6" x14ac:dyDescent="0.35">
      <c r="E68870" s="8"/>
      <c r="F68870" s="14"/>
    </row>
    <row r="68871" spans="5:6" x14ac:dyDescent="0.35">
      <c r="E68871" s="8"/>
      <c r="F68871" s="14"/>
    </row>
    <row r="68872" spans="5:6" x14ac:dyDescent="0.35">
      <c r="E68872" s="8"/>
      <c r="F68872" s="14"/>
    </row>
    <row r="68873" spans="5:6" x14ac:dyDescent="0.35">
      <c r="E68873" s="8"/>
      <c r="F68873" s="14"/>
    </row>
    <row r="68874" spans="5:6" x14ac:dyDescent="0.35">
      <c r="E68874" s="8"/>
      <c r="F68874" s="14"/>
    </row>
    <row r="68875" spans="5:6" x14ac:dyDescent="0.35">
      <c r="E68875" s="8"/>
      <c r="F68875" s="14"/>
    </row>
    <row r="68876" spans="5:6" x14ac:dyDescent="0.35">
      <c r="E68876" s="8"/>
      <c r="F68876" s="14"/>
    </row>
    <row r="68877" spans="5:6" x14ac:dyDescent="0.35">
      <c r="E68877" s="8"/>
      <c r="F68877" s="14"/>
    </row>
    <row r="68878" spans="5:6" x14ac:dyDescent="0.35">
      <c r="E68878" s="8"/>
      <c r="F68878" s="14"/>
    </row>
    <row r="68879" spans="5:6" x14ac:dyDescent="0.35">
      <c r="E68879" s="8"/>
      <c r="F68879" s="14"/>
    </row>
    <row r="68880" spans="5:6" x14ac:dyDescent="0.35">
      <c r="E68880" s="8"/>
      <c r="F68880" s="14"/>
    </row>
    <row r="68881" spans="5:6" x14ac:dyDescent="0.35">
      <c r="E68881" s="8"/>
      <c r="F68881" s="14"/>
    </row>
    <row r="68882" spans="5:6" x14ac:dyDescent="0.35">
      <c r="E68882" s="8"/>
      <c r="F68882" s="14"/>
    </row>
    <row r="68883" spans="5:6" x14ac:dyDescent="0.35">
      <c r="E68883" s="8"/>
      <c r="F68883" s="14"/>
    </row>
    <row r="68884" spans="5:6" x14ac:dyDescent="0.35">
      <c r="E68884" s="8"/>
      <c r="F68884" s="14"/>
    </row>
    <row r="68885" spans="5:6" x14ac:dyDescent="0.35">
      <c r="E68885" s="8"/>
      <c r="F68885" s="14"/>
    </row>
    <row r="68886" spans="5:6" x14ac:dyDescent="0.35">
      <c r="E68886" s="8"/>
      <c r="F68886" s="14"/>
    </row>
    <row r="68887" spans="5:6" x14ac:dyDescent="0.35">
      <c r="E68887" s="8"/>
      <c r="F68887" s="14"/>
    </row>
    <row r="68888" spans="5:6" x14ac:dyDescent="0.35">
      <c r="E68888" s="8"/>
      <c r="F68888" s="14"/>
    </row>
    <row r="68889" spans="5:6" x14ac:dyDescent="0.35">
      <c r="E68889" s="8"/>
      <c r="F68889" s="14"/>
    </row>
    <row r="68890" spans="5:6" x14ac:dyDescent="0.35">
      <c r="E68890" s="8"/>
      <c r="F68890" s="14"/>
    </row>
    <row r="68891" spans="5:6" x14ac:dyDescent="0.35">
      <c r="E68891" s="8"/>
      <c r="F68891" s="14"/>
    </row>
    <row r="68892" spans="5:6" x14ac:dyDescent="0.35">
      <c r="E68892" s="8"/>
      <c r="F68892" s="14"/>
    </row>
    <row r="68893" spans="5:6" x14ac:dyDescent="0.35">
      <c r="E68893" s="8"/>
      <c r="F68893" s="14"/>
    </row>
    <row r="68894" spans="5:6" x14ac:dyDescent="0.35">
      <c r="E68894" s="8"/>
      <c r="F68894" s="14"/>
    </row>
    <row r="68895" spans="5:6" x14ac:dyDescent="0.35">
      <c r="E68895" s="8"/>
      <c r="F68895" s="14"/>
    </row>
    <row r="68896" spans="5:6" x14ac:dyDescent="0.35">
      <c r="E68896" s="8"/>
      <c r="F68896" s="14"/>
    </row>
    <row r="68897" spans="5:6" x14ac:dyDescent="0.35">
      <c r="E68897" s="8"/>
      <c r="F68897" s="14"/>
    </row>
    <row r="68898" spans="5:6" x14ac:dyDescent="0.35">
      <c r="E68898" s="8"/>
      <c r="F68898" s="14"/>
    </row>
    <row r="68899" spans="5:6" x14ac:dyDescent="0.35">
      <c r="E68899" s="8"/>
      <c r="F68899" s="14"/>
    </row>
    <row r="68900" spans="5:6" x14ac:dyDescent="0.35">
      <c r="E68900" s="8"/>
      <c r="F68900" s="14"/>
    </row>
    <row r="68901" spans="5:6" x14ac:dyDescent="0.35">
      <c r="E68901" s="8"/>
      <c r="F68901" s="14"/>
    </row>
    <row r="68902" spans="5:6" x14ac:dyDescent="0.35">
      <c r="E68902" s="8"/>
      <c r="F68902" s="14"/>
    </row>
    <row r="68903" spans="5:6" x14ac:dyDescent="0.35">
      <c r="E68903" s="8"/>
      <c r="F68903" s="14"/>
    </row>
    <row r="68904" spans="5:6" x14ac:dyDescent="0.35">
      <c r="E68904" s="8"/>
      <c r="F68904" s="14"/>
    </row>
    <row r="68905" spans="5:6" x14ac:dyDescent="0.35">
      <c r="E68905" s="8"/>
      <c r="F68905" s="14"/>
    </row>
    <row r="68906" spans="5:6" x14ac:dyDescent="0.35">
      <c r="E68906" s="8"/>
      <c r="F68906" s="14"/>
    </row>
    <row r="68907" spans="5:6" x14ac:dyDescent="0.35">
      <c r="E68907" s="8"/>
      <c r="F68907" s="14"/>
    </row>
    <row r="68908" spans="5:6" x14ac:dyDescent="0.35">
      <c r="E68908" s="8"/>
      <c r="F68908" s="14"/>
    </row>
    <row r="68909" spans="5:6" x14ac:dyDescent="0.35">
      <c r="E68909" s="8"/>
      <c r="F68909" s="14"/>
    </row>
    <row r="68910" spans="5:6" x14ac:dyDescent="0.35">
      <c r="E68910" s="8"/>
      <c r="F68910" s="14"/>
    </row>
    <row r="68911" spans="5:6" x14ac:dyDescent="0.35">
      <c r="E68911" s="8"/>
      <c r="F68911" s="14"/>
    </row>
    <row r="68912" spans="5:6" x14ac:dyDescent="0.35">
      <c r="E68912" s="8"/>
      <c r="F68912" s="14"/>
    </row>
    <row r="68913" spans="5:6" x14ac:dyDescent="0.35">
      <c r="E68913" s="8"/>
      <c r="F68913" s="14"/>
    </row>
    <row r="68914" spans="5:6" x14ac:dyDescent="0.35">
      <c r="E68914" s="8"/>
      <c r="F68914" s="14"/>
    </row>
    <row r="68915" spans="5:6" x14ac:dyDescent="0.35">
      <c r="E68915" s="8"/>
      <c r="F68915" s="14"/>
    </row>
    <row r="68916" spans="5:6" x14ac:dyDescent="0.35">
      <c r="E68916" s="8"/>
      <c r="F68916" s="14"/>
    </row>
    <row r="68917" spans="5:6" x14ac:dyDescent="0.35">
      <c r="E68917" s="8"/>
      <c r="F68917" s="14"/>
    </row>
    <row r="68918" spans="5:6" x14ac:dyDescent="0.35">
      <c r="E68918" s="8"/>
      <c r="F68918" s="14"/>
    </row>
    <row r="68919" spans="5:6" x14ac:dyDescent="0.35">
      <c r="E68919" s="8"/>
      <c r="F68919" s="14"/>
    </row>
    <row r="68920" spans="5:6" x14ac:dyDescent="0.35">
      <c r="E68920" s="8"/>
      <c r="F68920" s="14"/>
    </row>
    <row r="68921" spans="5:6" x14ac:dyDescent="0.35">
      <c r="E68921" s="8"/>
      <c r="F68921" s="14"/>
    </row>
    <row r="68922" spans="5:6" x14ac:dyDescent="0.35">
      <c r="E68922" s="8"/>
      <c r="F68922" s="14"/>
    </row>
    <row r="68923" spans="5:6" x14ac:dyDescent="0.35">
      <c r="E68923" s="8"/>
      <c r="F68923" s="14"/>
    </row>
    <row r="68924" spans="5:6" x14ac:dyDescent="0.35">
      <c r="E68924" s="8"/>
      <c r="F68924" s="14"/>
    </row>
    <row r="68925" spans="5:6" x14ac:dyDescent="0.35">
      <c r="E68925" s="8"/>
      <c r="F68925" s="14"/>
    </row>
    <row r="68926" spans="5:6" x14ac:dyDescent="0.35">
      <c r="E68926" s="8"/>
      <c r="F68926" s="14"/>
    </row>
    <row r="68927" spans="5:6" x14ac:dyDescent="0.35">
      <c r="E68927" s="8"/>
      <c r="F68927" s="14"/>
    </row>
    <row r="68928" spans="5:6" x14ac:dyDescent="0.35">
      <c r="E68928" s="8"/>
      <c r="F68928" s="14"/>
    </row>
    <row r="68929" spans="5:6" x14ac:dyDescent="0.35">
      <c r="E68929" s="8"/>
      <c r="F68929" s="14"/>
    </row>
    <row r="68930" spans="5:6" x14ac:dyDescent="0.35">
      <c r="E68930" s="8"/>
      <c r="F68930" s="14"/>
    </row>
    <row r="68931" spans="5:6" x14ac:dyDescent="0.35">
      <c r="E68931" s="8"/>
      <c r="F68931" s="14"/>
    </row>
    <row r="68932" spans="5:6" x14ac:dyDescent="0.35">
      <c r="E68932" s="8"/>
      <c r="F68932" s="14"/>
    </row>
    <row r="68933" spans="5:6" x14ac:dyDescent="0.35">
      <c r="E68933" s="8"/>
      <c r="F68933" s="14"/>
    </row>
    <row r="68934" spans="5:6" x14ac:dyDescent="0.35">
      <c r="E68934" s="8"/>
      <c r="F68934" s="14"/>
    </row>
    <row r="68935" spans="5:6" x14ac:dyDescent="0.35">
      <c r="E68935" s="8"/>
      <c r="F68935" s="14"/>
    </row>
    <row r="68936" spans="5:6" x14ac:dyDescent="0.35">
      <c r="E68936" s="8"/>
      <c r="F68936" s="14"/>
    </row>
    <row r="68937" spans="5:6" x14ac:dyDescent="0.35">
      <c r="E68937" s="8"/>
      <c r="F68937" s="14"/>
    </row>
    <row r="68938" spans="5:6" x14ac:dyDescent="0.35">
      <c r="E68938" s="8"/>
      <c r="F68938" s="14"/>
    </row>
    <row r="68939" spans="5:6" x14ac:dyDescent="0.35">
      <c r="E68939" s="8"/>
      <c r="F68939" s="14"/>
    </row>
    <row r="68940" spans="5:6" x14ac:dyDescent="0.35">
      <c r="E68940" s="8"/>
      <c r="F68940" s="14"/>
    </row>
    <row r="68941" spans="5:6" x14ac:dyDescent="0.35">
      <c r="E68941" s="8"/>
      <c r="F68941" s="14"/>
    </row>
    <row r="68942" spans="5:6" x14ac:dyDescent="0.35">
      <c r="E68942" s="8"/>
      <c r="F68942" s="14"/>
    </row>
    <row r="68943" spans="5:6" x14ac:dyDescent="0.35">
      <c r="E68943" s="8"/>
      <c r="F68943" s="14"/>
    </row>
    <row r="68944" spans="5:6" x14ac:dyDescent="0.35">
      <c r="E68944" s="8"/>
      <c r="F68944" s="14"/>
    </row>
    <row r="68945" spans="5:6" x14ac:dyDescent="0.35">
      <c r="E68945" s="8"/>
      <c r="F68945" s="14"/>
    </row>
    <row r="68946" spans="5:6" x14ac:dyDescent="0.35">
      <c r="E68946" s="8"/>
      <c r="F68946" s="14"/>
    </row>
    <row r="68947" spans="5:6" x14ac:dyDescent="0.35">
      <c r="E68947" s="8"/>
      <c r="F68947" s="14"/>
    </row>
    <row r="68948" spans="5:6" x14ac:dyDescent="0.35">
      <c r="E68948" s="8"/>
      <c r="F68948" s="14"/>
    </row>
    <row r="68949" spans="5:6" x14ac:dyDescent="0.35">
      <c r="E68949" s="8"/>
      <c r="F68949" s="14"/>
    </row>
    <row r="68950" spans="5:6" x14ac:dyDescent="0.35">
      <c r="E68950" s="8"/>
      <c r="F68950" s="14"/>
    </row>
    <row r="68951" spans="5:6" x14ac:dyDescent="0.35">
      <c r="E68951" s="8"/>
      <c r="F68951" s="14"/>
    </row>
    <row r="68952" spans="5:6" x14ac:dyDescent="0.35">
      <c r="E68952" s="8"/>
      <c r="F68952" s="14"/>
    </row>
    <row r="68953" spans="5:6" x14ac:dyDescent="0.35">
      <c r="E68953" s="8"/>
      <c r="F68953" s="14"/>
    </row>
    <row r="68954" spans="5:6" x14ac:dyDescent="0.35">
      <c r="E68954" s="8"/>
      <c r="F68954" s="14"/>
    </row>
    <row r="68955" spans="5:6" x14ac:dyDescent="0.35">
      <c r="E68955" s="8"/>
      <c r="F68955" s="14"/>
    </row>
    <row r="68956" spans="5:6" x14ac:dyDescent="0.35">
      <c r="E68956" s="8"/>
      <c r="F68956" s="14"/>
    </row>
    <row r="68957" spans="5:6" x14ac:dyDescent="0.35">
      <c r="E68957" s="8"/>
      <c r="F68957" s="14"/>
    </row>
    <row r="68958" spans="5:6" x14ac:dyDescent="0.35">
      <c r="E68958" s="8"/>
      <c r="F68958" s="14"/>
    </row>
    <row r="68959" spans="5:6" x14ac:dyDescent="0.35">
      <c r="E68959" s="8"/>
      <c r="F68959" s="14"/>
    </row>
    <row r="68960" spans="5:6" x14ac:dyDescent="0.35">
      <c r="E68960" s="8"/>
      <c r="F68960" s="14"/>
    </row>
    <row r="68961" spans="5:6" x14ac:dyDescent="0.35">
      <c r="E68961" s="8"/>
      <c r="F68961" s="14"/>
    </row>
    <row r="68962" spans="5:6" x14ac:dyDescent="0.35">
      <c r="E68962" s="8"/>
      <c r="F68962" s="14"/>
    </row>
    <row r="68963" spans="5:6" x14ac:dyDescent="0.35">
      <c r="E68963" s="8"/>
      <c r="F68963" s="14"/>
    </row>
    <row r="68964" spans="5:6" x14ac:dyDescent="0.35">
      <c r="E68964" s="8"/>
      <c r="F68964" s="14"/>
    </row>
    <row r="68965" spans="5:6" x14ac:dyDescent="0.35">
      <c r="E68965" s="8"/>
      <c r="F68965" s="14"/>
    </row>
    <row r="68966" spans="5:6" x14ac:dyDescent="0.35">
      <c r="E68966" s="8"/>
      <c r="F68966" s="14"/>
    </row>
    <row r="68967" spans="5:6" x14ac:dyDescent="0.35">
      <c r="E68967" s="8"/>
      <c r="F68967" s="14"/>
    </row>
    <row r="68968" spans="5:6" x14ac:dyDescent="0.35">
      <c r="E68968" s="8"/>
      <c r="F68968" s="14"/>
    </row>
    <row r="68969" spans="5:6" x14ac:dyDescent="0.35">
      <c r="E68969" s="8"/>
      <c r="F68969" s="14"/>
    </row>
    <row r="68970" spans="5:6" x14ac:dyDescent="0.35">
      <c r="E68970" s="8"/>
      <c r="F68970" s="14"/>
    </row>
    <row r="68971" spans="5:6" x14ac:dyDescent="0.35">
      <c r="E68971" s="8"/>
      <c r="F68971" s="14"/>
    </row>
    <row r="68972" spans="5:6" x14ac:dyDescent="0.35">
      <c r="E68972" s="8"/>
      <c r="F68972" s="14"/>
    </row>
    <row r="68973" spans="5:6" x14ac:dyDescent="0.35">
      <c r="E68973" s="8"/>
      <c r="F68973" s="14"/>
    </row>
    <row r="68974" spans="5:6" x14ac:dyDescent="0.35">
      <c r="E68974" s="8"/>
      <c r="F68974" s="14"/>
    </row>
    <row r="68975" spans="5:6" x14ac:dyDescent="0.35">
      <c r="E68975" s="8"/>
      <c r="F68975" s="14"/>
    </row>
    <row r="68976" spans="5:6" x14ac:dyDescent="0.35">
      <c r="E68976" s="8"/>
      <c r="F68976" s="14"/>
    </row>
    <row r="68977" spans="5:6" x14ac:dyDescent="0.35">
      <c r="E68977" s="8"/>
      <c r="F68977" s="14"/>
    </row>
    <row r="68978" spans="5:6" x14ac:dyDescent="0.35">
      <c r="E68978" s="8"/>
      <c r="F68978" s="14"/>
    </row>
    <row r="68979" spans="5:6" x14ac:dyDescent="0.35">
      <c r="E68979" s="8"/>
      <c r="F68979" s="14"/>
    </row>
    <row r="68980" spans="5:6" x14ac:dyDescent="0.35">
      <c r="E68980" s="8"/>
      <c r="F68980" s="14"/>
    </row>
    <row r="68981" spans="5:6" x14ac:dyDescent="0.35">
      <c r="E68981" s="8"/>
      <c r="F68981" s="14"/>
    </row>
    <row r="68982" spans="5:6" x14ac:dyDescent="0.35">
      <c r="E68982" s="8"/>
      <c r="F68982" s="14"/>
    </row>
    <row r="68983" spans="5:6" x14ac:dyDescent="0.35">
      <c r="E68983" s="8"/>
      <c r="F68983" s="14"/>
    </row>
    <row r="68984" spans="5:6" x14ac:dyDescent="0.35">
      <c r="E68984" s="8"/>
      <c r="F68984" s="14"/>
    </row>
    <row r="68985" spans="5:6" x14ac:dyDescent="0.35">
      <c r="E68985" s="8"/>
      <c r="F68985" s="14"/>
    </row>
    <row r="68986" spans="5:6" x14ac:dyDescent="0.35">
      <c r="E68986" s="8"/>
      <c r="F68986" s="14"/>
    </row>
    <row r="68987" spans="5:6" x14ac:dyDescent="0.35">
      <c r="E68987" s="8"/>
      <c r="F68987" s="14"/>
    </row>
    <row r="68988" spans="5:6" x14ac:dyDescent="0.35">
      <c r="E68988" s="8"/>
      <c r="F68988" s="14"/>
    </row>
    <row r="68989" spans="5:6" x14ac:dyDescent="0.35">
      <c r="E68989" s="8"/>
      <c r="F68989" s="14"/>
    </row>
    <row r="68990" spans="5:6" x14ac:dyDescent="0.35">
      <c r="E68990" s="8"/>
      <c r="F68990" s="14"/>
    </row>
    <row r="68991" spans="5:6" x14ac:dyDescent="0.35">
      <c r="E68991" s="8"/>
      <c r="F68991" s="14"/>
    </row>
    <row r="68992" spans="5:6" x14ac:dyDescent="0.35">
      <c r="E68992" s="8"/>
      <c r="F68992" s="14"/>
    </row>
    <row r="68993" spans="5:6" x14ac:dyDescent="0.35">
      <c r="E68993" s="8"/>
      <c r="F68993" s="14"/>
    </row>
    <row r="68994" spans="5:6" x14ac:dyDescent="0.35">
      <c r="E68994" s="8"/>
      <c r="F68994" s="14"/>
    </row>
    <row r="68995" spans="5:6" x14ac:dyDescent="0.35">
      <c r="E68995" s="8"/>
      <c r="F68995" s="14"/>
    </row>
    <row r="68996" spans="5:6" x14ac:dyDescent="0.35">
      <c r="E68996" s="8"/>
      <c r="F68996" s="14"/>
    </row>
    <row r="68997" spans="5:6" x14ac:dyDescent="0.35">
      <c r="E68997" s="8"/>
      <c r="F68997" s="14"/>
    </row>
    <row r="68998" spans="5:6" x14ac:dyDescent="0.35">
      <c r="E68998" s="8"/>
      <c r="F68998" s="14"/>
    </row>
    <row r="68999" spans="5:6" x14ac:dyDescent="0.35">
      <c r="E68999" s="8"/>
      <c r="F68999" s="14"/>
    </row>
    <row r="69000" spans="5:6" x14ac:dyDescent="0.35">
      <c r="E69000" s="8"/>
      <c r="F69000" s="14"/>
    </row>
    <row r="69001" spans="5:6" x14ac:dyDescent="0.35">
      <c r="E69001" s="8"/>
      <c r="F69001" s="14"/>
    </row>
    <row r="69002" spans="5:6" x14ac:dyDescent="0.35">
      <c r="E69002" s="8"/>
      <c r="F69002" s="14"/>
    </row>
    <row r="69003" spans="5:6" x14ac:dyDescent="0.35">
      <c r="E69003" s="8"/>
      <c r="F69003" s="14"/>
    </row>
    <row r="69004" spans="5:6" x14ac:dyDescent="0.35">
      <c r="E69004" s="8"/>
      <c r="F69004" s="14"/>
    </row>
    <row r="69005" spans="5:6" x14ac:dyDescent="0.35">
      <c r="E69005" s="8"/>
      <c r="F69005" s="14"/>
    </row>
    <row r="69006" spans="5:6" x14ac:dyDescent="0.35">
      <c r="E69006" s="8"/>
      <c r="F69006" s="14"/>
    </row>
    <row r="69007" spans="5:6" x14ac:dyDescent="0.35">
      <c r="E69007" s="8"/>
      <c r="F69007" s="14"/>
    </row>
    <row r="69008" spans="5:6" x14ac:dyDescent="0.35">
      <c r="E69008" s="8"/>
      <c r="F69008" s="14"/>
    </row>
    <row r="69009" spans="5:6" x14ac:dyDescent="0.35">
      <c r="E69009" s="8"/>
      <c r="F69009" s="14"/>
    </row>
    <row r="69010" spans="5:6" x14ac:dyDescent="0.35">
      <c r="E69010" s="8"/>
      <c r="F69010" s="14"/>
    </row>
    <row r="69011" spans="5:6" x14ac:dyDescent="0.35">
      <c r="E69011" s="8"/>
      <c r="F69011" s="14"/>
    </row>
    <row r="69012" spans="5:6" x14ac:dyDescent="0.35">
      <c r="E69012" s="8"/>
      <c r="F69012" s="14"/>
    </row>
    <row r="69013" spans="5:6" x14ac:dyDescent="0.35">
      <c r="E69013" s="8"/>
      <c r="F69013" s="14"/>
    </row>
    <row r="69014" spans="5:6" x14ac:dyDescent="0.35">
      <c r="E69014" s="8"/>
      <c r="F69014" s="14"/>
    </row>
    <row r="69015" spans="5:6" x14ac:dyDescent="0.35">
      <c r="E69015" s="8"/>
      <c r="F69015" s="14"/>
    </row>
    <row r="69016" spans="5:6" x14ac:dyDescent="0.35">
      <c r="E69016" s="8"/>
      <c r="F69016" s="14"/>
    </row>
    <row r="69017" spans="5:6" x14ac:dyDescent="0.35">
      <c r="E69017" s="8"/>
      <c r="F69017" s="14"/>
    </row>
    <row r="69018" spans="5:6" x14ac:dyDescent="0.35">
      <c r="E69018" s="8"/>
      <c r="F69018" s="14"/>
    </row>
    <row r="69019" spans="5:6" x14ac:dyDescent="0.35">
      <c r="E69019" s="8"/>
      <c r="F69019" s="14"/>
    </row>
    <row r="69020" spans="5:6" x14ac:dyDescent="0.35">
      <c r="E69020" s="8"/>
      <c r="F69020" s="14"/>
    </row>
    <row r="69021" spans="5:6" x14ac:dyDescent="0.35">
      <c r="E69021" s="8"/>
      <c r="F69021" s="14"/>
    </row>
    <row r="69022" spans="5:6" x14ac:dyDescent="0.35">
      <c r="E69022" s="8"/>
      <c r="F69022" s="14"/>
    </row>
    <row r="69023" spans="5:6" x14ac:dyDescent="0.35">
      <c r="E69023" s="8"/>
      <c r="F69023" s="14"/>
    </row>
    <row r="69024" spans="5:6" x14ac:dyDescent="0.35">
      <c r="E69024" s="8"/>
      <c r="F69024" s="14"/>
    </row>
    <row r="69025" spans="5:6" x14ac:dyDescent="0.35">
      <c r="E69025" s="8"/>
      <c r="F69025" s="14"/>
    </row>
    <row r="69026" spans="5:6" x14ac:dyDescent="0.35">
      <c r="E69026" s="8"/>
      <c r="F69026" s="14"/>
    </row>
    <row r="69027" spans="5:6" x14ac:dyDescent="0.35">
      <c r="E69027" s="8"/>
      <c r="F69027" s="14"/>
    </row>
    <row r="69028" spans="5:6" x14ac:dyDescent="0.35">
      <c r="E69028" s="8"/>
      <c r="F69028" s="14"/>
    </row>
    <row r="69029" spans="5:6" x14ac:dyDescent="0.35">
      <c r="E69029" s="8"/>
      <c r="F69029" s="14"/>
    </row>
    <row r="69030" spans="5:6" x14ac:dyDescent="0.35">
      <c r="E69030" s="8"/>
      <c r="F69030" s="14"/>
    </row>
    <row r="69031" spans="5:6" x14ac:dyDescent="0.35">
      <c r="E69031" s="8"/>
      <c r="F69031" s="14"/>
    </row>
    <row r="69032" spans="5:6" x14ac:dyDescent="0.35">
      <c r="E69032" s="8"/>
      <c r="F69032" s="14"/>
    </row>
    <row r="69033" spans="5:6" x14ac:dyDescent="0.35">
      <c r="E69033" s="8"/>
      <c r="F69033" s="14"/>
    </row>
    <row r="69034" spans="5:6" x14ac:dyDescent="0.35">
      <c r="E69034" s="8"/>
      <c r="F69034" s="14"/>
    </row>
    <row r="69035" spans="5:6" x14ac:dyDescent="0.35">
      <c r="E69035" s="8"/>
      <c r="F69035" s="14"/>
    </row>
    <row r="69036" spans="5:6" x14ac:dyDescent="0.35">
      <c r="E69036" s="8"/>
      <c r="F69036" s="14"/>
    </row>
    <row r="69037" spans="5:6" x14ac:dyDescent="0.35">
      <c r="E69037" s="8"/>
      <c r="F69037" s="14"/>
    </row>
    <row r="69038" spans="5:6" x14ac:dyDescent="0.35">
      <c r="E69038" s="8"/>
      <c r="F69038" s="14"/>
    </row>
    <row r="69039" spans="5:6" x14ac:dyDescent="0.35">
      <c r="E69039" s="8"/>
      <c r="F69039" s="14"/>
    </row>
    <row r="69040" spans="5:6" x14ac:dyDescent="0.35">
      <c r="E69040" s="8"/>
      <c r="F69040" s="14"/>
    </row>
    <row r="69041" spans="5:6" x14ac:dyDescent="0.35">
      <c r="E69041" s="8"/>
      <c r="F69041" s="14"/>
    </row>
    <row r="69042" spans="5:6" x14ac:dyDescent="0.35">
      <c r="E69042" s="8"/>
      <c r="F69042" s="14"/>
    </row>
    <row r="69043" spans="5:6" x14ac:dyDescent="0.35">
      <c r="E69043" s="8"/>
      <c r="F69043" s="14"/>
    </row>
    <row r="69044" spans="5:6" x14ac:dyDescent="0.35">
      <c r="E69044" s="8"/>
      <c r="F69044" s="14"/>
    </row>
    <row r="69045" spans="5:6" x14ac:dyDescent="0.35">
      <c r="E69045" s="8"/>
      <c r="F69045" s="14"/>
    </row>
    <row r="69046" spans="5:6" x14ac:dyDescent="0.35">
      <c r="E69046" s="8"/>
      <c r="F69046" s="14"/>
    </row>
    <row r="69047" spans="5:6" x14ac:dyDescent="0.35">
      <c r="E69047" s="8"/>
      <c r="F69047" s="14"/>
    </row>
    <row r="69048" spans="5:6" x14ac:dyDescent="0.35">
      <c r="E69048" s="8"/>
      <c r="F69048" s="14"/>
    </row>
    <row r="69049" spans="5:6" x14ac:dyDescent="0.35">
      <c r="E69049" s="8"/>
      <c r="F69049" s="14"/>
    </row>
    <row r="69050" spans="5:6" x14ac:dyDescent="0.35">
      <c r="E69050" s="8"/>
      <c r="F69050" s="14"/>
    </row>
    <row r="69051" spans="5:6" x14ac:dyDescent="0.35">
      <c r="E69051" s="8"/>
      <c r="F69051" s="14"/>
    </row>
    <row r="69052" spans="5:6" x14ac:dyDescent="0.35">
      <c r="E69052" s="8"/>
      <c r="F69052" s="14"/>
    </row>
    <row r="69053" spans="5:6" x14ac:dyDescent="0.35">
      <c r="E69053" s="8"/>
      <c r="F69053" s="14"/>
    </row>
    <row r="69054" spans="5:6" x14ac:dyDescent="0.35">
      <c r="E69054" s="8"/>
      <c r="F69054" s="14"/>
    </row>
    <row r="69055" spans="5:6" x14ac:dyDescent="0.35">
      <c r="E69055" s="8"/>
      <c r="F69055" s="14"/>
    </row>
    <row r="69056" spans="5:6" x14ac:dyDescent="0.35">
      <c r="E69056" s="8"/>
      <c r="F69056" s="14"/>
    </row>
    <row r="69057" spans="5:6" x14ac:dyDescent="0.35">
      <c r="E69057" s="8"/>
      <c r="F69057" s="14"/>
    </row>
    <row r="69058" spans="5:6" x14ac:dyDescent="0.35">
      <c r="E69058" s="8"/>
      <c r="F69058" s="14"/>
    </row>
    <row r="69059" spans="5:6" x14ac:dyDescent="0.35">
      <c r="E69059" s="8"/>
      <c r="F69059" s="14"/>
    </row>
    <row r="69060" spans="5:6" x14ac:dyDescent="0.35">
      <c r="E69060" s="8"/>
      <c r="F69060" s="14"/>
    </row>
    <row r="69061" spans="5:6" x14ac:dyDescent="0.35">
      <c r="E69061" s="8"/>
      <c r="F69061" s="14"/>
    </row>
    <row r="69062" spans="5:6" x14ac:dyDescent="0.35">
      <c r="E69062" s="8"/>
      <c r="F69062" s="14"/>
    </row>
    <row r="69063" spans="5:6" x14ac:dyDescent="0.35">
      <c r="E69063" s="8"/>
      <c r="F69063" s="14"/>
    </row>
    <row r="69064" spans="5:6" x14ac:dyDescent="0.35">
      <c r="E69064" s="8"/>
      <c r="F69064" s="14"/>
    </row>
    <row r="69065" spans="5:6" x14ac:dyDescent="0.35">
      <c r="E69065" s="8"/>
      <c r="F69065" s="14"/>
    </row>
    <row r="69066" spans="5:6" x14ac:dyDescent="0.35">
      <c r="E69066" s="8"/>
      <c r="F69066" s="14"/>
    </row>
    <row r="69067" spans="5:6" x14ac:dyDescent="0.35">
      <c r="E69067" s="8"/>
      <c r="F69067" s="14"/>
    </row>
    <row r="69068" spans="5:6" x14ac:dyDescent="0.35">
      <c r="E69068" s="8"/>
      <c r="F69068" s="14"/>
    </row>
    <row r="69069" spans="5:6" x14ac:dyDescent="0.35">
      <c r="E69069" s="8"/>
      <c r="F69069" s="14"/>
    </row>
    <row r="69070" spans="5:6" x14ac:dyDescent="0.35">
      <c r="E69070" s="8"/>
      <c r="F69070" s="14"/>
    </row>
    <row r="69071" spans="5:6" x14ac:dyDescent="0.35">
      <c r="E69071" s="8"/>
      <c r="F69071" s="14"/>
    </row>
    <row r="69072" spans="5:6" x14ac:dyDescent="0.35">
      <c r="E69072" s="8"/>
      <c r="F69072" s="14"/>
    </row>
    <row r="69073" spans="5:6" x14ac:dyDescent="0.35">
      <c r="E69073" s="8"/>
      <c r="F69073" s="14"/>
    </row>
    <row r="69074" spans="5:6" x14ac:dyDescent="0.35">
      <c r="E69074" s="8"/>
      <c r="F69074" s="14"/>
    </row>
    <row r="69075" spans="5:6" x14ac:dyDescent="0.35">
      <c r="E69075" s="8"/>
      <c r="F69075" s="14"/>
    </row>
    <row r="69076" spans="5:6" x14ac:dyDescent="0.35">
      <c r="E69076" s="8"/>
      <c r="F69076" s="14"/>
    </row>
    <row r="69077" spans="5:6" x14ac:dyDescent="0.35">
      <c r="E69077" s="8"/>
      <c r="F69077" s="14"/>
    </row>
    <row r="69078" spans="5:6" x14ac:dyDescent="0.35">
      <c r="E69078" s="8"/>
      <c r="F69078" s="14"/>
    </row>
    <row r="69079" spans="5:6" x14ac:dyDescent="0.35">
      <c r="E69079" s="8"/>
      <c r="F69079" s="14"/>
    </row>
    <row r="69080" spans="5:6" x14ac:dyDescent="0.35">
      <c r="E69080" s="8"/>
      <c r="F69080" s="14"/>
    </row>
    <row r="69081" spans="5:6" x14ac:dyDescent="0.35">
      <c r="E69081" s="8"/>
      <c r="F69081" s="14"/>
    </row>
    <row r="69082" spans="5:6" x14ac:dyDescent="0.35">
      <c r="E69082" s="8"/>
      <c r="F69082" s="14"/>
    </row>
    <row r="69083" spans="5:6" x14ac:dyDescent="0.35">
      <c r="E69083" s="8"/>
      <c r="F69083" s="14"/>
    </row>
    <row r="69084" spans="5:6" x14ac:dyDescent="0.35">
      <c r="E69084" s="8"/>
      <c r="F69084" s="14"/>
    </row>
    <row r="69085" spans="5:6" x14ac:dyDescent="0.35">
      <c r="E69085" s="8"/>
      <c r="F69085" s="14"/>
    </row>
    <row r="69086" spans="5:6" x14ac:dyDescent="0.35">
      <c r="E69086" s="8"/>
      <c r="F69086" s="14"/>
    </row>
    <row r="69087" spans="5:6" x14ac:dyDescent="0.35">
      <c r="E69087" s="8"/>
      <c r="F69087" s="14"/>
    </row>
    <row r="69088" spans="5:6" x14ac:dyDescent="0.35">
      <c r="E69088" s="8"/>
      <c r="F69088" s="14"/>
    </row>
    <row r="69089" spans="5:6" x14ac:dyDescent="0.35">
      <c r="E69089" s="8"/>
      <c r="F69089" s="14"/>
    </row>
    <row r="69090" spans="5:6" x14ac:dyDescent="0.35">
      <c r="E69090" s="8"/>
      <c r="F69090" s="14"/>
    </row>
    <row r="69091" spans="5:6" x14ac:dyDescent="0.35">
      <c r="E69091" s="8"/>
      <c r="F69091" s="14"/>
    </row>
    <row r="69092" spans="5:6" x14ac:dyDescent="0.35">
      <c r="E69092" s="8"/>
      <c r="F69092" s="14"/>
    </row>
    <row r="69093" spans="5:6" x14ac:dyDescent="0.35">
      <c r="E69093" s="8"/>
      <c r="F69093" s="14"/>
    </row>
    <row r="69094" spans="5:6" x14ac:dyDescent="0.35">
      <c r="E69094" s="8"/>
      <c r="F69094" s="14"/>
    </row>
    <row r="69095" spans="5:6" x14ac:dyDescent="0.35">
      <c r="E69095" s="8"/>
      <c r="F69095" s="14"/>
    </row>
    <row r="69096" spans="5:6" x14ac:dyDescent="0.35">
      <c r="E69096" s="8"/>
      <c r="F69096" s="14"/>
    </row>
    <row r="69097" spans="5:6" x14ac:dyDescent="0.35">
      <c r="E69097" s="8"/>
      <c r="F69097" s="14"/>
    </row>
    <row r="69098" spans="5:6" x14ac:dyDescent="0.35">
      <c r="E69098" s="8"/>
      <c r="F69098" s="14"/>
    </row>
    <row r="69099" spans="5:6" x14ac:dyDescent="0.35">
      <c r="E69099" s="8"/>
      <c r="F69099" s="14"/>
    </row>
    <row r="69100" spans="5:6" x14ac:dyDescent="0.35">
      <c r="E69100" s="8"/>
      <c r="F69100" s="14"/>
    </row>
    <row r="69101" spans="5:6" x14ac:dyDescent="0.35">
      <c r="E69101" s="8"/>
      <c r="F69101" s="14"/>
    </row>
    <row r="69102" spans="5:6" x14ac:dyDescent="0.35">
      <c r="E69102" s="8"/>
      <c r="F69102" s="14"/>
    </row>
    <row r="69103" spans="5:6" x14ac:dyDescent="0.35">
      <c r="E69103" s="8"/>
      <c r="F69103" s="14"/>
    </row>
    <row r="69104" spans="5:6" x14ac:dyDescent="0.35">
      <c r="E69104" s="8"/>
      <c r="F69104" s="14"/>
    </row>
    <row r="69105" spans="5:6" x14ac:dyDescent="0.35">
      <c r="E69105" s="8"/>
      <c r="F69105" s="14"/>
    </row>
    <row r="69106" spans="5:6" x14ac:dyDescent="0.35">
      <c r="E69106" s="8"/>
      <c r="F69106" s="14"/>
    </row>
    <row r="69107" spans="5:6" x14ac:dyDescent="0.35">
      <c r="E69107" s="8"/>
      <c r="F69107" s="14"/>
    </row>
    <row r="69108" spans="5:6" x14ac:dyDescent="0.35">
      <c r="E69108" s="8"/>
      <c r="F69108" s="14"/>
    </row>
    <row r="69109" spans="5:6" x14ac:dyDescent="0.35">
      <c r="E69109" s="8"/>
      <c r="F69109" s="14"/>
    </row>
    <row r="69110" spans="5:6" x14ac:dyDescent="0.35">
      <c r="E69110" s="8"/>
      <c r="F69110" s="14"/>
    </row>
    <row r="69111" spans="5:6" x14ac:dyDescent="0.35">
      <c r="E69111" s="8"/>
      <c r="F69111" s="14"/>
    </row>
    <row r="69112" spans="5:6" x14ac:dyDescent="0.35">
      <c r="E69112" s="8"/>
      <c r="F69112" s="14"/>
    </row>
    <row r="69113" spans="5:6" x14ac:dyDescent="0.35">
      <c r="E69113" s="8"/>
      <c r="F69113" s="14"/>
    </row>
    <row r="69114" spans="5:6" x14ac:dyDescent="0.35">
      <c r="E69114" s="8"/>
      <c r="F69114" s="14"/>
    </row>
    <row r="69115" spans="5:6" x14ac:dyDescent="0.35">
      <c r="E69115" s="8"/>
      <c r="F69115" s="14"/>
    </row>
    <row r="69116" spans="5:6" x14ac:dyDescent="0.35">
      <c r="E69116" s="8"/>
      <c r="F69116" s="14"/>
    </row>
    <row r="69117" spans="5:6" x14ac:dyDescent="0.35">
      <c r="E69117" s="8"/>
      <c r="F69117" s="14"/>
    </row>
    <row r="69118" spans="5:6" x14ac:dyDescent="0.35">
      <c r="E69118" s="8"/>
      <c r="F69118" s="14"/>
    </row>
    <row r="69119" spans="5:6" x14ac:dyDescent="0.35">
      <c r="E69119" s="8"/>
      <c r="F69119" s="14"/>
    </row>
    <row r="69120" spans="5:6" x14ac:dyDescent="0.35">
      <c r="E69120" s="8"/>
      <c r="F69120" s="14"/>
    </row>
    <row r="69121" spans="5:6" x14ac:dyDescent="0.35">
      <c r="E69121" s="8"/>
      <c r="F69121" s="14"/>
    </row>
    <row r="69122" spans="5:6" x14ac:dyDescent="0.35">
      <c r="E69122" s="8"/>
      <c r="F69122" s="14"/>
    </row>
    <row r="69123" spans="5:6" x14ac:dyDescent="0.35">
      <c r="E69123" s="8"/>
      <c r="F69123" s="14"/>
    </row>
    <row r="69124" spans="5:6" x14ac:dyDescent="0.35">
      <c r="E69124" s="8"/>
      <c r="F69124" s="14"/>
    </row>
    <row r="69125" spans="5:6" x14ac:dyDescent="0.35">
      <c r="E69125" s="8"/>
      <c r="F69125" s="14"/>
    </row>
    <row r="69126" spans="5:6" x14ac:dyDescent="0.35">
      <c r="E69126" s="8"/>
      <c r="F69126" s="14"/>
    </row>
    <row r="69127" spans="5:6" x14ac:dyDescent="0.35">
      <c r="E69127" s="8"/>
      <c r="F69127" s="14"/>
    </row>
    <row r="69128" spans="5:6" x14ac:dyDescent="0.35">
      <c r="E69128" s="8"/>
      <c r="F69128" s="14"/>
    </row>
    <row r="69129" spans="5:6" x14ac:dyDescent="0.35">
      <c r="E69129" s="8"/>
      <c r="F69129" s="14"/>
    </row>
    <row r="69130" spans="5:6" x14ac:dyDescent="0.35">
      <c r="E69130" s="8"/>
      <c r="F69130" s="14"/>
    </row>
    <row r="69131" spans="5:6" x14ac:dyDescent="0.35">
      <c r="E69131" s="8"/>
      <c r="F69131" s="14"/>
    </row>
    <row r="69132" spans="5:6" x14ac:dyDescent="0.35">
      <c r="E69132" s="8"/>
      <c r="F69132" s="14"/>
    </row>
    <row r="69133" spans="5:6" x14ac:dyDescent="0.35">
      <c r="E69133" s="8"/>
      <c r="F69133" s="14"/>
    </row>
    <row r="69134" spans="5:6" x14ac:dyDescent="0.35">
      <c r="E69134" s="8"/>
      <c r="F69134" s="14"/>
    </row>
    <row r="69135" spans="5:6" x14ac:dyDescent="0.35">
      <c r="E69135" s="8"/>
      <c r="F69135" s="14"/>
    </row>
    <row r="69136" spans="5:6" x14ac:dyDescent="0.35">
      <c r="E69136" s="8"/>
      <c r="F69136" s="14"/>
    </row>
    <row r="69137" spans="5:6" x14ac:dyDescent="0.35">
      <c r="E69137" s="8"/>
      <c r="F69137" s="14"/>
    </row>
    <row r="69138" spans="5:6" x14ac:dyDescent="0.35">
      <c r="E69138" s="8"/>
      <c r="F69138" s="14"/>
    </row>
    <row r="69139" spans="5:6" x14ac:dyDescent="0.35">
      <c r="E69139" s="8"/>
      <c r="F69139" s="14"/>
    </row>
    <row r="69140" spans="5:6" x14ac:dyDescent="0.35">
      <c r="E69140" s="8"/>
      <c r="F69140" s="14"/>
    </row>
    <row r="69141" spans="5:6" x14ac:dyDescent="0.35">
      <c r="E69141" s="8"/>
      <c r="F69141" s="14"/>
    </row>
    <row r="69142" spans="5:6" x14ac:dyDescent="0.35">
      <c r="E69142" s="8"/>
      <c r="F69142" s="14"/>
    </row>
    <row r="69143" spans="5:6" x14ac:dyDescent="0.35">
      <c r="E69143" s="8"/>
      <c r="F69143" s="14"/>
    </row>
    <row r="69144" spans="5:6" x14ac:dyDescent="0.35">
      <c r="E69144" s="8"/>
      <c r="F69144" s="14"/>
    </row>
    <row r="69145" spans="5:6" x14ac:dyDescent="0.35">
      <c r="E69145" s="8"/>
      <c r="F69145" s="14"/>
    </row>
    <row r="69146" spans="5:6" x14ac:dyDescent="0.35">
      <c r="E69146" s="8"/>
      <c r="F69146" s="14"/>
    </row>
    <row r="69147" spans="5:6" x14ac:dyDescent="0.35">
      <c r="E69147" s="8"/>
      <c r="F69147" s="14"/>
    </row>
    <row r="69148" spans="5:6" x14ac:dyDescent="0.35">
      <c r="E69148" s="8"/>
      <c r="F69148" s="14"/>
    </row>
    <row r="69149" spans="5:6" x14ac:dyDescent="0.35">
      <c r="E69149" s="8"/>
      <c r="F69149" s="14"/>
    </row>
    <row r="69150" spans="5:6" x14ac:dyDescent="0.35">
      <c r="E69150" s="8"/>
      <c r="F69150" s="14"/>
    </row>
    <row r="69151" spans="5:6" x14ac:dyDescent="0.35">
      <c r="E69151" s="8"/>
      <c r="F69151" s="14"/>
    </row>
    <row r="69152" spans="5:6" x14ac:dyDescent="0.35">
      <c r="E69152" s="8"/>
      <c r="F69152" s="14"/>
    </row>
    <row r="69153" spans="5:6" x14ac:dyDescent="0.35">
      <c r="E69153" s="8"/>
      <c r="F69153" s="14"/>
    </row>
    <row r="69154" spans="5:6" x14ac:dyDescent="0.35">
      <c r="E69154" s="8"/>
      <c r="F69154" s="14"/>
    </row>
    <row r="69155" spans="5:6" x14ac:dyDescent="0.35">
      <c r="E69155" s="8"/>
      <c r="F69155" s="14"/>
    </row>
    <row r="69156" spans="5:6" x14ac:dyDescent="0.35">
      <c r="E69156" s="8"/>
      <c r="F69156" s="14"/>
    </row>
    <row r="69157" spans="5:6" x14ac:dyDescent="0.35">
      <c r="E69157" s="8"/>
      <c r="F69157" s="14"/>
    </row>
    <row r="69158" spans="5:6" x14ac:dyDescent="0.35">
      <c r="E69158" s="8"/>
      <c r="F69158" s="14"/>
    </row>
    <row r="69159" spans="5:6" x14ac:dyDescent="0.35">
      <c r="E69159" s="8"/>
      <c r="F69159" s="14"/>
    </row>
    <row r="69160" spans="5:6" x14ac:dyDescent="0.35">
      <c r="E69160" s="8"/>
      <c r="F69160" s="14"/>
    </row>
    <row r="69161" spans="5:6" x14ac:dyDescent="0.35">
      <c r="E69161" s="8"/>
      <c r="F69161" s="14"/>
    </row>
    <row r="69162" spans="5:6" x14ac:dyDescent="0.35">
      <c r="E69162" s="8"/>
      <c r="F69162" s="14"/>
    </row>
    <row r="69163" spans="5:6" x14ac:dyDescent="0.35">
      <c r="E69163" s="8"/>
      <c r="F69163" s="14"/>
    </row>
    <row r="69164" spans="5:6" x14ac:dyDescent="0.35">
      <c r="E69164" s="8"/>
      <c r="F69164" s="14"/>
    </row>
    <row r="69165" spans="5:6" x14ac:dyDescent="0.35">
      <c r="E69165" s="8"/>
      <c r="F69165" s="14"/>
    </row>
    <row r="69166" spans="5:6" x14ac:dyDescent="0.35">
      <c r="E69166" s="8"/>
      <c r="F69166" s="14"/>
    </row>
    <row r="69167" spans="5:6" x14ac:dyDescent="0.35">
      <c r="E69167" s="8"/>
      <c r="F69167" s="14"/>
    </row>
    <row r="69168" spans="5:6" x14ac:dyDescent="0.35">
      <c r="E69168" s="8"/>
      <c r="F69168" s="14"/>
    </row>
    <row r="69169" spans="5:6" x14ac:dyDescent="0.35">
      <c r="E69169" s="8"/>
      <c r="F69169" s="14"/>
    </row>
    <row r="69170" spans="5:6" x14ac:dyDescent="0.35">
      <c r="E69170" s="8"/>
      <c r="F69170" s="14"/>
    </row>
    <row r="69171" spans="5:6" x14ac:dyDescent="0.35">
      <c r="E69171" s="8"/>
      <c r="F69171" s="14"/>
    </row>
    <row r="69172" spans="5:6" x14ac:dyDescent="0.35">
      <c r="E69172" s="8"/>
      <c r="F69172" s="14"/>
    </row>
    <row r="69173" spans="5:6" x14ac:dyDescent="0.35">
      <c r="E69173" s="8"/>
      <c r="F69173" s="14"/>
    </row>
    <row r="69174" spans="5:6" x14ac:dyDescent="0.35">
      <c r="E69174" s="8"/>
      <c r="F69174" s="14"/>
    </row>
    <row r="69175" spans="5:6" x14ac:dyDescent="0.35">
      <c r="E69175" s="8"/>
      <c r="F69175" s="14"/>
    </row>
    <row r="69176" spans="5:6" x14ac:dyDescent="0.35">
      <c r="E69176" s="8"/>
      <c r="F69176" s="14"/>
    </row>
    <row r="69177" spans="5:6" x14ac:dyDescent="0.35">
      <c r="E69177" s="8"/>
      <c r="F69177" s="14"/>
    </row>
    <row r="69178" spans="5:6" x14ac:dyDescent="0.35">
      <c r="E69178" s="8"/>
      <c r="F69178" s="14"/>
    </row>
    <row r="69179" spans="5:6" x14ac:dyDescent="0.35">
      <c r="E69179" s="8"/>
      <c r="F69179" s="14"/>
    </row>
    <row r="69180" spans="5:6" x14ac:dyDescent="0.35">
      <c r="E69180" s="8"/>
      <c r="F69180" s="14"/>
    </row>
    <row r="69181" spans="5:6" x14ac:dyDescent="0.35">
      <c r="E69181" s="8"/>
      <c r="F69181" s="14"/>
    </row>
    <row r="69182" spans="5:6" x14ac:dyDescent="0.35">
      <c r="E69182" s="8"/>
      <c r="F69182" s="14"/>
    </row>
    <row r="69183" spans="5:6" x14ac:dyDescent="0.35">
      <c r="E69183" s="8"/>
      <c r="F69183" s="14"/>
    </row>
    <row r="69184" spans="5:6" x14ac:dyDescent="0.35">
      <c r="E69184" s="8"/>
      <c r="F69184" s="14"/>
    </row>
    <row r="69185" spans="5:6" x14ac:dyDescent="0.35">
      <c r="E69185" s="8"/>
      <c r="F69185" s="14"/>
    </row>
    <row r="69186" spans="5:6" x14ac:dyDescent="0.35">
      <c r="E69186" s="8"/>
      <c r="F69186" s="14"/>
    </row>
    <row r="69187" spans="5:6" x14ac:dyDescent="0.35">
      <c r="E69187" s="8"/>
      <c r="F69187" s="14"/>
    </row>
    <row r="69188" spans="5:6" x14ac:dyDescent="0.35">
      <c r="E69188" s="8"/>
      <c r="F69188" s="14"/>
    </row>
    <row r="69189" spans="5:6" x14ac:dyDescent="0.35">
      <c r="E69189" s="8"/>
      <c r="F69189" s="14"/>
    </row>
    <row r="69190" spans="5:6" x14ac:dyDescent="0.35">
      <c r="E69190" s="8"/>
      <c r="F69190" s="14"/>
    </row>
    <row r="69191" spans="5:6" x14ac:dyDescent="0.35">
      <c r="E69191" s="8"/>
      <c r="F69191" s="14"/>
    </row>
    <row r="69192" spans="5:6" x14ac:dyDescent="0.35">
      <c r="E69192" s="8"/>
      <c r="F69192" s="14"/>
    </row>
    <row r="69193" spans="5:6" x14ac:dyDescent="0.35">
      <c r="E69193" s="8"/>
      <c r="F69193" s="14"/>
    </row>
    <row r="69194" spans="5:6" x14ac:dyDescent="0.35">
      <c r="E69194" s="8"/>
      <c r="F69194" s="14"/>
    </row>
    <row r="69195" spans="5:6" x14ac:dyDescent="0.35">
      <c r="E69195" s="8"/>
      <c r="F69195" s="14"/>
    </row>
    <row r="69196" spans="5:6" x14ac:dyDescent="0.35">
      <c r="E69196" s="8"/>
      <c r="F69196" s="14"/>
    </row>
    <row r="69197" spans="5:6" x14ac:dyDescent="0.35">
      <c r="E69197" s="8"/>
      <c r="F69197" s="14"/>
    </row>
    <row r="69198" spans="5:6" x14ac:dyDescent="0.35">
      <c r="E69198" s="8"/>
      <c r="F69198" s="14"/>
    </row>
    <row r="69199" spans="5:6" x14ac:dyDescent="0.35">
      <c r="E69199" s="8"/>
      <c r="F69199" s="14"/>
    </row>
    <row r="69200" spans="5:6" x14ac:dyDescent="0.35">
      <c r="E69200" s="8"/>
      <c r="F69200" s="14"/>
    </row>
    <row r="69201" spans="5:6" x14ac:dyDescent="0.35">
      <c r="E69201" s="8"/>
      <c r="F69201" s="14"/>
    </row>
    <row r="69202" spans="5:6" x14ac:dyDescent="0.35">
      <c r="E69202" s="8"/>
      <c r="F69202" s="14"/>
    </row>
    <row r="69203" spans="5:6" x14ac:dyDescent="0.35">
      <c r="E69203" s="8"/>
      <c r="F69203" s="14"/>
    </row>
    <row r="69204" spans="5:6" x14ac:dyDescent="0.35">
      <c r="E69204" s="8"/>
      <c r="F69204" s="14"/>
    </row>
    <row r="69205" spans="5:6" x14ac:dyDescent="0.35">
      <c r="E69205" s="8"/>
      <c r="F69205" s="14"/>
    </row>
    <row r="69206" spans="5:6" x14ac:dyDescent="0.35">
      <c r="E69206" s="8"/>
      <c r="F69206" s="14"/>
    </row>
    <row r="69207" spans="5:6" x14ac:dyDescent="0.35">
      <c r="E69207" s="8"/>
      <c r="F69207" s="14"/>
    </row>
    <row r="69208" spans="5:6" x14ac:dyDescent="0.35">
      <c r="E69208" s="8"/>
      <c r="F69208" s="14"/>
    </row>
    <row r="69209" spans="5:6" x14ac:dyDescent="0.35">
      <c r="E69209" s="8"/>
      <c r="F69209" s="14"/>
    </row>
    <row r="69210" spans="5:6" x14ac:dyDescent="0.35">
      <c r="E69210" s="8"/>
      <c r="F69210" s="14"/>
    </row>
    <row r="69211" spans="5:6" x14ac:dyDescent="0.35">
      <c r="E69211" s="8"/>
      <c r="F69211" s="14"/>
    </row>
    <row r="69212" spans="5:6" x14ac:dyDescent="0.35">
      <c r="E69212" s="8"/>
      <c r="F69212" s="14"/>
    </row>
    <row r="69213" spans="5:6" x14ac:dyDescent="0.35">
      <c r="E69213" s="8"/>
      <c r="F69213" s="14"/>
    </row>
    <row r="69214" spans="5:6" x14ac:dyDescent="0.35">
      <c r="E69214" s="8"/>
      <c r="F69214" s="14"/>
    </row>
    <row r="69215" spans="5:6" x14ac:dyDescent="0.35">
      <c r="E69215" s="8"/>
      <c r="F69215" s="14"/>
    </row>
    <row r="69216" spans="5:6" x14ac:dyDescent="0.35">
      <c r="E69216" s="8"/>
      <c r="F69216" s="14"/>
    </row>
    <row r="69217" spans="5:6" x14ac:dyDescent="0.35">
      <c r="E69217" s="8"/>
      <c r="F69217" s="14"/>
    </row>
    <row r="69218" spans="5:6" x14ac:dyDescent="0.35">
      <c r="E69218" s="8"/>
      <c r="F69218" s="14"/>
    </row>
    <row r="69219" spans="5:6" x14ac:dyDescent="0.35">
      <c r="E69219" s="8"/>
      <c r="F69219" s="14"/>
    </row>
    <row r="69220" spans="5:6" x14ac:dyDescent="0.35">
      <c r="E69220" s="8"/>
      <c r="F69220" s="14"/>
    </row>
    <row r="69221" spans="5:6" x14ac:dyDescent="0.35">
      <c r="E69221" s="8"/>
      <c r="F69221" s="14"/>
    </row>
    <row r="69222" spans="5:6" x14ac:dyDescent="0.35">
      <c r="E69222" s="8"/>
      <c r="F69222" s="14"/>
    </row>
    <row r="69223" spans="5:6" x14ac:dyDescent="0.35">
      <c r="E69223" s="8"/>
      <c r="F69223" s="14"/>
    </row>
    <row r="69224" spans="5:6" x14ac:dyDescent="0.35">
      <c r="E69224" s="8"/>
      <c r="F69224" s="14"/>
    </row>
    <row r="69225" spans="5:6" x14ac:dyDescent="0.35">
      <c r="E69225" s="8"/>
      <c r="F69225" s="14"/>
    </row>
    <row r="69226" spans="5:6" x14ac:dyDescent="0.35">
      <c r="E69226" s="8"/>
      <c r="F69226" s="14"/>
    </row>
    <row r="69227" spans="5:6" x14ac:dyDescent="0.35">
      <c r="E69227" s="8"/>
      <c r="F69227" s="14"/>
    </row>
    <row r="69228" spans="5:6" x14ac:dyDescent="0.35">
      <c r="E69228" s="8"/>
      <c r="F69228" s="14"/>
    </row>
    <row r="69229" spans="5:6" x14ac:dyDescent="0.35">
      <c r="E69229" s="8"/>
      <c r="F69229" s="14"/>
    </row>
    <row r="69230" spans="5:6" x14ac:dyDescent="0.35">
      <c r="E69230" s="8"/>
      <c r="F69230" s="14"/>
    </row>
    <row r="69231" spans="5:6" x14ac:dyDescent="0.35">
      <c r="E69231" s="8"/>
      <c r="F69231" s="14"/>
    </row>
    <row r="69232" spans="5:6" x14ac:dyDescent="0.35">
      <c r="E69232" s="8"/>
      <c r="F69232" s="14"/>
    </row>
    <row r="69233" spans="5:6" x14ac:dyDescent="0.35">
      <c r="E69233" s="8"/>
      <c r="F69233" s="14"/>
    </row>
    <row r="69234" spans="5:6" x14ac:dyDescent="0.35">
      <c r="E69234" s="8"/>
      <c r="F69234" s="14"/>
    </row>
    <row r="69235" spans="5:6" x14ac:dyDescent="0.35">
      <c r="E69235" s="8"/>
      <c r="F69235" s="14"/>
    </row>
    <row r="69236" spans="5:6" x14ac:dyDescent="0.35">
      <c r="E69236" s="8"/>
      <c r="F69236" s="14"/>
    </row>
    <row r="69237" spans="5:6" x14ac:dyDescent="0.35">
      <c r="E69237" s="8"/>
      <c r="F69237" s="14"/>
    </row>
    <row r="69238" spans="5:6" x14ac:dyDescent="0.35">
      <c r="E69238" s="8"/>
      <c r="F69238" s="14"/>
    </row>
    <row r="69239" spans="5:6" x14ac:dyDescent="0.35">
      <c r="E69239" s="8"/>
      <c r="F69239" s="14"/>
    </row>
    <row r="69240" spans="5:6" x14ac:dyDescent="0.35">
      <c r="E69240" s="8"/>
      <c r="F69240" s="14"/>
    </row>
    <row r="69241" spans="5:6" x14ac:dyDescent="0.35">
      <c r="E69241" s="8"/>
      <c r="F69241" s="14"/>
    </row>
    <row r="69242" spans="5:6" x14ac:dyDescent="0.35">
      <c r="E69242" s="8"/>
      <c r="F69242" s="14"/>
    </row>
    <row r="69243" spans="5:6" x14ac:dyDescent="0.35">
      <c r="E69243" s="8"/>
      <c r="F69243" s="14"/>
    </row>
    <row r="69244" spans="5:6" x14ac:dyDescent="0.35">
      <c r="E69244" s="8"/>
      <c r="F69244" s="14"/>
    </row>
    <row r="69245" spans="5:6" x14ac:dyDescent="0.35">
      <c r="E69245" s="8"/>
      <c r="F69245" s="14"/>
    </row>
    <row r="69246" spans="5:6" x14ac:dyDescent="0.35">
      <c r="E69246" s="8"/>
      <c r="F69246" s="14"/>
    </row>
    <row r="69247" spans="5:6" x14ac:dyDescent="0.35">
      <c r="E69247" s="8"/>
      <c r="F69247" s="14"/>
    </row>
    <row r="69248" spans="5:6" x14ac:dyDescent="0.35">
      <c r="E69248" s="8"/>
      <c r="F69248" s="14"/>
    </row>
    <row r="69249" spans="5:6" x14ac:dyDescent="0.35">
      <c r="E69249" s="8"/>
      <c r="F69249" s="14"/>
    </row>
    <row r="69250" spans="5:6" x14ac:dyDescent="0.35">
      <c r="E69250" s="8"/>
      <c r="F69250" s="14"/>
    </row>
    <row r="69251" spans="5:6" x14ac:dyDescent="0.35">
      <c r="E69251" s="8"/>
      <c r="F69251" s="14"/>
    </row>
    <row r="69252" spans="5:6" x14ac:dyDescent="0.35">
      <c r="E69252" s="8"/>
      <c r="F69252" s="14"/>
    </row>
    <row r="69253" spans="5:6" x14ac:dyDescent="0.35">
      <c r="E69253" s="8"/>
      <c r="F69253" s="14"/>
    </row>
    <row r="69254" spans="5:6" x14ac:dyDescent="0.35">
      <c r="E69254" s="8"/>
      <c r="F69254" s="14"/>
    </row>
    <row r="69255" spans="5:6" x14ac:dyDescent="0.35">
      <c r="E69255" s="8"/>
      <c r="F69255" s="14"/>
    </row>
    <row r="69256" spans="5:6" x14ac:dyDescent="0.35">
      <c r="E69256" s="8"/>
      <c r="F69256" s="14"/>
    </row>
    <row r="69257" spans="5:6" x14ac:dyDescent="0.35">
      <c r="E69257" s="8"/>
      <c r="F69257" s="14"/>
    </row>
    <row r="69258" spans="5:6" x14ac:dyDescent="0.35">
      <c r="E69258" s="8"/>
      <c r="F69258" s="14"/>
    </row>
    <row r="69259" spans="5:6" x14ac:dyDescent="0.35">
      <c r="E69259" s="8"/>
      <c r="F69259" s="14"/>
    </row>
    <row r="69260" spans="5:6" x14ac:dyDescent="0.35">
      <c r="E69260" s="8"/>
      <c r="F69260" s="14"/>
    </row>
    <row r="69261" spans="5:6" x14ac:dyDescent="0.35">
      <c r="E69261" s="8"/>
      <c r="F69261" s="14"/>
    </row>
    <row r="69262" spans="5:6" x14ac:dyDescent="0.35">
      <c r="E69262" s="8"/>
      <c r="F69262" s="14"/>
    </row>
    <row r="69263" spans="5:6" x14ac:dyDescent="0.35">
      <c r="E69263" s="8"/>
      <c r="F69263" s="14"/>
    </row>
    <row r="69264" spans="5:6" x14ac:dyDescent="0.35">
      <c r="E69264" s="8"/>
      <c r="F69264" s="14"/>
    </row>
    <row r="69265" spans="5:6" x14ac:dyDescent="0.35">
      <c r="E69265" s="8"/>
      <c r="F69265" s="14"/>
    </row>
    <row r="69266" spans="5:6" x14ac:dyDescent="0.35">
      <c r="E69266" s="8"/>
      <c r="F69266" s="14"/>
    </row>
    <row r="69267" spans="5:6" x14ac:dyDescent="0.35">
      <c r="E69267" s="8"/>
      <c r="F69267" s="14"/>
    </row>
    <row r="69268" spans="5:6" x14ac:dyDescent="0.35">
      <c r="E69268" s="8"/>
      <c r="F69268" s="14"/>
    </row>
    <row r="69269" spans="5:6" x14ac:dyDescent="0.35">
      <c r="E69269" s="8"/>
      <c r="F69269" s="14"/>
    </row>
    <row r="69270" spans="5:6" x14ac:dyDescent="0.35">
      <c r="E69270" s="8"/>
      <c r="F69270" s="14"/>
    </row>
    <row r="69271" spans="5:6" x14ac:dyDescent="0.35">
      <c r="E69271" s="8"/>
      <c r="F69271" s="14"/>
    </row>
    <row r="69272" spans="5:6" x14ac:dyDescent="0.35">
      <c r="E69272" s="8"/>
      <c r="F69272" s="14"/>
    </row>
    <row r="69273" spans="5:6" x14ac:dyDescent="0.35">
      <c r="E69273" s="8"/>
      <c r="F69273" s="14"/>
    </row>
    <row r="69274" spans="5:6" x14ac:dyDescent="0.35">
      <c r="E69274" s="8"/>
      <c r="F69274" s="14"/>
    </row>
    <row r="69275" spans="5:6" x14ac:dyDescent="0.35">
      <c r="E69275" s="8"/>
      <c r="F69275" s="14"/>
    </row>
    <row r="69276" spans="5:6" x14ac:dyDescent="0.35">
      <c r="E69276" s="8"/>
      <c r="F69276" s="14"/>
    </row>
    <row r="69277" spans="5:6" x14ac:dyDescent="0.35">
      <c r="E69277" s="8"/>
      <c r="F69277" s="14"/>
    </row>
    <row r="69278" spans="5:6" x14ac:dyDescent="0.35">
      <c r="E69278" s="8"/>
      <c r="F69278" s="14"/>
    </row>
    <row r="69279" spans="5:6" x14ac:dyDescent="0.35">
      <c r="E69279" s="8"/>
      <c r="F69279" s="14"/>
    </row>
    <row r="69280" spans="5:6" x14ac:dyDescent="0.35">
      <c r="E69280" s="8"/>
      <c r="F69280" s="14"/>
    </row>
    <row r="69281" spans="5:6" x14ac:dyDescent="0.35">
      <c r="E69281" s="8"/>
      <c r="F69281" s="14"/>
    </row>
    <row r="69282" spans="5:6" x14ac:dyDescent="0.35">
      <c r="E69282" s="8"/>
      <c r="F69282" s="14"/>
    </row>
    <row r="69283" spans="5:6" x14ac:dyDescent="0.35">
      <c r="E69283" s="8"/>
      <c r="F69283" s="14"/>
    </row>
    <row r="69284" spans="5:6" x14ac:dyDescent="0.35">
      <c r="E69284" s="8"/>
      <c r="F69284" s="14"/>
    </row>
    <row r="69285" spans="5:6" x14ac:dyDescent="0.35">
      <c r="E69285" s="8"/>
      <c r="F69285" s="14"/>
    </row>
    <row r="69286" spans="5:6" x14ac:dyDescent="0.35">
      <c r="E69286" s="8"/>
      <c r="F69286" s="14"/>
    </row>
    <row r="69287" spans="5:6" x14ac:dyDescent="0.35">
      <c r="E69287" s="8"/>
      <c r="F69287" s="14"/>
    </row>
    <row r="69288" spans="5:6" x14ac:dyDescent="0.35">
      <c r="E69288" s="8"/>
      <c r="F69288" s="14"/>
    </row>
    <row r="69289" spans="5:6" x14ac:dyDescent="0.35">
      <c r="E69289" s="8"/>
      <c r="F69289" s="14"/>
    </row>
    <row r="69290" spans="5:6" x14ac:dyDescent="0.35">
      <c r="E69290" s="8"/>
      <c r="F69290" s="14"/>
    </row>
    <row r="69291" spans="5:6" x14ac:dyDescent="0.35">
      <c r="E69291" s="8"/>
      <c r="F69291" s="14"/>
    </row>
    <row r="69292" spans="5:6" x14ac:dyDescent="0.35">
      <c r="E69292" s="8"/>
      <c r="F69292" s="14"/>
    </row>
    <row r="69293" spans="5:6" x14ac:dyDescent="0.35">
      <c r="E69293" s="8"/>
      <c r="F69293" s="14"/>
    </row>
    <row r="69294" spans="5:6" x14ac:dyDescent="0.35">
      <c r="E69294" s="8"/>
      <c r="F69294" s="14"/>
    </row>
    <row r="69295" spans="5:6" x14ac:dyDescent="0.35">
      <c r="E69295" s="8"/>
      <c r="F69295" s="14"/>
    </row>
    <row r="69296" spans="5:6" x14ac:dyDescent="0.35">
      <c r="E69296" s="8"/>
      <c r="F69296" s="14"/>
    </row>
    <row r="69297" spans="5:6" x14ac:dyDescent="0.35">
      <c r="E69297" s="8"/>
      <c r="F69297" s="14"/>
    </row>
    <row r="69298" spans="5:6" x14ac:dyDescent="0.35">
      <c r="E69298" s="8"/>
      <c r="F69298" s="14"/>
    </row>
    <row r="69299" spans="5:6" x14ac:dyDescent="0.35">
      <c r="E69299" s="8"/>
      <c r="F69299" s="14"/>
    </row>
    <row r="69300" spans="5:6" x14ac:dyDescent="0.35">
      <c r="E69300" s="8"/>
      <c r="F69300" s="14"/>
    </row>
    <row r="69301" spans="5:6" x14ac:dyDescent="0.35">
      <c r="E69301" s="8"/>
      <c r="F69301" s="14"/>
    </row>
    <row r="69302" spans="5:6" x14ac:dyDescent="0.35">
      <c r="E69302" s="8"/>
      <c r="F69302" s="14"/>
    </row>
    <row r="69303" spans="5:6" x14ac:dyDescent="0.35">
      <c r="E69303" s="8"/>
      <c r="F69303" s="14"/>
    </row>
    <row r="69304" spans="5:6" x14ac:dyDescent="0.35">
      <c r="E69304" s="8"/>
      <c r="F69304" s="14"/>
    </row>
    <row r="69305" spans="5:6" x14ac:dyDescent="0.35">
      <c r="E69305" s="8"/>
      <c r="F69305" s="14"/>
    </row>
    <row r="69306" spans="5:6" x14ac:dyDescent="0.35">
      <c r="E69306" s="8"/>
      <c r="F69306" s="14"/>
    </row>
    <row r="69307" spans="5:6" x14ac:dyDescent="0.35">
      <c r="E69307" s="8"/>
      <c r="F69307" s="14"/>
    </row>
    <row r="69308" spans="5:6" x14ac:dyDescent="0.35">
      <c r="E69308" s="8"/>
      <c r="F69308" s="14"/>
    </row>
    <row r="69309" spans="5:6" x14ac:dyDescent="0.35">
      <c r="E69309" s="8"/>
      <c r="F69309" s="14"/>
    </row>
    <row r="69310" spans="5:6" x14ac:dyDescent="0.35">
      <c r="E69310" s="8"/>
      <c r="F69310" s="14"/>
    </row>
    <row r="69311" spans="5:6" x14ac:dyDescent="0.35">
      <c r="E69311" s="8"/>
      <c r="F69311" s="14"/>
    </row>
    <row r="69312" spans="5:6" x14ac:dyDescent="0.35">
      <c r="E69312" s="8"/>
      <c r="F69312" s="14"/>
    </row>
    <row r="69313" spans="5:6" x14ac:dyDescent="0.35">
      <c r="E69313" s="8"/>
      <c r="F69313" s="14"/>
    </row>
    <row r="69314" spans="5:6" x14ac:dyDescent="0.35">
      <c r="E69314" s="8"/>
      <c r="F69314" s="14"/>
    </row>
    <row r="69315" spans="5:6" x14ac:dyDescent="0.35">
      <c r="E69315" s="8"/>
      <c r="F69315" s="14"/>
    </row>
    <row r="69316" spans="5:6" x14ac:dyDescent="0.35">
      <c r="E69316" s="8"/>
      <c r="F69316" s="14"/>
    </row>
    <row r="69317" spans="5:6" x14ac:dyDescent="0.35">
      <c r="E69317" s="8"/>
      <c r="F69317" s="14"/>
    </row>
    <row r="69318" spans="5:6" x14ac:dyDescent="0.35">
      <c r="E69318" s="8"/>
      <c r="F69318" s="14"/>
    </row>
    <row r="69319" spans="5:6" x14ac:dyDescent="0.35">
      <c r="E69319" s="8"/>
      <c r="F69319" s="14"/>
    </row>
    <row r="69320" spans="5:6" x14ac:dyDescent="0.35">
      <c r="E69320" s="8"/>
      <c r="F69320" s="14"/>
    </row>
    <row r="69321" spans="5:6" x14ac:dyDescent="0.35">
      <c r="E69321" s="8"/>
      <c r="F69321" s="14"/>
    </row>
    <row r="69322" spans="5:6" x14ac:dyDescent="0.35">
      <c r="E69322" s="8"/>
      <c r="F69322" s="14"/>
    </row>
    <row r="69323" spans="5:6" x14ac:dyDescent="0.35">
      <c r="E69323" s="8"/>
      <c r="F69323" s="14"/>
    </row>
    <row r="69324" spans="5:6" x14ac:dyDescent="0.35">
      <c r="E69324" s="8"/>
      <c r="F69324" s="14"/>
    </row>
    <row r="69325" spans="5:6" x14ac:dyDescent="0.35">
      <c r="E69325" s="8"/>
      <c r="F69325" s="14"/>
    </row>
    <row r="69326" spans="5:6" x14ac:dyDescent="0.35">
      <c r="E69326" s="8"/>
      <c r="F69326" s="14"/>
    </row>
    <row r="69327" spans="5:6" x14ac:dyDescent="0.35">
      <c r="E69327" s="8"/>
      <c r="F69327" s="14"/>
    </row>
    <row r="69328" spans="5:6" x14ac:dyDescent="0.35">
      <c r="E69328" s="8"/>
      <c r="F69328" s="14"/>
    </row>
    <row r="69329" spans="5:6" x14ac:dyDescent="0.35">
      <c r="E69329" s="8"/>
      <c r="F69329" s="14"/>
    </row>
    <row r="69330" spans="5:6" x14ac:dyDescent="0.35">
      <c r="E69330" s="8"/>
      <c r="F69330" s="14"/>
    </row>
    <row r="69331" spans="5:6" x14ac:dyDescent="0.35">
      <c r="E69331" s="8"/>
      <c r="F69331" s="14"/>
    </row>
    <row r="69332" spans="5:6" x14ac:dyDescent="0.35">
      <c r="E69332" s="8"/>
      <c r="F69332" s="14"/>
    </row>
    <row r="69333" spans="5:6" x14ac:dyDescent="0.35">
      <c r="E69333" s="8"/>
      <c r="F69333" s="14"/>
    </row>
    <row r="69334" spans="5:6" x14ac:dyDescent="0.35">
      <c r="E69334" s="8"/>
      <c r="F69334" s="14"/>
    </row>
    <row r="69335" spans="5:6" x14ac:dyDescent="0.35">
      <c r="E69335" s="8"/>
      <c r="F69335" s="14"/>
    </row>
    <row r="69336" spans="5:6" x14ac:dyDescent="0.35">
      <c r="E69336" s="8"/>
      <c r="F69336" s="14"/>
    </row>
    <row r="69337" spans="5:6" x14ac:dyDescent="0.35">
      <c r="E69337" s="8"/>
      <c r="F69337" s="14"/>
    </row>
    <row r="69338" spans="5:6" x14ac:dyDescent="0.35">
      <c r="E69338" s="8"/>
      <c r="F69338" s="14"/>
    </row>
    <row r="69339" spans="5:6" x14ac:dyDescent="0.35">
      <c r="E69339" s="8"/>
      <c r="F69339" s="14"/>
    </row>
    <row r="69340" spans="5:6" x14ac:dyDescent="0.35">
      <c r="E69340" s="8"/>
      <c r="F69340" s="14"/>
    </row>
    <row r="69341" spans="5:6" x14ac:dyDescent="0.35">
      <c r="E69341" s="8"/>
      <c r="F69341" s="14"/>
    </row>
    <row r="69342" spans="5:6" x14ac:dyDescent="0.35">
      <c r="E69342" s="8"/>
      <c r="F69342" s="14"/>
    </row>
    <row r="69343" spans="5:6" x14ac:dyDescent="0.35">
      <c r="E69343" s="8"/>
      <c r="F69343" s="14"/>
    </row>
    <row r="69344" spans="5:6" x14ac:dyDescent="0.35">
      <c r="E69344" s="8"/>
      <c r="F69344" s="14"/>
    </row>
    <row r="69345" spans="5:6" x14ac:dyDescent="0.35">
      <c r="E69345" s="8"/>
      <c r="F69345" s="14"/>
    </row>
    <row r="69346" spans="5:6" x14ac:dyDescent="0.35">
      <c r="E69346" s="8"/>
      <c r="F69346" s="14"/>
    </row>
    <row r="69347" spans="5:6" x14ac:dyDescent="0.35">
      <c r="E69347" s="8"/>
      <c r="F69347" s="14"/>
    </row>
    <row r="69348" spans="5:6" x14ac:dyDescent="0.35">
      <c r="E69348" s="8"/>
      <c r="F69348" s="14"/>
    </row>
    <row r="69349" spans="5:6" x14ac:dyDescent="0.35">
      <c r="E69349" s="8"/>
      <c r="F69349" s="14"/>
    </row>
    <row r="69350" spans="5:6" x14ac:dyDescent="0.35">
      <c r="E69350" s="8"/>
      <c r="F69350" s="14"/>
    </row>
    <row r="69351" spans="5:6" x14ac:dyDescent="0.35">
      <c r="E69351" s="8"/>
      <c r="F69351" s="14"/>
    </row>
    <row r="69352" spans="5:6" x14ac:dyDescent="0.35">
      <c r="E69352" s="8"/>
      <c r="F69352" s="14"/>
    </row>
    <row r="69353" spans="5:6" x14ac:dyDescent="0.35">
      <c r="E69353" s="8"/>
      <c r="F69353" s="14"/>
    </row>
    <row r="69354" spans="5:6" x14ac:dyDescent="0.35">
      <c r="E69354" s="8"/>
      <c r="F69354" s="14"/>
    </row>
    <row r="69355" spans="5:6" x14ac:dyDescent="0.35">
      <c r="E69355" s="8"/>
      <c r="F69355" s="14"/>
    </row>
    <row r="69356" spans="5:6" x14ac:dyDescent="0.35">
      <c r="E69356" s="8"/>
      <c r="F69356" s="14"/>
    </row>
    <row r="69357" spans="5:6" x14ac:dyDescent="0.35">
      <c r="E69357" s="8"/>
      <c r="F69357" s="14"/>
    </row>
    <row r="69358" spans="5:6" x14ac:dyDescent="0.35">
      <c r="E69358" s="8"/>
      <c r="F69358" s="14"/>
    </row>
    <row r="69359" spans="5:6" x14ac:dyDescent="0.35">
      <c r="E69359" s="8"/>
      <c r="F69359" s="14"/>
    </row>
    <row r="69360" spans="5:6" x14ac:dyDescent="0.35">
      <c r="E69360" s="8"/>
      <c r="F69360" s="14"/>
    </row>
    <row r="69361" spans="5:6" x14ac:dyDescent="0.35">
      <c r="E69361" s="8"/>
      <c r="F69361" s="14"/>
    </row>
    <row r="69362" spans="5:6" x14ac:dyDescent="0.35">
      <c r="E69362" s="8"/>
      <c r="F69362" s="14"/>
    </row>
    <row r="69363" spans="5:6" x14ac:dyDescent="0.35">
      <c r="E69363" s="8"/>
      <c r="F69363" s="14"/>
    </row>
    <row r="69364" spans="5:6" x14ac:dyDescent="0.35">
      <c r="E69364" s="8"/>
      <c r="F69364" s="14"/>
    </row>
    <row r="69365" spans="5:6" x14ac:dyDescent="0.35">
      <c r="E69365" s="8"/>
      <c r="F69365" s="14"/>
    </row>
    <row r="69366" spans="5:6" x14ac:dyDescent="0.35">
      <c r="E69366" s="8"/>
      <c r="F69366" s="14"/>
    </row>
    <row r="69367" spans="5:6" x14ac:dyDescent="0.35">
      <c r="E69367" s="8"/>
      <c r="F69367" s="14"/>
    </row>
    <row r="69368" spans="5:6" x14ac:dyDescent="0.35">
      <c r="E69368" s="8"/>
      <c r="F69368" s="14"/>
    </row>
    <row r="69369" spans="5:6" x14ac:dyDescent="0.35">
      <c r="E69369" s="8"/>
      <c r="F69369" s="14"/>
    </row>
    <row r="69370" spans="5:6" x14ac:dyDescent="0.35">
      <c r="E69370" s="8"/>
      <c r="F69370" s="14"/>
    </row>
    <row r="69371" spans="5:6" x14ac:dyDescent="0.35">
      <c r="E69371" s="8"/>
      <c r="F69371" s="14"/>
    </row>
    <row r="69372" spans="5:6" x14ac:dyDescent="0.35">
      <c r="E69372" s="8"/>
      <c r="F69372" s="14"/>
    </row>
    <row r="69373" spans="5:6" x14ac:dyDescent="0.35">
      <c r="E69373" s="8"/>
      <c r="F69373" s="14"/>
    </row>
    <row r="69374" spans="5:6" x14ac:dyDescent="0.35">
      <c r="E69374" s="8"/>
      <c r="F69374" s="14"/>
    </row>
    <row r="69375" spans="5:6" x14ac:dyDescent="0.35">
      <c r="E69375" s="8"/>
      <c r="F69375" s="14"/>
    </row>
    <row r="69376" spans="5:6" x14ac:dyDescent="0.35">
      <c r="E69376" s="8"/>
      <c r="F69376" s="14"/>
    </row>
    <row r="69377" spans="5:6" x14ac:dyDescent="0.35">
      <c r="E69377" s="8"/>
      <c r="F69377" s="14"/>
    </row>
    <row r="69378" spans="5:6" x14ac:dyDescent="0.35">
      <c r="E69378" s="8"/>
      <c r="F69378" s="14"/>
    </row>
    <row r="69379" spans="5:6" x14ac:dyDescent="0.35">
      <c r="E69379" s="8"/>
      <c r="F69379" s="14"/>
    </row>
    <row r="69380" spans="5:6" x14ac:dyDescent="0.35">
      <c r="E69380" s="8"/>
      <c r="F69380" s="14"/>
    </row>
    <row r="69381" spans="5:6" x14ac:dyDescent="0.35">
      <c r="E69381" s="8"/>
      <c r="F69381" s="14"/>
    </row>
    <row r="69382" spans="5:6" x14ac:dyDescent="0.35">
      <c r="E69382" s="8"/>
      <c r="F69382" s="14"/>
    </row>
    <row r="69383" spans="5:6" x14ac:dyDescent="0.35">
      <c r="E69383" s="8"/>
      <c r="F69383" s="14"/>
    </row>
    <row r="69384" spans="5:6" x14ac:dyDescent="0.35">
      <c r="E69384" s="8"/>
      <c r="F69384" s="14"/>
    </row>
    <row r="69385" spans="5:6" x14ac:dyDescent="0.35">
      <c r="E69385" s="8"/>
      <c r="F69385" s="14"/>
    </row>
    <row r="69386" spans="5:6" x14ac:dyDescent="0.35">
      <c r="E69386" s="8"/>
      <c r="F69386" s="14"/>
    </row>
    <row r="69387" spans="5:6" x14ac:dyDescent="0.35">
      <c r="E69387" s="8"/>
      <c r="F69387" s="14"/>
    </row>
    <row r="69388" spans="5:6" x14ac:dyDescent="0.35">
      <c r="E69388" s="8"/>
      <c r="F69388" s="14"/>
    </row>
    <row r="69389" spans="5:6" x14ac:dyDescent="0.35">
      <c r="E69389" s="8"/>
      <c r="F69389" s="14"/>
    </row>
    <row r="69390" spans="5:6" x14ac:dyDescent="0.35">
      <c r="E69390" s="8"/>
      <c r="F69390" s="14"/>
    </row>
    <row r="69391" spans="5:6" x14ac:dyDescent="0.35">
      <c r="E69391" s="8"/>
      <c r="F69391" s="14"/>
    </row>
    <row r="69392" spans="5:6" x14ac:dyDescent="0.35">
      <c r="E69392" s="8"/>
      <c r="F69392" s="14"/>
    </row>
    <row r="69393" spans="5:6" x14ac:dyDescent="0.35">
      <c r="E69393" s="8"/>
      <c r="F69393" s="14"/>
    </row>
    <row r="69394" spans="5:6" x14ac:dyDescent="0.35">
      <c r="E69394" s="8"/>
      <c r="F69394" s="14"/>
    </row>
    <row r="69395" spans="5:6" x14ac:dyDescent="0.35">
      <c r="E69395" s="8"/>
      <c r="F69395" s="14"/>
    </row>
    <row r="69396" spans="5:6" x14ac:dyDescent="0.35">
      <c r="E69396" s="8"/>
      <c r="F69396" s="14"/>
    </row>
    <row r="69397" spans="5:6" x14ac:dyDescent="0.35">
      <c r="E69397" s="8"/>
      <c r="F69397" s="14"/>
    </row>
    <row r="69398" spans="5:6" x14ac:dyDescent="0.35">
      <c r="E69398" s="8"/>
      <c r="F69398" s="14"/>
    </row>
    <row r="69399" spans="5:6" x14ac:dyDescent="0.35">
      <c r="E69399" s="8"/>
      <c r="F69399" s="14"/>
    </row>
    <row r="69400" spans="5:6" x14ac:dyDescent="0.35">
      <c r="E69400" s="8"/>
      <c r="F69400" s="14"/>
    </row>
    <row r="69401" spans="5:6" x14ac:dyDescent="0.35">
      <c r="E69401" s="8"/>
      <c r="F69401" s="14"/>
    </row>
    <row r="69402" spans="5:6" x14ac:dyDescent="0.35">
      <c r="E69402" s="8"/>
      <c r="F69402" s="14"/>
    </row>
    <row r="69403" spans="5:6" x14ac:dyDescent="0.35">
      <c r="E69403" s="8"/>
      <c r="F69403" s="14"/>
    </row>
    <row r="69404" spans="5:6" x14ac:dyDescent="0.35">
      <c r="E69404" s="8"/>
      <c r="F69404" s="14"/>
    </row>
    <row r="69405" spans="5:6" x14ac:dyDescent="0.35">
      <c r="E69405" s="8"/>
      <c r="F69405" s="14"/>
    </row>
    <row r="69406" spans="5:6" x14ac:dyDescent="0.35">
      <c r="E69406" s="8"/>
      <c r="F69406" s="14"/>
    </row>
    <row r="69407" spans="5:6" x14ac:dyDescent="0.35">
      <c r="E69407" s="8"/>
      <c r="F69407" s="14"/>
    </row>
    <row r="69408" spans="5:6" x14ac:dyDescent="0.35">
      <c r="E69408" s="8"/>
      <c r="F69408" s="14"/>
    </row>
    <row r="69409" spans="5:6" x14ac:dyDescent="0.35">
      <c r="E69409" s="8"/>
      <c r="F69409" s="14"/>
    </row>
    <row r="69410" spans="5:6" x14ac:dyDescent="0.35">
      <c r="E69410" s="8"/>
      <c r="F69410" s="14"/>
    </row>
    <row r="69411" spans="5:6" x14ac:dyDescent="0.35">
      <c r="E69411" s="8"/>
      <c r="F69411" s="14"/>
    </row>
    <row r="69412" spans="5:6" x14ac:dyDescent="0.35">
      <c r="E69412" s="8"/>
      <c r="F69412" s="14"/>
    </row>
    <row r="69413" spans="5:6" x14ac:dyDescent="0.35">
      <c r="E69413" s="8"/>
      <c r="F69413" s="14"/>
    </row>
    <row r="69414" spans="5:6" x14ac:dyDescent="0.35">
      <c r="E69414" s="8"/>
      <c r="F69414" s="14"/>
    </row>
    <row r="69415" spans="5:6" x14ac:dyDescent="0.35">
      <c r="E69415" s="8"/>
      <c r="F69415" s="14"/>
    </row>
    <row r="69416" spans="5:6" x14ac:dyDescent="0.35">
      <c r="E69416" s="8"/>
      <c r="F69416" s="14"/>
    </row>
    <row r="69417" spans="5:6" x14ac:dyDescent="0.35">
      <c r="E69417" s="8"/>
      <c r="F69417" s="14"/>
    </row>
    <row r="69418" spans="5:6" x14ac:dyDescent="0.35">
      <c r="E69418" s="8"/>
      <c r="F69418" s="14"/>
    </row>
    <row r="69419" spans="5:6" x14ac:dyDescent="0.35">
      <c r="E69419" s="8"/>
      <c r="F69419" s="14"/>
    </row>
    <row r="69420" spans="5:6" x14ac:dyDescent="0.35">
      <c r="E69420" s="8"/>
      <c r="F69420" s="14"/>
    </row>
    <row r="69421" spans="5:6" x14ac:dyDescent="0.35">
      <c r="E69421" s="8"/>
      <c r="F69421" s="14"/>
    </row>
    <row r="69422" spans="5:6" x14ac:dyDescent="0.35">
      <c r="E69422" s="8"/>
      <c r="F69422" s="14"/>
    </row>
    <row r="69423" spans="5:6" x14ac:dyDescent="0.35">
      <c r="E69423" s="8"/>
      <c r="F69423" s="14"/>
    </row>
    <row r="69424" spans="5:6" x14ac:dyDescent="0.35">
      <c r="E69424" s="8"/>
      <c r="F69424" s="14"/>
    </row>
    <row r="69425" spans="5:6" x14ac:dyDescent="0.35">
      <c r="E69425" s="8"/>
      <c r="F69425" s="14"/>
    </row>
    <row r="69426" spans="5:6" x14ac:dyDescent="0.35">
      <c r="E69426" s="8"/>
      <c r="F69426" s="14"/>
    </row>
    <row r="69427" spans="5:6" x14ac:dyDescent="0.35">
      <c r="E69427" s="8"/>
      <c r="F69427" s="14"/>
    </row>
    <row r="69428" spans="5:6" x14ac:dyDescent="0.35">
      <c r="E69428" s="8"/>
      <c r="F69428" s="14"/>
    </row>
    <row r="69429" spans="5:6" x14ac:dyDescent="0.35">
      <c r="E69429" s="8"/>
      <c r="F69429" s="14"/>
    </row>
    <row r="69430" spans="5:6" x14ac:dyDescent="0.35">
      <c r="E69430" s="8"/>
      <c r="F69430" s="14"/>
    </row>
    <row r="69431" spans="5:6" x14ac:dyDescent="0.35">
      <c r="E69431" s="8"/>
      <c r="F69431" s="14"/>
    </row>
    <row r="69432" spans="5:6" x14ac:dyDescent="0.35">
      <c r="E69432" s="8"/>
      <c r="F69432" s="14"/>
    </row>
    <row r="69433" spans="5:6" x14ac:dyDescent="0.35">
      <c r="E69433" s="8"/>
      <c r="F69433" s="14"/>
    </row>
    <row r="69434" spans="5:6" x14ac:dyDescent="0.35">
      <c r="E69434" s="8"/>
      <c r="F69434" s="14"/>
    </row>
    <row r="69435" spans="5:6" x14ac:dyDescent="0.35">
      <c r="E69435" s="8"/>
      <c r="F69435" s="14"/>
    </row>
    <row r="69436" spans="5:6" x14ac:dyDescent="0.35">
      <c r="E69436" s="8"/>
      <c r="F69436" s="14"/>
    </row>
    <row r="69437" spans="5:6" x14ac:dyDescent="0.35">
      <c r="E69437" s="8"/>
      <c r="F69437" s="14"/>
    </row>
    <row r="69438" spans="5:6" x14ac:dyDescent="0.35">
      <c r="E69438" s="8"/>
      <c r="F69438" s="14"/>
    </row>
    <row r="69439" spans="5:6" x14ac:dyDescent="0.35">
      <c r="E69439" s="8"/>
      <c r="F69439" s="14"/>
    </row>
    <row r="69440" spans="5:6" x14ac:dyDescent="0.35">
      <c r="E69440" s="8"/>
      <c r="F69440" s="14"/>
    </row>
    <row r="69441" spans="5:6" x14ac:dyDescent="0.35">
      <c r="E69441" s="8"/>
      <c r="F69441" s="14"/>
    </row>
    <row r="69442" spans="5:6" x14ac:dyDescent="0.35">
      <c r="E69442" s="8"/>
      <c r="F69442" s="14"/>
    </row>
    <row r="69443" spans="5:6" x14ac:dyDescent="0.35">
      <c r="E69443" s="8"/>
      <c r="F69443" s="14"/>
    </row>
    <row r="69444" spans="5:6" x14ac:dyDescent="0.35">
      <c r="E69444" s="8"/>
      <c r="F69444" s="14"/>
    </row>
    <row r="69445" spans="5:6" x14ac:dyDescent="0.35">
      <c r="E69445" s="8"/>
      <c r="F69445" s="14"/>
    </row>
    <row r="69446" spans="5:6" x14ac:dyDescent="0.35">
      <c r="E69446" s="8"/>
      <c r="F69446" s="14"/>
    </row>
    <row r="69447" spans="5:6" x14ac:dyDescent="0.35">
      <c r="E69447" s="8"/>
      <c r="F69447" s="14"/>
    </row>
    <row r="69448" spans="5:6" x14ac:dyDescent="0.35">
      <c r="E69448" s="8"/>
      <c r="F69448" s="14"/>
    </row>
    <row r="69449" spans="5:6" x14ac:dyDescent="0.35">
      <c r="E69449" s="8"/>
      <c r="F69449" s="14"/>
    </row>
    <row r="69450" spans="5:6" x14ac:dyDescent="0.35">
      <c r="E69450" s="8"/>
      <c r="F69450" s="14"/>
    </row>
    <row r="69451" spans="5:6" x14ac:dyDescent="0.35">
      <c r="E69451" s="8"/>
      <c r="F69451" s="14"/>
    </row>
    <row r="69452" spans="5:6" x14ac:dyDescent="0.35">
      <c r="E69452" s="8"/>
      <c r="F69452" s="14"/>
    </row>
    <row r="69453" spans="5:6" x14ac:dyDescent="0.35">
      <c r="E69453" s="8"/>
      <c r="F69453" s="14"/>
    </row>
    <row r="69454" spans="5:6" x14ac:dyDescent="0.35">
      <c r="E69454" s="8"/>
      <c r="F69454" s="14"/>
    </row>
    <row r="69455" spans="5:6" x14ac:dyDescent="0.35">
      <c r="E69455" s="8"/>
      <c r="F69455" s="14"/>
    </row>
    <row r="69456" spans="5:6" x14ac:dyDescent="0.35">
      <c r="E69456" s="8"/>
      <c r="F69456" s="14"/>
    </row>
    <row r="69457" spans="5:6" x14ac:dyDescent="0.35">
      <c r="E69457" s="8"/>
      <c r="F69457" s="14"/>
    </row>
    <row r="69458" spans="5:6" x14ac:dyDescent="0.35">
      <c r="E69458" s="8"/>
      <c r="F69458" s="14"/>
    </row>
    <row r="69459" spans="5:6" x14ac:dyDescent="0.35">
      <c r="E69459" s="8"/>
      <c r="F69459" s="14"/>
    </row>
    <row r="69460" spans="5:6" x14ac:dyDescent="0.35">
      <c r="E69460" s="8"/>
      <c r="F69460" s="14"/>
    </row>
    <row r="69461" spans="5:6" x14ac:dyDescent="0.35">
      <c r="E69461" s="8"/>
      <c r="F69461" s="14"/>
    </row>
    <row r="69462" spans="5:6" x14ac:dyDescent="0.35">
      <c r="E69462" s="8"/>
      <c r="F69462" s="14"/>
    </row>
    <row r="69463" spans="5:6" x14ac:dyDescent="0.35">
      <c r="E69463" s="8"/>
      <c r="F69463" s="14"/>
    </row>
    <row r="69464" spans="5:6" x14ac:dyDescent="0.35">
      <c r="E69464" s="8"/>
      <c r="F69464" s="14"/>
    </row>
    <row r="69465" spans="5:6" x14ac:dyDescent="0.35">
      <c r="E69465" s="8"/>
      <c r="F69465" s="14"/>
    </row>
    <row r="69466" spans="5:6" x14ac:dyDescent="0.35">
      <c r="E69466" s="8"/>
      <c r="F69466" s="14"/>
    </row>
    <row r="69467" spans="5:6" x14ac:dyDescent="0.35">
      <c r="E69467" s="8"/>
      <c r="F69467" s="14"/>
    </row>
    <row r="69468" spans="5:6" x14ac:dyDescent="0.35">
      <c r="E69468" s="8"/>
      <c r="F69468" s="14"/>
    </row>
    <row r="69469" spans="5:6" x14ac:dyDescent="0.35">
      <c r="E69469" s="8"/>
      <c r="F69469" s="14"/>
    </row>
    <row r="69470" spans="5:6" x14ac:dyDescent="0.35">
      <c r="E69470" s="8"/>
      <c r="F69470" s="14"/>
    </row>
    <row r="69471" spans="5:6" x14ac:dyDescent="0.35">
      <c r="E69471" s="8"/>
      <c r="F69471" s="14"/>
    </row>
    <row r="69472" spans="5:6" x14ac:dyDescent="0.35">
      <c r="E69472" s="8"/>
      <c r="F69472" s="14"/>
    </row>
    <row r="69473" spans="5:6" x14ac:dyDescent="0.35">
      <c r="E69473" s="8"/>
      <c r="F69473" s="14"/>
    </row>
    <row r="69474" spans="5:6" x14ac:dyDescent="0.35">
      <c r="E69474" s="8"/>
      <c r="F69474" s="14"/>
    </row>
    <row r="69475" spans="5:6" x14ac:dyDescent="0.35">
      <c r="E69475" s="8"/>
      <c r="F69475" s="14"/>
    </row>
    <row r="69476" spans="5:6" x14ac:dyDescent="0.35">
      <c r="E69476" s="8"/>
      <c r="F69476" s="14"/>
    </row>
    <row r="69477" spans="5:6" x14ac:dyDescent="0.35">
      <c r="E69477" s="8"/>
      <c r="F69477" s="14"/>
    </row>
    <row r="69478" spans="5:6" x14ac:dyDescent="0.35">
      <c r="E69478" s="8"/>
      <c r="F69478" s="14"/>
    </row>
    <row r="69479" spans="5:6" x14ac:dyDescent="0.35">
      <c r="E69479" s="8"/>
      <c r="F69479" s="14"/>
    </row>
    <row r="69480" spans="5:6" x14ac:dyDescent="0.35">
      <c r="E69480" s="8"/>
      <c r="F69480" s="14"/>
    </row>
    <row r="69481" spans="5:6" x14ac:dyDescent="0.35">
      <c r="E69481" s="8"/>
      <c r="F69481" s="14"/>
    </row>
    <row r="69482" spans="5:6" x14ac:dyDescent="0.35">
      <c r="E69482" s="8"/>
      <c r="F69482" s="14"/>
    </row>
    <row r="69483" spans="5:6" x14ac:dyDescent="0.35">
      <c r="E69483" s="8"/>
      <c r="F69483" s="14"/>
    </row>
    <row r="69484" spans="5:6" x14ac:dyDescent="0.35">
      <c r="E69484" s="8"/>
      <c r="F69484" s="14"/>
    </row>
    <row r="69485" spans="5:6" x14ac:dyDescent="0.35">
      <c r="E69485" s="8"/>
      <c r="F69485" s="14"/>
    </row>
    <row r="69486" spans="5:6" x14ac:dyDescent="0.35">
      <c r="E69486" s="8"/>
      <c r="F69486" s="14"/>
    </row>
    <row r="69487" spans="5:6" x14ac:dyDescent="0.35">
      <c r="E69487" s="8"/>
      <c r="F69487" s="14"/>
    </row>
    <row r="69488" spans="5:6" x14ac:dyDescent="0.35">
      <c r="E69488" s="8"/>
      <c r="F69488" s="14"/>
    </row>
    <row r="69489" spans="5:6" x14ac:dyDescent="0.35">
      <c r="E69489" s="8"/>
      <c r="F69489" s="14"/>
    </row>
    <row r="69490" spans="5:6" x14ac:dyDescent="0.35">
      <c r="E69490" s="8"/>
      <c r="F69490" s="14"/>
    </row>
    <row r="69491" spans="5:6" x14ac:dyDescent="0.35">
      <c r="E69491" s="8"/>
      <c r="F69491" s="14"/>
    </row>
    <row r="69492" spans="5:6" x14ac:dyDescent="0.35">
      <c r="E69492" s="8"/>
      <c r="F69492" s="14"/>
    </row>
    <row r="69493" spans="5:6" x14ac:dyDescent="0.35">
      <c r="E69493" s="8"/>
      <c r="F69493" s="14"/>
    </row>
    <row r="69494" spans="5:6" x14ac:dyDescent="0.35">
      <c r="E69494" s="8"/>
      <c r="F69494" s="14"/>
    </row>
    <row r="69495" spans="5:6" x14ac:dyDescent="0.35">
      <c r="E69495" s="8"/>
      <c r="F69495" s="14"/>
    </row>
    <row r="69496" spans="5:6" x14ac:dyDescent="0.35">
      <c r="E69496" s="8"/>
      <c r="F69496" s="14"/>
    </row>
    <row r="69497" spans="5:6" x14ac:dyDescent="0.35">
      <c r="E69497" s="8"/>
      <c r="F69497" s="14"/>
    </row>
    <row r="69498" spans="5:6" x14ac:dyDescent="0.35">
      <c r="E69498" s="8"/>
      <c r="F69498" s="14"/>
    </row>
    <row r="69499" spans="5:6" x14ac:dyDescent="0.35">
      <c r="E69499" s="8"/>
      <c r="F69499" s="14"/>
    </row>
    <row r="69500" spans="5:6" x14ac:dyDescent="0.35">
      <c r="E69500" s="8"/>
      <c r="F69500" s="14"/>
    </row>
    <row r="69501" spans="5:6" x14ac:dyDescent="0.35">
      <c r="E69501" s="8"/>
      <c r="F69501" s="14"/>
    </row>
    <row r="69502" spans="5:6" x14ac:dyDescent="0.35">
      <c r="E69502" s="8"/>
      <c r="F69502" s="14"/>
    </row>
    <row r="69503" spans="5:6" x14ac:dyDescent="0.35">
      <c r="E69503" s="8"/>
      <c r="F69503" s="14"/>
    </row>
    <row r="69504" spans="5:6" x14ac:dyDescent="0.35">
      <c r="E69504" s="8"/>
      <c r="F69504" s="14"/>
    </row>
    <row r="69505" spans="5:6" x14ac:dyDescent="0.35">
      <c r="E69505" s="8"/>
      <c r="F69505" s="14"/>
    </row>
    <row r="69506" spans="5:6" x14ac:dyDescent="0.35">
      <c r="E69506" s="8"/>
      <c r="F69506" s="14"/>
    </row>
    <row r="69507" spans="5:6" x14ac:dyDescent="0.35">
      <c r="E69507" s="8"/>
      <c r="F69507" s="14"/>
    </row>
    <row r="69508" spans="5:6" x14ac:dyDescent="0.35">
      <c r="E69508" s="8"/>
      <c r="F69508" s="14"/>
    </row>
    <row r="69509" spans="5:6" x14ac:dyDescent="0.35">
      <c r="E69509" s="8"/>
      <c r="F69509" s="14"/>
    </row>
    <row r="69510" spans="5:6" x14ac:dyDescent="0.35">
      <c r="E69510" s="8"/>
      <c r="F69510" s="14"/>
    </row>
    <row r="69511" spans="5:6" x14ac:dyDescent="0.35">
      <c r="E69511" s="8"/>
      <c r="F69511" s="14"/>
    </row>
    <row r="69512" spans="5:6" x14ac:dyDescent="0.35">
      <c r="E69512" s="8"/>
      <c r="F69512" s="14"/>
    </row>
    <row r="69513" spans="5:6" x14ac:dyDescent="0.35">
      <c r="E69513" s="8"/>
      <c r="F69513" s="14"/>
    </row>
    <row r="69514" spans="5:6" x14ac:dyDescent="0.35">
      <c r="E69514" s="8"/>
      <c r="F69514" s="14"/>
    </row>
    <row r="69515" spans="5:6" x14ac:dyDescent="0.35">
      <c r="E69515" s="8"/>
      <c r="F69515" s="14"/>
    </row>
    <row r="69516" spans="5:6" x14ac:dyDescent="0.35">
      <c r="E69516" s="8"/>
      <c r="F69516" s="14"/>
    </row>
    <row r="69517" spans="5:6" x14ac:dyDescent="0.35">
      <c r="E69517" s="8"/>
      <c r="F69517" s="14"/>
    </row>
    <row r="69518" spans="5:6" x14ac:dyDescent="0.35">
      <c r="E69518" s="8"/>
      <c r="F69518" s="14"/>
    </row>
    <row r="69519" spans="5:6" x14ac:dyDescent="0.35">
      <c r="E69519" s="8"/>
      <c r="F69519" s="14"/>
    </row>
    <row r="69520" spans="5:6" x14ac:dyDescent="0.35">
      <c r="E69520" s="8"/>
      <c r="F69520" s="14"/>
    </row>
    <row r="69521" spans="5:6" x14ac:dyDescent="0.35">
      <c r="E69521" s="8"/>
      <c r="F69521" s="14"/>
    </row>
    <row r="69522" spans="5:6" x14ac:dyDescent="0.35">
      <c r="E69522" s="8"/>
      <c r="F69522" s="14"/>
    </row>
    <row r="69523" spans="5:6" x14ac:dyDescent="0.35">
      <c r="E69523" s="8"/>
      <c r="F69523" s="14"/>
    </row>
    <row r="69524" spans="5:6" x14ac:dyDescent="0.35">
      <c r="E69524" s="8"/>
      <c r="F69524" s="14"/>
    </row>
    <row r="69525" spans="5:6" x14ac:dyDescent="0.35">
      <c r="E69525" s="8"/>
      <c r="F69525" s="14"/>
    </row>
    <row r="69526" spans="5:6" x14ac:dyDescent="0.35">
      <c r="E69526" s="8"/>
      <c r="F69526" s="14"/>
    </row>
    <row r="69527" spans="5:6" x14ac:dyDescent="0.35">
      <c r="E69527" s="8"/>
      <c r="F69527" s="14"/>
    </row>
    <row r="69528" spans="5:6" x14ac:dyDescent="0.35">
      <c r="E69528" s="8"/>
      <c r="F69528" s="14"/>
    </row>
    <row r="69529" spans="5:6" x14ac:dyDescent="0.35">
      <c r="E69529" s="8"/>
      <c r="F69529" s="14"/>
    </row>
    <row r="69530" spans="5:6" x14ac:dyDescent="0.35">
      <c r="E69530" s="8"/>
      <c r="F69530" s="14"/>
    </row>
    <row r="69531" spans="5:6" x14ac:dyDescent="0.35">
      <c r="E69531" s="8"/>
      <c r="F69531" s="14"/>
    </row>
    <row r="69532" spans="5:6" x14ac:dyDescent="0.35">
      <c r="E69532" s="8"/>
      <c r="F69532" s="14"/>
    </row>
    <row r="69533" spans="5:6" x14ac:dyDescent="0.35">
      <c r="E69533" s="8"/>
      <c r="F69533" s="14"/>
    </row>
    <row r="69534" spans="5:6" x14ac:dyDescent="0.35">
      <c r="E69534" s="8"/>
      <c r="F69534" s="14"/>
    </row>
    <row r="69535" spans="5:6" x14ac:dyDescent="0.35">
      <c r="E69535" s="8"/>
      <c r="F69535" s="14"/>
    </row>
    <row r="69536" spans="5:6" x14ac:dyDescent="0.35">
      <c r="E69536" s="8"/>
      <c r="F69536" s="14"/>
    </row>
    <row r="69537" spans="5:6" x14ac:dyDescent="0.35">
      <c r="E69537" s="8"/>
      <c r="F69537" s="14"/>
    </row>
    <row r="69538" spans="5:6" x14ac:dyDescent="0.35">
      <c r="E69538" s="8"/>
      <c r="F69538" s="14"/>
    </row>
    <row r="69539" spans="5:6" x14ac:dyDescent="0.35">
      <c r="E69539" s="8"/>
      <c r="F69539" s="14"/>
    </row>
    <row r="69540" spans="5:6" x14ac:dyDescent="0.35">
      <c r="E69540" s="8"/>
      <c r="F69540" s="14"/>
    </row>
    <row r="69541" spans="5:6" x14ac:dyDescent="0.35">
      <c r="E69541" s="8"/>
      <c r="F69541" s="14"/>
    </row>
    <row r="69542" spans="5:6" x14ac:dyDescent="0.35">
      <c r="E69542" s="8"/>
      <c r="F69542" s="14"/>
    </row>
    <row r="69543" spans="5:6" x14ac:dyDescent="0.35">
      <c r="E69543" s="8"/>
      <c r="F69543" s="14"/>
    </row>
    <row r="69544" spans="5:6" x14ac:dyDescent="0.35">
      <c r="E69544" s="8"/>
      <c r="F69544" s="14"/>
    </row>
    <row r="69545" spans="5:6" x14ac:dyDescent="0.35">
      <c r="E69545" s="8"/>
      <c r="F69545" s="14"/>
    </row>
    <row r="69546" spans="5:6" x14ac:dyDescent="0.35">
      <c r="E69546" s="8"/>
      <c r="F69546" s="14"/>
    </row>
    <row r="69547" spans="5:6" x14ac:dyDescent="0.35">
      <c r="E69547" s="8"/>
      <c r="F69547" s="14"/>
    </row>
    <row r="69548" spans="5:6" x14ac:dyDescent="0.35">
      <c r="E69548" s="8"/>
      <c r="F69548" s="14"/>
    </row>
    <row r="69549" spans="5:6" x14ac:dyDescent="0.35">
      <c r="E69549" s="8"/>
      <c r="F69549" s="14"/>
    </row>
    <row r="69550" spans="5:6" x14ac:dyDescent="0.35">
      <c r="E69550" s="8"/>
      <c r="F69550" s="14"/>
    </row>
    <row r="69551" spans="5:6" x14ac:dyDescent="0.35">
      <c r="E69551" s="8"/>
      <c r="F69551" s="14"/>
    </row>
    <row r="69552" spans="5:6" x14ac:dyDescent="0.35">
      <c r="E69552" s="8"/>
      <c r="F69552" s="14"/>
    </row>
    <row r="69553" spans="5:6" x14ac:dyDescent="0.35">
      <c r="E69553" s="8"/>
      <c r="F69553" s="14"/>
    </row>
    <row r="69554" spans="5:6" x14ac:dyDescent="0.35">
      <c r="E69554" s="8"/>
      <c r="F69554" s="14"/>
    </row>
    <row r="69555" spans="5:6" x14ac:dyDescent="0.35">
      <c r="E69555" s="8"/>
      <c r="F69555" s="14"/>
    </row>
    <row r="69556" spans="5:6" x14ac:dyDescent="0.35">
      <c r="E69556" s="8"/>
      <c r="F69556" s="14"/>
    </row>
    <row r="69557" spans="5:6" x14ac:dyDescent="0.35">
      <c r="E69557" s="8"/>
      <c r="F69557" s="14"/>
    </row>
    <row r="69558" spans="5:6" x14ac:dyDescent="0.35">
      <c r="E69558" s="8"/>
      <c r="F69558" s="14"/>
    </row>
    <row r="69559" spans="5:6" x14ac:dyDescent="0.35">
      <c r="E69559" s="8"/>
      <c r="F69559" s="14"/>
    </row>
    <row r="69560" spans="5:6" x14ac:dyDescent="0.35">
      <c r="E69560" s="8"/>
      <c r="F69560" s="14"/>
    </row>
    <row r="69561" spans="5:6" x14ac:dyDescent="0.35">
      <c r="E69561" s="8"/>
      <c r="F69561" s="14"/>
    </row>
    <row r="69562" spans="5:6" x14ac:dyDescent="0.35">
      <c r="E69562" s="8"/>
      <c r="F69562" s="14"/>
    </row>
    <row r="69563" spans="5:6" x14ac:dyDescent="0.35">
      <c r="E69563" s="8"/>
      <c r="F69563" s="14"/>
    </row>
    <row r="69564" spans="5:6" x14ac:dyDescent="0.35">
      <c r="E69564" s="8"/>
      <c r="F69564" s="14"/>
    </row>
    <row r="69565" spans="5:6" x14ac:dyDescent="0.35">
      <c r="E69565" s="8"/>
      <c r="F69565" s="14"/>
    </row>
    <row r="69566" spans="5:6" x14ac:dyDescent="0.35">
      <c r="E69566" s="8"/>
      <c r="F69566" s="14"/>
    </row>
    <row r="69567" spans="5:6" x14ac:dyDescent="0.35">
      <c r="E69567" s="8"/>
      <c r="F69567" s="14"/>
    </row>
    <row r="69568" spans="5:6" x14ac:dyDescent="0.35">
      <c r="E69568" s="8"/>
      <c r="F69568" s="14"/>
    </row>
    <row r="69569" spans="5:6" x14ac:dyDescent="0.35">
      <c r="E69569" s="8"/>
      <c r="F69569" s="14"/>
    </row>
    <row r="69570" spans="5:6" x14ac:dyDescent="0.35">
      <c r="E69570" s="8"/>
      <c r="F69570" s="14"/>
    </row>
    <row r="69571" spans="5:6" x14ac:dyDescent="0.35">
      <c r="E69571" s="8"/>
      <c r="F69571" s="14"/>
    </row>
    <row r="69572" spans="5:6" x14ac:dyDescent="0.35">
      <c r="E69572" s="8"/>
      <c r="F69572" s="14"/>
    </row>
    <row r="69573" spans="5:6" x14ac:dyDescent="0.35">
      <c r="E69573" s="8"/>
      <c r="F69573" s="14"/>
    </row>
    <row r="69574" spans="5:6" x14ac:dyDescent="0.35">
      <c r="E69574" s="8"/>
      <c r="F69574" s="14"/>
    </row>
    <row r="69575" spans="5:6" x14ac:dyDescent="0.35">
      <c r="E69575" s="8"/>
      <c r="F69575" s="14"/>
    </row>
    <row r="69576" spans="5:6" x14ac:dyDescent="0.35">
      <c r="E69576" s="8"/>
      <c r="F69576" s="14"/>
    </row>
    <row r="69577" spans="5:6" x14ac:dyDescent="0.35">
      <c r="E69577" s="8"/>
      <c r="F69577" s="14"/>
    </row>
    <row r="69578" spans="5:6" x14ac:dyDescent="0.35">
      <c r="E69578" s="8"/>
      <c r="F69578" s="14"/>
    </row>
    <row r="69579" spans="5:6" x14ac:dyDescent="0.35">
      <c r="E69579" s="8"/>
      <c r="F69579" s="14"/>
    </row>
    <row r="69580" spans="5:6" x14ac:dyDescent="0.35">
      <c r="E69580" s="8"/>
      <c r="F69580" s="14"/>
    </row>
    <row r="69581" spans="5:6" x14ac:dyDescent="0.35">
      <c r="E69581" s="8"/>
      <c r="F69581" s="14"/>
    </row>
    <row r="69582" spans="5:6" x14ac:dyDescent="0.35">
      <c r="E69582" s="8"/>
      <c r="F69582" s="14"/>
    </row>
    <row r="69583" spans="5:6" x14ac:dyDescent="0.35">
      <c r="E69583" s="8"/>
      <c r="F69583" s="14"/>
    </row>
    <row r="69584" spans="5:6" x14ac:dyDescent="0.35">
      <c r="E69584" s="8"/>
      <c r="F69584" s="14"/>
    </row>
    <row r="69585" spans="5:6" x14ac:dyDescent="0.35">
      <c r="E69585" s="8"/>
      <c r="F69585" s="14"/>
    </row>
    <row r="69586" spans="5:6" x14ac:dyDescent="0.35">
      <c r="E69586" s="8"/>
      <c r="F69586" s="14"/>
    </row>
    <row r="69587" spans="5:6" x14ac:dyDescent="0.35">
      <c r="E69587" s="8"/>
      <c r="F69587" s="14"/>
    </row>
    <row r="69588" spans="5:6" x14ac:dyDescent="0.35">
      <c r="E69588" s="8"/>
      <c r="F69588" s="14"/>
    </row>
    <row r="69589" spans="5:6" x14ac:dyDescent="0.35">
      <c r="E69589" s="8"/>
      <c r="F69589" s="14"/>
    </row>
    <row r="69590" spans="5:6" x14ac:dyDescent="0.35">
      <c r="E69590" s="8"/>
      <c r="F69590" s="14"/>
    </row>
    <row r="69591" spans="5:6" x14ac:dyDescent="0.35">
      <c r="E69591" s="8"/>
      <c r="F69591" s="14"/>
    </row>
    <row r="69592" spans="5:6" x14ac:dyDescent="0.35">
      <c r="E69592" s="8"/>
      <c r="F69592" s="14"/>
    </row>
    <row r="69593" spans="5:6" x14ac:dyDescent="0.35">
      <c r="E69593" s="8"/>
      <c r="F69593" s="14"/>
    </row>
    <row r="69594" spans="5:6" x14ac:dyDescent="0.35">
      <c r="E69594" s="8"/>
      <c r="F69594" s="14"/>
    </row>
    <row r="69595" spans="5:6" x14ac:dyDescent="0.35">
      <c r="E69595" s="8"/>
      <c r="F69595" s="14"/>
    </row>
    <row r="69596" spans="5:6" x14ac:dyDescent="0.35">
      <c r="E69596" s="8"/>
      <c r="F69596" s="14"/>
    </row>
    <row r="69597" spans="5:6" x14ac:dyDescent="0.35">
      <c r="E69597" s="8"/>
      <c r="F69597" s="14"/>
    </row>
    <row r="69598" spans="5:6" x14ac:dyDescent="0.35">
      <c r="E69598" s="8"/>
      <c r="F69598" s="14"/>
    </row>
    <row r="69599" spans="5:6" x14ac:dyDescent="0.35">
      <c r="E69599" s="8"/>
      <c r="F69599" s="14"/>
    </row>
    <row r="69600" spans="5:6" x14ac:dyDescent="0.35">
      <c r="E69600" s="8"/>
      <c r="F69600" s="14"/>
    </row>
    <row r="69601" spans="5:6" x14ac:dyDescent="0.35">
      <c r="E69601" s="8"/>
      <c r="F69601" s="14"/>
    </row>
    <row r="69602" spans="5:6" x14ac:dyDescent="0.35">
      <c r="E69602" s="8"/>
      <c r="F69602" s="14"/>
    </row>
    <row r="69603" spans="5:6" x14ac:dyDescent="0.35">
      <c r="E69603" s="8"/>
      <c r="F69603" s="14"/>
    </row>
    <row r="69604" spans="5:6" x14ac:dyDescent="0.35">
      <c r="E69604" s="8"/>
      <c r="F69604" s="14"/>
    </row>
    <row r="69605" spans="5:6" x14ac:dyDescent="0.35">
      <c r="E69605" s="8"/>
      <c r="F69605" s="14"/>
    </row>
    <row r="69606" spans="5:6" x14ac:dyDescent="0.35">
      <c r="E69606" s="8"/>
      <c r="F69606" s="14"/>
    </row>
    <row r="69607" spans="5:6" x14ac:dyDescent="0.35">
      <c r="E69607" s="8"/>
      <c r="F69607" s="14"/>
    </row>
    <row r="69608" spans="5:6" x14ac:dyDescent="0.35">
      <c r="E69608" s="8"/>
      <c r="F69608" s="14"/>
    </row>
    <row r="69609" spans="5:6" x14ac:dyDescent="0.35">
      <c r="E69609" s="8"/>
      <c r="F69609" s="14"/>
    </row>
    <row r="69610" spans="5:6" x14ac:dyDescent="0.35">
      <c r="E69610" s="8"/>
      <c r="F69610" s="14"/>
    </row>
    <row r="69611" spans="5:6" x14ac:dyDescent="0.35">
      <c r="E69611" s="8"/>
      <c r="F69611" s="14"/>
    </row>
    <row r="69612" spans="5:6" x14ac:dyDescent="0.35">
      <c r="E69612" s="8"/>
      <c r="F69612" s="14"/>
    </row>
    <row r="69613" spans="5:6" x14ac:dyDescent="0.35">
      <c r="E69613" s="8"/>
      <c r="F69613" s="14"/>
    </row>
    <row r="69614" spans="5:6" x14ac:dyDescent="0.35">
      <c r="E69614" s="8"/>
      <c r="F69614" s="14"/>
    </row>
    <row r="69615" spans="5:6" x14ac:dyDescent="0.35">
      <c r="E69615" s="8"/>
      <c r="F69615" s="14"/>
    </row>
    <row r="69616" spans="5:6" x14ac:dyDescent="0.35">
      <c r="E69616" s="8"/>
      <c r="F69616" s="14"/>
    </row>
    <row r="69617" spans="5:6" x14ac:dyDescent="0.35">
      <c r="E69617" s="8"/>
      <c r="F69617" s="14"/>
    </row>
    <row r="69618" spans="5:6" x14ac:dyDescent="0.35">
      <c r="E69618" s="8"/>
      <c r="F69618" s="14"/>
    </row>
    <row r="69619" spans="5:6" x14ac:dyDescent="0.35">
      <c r="E69619" s="8"/>
      <c r="F69619" s="14"/>
    </row>
    <row r="69620" spans="5:6" x14ac:dyDescent="0.35">
      <c r="E69620" s="8"/>
      <c r="F69620" s="14"/>
    </row>
    <row r="69621" spans="5:6" x14ac:dyDescent="0.35">
      <c r="E69621" s="8"/>
      <c r="F69621" s="14"/>
    </row>
    <row r="69622" spans="5:6" x14ac:dyDescent="0.35">
      <c r="E69622" s="8"/>
      <c r="F69622" s="14"/>
    </row>
    <row r="69623" spans="5:6" x14ac:dyDescent="0.35">
      <c r="E69623" s="8"/>
      <c r="F69623" s="14"/>
    </row>
    <row r="69624" spans="5:6" x14ac:dyDescent="0.35">
      <c r="E69624" s="8"/>
      <c r="F69624" s="14"/>
    </row>
    <row r="69625" spans="5:6" x14ac:dyDescent="0.35">
      <c r="E69625" s="8"/>
      <c r="F69625" s="14"/>
    </row>
    <row r="69626" spans="5:6" x14ac:dyDescent="0.35">
      <c r="E69626" s="8"/>
      <c r="F69626" s="14"/>
    </row>
    <row r="69627" spans="5:6" x14ac:dyDescent="0.35">
      <c r="E69627" s="8"/>
      <c r="F69627" s="14"/>
    </row>
    <row r="69628" spans="5:6" x14ac:dyDescent="0.35">
      <c r="E69628" s="8"/>
      <c r="F69628" s="14"/>
    </row>
    <row r="69629" spans="5:6" x14ac:dyDescent="0.35">
      <c r="E69629" s="8"/>
      <c r="F69629" s="14"/>
    </row>
    <row r="69630" spans="5:6" x14ac:dyDescent="0.35">
      <c r="E69630" s="8"/>
      <c r="F69630" s="14"/>
    </row>
    <row r="69631" spans="5:6" x14ac:dyDescent="0.35">
      <c r="E69631" s="8"/>
      <c r="F69631" s="14"/>
    </row>
    <row r="69632" spans="5:6" x14ac:dyDescent="0.35">
      <c r="E69632" s="8"/>
      <c r="F69632" s="14"/>
    </row>
    <row r="69633" spans="5:6" x14ac:dyDescent="0.35">
      <c r="E69633" s="8"/>
      <c r="F69633" s="14"/>
    </row>
    <row r="69634" spans="5:6" x14ac:dyDescent="0.35">
      <c r="E69634" s="8"/>
      <c r="F69634" s="14"/>
    </row>
    <row r="69635" spans="5:6" x14ac:dyDescent="0.35">
      <c r="E69635" s="8"/>
      <c r="F69635" s="14"/>
    </row>
    <row r="69636" spans="5:6" x14ac:dyDescent="0.35">
      <c r="E69636" s="8"/>
      <c r="F69636" s="14"/>
    </row>
    <row r="69637" spans="5:6" x14ac:dyDescent="0.35">
      <c r="E69637" s="8"/>
      <c r="F69637" s="14"/>
    </row>
    <row r="69638" spans="5:6" x14ac:dyDescent="0.35">
      <c r="E69638" s="8"/>
      <c r="F69638" s="14"/>
    </row>
    <row r="69639" spans="5:6" x14ac:dyDescent="0.35">
      <c r="E69639" s="8"/>
      <c r="F69639" s="14"/>
    </row>
    <row r="69640" spans="5:6" x14ac:dyDescent="0.35">
      <c r="E69640" s="8"/>
      <c r="F69640" s="14"/>
    </row>
    <row r="69641" spans="5:6" x14ac:dyDescent="0.35">
      <c r="E69641" s="8"/>
      <c r="F69641" s="14"/>
    </row>
    <row r="69642" spans="5:6" x14ac:dyDescent="0.35">
      <c r="E69642" s="8"/>
      <c r="F69642" s="14"/>
    </row>
    <row r="69643" spans="5:6" x14ac:dyDescent="0.35">
      <c r="E69643" s="8"/>
      <c r="F69643" s="14"/>
    </row>
    <row r="69644" spans="5:6" x14ac:dyDescent="0.35">
      <c r="E69644" s="8"/>
      <c r="F69644" s="14"/>
    </row>
    <row r="69645" spans="5:6" x14ac:dyDescent="0.35">
      <c r="E69645" s="8"/>
      <c r="F69645" s="14"/>
    </row>
    <row r="69646" spans="5:6" x14ac:dyDescent="0.35">
      <c r="E69646" s="8"/>
      <c r="F69646" s="14"/>
    </row>
    <row r="69647" spans="5:6" x14ac:dyDescent="0.35">
      <c r="E69647" s="8"/>
      <c r="F69647" s="14"/>
    </row>
    <row r="69648" spans="5:6" x14ac:dyDescent="0.35">
      <c r="E69648" s="8"/>
      <c r="F69648" s="14"/>
    </row>
    <row r="69649" spans="5:6" x14ac:dyDescent="0.35">
      <c r="E69649" s="8"/>
      <c r="F69649" s="14"/>
    </row>
    <row r="69650" spans="5:6" x14ac:dyDescent="0.35">
      <c r="E69650" s="8"/>
      <c r="F69650" s="14"/>
    </row>
    <row r="69651" spans="5:6" x14ac:dyDescent="0.35">
      <c r="E69651" s="8"/>
      <c r="F69651" s="14"/>
    </row>
    <row r="69652" spans="5:6" x14ac:dyDescent="0.35">
      <c r="E69652" s="8"/>
      <c r="F69652" s="14"/>
    </row>
    <row r="69653" spans="5:6" x14ac:dyDescent="0.35">
      <c r="E69653" s="8"/>
      <c r="F69653" s="14"/>
    </row>
    <row r="69654" spans="5:6" x14ac:dyDescent="0.35">
      <c r="E69654" s="8"/>
      <c r="F69654" s="14"/>
    </row>
    <row r="69655" spans="5:6" x14ac:dyDescent="0.35">
      <c r="E69655" s="8"/>
      <c r="F69655" s="14"/>
    </row>
    <row r="69656" spans="5:6" x14ac:dyDescent="0.35">
      <c r="E69656" s="8"/>
      <c r="F69656" s="14"/>
    </row>
    <row r="69657" spans="5:6" x14ac:dyDescent="0.35">
      <c r="E69657" s="8"/>
      <c r="F69657" s="14"/>
    </row>
    <row r="69658" spans="5:6" x14ac:dyDescent="0.35">
      <c r="E69658" s="8"/>
      <c r="F69658" s="14"/>
    </row>
    <row r="69659" spans="5:6" x14ac:dyDescent="0.35">
      <c r="E69659" s="8"/>
      <c r="F69659" s="14"/>
    </row>
    <row r="69660" spans="5:6" x14ac:dyDescent="0.35">
      <c r="E69660" s="8"/>
      <c r="F69660" s="14"/>
    </row>
    <row r="69661" spans="5:6" x14ac:dyDescent="0.35">
      <c r="E69661" s="8"/>
      <c r="F69661" s="14"/>
    </row>
    <row r="69662" spans="5:6" x14ac:dyDescent="0.35">
      <c r="E69662" s="8"/>
      <c r="F69662" s="14"/>
    </row>
    <row r="69663" spans="5:6" x14ac:dyDescent="0.35">
      <c r="E69663" s="8"/>
      <c r="F69663" s="14"/>
    </row>
    <row r="69664" spans="5:6" x14ac:dyDescent="0.35">
      <c r="E69664" s="8"/>
      <c r="F69664" s="14"/>
    </row>
    <row r="69665" spans="5:6" x14ac:dyDescent="0.35">
      <c r="E69665" s="8"/>
      <c r="F69665" s="14"/>
    </row>
    <row r="69666" spans="5:6" x14ac:dyDescent="0.35">
      <c r="E69666" s="8"/>
      <c r="F69666" s="14"/>
    </row>
    <row r="69667" spans="5:6" x14ac:dyDescent="0.35">
      <c r="E69667" s="8"/>
      <c r="F69667" s="14"/>
    </row>
    <row r="69668" spans="5:6" x14ac:dyDescent="0.35">
      <c r="E69668" s="8"/>
      <c r="F69668" s="14"/>
    </row>
    <row r="69669" spans="5:6" x14ac:dyDescent="0.35">
      <c r="E69669" s="8"/>
      <c r="F69669" s="14"/>
    </row>
    <row r="69670" spans="5:6" x14ac:dyDescent="0.35">
      <c r="E69670" s="8"/>
      <c r="F69670" s="14"/>
    </row>
    <row r="69671" spans="5:6" x14ac:dyDescent="0.35">
      <c r="E69671" s="8"/>
      <c r="F69671" s="14"/>
    </row>
    <row r="69672" spans="5:6" x14ac:dyDescent="0.35">
      <c r="E69672" s="8"/>
      <c r="F69672" s="14"/>
    </row>
    <row r="69673" spans="5:6" x14ac:dyDescent="0.35">
      <c r="E69673" s="8"/>
      <c r="F69673" s="14"/>
    </row>
    <row r="69674" spans="5:6" x14ac:dyDescent="0.35">
      <c r="E69674" s="8"/>
      <c r="F69674" s="14"/>
    </row>
    <row r="69675" spans="5:6" x14ac:dyDescent="0.35">
      <c r="E69675" s="8"/>
      <c r="F69675" s="14"/>
    </row>
    <row r="69676" spans="5:6" x14ac:dyDescent="0.35">
      <c r="E69676" s="8"/>
      <c r="F69676" s="14"/>
    </row>
    <row r="69677" spans="5:6" x14ac:dyDescent="0.35">
      <c r="E69677" s="8"/>
      <c r="F69677" s="14"/>
    </row>
    <row r="69678" spans="5:6" x14ac:dyDescent="0.35">
      <c r="E69678" s="8"/>
      <c r="F69678" s="14"/>
    </row>
    <row r="69679" spans="5:6" x14ac:dyDescent="0.35">
      <c r="E69679" s="8"/>
      <c r="F69679" s="14"/>
    </row>
    <row r="69680" spans="5:6" x14ac:dyDescent="0.35">
      <c r="E69680" s="8"/>
      <c r="F69680" s="14"/>
    </row>
    <row r="69681" spans="5:6" x14ac:dyDescent="0.35">
      <c r="E69681" s="8"/>
      <c r="F69681" s="14"/>
    </row>
    <row r="69682" spans="5:6" x14ac:dyDescent="0.35">
      <c r="E69682" s="8"/>
      <c r="F69682" s="14"/>
    </row>
    <row r="69683" spans="5:6" x14ac:dyDescent="0.35">
      <c r="E69683" s="8"/>
      <c r="F69683" s="14"/>
    </row>
    <row r="69684" spans="5:6" x14ac:dyDescent="0.35">
      <c r="E69684" s="8"/>
      <c r="F69684" s="14"/>
    </row>
    <row r="69685" spans="5:6" x14ac:dyDescent="0.35">
      <c r="E69685" s="8"/>
      <c r="F69685" s="14"/>
    </row>
    <row r="69686" spans="5:6" x14ac:dyDescent="0.35">
      <c r="E69686" s="8"/>
      <c r="F69686" s="14"/>
    </row>
    <row r="69687" spans="5:6" x14ac:dyDescent="0.35">
      <c r="E69687" s="8"/>
      <c r="F69687" s="14"/>
    </row>
    <row r="69688" spans="5:6" x14ac:dyDescent="0.35">
      <c r="E69688" s="8"/>
      <c r="F69688" s="14"/>
    </row>
    <row r="69689" spans="5:6" x14ac:dyDescent="0.35">
      <c r="E69689" s="8"/>
      <c r="F69689" s="14"/>
    </row>
    <row r="69690" spans="5:6" x14ac:dyDescent="0.35">
      <c r="E69690" s="8"/>
      <c r="F69690" s="14"/>
    </row>
    <row r="69691" spans="5:6" x14ac:dyDescent="0.35">
      <c r="E69691" s="8"/>
      <c r="F69691" s="14"/>
    </row>
    <row r="69692" spans="5:6" x14ac:dyDescent="0.35">
      <c r="E69692" s="8"/>
      <c r="F69692" s="14"/>
    </row>
    <row r="69693" spans="5:6" x14ac:dyDescent="0.35">
      <c r="E69693" s="8"/>
      <c r="F69693" s="14"/>
    </row>
    <row r="69694" spans="5:6" x14ac:dyDescent="0.35">
      <c r="E69694" s="8"/>
      <c r="F69694" s="14"/>
    </row>
    <row r="69695" spans="5:6" x14ac:dyDescent="0.35">
      <c r="E69695" s="8"/>
      <c r="F69695" s="14"/>
    </row>
    <row r="69696" spans="5:6" x14ac:dyDescent="0.35">
      <c r="E69696" s="8"/>
      <c r="F69696" s="14"/>
    </row>
    <row r="69697" spans="5:6" x14ac:dyDescent="0.35">
      <c r="E69697" s="8"/>
      <c r="F69697" s="14"/>
    </row>
    <row r="69698" spans="5:6" x14ac:dyDescent="0.35">
      <c r="E69698" s="8"/>
      <c r="F69698" s="14"/>
    </row>
    <row r="69699" spans="5:6" x14ac:dyDescent="0.35">
      <c r="E69699" s="8"/>
      <c r="F69699" s="14"/>
    </row>
    <row r="69700" spans="5:6" x14ac:dyDescent="0.35">
      <c r="E69700" s="8"/>
      <c r="F69700" s="14"/>
    </row>
    <row r="69701" spans="5:6" x14ac:dyDescent="0.35">
      <c r="E69701" s="8"/>
      <c r="F69701" s="14"/>
    </row>
    <row r="69702" spans="5:6" x14ac:dyDescent="0.35">
      <c r="E69702" s="8"/>
      <c r="F69702" s="14"/>
    </row>
    <row r="69703" spans="5:6" x14ac:dyDescent="0.35">
      <c r="E69703" s="8"/>
      <c r="F69703" s="14"/>
    </row>
    <row r="69704" spans="5:6" x14ac:dyDescent="0.35">
      <c r="E69704" s="8"/>
      <c r="F69704" s="14"/>
    </row>
    <row r="69705" spans="5:6" x14ac:dyDescent="0.35">
      <c r="E69705" s="8"/>
      <c r="F69705" s="14"/>
    </row>
    <row r="69706" spans="5:6" x14ac:dyDescent="0.35">
      <c r="E69706" s="8"/>
      <c r="F69706" s="14"/>
    </row>
    <row r="69707" spans="5:6" x14ac:dyDescent="0.35">
      <c r="E69707" s="8"/>
      <c r="F69707" s="14"/>
    </row>
    <row r="69708" spans="5:6" x14ac:dyDescent="0.35">
      <c r="E69708" s="8"/>
      <c r="F69708" s="14"/>
    </row>
    <row r="69709" spans="5:6" x14ac:dyDescent="0.35">
      <c r="E69709" s="8"/>
      <c r="F69709" s="14"/>
    </row>
    <row r="69710" spans="5:6" x14ac:dyDescent="0.35">
      <c r="E69710" s="8"/>
      <c r="F69710" s="14"/>
    </row>
    <row r="69711" spans="5:6" x14ac:dyDescent="0.35">
      <c r="E69711" s="8"/>
      <c r="F69711" s="14"/>
    </row>
    <row r="69712" spans="5:6" x14ac:dyDescent="0.35">
      <c r="E69712" s="8"/>
      <c r="F69712" s="14"/>
    </row>
    <row r="69713" spans="5:6" x14ac:dyDescent="0.35">
      <c r="E69713" s="8"/>
      <c r="F69713" s="14"/>
    </row>
    <row r="69714" spans="5:6" x14ac:dyDescent="0.35">
      <c r="E69714" s="8"/>
      <c r="F69714" s="14"/>
    </row>
    <row r="69715" spans="5:6" x14ac:dyDescent="0.35">
      <c r="E69715" s="8"/>
      <c r="F69715" s="14"/>
    </row>
    <row r="69716" spans="5:6" x14ac:dyDescent="0.35">
      <c r="E69716" s="8"/>
      <c r="F69716" s="14"/>
    </row>
    <row r="69717" spans="5:6" x14ac:dyDescent="0.35">
      <c r="E69717" s="8"/>
      <c r="F69717" s="14"/>
    </row>
    <row r="69718" spans="5:6" x14ac:dyDescent="0.35">
      <c r="E69718" s="8"/>
      <c r="F69718" s="14"/>
    </row>
    <row r="69719" spans="5:6" x14ac:dyDescent="0.35">
      <c r="E69719" s="8"/>
      <c r="F69719" s="14"/>
    </row>
    <row r="69720" spans="5:6" x14ac:dyDescent="0.35">
      <c r="E69720" s="8"/>
      <c r="F69720" s="14"/>
    </row>
    <row r="69721" spans="5:6" x14ac:dyDescent="0.35">
      <c r="E69721" s="8"/>
      <c r="F69721" s="14"/>
    </row>
    <row r="69722" spans="5:6" x14ac:dyDescent="0.35">
      <c r="E69722" s="8"/>
      <c r="F69722" s="14"/>
    </row>
    <row r="69723" spans="5:6" x14ac:dyDescent="0.35">
      <c r="E69723" s="8"/>
      <c r="F69723" s="14"/>
    </row>
    <row r="69724" spans="5:6" x14ac:dyDescent="0.35">
      <c r="E69724" s="8"/>
      <c r="F69724" s="14"/>
    </row>
    <row r="69725" spans="5:6" x14ac:dyDescent="0.35">
      <c r="E69725" s="8"/>
      <c r="F69725" s="14"/>
    </row>
    <row r="69726" spans="5:6" x14ac:dyDescent="0.35">
      <c r="E69726" s="8"/>
      <c r="F69726" s="14"/>
    </row>
    <row r="69727" spans="5:6" x14ac:dyDescent="0.35">
      <c r="E69727" s="8"/>
      <c r="F69727" s="14"/>
    </row>
    <row r="69728" spans="5:6" x14ac:dyDescent="0.35">
      <c r="E69728" s="8"/>
      <c r="F69728" s="14"/>
    </row>
    <row r="69729" spans="5:6" x14ac:dyDescent="0.35">
      <c r="E69729" s="8"/>
      <c r="F69729" s="14"/>
    </row>
    <row r="69730" spans="5:6" x14ac:dyDescent="0.35">
      <c r="E69730" s="8"/>
      <c r="F69730" s="14"/>
    </row>
    <row r="69731" spans="5:6" x14ac:dyDescent="0.35">
      <c r="E69731" s="8"/>
      <c r="F69731" s="14"/>
    </row>
    <row r="69732" spans="5:6" x14ac:dyDescent="0.35">
      <c r="E69732" s="8"/>
      <c r="F69732" s="14"/>
    </row>
    <row r="69733" spans="5:6" x14ac:dyDescent="0.35">
      <c r="E69733" s="8"/>
      <c r="F69733" s="14"/>
    </row>
    <row r="69734" spans="5:6" x14ac:dyDescent="0.35">
      <c r="E69734" s="8"/>
      <c r="F69734" s="14"/>
    </row>
    <row r="69735" spans="5:6" x14ac:dyDescent="0.35">
      <c r="E69735" s="8"/>
      <c r="F69735" s="14"/>
    </row>
    <row r="69736" spans="5:6" x14ac:dyDescent="0.35">
      <c r="E69736" s="8"/>
      <c r="F69736" s="14"/>
    </row>
    <row r="69737" spans="5:6" x14ac:dyDescent="0.35">
      <c r="E69737" s="8"/>
      <c r="F69737" s="14"/>
    </row>
    <row r="69738" spans="5:6" x14ac:dyDescent="0.35">
      <c r="E69738" s="8"/>
      <c r="F69738" s="14"/>
    </row>
    <row r="69739" spans="5:6" x14ac:dyDescent="0.35">
      <c r="E69739" s="8"/>
      <c r="F69739" s="14"/>
    </row>
    <row r="69740" spans="5:6" x14ac:dyDescent="0.35">
      <c r="E69740" s="8"/>
      <c r="F69740" s="14"/>
    </row>
    <row r="69741" spans="5:6" x14ac:dyDescent="0.35">
      <c r="E69741" s="8"/>
      <c r="F69741" s="14"/>
    </row>
    <row r="69742" spans="5:6" x14ac:dyDescent="0.35">
      <c r="E69742" s="8"/>
      <c r="F69742" s="14"/>
    </row>
    <row r="69743" spans="5:6" x14ac:dyDescent="0.35">
      <c r="E69743" s="8"/>
      <c r="F69743" s="14"/>
    </row>
    <row r="69744" spans="5:6" x14ac:dyDescent="0.35">
      <c r="E69744" s="8"/>
      <c r="F69744" s="14"/>
    </row>
    <row r="69745" spans="5:6" x14ac:dyDescent="0.35">
      <c r="E69745" s="8"/>
      <c r="F69745" s="14"/>
    </row>
    <row r="69746" spans="5:6" x14ac:dyDescent="0.35">
      <c r="E69746" s="8"/>
      <c r="F69746" s="14"/>
    </row>
    <row r="69747" spans="5:6" x14ac:dyDescent="0.35">
      <c r="E69747" s="8"/>
      <c r="F69747" s="14"/>
    </row>
    <row r="69748" spans="5:6" x14ac:dyDescent="0.35">
      <c r="E69748" s="8"/>
      <c r="F69748" s="14"/>
    </row>
    <row r="69749" spans="5:6" x14ac:dyDescent="0.35">
      <c r="E69749" s="8"/>
      <c r="F69749" s="14"/>
    </row>
    <row r="69750" spans="5:6" x14ac:dyDescent="0.35">
      <c r="E69750" s="8"/>
      <c r="F69750" s="14"/>
    </row>
    <row r="69751" spans="5:6" x14ac:dyDescent="0.35">
      <c r="E69751" s="8"/>
      <c r="F69751" s="14"/>
    </row>
    <row r="69752" spans="5:6" x14ac:dyDescent="0.35">
      <c r="E69752" s="8"/>
      <c r="F69752" s="14"/>
    </row>
    <row r="69753" spans="5:6" x14ac:dyDescent="0.35">
      <c r="E69753" s="8"/>
      <c r="F69753" s="14"/>
    </row>
    <row r="69754" spans="5:6" x14ac:dyDescent="0.35">
      <c r="E69754" s="8"/>
      <c r="F69754" s="14"/>
    </row>
    <row r="69755" spans="5:6" x14ac:dyDescent="0.35">
      <c r="E69755" s="8"/>
      <c r="F69755" s="14"/>
    </row>
    <row r="69756" spans="5:6" x14ac:dyDescent="0.35">
      <c r="E69756" s="8"/>
      <c r="F69756" s="14"/>
    </row>
    <row r="69757" spans="5:6" x14ac:dyDescent="0.35">
      <c r="E69757" s="8"/>
      <c r="F69757" s="14"/>
    </row>
    <row r="69758" spans="5:6" x14ac:dyDescent="0.35">
      <c r="E69758" s="8"/>
      <c r="F69758" s="14"/>
    </row>
    <row r="69759" spans="5:6" x14ac:dyDescent="0.35">
      <c r="E69759" s="8"/>
      <c r="F69759" s="14"/>
    </row>
    <row r="69760" spans="5:6" x14ac:dyDescent="0.35">
      <c r="E69760" s="8"/>
      <c r="F69760" s="14"/>
    </row>
    <row r="69761" spans="5:6" x14ac:dyDescent="0.35">
      <c r="E69761" s="8"/>
      <c r="F69761" s="14"/>
    </row>
    <row r="69762" spans="5:6" x14ac:dyDescent="0.35">
      <c r="E69762" s="8"/>
      <c r="F69762" s="14"/>
    </row>
    <row r="69763" spans="5:6" x14ac:dyDescent="0.35">
      <c r="E69763" s="8"/>
      <c r="F69763" s="14"/>
    </row>
    <row r="69764" spans="5:6" x14ac:dyDescent="0.35">
      <c r="E69764" s="8"/>
      <c r="F69764" s="14"/>
    </row>
    <row r="69765" spans="5:6" x14ac:dyDescent="0.35">
      <c r="E69765" s="8"/>
      <c r="F69765" s="14"/>
    </row>
    <row r="69766" spans="5:6" x14ac:dyDescent="0.35">
      <c r="E69766" s="8"/>
      <c r="F69766" s="14"/>
    </row>
    <row r="69767" spans="5:6" x14ac:dyDescent="0.35">
      <c r="E69767" s="8"/>
      <c r="F69767" s="14"/>
    </row>
    <row r="69768" spans="5:6" x14ac:dyDescent="0.35">
      <c r="E69768" s="8"/>
      <c r="F69768" s="14"/>
    </row>
    <row r="69769" spans="5:6" x14ac:dyDescent="0.35">
      <c r="E69769" s="8"/>
      <c r="F69769" s="14"/>
    </row>
    <row r="69770" spans="5:6" x14ac:dyDescent="0.35">
      <c r="E69770" s="8"/>
      <c r="F69770" s="14"/>
    </row>
    <row r="69771" spans="5:6" x14ac:dyDescent="0.35">
      <c r="E69771" s="8"/>
      <c r="F69771" s="14"/>
    </row>
    <row r="69772" spans="5:6" x14ac:dyDescent="0.35">
      <c r="E69772" s="8"/>
      <c r="F69772" s="14"/>
    </row>
    <row r="69773" spans="5:6" x14ac:dyDescent="0.35">
      <c r="E69773" s="8"/>
      <c r="F69773" s="14"/>
    </row>
    <row r="69774" spans="5:6" x14ac:dyDescent="0.35">
      <c r="E69774" s="8"/>
      <c r="F69774" s="14"/>
    </row>
    <row r="69775" spans="5:6" x14ac:dyDescent="0.35">
      <c r="E69775" s="8"/>
      <c r="F69775" s="14"/>
    </row>
    <row r="69776" spans="5:6" x14ac:dyDescent="0.35">
      <c r="E69776" s="8"/>
      <c r="F69776" s="14"/>
    </row>
    <row r="69777" spans="5:6" x14ac:dyDescent="0.35">
      <c r="E69777" s="8"/>
      <c r="F69777" s="14"/>
    </row>
    <row r="69778" spans="5:6" x14ac:dyDescent="0.35">
      <c r="E69778" s="8"/>
      <c r="F69778" s="14"/>
    </row>
    <row r="69779" spans="5:6" x14ac:dyDescent="0.35">
      <c r="E69779" s="8"/>
      <c r="F69779" s="14"/>
    </row>
    <row r="69780" spans="5:6" x14ac:dyDescent="0.35">
      <c r="E69780" s="8"/>
      <c r="F69780" s="14"/>
    </row>
    <row r="69781" spans="5:6" x14ac:dyDescent="0.35">
      <c r="E69781" s="8"/>
      <c r="F69781" s="14"/>
    </row>
    <row r="69782" spans="5:6" x14ac:dyDescent="0.35">
      <c r="E69782" s="8"/>
      <c r="F69782" s="14"/>
    </row>
    <row r="69783" spans="5:6" x14ac:dyDescent="0.35">
      <c r="E69783" s="8"/>
      <c r="F69783" s="14"/>
    </row>
    <row r="69784" spans="5:6" x14ac:dyDescent="0.35">
      <c r="E69784" s="8"/>
      <c r="F69784" s="14"/>
    </row>
    <row r="69785" spans="5:6" x14ac:dyDescent="0.35">
      <c r="E69785" s="8"/>
      <c r="F69785" s="14"/>
    </row>
    <row r="69786" spans="5:6" x14ac:dyDescent="0.35">
      <c r="E69786" s="8"/>
      <c r="F69786" s="14"/>
    </row>
    <row r="69787" spans="5:6" x14ac:dyDescent="0.35">
      <c r="E69787" s="8"/>
      <c r="F69787" s="14"/>
    </row>
    <row r="69788" spans="5:6" x14ac:dyDescent="0.35">
      <c r="E69788" s="8"/>
      <c r="F69788" s="14"/>
    </row>
    <row r="69789" spans="5:6" x14ac:dyDescent="0.35">
      <c r="E69789" s="8"/>
      <c r="F69789" s="14"/>
    </row>
    <row r="69790" spans="5:6" x14ac:dyDescent="0.35">
      <c r="E69790" s="8"/>
      <c r="F69790" s="14"/>
    </row>
    <row r="69791" spans="5:6" x14ac:dyDescent="0.35">
      <c r="E69791" s="8"/>
      <c r="F69791" s="14"/>
    </row>
    <row r="69792" spans="5:6" x14ac:dyDescent="0.35">
      <c r="E69792" s="8"/>
      <c r="F69792" s="14"/>
    </row>
    <row r="69793" spans="5:6" x14ac:dyDescent="0.35">
      <c r="E69793" s="8"/>
      <c r="F69793" s="14"/>
    </row>
    <row r="69794" spans="5:6" x14ac:dyDescent="0.35">
      <c r="E69794" s="8"/>
      <c r="F69794" s="14"/>
    </row>
    <row r="69795" spans="5:6" x14ac:dyDescent="0.35">
      <c r="E69795" s="8"/>
      <c r="F69795" s="14"/>
    </row>
    <row r="69796" spans="5:6" x14ac:dyDescent="0.35">
      <c r="E69796" s="8"/>
      <c r="F69796" s="14"/>
    </row>
    <row r="69797" spans="5:6" x14ac:dyDescent="0.35">
      <c r="E69797" s="8"/>
      <c r="F69797" s="14"/>
    </row>
    <row r="69798" spans="5:6" x14ac:dyDescent="0.35">
      <c r="E69798" s="8"/>
      <c r="F69798" s="14"/>
    </row>
    <row r="69799" spans="5:6" x14ac:dyDescent="0.35">
      <c r="E69799" s="8"/>
      <c r="F69799" s="14"/>
    </row>
    <row r="69800" spans="5:6" x14ac:dyDescent="0.35">
      <c r="E69800" s="8"/>
      <c r="F69800" s="14"/>
    </row>
    <row r="69801" spans="5:6" x14ac:dyDescent="0.35">
      <c r="E69801" s="8"/>
      <c r="F69801" s="14"/>
    </row>
    <row r="69802" spans="5:6" x14ac:dyDescent="0.35">
      <c r="E69802" s="8"/>
      <c r="F69802" s="14"/>
    </row>
    <row r="69803" spans="5:6" x14ac:dyDescent="0.35">
      <c r="E69803" s="8"/>
      <c r="F69803" s="14"/>
    </row>
    <row r="69804" spans="5:6" x14ac:dyDescent="0.35">
      <c r="E69804" s="8"/>
      <c r="F69804" s="14"/>
    </row>
    <row r="69805" spans="5:6" x14ac:dyDescent="0.35">
      <c r="E69805" s="8"/>
      <c r="F69805" s="14"/>
    </row>
    <row r="69806" spans="5:6" x14ac:dyDescent="0.35">
      <c r="E69806" s="8"/>
      <c r="F69806" s="14"/>
    </row>
    <row r="69807" spans="5:6" x14ac:dyDescent="0.35">
      <c r="E69807" s="8"/>
      <c r="F69807" s="14"/>
    </row>
    <row r="69808" spans="5:6" x14ac:dyDescent="0.35">
      <c r="E69808" s="8"/>
      <c r="F69808" s="14"/>
    </row>
    <row r="69809" spans="5:6" x14ac:dyDescent="0.35">
      <c r="E69809" s="8"/>
      <c r="F69809" s="14"/>
    </row>
    <row r="69810" spans="5:6" x14ac:dyDescent="0.35">
      <c r="E69810" s="8"/>
      <c r="F69810" s="14"/>
    </row>
    <row r="69811" spans="5:6" x14ac:dyDescent="0.35">
      <c r="E69811" s="8"/>
      <c r="F69811" s="14"/>
    </row>
    <row r="69812" spans="5:6" x14ac:dyDescent="0.35">
      <c r="E69812" s="8"/>
      <c r="F69812" s="14"/>
    </row>
    <row r="69813" spans="5:6" x14ac:dyDescent="0.35">
      <c r="E69813" s="8"/>
      <c r="F69813" s="14"/>
    </row>
    <row r="69814" spans="5:6" x14ac:dyDescent="0.35">
      <c r="E69814" s="8"/>
      <c r="F69814" s="14"/>
    </row>
    <row r="69815" spans="5:6" x14ac:dyDescent="0.35">
      <c r="E69815" s="8"/>
      <c r="F69815" s="14"/>
    </row>
    <row r="69816" spans="5:6" x14ac:dyDescent="0.35">
      <c r="E69816" s="8"/>
      <c r="F69816" s="14"/>
    </row>
    <row r="69817" spans="5:6" x14ac:dyDescent="0.35">
      <c r="E69817" s="8"/>
      <c r="F69817" s="14"/>
    </row>
    <row r="69818" spans="5:6" x14ac:dyDescent="0.35">
      <c r="E69818" s="8"/>
      <c r="F69818" s="14"/>
    </row>
    <row r="69819" spans="5:6" x14ac:dyDescent="0.35">
      <c r="E69819" s="8"/>
      <c r="F69819" s="14"/>
    </row>
    <row r="69820" spans="5:6" x14ac:dyDescent="0.35">
      <c r="E69820" s="8"/>
      <c r="F69820" s="14"/>
    </row>
    <row r="69821" spans="5:6" x14ac:dyDescent="0.35">
      <c r="E69821" s="8"/>
      <c r="F69821" s="14"/>
    </row>
    <row r="69822" spans="5:6" x14ac:dyDescent="0.35">
      <c r="E69822" s="8"/>
      <c r="F69822" s="14"/>
    </row>
    <row r="69823" spans="5:6" x14ac:dyDescent="0.35">
      <c r="E69823" s="8"/>
      <c r="F69823" s="14"/>
    </row>
    <row r="69824" spans="5:6" x14ac:dyDescent="0.35">
      <c r="E69824" s="8"/>
      <c r="F69824" s="14"/>
    </row>
    <row r="69825" spans="5:6" x14ac:dyDescent="0.35">
      <c r="E69825" s="8"/>
      <c r="F69825" s="14"/>
    </row>
    <row r="69826" spans="5:6" x14ac:dyDescent="0.35">
      <c r="E69826" s="8"/>
      <c r="F69826" s="14"/>
    </row>
    <row r="69827" spans="5:6" x14ac:dyDescent="0.35">
      <c r="E69827" s="8"/>
      <c r="F69827" s="14"/>
    </row>
    <row r="69828" spans="5:6" x14ac:dyDescent="0.35">
      <c r="E69828" s="8"/>
      <c r="F69828" s="14"/>
    </row>
    <row r="69829" spans="5:6" x14ac:dyDescent="0.35">
      <c r="E69829" s="8"/>
      <c r="F69829" s="14"/>
    </row>
    <row r="69830" spans="5:6" x14ac:dyDescent="0.35">
      <c r="E69830" s="8"/>
      <c r="F69830" s="14"/>
    </row>
    <row r="69831" spans="5:6" x14ac:dyDescent="0.35">
      <c r="E69831" s="8"/>
      <c r="F69831" s="14"/>
    </row>
    <row r="69832" spans="5:6" x14ac:dyDescent="0.35">
      <c r="E69832" s="8"/>
      <c r="F69832" s="14"/>
    </row>
    <row r="69833" spans="5:6" x14ac:dyDescent="0.35">
      <c r="E69833" s="8"/>
      <c r="F69833" s="14"/>
    </row>
    <row r="69834" spans="5:6" x14ac:dyDescent="0.35">
      <c r="E69834" s="8"/>
      <c r="F69834" s="14"/>
    </row>
    <row r="69835" spans="5:6" x14ac:dyDescent="0.35">
      <c r="E69835" s="8"/>
      <c r="F69835" s="14"/>
    </row>
    <row r="69836" spans="5:6" x14ac:dyDescent="0.35">
      <c r="E69836" s="8"/>
      <c r="F69836" s="14"/>
    </row>
    <row r="69837" spans="5:6" x14ac:dyDescent="0.35">
      <c r="E69837" s="8"/>
      <c r="F69837" s="14"/>
    </row>
    <row r="69838" spans="5:6" x14ac:dyDescent="0.35">
      <c r="E69838" s="8"/>
      <c r="F69838" s="14"/>
    </row>
    <row r="69839" spans="5:6" x14ac:dyDescent="0.35">
      <c r="E69839" s="8"/>
      <c r="F69839" s="14"/>
    </row>
    <row r="69840" spans="5:6" x14ac:dyDescent="0.35">
      <c r="E69840" s="8"/>
      <c r="F69840" s="14"/>
    </row>
    <row r="69841" spans="5:6" x14ac:dyDescent="0.35">
      <c r="E69841" s="8"/>
      <c r="F69841" s="14"/>
    </row>
    <row r="69842" spans="5:6" x14ac:dyDescent="0.35">
      <c r="E69842" s="8"/>
      <c r="F69842" s="14"/>
    </row>
    <row r="69843" spans="5:6" x14ac:dyDescent="0.35">
      <c r="E69843" s="8"/>
      <c r="F69843" s="14"/>
    </row>
    <row r="69844" spans="5:6" x14ac:dyDescent="0.35">
      <c r="E69844" s="8"/>
      <c r="F69844" s="14"/>
    </row>
    <row r="69845" spans="5:6" x14ac:dyDescent="0.35">
      <c r="E69845" s="8"/>
      <c r="F69845" s="14"/>
    </row>
    <row r="69846" spans="5:6" x14ac:dyDescent="0.35">
      <c r="E69846" s="8"/>
      <c r="F69846" s="14"/>
    </row>
    <row r="69847" spans="5:6" x14ac:dyDescent="0.35">
      <c r="E69847" s="8"/>
      <c r="F69847" s="14"/>
    </row>
    <row r="69848" spans="5:6" x14ac:dyDescent="0.35">
      <c r="E69848" s="8"/>
      <c r="F69848" s="14"/>
    </row>
    <row r="69849" spans="5:6" x14ac:dyDescent="0.35">
      <c r="E69849" s="8"/>
      <c r="F69849" s="14"/>
    </row>
    <row r="69850" spans="5:6" x14ac:dyDescent="0.35">
      <c r="E69850" s="8"/>
      <c r="F69850" s="14"/>
    </row>
    <row r="69851" spans="5:6" x14ac:dyDescent="0.35">
      <c r="E69851" s="8"/>
      <c r="F69851" s="14"/>
    </row>
    <row r="69852" spans="5:6" x14ac:dyDescent="0.35">
      <c r="E69852" s="8"/>
      <c r="F69852" s="14"/>
    </row>
    <row r="69853" spans="5:6" x14ac:dyDescent="0.35">
      <c r="E69853" s="8"/>
      <c r="F69853" s="14"/>
    </row>
    <row r="69854" spans="5:6" x14ac:dyDescent="0.35">
      <c r="E69854" s="8"/>
      <c r="F69854" s="14"/>
    </row>
    <row r="69855" spans="5:6" x14ac:dyDescent="0.35">
      <c r="E69855" s="8"/>
      <c r="F69855" s="14"/>
    </row>
    <row r="69856" spans="5:6" x14ac:dyDescent="0.35">
      <c r="E69856" s="8"/>
      <c r="F69856" s="14"/>
    </row>
    <row r="69857" spans="5:6" x14ac:dyDescent="0.35">
      <c r="E69857" s="8"/>
      <c r="F69857" s="14"/>
    </row>
    <row r="69858" spans="5:6" x14ac:dyDescent="0.35">
      <c r="E69858" s="8"/>
      <c r="F69858" s="14"/>
    </row>
    <row r="69859" spans="5:6" x14ac:dyDescent="0.35">
      <c r="E69859" s="8"/>
      <c r="F69859" s="14"/>
    </row>
    <row r="69860" spans="5:6" x14ac:dyDescent="0.35">
      <c r="E69860" s="8"/>
      <c r="F69860" s="14"/>
    </row>
    <row r="69861" spans="5:6" x14ac:dyDescent="0.35">
      <c r="E69861" s="8"/>
      <c r="F69861" s="14"/>
    </row>
    <row r="69862" spans="5:6" x14ac:dyDescent="0.35">
      <c r="E69862" s="8"/>
      <c r="F69862" s="14"/>
    </row>
    <row r="69863" spans="5:6" x14ac:dyDescent="0.35">
      <c r="E69863" s="8"/>
      <c r="F69863" s="14"/>
    </row>
    <row r="69864" spans="5:6" x14ac:dyDescent="0.35">
      <c r="E69864" s="8"/>
      <c r="F69864" s="14"/>
    </row>
    <row r="69865" spans="5:6" x14ac:dyDescent="0.35">
      <c r="E69865" s="8"/>
      <c r="F69865" s="14"/>
    </row>
    <row r="69866" spans="5:6" x14ac:dyDescent="0.35">
      <c r="E69866" s="8"/>
      <c r="F69866" s="14"/>
    </row>
    <row r="69867" spans="5:6" x14ac:dyDescent="0.35">
      <c r="E69867" s="8"/>
      <c r="F69867" s="14"/>
    </row>
    <row r="69868" spans="5:6" x14ac:dyDescent="0.35">
      <c r="E69868" s="8"/>
      <c r="F69868" s="14"/>
    </row>
    <row r="69869" spans="5:6" x14ac:dyDescent="0.35">
      <c r="E69869" s="8"/>
      <c r="F69869" s="14"/>
    </row>
    <row r="69870" spans="5:6" x14ac:dyDescent="0.35">
      <c r="E69870" s="8"/>
      <c r="F69870" s="14"/>
    </row>
    <row r="69871" spans="5:6" x14ac:dyDescent="0.35">
      <c r="E69871" s="8"/>
      <c r="F69871" s="14"/>
    </row>
    <row r="69872" spans="5:6" x14ac:dyDescent="0.35">
      <c r="E69872" s="8"/>
      <c r="F69872" s="14"/>
    </row>
    <row r="69873" spans="5:6" x14ac:dyDescent="0.35">
      <c r="E69873" s="8"/>
      <c r="F69873" s="14"/>
    </row>
    <row r="69874" spans="5:6" x14ac:dyDescent="0.35">
      <c r="E69874" s="8"/>
      <c r="F69874" s="14"/>
    </row>
    <row r="69875" spans="5:6" x14ac:dyDescent="0.35">
      <c r="E69875" s="8"/>
      <c r="F69875" s="14"/>
    </row>
    <row r="69876" spans="5:6" x14ac:dyDescent="0.35">
      <c r="E69876" s="8"/>
      <c r="F69876" s="14"/>
    </row>
    <row r="69877" spans="5:6" x14ac:dyDescent="0.35">
      <c r="E69877" s="8"/>
      <c r="F69877" s="14"/>
    </row>
    <row r="69878" spans="5:6" x14ac:dyDescent="0.35">
      <c r="E69878" s="8"/>
      <c r="F69878" s="14"/>
    </row>
    <row r="69879" spans="5:6" x14ac:dyDescent="0.35">
      <c r="E69879" s="8"/>
      <c r="F69879" s="14"/>
    </row>
    <row r="69880" spans="5:6" x14ac:dyDescent="0.35">
      <c r="E69880" s="8"/>
      <c r="F69880" s="14"/>
    </row>
    <row r="69881" spans="5:6" x14ac:dyDescent="0.35">
      <c r="E69881" s="8"/>
      <c r="F69881" s="14"/>
    </row>
    <row r="69882" spans="5:6" x14ac:dyDescent="0.35">
      <c r="E69882" s="8"/>
      <c r="F69882" s="14"/>
    </row>
    <row r="69883" spans="5:6" x14ac:dyDescent="0.35">
      <c r="E69883" s="8"/>
      <c r="F69883" s="14"/>
    </row>
    <row r="69884" spans="5:6" x14ac:dyDescent="0.35">
      <c r="E69884" s="8"/>
      <c r="F69884" s="14"/>
    </row>
    <row r="69885" spans="5:6" x14ac:dyDescent="0.35">
      <c r="E69885" s="8"/>
      <c r="F69885" s="14"/>
    </row>
    <row r="69886" spans="5:6" x14ac:dyDescent="0.35">
      <c r="E69886" s="8"/>
      <c r="F69886" s="14"/>
    </row>
    <row r="69887" spans="5:6" x14ac:dyDescent="0.35">
      <c r="E69887" s="8"/>
      <c r="F69887" s="14"/>
    </row>
    <row r="69888" spans="5:6" x14ac:dyDescent="0.35">
      <c r="E69888" s="8"/>
      <c r="F69888" s="14"/>
    </row>
    <row r="69889" spans="5:6" x14ac:dyDescent="0.35">
      <c r="E69889" s="8"/>
      <c r="F69889" s="14"/>
    </row>
    <row r="69890" spans="5:6" x14ac:dyDescent="0.35">
      <c r="E69890" s="8"/>
      <c r="F69890" s="14"/>
    </row>
    <row r="69891" spans="5:6" x14ac:dyDescent="0.35">
      <c r="E69891" s="8"/>
      <c r="F69891" s="14"/>
    </row>
    <row r="69892" spans="5:6" x14ac:dyDescent="0.35">
      <c r="E69892" s="8"/>
      <c r="F69892" s="14"/>
    </row>
    <row r="69893" spans="5:6" x14ac:dyDescent="0.35">
      <c r="E69893" s="8"/>
      <c r="F69893" s="14"/>
    </row>
    <row r="69894" spans="5:6" x14ac:dyDescent="0.35">
      <c r="E69894" s="8"/>
      <c r="F69894" s="14"/>
    </row>
    <row r="69895" spans="5:6" x14ac:dyDescent="0.35">
      <c r="E69895" s="8"/>
      <c r="F69895" s="14"/>
    </row>
    <row r="69896" spans="5:6" x14ac:dyDescent="0.35">
      <c r="E69896" s="8"/>
      <c r="F69896" s="14"/>
    </row>
    <row r="69897" spans="5:6" x14ac:dyDescent="0.35">
      <c r="E69897" s="8"/>
      <c r="F69897" s="14"/>
    </row>
    <row r="69898" spans="5:6" x14ac:dyDescent="0.35">
      <c r="E69898" s="8"/>
      <c r="F69898" s="14"/>
    </row>
    <row r="69899" spans="5:6" x14ac:dyDescent="0.35">
      <c r="E69899" s="8"/>
      <c r="F69899" s="14"/>
    </row>
    <row r="69900" spans="5:6" x14ac:dyDescent="0.35">
      <c r="E69900" s="8"/>
      <c r="F69900" s="14"/>
    </row>
    <row r="69901" spans="5:6" x14ac:dyDescent="0.35">
      <c r="E69901" s="8"/>
      <c r="F69901" s="14"/>
    </row>
    <row r="69902" spans="5:6" x14ac:dyDescent="0.35">
      <c r="E69902" s="8"/>
      <c r="F69902" s="14"/>
    </row>
    <row r="69903" spans="5:6" x14ac:dyDescent="0.35">
      <c r="E69903" s="8"/>
      <c r="F69903" s="14"/>
    </row>
    <row r="69904" spans="5:6" x14ac:dyDescent="0.35">
      <c r="E69904" s="8"/>
      <c r="F69904" s="14"/>
    </row>
    <row r="69905" spans="5:6" x14ac:dyDescent="0.35">
      <c r="E69905" s="8"/>
      <c r="F69905" s="14"/>
    </row>
    <row r="69906" spans="5:6" x14ac:dyDescent="0.35">
      <c r="E69906" s="8"/>
      <c r="F69906" s="14"/>
    </row>
    <row r="69907" spans="5:6" x14ac:dyDescent="0.35">
      <c r="E69907" s="8"/>
      <c r="F69907" s="14"/>
    </row>
    <row r="69908" spans="5:6" x14ac:dyDescent="0.35">
      <c r="E69908" s="8"/>
      <c r="F69908" s="14"/>
    </row>
    <row r="69909" spans="5:6" x14ac:dyDescent="0.35">
      <c r="E69909" s="8"/>
      <c r="F69909" s="14"/>
    </row>
    <row r="69910" spans="5:6" x14ac:dyDescent="0.35">
      <c r="E69910" s="8"/>
      <c r="F69910" s="14"/>
    </row>
    <row r="69911" spans="5:6" x14ac:dyDescent="0.35">
      <c r="E69911" s="8"/>
      <c r="F69911" s="14"/>
    </row>
    <row r="69912" spans="5:6" x14ac:dyDescent="0.35">
      <c r="E69912" s="8"/>
      <c r="F69912" s="14"/>
    </row>
    <row r="69913" spans="5:6" x14ac:dyDescent="0.35">
      <c r="E69913" s="8"/>
      <c r="F69913" s="14"/>
    </row>
    <row r="69914" spans="5:6" x14ac:dyDescent="0.35">
      <c r="E69914" s="8"/>
      <c r="F69914" s="14"/>
    </row>
    <row r="69915" spans="5:6" x14ac:dyDescent="0.35">
      <c r="E69915" s="8"/>
      <c r="F69915" s="14"/>
    </row>
    <row r="69916" spans="5:6" x14ac:dyDescent="0.35">
      <c r="E69916" s="8"/>
      <c r="F69916" s="14"/>
    </row>
    <row r="69917" spans="5:6" x14ac:dyDescent="0.35">
      <c r="E69917" s="8"/>
      <c r="F69917" s="14"/>
    </row>
    <row r="69918" spans="5:6" x14ac:dyDescent="0.35">
      <c r="E69918" s="8"/>
      <c r="F69918" s="14"/>
    </row>
    <row r="69919" spans="5:6" x14ac:dyDescent="0.35">
      <c r="E69919" s="8"/>
      <c r="F69919" s="14"/>
    </row>
    <row r="69920" spans="5:6" x14ac:dyDescent="0.35">
      <c r="E69920" s="8"/>
      <c r="F69920" s="14"/>
    </row>
    <row r="69921" spans="5:6" x14ac:dyDescent="0.35">
      <c r="E69921" s="8"/>
      <c r="F69921" s="14"/>
    </row>
    <row r="69922" spans="5:6" x14ac:dyDescent="0.35">
      <c r="E69922" s="8"/>
      <c r="F69922" s="14"/>
    </row>
    <row r="69923" spans="5:6" x14ac:dyDescent="0.35">
      <c r="E69923" s="8"/>
      <c r="F69923" s="14"/>
    </row>
    <row r="69924" spans="5:6" x14ac:dyDescent="0.35">
      <c r="E69924" s="8"/>
      <c r="F69924" s="14"/>
    </row>
    <row r="69925" spans="5:6" x14ac:dyDescent="0.35">
      <c r="E69925" s="8"/>
      <c r="F69925" s="14"/>
    </row>
    <row r="69926" spans="5:6" x14ac:dyDescent="0.35">
      <c r="E69926" s="8"/>
      <c r="F69926" s="14"/>
    </row>
    <row r="69927" spans="5:6" x14ac:dyDescent="0.35">
      <c r="E69927" s="8"/>
      <c r="F69927" s="14"/>
    </row>
    <row r="69928" spans="5:6" x14ac:dyDescent="0.35">
      <c r="E69928" s="8"/>
      <c r="F69928" s="14"/>
    </row>
    <row r="69929" spans="5:6" x14ac:dyDescent="0.35">
      <c r="E69929" s="8"/>
      <c r="F69929" s="14"/>
    </row>
    <row r="69930" spans="5:6" x14ac:dyDescent="0.35">
      <c r="E69930" s="8"/>
      <c r="F69930" s="14"/>
    </row>
    <row r="69931" spans="5:6" x14ac:dyDescent="0.35">
      <c r="E69931" s="8"/>
      <c r="F69931" s="14"/>
    </row>
    <row r="69932" spans="5:6" x14ac:dyDescent="0.35">
      <c r="E69932" s="8"/>
      <c r="F69932" s="14"/>
    </row>
    <row r="69933" spans="5:6" x14ac:dyDescent="0.35">
      <c r="E69933" s="8"/>
      <c r="F69933" s="14"/>
    </row>
    <row r="69934" spans="5:6" x14ac:dyDescent="0.35">
      <c r="E69934" s="8"/>
      <c r="F69934" s="14"/>
    </row>
    <row r="69935" spans="5:6" x14ac:dyDescent="0.35">
      <c r="E69935" s="8"/>
      <c r="F69935" s="14"/>
    </row>
    <row r="69936" spans="5:6" x14ac:dyDescent="0.35">
      <c r="E69936" s="8"/>
      <c r="F69936" s="14"/>
    </row>
    <row r="69937" spans="5:6" x14ac:dyDescent="0.35">
      <c r="E69937" s="8"/>
      <c r="F69937" s="14"/>
    </row>
    <row r="69938" spans="5:6" x14ac:dyDescent="0.35">
      <c r="E69938" s="8"/>
      <c r="F69938" s="14"/>
    </row>
    <row r="69939" spans="5:6" x14ac:dyDescent="0.35">
      <c r="E69939" s="8"/>
      <c r="F69939" s="14"/>
    </row>
    <row r="69940" spans="5:6" x14ac:dyDescent="0.35">
      <c r="E69940" s="8"/>
      <c r="F69940" s="14"/>
    </row>
    <row r="69941" spans="5:6" x14ac:dyDescent="0.35">
      <c r="E69941" s="8"/>
      <c r="F69941" s="14"/>
    </row>
    <row r="69942" spans="5:6" x14ac:dyDescent="0.35">
      <c r="E69942" s="8"/>
      <c r="F69942" s="14"/>
    </row>
    <row r="69943" spans="5:6" x14ac:dyDescent="0.35">
      <c r="E69943" s="8"/>
      <c r="F69943" s="14"/>
    </row>
    <row r="69944" spans="5:6" x14ac:dyDescent="0.35">
      <c r="E69944" s="8"/>
      <c r="F69944" s="14"/>
    </row>
    <row r="69945" spans="5:6" x14ac:dyDescent="0.35">
      <c r="E69945" s="8"/>
      <c r="F69945" s="14"/>
    </row>
    <row r="69946" spans="5:6" x14ac:dyDescent="0.35">
      <c r="E69946" s="8"/>
      <c r="F69946" s="14"/>
    </row>
    <row r="69947" spans="5:6" x14ac:dyDescent="0.35">
      <c r="E69947" s="8"/>
      <c r="F69947" s="14"/>
    </row>
    <row r="69948" spans="5:6" x14ac:dyDescent="0.35">
      <c r="E69948" s="8"/>
      <c r="F69948" s="14"/>
    </row>
    <row r="69949" spans="5:6" x14ac:dyDescent="0.35">
      <c r="E69949" s="8"/>
      <c r="F69949" s="14"/>
    </row>
    <row r="69950" spans="5:6" x14ac:dyDescent="0.35">
      <c r="E69950" s="8"/>
      <c r="F69950" s="14"/>
    </row>
    <row r="69951" spans="5:6" x14ac:dyDescent="0.35">
      <c r="E69951" s="8"/>
      <c r="F69951" s="14"/>
    </row>
    <row r="69952" spans="5:6" x14ac:dyDescent="0.35">
      <c r="E69952" s="8"/>
      <c r="F69952" s="14"/>
    </row>
    <row r="69953" spans="5:6" x14ac:dyDescent="0.35">
      <c r="E69953" s="8"/>
      <c r="F69953" s="14"/>
    </row>
    <row r="69954" spans="5:6" x14ac:dyDescent="0.35">
      <c r="E69954" s="8"/>
      <c r="F69954" s="14"/>
    </row>
    <row r="69955" spans="5:6" x14ac:dyDescent="0.35">
      <c r="E69955" s="8"/>
      <c r="F69955" s="14"/>
    </row>
    <row r="69956" spans="5:6" x14ac:dyDescent="0.35">
      <c r="E69956" s="8"/>
      <c r="F69956" s="14"/>
    </row>
    <row r="69957" spans="5:6" x14ac:dyDescent="0.35">
      <c r="E69957" s="8"/>
      <c r="F69957" s="14"/>
    </row>
    <row r="69958" spans="5:6" x14ac:dyDescent="0.35">
      <c r="E69958" s="8"/>
      <c r="F69958" s="14"/>
    </row>
    <row r="69959" spans="5:6" x14ac:dyDescent="0.35">
      <c r="E69959" s="8"/>
      <c r="F69959" s="14"/>
    </row>
    <row r="69960" spans="5:6" x14ac:dyDescent="0.35">
      <c r="E69960" s="8"/>
      <c r="F69960" s="14"/>
    </row>
    <row r="69961" spans="5:6" x14ac:dyDescent="0.35">
      <c r="E69961" s="8"/>
      <c r="F69961" s="14"/>
    </row>
    <row r="69962" spans="5:6" x14ac:dyDescent="0.35">
      <c r="E69962" s="8"/>
      <c r="F69962" s="14"/>
    </row>
    <row r="69963" spans="5:6" x14ac:dyDescent="0.35">
      <c r="E69963" s="8"/>
      <c r="F69963" s="14"/>
    </row>
    <row r="69964" spans="5:6" x14ac:dyDescent="0.35">
      <c r="E69964" s="8"/>
      <c r="F69964" s="14"/>
    </row>
    <row r="69965" spans="5:6" x14ac:dyDescent="0.35">
      <c r="E69965" s="8"/>
      <c r="F69965" s="14"/>
    </row>
    <row r="69966" spans="5:6" x14ac:dyDescent="0.35">
      <c r="E69966" s="8"/>
      <c r="F69966" s="14"/>
    </row>
    <row r="69967" spans="5:6" x14ac:dyDescent="0.35">
      <c r="E69967" s="8"/>
      <c r="F69967" s="14"/>
    </row>
    <row r="69968" spans="5:6" x14ac:dyDescent="0.35">
      <c r="E69968" s="8"/>
      <c r="F69968" s="14"/>
    </row>
    <row r="69969" spans="5:6" x14ac:dyDescent="0.35">
      <c r="E69969" s="8"/>
      <c r="F69969" s="14"/>
    </row>
    <row r="69970" spans="5:6" x14ac:dyDescent="0.35">
      <c r="E69970" s="8"/>
      <c r="F69970" s="14"/>
    </row>
    <row r="69971" spans="5:6" x14ac:dyDescent="0.35">
      <c r="E69971" s="8"/>
      <c r="F69971" s="14"/>
    </row>
    <row r="69972" spans="5:6" x14ac:dyDescent="0.35">
      <c r="E69972" s="8"/>
      <c r="F69972" s="14"/>
    </row>
    <row r="69973" spans="5:6" x14ac:dyDescent="0.35">
      <c r="E69973" s="8"/>
      <c r="F69973" s="14"/>
    </row>
    <row r="69974" spans="5:6" x14ac:dyDescent="0.35">
      <c r="E69974" s="8"/>
      <c r="F69974" s="14"/>
    </row>
    <row r="69975" spans="5:6" x14ac:dyDescent="0.35">
      <c r="E69975" s="8"/>
      <c r="F69975" s="14"/>
    </row>
    <row r="69976" spans="5:6" x14ac:dyDescent="0.35">
      <c r="E69976" s="8"/>
      <c r="F69976" s="14"/>
    </row>
    <row r="69977" spans="5:6" x14ac:dyDescent="0.35">
      <c r="E69977" s="8"/>
      <c r="F69977" s="14"/>
    </row>
    <row r="69978" spans="5:6" x14ac:dyDescent="0.35">
      <c r="E69978" s="8"/>
      <c r="F69978" s="14"/>
    </row>
    <row r="69979" spans="5:6" x14ac:dyDescent="0.35">
      <c r="E69979" s="8"/>
      <c r="F69979" s="14"/>
    </row>
    <row r="69980" spans="5:6" x14ac:dyDescent="0.35">
      <c r="E69980" s="8"/>
      <c r="F69980" s="14"/>
    </row>
    <row r="69981" spans="5:6" x14ac:dyDescent="0.35">
      <c r="E69981" s="8"/>
      <c r="F69981" s="14"/>
    </row>
    <row r="69982" spans="5:6" x14ac:dyDescent="0.35">
      <c r="E69982" s="8"/>
      <c r="F69982" s="14"/>
    </row>
    <row r="69983" spans="5:6" x14ac:dyDescent="0.35">
      <c r="E69983" s="8"/>
      <c r="F69983" s="14"/>
    </row>
    <row r="69984" spans="5:6" x14ac:dyDescent="0.35">
      <c r="E69984" s="8"/>
      <c r="F69984" s="14"/>
    </row>
    <row r="69985" spans="5:6" x14ac:dyDescent="0.35">
      <c r="E69985" s="8"/>
      <c r="F69985" s="14"/>
    </row>
    <row r="69986" spans="5:6" x14ac:dyDescent="0.35">
      <c r="E69986" s="8"/>
      <c r="F69986" s="14"/>
    </row>
    <row r="69987" spans="5:6" x14ac:dyDescent="0.35">
      <c r="E69987" s="8"/>
      <c r="F69987" s="14"/>
    </row>
    <row r="69988" spans="5:6" x14ac:dyDescent="0.35">
      <c r="E69988" s="8"/>
      <c r="F69988" s="14"/>
    </row>
    <row r="69989" spans="5:6" x14ac:dyDescent="0.35">
      <c r="E69989" s="8"/>
      <c r="F69989" s="14"/>
    </row>
    <row r="69990" spans="5:6" x14ac:dyDescent="0.35">
      <c r="E69990" s="8"/>
      <c r="F69990" s="14"/>
    </row>
    <row r="69991" spans="5:6" x14ac:dyDescent="0.35">
      <c r="E69991" s="8"/>
      <c r="F69991" s="14"/>
    </row>
    <row r="69992" spans="5:6" x14ac:dyDescent="0.35">
      <c r="E69992" s="8"/>
      <c r="F69992" s="14"/>
    </row>
    <row r="69993" spans="5:6" x14ac:dyDescent="0.35">
      <c r="E69993" s="8"/>
      <c r="F69993" s="14"/>
    </row>
    <row r="69994" spans="5:6" x14ac:dyDescent="0.35">
      <c r="E69994" s="8"/>
      <c r="F69994" s="14"/>
    </row>
    <row r="69995" spans="5:6" x14ac:dyDescent="0.35">
      <c r="E69995" s="8"/>
      <c r="F69995" s="14"/>
    </row>
    <row r="69996" spans="5:6" x14ac:dyDescent="0.35">
      <c r="E69996" s="8"/>
      <c r="F69996" s="14"/>
    </row>
    <row r="69997" spans="5:6" x14ac:dyDescent="0.35">
      <c r="E69997" s="8"/>
      <c r="F69997" s="14"/>
    </row>
    <row r="69998" spans="5:6" x14ac:dyDescent="0.35">
      <c r="E69998" s="8"/>
      <c r="F69998" s="14"/>
    </row>
    <row r="69999" spans="5:6" x14ac:dyDescent="0.35">
      <c r="E69999" s="8"/>
      <c r="F69999" s="14"/>
    </row>
    <row r="70000" spans="5:6" x14ac:dyDescent="0.35">
      <c r="E70000" s="8"/>
      <c r="F70000" s="14"/>
    </row>
    <row r="70001" spans="5:6" x14ac:dyDescent="0.35">
      <c r="E70001" s="8"/>
      <c r="F70001" s="14"/>
    </row>
    <row r="70002" spans="5:6" x14ac:dyDescent="0.35">
      <c r="E70002" s="8"/>
      <c r="F70002" s="14"/>
    </row>
    <row r="70003" spans="5:6" x14ac:dyDescent="0.35">
      <c r="E70003" s="8"/>
      <c r="F70003" s="14"/>
    </row>
    <row r="70004" spans="5:6" x14ac:dyDescent="0.35">
      <c r="E70004" s="8"/>
      <c r="F70004" s="14"/>
    </row>
    <row r="70005" spans="5:6" x14ac:dyDescent="0.35">
      <c r="E70005" s="8"/>
      <c r="F70005" s="14"/>
    </row>
    <row r="70006" spans="5:6" x14ac:dyDescent="0.35">
      <c r="E70006" s="8"/>
      <c r="F70006" s="14"/>
    </row>
    <row r="70007" spans="5:6" x14ac:dyDescent="0.35">
      <c r="E70007" s="8"/>
      <c r="F70007" s="14"/>
    </row>
    <row r="70008" spans="5:6" x14ac:dyDescent="0.35">
      <c r="E70008" s="8"/>
      <c r="F70008" s="14"/>
    </row>
    <row r="70009" spans="5:6" x14ac:dyDescent="0.35">
      <c r="E70009" s="8"/>
      <c r="F70009" s="14"/>
    </row>
    <row r="70010" spans="5:6" x14ac:dyDescent="0.35">
      <c r="E70010" s="8"/>
      <c r="F70010" s="14"/>
    </row>
    <row r="70011" spans="5:6" x14ac:dyDescent="0.35">
      <c r="E70011" s="8"/>
      <c r="F70011" s="14"/>
    </row>
    <row r="70012" spans="5:6" x14ac:dyDescent="0.35">
      <c r="E70012" s="8"/>
      <c r="F70012" s="14"/>
    </row>
    <row r="70013" spans="5:6" x14ac:dyDescent="0.35">
      <c r="E70013" s="8"/>
      <c r="F70013" s="14"/>
    </row>
    <row r="70014" spans="5:6" x14ac:dyDescent="0.35">
      <c r="E70014" s="8"/>
      <c r="F70014" s="14"/>
    </row>
    <row r="70015" spans="5:6" x14ac:dyDescent="0.35">
      <c r="E70015" s="8"/>
      <c r="F70015" s="14"/>
    </row>
    <row r="70016" spans="5:6" x14ac:dyDescent="0.35">
      <c r="E70016" s="8"/>
      <c r="F70016" s="14"/>
    </row>
    <row r="70017" spans="5:6" x14ac:dyDescent="0.35">
      <c r="E70017" s="8"/>
      <c r="F70017" s="14"/>
    </row>
    <row r="70018" spans="5:6" x14ac:dyDescent="0.35">
      <c r="E70018" s="8"/>
      <c r="F70018" s="14"/>
    </row>
    <row r="70019" spans="5:6" x14ac:dyDescent="0.35">
      <c r="E70019" s="8"/>
      <c r="F70019" s="14"/>
    </row>
    <row r="70020" spans="5:6" x14ac:dyDescent="0.35">
      <c r="E70020" s="8"/>
      <c r="F70020" s="14"/>
    </row>
    <row r="70021" spans="5:6" x14ac:dyDescent="0.35">
      <c r="E70021" s="8"/>
      <c r="F70021" s="14"/>
    </row>
    <row r="70022" spans="5:6" x14ac:dyDescent="0.35">
      <c r="E70022" s="8"/>
      <c r="F70022" s="14"/>
    </row>
    <row r="70023" spans="5:6" x14ac:dyDescent="0.35">
      <c r="E70023" s="8"/>
      <c r="F70023" s="14"/>
    </row>
    <row r="70024" spans="5:6" x14ac:dyDescent="0.35">
      <c r="E70024" s="8"/>
      <c r="F70024" s="14"/>
    </row>
    <row r="70025" spans="5:6" x14ac:dyDescent="0.35">
      <c r="E70025" s="8"/>
      <c r="F70025" s="14"/>
    </row>
    <row r="70026" spans="5:6" x14ac:dyDescent="0.35">
      <c r="E70026" s="8"/>
      <c r="F70026" s="14"/>
    </row>
    <row r="70027" spans="5:6" x14ac:dyDescent="0.35">
      <c r="E70027" s="8"/>
      <c r="F70027" s="14"/>
    </row>
    <row r="70028" spans="5:6" x14ac:dyDescent="0.35">
      <c r="E70028" s="8"/>
      <c r="F70028" s="14"/>
    </row>
    <row r="70029" spans="5:6" x14ac:dyDescent="0.35">
      <c r="E70029" s="8"/>
      <c r="F70029" s="14"/>
    </row>
    <row r="70030" spans="5:6" x14ac:dyDescent="0.35">
      <c r="E70030" s="8"/>
      <c r="F70030" s="14"/>
    </row>
    <row r="70031" spans="5:6" x14ac:dyDescent="0.35">
      <c r="E70031" s="8"/>
      <c r="F70031" s="14"/>
    </row>
    <row r="70032" spans="5:6" x14ac:dyDescent="0.35">
      <c r="E70032" s="8"/>
      <c r="F70032" s="14"/>
    </row>
    <row r="70033" spans="5:6" x14ac:dyDescent="0.35">
      <c r="E70033" s="8"/>
      <c r="F70033" s="14"/>
    </row>
    <row r="70034" spans="5:6" x14ac:dyDescent="0.35">
      <c r="E70034" s="8"/>
      <c r="F70034" s="14"/>
    </row>
    <row r="70035" spans="5:6" x14ac:dyDescent="0.35">
      <c r="E70035" s="8"/>
      <c r="F70035" s="14"/>
    </row>
    <row r="70036" spans="5:6" x14ac:dyDescent="0.35">
      <c r="E70036" s="8"/>
      <c r="F70036" s="14"/>
    </row>
    <row r="70037" spans="5:6" x14ac:dyDescent="0.35">
      <c r="E70037" s="8"/>
      <c r="F70037" s="14"/>
    </row>
    <row r="70038" spans="5:6" x14ac:dyDescent="0.35">
      <c r="E70038" s="8"/>
      <c r="F70038" s="14"/>
    </row>
    <row r="70039" spans="5:6" x14ac:dyDescent="0.35">
      <c r="E70039" s="8"/>
      <c r="F70039" s="14"/>
    </row>
    <row r="70040" spans="5:6" x14ac:dyDescent="0.35">
      <c r="E70040" s="8"/>
      <c r="F70040" s="14"/>
    </row>
    <row r="70041" spans="5:6" x14ac:dyDescent="0.35">
      <c r="E70041" s="8"/>
      <c r="F70041" s="14"/>
    </row>
    <row r="70042" spans="5:6" x14ac:dyDescent="0.35">
      <c r="E70042" s="8"/>
      <c r="F70042" s="14"/>
    </row>
    <row r="70043" spans="5:6" x14ac:dyDescent="0.35">
      <c r="E70043" s="8"/>
      <c r="F70043" s="14"/>
    </row>
    <row r="70044" spans="5:6" x14ac:dyDescent="0.35">
      <c r="E70044" s="8"/>
      <c r="F70044" s="14"/>
    </row>
    <row r="70045" spans="5:6" x14ac:dyDescent="0.35">
      <c r="E70045" s="8"/>
      <c r="F70045" s="14"/>
    </row>
    <row r="70046" spans="5:6" x14ac:dyDescent="0.35">
      <c r="E70046" s="8"/>
      <c r="F70046" s="14"/>
    </row>
    <row r="70047" spans="5:6" x14ac:dyDescent="0.35">
      <c r="E70047" s="8"/>
      <c r="F70047" s="14"/>
    </row>
    <row r="70048" spans="5:6" x14ac:dyDescent="0.35">
      <c r="E70048" s="8"/>
      <c r="F70048" s="14"/>
    </row>
    <row r="70049" spans="5:6" x14ac:dyDescent="0.35">
      <c r="E70049" s="8"/>
      <c r="F70049" s="14"/>
    </row>
    <row r="70050" spans="5:6" x14ac:dyDescent="0.35">
      <c r="E70050" s="8"/>
      <c r="F70050" s="14"/>
    </row>
    <row r="70051" spans="5:6" x14ac:dyDescent="0.35">
      <c r="E70051" s="8"/>
      <c r="F70051" s="14"/>
    </row>
    <row r="70052" spans="5:6" x14ac:dyDescent="0.35">
      <c r="E70052" s="8"/>
      <c r="F70052" s="14"/>
    </row>
    <row r="70053" spans="5:6" x14ac:dyDescent="0.35">
      <c r="E70053" s="8"/>
      <c r="F70053" s="14"/>
    </row>
    <row r="70054" spans="5:6" x14ac:dyDescent="0.35">
      <c r="E70054" s="8"/>
      <c r="F70054" s="14"/>
    </row>
    <row r="70055" spans="5:6" x14ac:dyDescent="0.35">
      <c r="E70055" s="8"/>
      <c r="F70055" s="14"/>
    </row>
    <row r="70056" spans="5:6" x14ac:dyDescent="0.35">
      <c r="E70056" s="8"/>
      <c r="F70056" s="14"/>
    </row>
    <row r="70057" spans="5:6" x14ac:dyDescent="0.35">
      <c r="E70057" s="8"/>
      <c r="F70057" s="14"/>
    </row>
    <row r="70058" spans="5:6" x14ac:dyDescent="0.35">
      <c r="E70058" s="8"/>
      <c r="F70058" s="14"/>
    </row>
    <row r="70059" spans="5:6" x14ac:dyDescent="0.35">
      <c r="E70059" s="8"/>
      <c r="F70059" s="14"/>
    </row>
    <row r="70060" spans="5:6" x14ac:dyDescent="0.35">
      <c r="E70060" s="8"/>
      <c r="F70060" s="14"/>
    </row>
    <row r="70061" spans="5:6" x14ac:dyDescent="0.35">
      <c r="E70061" s="8"/>
      <c r="F70061" s="14"/>
    </row>
    <row r="70062" spans="5:6" x14ac:dyDescent="0.35">
      <c r="E70062" s="8"/>
      <c r="F70062" s="14"/>
    </row>
    <row r="70063" spans="5:6" x14ac:dyDescent="0.35">
      <c r="E70063" s="8"/>
      <c r="F70063" s="14"/>
    </row>
    <row r="70064" spans="5:6" x14ac:dyDescent="0.35">
      <c r="E70064" s="8"/>
      <c r="F70064" s="14"/>
    </row>
    <row r="70065" spans="5:6" x14ac:dyDescent="0.35">
      <c r="E70065" s="8"/>
      <c r="F70065" s="14"/>
    </row>
    <row r="70066" spans="5:6" x14ac:dyDescent="0.35">
      <c r="E70066" s="8"/>
      <c r="F70066" s="14"/>
    </row>
    <row r="70067" spans="5:6" x14ac:dyDescent="0.35">
      <c r="E70067" s="8"/>
      <c r="F70067" s="14"/>
    </row>
    <row r="70068" spans="5:6" x14ac:dyDescent="0.35">
      <c r="E70068" s="8"/>
      <c r="F70068" s="14"/>
    </row>
    <row r="70069" spans="5:6" x14ac:dyDescent="0.35">
      <c r="E70069" s="8"/>
      <c r="F70069" s="14"/>
    </row>
    <row r="70070" spans="5:6" x14ac:dyDescent="0.35">
      <c r="E70070" s="8"/>
      <c r="F70070" s="14"/>
    </row>
    <row r="70071" spans="5:6" x14ac:dyDescent="0.35">
      <c r="E70071" s="8"/>
      <c r="F70071" s="14"/>
    </row>
    <row r="70072" spans="5:6" x14ac:dyDescent="0.35">
      <c r="E70072" s="8"/>
      <c r="F70072" s="14"/>
    </row>
    <row r="70073" spans="5:6" x14ac:dyDescent="0.35">
      <c r="E70073" s="8"/>
      <c r="F70073" s="14"/>
    </row>
    <row r="70074" spans="5:6" x14ac:dyDescent="0.35">
      <c r="E70074" s="8"/>
      <c r="F70074" s="14"/>
    </row>
    <row r="70075" spans="5:6" x14ac:dyDescent="0.35">
      <c r="E70075" s="8"/>
      <c r="F70075" s="14"/>
    </row>
    <row r="70076" spans="5:6" x14ac:dyDescent="0.35">
      <c r="E70076" s="8"/>
      <c r="F70076" s="14"/>
    </row>
    <row r="70077" spans="5:6" x14ac:dyDescent="0.35">
      <c r="E70077" s="8"/>
      <c r="F70077" s="14"/>
    </row>
    <row r="70078" spans="5:6" x14ac:dyDescent="0.35">
      <c r="E70078" s="8"/>
      <c r="F70078" s="14"/>
    </row>
    <row r="70079" spans="5:6" x14ac:dyDescent="0.35">
      <c r="E70079" s="8"/>
      <c r="F70079" s="14"/>
    </row>
    <row r="70080" spans="5:6" x14ac:dyDescent="0.35">
      <c r="E70080" s="8"/>
      <c r="F70080" s="14"/>
    </row>
    <row r="70081" spans="5:6" x14ac:dyDescent="0.35">
      <c r="E70081" s="8"/>
      <c r="F70081" s="14"/>
    </row>
    <row r="70082" spans="5:6" x14ac:dyDescent="0.35">
      <c r="E70082" s="8"/>
      <c r="F70082" s="14"/>
    </row>
    <row r="70083" spans="5:6" x14ac:dyDescent="0.35">
      <c r="E70083" s="8"/>
      <c r="F70083" s="14"/>
    </row>
    <row r="70084" spans="5:6" x14ac:dyDescent="0.35">
      <c r="E70084" s="8"/>
      <c r="F70084" s="14"/>
    </row>
    <row r="70085" spans="5:6" x14ac:dyDescent="0.35">
      <c r="E70085" s="8"/>
      <c r="F70085" s="14"/>
    </row>
    <row r="70086" spans="5:6" x14ac:dyDescent="0.35">
      <c r="E70086" s="8"/>
      <c r="F70086" s="14"/>
    </row>
    <row r="70087" spans="5:6" x14ac:dyDescent="0.35">
      <c r="E70087" s="8"/>
      <c r="F70087" s="14"/>
    </row>
    <row r="70088" spans="5:6" x14ac:dyDescent="0.35">
      <c r="E70088" s="8"/>
      <c r="F70088" s="14"/>
    </row>
    <row r="70089" spans="5:6" x14ac:dyDescent="0.35">
      <c r="E70089" s="8"/>
      <c r="F70089" s="14"/>
    </row>
    <row r="70090" spans="5:6" x14ac:dyDescent="0.35">
      <c r="E70090" s="8"/>
      <c r="F70090" s="14"/>
    </row>
    <row r="70091" spans="5:6" x14ac:dyDescent="0.35">
      <c r="E70091" s="8"/>
      <c r="F70091" s="14"/>
    </row>
    <row r="70092" spans="5:6" x14ac:dyDescent="0.35">
      <c r="E70092" s="8"/>
      <c r="F70092" s="14"/>
    </row>
    <row r="70093" spans="5:6" x14ac:dyDescent="0.35">
      <c r="E70093" s="8"/>
      <c r="F70093" s="14"/>
    </row>
    <row r="70094" spans="5:6" x14ac:dyDescent="0.35">
      <c r="E70094" s="8"/>
      <c r="F70094" s="14"/>
    </row>
    <row r="70095" spans="5:6" x14ac:dyDescent="0.35">
      <c r="E70095" s="8"/>
      <c r="F70095" s="14"/>
    </row>
    <row r="70096" spans="5:6" x14ac:dyDescent="0.35">
      <c r="E70096" s="8"/>
      <c r="F70096" s="14"/>
    </row>
    <row r="70097" spans="5:6" x14ac:dyDescent="0.35">
      <c r="E70097" s="8"/>
      <c r="F70097" s="14"/>
    </row>
    <row r="70098" spans="5:6" x14ac:dyDescent="0.35">
      <c r="E70098" s="8"/>
      <c r="F70098" s="14"/>
    </row>
    <row r="70099" spans="5:6" x14ac:dyDescent="0.35">
      <c r="E70099" s="8"/>
      <c r="F70099" s="14"/>
    </row>
    <row r="70100" spans="5:6" x14ac:dyDescent="0.35">
      <c r="E70100" s="8"/>
      <c r="F70100" s="14"/>
    </row>
    <row r="70101" spans="5:6" x14ac:dyDescent="0.35">
      <c r="E70101" s="8"/>
      <c r="F70101" s="14"/>
    </row>
    <row r="70102" spans="5:6" x14ac:dyDescent="0.35">
      <c r="E70102" s="8"/>
      <c r="F70102" s="14"/>
    </row>
    <row r="70103" spans="5:6" x14ac:dyDescent="0.35">
      <c r="E70103" s="8"/>
      <c r="F70103" s="14"/>
    </row>
    <row r="70104" spans="5:6" x14ac:dyDescent="0.35">
      <c r="E70104" s="8"/>
      <c r="F70104" s="14"/>
    </row>
    <row r="70105" spans="5:6" x14ac:dyDescent="0.35">
      <c r="E70105" s="8"/>
      <c r="F70105" s="14"/>
    </row>
    <row r="70106" spans="5:6" x14ac:dyDescent="0.35">
      <c r="E70106" s="8"/>
      <c r="F70106" s="14"/>
    </row>
    <row r="70107" spans="5:6" x14ac:dyDescent="0.35">
      <c r="E70107" s="8"/>
      <c r="F70107" s="14"/>
    </row>
    <row r="70108" spans="5:6" x14ac:dyDescent="0.35">
      <c r="E70108" s="8"/>
      <c r="F70108" s="14"/>
    </row>
    <row r="70109" spans="5:6" x14ac:dyDescent="0.35">
      <c r="E70109" s="8"/>
      <c r="F70109" s="14"/>
    </row>
    <row r="70110" spans="5:6" x14ac:dyDescent="0.35">
      <c r="E70110" s="8"/>
      <c r="F70110" s="14"/>
    </row>
    <row r="70111" spans="5:6" x14ac:dyDescent="0.35">
      <c r="E70111" s="8"/>
      <c r="F70111" s="14"/>
    </row>
    <row r="70112" spans="5:6" x14ac:dyDescent="0.35">
      <c r="E70112" s="8"/>
      <c r="F70112" s="14"/>
    </row>
    <row r="70113" spans="5:6" x14ac:dyDescent="0.35">
      <c r="E70113" s="8"/>
      <c r="F70113" s="14"/>
    </row>
    <row r="70114" spans="5:6" x14ac:dyDescent="0.35">
      <c r="E70114" s="8"/>
      <c r="F70114" s="14"/>
    </row>
    <row r="70115" spans="5:6" x14ac:dyDescent="0.35">
      <c r="E70115" s="8"/>
      <c r="F70115" s="14"/>
    </row>
    <row r="70116" spans="5:6" x14ac:dyDescent="0.35">
      <c r="E70116" s="8"/>
      <c r="F70116" s="14"/>
    </row>
    <row r="70117" spans="5:6" x14ac:dyDescent="0.35">
      <c r="E70117" s="8"/>
      <c r="F70117" s="14"/>
    </row>
    <row r="70118" spans="5:6" x14ac:dyDescent="0.35">
      <c r="E70118" s="8"/>
      <c r="F70118" s="14"/>
    </row>
    <row r="70119" spans="5:6" x14ac:dyDescent="0.35">
      <c r="E70119" s="8"/>
      <c r="F70119" s="14"/>
    </row>
    <row r="70120" spans="5:6" x14ac:dyDescent="0.35">
      <c r="E70120" s="8"/>
      <c r="F70120" s="14"/>
    </row>
    <row r="70121" spans="5:6" x14ac:dyDescent="0.35">
      <c r="E70121" s="8"/>
      <c r="F70121" s="14"/>
    </row>
    <row r="70122" spans="5:6" x14ac:dyDescent="0.35">
      <c r="E70122" s="8"/>
      <c r="F70122" s="14"/>
    </row>
    <row r="70123" spans="5:6" x14ac:dyDescent="0.35">
      <c r="E70123" s="8"/>
      <c r="F70123" s="14"/>
    </row>
    <row r="70124" spans="5:6" x14ac:dyDescent="0.35">
      <c r="E70124" s="8"/>
      <c r="F70124" s="14"/>
    </row>
    <row r="70125" spans="5:6" x14ac:dyDescent="0.35">
      <c r="E70125" s="8"/>
      <c r="F70125" s="14"/>
    </row>
    <row r="70126" spans="5:6" x14ac:dyDescent="0.35">
      <c r="E70126" s="8"/>
      <c r="F70126" s="14"/>
    </row>
    <row r="70127" spans="5:6" x14ac:dyDescent="0.35">
      <c r="E70127" s="8"/>
      <c r="F70127" s="14"/>
    </row>
    <row r="70128" spans="5:6" x14ac:dyDescent="0.35">
      <c r="E70128" s="8"/>
      <c r="F70128" s="14"/>
    </row>
    <row r="70129" spans="5:6" x14ac:dyDescent="0.35">
      <c r="E70129" s="8"/>
      <c r="F70129" s="14"/>
    </row>
    <row r="70130" spans="5:6" x14ac:dyDescent="0.35">
      <c r="E70130" s="8"/>
      <c r="F70130" s="14"/>
    </row>
    <row r="70131" spans="5:6" x14ac:dyDescent="0.35">
      <c r="E70131" s="8"/>
      <c r="F70131" s="14"/>
    </row>
    <row r="70132" spans="5:6" x14ac:dyDescent="0.35">
      <c r="E70132" s="8"/>
      <c r="F70132" s="14"/>
    </row>
    <row r="70133" spans="5:6" x14ac:dyDescent="0.35">
      <c r="E70133" s="8"/>
      <c r="F70133" s="14"/>
    </row>
    <row r="70134" spans="5:6" x14ac:dyDescent="0.35">
      <c r="E70134" s="8"/>
      <c r="F70134" s="14"/>
    </row>
    <row r="70135" spans="5:6" x14ac:dyDescent="0.35">
      <c r="E70135" s="8"/>
      <c r="F70135" s="14"/>
    </row>
    <row r="70136" spans="5:6" x14ac:dyDescent="0.35">
      <c r="E70136" s="8"/>
      <c r="F70136" s="14"/>
    </row>
    <row r="70137" spans="5:6" x14ac:dyDescent="0.35">
      <c r="E70137" s="8"/>
      <c r="F70137" s="14"/>
    </row>
    <row r="70138" spans="5:6" x14ac:dyDescent="0.35">
      <c r="E70138" s="8"/>
      <c r="F70138" s="14"/>
    </row>
    <row r="70139" spans="5:6" x14ac:dyDescent="0.35">
      <c r="E70139" s="8"/>
      <c r="F70139" s="14"/>
    </row>
    <row r="70140" spans="5:6" x14ac:dyDescent="0.35">
      <c r="E70140" s="8"/>
      <c r="F70140" s="14"/>
    </row>
    <row r="70141" spans="5:6" x14ac:dyDescent="0.35">
      <c r="E70141" s="8"/>
      <c r="F70141" s="14"/>
    </row>
    <row r="70142" spans="5:6" x14ac:dyDescent="0.35">
      <c r="E70142" s="8"/>
      <c r="F70142" s="14"/>
    </row>
    <row r="70143" spans="5:6" x14ac:dyDescent="0.35">
      <c r="E70143" s="8"/>
      <c r="F70143" s="14"/>
    </row>
    <row r="70144" spans="5:6" x14ac:dyDescent="0.35">
      <c r="E70144" s="8"/>
      <c r="F70144" s="14"/>
    </row>
    <row r="70145" spans="5:6" x14ac:dyDescent="0.35">
      <c r="E70145" s="8"/>
      <c r="F70145" s="14"/>
    </row>
    <row r="70146" spans="5:6" x14ac:dyDescent="0.35">
      <c r="E70146" s="8"/>
      <c r="F70146" s="14"/>
    </row>
    <row r="70147" spans="5:6" x14ac:dyDescent="0.35">
      <c r="E70147" s="8"/>
      <c r="F70147" s="14"/>
    </row>
    <row r="70148" spans="5:6" x14ac:dyDescent="0.35">
      <c r="E70148" s="8"/>
      <c r="F70148" s="14"/>
    </row>
    <row r="70149" spans="5:6" x14ac:dyDescent="0.35">
      <c r="E70149" s="8"/>
      <c r="F70149" s="14"/>
    </row>
    <row r="70150" spans="5:6" x14ac:dyDescent="0.35">
      <c r="E70150" s="8"/>
      <c r="F70150" s="14"/>
    </row>
    <row r="70151" spans="5:6" x14ac:dyDescent="0.35">
      <c r="E70151" s="8"/>
      <c r="F70151" s="14"/>
    </row>
    <row r="70152" spans="5:6" x14ac:dyDescent="0.35">
      <c r="E70152" s="8"/>
      <c r="F70152" s="14"/>
    </row>
    <row r="70153" spans="5:6" x14ac:dyDescent="0.35">
      <c r="E70153" s="8"/>
      <c r="F70153" s="14"/>
    </row>
    <row r="70154" spans="5:6" x14ac:dyDescent="0.35">
      <c r="E70154" s="8"/>
      <c r="F70154" s="14"/>
    </row>
    <row r="70155" spans="5:6" x14ac:dyDescent="0.35">
      <c r="E70155" s="8"/>
      <c r="F70155" s="14"/>
    </row>
    <row r="70156" spans="5:6" x14ac:dyDescent="0.35">
      <c r="E70156" s="8"/>
      <c r="F70156" s="14"/>
    </row>
    <row r="70157" spans="5:6" x14ac:dyDescent="0.35">
      <c r="E70157" s="8"/>
      <c r="F70157" s="14"/>
    </row>
    <row r="70158" spans="5:6" x14ac:dyDescent="0.35">
      <c r="E70158" s="8"/>
      <c r="F70158" s="14"/>
    </row>
    <row r="70159" spans="5:6" x14ac:dyDescent="0.35">
      <c r="E70159" s="8"/>
      <c r="F70159" s="14"/>
    </row>
    <row r="70160" spans="5:6" x14ac:dyDescent="0.35">
      <c r="E70160" s="8"/>
      <c r="F70160" s="14"/>
    </row>
    <row r="70161" spans="5:6" x14ac:dyDescent="0.35">
      <c r="E70161" s="8"/>
      <c r="F70161" s="14"/>
    </row>
    <row r="70162" spans="5:6" x14ac:dyDescent="0.35">
      <c r="E70162" s="8"/>
      <c r="F70162" s="14"/>
    </row>
    <row r="70163" spans="5:6" x14ac:dyDescent="0.35">
      <c r="E70163" s="8"/>
      <c r="F70163" s="14"/>
    </row>
    <row r="70164" spans="5:6" x14ac:dyDescent="0.35">
      <c r="E70164" s="8"/>
      <c r="F70164" s="14"/>
    </row>
    <row r="70165" spans="5:6" x14ac:dyDescent="0.35">
      <c r="E70165" s="8"/>
      <c r="F70165" s="14"/>
    </row>
    <row r="70166" spans="5:6" x14ac:dyDescent="0.35">
      <c r="E70166" s="8"/>
      <c r="F70166" s="14"/>
    </row>
    <row r="70167" spans="5:6" x14ac:dyDescent="0.35">
      <c r="E70167" s="8"/>
      <c r="F70167" s="14"/>
    </row>
    <row r="70168" spans="5:6" x14ac:dyDescent="0.35">
      <c r="E70168" s="8"/>
      <c r="F70168" s="14"/>
    </row>
    <row r="70169" spans="5:6" x14ac:dyDescent="0.35">
      <c r="E70169" s="8"/>
      <c r="F70169" s="14"/>
    </row>
    <row r="70170" spans="5:6" x14ac:dyDescent="0.35">
      <c r="E70170" s="8"/>
      <c r="F70170" s="14"/>
    </row>
    <row r="70171" spans="5:6" x14ac:dyDescent="0.35">
      <c r="E70171" s="8"/>
      <c r="F70171" s="14"/>
    </row>
    <row r="70172" spans="5:6" x14ac:dyDescent="0.35">
      <c r="E70172" s="8"/>
      <c r="F70172" s="14"/>
    </row>
    <row r="70173" spans="5:6" x14ac:dyDescent="0.35">
      <c r="E70173" s="8"/>
      <c r="F70173" s="14"/>
    </row>
    <row r="70174" spans="5:6" x14ac:dyDescent="0.35">
      <c r="E70174" s="8"/>
      <c r="F70174" s="14"/>
    </row>
    <row r="70175" spans="5:6" x14ac:dyDescent="0.35">
      <c r="E70175" s="8"/>
      <c r="F70175" s="14"/>
    </row>
    <row r="70176" spans="5:6" x14ac:dyDescent="0.35">
      <c r="E70176" s="8"/>
      <c r="F70176" s="14"/>
    </row>
    <row r="70177" spans="5:6" x14ac:dyDescent="0.35">
      <c r="E70177" s="8"/>
      <c r="F70177" s="14"/>
    </row>
    <row r="70178" spans="5:6" x14ac:dyDescent="0.35">
      <c r="E70178" s="8"/>
      <c r="F70178" s="14"/>
    </row>
    <row r="70179" spans="5:6" x14ac:dyDescent="0.35">
      <c r="E70179" s="8"/>
      <c r="F70179" s="14"/>
    </row>
    <row r="70180" spans="5:6" x14ac:dyDescent="0.35">
      <c r="E70180" s="8"/>
      <c r="F70180" s="14"/>
    </row>
    <row r="70181" spans="5:6" x14ac:dyDescent="0.35">
      <c r="E70181" s="8"/>
      <c r="F70181" s="14"/>
    </row>
    <row r="70182" spans="5:6" x14ac:dyDescent="0.35">
      <c r="E70182" s="8"/>
      <c r="F70182" s="14"/>
    </row>
    <row r="70183" spans="5:6" x14ac:dyDescent="0.35">
      <c r="E70183" s="8"/>
      <c r="F70183" s="14"/>
    </row>
    <row r="70184" spans="5:6" x14ac:dyDescent="0.35">
      <c r="E70184" s="8"/>
      <c r="F70184" s="14"/>
    </row>
    <row r="70185" spans="5:6" x14ac:dyDescent="0.35">
      <c r="E70185" s="8"/>
      <c r="F70185" s="14"/>
    </row>
    <row r="70186" spans="5:6" x14ac:dyDescent="0.35">
      <c r="E70186" s="8"/>
      <c r="F70186" s="14"/>
    </row>
    <row r="70187" spans="5:6" x14ac:dyDescent="0.35">
      <c r="E70187" s="8"/>
      <c r="F70187" s="14"/>
    </row>
    <row r="70188" spans="5:6" x14ac:dyDescent="0.35">
      <c r="E70188" s="8"/>
      <c r="F70188" s="14"/>
    </row>
    <row r="70189" spans="5:6" x14ac:dyDescent="0.35">
      <c r="E70189" s="8"/>
      <c r="F70189" s="14"/>
    </row>
    <row r="70190" spans="5:6" x14ac:dyDescent="0.35">
      <c r="E70190" s="8"/>
      <c r="F70190" s="14"/>
    </row>
    <row r="70191" spans="5:6" x14ac:dyDescent="0.35">
      <c r="E70191" s="8"/>
      <c r="F70191" s="14"/>
    </row>
    <row r="70192" spans="5:6" x14ac:dyDescent="0.35">
      <c r="E70192" s="8"/>
      <c r="F70192" s="14"/>
    </row>
    <row r="70193" spans="5:6" x14ac:dyDescent="0.35">
      <c r="E70193" s="8"/>
      <c r="F70193" s="14"/>
    </row>
    <row r="70194" spans="5:6" x14ac:dyDescent="0.35">
      <c r="E70194" s="8"/>
      <c r="F70194" s="14"/>
    </row>
    <row r="70195" spans="5:6" x14ac:dyDescent="0.35">
      <c r="E70195" s="8"/>
      <c r="F70195" s="14"/>
    </row>
    <row r="70196" spans="5:6" x14ac:dyDescent="0.35">
      <c r="E70196" s="8"/>
      <c r="F70196" s="14"/>
    </row>
    <row r="70197" spans="5:6" x14ac:dyDescent="0.35">
      <c r="E70197" s="8"/>
      <c r="F70197" s="14"/>
    </row>
    <row r="70198" spans="5:6" x14ac:dyDescent="0.35">
      <c r="E70198" s="8"/>
      <c r="F70198" s="14"/>
    </row>
    <row r="70199" spans="5:6" x14ac:dyDescent="0.35">
      <c r="E70199" s="8"/>
      <c r="F70199" s="14"/>
    </row>
    <row r="70200" spans="5:6" x14ac:dyDescent="0.35">
      <c r="E70200" s="8"/>
      <c r="F70200" s="14"/>
    </row>
    <row r="70201" spans="5:6" x14ac:dyDescent="0.35">
      <c r="E70201" s="8"/>
      <c r="F70201" s="14"/>
    </row>
    <row r="70202" spans="5:6" x14ac:dyDescent="0.35">
      <c r="E70202" s="8"/>
      <c r="F70202" s="14"/>
    </row>
    <row r="70203" spans="5:6" x14ac:dyDescent="0.35">
      <c r="E70203" s="8"/>
      <c r="F70203" s="14"/>
    </row>
    <row r="70204" spans="5:6" x14ac:dyDescent="0.35">
      <c r="E70204" s="8"/>
      <c r="F70204" s="14"/>
    </row>
    <row r="70205" spans="5:6" x14ac:dyDescent="0.35">
      <c r="E70205" s="8"/>
      <c r="F70205" s="14"/>
    </row>
    <row r="70206" spans="5:6" x14ac:dyDescent="0.35">
      <c r="E70206" s="8"/>
      <c r="F70206" s="14"/>
    </row>
    <row r="70207" spans="5:6" x14ac:dyDescent="0.35">
      <c r="E70207" s="8"/>
      <c r="F70207" s="14"/>
    </row>
    <row r="70208" spans="5:6" x14ac:dyDescent="0.35">
      <c r="E70208" s="8"/>
      <c r="F70208" s="14"/>
    </row>
    <row r="70209" spans="5:6" x14ac:dyDescent="0.35">
      <c r="E70209" s="8"/>
      <c r="F70209" s="14"/>
    </row>
    <row r="70210" spans="5:6" x14ac:dyDescent="0.35">
      <c r="E70210" s="8"/>
      <c r="F70210" s="14"/>
    </row>
    <row r="70211" spans="5:6" x14ac:dyDescent="0.35">
      <c r="E70211" s="8"/>
      <c r="F70211" s="14"/>
    </row>
    <row r="70212" spans="5:6" x14ac:dyDescent="0.35">
      <c r="E70212" s="8"/>
      <c r="F70212" s="14"/>
    </row>
    <row r="70213" spans="5:6" x14ac:dyDescent="0.35">
      <c r="E70213" s="8"/>
      <c r="F70213" s="14"/>
    </row>
    <row r="70214" spans="5:6" x14ac:dyDescent="0.35">
      <c r="E70214" s="8"/>
      <c r="F70214" s="14"/>
    </row>
    <row r="70215" spans="5:6" x14ac:dyDescent="0.35">
      <c r="E70215" s="8"/>
      <c r="F70215" s="14"/>
    </row>
    <row r="70216" spans="5:6" x14ac:dyDescent="0.35">
      <c r="E70216" s="8"/>
      <c r="F70216" s="14"/>
    </row>
    <row r="70217" spans="5:6" x14ac:dyDescent="0.35">
      <c r="E70217" s="8"/>
      <c r="F70217" s="14"/>
    </row>
    <row r="70218" spans="5:6" x14ac:dyDescent="0.35">
      <c r="E70218" s="8"/>
      <c r="F70218" s="14"/>
    </row>
    <row r="70219" spans="5:6" x14ac:dyDescent="0.35">
      <c r="E70219" s="8"/>
      <c r="F70219" s="14"/>
    </row>
    <row r="70220" spans="5:6" x14ac:dyDescent="0.35">
      <c r="E70220" s="8"/>
      <c r="F70220" s="14"/>
    </row>
    <row r="70221" spans="5:6" x14ac:dyDescent="0.35">
      <c r="E70221" s="8"/>
      <c r="F70221" s="14"/>
    </row>
    <row r="70222" spans="5:6" x14ac:dyDescent="0.35">
      <c r="E70222" s="8"/>
      <c r="F70222" s="14"/>
    </row>
    <row r="70223" spans="5:6" x14ac:dyDescent="0.35">
      <c r="E70223" s="8"/>
      <c r="F70223" s="14"/>
    </row>
    <row r="70224" spans="5:6" x14ac:dyDescent="0.35">
      <c r="E70224" s="8"/>
      <c r="F70224" s="14"/>
    </row>
    <row r="70225" spans="5:6" x14ac:dyDescent="0.35">
      <c r="E70225" s="8"/>
      <c r="F70225" s="14"/>
    </row>
    <row r="70226" spans="5:6" x14ac:dyDescent="0.35">
      <c r="E70226" s="8"/>
      <c r="F70226" s="14"/>
    </row>
    <row r="70227" spans="5:6" x14ac:dyDescent="0.35">
      <c r="E70227" s="8"/>
      <c r="F70227" s="14"/>
    </row>
    <row r="70228" spans="5:6" x14ac:dyDescent="0.35">
      <c r="E70228" s="8"/>
      <c r="F70228" s="14"/>
    </row>
    <row r="70229" spans="5:6" x14ac:dyDescent="0.35">
      <c r="E70229" s="8"/>
      <c r="F70229" s="14"/>
    </row>
    <row r="70230" spans="5:6" x14ac:dyDescent="0.35">
      <c r="E70230" s="8"/>
      <c r="F70230" s="14"/>
    </row>
    <row r="70231" spans="5:6" x14ac:dyDescent="0.35">
      <c r="E70231" s="8"/>
      <c r="F70231" s="14"/>
    </row>
    <row r="70232" spans="5:6" x14ac:dyDescent="0.35">
      <c r="E70232" s="8"/>
      <c r="F70232" s="14"/>
    </row>
    <row r="70233" spans="5:6" x14ac:dyDescent="0.35">
      <c r="E70233" s="8"/>
      <c r="F70233" s="14"/>
    </row>
    <row r="70234" spans="5:6" x14ac:dyDescent="0.35">
      <c r="E70234" s="8"/>
      <c r="F70234" s="14"/>
    </row>
    <row r="70235" spans="5:6" x14ac:dyDescent="0.35">
      <c r="E70235" s="8"/>
      <c r="F70235" s="14"/>
    </row>
    <row r="70236" spans="5:6" x14ac:dyDescent="0.35">
      <c r="E70236" s="8"/>
      <c r="F70236" s="14"/>
    </row>
    <row r="70237" spans="5:6" x14ac:dyDescent="0.35">
      <c r="E70237" s="8"/>
      <c r="F70237" s="14"/>
    </row>
    <row r="70238" spans="5:6" x14ac:dyDescent="0.35">
      <c r="E70238" s="8"/>
      <c r="F70238" s="14"/>
    </row>
    <row r="70239" spans="5:6" x14ac:dyDescent="0.35">
      <c r="E70239" s="8"/>
      <c r="F70239" s="14"/>
    </row>
    <row r="70240" spans="5:6" x14ac:dyDescent="0.35">
      <c r="E70240" s="8"/>
      <c r="F70240" s="14"/>
    </row>
    <row r="70241" spans="5:6" x14ac:dyDescent="0.35">
      <c r="E70241" s="8"/>
      <c r="F70241" s="14"/>
    </row>
    <row r="70242" spans="5:6" x14ac:dyDescent="0.35">
      <c r="E70242" s="8"/>
      <c r="F70242" s="14"/>
    </row>
    <row r="70243" spans="5:6" x14ac:dyDescent="0.35">
      <c r="E70243" s="8"/>
      <c r="F70243" s="14"/>
    </row>
    <row r="70244" spans="5:6" x14ac:dyDescent="0.35">
      <c r="E70244" s="8"/>
      <c r="F70244" s="14"/>
    </row>
    <row r="70245" spans="5:6" x14ac:dyDescent="0.35">
      <c r="E70245" s="8"/>
      <c r="F70245" s="14"/>
    </row>
    <row r="70246" spans="5:6" x14ac:dyDescent="0.35">
      <c r="E70246" s="8"/>
      <c r="F70246" s="14"/>
    </row>
    <row r="70247" spans="5:6" x14ac:dyDescent="0.35">
      <c r="E70247" s="8"/>
      <c r="F70247" s="14"/>
    </row>
    <row r="70248" spans="5:6" x14ac:dyDescent="0.35">
      <c r="E70248" s="8"/>
      <c r="F70248" s="14"/>
    </row>
    <row r="70249" spans="5:6" x14ac:dyDescent="0.35">
      <c r="E70249" s="8"/>
      <c r="F70249" s="14"/>
    </row>
    <row r="70250" spans="5:6" x14ac:dyDescent="0.35">
      <c r="E70250" s="8"/>
      <c r="F70250" s="14"/>
    </row>
    <row r="70251" spans="5:6" x14ac:dyDescent="0.35">
      <c r="E70251" s="8"/>
      <c r="F70251" s="14"/>
    </row>
    <row r="70252" spans="5:6" x14ac:dyDescent="0.35">
      <c r="E70252" s="8"/>
      <c r="F70252" s="14"/>
    </row>
    <row r="70253" spans="5:6" x14ac:dyDescent="0.35">
      <c r="E70253" s="8"/>
      <c r="F70253" s="14"/>
    </row>
    <row r="70254" spans="5:6" x14ac:dyDescent="0.35">
      <c r="E70254" s="8"/>
      <c r="F70254" s="14"/>
    </row>
    <row r="70255" spans="5:6" x14ac:dyDescent="0.35">
      <c r="E70255" s="8"/>
      <c r="F70255" s="14"/>
    </row>
    <row r="70256" spans="5:6" x14ac:dyDescent="0.35">
      <c r="E70256" s="8"/>
      <c r="F70256" s="14"/>
    </row>
    <row r="70257" spans="5:6" x14ac:dyDescent="0.35">
      <c r="E70257" s="8"/>
      <c r="F70257" s="14"/>
    </row>
    <row r="70258" spans="5:6" x14ac:dyDescent="0.35">
      <c r="E70258" s="8"/>
      <c r="F70258" s="14"/>
    </row>
    <row r="70259" spans="5:6" x14ac:dyDescent="0.35">
      <c r="E70259" s="8"/>
      <c r="F70259" s="14"/>
    </row>
    <row r="70260" spans="5:6" x14ac:dyDescent="0.35">
      <c r="E70260" s="8"/>
      <c r="F70260" s="14"/>
    </row>
    <row r="70261" spans="5:6" x14ac:dyDescent="0.35">
      <c r="E70261" s="8"/>
      <c r="F70261" s="14"/>
    </row>
    <row r="70262" spans="5:6" x14ac:dyDescent="0.35">
      <c r="E70262" s="8"/>
      <c r="F70262" s="14"/>
    </row>
    <row r="70263" spans="5:6" x14ac:dyDescent="0.35">
      <c r="E70263" s="8"/>
      <c r="F70263" s="14"/>
    </row>
    <row r="70264" spans="5:6" x14ac:dyDescent="0.35">
      <c r="E70264" s="8"/>
      <c r="F70264" s="14"/>
    </row>
    <row r="70265" spans="5:6" x14ac:dyDescent="0.35">
      <c r="E70265" s="8"/>
      <c r="F70265" s="14"/>
    </row>
    <row r="70266" spans="5:6" x14ac:dyDescent="0.35">
      <c r="E70266" s="8"/>
      <c r="F70266" s="14"/>
    </row>
    <row r="70267" spans="5:6" x14ac:dyDescent="0.35">
      <c r="E70267" s="8"/>
      <c r="F70267" s="14"/>
    </row>
    <row r="70268" spans="5:6" x14ac:dyDescent="0.35">
      <c r="E70268" s="8"/>
      <c r="F70268" s="14"/>
    </row>
    <row r="70269" spans="5:6" x14ac:dyDescent="0.35">
      <c r="E70269" s="8"/>
      <c r="F70269" s="14"/>
    </row>
    <row r="70270" spans="5:6" x14ac:dyDescent="0.35">
      <c r="E70270" s="8"/>
      <c r="F70270" s="14"/>
    </row>
    <row r="70271" spans="5:6" x14ac:dyDescent="0.35">
      <c r="E70271" s="8"/>
      <c r="F70271" s="14"/>
    </row>
    <row r="70272" spans="5:6" x14ac:dyDescent="0.35">
      <c r="E70272" s="8"/>
      <c r="F70272" s="14"/>
    </row>
    <row r="70273" spans="5:6" x14ac:dyDescent="0.35">
      <c r="E70273" s="8"/>
      <c r="F70273" s="14"/>
    </row>
    <row r="70274" spans="5:6" x14ac:dyDescent="0.35">
      <c r="E70274" s="8"/>
      <c r="F70274" s="14"/>
    </row>
    <row r="70275" spans="5:6" x14ac:dyDescent="0.35">
      <c r="E70275" s="8"/>
      <c r="F70275" s="14"/>
    </row>
    <row r="70276" spans="5:6" x14ac:dyDescent="0.35">
      <c r="E70276" s="8"/>
      <c r="F70276" s="14"/>
    </row>
    <row r="70277" spans="5:6" x14ac:dyDescent="0.35">
      <c r="E70277" s="8"/>
      <c r="F70277" s="14"/>
    </row>
    <row r="70278" spans="5:6" x14ac:dyDescent="0.35">
      <c r="E70278" s="8"/>
      <c r="F70278" s="14"/>
    </row>
    <row r="70279" spans="5:6" x14ac:dyDescent="0.35">
      <c r="E70279" s="8"/>
      <c r="F70279" s="14"/>
    </row>
    <row r="70280" spans="5:6" x14ac:dyDescent="0.35">
      <c r="E70280" s="8"/>
      <c r="F70280" s="14"/>
    </row>
    <row r="70281" spans="5:6" x14ac:dyDescent="0.35">
      <c r="E70281" s="8"/>
      <c r="F70281" s="14"/>
    </row>
    <row r="70282" spans="5:6" x14ac:dyDescent="0.35">
      <c r="E70282" s="8"/>
      <c r="F70282" s="14"/>
    </row>
    <row r="70283" spans="5:6" x14ac:dyDescent="0.35">
      <c r="E70283" s="8"/>
      <c r="F70283" s="14"/>
    </row>
    <row r="70284" spans="5:6" x14ac:dyDescent="0.35">
      <c r="E70284" s="8"/>
      <c r="F70284" s="14"/>
    </row>
    <row r="70285" spans="5:6" x14ac:dyDescent="0.35">
      <c r="E70285" s="8"/>
      <c r="F70285" s="14"/>
    </row>
    <row r="70286" spans="5:6" x14ac:dyDescent="0.35">
      <c r="E70286" s="8"/>
      <c r="F70286" s="14"/>
    </row>
    <row r="70287" spans="5:6" x14ac:dyDescent="0.35">
      <c r="E70287" s="8"/>
      <c r="F70287" s="14"/>
    </row>
    <row r="70288" spans="5:6" x14ac:dyDescent="0.35">
      <c r="E70288" s="8"/>
      <c r="F70288" s="14"/>
    </row>
    <row r="70289" spans="5:6" x14ac:dyDescent="0.35">
      <c r="E70289" s="8"/>
      <c r="F70289" s="14"/>
    </row>
    <row r="70290" spans="5:6" x14ac:dyDescent="0.35">
      <c r="E70290" s="8"/>
      <c r="F70290" s="14"/>
    </row>
    <row r="70291" spans="5:6" x14ac:dyDescent="0.35">
      <c r="E70291" s="8"/>
      <c r="F70291" s="14"/>
    </row>
    <row r="70292" spans="5:6" x14ac:dyDescent="0.35">
      <c r="E70292" s="8"/>
      <c r="F70292" s="14"/>
    </row>
    <row r="70293" spans="5:6" x14ac:dyDescent="0.35">
      <c r="E70293" s="8"/>
      <c r="F70293" s="14"/>
    </row>
    <row r="70294" spans="5:6" x14ac:dyDescent="0.35">
      <c r="E70294" s="8"/>
      <c r="F70294" s="14"/>
    </row>
    <row r="70295" spans="5:6" x14ac:dyDescent="0.35">
      <c r="E70295" s="8"/>
      <c r="F70295" s="14"/>
    </row>
    <row r="70296" spans="5:6" x14ac:dyDescent="0.35">
      <c r="E70296" s="8"/>
      <c r="F70296" s="14"/>
    </row>
    <row r="70297" spans="5:6" x14ac:dyDescent="0.35">
      <c r="E70297" s="8"/>
      <c r="F70297" s="14"/>
    </row>
    <row r="70298" spans="5:6" x14ac:dyDescent="0.35">
      <c r="E70298" s="8"/>
      <c r="F70298" s="14"/>
    </row>
    <row r="70299" spans="5:6" x14ac:dyDescent="0.35">
      <c r="E70299" s="8"/>
      <c r="F70299" s="14"/>
    </row>
    <row r="70300" spans="5:6" x14ac:dyDescent="0.35">
      <c r="E70300" s="8"/>
      <c r="F70300" s="14"/>
    </row>
    <row r="70301" spans="5:6" x14ac:dyDescent="0.35">
      <c r="E70301" s="8"/>
      <c r="F70301" s="14"/>
    </row>
    <row r="70302" spans="5:6" x14ac:dyDescent="0.35">
      <c r="E70302" s="8"/>
      <c r="F70302" s="14"/>
    </row>
    <row r="70303" spans="5:6" x14ac:dyDescent="0.35">
      <c r="E70303" s="8"/>
      <c r="F70303" s="14"/>
    </row>
    <row r="70304" spans="5:6" x14ac:dyDescent="0.35">
      <c r="E70304" s="8"/>
      <c r="F70304" s="14"/>
    </row>
    <row r="70305" spans="5:6" x14ac:dyDescent="0.35">
      <c r="E70305" s="8"/>
      <c r="F70305" s="14"/>
    </row>
    <row r="70306" spans="5:6" x14ac:dyDescent="0.35">
      <c r="E70306" s="8"/>
      <c r="F70306" s="14"/>
    </row>
    <row r="70307" spans="5:6" x14ac:dyDescent="0.35">
      <c r="E70307" s="8"/>
      <c r="F70307" s="14"/>
    </row>
    <row r="70308" spans="5:6" x14ac:dyDescent="0.35">
      <c r="E70308" s="8"/>
      <c r="F70308" s="14"/>
    </row>
    <row r="70309" spans="5:6" x14ac:dyDescent="0.35">
      <c r="E70309" s="8"/>
      <c r="F70309" s="14"/>
    </row>
    <row r="70310" spans="5:6" x14ac:dyDescent="0.35">
      <c r="E70310" s="8"/>
      <c r="F70310" s="14"/>
    </row>
    <row r="70311" spans="5:6" x14ac:dyDescent="0.35">
      <c r="E70311" s="8"/>
      <c r="F70311" s="14"/>
    </row>
    <row r="70312" spans="5:6" x14ac:dyDescent="0.35">
      <c r="E70312" s="8"/>
      <c r="F70312" s="14"/>
    </row>
    <row r="70313" spans="5:6" x14ac:dyDescent="0.35">
      <c r="E70313" s="8"/>
      <c r="F70313" s="14"/>
    </row>
    <row r="70314" spans="5:6" x14ac:dyDescent="0.35">
      <c r="E70314" s="8"/>
      <c r="F70314" s="14"/>
    </row>
    <row r="70315" spans="5:6" x14ac:dyDescent="0.35">
      <c r="E70315" s="8"/>
      <c r="F70315" s="14"/>
    </row>
    <row r="70316" spans="5:6" x14ac:dyDescent="0.35">
      <c r="E70316" s="8"/>
      <c r="F70316" s="14"/>
    </row>
    <row r="70317" spans="5:6" x14ac:dyDescent="0.35">
      <c r="E70317" s="8"/>
      <c r="F70317" s="14"/>
    </row>
    <row r="70318" spans="5:6" x14ac:dyDescent="0.35">
      <c r="E70318" s="8"/>
      <c r="F70318" s="14"/>
    </row>
    <row r="70319" spans="5:6" x14ac:dyDescent="0.35">
      <c r="E70319" s="8"/>
      <c r="F70319" s="14"/>
    </row>
    <row r="70320" spans="5:6" x14ac:dyDescent="0.35">
      <c r="E70320" s="8"/>
      <c r="F70320" s="14"/>
    </row>
    <row r="70321" spans="5:6" x14ac:dyDescent="0.35">
      <c r="E70321" s="8"/>
      <c r="F70321" s="14"/>
    </row>
    <row r="70322" spans="5:6" x14ac:dyDescent="0.35">
      <c r="E70322" s="8"/>
      <c r="F70322" s="14"/>
    </row>
    <row r="70323" spans="5:6" x14ac:dyDescent="0.35">
      <c r="E70323" s="8"/>
      <c r="F70323" s="14"/>
    </row>
    <row r="70324" spans="5:6" x14ac:dyDescent="0.35">
      <c r="E70324" s="8"/>
      <c r="F70324" s="14"/>
    </row>
    <row r="70325" spans="5:6" x14ac:dyDescent="0.35">
      <c r="E70325" s="8"/>
      <c r="F70325" s="14"/>
    </row>
    <row r="70326" spans="5:6" x14ac:dyDescent="0.35">
      <c r="E70326" s="8"/>
      <c r="F70326" s="14"/>
    </row>
    <row r="70327" spans="5:6" x14ac:dyDescent="0.35">
      <c r="E70327" s="8"/>
      <c r="F70327" s="14"/>
    </row>
    <row r="70328" spans="5:6" x14ac:dyDescent="0.35">
      <c r="E70328" s="8"/>
      <c r="F70328" s="14"/>
    </row>
    <row r="70329" spans="5:6" x14ac:dyDescent="0.35">
      <c r="E70329" s="8"/>
      <c r="F70329" s="14"/>
    </row>
    <row r="70330" spans="5:6" x14ac:dyDescent="0.35">
      <c r="E70330" s="8"/>
      <c r="F70330" s="14"/>
    </row>
    <row r="70331" spans="5:6" x14ac:dyDescent="0.35">
      <c r="E70331" s="8"/>
      <c r="F70331" s="14"/>
    </row>
    <row r="70332" spans="5:6" x14ac:dyDescent="0.35">
      <c r="E70332" s="8"/>
      <c r="F70332" s="14"/>
    </row>
    <row r="70333" spans="5:6" x14ac:dyDescent="0.35">
      <c r="E70333" s="8"/>
      <c r="F70333" s="14"/>
    </row>
    <row r="70334" spans="5:6" x14ac:dyDescent="0.35">
      <c r="E70334" s="8"/>
      <c r="F70334" s="14"/>
    </row>
    <row r="70335" spans="5:6" x14ac:dyDescent="0.35">
      <c r="E70335" s="8"/>
      <c r="F70335" s="14"/>
    </row>
    <row r="70336" spans="5:6" x14ac:dyDescent="0.35">
      <c r="E70336" s="8"/>
      <c r="F70336" s="14"/>
    </row>
    <row r="70337" spans="5:6" x14ac:dyDescent="0.35">
      <c r="E70337" s="8"/>
      <c r="F70337" s="14"/>
    </row>
    <row r="70338" spans="5:6" x14ac:dyDescent="0.35">
      <c r="E70338" s="8"/>
      <c r="F70338" s="14"/>
    </row>
    <row r="70339" spans="5:6" x14ac:dyDescent="0.35">
      <c r="E70339" s="8"/>
      <c r="F70339" s="14"/>
    </row>
    <row r="70340" spans="5:6" x14ac:dyDescent="0.35">
      <c r="E70340" s="8"/>
      <c r="F70340" s="14"/>
    </row>
    <row r="70341" spans="5:6" x14ac:dyDescent="0.35">
      <c r="E70341" s="8"/>
      <c r="F70341" s="14"/>
    </row>
    <row r="70342" spans="5:6" x14ac:dyDescent="0.35">
      <c r="E70342" s="8"/>
      <c r="F70342" s="14"/>
    </row>
    <row r="70343" spans="5:6" x14ac:dyDescent="0.35">
      <c r="E70343" s="8"/>
      <c r="F70343" s="14"/>
    </row>
    <row r="70344" spans="5:6" x14ac:dyDescent="0.35">
      <c r="E70344" s="8"/>
      <c r="F70344" s="14"/>
    </row>
    <row r="70345" spans="5:6" x14ac:dyDescent="0.35">
      <c r="E70345" s="8"/>
      <c r="F70345" s="14"/>
    </row>
    <row r="70346" spans="5:6" x14ac:dyDescent="0.35">
      <c r="E70346" s="8"/>
      <c r="F70346" s="14"/>
    </row>
    <row r="70347" spans="5:6" x14ac:dyDescent="0.35">
      <c r="E70347" s="8"/>
      <c r="F70347" s="14"/>
    </row>
    <row r="70348" spans="5:6" x14ac:dyDescent="0.35">
      <c r="E70348" s="8"/>
      <c r="F70348" s="14"/>
    </row>
    <row r="70349" spans="5:6" x14ac:dyDescent="0.35">
      <c r="E70349" s="8"/>
      <c r="F70349" s="14"/>
    </row>
    <row r="70350" spans="5:6" x14ac:dyDescent="0.35">
      <c r="E70350" s="8"/>
      <c r="F70350" s="14"/>
    </row>
    <row r="70351" spans="5:6" x14ac:dyDescent="0.35">
      <c r="E70351" s="8"/>
      <c r="F70351" s="14"/>
    </row>
    <row r="70352" spans="5:6" x14ac:dyDescent="0.35">
      <c r="E70352" s="8"/>
      <c r="F70352" s="14"/>
    </row>
    <row r="70353" spans="5:6" x14ac:dyDescent="0.35">
      <c r="E70353" s="8"/>
      <c r="F70353" s="14"/>
    </row>
    <row r="70354" spans="5:6" x14ac:dyDescent="0.35">
      <c r="E70354" s="8"/>
      <c r="F70354" s="14"/>
    </row>
    <row r="70355" spans="5:6" x14ac:dyDescent="0.35">
      <c r="E70355" s="8"/>
      <c r="F70355" s="14"/>
    </row>
    <row r="70356" spans="5:6" x14ac:dyDescent="0.35">
      <c r="E70356" s="8"/>
      <c r="F70356" s="14"/>
    </row>
    <row r="70357" spans="5:6" x14ac:dyDescent="0.35">
      <c r="E70357" s="8"/>
      <c r="F70357" s="14"/>
    </row>
    <row r="70358" spans="5:6" x14ac:dyDescent="0.35">
      <c r="E70358" s="8"/>
      <c r="F70358" s="14"/>
    </row>
    <row r="70359" spans="5:6" x14ac:dyDescent="0.35">
      <c r="E70359" s="8"/>
      <c r="F70359" s="14"/>
    </row>
    <row r="70360" spans="5:6" x14ac:dyDescent="0.35">
      <c r="E70360" s="8"/>
      <c r="F70360" s="14"/>
    </row>
    <row r="70361" spans="5:6" x14ac:dyDescent="0.35">
      <c r="E70361" s="8"/>
      <c r="F70361" s="14"/>
    </row>
    <row r="70362" spans="5:6" x14ac:dyDescent="0.35">
      <c r="E70362" s="8"/>
      <c r="F70362" s="14"/>
    </row>
    <row r="70363" spans="5:6" x14ac:dyDescent="0.35">
      <c r="E70363" s="8"/>
      <c r="F70363" s="14"/>
    </row>
    <row r="70364" spans="5:6" x14ac:dyDescent="0.35">
      <c r="E70364" s="8"/>
      <c r="F70364" s="14"/>
    </row>
    <row r="70365" spans="5:6" x14ac:dyDescent="0.35">
      <c r="E70365" s="8"/>
      <c r="F70365" s="14"/>
    </row>
    <row r="70366" spans="5:6" x14ac:dyDescent="0.35">
      <c r="E70366" s="8"/>
      <c r="F70366" s="14"/>
    </row>
    <row r="70367" spans="5:6" x14ac:dyDescent="0.35">
      <c r="E70367" s="8"/>
      <c r="F70367" s="14"/>
    </row>
    <row r="70368" spans="5:6" x14ac:dyDescent="0.35">
      <c r="E70368" s="8"/>
      <c r="F70368" s="14"/>
    </row>
    <row r="70369" spans="5:6" x14ac:dyDescent="0.35">
      <c r="E70369" s="8"/>
      <c r="F70369" s="14"/>
    </row>
    <row r="70370" spans="5:6" x14ac:dyDescent="0.35">
      <c r="E70370" s="8"/>
      <c r="F70370" s="14"/>
    </row>
    <row r="70371" spans="5:6" x14ac:dyDescent="0.35">
      <c r="E70371" s="8"/>
      <c r="F70371" s="14"/>
    </row>
    <row r="70372" spans="5:6" x14ac:dyDescent="0.35">
      <c r="E70372" s="8"/>
      <c r="F70372" s="14"/>
    </row>
    <row r="70373" spans="5:6" x14ac:dyDescent="0.35">
      <c r="E70373" s="8"/>
      <c r="F70373" s="14"/>
    </row>
    <row r="70374" spans="5:6" x14ac:dyDescent="0.35">
      <c r="E70374" s="8"/>
      <c r="F70374" s="14"/>
    </row>
    <row r="70375" spans="5:6" x14ac:dyDescent="0.35">
      <c r="E70375" s="8"/>
      <c r="F70375" s="14"/>
    </row>
    <row r="70376" spans="5:6" x14ac:dyDescent="0.35">
      <c r="E70376" s="8"/>
      <c r="F70376" s="14"/>
    </row>
    <row r="70377" spans="5:6" x14ac:dyDescent="0.35">
      <c r="E70377" s="8"/>
      <c r="F70377" s="14"/>
    </row>
    <row r="70378" spans="5:6" x14ac:dyDescent="0.35">
      <c r="E70378" s="8"/>
      <c r="F70378" s="14"/>
    </row>
    <row r="70379" spans="5:6" x14ac:dyDescent="0.35">
      <c r="E70379" s="8"/>
      <c r="F70379" s="14"/>
    </row>
    <row r="70380" spans="5:6" x14ac:dyDescent="0.35">
      <c r="E70380" s="8"/>
      <c r="F70380" s="14"/>
    </row>
    <row r="70381" spans="5:6" x14ac:dyDescent="0.35">
      <c r="E70381" s="8"/>
      <c r="F70381" s="14"/>
    </row>
    <row r="70382" spans="5:6" x14ac:dyDescent="0.35">
      <c r="E70382" s="8"/>
      <c r="F70382" s="14"/>
    </row>
    <row r="70383" spans="5:6" x14ac:dyDescent="0.35">
      <c r="E70383" s="8"/>
      <c r="F70383" s="14"/>
    </row>
    <row r="70384" spans="5:6" x14ac:dyDescent="0.35">
      <c r="E70384" s="8"/>
      <c r="F70384" s="14"/>
    </row>
    <row r="70385" spans="5:6" x14ac:dyDescent="0.35">
      <c r="E70385" s="8"/>
      <c r="F70385" s="14"/>
    </row>
    <row r="70386" spans="5:6" x14ac:dyDescent="0.35">
      <c r="E70386" s="8"/>
      <c r="F70386" s="14"/>
    </row>
    <row r="70387" spans="5:6" x14ac:dyDescent="0.35">
      <c r="E70387" s="8"/>
      <c r="F70387" s="14"/>
    </row>
    <row r="70388" spans="5:6" x14ac:dyDescent="0.35">
      <c r="E70388" s="8"/>
      <c r="F70388" s="14"/>
    </row>
    <row r="70389" spans="5:6" x14ac:dyDescent="0.35">
      <c r="E70389" s="8"/>
      <c r="F70389" s="14"/>
    </row>
    <row r="70390" spans="5:6" x14ac:dyDescent="0.35">
      <c r="E70390" s="8"/>
      <c r="F70390" s="14"/>
    </row>
    <row r="70391" spans="5:6" x14ac:dyDescent="0.35">
      <c r="E70391" s="8"/>
      <c r="F70391" s="14"/>
    </row>
    <row r="70392" spans="5:6" x14ac:dyDescent="0.35">
      <c r="E70392" s="8"/>
      <c r="F70392" s="14"/>
    </row>
    <row r="70393" spans="5:6" x14ac:dyDescent="0.35">
      <c r="E70393" s="8"/>
      <c r="F70393" s="14"/>
    </row>
    <row r="70394" spans="5:6" x14ac:dyDescent="0.35">
      <c r="E70394" s="8"/>
      <c r="F70394" s="14"/>
    </row>
    <row r="70395" spans="5:6" x14ac:dyDescent="0.35">
      <c r="E70395" s="8"/>
      <c r="F70395" s="14"/>
    </row>
    <row r="70396" spans="5:6" x14ac:dyDescent="0.35">
      <c r="E70396" s="8"/>
      <c r="F70396" s="14"/>
    </row>
    <row r="70397" spans="5:6" x14ac:dyDescent="0.35">
      <c r="E70397" s="8"/>
      <c r="F70397" s="14"/>
    </row>
    <row r="70398" spans="5:6" x14ac:dyDescent="0.35">
      <c r="E70398" s="8"/>
      <c r="F70398" s="14"/>
    </row>
    <row r="70399" spans="5:6" x14ac:dyDescent="0.35">
      <c r="E70399" s="8"/>
      <c r="F70399" s="14"/>
    </row>
    <row r="70400" spans="5:6" x14ac:dyDescent="0.35">
      <c r="E70400" s="8"/>
      <c r="F70400" s="14"/>
    </row>
    <row r="70401" spans="5:6" x14ac:dyDescent="0.35">
      <c r="E70401" s="8"/>
      <c r="F70401" s="14"/>
    </row>
    <row r="70402" spans="5:6" x14ac:dyDescent="0.35">
      <c r="E70402" s="8"/>
      <c r="F70402" s="14"/>
    </row>
    <row r="70403" spans="5:6" x14ac:dyDescent="0.35">
      <c r="E70403" s="8"/>
      <c r="F70403" s="14"/>
    </row>
    <row r="70404" spans="5:6" x14ac:dyDescent="0.35">
      <c r="E70404" s="8"/>
      <c r="F70404" s="14"/>
    </row>
    <row r="70405" spans="5:6" x14ac:dyDescent="0.35">
      <c r="E70405" s="8"/>
      <c r="F70405" s="14"/>
    </row>
    <row r="70406" spans="5:6" x14ac:dyDescent="0.35">
      <c r="E70406" s="8"/>
      <c r="F70406" s="14"/>
    </row>
    <row r="70407" spans="5:6" x14ac:dyDescent="0.35">
      <c r="E70407" s="8"/>
      <c r="F70407" s="14"/>
    </row>
    <row r="70408" spans="5:6" x14ac:dyDescent="0.35">
      <c r="E70408" s="8"/>
      <c r="F70408" s="14"/>
    </row>
    <row r="70409" spans="5:6" x14ac:dyDescent="0.35">
      <c r="E70409" s="8"/>
      <c r="F70409" s="14"/>
    </row>
    <row r="70410" spans="5:6" x14ac:dyDescent="0.35">
      <c r="E70410" s="8"/>
      <c r="F70410" s="14"/>
    </row>
    <row r="70411" spans="5:6" x14ac:dyDescent="0.35">
      <c r="E70411" s="8"/>
      <c r="F70411" s="14"/>
    </row>
    <row r="70412" spans="5:6" x14ac:dyDescent="0.35">
      <c r="E70412" s="8"/>
      <c r="F70412" s="14"/>
    </row>
    <row r="70413" spans="5:6" x14ac:dyDescent="0.35">
      <c r="E70413" s="8"/>
      <c r="F70413" s="14"/>
    </row>
    <row r="70414" spans="5:6" x14ac:dyDescent="0.35">
      <c r="E70414" s="8"/>
      <c r="F70414" s="14"/>
    </row>
    <row r="70415" spans="5:6" x14ac:dyDescent="0.35">
      <c r="E70415" s="8"/>
      <c r="F70415" s="14"/>
    </row>
    <row r="70416" spans="5:6" x14ac:dyDescent="0.35">
      <c r="E70416" s="8"/>
      <c r="F70416" s="14"/>
    </row>
    <row r="70417" spans="5:6" x14ac:dyDescent="0.35">
      <c r="E70417" s="8"/>
      <c r="F70417" s="14"/>
    </row>
    <row r="70418" spans="5:6" x14ac:dyDescent="0.35">
      <c r="E70418" s="8"/>
      <c r="F70418" s="14"/>
    </row>
    <row r="70419" spans="5:6" x14ac:dyDescent="0.35">
      <c r="E70419" s="8"/>
      <c r="F70419" s="14"/>
    </row>
    <row r="70420" spans="5:6" x14ac:dyDescent="0.35">
      <c r="E70420" s="8"/>
      <c r="F70420" s="14"/>
    </row>
    <row r="70421" spans="5:6" x14ac:dyDescent="0.35">
      <c r="E70421" s="8"/>
      <c r="F70421" s="14"/>
    </row>
    <row r="70422" spans="5:6" x14ac:dyDescent="0.35">
      <c r="E70422" s="8"/>
      <c r="F70422" s="14"/>
    </row>
    <row r="70423" spans="5:6" x14ac:dyDescent="0.35">
      <c r="E70423" s="8"/>
      <c r="F70423" s="14"/>
    </row>
    <row r="70424" spans="5:6" x14ac:dyDescent="0.35">
      <c r="E70424" s="8"/>
      <c r="F70424" s="14"/>
    </row>
    <row r="70425" spans="5:6" x14ac:dyDescent="0.35">
      <c r="E70425" s="8"/>
      <c r="F70425" s="14"/>
    </row>
    <row r="70426" spans="5:6" x14ac:dyDescent="0.35">
      <c r="E70426" s="8"/>
      <c r="F70426" s="14"/>
    </row>
    <row r="70427" spans="5:6" x14ac:dyDescent="0.35">
      <c r="E70427" s="8"/>
      <c r="F70427" s="14"/>
    </row>
    <row r="70428" spans="5:6" x14ac:dyDescent="0.35">
      <c r="E70428" s="8"/>
      <c r="F70428" s="14"/>
    </row>
    <row r="70429" spans="5:6" x14ac:dyDescent="0.35">
      <c r="E70429" s="8"/>
      <c r="F70429" s="14"/>
    </row>
    <row r="70430" spans="5:6" x14ac:dyDescent="0.35">
      <c r="E70430" s="8"/>
      <c r="F70430" s="14"/>
    </row>
    <row r="70431" spans="5:6" x14ac:dyDescent="0.35">
      <c r="E70431" s="8"/>
      <c r="F70431" s="14"/>
    </row>
    <row r="70432" spans="5:6" x14ac:dyDescent="0.35">
      <c r="E70432" s="8"/>
      <c r="F70432" s="14"/>
    </row>
    <row r="70433" spans="5:6" x14ac:dyDescent="0.35">
      <c r="E70433" s="8"/>
      <c r="F70433" s="14"/>
    </row>
    <row r="70434" spans="5:6" x14ac:dyDescent="0.35">
      <c r="E70434" s="8"/>
      <c r="F70434" s="14"/>
    </row>
    <row r="70435" spans="5:6" x14ac:dyDescent="0.35">
      <c r="E70435" s="8"/>
      <c r="F70435" s="14"/>
    </row>
    <row r="70436" spans="5:6" x14ac:dyDescent="0.35">
      <c r="E70436" s="8"/>
      <c r="F70436" s="14"/>
    </row>
    <row r="70437" spans="5:6" x14ac:dyDescent="0.35">
      <c r="E70437" s="8"/>
      <c r="F70437" s="14"/>
    </row>
    <row r="70438" spans="5:6" x14ac:dyDescent="0.35">
      <c r="E70438" s="8"/>
      <c r="F70438" s="14"/>
    </row>
    <row r="70439" spans="5:6" x14ac:dyDescent="0.35">
      <c r="E70439" s="8"/>
      <c r="F70439" s="14"/>
    </row>
    <row r="70440" spans="5:6" x14ac:dyDescent="0.35">
      <c r="E70440" s="8"/>
      <c r="F70440" s="14"/>
    </row>
    <row r="70441" spans="5:6" x14ac:dyDescent="0.35">
      <c r="E70441" s="8"/>
      <c r="F70441" s="14"/>
    </row>
    <row r="70442" spans="5:6" x14ac:dyDescent="0.35">
      <c r="E70442" s="8"/>
      <c r="F70442" s="14"/>
    </row>
    <row r="70443" spans="5:6" x14ac:dyDescent="0.35">
      <c r="E70443" s="8"/>
      <c r="F70443" s="14"/>
    </row>
    <row r="70444" spans="5:6" x14ac:dyDescent="0.35">
      <c r="E70444" s="8"/>
      <c r="F70444" s="14"/>
    </row>
    <row r="70445" spans="5:6" x14ac:dyDescent="0.35">
      <c r="E70445" s="8"/>
      <c r="F70445" s="14"/>
    </row>
    <row r="70446" spans="5:6" x14ac:dyDescent="0.35">
      <c r="E70446" s="8"/>
      <c r="F70446" s="14"/>
    </row>
    <row r="70447" spans="5:6" x14ac:dyDescent="0.35">
      <c r="E70447" s="8"/>
      <c r="F70447" s="14"/>
    </row>
    <row r="70448" spans="5:6" x14ac:dyDescent="0.35">
      <c r="E70448" s="8"/>
      <c r="F70448" s="14"/>
    </row>
    <row r="70449" spans="5:6" x14ac:dyDescent="0.35">
      <c r="E70449" s="8"/>
      <c r="F70449" s="14"/>
    </row>
    <row r="70450" spans="5:6" x14ac:dyDescent="0.35">
      <c r="E70450" s="8"/>
      <c r="F70450" s="14"/>
    </row>
    <row r="70451" spans="5:6" x14ac:dyDescent="0.35">
      <c r="E70451" s="8"/>
      <c r="F70451" s="14"/>
    </row>
    <row r="70452" spans="5:6" x14ac:dyDescent="0.35">
      <c r="E70452" s="8"/>
      <c r="F70452" s="14"/>
    </row>
    <row r="70453" spans="5:6" x14ac:dyDescent="0.35">
      <c r="E70453" s="8"/>
      <c r="F70453" s="14"/>
    </row>
    <row r="70454" spans="5:6" x14ac:dyDescent="0.35">
      <c r="E70454" s="8"/>
      <c r="F70454" s="14"/>
    </row>
    <row r="70455" spans="5:6" x14ac:dyDescent="0.35">
      <c r="E70455" s="8"/>
      <c r="F70455" s="14"/>
    </row>
    <row r="70456" spans="5:6" x14ac:dyDescent="0.35">
      <c r="E70456" s="8"/>
      <c r="F70456" s="14"/>
    </row>
    <row r="70457" spans="5:6" x14ac:dyDescent="0.35">
      <c r="E70457" s="8"/>
      <c r="F70457" s="14"/>
    </row>
    <row r="70458" spans="5:6" x14ac:dyDescent="0.35">
      <c r="E70458" s="8"/>
      <c r="F70458" s="14"/>
    </row>
    <row r="70459" spans="5:6" x14ac:dyDescent="0.35">
      <c r="E70459" s="8"/>
      <c r="F70459" s="14"/>
    </row>
    <row r="70460" spans="5:6" x14ac:dyDescent="0.35">
      <c r="E70460" s="8"/>
      <c r="F70460" s="14"/>
    </row>
    <row r="70461" spans="5:6" x14ac:dyDescent="0.35">
      <c r="E70461" s="8"/>
      <c r="F70461" s="14"/>
    </row>
    <row r="70462" spans="5:6" x14ac:dyDescent="0.35">
      <c r="E70462" s="8"/>
      <c r="F70462" s="14"/>
    </row>
    <row r="70463" spans="5:6" x14ac:dyDescent="0.35">
      <c r="E70463" s="8"/>
      <c r="F70463" s="14"/>
    </row>
    <row r="70464" spans="5:6" x14ac:dyDescent="0.35">
      <c r="E70464" s="8"/>
      <c r="F70464" s="14"/>
    </row>
    <row r="70465" spans="5:6" x14ac:dyDescent="0.35">
      <c r="E70465" s="8"/>
      <c r="F70465" s="14"/>
    </row>
    <row r="70466" spans="5:6" x14ac:dyDescent="0.35">
      <c r="E70466" s="8"/>
      <c r="F70466" s="14"/>
    </row>
    <row r="70467" spans="5:6" x14ac:dyDescent="0.35">
      <c r="E70467" s="8"/>
      <c r="F70467" s="14"/>
    </row>
    <row r="70468" spans="5:6" x14ac:dyDescent="0.35">
      <c r="E70468" s="8"/>
      <c r="F70468" s="14"/>
    </row>
    <row r="70469" spans="5:6" x14ac:dyDescent="0.35">
      <c r="E70469" s="8"/>
      <c r="F70469" s="14"/>
    </row>
    <row r="70470" spans="5:6" x14ac:dyDescent="0.35">
      <c r="E70470" s="8"/>
      <c r="F70470" s="14"/>
    </row>
    <row r="70471" spans="5:6" x14ac:dyDescent="0.35">
      <c r="E70471" s="8"/>
      <c r="F70471" s="14"/>
    </row>
    <row r="70472" spans="5:6" x14ac:dyDescent="0.35">
      <c r="E70472" s="8"/>
      <c r="F70472" s="14"/>
    </row>
    <row r="70473" spans="5:6" x14ac:dyDescent="0.35">
      <c r="E70473" s="8"/>
      <c r="F70473" s="14"/>
    </row>
    <row r="70474" spans="5:6" x14ac:dyDescent="0.35">
      <c r="E70474" s="8"/>
      <c r="F70474" s="14"/>
    </row>
    <row r="70475" spans="5:6" x14ac:dyDescent="0.35">
      <c r="E70475" s="8"/>
      <c r="F70475" s="14"/>
    </row>
    <row r="70476" spans="5:6" x14ac:dyDescent="0.35">
      <c r="E70476" s="8"/>
      <c r="F70476" s="14"/>
    </row>
    <row r="70477" spans="5:6" x14ac:dyDescent="0.35">
      <c r="E70477" s="8"/>
      <c r="F70477" s="14"/>
    </row>
    <row r="70478" spans="5:6" x14ac:dyDescent="0.35">
      <c r="E70478" s="8"/>
      <c r="F70478" s="14"/>
    </row>
    <row r="70479" spans="5:6" x14ac:dyDescent="0.35">
      <c r="E70479" s="8"/>
      <c r="F70479" s="14"/>
    </row>
    <row r="70480" spans="5:6" x14ac:dyDescent="0.35">
      <c r="E70480" s="8"/>
      <c r="F70480" s="14"/>
    </row>
    <row r="70481" spans="5:6" x14ac:dyDescent="0.35">
      <c r="E70481" s="8"/>
      <c r="F70481" s="14"/>
    </row>
    <row r="70482" spans="5:6" x14ac:dyDescent="0.35">
      <c r="E70482" s="8"/>
      <c r="F70482" s="14"/>
    </row>
    <row r="70483" spans="5:6" x14ac:dyDescent="0.35">
      <c r="E70483" s="8"/>
      <c r="F70483" s="14"/>
    </row>
    <row r="70484" spans="5:6" x14ac:dyDescent="0.35">
      <c r="E70484" s="8"/>
      <c r="F70484" s="14"/>
    </row>
    <row r="70485" spans="5:6" x14ac:dyDescent="0.35">
      <c r="E70485" s="8"/>
      <c r="F70485" s="14"/>
    </row>
    <row r="70486" spans="5:6" x14ac:dyDescent="0.35">
      <c r="E70486" s="8"/>
      <c r="F70486" s="14"/>
    </row>
    <row r="70487" spans="5:6" x14ac:dyDescent="0.35">
      <c r="E70487" s="8"/>
      <c r="F70487" s="14"/>
    </row>
    <row r="70488" spans="5:6" x14ac:dyDescent="0.35">
      <c r="E70488" s="8"/>
      <c r="F70488" s="14"/>
    </row>
    <row r="70489" spans="5:6" x14ac:dyDescent="0.35">
      <c r="E70489" s="8"/>
      <c r="F70489" s="14"/>
    </row>
    <row r="70490" spans="5:6" x14ac:dyDescent="0.35">
      <c r="E70490" s="8"/>
      <c r="F70490" s="14"/>
    </row>
    <row r="70491" spans="5:6" x14ac:dyDescent="0.35">
      <c r="E70491" s="8"/>
      <c r="F70491" s="14"/>
    </row>
    <row r="70492" spans="5:6" x14ac:dyDescent="0.35">
      <c r="E70492" s="8"/>
      <c r="F70492" s="14"/>
    </row>
    <row r="70493" spans="5:6" x14ac:dyDescent="0.35">
      <c r="E70493" s="8"/>
      <c r="F70493" s="14"/>
    </row>
    <row r="70494" spans="5:6" x14ac:dyDescent="0.35">
      <c r="E70494" s="8"/>
      <c r="F70494" s="14"/>
    </row>
    <row r="70495" spans="5:6" x14ac:dyDescent="0.35">
      <c r="E70495" s="8"/>
      <c r="F70495" s="14"/>
    </row>
    <row r="70496" spans="5:6" x14ac:dyDescent="0.35">
      <c r="E70496" s="8"/>
      <c r="F70496" s="14"/>
    </row>
    <row r="70497" spans="5:6" x14ac:dyDescent="0.35">
      <c r="E70497" s="8"/>
      <c r="F70497" s="14"/>
    </row>
    <row r="70498" spans="5:6" x14ac:dyDescent="0.35">
      <c r="E70498" s="8"/>
      <c r="F70498" s="14"/>
    </row>
    <row r="70499" spans="5:6" x14ac:dyDescent="0.35">
      <c r="E70499" s="8"/>
      <c r="F70499" s="14"/>
    </row>
    <row r="70500" spans="5:6" x14ac:dyDescent="0.35">
      <c r="E70500" s="8"/>
      <c r="F70500" s="14"/>
    </row>
    <row r="70501" spans="5:6" x14ac:dyDescent="0.35">
      <c r="E70501" s="8"/>
      <c r="F70501" s="14"/>
    </row>
    <row r="70502" spans="5:6" x14ac:dyDescent="0.35">
      <c r="E70502" s="8"/>
      <c r="F70502" s="14"/>
    </row>
    <row r="70503" spans="5:6" x14ac:dyDescent="0.35">
      <c r="E70503" s="8"/>
      <c r="F70503" s="14"/>
    </row>
    <row r="70504" spans="5:6" x14ac:dyDescent="0.35">
      <c r="E70504" s="8"/>
      <c r="F70504" s="14"/>
    </row>
    <row r="70505" spans="5:6" x14ac:dyDescent="0.35">
      <c r="E70505" s="8"/>
      <c r="F70505" s="14"/>
    </row>
    <row r="70506" spans="5:6" x14ac:dyDescent="0.35">
      <c r="E70506" s="8"/>
      <c r="F70506" s="14"/>
    </row>
    <row r="70507" spans="5:6" x14ac:dyDescent="0.35">
      <c r="E70507" s="8"/>
      <c r="F70507" s="14"/>
    </row>
    <row r="70508" spans="5:6" x14ac:dyDescent="0.35">
      <c r="E70508" s="8"/>
      <c r="F70508" s="14"/>
    </row>
    <row r="70509" spans="5:6" x14ac:dyDescent="0.35">
      <c r="E70509" s="8"/>
      <c r="F70509" s="14"/>
    </row>
    <row r="70510" spans="5:6" x14ac:dyDescent="0.35">
      <c r="E70510" s="8"/>
      <c r="F70510" s="14"/>
    </row>
    <row r="70511" spans="5:6" x14ac:dyDescent="0.35">
      <c r="E70511" s="8"/>
      <c r="F70511" s="14"/>
    </row>
    <row r="70512" spans="5:6" x14ac:dyDescent="0.35">
      <c r="E70512" s="8"/>
      <c r="F70512" s="14"/>
    </row>
    <row r="70513" spans="5:6" x14ac:dyDescent="0.35">
      <c r="E70513" s="8"/>
      <c r="F70513" s="14"/>
    </row>
    <row r="70514" spans="5:6" x14ac:dyDescent="0.35">
      <c r="E70514" s="8"/>
      <c r="F70514" s="14"/>
    </row>
    <row r="70515" spans="5:6" x14ac:dyDescent="0.35">
      <c r="E70515" s="8"/>
      <c r="F70515" s="14"/>
    </row>
    <row r="70516" spans="5:6" x14ac:dyDescent="0.35">
      <c r="E70516" s="8"/>
      <c r="F70516" s="14"/>
    </row>
    <row r="70517" spans="5:6" x14ac:dyDescent="0.35">
      <c r="E70517" s="8"/>
      <c r="F70517" s="14"/>
    </row>
    <row r="70518" spans="5:6" x14ac:dyDescent="0.35">
      <c r="E70518" s="8"/>
      <c r="F70518" s="14"/>
    </row>
    <row r="70519" spans="5:6" x14ac:dyDescent="0.35">
      <c r="E70519" s="8"/>
      <c r="F70519" s="14"/>
    </row>
    <row r="70520" spans="5:6" x14ac:dyDescent="0.35">
      <c r="E70520" s="8"/>
      <c r="F70520" s="14"/>
    </row>
    <row r="70521" spans="5:6" x14ac:dyDescent="0.35">
      <c r="E70521" s="8"/>
      <c r="F70521" s="14"/>
    </row>
    <row r="70522" spans="5:6" x14ac:dyDescent="0.35">
      <c r="E70522" s="8"/>
      <c r="F70522" s="14"/>
    </row>
    <row r="70523" spans="5:6" x14ac:dyDescent="0.35">
      <c r="E70523" s="8"/>
      <c r="F70523" s="14"/>
    </row>
    <row r="70524" spans="5:6" x14ac:dyDescent="0.35">
      <c r="E70524" s="8"/>
      <c r="F70524" s="14"/>
    </row>
    <row r="70525" spans="5:6" x14ac:dyDescent="0.35">
      <c r="E70525" s="8"/>
      <c r="F70525" s="14"/>
    </row>
    <row r="70526" spans="5:6" x14ac:dyDescent="0.35">
      <c r="E70526" s="8"/>
      <c r="F70526" s="14"/>
    </row>
    <row r="70527" spans="5:6" x14ac:dyDescent="0.35">
      <c r="E70527" s="8"/>
      <c r="F70527" s="14"/>
    </row>
    <row r="70528" spans="5:6" x14ac:dyDescent="0.35">
      <c r="E70528" s="8"/>
      <c r="F70528" s="14"/>
    </row>
    <row r="70529" spans="5:6" x14ac:dyDescent="0.35">
      <c r="E70529" s="8"/>
      <c r="F70529" s="14"/>
    </row>
    <row r="70530" spans="5:6" x14ac:dyDescent="0.35">
      <c r="E70530" s="8"/>
      <c r="F70530" s="14"/>
    </row>
    <row r="70531" spans="5:6" x14ac:dyDescent="0.35">
      <c r="E70531" s="8"/>
      <c r="F70531" s="14"/>
    </row>
    <row r="70532" spans="5:6" x14ac:dyDescent="0.35">
      <c r="E70532" s="8"/>
      <c r="F70532" s="14"/>
    </row>
    <row r="70533" spans="5:6" x14ac:dyDescent="0.35">
      <c r="E70533" s="8"/>
      <c r="F70533" s="14"/>
    </row>
    <row r="70534" spans="5:6" x14ac:dyDescent="0.35">
      <c r="E70534" s="8"/>
      <c r="F70534" s="14"/>
    </row>
    <row r="70535" spans="5:6" x14ac:dyDescent="0.35">
      <c r="E70535" s="8"/>
      <c r="F70535" s="14"/>
    </row>
    <row r="70536" spans="5:6" x14ac:dyDescent="0.35">
      <c r="E70536" s="8"/>
      <c r="F70536" s="14"/>
    </row>
    <row r="70537" spans="5:6" x14ac:dyDescent="0.35">
      <c r="E70537" s="8"/>
      <c r="F70537" s="14"/>
    </row>
    <row r="70538" spans="5:6" x14ac:dyDescent="0.35">
      <c r="E70538" s="8"/>
      <c r="F70538" s="14"/>
    </row>
    <row r="70539" spans="5:6" x14ac:dyDescent="0.35">
      <c r="E70539" s="8"/>
      <c r="F70539" s="14"/>
    </row>
    <row r="70540" spans="5:6" x14ac:dyDescent="0.35">
      <c r="E70540" s="8"/>
      <c r="F70540" s="14"/>
    </row>
    <row r="70541" spans="5:6" x14ac:dyDescent="0.35">
      <c r="E70541" s="8"/>
      <c r="F70541" s="14"/>
    </row>
    <row r="70542" spans="5:6" x14ac:dyDescent="0.35">
      <c r="E70542" s="8"/>
      <c r="F70542" s="14"/>
    </row>
    <row r="70543" spans="5:6" x14ac:dyDescent="0.35">
      <c r="E70543" s="8"/>
      <c r="F70543" s="14"/>
    </row>
    <row r="70544" spans="5:6" x14ac:dyDescent="0.35">
      <c r="E70544" s="8"/>
      <c r="F70544" s="14"/>
    </row>
    <row r="70545" spans="5:6" x14ac:dyDescent="0.35">
      <c r="E70545" s="8"/>
      <c r="F70545" s="14"/>
    </row>
    <row r="70546" spans="5:6" x14ac:dyDescent="0.35">
      <c r="E70546" s="8"/>
      <c r="F70546" s="14"/>
    </row>
    <row r="70547" spans="5:6" x14ac:dyDescent="0.35">
      <c r="E70547" s="8"/>
      <c r="F70547" s="14"/>
    </row>
    <row r="70548" spans="5:6" x14ac:dyDescent="0.35">
      <c r="E70548" s="8"/>
      <c r="F70548" s="14"/>
    </row>
    <row r="70549" spans="5:6" x14ac:dyDescent="0.35">
      <c r="E70549" s="8"/>
      <c r="F70549" s="14"/>
    </row>
    <row r="70550" spans="5:6" x14ac:dyDescent="0.35">
      <c r="E70550" s="8"/>
      <c r="F70550" s="14"/>
    </row>
    <row r="70551" spans="5:6" x14ac:dyDescent="0.35">
      <c r="E70551" s="8"/>
      <c r="F70551" s="14"/>
    </row>
    <row r="70552" spans="5:6" x14ac:dyDescent="0.35">
      <c r="E70552" s="8"/>
      <c r="F70552" s="14"/>
    </row>
    <row r="70553" spans="5:6" x14ac:dyDescent="0.35">
      <c r="E70553" s="8"/>
      <c r="F70553" s="14"/>
    </row>
    <row r="70554" spans="5:6" x14ac:dyDescent="0.35">
      <c r="E70554" s="8"/>
      <c r="F70554" s="14"/>
    </row>
    <row r="70555" spans="5:6" x14ac:dyDescent="0.35">
      <c r="E70555" s="8"/>
      <c r="F70555" s="14"/>
    </row>
    <row r="70556" spans="5:6" x14ac:dyDescent="0.35">
      <c r="E70556" s="8"/>
      <c r="F70556" s="14"/>
    </row>
    <row r="70557" spans="5:6" x14ac:dyDescent="0.35">
      <c r="E70557" s="8"/>
      <c r="F70557" s="14"/>
    </row>
    <row r="70558" spans="5:6" x14ac:dyDescent="0.35">
      <c r="E70558" s="8"/>
      <c r="F70558" s="14"/>
    </row>
    <row r="70559" spans="5:6" x14ac:dyDescent="0.35">
      <c r="E70559" s="8"/>
      <c r="F70559" s="14"/>
    </row>
    <row r="70560" spans="5:6" x14ac:dyDescent="0.35">
      <c r="E70560" s="8"/>
      <c r="F70560" s="14"/>
    </row>
    <row r="70561" spans="5:6" x14ac:dyDescent="0.35">
      <c r="E70561" s="8"/>
      <c r="F70561" s="14"/>
    </row>
    <row r="70562" spans="5:6" x14ac:dyDescent="0.35">
      <c r="E70562" s="8"/>
      <c r="F70562" s="14"/>
    </row>
    <row r="70563" spans="5:6" x14ac:dyDescent="0.35">
      <c r="E70563" s="8"/>
      <c r="F70563" s="14"/>
    </row>
    <row r="70564" spans="5:6" x14ac:dyDescent="0.35">
      <c r="E70564" s="8"/>
      <c r="F70564" s="14"/>
    </row>
    <row r="70565" spans="5:6" x14ac:dyDescent="0.35">
      <c r="E70565" s="8"/>
      <c r="F70565" s="14"/>
    </row>
    <row r="70566" spans="5:6" x14ac:dyDescent="0.35">
      <c r="E70566" s="8"/>
      <c r="F70566" s="14"/>
    </row>
    <row r="70567" spans="5:6" x14ac:dyDescent="0.35">
      <c r="E70567" s="8"/>
      <c r="F70567" s="14"/>
    </row>
    <row r="70568" spans="5:6" x14ac:dyDescent="0.35">
      <c r="E70568" s="8"/>
      <c r="F70568" s="14"/>
    </row>
    <row r="70569" spans="5:6" x14ac:dyDescent="0.35">
      <c r="E70569" s="8"/>
      <c r="F70569" s="14"/>
    </row>
    <row r="70570" spans="5:6" x14ac:dyDescent="0.35">
      <c r="E70570" s="8"/>
      <c r="F70570" s="14"/>
    </row>
    <row r="70571" spans="5:6" x14ac:dyDescent="0.35">
      <c r="E70571" s="8"/>
      <c r="F70571" s="14"/>
    </row>
    <row r="70572" spans="5:6" x14ac:dyDescent="0.35">
      <c r="E70572" s="8"/>
      <c r="F70572" s="14"/>
    </row>
    <row r="70573" spans="5:6" x14ac:dyDescent="0.35">
      <c r="E70573" s="8"/>
      <c r="F70573" s="14"/>
    </row>
    <row r="70574" spans="5:6" x14ac:dyDescent="0.35">
      <c r="E70574" s="8"/>
      <c r="F70574" s="14"/>
    </row>
    <row r="70575" spans="5:6" x14ac:dyDescent="0.35">
      <c r="E70575" s="8"/>
      <c r="F70575" s="14"/>
    </row>
    <row r="70576" spans="5:6" x14ac:dyDescent="0.35">
      <c r="E70576" s="8"/>
      <c r="F70576" s="14"/>
    </row>
    <row r="70577" spans="5:6" x14ac:dyDescent="0.35">
      <c r="E70577" s="8"/>
      <c r="F70577" s="14"/>
    </row>
    <row r="70578" spans="5:6" x14ac:dyDescent="0.35">
      <c r="E70578" s="8"/>
      <c r="F70578" s="14"/>
    </row>
    <row r="70579" spans="5:6" x14ac:dyDescent="0.35">
      <c r="E70579" s="8"/>
      <c r="F70579" s="14"/>
    </row>
    <row r="70580" spans="5:6" x14ac:dyDescent="0.35">
      <c r="E70580" s="8"/>
      <c r="F70580" s="14"/>
    </row>
    <row r="70581" spans="5:6" x14ac:dyDescent="0.35">
      <c r="E70581" s="8"/>
      <c r="F70581" s="14"/>
    </row>
    <row r="70582" spans="5:6" x14ac:dyDescent="0.35">
      <c r="E70582" s="8"/>
      <c r="F70582" s="14"/>
    </row>
    <row r="70583" spans="5:6" x14ac:dyDescent="0.35">
      <c r="E70583" s="8"/>
      <c r="F70583" s="14"/>
    </row>
    <row r="70584" spans="5:6" x14ac:dyDescent="0.35">
      <c r="E70584" s="8"/>
      <c r="F70584" s="14"/>
    </row>
    <row r="70585" spans="5:6" x14ac:dyDescent="0.35">
      <c r="E70585" s="8"/>
      <c r="F70585" s="14"/>
    </row>
    <row r="70586" spans="5:6" x14ac:dyDescent="0.35">
      <c r="E70586" s="8"/>
      <c r="F70586" s="14"/>
    </row>
    <row r="70587" spans="5:6" x14ac:dyDescent="0.35">
      <c r="E70587" s="8"/>
      <c r="F70587" s="14"/>
    </row>
    <row r="70588" spans="5:6" x14ac:dyDescent="0.35">
      <c r="E70588" s="8"/>
      <c r="F70588" s="14"/>
    </row>
    <row r="70589" spans="5:6" x14ac:dyDescent="0.35">
      <c r="E70589" s="8"/>
      <c r="F70589" s="14"/>
    </row>
    <row r="70590" spans="5:6" x14ac:dyDescent="0.35">
      <c r="E70590" s="8"/>
      <c r="F70590" s="14"/>
    </row>
    <row r="70591" spans="5:6" x14ac:dyDescent="0.35">
      <c r="E70591" s="8"/>
      <c r="F70591" s="14"/>
    </row>
    <row r="70592" spans="5:6" x14ac:dyDescent="0.35">
      <c r="E70592" s="8"/>
      <c r="F70592" s="14"/>
    </row>
    <row r="70593" spans="5:6" x14ac:dyDescent="0.35">
      <c r="E70593" s="8"/>
      <c r="F70593" s="14"/>
    </row>
    <row r="70594" spans="5:6" x14ac:dyDescent="0.35">
      <c r="E70594" s="8"/>
      <c r="F70594" s="14"/>
    </row>
    <row r="70595" spans="5:6" x14ac:dyDescent="0.35">
      <c r="E70595" s="8"/>
      <c r="F70595" s="14"/>
    </row>
    <row r="70596" spans="5:6" x14ac:dyDescent="0.35">
      <c r="E70596" s="8"/>
      <c r="F70596" s="14"/>
    </row>
    <row r="70597" spans="5:6" x14ac:dyDescent="0.35">
      <c r="E70597" s="8"/>
      <c r="F70597" s="14"/>
    </row>
    <row r="70598" spans="5:6" x14ac:dyDescent="0.35">
      <c r="E70598" s="8"/>
      <c r="F70598" s="14"/>
    </row>
    <row r="70599" spans="5:6" x14ac:dyDescent="0.35">
      <c r="E70599" s="8"/>
      <c r="F70599" s="14"/>
    </row>
    <row r="70600" spans="5:6" x14ac:dyDescent="0.35">
      <c r="E70600" s="8"/>
      <c r="F70600" s="14"/>
    </row>
    <row r="70601" spans="5:6" x14ac:dyDescent="0.35">
      <c r="E70601" s="8"/>
      <c r="F70601" s="14"/>
    </row>
    <row r="70602" spans="5:6" x14ac:dyDescent="0.35">
      <c r="E70602" s="8"/>
      <c r="F70602" s="14"/>
    </row>
    <row r="70603" spans="5:6" x14ac:dyDescent="0.35">
      <c r="E70603" s="8"/>
      <c r="F70603" s="14"/>
    </row>
    <row r="70604" spans="5:6" x14ac:dyDescent="0.35">
      <c r="E70604" s="8"/>
      <c r="F70604" s="14"/>
    </row>
    <row r="70605" spans="5:6" x14ac:dyDescent="0.35">
      <c r="E70605" s="8"/>
      <c r="F70605" s="14"/>
    </row>
    <row r="70606" spans="5:6" x14ac:dyDescent="0.35">
      <c r="E70606" s="8"/>
      <c r="F70606" s="14"/>
    </row>
    <row r="70607" spans="5:6" x14ac:dyDescent="0.35">
      <c r="E70607" s="8"/>
      <c r="F70607" s="14"/>
    </row>
    <row r="70608" spans="5:6" x14ac:dyDescent="0.35">
      <c r="E70608" s="8"/>
      <c r="F70608" s="14"/>
    </row>
    <row r="70609" spans="5:6" x14ac:dyDescent="0.35">
      <c r="E70609" s="8"/>
      <c r="F70609" s="14"/>
    </row>
    <row r="70610" spans="5:6" x14ac:dyDescent="0.35">
      <c r="E70610" s="8"/>
      <c r="F70610" s="14"/>
    </row>
    <row r="70611" spans="5:6" x14ac:dyDescent="0.35">
      <c r="E70611" s="8"/>
      <c r="F70611" s="14"/>
    </row>
    <row r="70612" spans="5:6" x14ac:dyDescent="0.35">
      <c r="E70612" s="8"/>
      <c r="F70612" s="14"/>
    </row>
    <row r="70613" spans="5:6" x14ac:dyDescent="0.35">
      <c r="E70613" s="8"/>
      <c r="F70613" s="14"/>
    </row>
    <row r="70614" spans="5:6" x14ac:dyDescent="0.35">
      <c r="E70614" s="8"/>
      <c r="F70614" s="14"/>
    </row>
    <row r="70615" spans="5:6" x14ac:dyDescent="0.35">
      <c r="E70615" s="8"/>
      <c r="F70615" s="14"/>
    </row>
    <row r="70616" spans="5:6" x14ac:dyDescent="0.35">
      <c r="E70616" s="8"/>
      <c r="F70616" s="14"/>
    </row>
    <row r="70617" spans="5:6" x14ac:dyDescent="0.35">
      <c r="E70617" s="8"/>
      <c r="F70617" s="14"/>
    </row>
    <row r="70618" spans="5:6" x14ac:dyDescent="0.35">
      <c r="E70618" s="8"/>
      <c r="F70618" s="14"/>
    </row>
    <row r="70619" spans="5:6" x14ac:dyDescent="0.35">
      <c r="E70619" s="8"/>
      <c r="F70619" s="14"/>
    </row>
    <row r="70620" spans="5:6" x14ac:dyDescent="0.35">
      <c r="E70620" s="8"/>
      <c r="F70620" s="14"/>
    </row>
    <row r="70621" spans="5:6" x14ac:dyDescent="0.35">
      <c r="E70621" s="8"/>
      <c r="F70621" s="14"/>
    </row>
    <row r="70622" spans="5:6" x14ac:dyDescent="0.35">
      <c r="E70622" s="8"/>
      <c r="F70622" s="14"/>
    </row>
    <row r="70623" spans="5:6" x14ac:dyDescent="0.35">
      <c r="E70623" s="8"/>
      <c r="F70623" s="14"/>
    </row>
    <row r="70624" spans="5:6" x14ac:dyDescent="0.35">
      <c r="E70624" s="8"/>
      <c r="F70624" s="14"/>
    </row>
    <row r="70625" spans="5:6" x14ac:dyDescent="0.35">
      <c r="E70625" s="8"/>
      <c r="F70625" s="14"/>
    </row>
    <row r="70626" spans="5:6" x14ac:dyDescent="0.35">
      <c r="E70626" s="8"/>
      <c r="F70626" s="14"/>
    </row>
    <row r="70627" spans="5:6" x14ac:dyDescent="0.35">
      <c r="E70627" s="8"/>
      <c r="F70627" s="14"/>
    </row>
    <row r="70628" spans="5:6" x14ac:dyDescent="0.35">
      <c r="E70628" s="8"/>
      <c r="F70628" s="14"/>
    </row>
    <row r="70629" spans="5:6" x14ac:dyDescent="0.35">
      <c r="E70629" s="8"/>
      <c r="F70629" s="14"/>
    </row>
    <row r="70630" spans="5:6" x14ac:dyDescent="0.35">
      <c r="E70630" s="8"/>
      <c r="F70630" s="14"/>
    </row>
    <row r="70631" spans="5:6" x14ac:dyDescent="0.35">
      <c r="E70631" s="8"/>
      <c r="F70631" s="14"/>
    </row>
    <row r="70632" spans="5:6" x14ac:dyDescent="0.35">
      <c r="E70632" s="8"/>
      <c r="F70632" s="14"/>
    </row>
    <row r="70633" spans="5:6" x14ac:dyDescent="0.35">
      <c r="E70633" s="8"/>
      <c r="F70633" s="14"/>
    </row>
    <row r="70634" spans="5:6" x14ac:dyDescent="0.35">
      <c r="E70634" s="8"/>
      <c r="F70634" s="14"/>
    </row>
    <row r="70635" spans="5:6" x14ac:dyDescent="0.35">
      <c r="E70635" s="8"/>
      <c r="F70635" s="14"/>
    </row>
    <row r="70636" spans="5:6" x14ac:dyDescent="0.35">
      <c r="E70636" s="8"/>
      <c r="F70636" s="14"/>
    </row>
    <row r="70637" spans="5:6" x14ac:dyDescent="0.35">
      <c r="E70637" s="8"/>
      <c r="F70637" s="14"/>
    </row>
    <row r="70638" spans="5:6" x14ac:dyDescent="0.35">
      <c r="E70638" s="8"/>
      <c r="F70638" s="14"/>
    </row>
    <row r="70639" spans="5:6" x14ac:dyDescent="0.35">
      <c r="E70639" s="8"/>
      <c r="F70639" s="14"/>
    </row>
    <row r="70640" spans="5:6" x14ac:dyDescent="0.35">
      <c r="E70640" s="8"/>
      <c r="F70640" s="14"/>
    </row>
    <row r="70641" spans="5:6" x14ac:dyDescent="0.35">
      <c r="E70641" s="8"/>
      <c r="F70641" s="14"/>
    </row>
    <row r="70642" spans="5:6" x14ac:dyDescent="0.35">
      <c r="E70642" s="8"/>
      <c r="F70642" s="14"/>
    </row>
    <row r="70643" spans="5:6" x14ac:dyDescent="0.35">
      <c r="E70643" s="8"/>
      <c r="F70643" s="14"/>
    </row>
    <row r="70644" spans="5:6" x14ac:dyDescent="0.35">
      <c r="E70644" s="8"/>
      <c r="F70644" s="14"/>
    </row>
    <row r="70645" spans="5:6" x14ac:dyDescent="0.35">
      <c r="E70645" s="8"/>
      <c r="F70645" s="14"/>
    </row>
    <row r="70646" spans="5:6" x14ac:dyDescent="0.35">
      <c r="E70646" s="8"/>
      <c r="F70646" s="14"/>
    </row>
    <row r="70647" spans="5:6" x14ac:dyDescent="0.35">
      <c r="E70647" s="8"/>
      <c r="F70647" s="14"/>
    </row>
    <row r="70648" spans="5:6" x14ac:dyDescent="0.35">
      <c r="E70648" s="8"/>
      <c r="F70648" s="14"/>
    </row>
    <row r="70649" spans="5:6" x14ac:dyDescent="0.35">
      <c r="E70649" s="8"/>
      <c r="F70649" s="14"/>
    </row>
    <row r="70650" spans="5:6" x14ac:dyDescent="0.35">
      <c r="E70650" s="8"/>
      <c r="F70650" s="14"/>
    </row>
    <row r="70651" spans="5:6" x14ac:dyDescent="0.35">
      <c r="E70651" s="8"/>
      <c r="F70651" s="14"/>
    </row>
    <row r="70652" spans="5:6" x14ac:dyDescent="0.35">
      <c r="E70652" s="8"/>
      <c r="F70652" s="14"/>
    </row>
    <row r="70653" spans="5:6" x14ac:dyDescent="0.35">
      <c r="E70653" s="8"/>
      <c r="F70653" s="14"/>
    </row>
    <row r="70654" spans="5:6" x14ac:dyDescent="0.35">
      <c r="E70654" s="8"/>
      <c r="F70654" s="14"/>
    </row>
    <row r="70655" spans="5:6" x14ac:dyDescent="0.35">
      <c r="E70655" s="8"/>
      <c r="F70655" s="14"/>
    </row>
    <row r="70656" spans="5:6" x14ac:dyDescent="0.35">
      <c r="E70656" s="8"/>
      <c r="F70656" s="14"/>
    </row>
    <row r="70657" spans="5:6" x14ac:dyDescent="0.35">
      <c r="E70657" s="8"/>
      <c r="F70657" s="14"/>
    </row>
    <row r="70658" spans="5:6" x14ac:dyDescent="0.35">
      <c r="E70658" s="8"/>
      <c r="F70658" s="14"/>
    </row>
    <row r="70659" spans="5:6" x14ac:dyDescent="0.35">
      <c r="E70659" s="8"/>
      <c r="F70659" s="14"/>
    </row>
    <row r="70660" spans="5:6" x14ac:dyDescent="0.35">
      <c r="E70660" s="8"/>
      <c r="F70660" s="14"/>
    </row>
    <row r="70661" spans="5:6" x14ac:dyDescent="0.35">
      <c r="E70661" s="8"/>
      <c r="F70661" s="14"/>
    </row>
    <row r="70662" spans="5:6" x14ac:dyDescent="0.35">
      <c r="E70662" s="8"/>
      <c r="F70662" s="14"/>
    </row>
    <row r="70663" spans="5:6" x14ac:dyDescent="0.35">
      <c r="E70663" s="8"/>
      <c r="F70663" s="14"/>
    </row>
    <row r="70664" spans="5:6" x14ac:dyDescent="0.35">
      <c r="E70664" s="8"/>
      <c r="F70664" s="14"/>
    </row>
    <row r="70665" spans="5:6" x14ac:dyDescent="0.35">
      <c r="E70665" s="8"/>
      <c r="F70665" s="14"/>
    </row>
    <row r="70666" spans="5:6" x14ac:dyDescent="0.35">
      <c r="E70666" s="8"/>
      <c r="F70666" s="14"/>
    </row>
    <row r="70667" spans="5:6" x14ac:dyDescent="0.35">
      <c r="E70667" s="8"/>
      <c r="F70667" s="14"/>
    </row>
    <row r="70668" spans="5:6" x14ac:dyDescent="0.35">
      <c r="E70668" s="8"/>
      <c r="F70668" s="14"/>
    </row>
    <row r="70669" spans="5:6" x14ac:dyDescent="0.35">
      <c r="E70669" s="8"/>
      <c r="F70669" s="14"/>
    </row>
    <row r="70670" spans="5:6" x14ac:dyDescent="0.35">
      <c r="E70670" s="8"/>
      <c r="F70670" s="14"/>
    </row>
    <row r="70671" spans="5:6" x14ac:dyDescent="0.35">
      <c r="E70671" s="8"/>
      <c r="F70671" s="14"/>
    </row>
    <row r="70672" spans="5:6" x14ac:dyDescent="0.35">
      <c r="E70672" s="8"/>
      <c r="F70672" s="14"/>
    </row>
    <row r="70673" spans="5:6" x14ac:dyDescent="0.35">
      <c r="E70673" s="8"/>
      <c r="F70673" s="14"/>
    </row>
    <row r="70674" spans="5:6" x14ac:dyDescent="0.35">
      <c r="E70674" s="8"/>
      <c r="F70674" s="14"/>
    </row>
    <row r="70675" spans="5:6" x14ac:dyDescent="0.35">
      <c r="E70675" s="8"/>
      <c r="F70675" s="14"/>
    </row>
    <row r="70676" spans="5:6" x14ac:dyDescent="0.35">
      <c r="E70676" s="8"/>
      <c r="F70676" s="14"/>
    </row>
    <row r="70677" spans="5:6" x14ac:dyDescent="0.35">
      <c r="E70677" s="8"/>
      <c r="F70677" s="14"/>
    </row>
    <row r="70678" spans="5:6" x14ac:dyDescent="0.35">
      <c r="E70678" s="8"/>
      <c r="F70678" s="14"/>
    </row>
    <row r="70679" spans="5:6" x14ac:dyDescent="0.35">
      <c r="E70679" s="8"/>
      <c r="F70679" s="14"/>
    </row>
    <row r="70680" spans="5:6" x14ac:dyDescent="0.35">
      <c r="E70680" s="8"/>
      <c r="F70680" s="14"/>
    </row>
    <row r="70681" spans="5:6" x14ac:dyDescent="0.35">
      <c r="E70681" s="8"/>
      <c r="F70681" s="14"/>
    </row>
    <row r="70682" spans="5:6" x14ac:dyDescent="0.35">
      <c r="E70682" s="8"/>
      <c r="F70682" s="14"/>
    </row>
    <row r="70683" spans="5:6" x14ac:dyDescent="0.35">
      <c r="E70683" s="8"/>
      <c r="F70683" s="14"/>
    </row>
    <row r="70684" spans="5:6" x14ac:dyDescent="0.35">
      <c r="E70684" s="8"/>
      <c r="F70684" s="14"/>
    </row>
    <row r="70685" spans="5:6" x14ac:dyDescent="0.35">
      <c r="E70685" s="8"/>
      <c r="F70685" s="14"/>
    </row>
    <row r="70686" spans="5:6" x14ac:dyDescent="0.35">
      <c r="E70686" s="8"/>
      <c r="F70686" s="14"/>
    </row>
    <row r="70687" spans="5:6" x14ac:dyDescent="0.35">
      <c r="E70687" s="8"/>
      <c r="F70687" s="14"/>
    </row>
    <row r="70688" spans="5:6" x14ac:dyDescent="0.35">
      <c r="E70688" s="8"/>
      <c r="F70688" s="14"/>
    </row>
    <row r="70689" spans="5:6" x14ac:dyDescent="0.35">
      <c r="E70689" s="8"/>
      <c r="F70689" s="14"/>
    </row>
    <row r="70690" spans="5:6" x14ac:dyDescent="0.35">
      <c r="E70690" s="8"/>
      <c r="F70690" s="14"/>
    </row>
    <row r="70691" spans="5:6" x14ac:dyDescent="0.35">
      <c r="E70691" s="8"/>
      <c r="F70691" s="14"/>
    </row>
    <row r="70692" spans="5:6" x14ac:dyDescent="0.35">
      <c r="E70692" s="8"/>
      <c r="F70692" s="14"/>
    </row>
    <row r="70693" spans="5:6" x14ac:dyDescent="0.35">
      <c r="E70693" s="8"/>
      <c r="F70693" s="14"/>
    </row>
    <row r="70694" spans="5:6" x14ac:dyDescent="0.35">
      <c r="E70694" s="8"/>
      <c r="F70694" s="14"/>
    </row>
    <row r="70695" spans="5:6" x14ac:dyDescent="0.35">
      <c r="E70695" s="8"/>
      <c r="F70695" s="14"/>
    </row>
    <row r="70696" spans="5:6" x14ac:dyDescent="0.35">
      <c r="E70696" s="8"/>
      <c r="F70696" s="14"/>
    </row>
    <row r="70697" spans="5:6" x14ac:dyDescent="0.35">
      <c r="E70697" s="8"/>
      <c r="F70697" s="14"/>
    </row>
    <row r="70698" spans="5:6" x14ac:dyDescent="0.35">
      <c r="E70698" s="8"/>
      <c r="F70698" s="14"/>
    </row>
    <row r="70699" spans="5:6" x14ac:dyDescent="0.35">
      <c r="E70699" s="8"/>
      <c r="F70699" s="14"/>
    </row>
    <row r="70700" spans="5:6" x14ac:dyDescent="0.35">
      <c r="E70700" s="8"/>
      <c r="F70700" s="14"/>
    </row>
    <row r="70701" spans="5:6" x14ac:dyDescent="0.35">
      <c r="E70701" s="8"/>
      <c r="F70701" s="14"/>
    </row>
    <row r="70702" spans="5:6" x14ac:dyDescent="0.35">
      <c r="E70702" s="8"/>
      <c r="F70702" s="14"/>
    </row>
    <row r="70703" spans="5:6" x14ac:dyDescent="0.35">
      <c r="E70703" s="8"/>
      <c r="F70703" s="14"/>
    </row>
    <row r="70704" spans="5:6" x14ac:dyDescent="0.35">
      <c r="E70704" s="8"/>
      <c r="F70704" s="14"/>
    </row>
    <row r="70705" spans="5:6" x14ac:dyDescent="0.35">
      <c r="E70705" s="8"/>
      <c r="F70705" s="14"/>
    </row>
    <row r="70706" spans="5:6" x14ac:dyDescent="0.35">
      <c r="E70706" s="8"/>
      <c r="F70706" s="14"/>
    </row>
    <row r="70707" spans="5:6" x14ac:dyDescent="0.35">
      <c r="E70707" s="8"/>
      <c r="F70707" s="14"/>
    </row>
    <row r="70708" spans="5:6" x14ac:dyDescent="0.35">
      <c r="E70708" s="8"/>
      <c r="F70708" s="14"/>
    </row>
    <row r="70709" spans="5:6" x14ac:dyDescent="0.35">
      <c r="E70709" s="8"/>
      <c r="F70709" s="14"/>
    </row>
    <row r="70710" spans="5:6" x14ac:dyDescent="0.35">
      <c r="E70710" s="8"/>
      <c r="F70710" s="14"/>
    </row>
    <row r="70711" spans="5:6" x14ac:dyDescent="0.35">
      <c r="E70711" s="8"/>
      <c r="F70711" s="14"/>
    </row>
    <row r="70712" spans="5:6" x14ac:dyDescent="0.35">
      <c r="E70712" s="8"/>
      <c r="F70712" s="14"/>
    </row>
    <row r="70713" spans="5:6" x14ac:dyDescent="0.35">
      <c r="E70713" s="8"/>
      <c r="F70713" s="14"/>
    </row>
    <row r="70714" spans="5:6" x14ac:dyDescent="0.35">
      <c r="E70714" s="8"/>
      <c r="F70714" s="14"/>
    </row>
    <row r="70715" spans="5:6" x14ac:dyDescent="0.35">
      <c r="E70715" s="8"/>
      <c r="F70715" s="14"/>
    </row>
    <row r="70716" spans="5:6" x14ac:dyDescent="0.35">
      <c r="E70716" s="8"/>
      <c r="F70716" s="14"/>
    </row>
    <row r="70717" spans="5:6" x14ac:dyDescent="0.35">
      <c r="E70717" s="8"/>
      <c r="F70717" s="14"/>
    </row>
    <row r="70718" spans="5:6" x14ac:dyDescent="0.35">
      <c r="E70718" s="8"/>
      <c r="F70718" s="14"/>
    </row>
    <row r="70719" spans="5:6" x14ac:dyDescent="0.35">
      <c r="E70719" s="8"/>
      <c r="F70719" s="14"/>
    </row>
    <row r="70720" spans="5:6" x14ac:dyDescent="0.35">
      <c r="E70720" s="8"/>
      <c r="F70720" s="14"/>
    </row>
    <row r="70721" spans="5:6" x14ac:dyDescent="0.35">
      <c r="E70721" s="8"/>
      <c r="F70721" s="14"/>
    </row>
    <row r="70722" spans="5:6" x14ac:dyDescent="0.35">
      <c r="E70722" s="8"/>
      <c r="F70722" s="14"/>
    </row>
    <row r="70723" spans="5:6" x14ac:dyDescent="0.35">
      <c r="E70723" s="8"/>
      <c r="F70723" s="14"/>
    </row>
    <row r="70724" spans="5:6" x14ac:dyDescent="0.35">
      <c r="E70724" s="8"/>
      <c r="F70724" s="14"/>
    </row>
    <row r="70725" spans="5:6" x14ac:dyDescent="0.35">
      <c r="E70725" s="8"/>
      <c r="F70725" s="14"/>
    </row>
    <row r="70726" spans="5:6" x14ac:dyDescent="0.35">
      <c r="E70726" s="8"/>
      <c r="F70726" s="14"/>
    </row>
    <row r="70727" spans="5:6" x14ac:dyDescent="0.35">
      <c r="E70727" s="8"/>
      <c r="F70727" s="14"/>
    </row>
    <row r="70728" spans="5:6" x14ac:dyDescent="0.35">
      <c r="E70728" s="8"/>
      <c r="F70728" s="14"/>
    </row>
    <row r="70729" spans="5:6" x14ac:dyDescent="0.35">
      <c r="E70729" s="8"/>
      <c r="F70729" s="14"/>
    </row>
    <row r="70730" spans="5:6" x14ac:dyDescent="0.35">
      <c r="E70730" s="8"/>
      <c r="F70730" s="14"/>
    </row>
    <row r="70731" spans="5:6" x14ac:dyDescent="0.35">
      <c r="E70731" s="8"/>
      <c r="F70731" s="14"/>
    </row>
    <row r="70732" spans="5:6" x14ac:dyDescent="0.35">
      <c r="E70732" s="8"/>
      <c r="F70732" s="14"/>
    </row>
    <row r="70733" spans="5:6" x14ac:dyDescent="0.35">
      <c r="E70733" s="8"/>
      <c r="F70733" s="14"/>
    </row>
    <row r="70734" spans="5:6" x14ac:dyDescent="0.35">
      <c r="E70734" s="8"/>
      <c r="F70734" s="14"/>
    </row>
    <row r="70735" spans="5:6" x14ac:dyDescent="0.35">
      <c r="E70735" s="8"/>
      <c r="F70735" s="14"/>
    </row>
    <row r="70736" spans="5:6" x14ac:dyDescent="0.35">
      <c r="E70736" s="8"/>
      <c r="F70736" s="14"/>
    </row>
    <row r="70737" spans="5:6" x14ac:dyDescent="0.35">
      <c r="E70737" s="8"/>
      <c r="F70737" s="14"/>
    </row>
    <row r="70738" spans="5:6" x14ac:dyDescent="0.35">
      <c r="E70738" s="8"/>
      <c r="F70738" s="14"/>
    </row>
    <row r="70739" spans="5:6" x14ac:dyDescent="0.35">
      <c r="E70739" s="8"/>
      <c r="F70739" s="14"/>
    </row>
    <row r="70740" spans="5:6" x14ac:dyDescent="0.35">
      <c r="E70740" s="8"/>
      <c r="F70740" s="14"/>
    </row>
    <row r="70741" spans="5:6" x14ac:dyDescent="0.35">
      <c r="E70741" s="8"/>
      <c r="F70741" s="14"/>
    </row>
    <row r="70742" spans="5:6" x14ac:dyDescent="0.35">
      <c r="E70742" s="8"/>
      <c r="F70742" s="14"/>
    </row>
    <row r="70743" spans="5:6" x14ac:dyDescent="0.35">
      <c r="E70743" s="8"/>
      <c r="F70743" s="14"/>
    </row>
    <row r="70744" spans="5:6" x14ac:dyDescent="0.35">
      <c r="E70744" s="8"/>
      <c r="F70744" s="14"/>
    </row>
    <row r="70745" spans="5:6" x14ac:dyDescent="0.35">
      <c r="E70745" s="8"/>
      <c r="F70745" s="14"/>
    </row>
    <row r="70746" spans="5:6" x14ac:dyDescent="0.35">
      <c r="E70746" s="8"/>
      <c r="F70746" s="14"/>
    </row>
    <row r="70747" spans="5:6" x14ac:dyDescent="0.35">
      <c r="E70747" s="8"/>
      <c r="F70747" s="14"/>
    </row>
    <row r="70748" spans="5:6" x14ac:dyDescent="0.35">
      <c r="E70748" s="8"/>
      <c r="F70748" s="14"/>
    </row>
    <row r="70749" spans="5:6" x14ac:dyDescent="0.35">
      <c r="E70749" s="8"/>
      <c r="F70749" s="14"/>
    </row>
    <row r="70750" spans="5:6" x14ac:dyDescent="0.35">
      <c r="E70750" s="8"/>
      <c r="F70750" s="14"/>
    </row>
    <row r="70751" spans="5:6" x14ac:dyDescent="0.35">
      <c r="E70751" s="8"/>
      <c r="F70751" s="14"/>
    </row>
    <row r="70752" spans="5:6" x14ac:dyDescent="0.35">
      <c r="E70752" s="8"/>
      <c r="F70752" s="14"/>
    </row>
    <row r="70753" spans="5:6" x14ac:dyDescent="0.35">
      <c r="E70753" s="8"/>
      <c r="F70753" s="14"/>
    </row>
    <row r="70754" spans="5:6" x14ac:dyDescent="0.35">
      <c r="E70754" s="8"/>
      <c r="F70754" s="14"/>
    </row>
    <row r="70755" spans="5:6" x14ac:dyDescent="0.35">
      <c r="E70755" s="8"/>
      <c r="F70755" s="14"/>
    </row>
    <row r="70756" spans="5:6" x14ac:dyDescent="0.35">
      <c r="E70756" s="8"/>
      <c r="F70756" s="14"/>
    </row>
    <row r="70757" spans="5:6" x14ac:dyDescent="0.35">
      <c r="E70757" s="8"/>
      <c r="F70757" s="14"/>
    </row>
    <row r="70758" spans="5:6" x14ac:dyDescent="0.35">
      <c r="E70758" s="8"/>
      <c r="F70758" s="14"/>
    </row>
    <row r="70759" spans="5:6" x14ac:dyDescent="0.35">
      <c r="E70759" s="8"/>
      <c r="F70759" s="14"/>
    </row>
    <row r="70760" spans="5:6" x14ac:dyDescent="0.35">
      <c r="E70760" s="8"/>
      <c r="F70760" s="14"/>
    </row>
    <row r="70761" spans="5:6" x14ac:dyDescent="0.35">
      <c r="E70761" s="8"/>
      <c r="F70761" s="14"/>
    </row>
    <row r="70762" spans="5:6" x14ac:dyDescent="0.35">
      <c r="E70762" s="8"/>
      <c r="F70762" s="14"/>
    </row>
    <row r="70763" spans="5:6" x14ac:dyDescent="0.35">
      <c r="E70763" s="8"/>
      <c r="F70763" s="14"/>
    </row>
    <row r="70764" spans="5:6" x14ac:dyDescent="0.35">
      <c r="E70764" s="8"/>
      <c r="F70764" s="14"/>
    </row>
    <row r="70765" spans="5:6" x14ac:dyDescent="0.35">
      <c r="E70765" s="8"/>
      <c r="F70765" s="14"/>
    </row>
    <row r="70766" spans="5:6" x14ac:dyDescent="0.35">
      <c r="E70766" s="8"/>
      <c r="F70766" s="14"/>
    </row>
    <row r="70767" spans="5:6" x14ac:dyDescent="0.35">
      <c r="E70767" s="8"/>
      <c r="F70767" s="14"/>
    </row>
    <row r="70768" spans="5:6" x14ac:dyDescent="0.35">
      <c r="E70768" s="8"/>
      <c r="F70768" s="14"/>
    </row>
    <row r="70769" spans="5:6" x14ac:dyDescent="0.35">
      <c r="E70769" s="8"/>
      <c r="F70769" s="14"/>
    </row>
    <row r="70770" spans="5:6" x14ac:dyDescent="0.35">
      <c r="E70770" s="8"/>
      <c r="F70770" s="14"/>
    </row>
    <row r="70771" spans="5:6" x14ac:dyDescent="0.35">
      <c r="E70771" s="8"/>
      <c r="F70771" s="14"/>
    </row>
    <row r="70772" spans="5:6" x14ac:dyDescent="0.35">
      <c r="E70772" s="8"/>
      <c r="F70772" s="14"/>
    </row>
    <row r="70773" spans="5:6" x14ac:dyDescent="0.35">
      <c r="E70773" s="8"/>
      <c r="F70773" s="14"/>
    </row>
    <row r="70774" spans="5:6" x14ac:dyDescent="0.35">
      <c r="E70774" s="8"/>
      <c r="F70774" s="14"/>
    </row>
    <row r="70775" spans="5:6" x14ac:dyDescent="0.35">
      <c r="E70775" s="8"/>
      <c r="F70775" s="14"/>
    </row>
    <row r="70776" spans="5:6" x14ac:dyDescent="0.35">
      <c r="E70776" s="8"/>
      <c r="F70776" s="14"/>
    </row>
    <row r="70777" spans="5:6" x14ac:dyDescent="0.35">
      <c r="E70777" s="8"/>
      <c r="F70777" s="14"/>
    </row>
    <row r="70778" spans="5:6" x14ac:dyDescent="0.35">
      <c r="E70778" s="8"/>
      <c r="F70778" s="14"/>
    </row>
    <row r="70779" spans="5:6" x14ac:dyDescent="0.35">
      <c r="E70779" s="8"/>
      <c r="F70779" s="14"/>
    </row>
    <row r="70780" spans="5:6" x14ac:dyDescent="0.35">
      <c r="E70780" s="8"/>
      <c r="F70780" s="14"/>
    </row>
    <row r="70781" spans="5:6" x14ac:dyDescent="0.35">
      <c r="E70781" s="8"/>
      <c r="F70781" s="14"/>
    </row>
    <row r="70782" spans="5:6" x14ac:dyDescent="0.35">
      <c r="E70782" s="8"/>
      <c r="F70782" s="14"/>
    </row>
    <row r="70783" spans="5:6" x14ac:dyDescent="0.35">
      <c r="E70783" s="8"/>
      <c r="F70783" s="14"/>
    </row>
    <row r="70784" spans="5:6" x14ac:dyDescent="0.35">
      <c r="E70784" s="8"/>
      <c r="F70784" s="14"/>
    </row>
    <row r="70785" spans="5:6" x14ac:dyDescent="0.35">
      <c r="E70785" s="8"/>
      <c r="F70785" s="14"/>
    </row>
    <row r="70786" spans="5:6" x14ac:dyDescent="0.35">
      <c r="E70786" s="8"/>
      <c r="F70786" s="14"/>
    </row>
    <row r="70787" spans="5:6" x14ac:dyDescent="0.35">
      <c r="E70787" s="8"/>
      <c r="F70787" s="14"/>
    </row>
    <row r="70788" spans="5:6" x14ac:dyDescent="0.35">
      <c r="E70788" s="8"/>
      <c r="F70788" s="14"/>
    </row>
    <row r="70789" spans="5:6" x14ac:dyDescent="0.35">
      <c r="E70789" s="8"/>
      <c r="F70789" s="14"/>
    </row>
    <row r="70790" spans="5:6" x14ac:dyDescent="0.35">
      <c r="E70790" s="8"/>
      <c r="F70790" s="14"/>
    </row>
    <row r="70791" spans="5:6" x14ac:dyDescent="0.35">
      <c r="E70791" s="8"/>
      <c r="F70791" s="14"/>
    </row>
    <row r="70792" spans="5:6" x14ac:dyDescent="0.35">
      <c r="E70792" s="8"/>
      <c r="F70792" s="14"/>
    </row>
    <row r="70793" spans="5:6" x14ac:dyDescent="0.35">
      <c r="E70793" s="8"/>
      <c r="F70793" s="14"/>
    </row>
    <row r="70794" spans="5:6" x14ac:dyDescent="0.35">
      <c r="E70794" s="8"/>
      <c r="F70794" s="14"/>
    </row>
    <row r="70795" spans="5:6" x14ac:dyDescent="0.35">
      <c r="E70795" s="8"/>
      <c r="F70795" s="14"/>
    </row>
    <row r="70796" spans="5:6" x14ac:dyDescent="0.35">
      <c r="E70796" s="8"/>
      <c r="F70796" s="14"/>
    </row>
    <row r="70797" spans="5:6" x14ac:dyDescent="0.35">
      <c r="E70797" s="8"/>
      <c r="F70797" s="14"/>
    </row>
    <row r="70798" spans="5:6" x14ac:dyDescent="0.35">
      <c r="E70798" s="8"/>
      <c r="F70798" s="14"/>
    </row>
    <row r="70799" spans="5:6" x14ac:dyDescent="0.35">
      <c r="E70799" s="8"/>
      <c r="F70799" s="14"/>
    </row>
    <row r="70800" spans="5:6" x14ac:dyDescent="0.35">
      <c r="E70800" s="8"/>
      <c r="F70800" s="14"/>
    </row>
    <row r="70801" spans="5:6" x14ac:dyDescent="0.35">
      <c r="E70801" s="8"/>
      <c r="F70801" s="14"/>
    </row>
    <row r="70802" spans="5:6" x14ac:dyDescent="0.35">
      <c r="E70802" s="8"/>
      <c r="F70802" s="14"/>
    </row>
    <row r="70803" spans="5:6" x14ac:dyDescent="0.35">
      <c r="E70803" s="8"/>
      <c r="F70803" s="14"/>
    </row>
    <row r="70804" spans="5:6" x14ac:dyDescent="0.35">
      <c r="E70804" s="8"/>
      <c r="F70804" s="14"/>
    </row>
    <row r="70805" spans="5:6" x14ac:dyDescent="0.35">
      <c r="E70805" s="8"/>
      <c r="F70805" s="14"/>
    </row>
    <row r="70806" spans="5:6" x14ac:dyDescent="0.35">
      <c r="E70806" s="8"/>
      <c r="F70806" s="14"/>
    </row>
    <row r="70807" spans="5:6" x14ac:dyDescent="0.35">
      <c r="E70807" s="8"/>
      <c r="F70807" s="14"/>
    </row>
    <row r="70808" spans="5:6" x14ac:dyDescent="0.35">
      <c r="E70808" s="8"/>
      <c r="F70808" s="14"/>
    </row>
    <row r="70809" spans="5:6" x14ac:dyDescent="0.35">
      <c r="E70809" s="8"/>
      <c r="F70809" s="14"/>
    </row>
    <row r="70810" spans="5:6" x14ac:dyDescent="0.35">
      <c r="E70810" s="8"/>
      <c r="F70810" s="14"/>
    </row>
    <row r="70811" spans="5:6" x14ac:dyDescent="0.35">
      <c r="E70811" s="8"/>
      <c r="F70811" s="14"/>
    </row>
    <row r="70812" spans="5:6" x14ac:dyDescent="0.35">
      <c r="E70812" s="8"/>
      <c r="F70812" s="14"/>
    </row>
    <row r="70813" spans="5:6" x14ac:dyDescent="0.35">
      <c r="E70813" s="8"/>
      <c r="F70813" s="14"/>
    </row>
    <row r="70814" spans="5:6" x14ac:dyDescent="0.35">
      <c r="E70814" s="8"/>
      <c r="F70814" s="14"/>
    </row>
    <row r="70815" spans="5:6" x14ac:dyDescent="0.35">
      <c r="E70815" s="8"/>
      <c r="F70815" s="14"/>
    </row>
    <row r="70816" spans="5:6" x14ac:dyDescent="0.35">
      <c r="E70816" s="8"/>
      <c r="F70816" s="14"/>
    </row>
    <row r="70817" spans="5:6" x14ac:dyDescent="0.35">
      <c r="E70817" s="8"/>
      <c r="F70817" s="14"/>
    </row>
    <row r="70818" spans="5:6" x14ac:dyDescent="0.35">
      <c r="E70818" s="8"/>
      <c r="F70818" s="14"/>
    </row>
    <row r="70819" spans="5:6" x14ac:dyDescent="0.35">
      <c r="E70819" s="8"/>
      <c r="F70819" s="14"/>
    </row>
    <row r="70820" spans="5:6" x14ac:dyDescent="0.35">
      <c r="E70820" s="8"/>
      <c r="F70820" s="14"/>
    </row>
    <row r="70821" spans="5:6" x14ac:dyDescent="0.35">
      <c r="E70821" s="8"/>
      <c r="F70821" s="14"/>
    </row>
    <row r="70822" spans="5:6" x14ac:dyDescent="0.35">
      <c r="E70822" s="8"/>
      <c r="F70822" s="14"/>
    </row>
    <row r="70823" spans="5:6" x14ac:dyDescent="0.35">
      <c r="E70823" s="8"/>
      <c r="F70823" s="14"/>
    </row>
    <row r="70824" spans="5:6" x14ac:dyDescent="0.35">
      <c r="E70824" s="8"/>
      <c r="F70824" s="14"/>
    </row>
    <row r="70825" spans="5:6" x14ac:dyDescent="0.35">
      <c r="E70825" s="8"/>
      <c r="F70825" s="14"/>
    </row>
    <row r="70826" spans="5:6" x14ac:dyDescent="0.35">
      <c r="E70826" s="8"/>
      <c r="F70826" s="14"/>
    </row>
    <row r="70827" spans="5:6" x14ac:dyDescent="0.35">
      <c r="E70827" s="8"/>
      <c r="F70827" s="14"/>
    </row>
    <row r="70828" spans="5:6" x14ac:dyDescent="0.35">
      <c r="E70828" s="8"/>
      <c r="F70828" s="14"/>
    </row>
    <row r="70829" spans="5:6" x14ac:dyDescent="0.35">
      <c r="E70829" s="8"/>
      <c r="F70829" s="14"/>
    </row>
    <row r="70830" spans="5:6" x14ac:dyDescent="0.35">
      <c r="E70830" s="8"/>
      <c r="F70830" s="14"/>
    </row>
    <row r="70831" spans="5:6" x14ac:dyDescent="0.35">
      <c r="E70831" s="8"/>
      <c r="F70831" s="14"/>
    </row>
    <row r="70832" spans="5:6" x14ac:dyDescent="0.35">
      <c r="E70832" s="8"/>
      <c r="F70832" s="14"/>
    </row>
    <row r="70833" spans="5:6" x14ac:dyDescent="0.35">
      <c r="E70833" s="8"/>
      <c r="F70833" s="14"/>
    </row>
    <row r="70834" spans="5:6" x14ac:dyDescent="0.35">
      <c r="E70834" s="8"/>
      <c r="F70834" s="14"/>
    </row>
    <row r="70835" spans="5:6" x14ac:dyDescent="0.35">
      <c r="E70835" s="8"/>
      <c r="F70835" s="14"/>
    </row>
    <row r="70836" spans="5:6" x14ac:dyDescent="0.35">
      <c r="E70836" s="8"/>
      <c r="F70836" s="14"/>
    </row>
    <row r="70837" spans="5:6" x14ac:dyDescent="0.35">
      <c r="E70837" s="8"/>
      <c r="F70837" s="14"/>
    </row>
    <row r="70838" spans="5:6" x14ac:dyDescent="0.35">
      <c r="E70838" s="8"/>
      <c r="F70838" s="14"/>
    </row>
    <row r="70839" spans="5:6" x14ac:dyDescent="0.35">
      <c r="E70839" s="8"/>
      <c r="F70839" s="14"/>
    </row>
    <row r="70840" spans="5:6" x14ac:dyDescent="0.35">
      <c r="E70840" s="8"/>
      <c r="F70840" s="14"/>
    </row>
    <row r="70841" spans="5:6" x14ac:dyDescent="0.35">
      <c r="E70841" s="8"/>
      <c r="F70841" s="14"/>
    </row>
    <row r="70842" spans="5:6" x14ac:dyDescent="0.35">
      <c r="E70842" s="8"/>
      <c r="F70842" s="14"/>
    </row>
    <row r="70843" spans="5:6" x14ac:dyDescent="0.35">
      <c r="E70843" s="8"/>
      <c r="F70843" s="14"/>
    </row>
    <row r="70844" spans="5:6" x14ac:dyDescent="0.35">
      <c r="E70844" s="8"/>
      <c r="F70844" s="14"/>
    </row>
    <row r="70845" spans="5:6" x14ac:dyDescent="0.35">
      <c r="E70845" s="8"/>
      <c r="F70845" s="14"/>
    </row>
    <row r="70846" spans="5:6" x14ac:dyDescent="0.35">
      <c r="E70846" s="8"/>
      <c r="F70846" s="14"/>
    </row>
    <row r="70847" spans="5:6" x14ac:dyDescent="0.35">
      <c r="E70847" s="8"/>
      <c r="F70847" s="14"/>
    </row>
    <row r="70848" spans="5:6" x14ac:dyDescent="0.35">
      <c r="E70848" s="8"/>
      <c r="F70848" s="14"/>
    </row>
    <row r="70849" spans="5:6" x14ac:dyDescent="0.35">
      <c r="E70849" s="8"/>
      <c r="F70849" s="14"/>
    </row>
    <row r="70850" spans="5:6" x14ac:dyDescent="0.35">
      <c r="E70850" s="8"/>
      <c r="F70850" s="14"/>
    </row>
    <row r="70851" spans="5:6" x14ac:dyDescent="0.35">
      <c r="E70851" s="8"/>
      <c r="F70851" s="14"/>
    </row>
    <row r="70852" spans="5:6" x14ac:dyDescent="0.35">
      <c r="E70852" s="8"/>
      <c r="F70852" s="14"/>
    </row>
    <row r="70853" spans="5:6" x14ac:dyDescent="0.35">
      <c r="E70853" s="8"/>
      <c r="F70853" s="14"/>
    </row>
    <row r="70854" spans="5:6" x14ac:dyDescent="0.35">
      <c r="E70854" s="8"/>
      <c r="F70854" s="14"/>
    </row>
    <row r="70855" spans="5:6" x14ac:dyDescent="0.35">
      <c r="E70855" s="8"/>
      <c r="F70855" s="14"/>
    </row>
    <row r="70856" spans="5:6" x14ac:dyDescent="0.35">
      <c r="E70856" s="8"/>
      <c r="F70856" s="14"/>
    </row>
    <row r="70857" spans="5:6" x14ac:dyDescent="0.35">
      <c r="E70857" s="8"/>
      <c r="F70857" s="14"/>
    </row>
    <row r="70858" spans="5:6" x14ac:dyDescent="0.35">
      <c r="E70858" s="8"/>
      <c r="F70858" s="14"/>
    </row>
    <row r="70859" spans="5:6" x14ac:dyDescent="0.35">
      <c r="E70859" s="8"/>
      <c r="F70859" s="14"/>
    </row>
    <row r="70860" spans="5:6" x14ac:dyDescent="0.35">
      <c r="E70860" s="8"/>
      <c r="F70860" s="14"/>
    </row>
    <row r="70861" spans="5:6" x14ac:dyDescent="0.35">
      <c r="E70861" s="8"/>
      <c r="F70861" s="14"/>
    </row>
    <row r="70862" spans="5:6" x14ac:dyDescent="0.35">
      <c r="E70862" s="8"/>
      <c r="F70862" s="14"/>
    </row>
    <row r="70863" spans="5:6" x14ac:dyDescent="0.35">
      <c r="E70863" s="8"/>
      <c r="F70863" s="14"/>
    </row>
    <row r="70864" spans="5:6" x14ac:dyDescent="0.35">
      <c r="E70864" s="8"/>
      <c r="F70864" s="14"/>
    </row>
    <row r="70865" spans="5:6" x14ac:dyDescent="0.35">
      <c r="E70865" s="8"/>
      <c r="F70865" s="14"/>
    </row>
    <row r="70866" spans="5:6" x14ac:dyDescent="0.35">
      <c r="E70866" s="8"/>
      <c r="F70866" s="14"/>
    </row>
    <row r="70867" spans="5:6" x14ac:dyDescent="0.35">
      <c r="E70867" s="8"/>
      <c r="F70867" s="14"/>
    </row>
    <row r="70868" spans="5:6" x14ac:dyDescent="0.35">
      <c r="E70868" s="8"/>
      <c r="F70868" s="14"/>
    </row>
    <row r="70869" spans="5:6" x14ac:dyDescent="0.35">
      <c r="E70869" s="8"/>
      <c r="F70869" s="14"/>
    </row>
    <row r="70870" spans="5:6" x14ac:dyDescent="0.35">
      <c r="E70870" s="8"/>
      <c r="F70870" s="14"/>
    </row>
    <row r="70871" spans="5:6" x14ac:dyDescent="0.35">
      <c r="E70871" s="8"/>
      <c r="F70871" s="14"/>
    </row>
    <row r="70872" spans="5:6" x14ac:dyDescent="0.35">
      <c r="E70872" s="8"/>
      <c r="F70872" s="14"/>
    </row>
    <row r="70873" spans="5:6" x14ac:dyDescent="0.35">
      <c r="E70873" s="8"/>
      <c r="F70873" s="14"/>
    </row>
    <row r="70874" spans="5:6" x14ac:dyDescent="0.35">
      <c r="E70874" s="8"/>
      <c r="F70874" s="14"/>
    </row>
    <row r="70875" spans="5:6" x14ac:dyDescent="0.35">
      <c r="E70875" s="8"/>
      <c r="F70875" s="14"/>
    </row>
    <row r="70876" spans="5:6" x14ac:dyDescent="0.35">
      <c r="E70876" s="8"/>
      <c r="F70876" s="14"/>
    </row>
    <row r="70877" spans="5:6" x14ac:dyDescent="0.35">
      <c r="E70877" s="8"/>
      <c r="F70877" s="14"/>
    </row>
    <row r="70878" spans="5:6" x14ac:dyDescent="0.35">
      <c r="E70878" s="8"/>
      <c r="F70878" s="14"/>
    </row>
    <row r="70879" spans="5:6" x14ac:dyDescent="0.35">
      <c r="E70879" s="8"/>
      <c r="F70879" s="14"/>
    </row>
    <row r="70880" spans="5:6" x14ac:dyDescent="0.35">
      <c r="E70880" s="8"/>
      <c r="F70880" s="14"/>
    </row>
    <row r="70881" spans="5:6" x14ac:dyDescent="0.35">
      <c r="E70881" s="8"/>
      <c r="F70881" s="14"/>
    </row>
    <row r="70882" spans="5:6" x14ac:dyDescent="0.35">
      <c r="E70882" s="8"/>
      <c r="F70882" s="14"/>
    </row>
    <row r="70883" spans="5:6" x14ac:dyDescent="0.35">
      <c r="E70883" s="8"/>
      <c r="F70883" s="14"/>
    </row>
    <row r="70884" spans="5:6" x14ac:dyDescent="0.35">
      <c r="E70884" s="8"/>
      <c r="F70884" s="14"/>
    </row>
    <row r="70885" spans="5:6" x14ac:dyDescent="0.35">
      <c r="E70885" s="8"/>
      <c r="F70885" s="14"/>
    </row>
    <row r="70886" spans="5:6" x14ac:dyDescent="0.35">
      <c r="E70886" s="8"/>
      <c r="F70886" s="14"/>
    </row>
    <row r="70887" spans="5:6" x14ac:dyDescent="0.35">
      <c r="E70887" s="8"/>
      <c r="F70887" s="14"/>
    </row>
    <row r="70888" spans="5:6" x14ac:dyDescent="0.35">
      <c r="E70888" s="8"/>
      <c r="F70888" s="14"/>
    </row>
    <row r="70889" spans="5:6" x14ac:dyDescent="0.35">
      <c r="E70889" s="8"/>
      <c r="F70889" s="14"/>
    </row>
    <row r="70890" spans="5:6" x14ac:dyDescent="0.35">
      <c r="E70890" s="8"/>
      <c r="F70890" s="14"/>
    </row>
    <row r="70891" spans="5:6" x14ac:dyDescent="0.35">
      <c r="E70891" s="8"/>
      <c r="F70891" s="14"/>
    </row>
    <row r="70892" spans="5:6" x14ac:dyDescent="0.35">
      <c r="E70892" s="8"/>
      <c r="F70892" s="14"/>
    </row>
    <row r="70893" spans="5:6" x14ac:dyDescent="0.35">
      <c r="E70893" s="8"/>
      <c r="F70893" s="14"/>
    </row>
    <row r="70894" spans="5:6" x14ac:dyDescent="0.35">
      <c r="E70894" s="8"/>
      <c r="F70894" s="14"/>
    </row>
    <row r="70895" spans="5:6" x14ac:dyDescent="0.35">
      <c r="E70895" s="8"/>
      <c r="F70895" s="14"/>
    </row>
    <row r="70896" spans="5:6" x14ac:dyDescent="0.35">
      <c r="E70896" s="8"/>
      <c r="F70896" s="14"/>
    </row>
    <row r="70897" spans="5:6" x14ac:dyDescent="0.35">
      <c r="E70897" s="8"/>
      <c r="F70897" s="14"/>
    </row>
    <row r="70898" spans="5:6" x14ac:dyDescent="0.35">
      <c r="E70898" s="8"/>
      <c r="F70898" s="14"/>
    </row>
    <row r="70899" spans="5:6" x14ac:dyDescent="0.35">
      <c r="E70899" s="8"/>
      <c r="F70899" s="14"/>
    </row>
    <row r="70900" spans="5:6" x14ac:dyDescent="0.35">
      <c r="E70900" s="8"/>
      <c r="F70900" s="14"/>
    </row>
    <row r="70901" spans="5:6" x14ac:dyDescent="0.35">
      <c r="E70901" s="8"/>
      <c r="F70901" s="14"/>
    </row>
    <row r="70902" spans="5:6" x14ac:dyDescent="0.35">
      <c r="E70902" s="8"/>
      <c r="F70902" s="14"/>
    </row>
    <row r="70903" spans="5:6" x14ac:dyDescent="0.35">
      <c r="E70903" s="8"/>
      <c r="F70903" s="14"/>
    </row>
    <row r="70904" spans="5:6" x14ac:dyDescent="0.35">
      <c r="E70904" s="8"/>
      <c r="F70904" s="14"/>
    </row>
    <row r="70905" spans="5:6" x14ac:dyDescent="0.35">
      <c r="E70905" s="8"/>
      <c r="F70905" s="14"/>
    </row>
    <row r="70906" spans="5:6" x14ac:dyDescent="0.35">
      <c r="E70906" s="8"/>
      <c r="F70906" s="14"/>
    </row>
    <row r="70907" spans="5:6" x14ac:dyDescent="0.35">
      <c r="E70907" s="8"/>
      <c r="F70907" s="14"/>
    </row>
    <row r="70908" spans="5:6" x14ac:dyDescent="0.35">
      <c r="E70908" s="8"/>
      <c r="F70908" s="14"/>
    </row>
    <row r="70909" spans="5:6" x14ac:dyDescent="0.35">
      <c r="E70909" s="8"/>
      <c r="F70909" s="14"/>
    </row>
    <row r="70910" spans="5:6" x14ac:dyDescent="0.35">
      <c r="E70910" s="8"/>
      <c r="F70910" s="14"/>
    </row>
    <row r="70911" spans="5:6" x14ac:dyDescent="0.35">
      <c r="E70911" s="8"/>
      <c r="F70911" s="14"/>
    </row>
    <row r="70912" spans="5:6" x14ac:dyDescent="0.35">
      <c r="E70912" s="8"/>
      <c r="F70912" s="14"/>
    </row>
    <row r="70913" spans="5:6" x14ac:dyDescent="0.35">
      <c r="E70913" s="8"/>
      <c r="F70913" s="14"/>
    </row>
    <row r="70914" spans="5:6" x14ac:dyDescent="0.35">
      <c r="E70914" s="8"/>
      <c r="F70914" s="14"/>
    </row>
    <row r="70915" spans="5:6" x14ac:dyDescent="0.35">
      <c r="E70915" s="8"/>
      <c r="F70915" s="14"/>
    </row>
    <row r="70916" spans="5:6" x14ac:dyDescent="0.35">
      <c r="E70916" s="8"/>
      <c r="F70916" s="14"/>
    </row>
    <row r="70917" spans="5:6" x14ac:dyDescent="0.35">
      <c r="E70917" s="8"/>
      <c r="F70917" s="14"/>
    </row>
    <row r="70918" spans="5:6" x14ac:dyDescent="0.35">
      <c r="E70918" s="8"/>
      <c r="F70918" s="14"/>
    </row>
    <row r="70919" spans="5:6" x14ac:dyDescent="0.35">
      <c r="E70919" s="8"/>
      <c r="F70919" s="14"/>
    </row>
    <row r="70920" spans="5:6" x14ac:dyDescent="0.35">
      <c r="E70920" s="8"/>
      <c r="F70920" s="14"/>
    </row>
    <row r="70921" spans="5:6" x14ac:dyDescent="0.35">
      <c r="E70921" s="8"/>
      <c r="F70921" s="14"/>
    </row>
    <row r="70922" spans="5:6" x14ac:dyDescent="0.35">
      <c r="E70922" s="8"/>
      <c r="F70922" s="14"/>
    </row>
    <row r="70923" spans="5:6" x14ac:dyDescent="0.35">
      <c r="E70923" s="8"/>
      <c r="F70923" s="14"/>
    </row>
    <row r="70924" spans="5:6" x14ac:dyDescent="0.35">
      <c r="E70924" s="8"/>
      <c r="F70924" s="14"/>
    </row>
    <row r="70925" spans="5:6" x14ac:dyDescent="0.35">
      <c r="E70925" s="8"/>
      <c r="F70925" s="14"/>
    </row>
    <row r="70926" spans="5:6" x14ac:dyDescent="0.35">
      <c r="E70926" s="8"/>
      <c r="F70926" s="14"/>
    </row>
    <row r="70927" spans="5:6" x14ac:dyDescent="0.35">
      <c r="E70927" s="8"/>
      <c r="F70927" s="14"/>
    </row>
    <row r="70928" spans="5:6" x14ac:dyDescent="0.35">
      <c r="E70928" s="8"/>
      <c r="F70928" s="14"/>
    </row>
    <row r="70929" spans="5:6" x14ac:dyDescent="0.35">
      <c r="E70929" s="8"/>
      <c r="F70929" s="14"/>
    </row>
    <row r="70930" spans="5:6" x14ac:dyDescent="0.35">
      <c r="E70930" s="8"/>
      <c r="F70930" s="14"/>
    </row>
    <row r="70931" spans="5:6" x14ac:dyDescent="0.35">
      <c r="E70931" s="8"/>
      <c r="F70931" s="14"/>
    </row>
    <row r="70932" spans="5:6" x14ac:dyDescent="0.35">
      <c r="E70932" s="8"/>
      <c r="F70932" s="14"/>
    </row>
    <row r="70933" spans="5:6" x14ac:dyDescent="0.35">
      <c r="E70933" s="8"/>
      <c r="F70933" s="14"/>
    </row>
    <row r="70934" spans="5:6" x14ac:dyDescent="0.35">
      <c r="E70934" s="8"/>
      <c r="F70934" s="14"/>
    </row>
    <row r="70935" spans="5:6" x14ac:dyDescent="0.35">
      <c r="E70935" s="8"/>
      <c r="F70935" s="14"/>
    </row>
    <row r="70936" spans="5:6" x14ac:dyDescent="0.35">
      <c r="E70936" s="8"/>
      <c r="F70936" s="14"/>
    </row>
    <row r="70937" spans="5:6" x14ac:dyDescent="0.35">
      <c r="E70937" s="8"/>
      <c r="F70937" s="14"/>
    </row>
    <row r="70938" spans="5:6" x14ac:dyDescent="0.35">
      <c r="E70938" s="8"/>
      <c r="F70938" s="14"/>
    </row>
    <row r="70939" spans="5:6" x14ac:dyDescent="0.35">
      <c r="E70939" s="8"/>
      <c r="F70939" s="14"/>
    </row>
    <row r="70940" spans="5:6" x14ac:dyDescent="0.35">
      <c r="E70940" s="8"/>
      <c r="F70940" s="14"/>
    </row>
    <row r="70941" spans="5:6" x14ac:dyDescent="0.35">
      <c r="E70941" s="8"/>
      <c r="F70941" s="14"/>
    </row>
    <row r="70942" spans="5:6" x14ac:dyDescent="0.35">
      <c r="E70942" s="8"/>
      <c r="F70942" s="14"/>
    </row>
    <row r="70943" spans="5:6" x14ac:dyDescent="0.35">
      <c r="E70943" s="8"/>
      <c r="F70943" s="14"/>
    </row>
    <row r="70944" spans="5:6" x14ac:dyDescent="0.35">
      <c r="E70944" s="8"/>
      <c r="F70944" s="14"/>
    </row>
    <row r="70945" spans="5:6" x14ac:dyDescent="0.35">
      <c r="E70945" s="8"/>
      <c r="F70945" s="14"/>
    </row>
    <row r="70946" spans="5:6" x14ac:dyDescent="0.35">
      <c r="E70946" s="8"/>
      <c r="F70946" s="14"/>
    </row>
    <row r="70947" spans="5:6" x14ac:dyDescent="0.35">
      <c r="E70947" s="8"/>
      <c r="F70947" s="14"/>
    </row>
    <row r="70948" spans="5:6" x14ac:dyDescent="0.35">
      <c r="E70948" s="8"/>
      <c r="F70948" s="14"/>
    </row>
    <row r="70949" spans="5:6" x14ac:dyDescent="0.35">
      <c r="E70949" s="8"/>
      <c r="F70949" s="14"/>
    </row>
    <row r="70950" spans="5:6" x14ac:dyDescent="0.35">
      <c r="E70950" s="8"/>
      <c r="F70950" s="14"/>
    </row>
    <row r="70951" spans="5:6" x14ac:dyDescent="0.35">
      <c r="E70951" s="8"/>
      <c r="F70951" s="14"/>
    </row>
    <row r="70952" spans="5:6" x14ac:dyDescent="0.35">
      <c r="E70952" s="8"/>
      <c r="F70952" s="14"/>
    </row>
    <row r="70953" spans="5:6" x14ac:dyDescent="0.35">
      <c r="E70953" s="8"/>
      <c r="F70953" s="14"/>
    </row>
    <row r="70954" spans="5:6" x14ac:dyDescent="0.35">
      <c r="E70954" s="8"/>
      <c r="F70954" s="14"/>
    </row>
    <row r="70955" spans="5:6" x14ac:dyDescent="0.35">
      <c r="E70955" s="8"/>
      <c r="F70955" s="14"/>
    </row>
    <row r="70956" spans="5:6" x14ac:dyDescent="0.35">
      <c r="E70956" s="8"/>
      <c r="F70956" s="14"/>
    </row>
    <row r="70957" spans="5:6" x14ac:dyDescent="0.35">
      <c r="E70957" s="8"/>
      <c r="F70957" s="14"/>
    </row>
    <row r="70958" spans="5:6" x14ac:dyDescent="0.35">
      <c r="E70958" s="8"/>
      <c r="F70958" s="14"/>
    </row>
    <row r="70959" spans="5:6" x14ac:dyDescent="0.35">
      <c r="E70959" s="8"/>
      <c r="F70959" s="14"/>
    </row>
    <row r="70960" spans="5:6" x14ac:dyDescent="0.35">
      <c r="E70960" s="8"/>
      <c r="F70960" s="14"/>
    </row>
    <row r="70961" spans="5:6" x14ac:dyDescent="0.35">
      <c r="E70961" s="8"/>
      <c r="F70961" s="14"/>
    </row>
    <row r="70962" spans="5:6" x14ac:dyDescent="0.35">
      <c r="E70962" s="8"/>
      <c r="F70962" s="14"/>
    </row>
    <row r="70963" spans="5:6" x14ac:dyDescent="0.35">
      <c r="E70963" s="8"/>
      <c r="F70963" s="14"/>
    </row>
    <row r="70964" spans="5:6" x14ac:dyDescent="0.35">
      <c r="E70964" s="8"/>
      <c r="F70964" s="14"/>
    </row>
    <row r="70965" spans="5:6" x14ac:dyDescent="0.35">
      <c r="E70965" s="8"/>
      <c r="F70965" s="14"/>
    </row>
    <row r="70966" spans="5:6" x14ac:dyDescent="0.35">
      <c r="E70966" s="8"/>
      <c r="F70966" s="14"/>
    </row>
    <row r="70967" spans="5:6" x14ac:dyDescent="0.35">
      <c r="E70967" s="8"/>
      <c r="F70967" s="14"/>
    </row>
    <row r="70968" spans="5:6" x14ac:dyDescent="0.35">
      <c r="E70968" s="8"/>
      <c r="F70968" s="14"/>
    </row>
    <row r="70969" spans="5:6" x14ac:dyDescent="0.35">
      <c r="E70969" s="8"/>
      <c r="F70969" s="14"/>
    </row>
    <row r="70970" spans="5:6" x14ac:dyDescent="0.35">
      <c r="E70970" s="8"/>
      <c r="F70970" s="14"/>
    </row>
    <row r="70971" spans="5:6" x14ac:dyDescent="0.35">
      <c r="E70971" s="8"/>
      <c r="F70971" s="14"/>
    </row>
    <row r="70972" spans="5:6" x14ac:dyDescent="0.35">
      <c r="E70972" s="8"/>
      <c r="F70972" s="14"/>
    </row>
    <row r="70973" spans="5:6" x14ac:dyDescent="0.35">
      <c r="E70973" s="8"/>
      <c r="F70973" s="14"/>
    </row>
    <row r="70974" spans="5:6" x14ac:dyDescent="0.35">
      <c r="E70974" s="8"/>
      <c r="F70974" s="14"/>
    </row>
    <row r="70975" spans="5:6" x14ac:dyDescent="0.35">
      <c r="E70975" s="8"/>
      <c r="F70975" s="14"/>
    </row>
    <row r="70976" spans="5:6" x14ac:dyDescent="0.35">
      <c r="E70976" s="8"/>
      <c r="F70976" s="14"/>
    </row>
    <row r="70977" spans="5:6" x14ac:dyDescent="0.35">
      <c r="E70977" s="8"/>
      <c r="F70977" s="14"/>
    </row>
    <row r="70978" spans="5:6" x14ac:dyDescent="0.35">
      <c r="E70978" s="8"/>
      <c r="F70978" s="14"/>
    </row>
    <row r="70979" spans="5:6" x14ac:dyDescent="0.35">
      <c r="E70979" s="8"/>
      <c r="F70979" s="14"/>
    </row>
    <row r="70980" spans="5:6" x14ac:dyDescent="0.35">
      <c r="E70980" s="8"/>
      <c r="F70980" s="14"/>
    </row>
    <row r="70981" spans="5:6" x14ac:dyDescent="0.35">
      <c r="E70981" s="8"/>
      <c r="F70981" s="14"/>
    </row>
    <row r="70982" spans="5:6" x14ac:dyDescent="0.35">
      <c r="E70982" s="8"/>
      <c r="F70982" s="14"/>
    </row>
    <row r="70983" spans="5:6" x14ac:dyDescent="0.35">
      <c r="E70983" s="8"/>
      <c r="F70983" s="14"/>
    </row>
    <row r="70984" spans="5:6" x14ac:dyDescent="0.35">
      <c r="E70984" s="8"/>
      <c r="F70984" s="14"/>
    </row>
    <row r="70985" spans="5:6" x14ac:dyDescent="0.35">
      <c r="E70985" s="8"/>
      <c r="F70985" s="14"/>
    </row>
    <row r="70986" spans="5:6" x14ac:dyDescent="0.35">
      <c r="E70986" s="8"/>
      <c r="F70986" s="14"/>
    </row>
    <row r="70987" spans="5:6" x14ac:dyDescent="0.35">
      <c r="E70987" s="8"/>
      <c r="F70987" s="14"/>
    </row>
    <row r="70988" spans="5:6" x14ac:dyDescent="0.35">
      <c r="E70988" s="8"/>
      <c r="F70988" s="14"/>
    </row>
    <row r="70989" spans="5:6" x14ac:dyDescent="0.35">
      <c r="E70989" s="8"/>
      <c r="F70989" s="14"/>
    </row>
    <row r="70990" spans="5:6" x14ac:dyDescent="0.35">
      <c r="E70990" s="8"/>
      <c r="F70990" s="14"/>
    </row>
    <row r="70991" spans="5:6" x14ac:dyDescent="0.35">
      <c r="E70991" s="8"/>
      <c r="F70991" s="14"/>
    </row>
    <row r="70992" spans="5:6" x14ac:dyDescent="0.35">
      <c r="E70992" s="8"/>
      <c r="F70992" s="14"/>
    </row>
    <row r="70993" spans="5:6" x14ac:dyDescent="0.35">
      <c r="E70993" s="8"/>
      <c r="F70993" s="14"/>
    </row>
    <row r="70994" spans="5:6" x14ac:dyDescent="0.35">
      <c r="E70994" s="8"/>
      <c r="F70994" s="14"/>
    </row>
    <row r="70995" spans="5:6" x14ac:dyDescent="0.35">
      <c r="E70995" s="8"/>
      <c r="F70995" s="14"/>
    </row>
    <row r="70996" spans="5:6" x14ac:dyDescent="0.35">
      <c r="E70996" s="8"/>
      <c r="F70996" s="14"/>
    </row>
    <row r="70997" spans="5:6" x14ac:dyDescent="0.35">
      <c r="E70997" s="8"/>
      <c r="F70997" s="14"/>
    </row>
    <row r="70998" spans="5:6" x14ac:dyDescent="0.35">
      <c r="E70998" s="8"/>
      <c r="F70998" s="14"/>
    </row>
    <row r="70999" spans="5:6" x14ac:dyDescent="0.35">
      <c r="E70999" s="8"/>
      <c r="F70999" s="14"/>
    </row>
    <row r="71000" spans="5:6" x14ac:dyDescent="0.35">
      <c r="E71000" s="8"/>
      <c r="F71000" s="14"/>
    </row>
    <row r="71001" spans="5:6" x14ac:dyDescent="0.35">
      <c r="E71001" s="8"/>
      <c r="F71001" s="14"/>
    </row>
    <row r="71002" spans="5:6" x14ac:dyDescent="0.35">
      <c r="E71002" s="8"/>
      <c r="F71002" s="14"/>
    </row>
    <row r="71003" spans="5:6" x14ac:dyDescent="0.35">
      <c r="E71003" s="8"/>
      <c r="F71003" s="14"/>
    </row>
    <row r="71004" spans="5:6" x14ac:dyDescent="0.35">
      <c r="E71004" s="8"/>
      <c r="F71004" s="14"/>
    </row>
    <row r="71005" spans="5:6" x14ac:dyDescent="0.35">
      <c r="E71005" s="8"/>
      <c r="F71005" s="14"/>
    </row>
    <row r="71006" spans="5:6" x14ac:dyDescent="0.35">
      <c r="E71006" s="8"/>
      <c r="F71006" s="14"/>
    </row>
    <row r="71007" spans="5:6" x14ac:dyDescent="0.35">
      <c r="E71007" s="8"/>
      <c r="F71007" s="14"/>
    </row>
    <row r="71008" spans="5:6" x14ac:dyDescent="0.35">
      <c r="E71008" s="8"/>
      <c r="F71008" s="14"/>
    </row>
    <row r="71009" spans="5:6" x14ac:dyDescent="0.35">
      <c r="E71009" s="8"/>
      <c r="F71009" s="14"/>
    </row>
    <row r="71010" spans="5:6" x14ac:dyDescent="0.35">
      <c r="E71010" s="8"/>
      <c r="F71010" s="14"/>
    </row>
    <row r="71011" spans="5:6" x14ac:dyDescent="0.35">
      <c r="E71011" s="8"/>
      <c r="F71011" s="14"/>
    </row>
    <row r="71012" spans="5:6" x14ac:dyDescent="0.35">
      <c r="E71012" s="8"/>
      <c r="F71012" s="14"/>
    </row>
    <row r="71013" spans="5:6" x14ac:dyDescent="0.35">
      <c r="E71013" s="8"/>
      <c r="F71013" s="14"/>
    </row>
    <row r="71014" spans="5:6" x14ac:dyDescent="0.35">
      <c r="E71014" s="8"/>
      <c r="F71014" s="14"/>
    </row>
    <row r="71015" spans="5:6" x14ac:dyDescent="0.35">
      <c r="E71015" s="8"/>
      <c r="F71015" s="14"/>
    </row>
    <row r="71016" spans="5:6" x14ac:dyDescent="0.35">
      <c r="E71016" s="8"/>
      <c r="F71016" s="14"/>
    </row>
    <row r="71017" spans="5:6" x14ac:dyDescent="0.35">
      <c r="E71017" s="8"/>
      <c r="F71017" s="14"/>
    </row>
    <row r="71018" spans="5:6" x14ac:dyDescent="0.35">
      <c r="E71018" s="8"/>
      <c r="F71018" s="14"/>
    </row>
    <row r="71019" spans="5:6" x14ac:dyDescent="0.35">
      <c r="E71019" s="8"/>
      <c r="F71019" s="14"/>
    </row>
    <row r="71020" spans="5:6" x14ac:dyDescent="0.35">
      <c r="E71020" s="8"/>
      <c r="F71020" s="14"/>
    </row>
    <row r="71021" spans="5:6" x14ac:dyDescent="0.35">
      <c r="E71021" s="8"/>
      <c r="F71021" s="14"/>
    </row>
    <row r="71022" spans="5:6" x14ac:dyDescent="0.35">
      <c r="E71022" s="8"/>
      <c r="F71022" s="14"/>
    </row>
    <row r="71023" spans="5:6" x14ac:dyDescent="0.35">
      <c r="E71023" s="8"/>
      <c r="F71023" s="14"/>
    </row>
    <row r="71024" spans="5:6" x14ac:dyDescent="0.35">
      <c r="E71024" s="8"/>
      <c r="F71024" s="14"/>
    </row>
    <row r="71025" spans="5:6" x14ac:dyDescent="0.35">
      <c r="E71025" s="8"/>
      <c r="F71025" s="14"/>
    </row>
    <row r="71026" spans="5:6" x14ac:dyDescent="0.35">
      <c r="E71026" s="8"/>
      <c r="F71026" s="14"/>
    </row>
    <row r="71027" spans="5:6" x14ac:dyDescent="0.35">
      <c r="E71027" s="8"/>
      <c r="F71027" s="14"/>
    </row>
    <row r="71028" spans="5:6" x14ac:dyDescent="0.35">
      <c r="E71028" s="8"/>
      <c r="F71028" s="14"/>
    </row>
    <row r="71029" spans="5:6" x14ac:dyDescent="0.35">
      <c r="E71029" s="8"/>
      <c r="F71029" s="14"/>
    </row>
    <row r="71030" spans="5:6" x14ac:dyDescent="0.35">
      <c r="E71030" s="8"/>
      <c r="F71030" s="14"/>
    </row>
    <row r="71031" spans="5:6" x14ac:dyDescent="0.35">
      <c r="E71031" s="8"/>
      <c r="F71031" s="14"/>
    </row>
    <row r="71032" spans="5:6" x14ac:dyDescent="0.35">
      <c r="E71032" s="8"/>
      <c r="F71032" s="14"/>
    </row>
    <row r="71033" spans="5:6" x14ac:dyDescent="0.35">
      <c r="E71033" s="8"/>
      <c r="F71033" s="14"/>
    </row>
    <row r="71034" spans="5:6" x14ac:dyDescent="0.35">
      <c r="E71034" s="8"/>
      <c r="F71034" s="14"/>
    </row>
    <row r="71035" spans="5:6" x14ac:dyDescent="0.35">
      <c r="E71035" s="8"/>
      <c r="F71035" s="14"/>
    </row>
    <row r="71036" spans="5:6" x14ac:dyDescent="0.35">
      <c r="E71036" s="8"/>
      <c r="F71036" s="14"/>
    </row>
    <row r="71037" spans="5:6" x14ac:dyDescent="0.35">
      <c r="E71037" s="8"/>
      <c r="F71037" s="14"/>
    </row>
    <row r="71038" spans="5:6" x14ac:dyDescent="0.35">
      <c r="E71038" s="8"/>
      <c r="F71038" s="14"/>
    </row>
    <row r="71039" spans="5:6" x14ac:dyDescent="0.35">
      <c r="E71039" s="8"/>
      <c r="F71039" s="14"/>
    </row>
    <row r="71040" spans="5:6" x14ac:dyDescent="0.35">
      <c r="E71040" s="8"/>
      <c r="F71040" s="14"/>
    </row>
    <row r="71041" spans="5:6" x14ac:dyDescent="0.35">
      <c r="E71041" s="8"/>
      <c r="F71041" s="14"/>
    </row>
    <row r="71042" spans="5:6" x14ac:dyDescent="0.35">
      <c r="E71042" s="8"/>
      <c r="F71042" s="14"/>
    </row>
    <row r="71043" spans="5:6" x14ac:dyDescent="0.35">
      <c r="E71043" s="8"/>
      <c r="F71043" s="14"/>
    </row>
    <row r="71044" spans="5:6" x14ac:dyDescent="0.35">
      <c r="E71044" s="8"/>
      <c r="F71044" s="14"/>
    </row>
    <row r="71045" spans="5:6" x14ac:dyDescent="0.35">
      <c r="E71045" s="8"/>
      <c r="F71045" s="14"/>
    </row>
    <row r="71046" spans="5:6" x14ac:dyDescent="0.35">
      <c r="E71046" s="8"/>
      <c r="F71046" s="14"/>
    </row>
    <row r="71047" spans="5:6" x14ac:dyDescent="0.35">
      <c r="E71047" s="8"/>
      <c r="F71047" s="14"/>
    </row>
    <row r="71048" spans="5:6" x14ac:dyDescent="0.35">
      <c r="E71048" s="8"/>
      <c r="F71048" s="14"/>
    </row>
    <row r="71049" spans="5:6" x14ac:dyDescent="0.35">
      <c r="E71049" s="8"/>
      <c r="F71049" s="14"/>
    </row>
    <row r="71050" spans="5:6" x14ac:dyDescent="0.35">
      <c r="E71050" s="8"/>
      <c r="F71050" s="14"/>
    </row>
    <row r="71051" spans="5:6" x14ac:dyDescent="0.35">
      <c r="E71051" s="8"/>
      <c r="F71051" s="14"/>
    </row>
    <row r="71052" spans="5:6" x14ac:dyDescent="0.35">
      <c r="E71052" s="8"/>
      <c r="F71052" s="14"/>
    </row>
    <row r="71053" spans="5:6" x14ac:dyDescent="0.35">
      <c r="E71053" s="8"/>
      <c r="F71053" s="14"/>
    </row>
    <row r="71054" spans="5:6" x14ac:dyDescent="0.35">
      <c r="E71054" s="8"/>
      <c r="F71054" s="14"/>
    </row>
    <row r="71055" spans="5:6" x14ac:dyDescent="0.35">
      <c r="E71055" s="8"/>
      <c r="F71055" s="14"/>
    </row>
    <row r="71056" spans="5:6" x14ac:dyDescent="0.35">
      <c r="E71056" s="8"/>
      <c r="F71056" s="14"/>
    </row>
    <row r="71057" spans="5:6" x14ac:dyDescent="0.35">
      <c r="E71057" s="8"/>
      <c r="F71057" s="14"/>
    </row>
    <row r="71058" spans="5:6" x14ac:dyDescent="0.35">
      <c r="E71058" s="8"/>
      <c r="F71058" s="14"/>
    </row>
    <row r="71059" spans="5:6" x14ac:dyDescent="0.35">
      <c r="E71059" s="8"/>
      <c r="F71059" s="14"/>
    </row>
    <row r="71060" spans="5:6" x14ac:dyDescent="0.35">
      <c r="E71060" s="8"/>
      <c r="F71060" s="14"/>
    </row>
    <row r="71061" spans="5:6" x14ac:dyDescent="0.35">
      <c r="E71061" s="8"/>
      <c r="F71061" s="14"/>
    </row>
    <row r="71062" spans="5:6" x14ac:dyDescent="0.35">
      <c r="E71062" s="8"/>
      <c r="F71062" s="14"/>
    </row>
    <row r="71063" spans="5:6" x14ac:dyDescent="0.35">
      <c r="E71063" s="8"/>
      <c r="F71063" s="14"/>
    </row>
    <row r="71064" spans="5:6" x14ac:dyDescent="0.35">
      <c r="E71064" s="8"/>
      <c r="F71064" s="14"/>
    </row>
    <row r="71065" spans="5:6" x14ac:dyDescent="0.35">
      <c r="E71065" s="8"/>
      <c r="F71065" s="14"/>
    </row>
    <row r="71066" spans="5:6" x14ac:dyDescent="0.35">
      <c r="E71066" s="8"/>
      <c r="F71066" s="14"/>
    </row>
    <row r="71067" spans="5:6" x14ac:dyDescent="0.35">
      <c r="E71067" s="8"/>
      <c r="F71067" s="14"/>
    </row>
    <row r="71068" spans="5:6" x14ac:dyDescent="0.35">
      <c r="E71068" s="8"/>
      <c r="F71068" s="14"/>
    </row>
    <row r="71069" spans="5:6" x14ac:dyDescent="0.35">
      <c r="E71069" s="8"/>
      <c r="F71069" s="14"/>
    </row>
    <row r="71070" spans="5:6" x14ac:dyDescent="0.35">
      <c r="E71070" s="8"/>
      <c r="F71070" s="14"/>
    </row>
    <row r="71071" spans="5:6" x14ac:dyDescent="0.35">
      <c r="E71071" s="8"/>
      <c r="F71071" s="14"/>
    </row>
    <row r="71072" spans="5:6" x14ac:dyDescent="0.35">
      <c r="E71072" s="8"/>
      <c r="F71072" s="14"/>
    </row>
    <row r="71073" spans="5:6" x14ac:dyDescent="0.35">
      <c r="E71073" s="8"/>
      <c r="F71073" s="14"/>
    </row>
    <row r="71074" spans="5:6" x14ac:dyDescent="0.35">
      <c r="E71074" s="8"/>
      <c r="F71074" s="14"/>
    </row>
    <row r="71075" spans="5:6" x14ac:dyDescent="0.35">
      <c r="E71075" s="8"/>
      <c r="F71075" s="14"/>
    </row>
    <row r="71076" spans="5:6" x14ac:dyDescent="0.35">
      <c r="E71076" s="8"/>
      <c r="F71076" s="14"/>
    </row>
    <row r="71077" spans="5:6" x14ac:dyDescent="0.35">
      <c r="E71077" s="8"/>
      <c r="F71077" s="14"/>
    </row>
    <row r="71078" spans="5:6" x14ac:dyDescent="0.35">
      <c r="E71078" s="8"/>
      <c r="F71078" s="14"/>
    </row>
    <row r="71079" spans="5:6" x14ac:dyDescent="0.35">
      <c r="E71079" s="8"/>
      <c r="F71079" s="14"/>
    </row>
    <row r="71080" spans="5:6" x14ac:dyDescent="0.35">
      <c r="E71080" s="8"/>
      <c r="F71080" s="14"/>
    </row>
    <row r="71081" spans="5:6" x14ac:dyDescent="0.35">
      <c r="E71081" s="8"/>
      <c r="F71081" s="14"/>
    </row>
    <row r="71082" spans="5:6" x14ac:dyDescent="0.35">
      <c r="E71082" s="8"/>
      <c r="F71082" s="14"/>
    </row>
    <row r="71083" spans="5:6" x14ac:dyDescent="0.35">
      <c r="E71083" s="8"/>
      <c r="F71083" s="14"/>
    </row>
    <row r="71084" spans="5:6" x14ac:dyDescent="0.35">
      <c r="E71084" s="8"/>
      <c r="F71084" s="14"/>
    </row>
    <row r="71085" spans="5:6" x14ac:dyDescent="0.35">
      <c r="E71085" s="8"/>
      <c r="F71085" s="14"/>
    </row>
    <row r="71086" spans="5:6" x14ac:dyDescent="0.35">
      <c r="E71086" s="8"/>
      <c r="F71086" s="14"/>
    </row>
    <row r="71087" spans="5:6" x14ac:dyDescent="0.35">
      <c r="E71087" s="8"/>
      <c r="F71087" s="14"/>
    </row>
    <row r="71088" spans="5:6" x14ac:dyDescent="0.35">
      <c r="E71088" s="8"/>
      <c r="F71088" s="14"/>
    </row>
    <row r="71089" spans="5:6" x14ac:dyDescent="0.35">
      <c r="E71089" s="8"/>
      <c r="F71089" s="14"/>
    </row>
    <row r="71090" spans="5:6" x14ac:dyDescent="0.35">
      <c r="E71090" s="8"/>
      <c r="F71090" s="14"/>
    </row>
    <row r="71091" spans="5:6" x14ac:dyDescent="0.35">
      <c r="E71091" s="8"/>
      <c r="F71091" s="14"/>
    </row>
    <row r="71092" spans="5:6" x14ac:dyDescent="0.35">
      <c r="E71092" s="8"/>
      <c r="F71092" s="14"/>
    </row>
    <row r="71093" spans="5:6" x14ac:dyDescent="0.35">
      <c r="E71093" s="8"/>
      <c r="F71093" s="14"/>
    </row>
    <row r="71094" spans="5:6" x14ac:dyDescent="0.35">
      <c r="E71094" s="8"/>
      <c r="F71094" s="14"/>
    </row>
    <row r="71095" spans="5:6" x14ac:dyDescent="0.35">
      <c r="E71095" s="8"/>
      <c r="F71095" s="14"/>
    </row>
    <row r="71096" spans="5:6" x14ac:dyDescent="0.35">
      <c r="E71096" s="8"/>
      <c r="F71096" s="14"/>
    </row>
    <row r="71097" spans="5:6" x14ac:dyDescent="0.35">
      <c r="E71097" s="8"/>
      <c r="F71097" s="14"/>
    </row>
    <row r="71098" spans="5:6" x14ac:dyDescent="0.35">
      <c r="E71098" s="8"/>
      <c r="F71098" s="14"/>
    </row>
    <row r="71099" spans="5:6" x14ac:dyDescent="0.35">
      <c r="E71099" s="8"/>
      <c r="F71099" s="14"/>
    </row>
    <row r="71100" spans="5:6" x14ac:dyDescent="0.35">
      <c r="E71100" s="8"/>
      <c r="F71100" s="14"/>
    </row>
    <row r="71101" spans="5:6" x14ac:dyDescent="0.35">
      <c r="E71101" s="8"/>
      <c r="F71101" s="14"/>
    </row>
    <row r="71102" spans="5:6" x14ac:dyDescent="0.35">
      <c r="E71102" s="8"/>
      <c r="F71102" s="14"/>
    </row>
    <row r="71103" spans="5:6" x14ac:dyDescent="0.35">
      <c r="E71103" s="8"/>
      <c r="F71103" s="14"/>
    </row>
    <row r="71104" spans="5:6" x14ac:dyDescent="0.35">
      <c r="E71104" s="8"/>
      <c r="F71104" s="14"/>
    </row>
    <row r="71105" spans="5:6" x14ac:dyDescent="0.35">
      <c r="E71105" s="8"/>
      <c r="F71105" s="14"/>
    </row>
    <row r="71106" spans="5:6" x14ac:dyDescent="0.35">
      <c r="E71106" s="8"/>
      <c r="F71106" s="14"/>
    </row>
    <row r="71107" spans="5:6" x14ac:dyDescent="0.35">
      <c r="E71107" s="8"/>
      <c r="F71107" s="14"/>
    </row>
    <row r="71108" spans="5:6" x14ac:dyDescent="0.35">
      <c r="E71108" s="8"/>
      <c r="F71108" s="14"/>
    </row>
    <row r="71109" spans="5:6" x14ac:dyDescent="0.35">
      <c r="E71109" s="8"/>
      <c r="F71109" s="14"/>
    </row>
    <row r="71110" spans="5:6" x14ac:dyDescent="0.35">
      <c r="E71110" s="8"/>
      <c r="F71110" s="14"/>
    </row>
    <row r="71111" spans="5:6" x14ac:dyDescent="0.35">
      <c r="E71111" s="8"/>
      <c r="F71111" s="14"/>
    </row>
    <row r="71112" spans="5:6" x14ac:dyDescent="0.35">
      <c r="E71112" s="8"/>
      <c r="F71112" s="14"/>
    </row>
    <row r="71113" spans="5:6" x14ac:dyDescent="0.35">
      <c r="E71113" s="8"/>
      <c r="F71113" s="14"/>
    </row>
    <row r="71114" spans="5:6" x14ac:dyDescent="0.35">
      <c r="E71114" s="8"/>
      <c r="F71114" s="14"/>
    </row>
    <row r="71115" spans="5:6" x14ac:dyDescent="0.35">
      <c r="E71115" s="8"/>
      <c r="F71115" s="14"/>
    </row>
    <row r="71116" spans="5:6" x14ac:dyDescent="0.35">
      <c r="E71116" s="8"/>
      <c r="F71116" s="14"/>
    </row>
    <row r="71117" spans="5:6" x14ac:dyDescent="0.35">
      <c r="E71117" s="8"/>
      <c r="F71117" s="14"/>
    </row>
    <row r="71118" spans="5:6" x14ac:dyDescent="0.35">
      <c r="E71118" s="8"/>
      <c r="F71118" s="14"/>
    </row>
    <row r="71119" spans="5:6" x14ac:dyDescent="0.35">
      <c r="E71119" s="8"/>
      <c r="F71119" s="14"/>
    </row>
    <row r="71120" spans="5:6" x14ac:dyDescent="0.35">
      <c r="E71120" s="8"/>
      <c r="F71120" s="14"/>
    </row>
    <row r="71121" spans="5:6" x14ac:dyDescent="0.35">
      <c r="E71121" s="8"/>
      <c r="F71121" s="14"/>
    </row>
    <row r="71122" spans="5:6" x14ac:dyDescent="0.35">
      <c r="E71122" s="8"/>
      <c r="F71122" s="14"/>
    </row>
    <row r="71123" spans="5:6" x14ac:dyDescent="0.35">
      <c r="E71123" s="8"/>
      <c r="F71123" s="14"/>
    </row>
    <row r="71124" spans="5:6" x14ac:dyDescent="0.35">
      <c r="E71124" s="8"/>
      <c r="F71124" s="14"/>
    </row>
    <row r="71125" spans="5:6" x14ac:dyDescent="0.35">
      <c r="E71125" s="8"/>
      <c r="F71125" s="14"/>
    </row>
    <row r="71126" spans="5:6" x14ac:dyDescent="0.35">
      <c r="E71126" s="8"/>
      <c r="F71126" s="14"/>
    </row>
    <row r="71127" spans="5:6" x14ac:dyDescent="0.35">
      <c r="E71127" s="8"/>
      <c r="F71127" s="14"/>
    </row>
    <row r="71128" spans="5:6" x14ac:dyDescent="0.35">
      <c r="E71128" s="8"/>
      <c r="F71128" s="14"/>
    </row>
    <row r="71129" spans="5:6" x14ac:dyDescent="0.35">
      <c r="E71129" s="8"/>
      <c r="F71129" s="14"/>
    </row>
    <row r="71130" spans="5:6" x14ac:dyDescent="0.35">
      <c r="E71130" s="8"/>
      <c r="F71130" s="14"/>
    </row>
    <row r="71131" spans="5:6" x14ac:dyDescent="0.35">
      <c r="E71131" s="8"/>
      <c r="F71131" s="14"/>
    </row>
    <row r="71132" spans="5:6" x14ac:dyDescent="0.35">
      <c r="E71132" s="8"/>
      <c r="F71132" s="14"/>
    </row>
    <row r="71133" spans="5:6" x14ac:dyDescent="0.35">
      <c r="E71133" s="8"/>
      <c r="F71133" s="14"/>
    </row>
    <row r="71134" spans="5:6" x14ac:dyDescent="0.35">
      <c r="E71134" s="8"/>
      <c r="F71134" s="14"/>
    </row>
    <row r="71135" spans="5:6" x14ac:dyDescent="0.35">
      <c r="E71135" s="8"/>
      <c r="F71135" s="14"/>
    </row>
    <row r="71136" spans="5:6" x14ac:dyDescent="0.35">
      <c r="E71136" s="8"/>
      <c r="F71136" s="14"/>
    </row>
    <row r="71137" spans="5:6" x14ac:dyDescent="0.35">
      <c r="E71137" s="8"/>
      <c r="F71137" s="14"/>
    </row>
    <row r="71138" spans="5:6" x14ac:dyDescent="0.35">
      <c r="E71138" s="8"/>
      <c r="F71138" s="14"/>
    </row>
    <row r="71139" spans="5:6" x14ac:dyDescent="0.35">
      <c r="E71139" s="8"/>
      <c r="F71139" s="14"/>
    </row>
    <row r="71140" spans="5:6" x14ac:dyDescent="0.35">
      <c r="E71140" s="8"/>
      <c r="F71140" s="14"/>
    </row>
    <row r="71141" spans="5:6" x14ac:dyDescent="0.35">
      <c r="E71141" s="8"/>
      <c r="F71141" s="14"/>
    </row>
    <row r="71142" spans="5:6" x14ac:dyDescent="0.35">
      <c r="E71142" s="8"/>
      <c r="F71142" s="14"/>
    </row>
    <row r="71143" spans="5:6" x14ac:dyDescent="0.35">
      <c r="E71143" s="8"/>
      <c r="F71143" s="14"/>
    </row>
    <row r="71144" spans="5:6" x14ac:dyDescent="0.35">
      <c r="E71144" s="8"/>
      <c r="F71144" s="14"/>
    </row>
    <row r="71145" spans="5:6" x14ac:dyDescent="0.35">
      <c r="E71145" s="8"/>
      <c r="F71145" s="14"/>
    </row>
    <row r="71146" spans="5:6" x14ac:dyDescent="0.35">
      <c r="E71146" s="8"/>
      <c r="F71146" s="14"/>
    </row>
    <row r="71147" spans="5:6" x14ac:dyDescent="0.35">
      <c r="E71147" s="8"/>
      <c r="F71147" s="14"/>
    </row>
    <row r="71148" spans="5:6" x14ac:dyDescent="0.35">
      <c r="E71148" s="8"/>
      <c r="F71148" s="14"/>
    </row>
    <row r="71149" spans="5:6" x14ac:dyDescent="0.35">
      <c r="E71149" s="8"/>
      <c r="F71149" s="14"/>
    </row>
    <row r="71150" spans="5:6" x14ac:dyDescent="0.35">
      <c r="E71150" s="8"/>
      <c r="F71150" s="14"/>
    </row>
    <row r="71151" spans="5:6" x14ac:dyDescent="0.35">
      <c r="E71151" s="8"/>
      <c r="F71151" s="14"/>
    </row>
    <row r="71152" spans="5:6" x14ac:dyDescent="0.35">
      <c r="E71152" s="8"/>
      <c r="F71152" s="14"/>
    </row>
    <row r="71153" spans="5:6" x14ac:dyDescent="0.35">
      <c r="E71153" s="8"/>
      <c r="F71153" s="14"/>
    </row>
    <row r="71154" spans="5:6" x14ac:dyDescent="0.35">
      <c r="E71154" s="8"/>
      <c r="F71154" s="14"/>
    </row>
    <row r="71155" spans="5:6" x14ac:dyDescent="0.35">
      <c r="E71155" s="8"/>
      <c r="F71155" s="14"/>
    </row>
    <row r="71156" spans="5:6" x14ac:dyDescent="0.35">
      <c r="E71156" s="8"/>
      <c r="F71156" s="14"/>
    </row>
    <row r="71157" spans="5:6" x14ac:dyDescent="0.35">
      <c r="E71157" s="8"/>
      <c r="F71157" s="14"/>
    </row>
    <row r="71158" spans="5:6" x14ac:dyDescent="0.35">
      <c r="E71158" s="8"/>
      <c r="F71158" s="14"/>
    </row>
    <row r="71159" spans="5:6" x14ac:dyDescent="0.35">
      <c r="E71159" s="8"/>
      <c r="F71159" s="14"/>
    </row>
    <row r="71160" spans="5:6" x14ac:dyDescent="0.35">
      <c r="E71160" s="8"/>
      <c r="F71160" s="14"/>
    </row>
    <row r="71161" spans="5:6" x14ac:dyDescent="0.35">
      <c r="E71161" s="8"/>
      <c r="F71161" s="14"/>
    </row>
    <row r="71162" spans="5:6" x14ac:dyDescent="0.35">
      <c r="E71162" s="8"/>
      <c r="F71162" s="14"/>
    </row>
    <row r="71163" spans="5:6" x14ac:dyDescent="0.35">
      <c r="E71163" s="8"/>
      <c r="F71163" s="14"/>
    </row>
    <row r="71164" spans="5:6" x14ac:dyDescent="0.35">
      <c r="E71164" s="8"/>
      <c r="F71164" s="14"/>
    </row>
    <row r="71165" spans="5:6" x14ac:dyDescent="0.35">
      <c r="E71165" s="8"/>
      <c r="F71165" s="14"/>
    </row>
    <row r="71166" spans="5:6" x14ac:dyDescent="0.35">
      <c r="E71166" s="8"/>
      <c r="F71166" s="14"/>
    </row>
    <row r="71167" spans="5:6" x14ac:dyDescent="0.35">
      <c r="E71167" s="8"/>
      <c r="F71167" s="14"/>
    </row>
    <row r="71168" spans="5:6" x14ac:dyDescent="0.35">
      <c r="E71168" s="8"/>
      <c r="F71168" s="14"/>
    </row>
    <row r="71169" spans="5:6" x14ac:dyDescent="0.35">
      <c r="E71169" s="8"/>
      <c r="F71169" s="14"/>
    </row>
    <row r="71170" spans="5:6" x14ac:dyDescent="0.35">
      <c r="E71170" s="8"/>
      <c r="F71170" s="14"/>
    </row>
    <row r="71171" spans="5:6" x14ac:dyDescent="0.35">
      <c r="E71171" s="8"/>
      <c r="F71171" s="14"/>
    </row>
    <row r="71172" spans="5:6" x14ac:dyDescent="0.35">
      <c r="E71172" s="8"/>
      <c r="F71172" s="14"/>
    </row>
    <row r="71173" spans="5:6" x14ac:dyDescent="0.35">
      <c r="E71173" s="8"/>
      <c r="F71173" s="14"/>
    </row>
    <row r="71174" spans="5:6" x14ac:dyDescent="0.35">
      <c r="E71174" s="8"/>
      <c r="F71174" s="14"/>
    </row>
    <row r="71175" spans="5:6" x14ac:dyDescent="0.35">
      <c r="E71175" s="8"/>
      <c r="F71175" s="14"/>
    </row>
    <row r="71176" spans="5:6" x14ac:dyDescent="0.35">
      <c r="E71176" s="8"/>
      <c r="F71176" s="14"/>
    </row>
    <row r="71177" spans="5:6" x14ac:dyDescent="0.35">
      <c r="E71177" s="8"/>
      <c r="F71177" s="14"/>
    </row>
    <row r="71178" spans="5:6" x14ac:dyDescent="0.35">
      <c r="E71178" s="8"/>
      <c r="F71178" s="14"/>
    </row>
    <row r="71179" spans="5:6" x14ac:dyDescent="0.35">
      <c r="E71179" s="8"/>
      <c r="F71179" s="14"/>
    </row>
    <row r="71180" spans="5:6" x14ac:dyDescent="0.35">
      <c r="E71180" s="8"/>
      <c r="F71180" s="14"/>
    </row>
    <row r="71181" spans="5:6" x14ac:dyDescent="0.35">
      <c r="E71181" s="8"/>
      <c r="F71181" s="14"/>
    </row>
    <row r="71182" spans="5:6" x14ac:dyDescent="0.35">
      <c r="E71182" s="8"/>
      <c r="F71182" s="14"/>
    </row>
    <row r="71183" spans="5:6" x14ac:dyDescent="0.35">
      <c r="E71183" s="8"/>
      <c r="F71183" s="14"/>
    </row>
    <row r="71184" spans="5:6" x14ac:dyDescent="0.35">
      <c r="E71184" s="8"/>
      <c r="F71184" s="14"/>
    </row>
    <row r="71185" spans="5:6" x14ac:dyDescent="0.35">
      <c r="E71185" s="8"/>
      <c r="F71185" s="14"/>
    </row>
    <row r="71186" spans="5:6" x14ac:dyDescent="0.35">
      <c r="E71186" s="8"/>
      <c r="F71186" s="14"/>
    </row>
    <row r="71187" spans="5:6" x14ac:dyDescent="0.35">
      <c r="E71187" s="8"/>
      <c r="F71187" s="14"/>
    </row>
    <row r="71188" spans="5:6" x14ac:dyDescent="0.35">
      <c r="E71188" s="8"/>
      <c r="F71188" s="14"/>
    </row>
    <row r="71189" spans="5:6" x14ac:dyDescent="0.35">
      <c r="E71189" s="8"/>
      <c r="F71189" s="14"/>
    </row>
    <row r="71190" spans="5:6" x14ac:dyDescent="0.35">
      <c r="E71190" s="8"/>
      <c r="F71190" s="14"/>
    </row>
    <row r="71191" spans="5:6" x14ac:dyDescent="0.35">
      <c r="E71191" s="8"/>
      <c r="F71191" s="14"/>
    </row>
    <row r="71192" spans="5:6" x14ac:dyDescent="0.35">
      <c r="E71192" s="8"/>
      <c r="F71192" s="14"/>
    </row>
    <row r="71193" spans="5:6" x14ac:dyDescent="0.35">
      <c r="E71193" s="8"/>
      <c r="F71193" s="14"/>
    </row>
    <row r="71194" spans="5:6" x14ac:dyDescent="0.35">
      <c r="E71194" s="8"/>
      <c r="F71194" s="14"/>
    </row>
    <row r="71195" spans="5:6" x14ac:dyDescent="0.35">
      <c r="E71195" s="8"/>
      <c r="F71195" s="14"/>
    </row>
    <row r="71196" spans="5:6" x14ac:dyDescent="0.35">
      <c r="E71196" s="8"/>
      <c r="F71196" s="14"/>
    </row>
    <row r="71197" spans="5:6" x14ac:dyDescent="0.35">
      <c r="E71197" s="8"/>
      <c r="F71197" s="14"/>
    </row>
    <row r="71198" spans="5:6" x14ac:dyDescent="0.35">
      <c r="E71198" s="8"/>
      <c r="F71198" s="14"/>
    </row>
    <row r="71199" spans="5:6" x14ac:dyDescent="0.35">
      <c r="E71199" s="8"/>
      <c r="F71199" s="14"/>
    </row>
    <row r="71200" spans="5:6" x14ac:dyDescent="0.35">
      <c r="E71200" s="8"/>
      <c r="F71200" s="14"/>
    </row>
    <row r="71201" spans="5:6" x14ac:dyDescent="0.35">
      <c r="E71201" s="8"/>
      <c r="F71201" s="14"/>
    </row>
    <row r="71202" spans="5:6" x14ac:dyDescent="0.35">
      <c r="E71202" s="8"/>
      <c r="F71202" s="14"/>
    </row>
    <row r="71203" spans="5:6" x14ac:dyDescent="0.35">
      <c r="E71203" s="8"/>
      <c r="F71203" s="14"/>
    </row>
    <row r="71204" spans="5:6" x14ac:dyDescent="0.35">
      <c r="E71204" s="8"/>
      <c r="F71204" s="14"/>
    </row>
    <row r="71205" spans="5:6" x14ac:dyDescent="0.35">
      <c r="E71205" s="8"/>
      <c r="F71205" s="14"/>
    </row>
    <row r="71206" spans="5:6" x14ac:dyDescent="0.35">
      <c r="E71206" s="8"/>
      <c r="F71206" s="14"/>
    </row>
    <row r="71207" spans="5:6" x14ac:dyDescent="0.35">
      <c r="E71207" s="8"/>
      <c r="F71207" s="14"/>
    </row>
    <row r="71208" spans="5:6" x14ac:dyDescent="0.35">
      <c r="E71208" s="8"/>
      <c r="F71208" s="14"/>
    </row>
    <row r="71209" spans="5:6" x14ac:dyDescent="0.35">
      <c r="E71209" s="8"/>
      <c r="F71209" s="14"/>
    </row>
    <row r="71210" spans="5:6" x14ac:dyDescent="0.35">
      <c r="E71210" s="8"/>
      <c r="F71210" s="14"/>
    </row>
    <row r="71211" spans="5:6" x14ac:dyDescent="0.35">
      <c r="E71211" s="8"/>
      <c r="F71211" s="14"/>
    </row>
    <row r="71212" spans="5:6" x14ac:dyDescent="0.35">
      <c r="E71212" s="8"/>
      <c r="F71212" s="14"/>
    </row>
    <row r="71213" spans="5:6" x14ac:dyDescent="0.35">
      <c r="E71213" s="8"/>
      <c r="F71213" s="14"/>
    </row>
    <row r="71214" spans="5:6" x14ac:dyDescent="0.35">
      <c r="E71214" s="8"/>
      <c r="F71214" s="14"/>
    </row>
    <row r="71215" spans="5:6" x14ac:dyDescent="0.35">
      <c r="E71215" s="8"/>
      <c r="F71215" s="14"/>
    </row>
    <row r="71216" spans="5:6" x14ac:dyDescent="0.35">
      <c r="E71216" s="8"/>
      <c r="F71216" s="14"/>
    </row>
    <row r="71217" spans="5:6" x14ac:dyDescent="0.35">
      <c r="E71217" s="8"/>
      <c r="F71217" s="14"/>
    </row>
    <row r="71218" spans="5:6" x14ac:dyDescent="0.35">
      <c r="E71218" s="8"/>
      <c r="F71218" s="14"/>
    </row>
    <row r="71219" spans="5:6" x14ac:dyDescent="0.35">
      <c r="E71219" s="8"/>
      <c r="F71219" s="14"/>
    </row>
    <row r="71220" spans="5:6" x14ac:dyDescent="0.35">
      <c r="E71220" s="8"/>
      <c r="F71220" s="14"/>
    </row>
    <row r="71221" spans="5:6" x14ac:dyDescent="0.35">
      <c r="E71221" s="8"/>
      <c r="F71221" s="14"/>
    </row>
    <row r="71222" spans="5:6" x14ac:dyDescent="0.35">
      <c r="E71222" s="8"/>
      <c r="F71222" s="14"/>
    </row>
    <row r="71223" spans="5:6" x14ac:dyDescent="0.35">
      <c r="E71223" s="8"/>
      <c r="F71223" s="14"/>
    </row>
    <row r="71224" spans="5:6" x14ac:dyDescent="0.35">
      <c r="E71224" s="8"/>
      <c r="F71224" s="14"/>
    </row>
    <row r="71225" spans="5:6" x14ac:dyDescent="0.35">
      <c r="E71225" s="8"/>
      <c r="F71225" s="14"/>
    </row>
    <row r="71226" spans="5:6" x14ac:dyDescent="0.35">
      <c r="E71226" s="8"/>
      <c r="F71226" s="14"/>
    </row>
    <row r="71227" spans="5:6" x14ac:dyDescent="0.35">
      <c r="E71227" s="8"/>
      <c r="F71227" s="14"/>
    </row>
    <row r="71228" spans="5:6" x14ac:dyDescent="0.35">
      <c r="E71228" s="8"/>
      <c r="F71228" s="14"/>
    </row>
    <row r="71229" spans="5:6" x14ac:dyDescent="0.35">
      <c r="E71229" s="8"/>
      <c r="F71229" s="14"/>
    </row>
    <row r="71230" spans="5:6" x14ac:dyDescent="0.35">
      <c r="E71230" s="8"/>
      <c r="F71230" s="14"/>
    </row>
    <row r="71231" spans="5:6" x14ac:dyDescent="0.35">
      <c r="E71231" s="8"/>
      <c r="F71231" s="14"/>
    </row>
    <row r="71232" spans="5:6" x14ac:dyDescent="0.35">
      <c r="E71232" s="8"/>
      <c r="F71232" s="14"/>
    </row>
    <row r="71233" spans="5:6" x14ac:dyDescent="0.35">
      <c r="E71233" s="8"/>
      <c r="F71233" s="14"/>
    </row>
    <row r="71234" spans="5:6" x14ac:dyDescent="0.35">
      <c r="E71234" s="8"/>
      <c r="F71234" s="14"/>
    </row>
    <row r="71235" spans="5:6" x14ac:dyDescent="0.35">
      <c r="E71235" s="8"/>
      <c r="F71235" s="14"/>
    </row>
    <row r="71236" spans="5:6" x14ac:dyDescent="0.35">
      <c r="E71236" s="8"/>
      <c r="F71236" s="14"/>
    </row>
    <row r="71237" spans="5:6" x14ac:dyDescent="0.35">
      <c r="E71237" s="8"/>
      <c r="F71237" s="14"/>
    </row>
    <row r="71238" spans="5:6" x14ac:dyDescent="0.35">
      <c r="E71238" s="8"/>
      <c r="F71238" s="14"/>
    </row>
    <row r="71239" spans="5:6" x14ac:dyDescent="0.35">
      <c r="E71239" s="8"/>
      <c r="F71239" s="14"/>
    </row>
    <row r="71240" spans="5:6" x14ac:dyDescent="0.35">
      <c r="E71240" s="8"/>
      <c r="F71240" s="14"/>
    </row>
    <row r="71241" spans="5:6" x14ac:dyDescent="0.35">
      <c r="E71241" s="8"/>
      <c r="F71241" s="14"/>
    </row>
    <row r="71242" spans="5:6" x14ac:dyDescent="0.35">
      <c r="E71242" s="8"/>
      <c r="F71242" s="14"/>
    </row>
    <row r="71243" spans="5:6" x14ac:dyDescent="0.35">
      <c r="E71243" s="8"/>
      <c r="F71243" s="14"/>
    </row>
    <row r="71244" spans="5:6" x14ac:dyDescent="0.35">
      <c r="E71244" s="8"/>
      <c r="F71244" s="14"/>
    </row>
    <row r="71245" spans="5:6" x14ac:dyDescent="0.35">
      <c r="E71245" s="8"/>
      <c r="F71245" s="14"/>
    </row>
    <row r="71246" spans="5:6" x14ac:dyDescent="0.35">
      <c r="E71246" s="8"/>
      <c r="F71246" s="14"/>
    </row>
    <row r="71247" spans="5:6" x14ac:dyDescent="0.35">
      <c r="E71247" s="8"/>
      <c r="F71247" s="14"/>
    </row>
    <row r="71248" spans="5:6" x14ac:dyDescent="0.35">
      <c r="E71248" s="8"/>
      <c r="F71248" s="14"/>
    </row>
    <row r="71249" spans="5:6" x14ac:dyDescent="0.35">
      <c r="E71249" s="8"/>
      <c r="F71249" s="14"/>
    </row>
    <row r="71250" spans="5:6" x14ac:dyDescent="0.35">
      <c r="E71250" s="8"/>
      <c r="F71250" s="14"/>
    </row>
    <row r="71251" spans="5:6" x14ac:dyDescent="0.35">
      <c r="E71251" s="8"/>
      <c r="F71251" s="14"/>
    </row>
    <row r="71252" spans="5:6" x14ac:dyDescent="0.35">
      <c r="E71252" s="8"/>
      <c r="F71252" s="14"/>
    </row>
    <row r="71253" spans="5:6" x14ac:dyDescent="0.35">
      <c r="E71253" s="8"/>
      <c r="F71253" s="14"/>
    </row>
    <row r="71254" spans="5:6" x14ac:dyDescent="0.35">
      <c r="E71254" s="8"/>
      <c r="F71254" s="14"/>
    </row>
    <row r="71255" spans="5:6" x14ac:dyDescent="0.35">
      <c r="E71255" s="8"/>
      <c r="F71255" s="14"/>
    </row>
    <row r="71256" spans="5:6" x14ac:dyDescent="0.35">
      <c r="E71256" s="8"/>
      <c r="F71256" s="14"/>
    </row>
    <row r="71257" spans="5:6" x14ac:dyDescent="0.35">
      <c r="E71257" s="8"/>
      <c r="F71257" s="14"/>
    </row>
    <row r="71258" spans="5:6" x14ac:dyDescent="0.35">
      <c r="E71258" s="8"/>
      <c r="F71258" s="14"/>
    </row>
    <row r="71259" spans="5:6" x14ac:dyDescent="0.35">
      <c r="E71259" s="8"/>
      <c r="F71259" s="14"/>
    </row>
    <row r="71260" spans="5:6" x14ac:dyDescent="0.35">
      <c r="E71260" s="8"/>
      <c r="F71260" s="14"/>
    </row>
    <row r="71261" spans="5:6" x14ac:dyDescent="0.35">
      <c r="E71261" s="8"/>
      <c r="F71261" s="14"/>
    </row>
    <row r="71262" spans="5:6" x14ac:dyDescent="0.35">
      <c r="E71262" s="8"/>
      <c r="F71262" s="14"/>
    </row>
    <row r="71263" spans="5:6" x14ac:dyDescent="0.35">
      <c r="E71263" s="8"/>
      <c r="F71263" s="14"/>
    </row>
    <row r="71264" spans="5:6" x14ac:dyDescent="0.35">
      <c r="E71264" s="8"/>
      <c r="F71264" s="14"/>
    </row>
    <row r="71265" spans="5:6" x14ac:dyDescent="0.35">
      <c r="E71265" s="8"/>
      <c r="F71265" s="14"/>
    </row>
    <row r="71266" spans="5:6" x14ac:dyDescent="0.35">
      <c r="E71266" s="8"/>
      <c r="F71266" s="14"/>
    </row>
    <row r="71267" spans="5:6" x14ac:dyDescent="0.35">
      <c r="E71267" s="8"/>
      <c r="F71267" s="14"/>
    </row>
    <row r="71268" spans="5:6" x14ac:dyDescent="0.35">
      <c r="E71268" s="8"/>
      <c r="F71268" s="14"/>
    </row>
    <row r="71269" spans="5:6" x14ac:dyDescent="0.35">
      <c r="E71269" s="8"/>
      <c r="F71269" s="14"/>
    </row>
    <row r="71270" spans="5:6" x14ac:dyDescent="0.35">
      <c r="E71270" s="8"/>
      <c r="F71270" s="14"/>
    </row>
    <row r="71271" spans="5:6" x14ac:dyDescent="0.35">
      <c r="E71271" s="8"/>
      <c r="F71271" s="14"/>
    </row>
    <row r="71272" spans="5:6" x14ac:dyDescent="0.35">
      <c r="E71272" s="8"/>
      <c r="F71272" s="14"/>
    </row>
    <row r="71273" spans="5:6" x14ac:dyDescent="0.35">
      <c r="E71273" s="8"/>
      <c r="F71273" s="14"/>
    </row>
    <row r="71274" spans="5:6" x14ac:dyDescent="0.35">
      <c r="E71274" s="8"/>
      <c r="F71274" s="14"/>
    </row>
    <row r="71275" spans="5:6" x14ac:dyDescent="0.35">
      <c r="E71275" s="8"/>
      <c r="F71275" s="14"/>
    </row>
    <row r="71276" spans="5:6" x14ac:dyDescent="0.35">
      <c r="E71276" s="8"/>
      <c r="F71276" s="14"/>
    </row>
    <row r="71277" spans="5:6" x14ac:dyDescent="0.35">
      <c r="E71277" s="8"/>
      <c r="F71277" s="14"/>
    </row>
    <row r="71278" spans="5:6" x14ac:dyDescent="0.35">
      <c r="E71278" s="8"/>
      <c r="F71278" s="14"/>
    </row>
    <row r="71279" spans="5:6" x14ac:dyDescent="0.35">
      <c r="E71279" s="8"/>
      <c r="F71279" s="14"/>
    </row>
    <row r="71280" spans="5:6" x14ac:dyDescent="0.35">
      <c r="E71280" s="8"/>
      <c r="F71280" s="14"/>
    </row>
    <row r="71281" spans="5:6" x14ac:dyDescent="0.35">
      <c r="E71281" s="8"/>
      <c r="F71281" s="14"/>
    </row>
    <row r="71282" spans="5:6" x14ac:dyDescent="0.35">
      <c r="E71282" s="8"/>
      <c r="F71282" s="14"/>
    </row>
    <row r="71283" spans="5:6" x14ac:dyDescent="0.35">
      <c r="E71283" s="8"/>
      <c r="F71283" s="14"/>
    </row>
    <row r="71284" spans="5:6" x14ac:dyDescent="0.35">
      <c r="E71284" s="8"/>
      <c r="F71284" s="14"/>
    </row>
    <row r="71285" spans="5:6" x14ac:dyDescent="0.35">
      <c r="E71285" s="8"/>
      <c r="F71285" s="14"/>
    </row>
    <row r="71286" spans="5:6" x14ac:dyDescent="0.35">
      <c r="E71286" s="8"/>
      <c r="F71286" s="14"/>
    </row>
    <row r="71287" spans="5:6" x14ac:dyDescent="0.35">
      <c r="E71287" s="8"/>
      <c r="F71287" s="14"/>
    </row>
    <row r="71288" spans="5:6" x14ac:dyDescent="0.35">
      <c r="E71288" s="8"/>
      <c r="F71288" s="14"/>
    </row>
    <row r="71289" spans="5:6" x14ac:dyDescent="0.35">
      <c r="E71289" s="8"/>
      <c r="F71289" s="14"/>
    </row>
    <row r="71290" spans="5:6" x14ac:dyDescent="0.35">
      <c r="E71290" s="8"/>
      <c r="F71290" s="14"/>
    </row>
    <row r="71291" spans="5:6" x14ac:dyDescent="0.35">
      <c r="E71291" s="8"/>
      <c r="F71291" s="14"/>
    </row>
    <row r="71292" spans="5:6" x14ac:dyDescent="0.35">
      <c r="E71292" s="8"/>
      <c r="F71292" s="14"/>
    </row>
    <row r="71293" spans="5:6" x14ac:dyDescent="0.35">
      <c r="E71293" s="8"/>
      <c r="F71293" s="14"/>
    </row>
    <row r="71294" spans="5:6" x14ac:dyDescent="0.35">
      <c r="E71294" s="8"/>
      <c r="F71294" s="14"/>
    </row>
    <row r="71295" spans="5:6" x14ac:dyDescent="0.35">
      <c r="E71295" s="8"/>
      <c r="F71295" s="14"/>
    </row>
    <row r="71296" spans="5:6" x14ac:dyDescent="0.35">
      <c r="E71296" s="8"/>
      <c r="F71296" s="14"/>
    </row>
    <row r="71297" spans="5:6" x14ac:dyDescent="0.35">
      <c r="E71297" s="8"/>
      <c r="F71297" s="14"/>
    </row>
    <row r="71298" spans="5:6" x14ac:dyDescent="0.35">
      <c r="E71298" s="8"/>
      <c r="F71298" s="14"/>
    </row>
    <row r="71299" spans="5:6" x14ac:dyDescent="0.35">
      <c r="E71299" s="8"/>
      <c r="F71299" s="14"/>
    </row>
    <row r="71300" spans="5:6" x14ac:dyDescent="0.35">
      <c r="E71300" s="8"/>
      <c r="F71300" s="14"/>
    </row>
    <row r="71301" spans="5:6" x14ac:dyDescent="0.35">
      <c r="E71301" s="8"/>
      <c r="F71301" s="14"/>
    </row>
    <row r="71302" spans="5:6" x14ac:dyDescent="0.35">
      <c r="E71302" s="8"/>
      <c r="F71302" s="14"/>
    </row>
    <row r="71303" spans="5:6" x14ac:dyDescent="0.35">
      <c r="E71303" s="8"/>
      <c r="F71303" s="14"/>
    </row>
    <row r="71304" spans="5:6" x14ac:dyDescent="0.35">
      <c r="E71304" s="8"/>
      <c r="F71304" s="14"/>
    </row>
    <row r="71305" spans="5:6" x14ac:dyDescent="0.35">
      <c r="E71305" s="8"/>
      <c r="F71305" s="14"/>
    </row>
    <row r="71306" spans="5:6" x14ac:dyDescent="0.35">
      <c r="E71306" s="8"/>
      <c r="F71306" s="14"/>
    </row>
    <row r="71307" spans="5:6" x14ac:dyDescent="0.35">
      <c r="E71307" s="8"/>
      <c r="F71307" s="14"/>
    </row>
    <row r="71308" spans="5:6" x14ac:dyDescent="0.35">
      <c r="E71308" s="8"/>
      <c r="F71308" s="14"/>
    </row>
    <row r="71309" spans="5:6" x14ac:dyDescent="0.35">
      <c r="E71309" s="8"/>
      <c r="F71309" s="14"/>
    </row>
    <row r="71310" spans="5:6" x14ac:dyDescent="0.35">
      <c r="E71310" s="8"/>
      <c r="F71310" s="14"/>
    </row>
    <row r="71311" spans="5:6" x14ac:dyDescent="0.35">
      <c r="E71311" s="8"/>
      <c r="F71311" s="14"/>
    </row>
    <row r="71312" spans="5:6" x14ac:dyDescent="0.35">
      <c r="E71312" s="8"/>
      <c r="F71312" s="14"/>
    </row>
    <row r="71313" spans="5:6" x14ac:dyDescent="0.35">
      <c r="E71313" s="8"/>
      <c r="F71313" s="14"/>
    </row>
    <row r="71314" spans="5:6" x14ac:dyDescent="0.35">
      <c r="E71314" s="8"/>
      <c r="F71314" s="14"/>
    </row>
    <row r="71315" spans="5:6" x14ac:dyDescent="0.35">
      <c r="E71315" s="8"/>
      <c r="F71315" s="14"/>
    </row>
    <row r="71316" spans="5:6" x14ac:dyDescent="0.35">
      <c r="E71316" s="8"/>
      <c r="F71316" s="14"/>
    </row>
    <row r="71317" spans="5:6" x14ac:dyDescent="0.35">
      <c r="E71317" s="8"/>
      <c r="F71317" s="14"/>
    </row>
    <row r="71318" spans="5:6" x14ac:dyDescent="0.35">
      <c r="E71318" s="8"/>
      <c r="F71318" s="14"/>
    </row>
    <row r="71319" spans="5:6" x14ac:dyDescent="0.35">
      <c r="E71319" s="8"/>
      <c r="F71319" s="14"/>
    </row>
    <row r="71320" spans="5:6" x14ac:dyDescent="0.35">
      <c r="E71320" s="8"/>
      <c r="F71320" s="14"/>
    </row>
    <row r="71321" spans="5:6" x14ac:dyDescent="0.35">
      <c r="E71321" s="8"/>
      <c r="F71321" s="14"/>
    </row>
    <row r="71322" spans="5:6" x14ac:dyDescent="0.35">
      <c r="E71322" s="8"/>
      <c r="F71322" s="14"/>
    </row>
    <row r="71323" spans="5:6" x14ac:dyDescent="0.35">
      <c r="E71323" s="8"/>
      <c r="F71323" s="14"/>
    </row>
    <row r="71324" spans="5:6" x14ac:dyDescent="0.35">
      <c r="E71324" s="8"/>
      <c r="F71324" s="14"/>
    </row>
    <row r="71325" spans="5:6" x14ac:dyDescent="0.35">
      <c r="E71325" s="8"/>
      <c r="F71325" s="14"/>
    </row>
    <row r="71326" spans="5:6" x14ac:dyDescent="0.35">
      <c r="E71326" s="8"/>
      <c r="F71326" s="14"/>
    </row>
    <row r="71327" spans="5:6" x14ac:dyDescent="0.35">
      <c r="E71327" s="8"/>
      <c r="F71327" s="14"/>
    </row>
    <row r="71328" spans="5:6" x14ac:dyDescent="0.35">
      <c r="E71328" s="8"/>
      <c r="F71328" s="14"/>
    </row>
    <row r="71329" spans="5:6" x14ac:dyDescent="0.35">
      <c r="E71329" s="8"/>
      <c r="F71329" s="14"/>
    </row>
    <row r="71330" spans="5:6" x14ac:dyDescent="0.35">
      <c r="E71330" s="8"/>
      <c r="F71330" s="14"/>
    </row>
    <row r="71331" spans="5:6" x14ac:dyDescent="0.35">
      <c r="E71331" s="8"/>
      <c r="F71331" s="14"/>
    </row>
    <row r="71332" spans="5:6" x14ac:dyDescent="0.35">
      <c r="E71332" s="8"/>
      <c r="F71332" s="14"/>
    </row>
    <row r="71333" spans="5:6" x14ac:dyDescent="0.35">
      <c r="E71333" s="8"/>
      <c r="F71333" s="14"/>
    </row>
    <row r="71334" spans="5:6" x14ac:dyDescent="0.35">
      <c r="E71334" s="8"/>
      <c r="F71334" s="14"/>
    </row>
    <row r="71335" spans="5:6" x14ac:dyDescent="0.35">
      <c r="E71335" s="8"/>
      <c r="F71335" s="14"/>
    </row>
    <row r="71336" spans="5:6" x14ac:dyDescent="0.35">
      <c r="E71336" s="8"/>
      <c r="F71336" s="14"/>
    </row>
    <row r="71337" spans="5:6" x14ac:dyDescent="0.35">
      <c r="E71337" s="8"/>
      <c r="F71337" s="14"/>
    </row>
    <row r="71338" spans="5:6" x14ac:dyDescent="0.35">
      <c r="E71338" s="8"/>
      <c r="F71338" s="14"/>
    </row>
    <row r="71339" spans="5:6" x14ac:dyDescent="0.35">
      <c r="E71339" s="8"/>
      <c r="F71339" s="14"/>
    </row>
    <row r="71340" spans="5:6" x14ac:dyDescent="0.35">
      <c r="E71340" s="8"/>
      <c r="F71340" s="14"/>
    </row>
    <row r="71341" spans="5:6" x14ac:dyDescent="0.35">
      <c r="E71341" s="8"/>
      <c r="F71341" s="14"/>
    </row>
    <row r="71342" spans="5:6" x14ac:dyDescent="0.35">
      <c r="E71342" s="8"/>
      <c r="F71342" s="14"/>
    </row>
    <row r="71343" spans="5:6" x14ac:dyDescent="0.35">
      <c r="E71343" s="8"/>
      <c r="F71343" s="14"/>
    </row>
    <row r="71344" spans="5:6" x14ac:dyDescent="0.35">
      <c r="E71344" s="8"/>
      <c r="F71344" s="14"/>
    </row>
    <row r="71345" spans="5:6" x14ac:dyDescent="0.35">
      <c r="E71345" s="8"/>
      <c r="F71345" s="14"/>
    </row>
    <row r="71346" spans="5:6" x14ac:dyDescent="0.35">
      <c r="E71346" s="8"/>
      <c r="F71346" s="14"/>
    </row>
    <row r="71347" spans="5:6" x14ac:dyDescent="0.35">
      <c r="E71347" s="8"/>
      <c r="F71347" s="14"/>
    </row>
    <row r="71348" spans="5:6" x14ac:dyDescent="0.35">
      <c r="E71348" s="8"/>
      <c r="F71348" s="14"/>
    </row>
    <row r="71349" spans="5:6" x14ac:dyDescent="0.35">
      <c r="E71349" s="8"/>
      <c r="F71349" s="14"/>
    </row>
    <row r="71350" spans="5:6" x14ac:dyDescent="0.35">
      <c r="E71350" s="8"/>
      <c r="F71350" s="14"/>
    </row>
    <row r="71351" spans="5:6" x14ac:dyDescent="0.35">
      <c r="E71351" s="8"/>
      <c r="F71351" s="14"/>
    </row>
    <row r="71352" spans="5:6" x14ac:dyDescent="0.35">
      <c r="E71352" s="8"/>
      <c r="F71352" s="14"/>
    </row>
    <row r="71353" spans="5:6" x14ac:dyDescent="0.35">
      <c r="E71353" s="8"/>
      <c r="F71353" s="14"/>
    </row>
    <row r="71354" spans="5:6" x14ac:dyDescent="0.35">
      <c r="E71354" s="8"/>
      <c r="F71354" s="14"/>
    </row>
    <row r="71355" spans="5:6" x14ac:dyDescent="0.35">
      <c r="E71355" s="8"/>
      <c r="F71355" s="14"/>
    </row>
    <row r="71356" spans="5:6" x14ac:dyDescent="0.35">
      <c r="E71356" s="8"/>
      <c r="F71356" s="14"/>
    </row>
    <row r="71357" spans="5:6" x14ac:dyDescent="0.35">
      <c r="E71357" s="8"/>
      <c r="F71357" s="14"/>
    </row>
    <row r="71358" spans="5:6" x14ac:dyDescent="0.35">
      <c r="E71358" s="8"/>
      <c r="F71358" s="14"/>
    </row>
    <row r="71359" spans="5:6" x14ac:dyDescent="0.35">
      <c r="E71359" s="8"/>
      <c r="F71359" s="14"/>
    </row>
    <row r="71360" spans="5:6" x14ac:dyDescent="0.35">
      <c r="E71360" s="8"/>
      <c r="F71360" s="14"/>
    </row>
    <row r="71361" spans="5:6" x14ac:dyDescent="0.35">
      <c r="E71361" s="8"/>
      <c r="F71361" s="14"/>
    </row>
    <row r="71362" spans="5:6" x14ac:dyDescent="0.35">
      <c r="E71362" s="8"/>
      <c r="F71362" s="14"/>
    </row>
    <row r="71363" spans="5:6" x14ac:dyDescent="0.35">
      <c r="E71363" s="8"/>
      <c r="F71363" s="14"/>
    </row>
    <row r="71364" spans="5:6" x14ac:dyDescent="0.35">
      <c r="E71364" s="8"/>
      <c r="F71364" s="14"/>
    </row>
    <row r="71365" spans="5:6" x14ac:dyDescent="0.35">
      <c r="E71365" s="8"/>
      <c r="F71365" s="14"/>
    </row>
    <row r="71366" spans="5:6" x14ac:dyDescent="0.35">
      <c r="E71366" s="8"/>
      <c r="F71366" s="14"/>
    </row>
    <row r="71367" spans="5:6" x14ac:dyDescent="0.35">
      <c r="E71367" s="8"/>
      <c r="F71367" s="14"/>
    </row>
    <row r="71368" spans="5:6" x14ac:dyDescent="0.35">
      <c r="E71368" s="8"/>
      <c r="F71368" s="14"/>
    </row>
    <row r="71369" spans="5:6" x14ac:dyDescent="0.35">
      <c r="E71369" s="8"/>
      <c r="F71369" s="14"/>
    </row>
    <row r="71370" spans="5:6" x14ac:dyDescent="0.35">
      <c r="E71370" s="8"/>
      <c r="F71370" s="14"/>
    </row>
    <row r="71371" spans="5:6" x14ac:dyDescent="0.35">
      <c r="E71371" s="8"/>
      <c r="F71371" s="14"/>
    </row>
    <row r="71372" spans="5:6" x14ac:dyDescent="0.35">
      <c r="E71372" s="8"/>
      <c r="F71372" s="14"/>
    </row>
    <row r="71373" spans="5:6" x14ac:dyDescent="0.35">
      <c r="E71373" s="8"/>
      <c r="F71373" s="14"/>
    </row>
    <row r="71374" spans="5:6" x14ac:dyDescent="0.35">
      <c r="E71374" s="8"/>
      <c r="F71374" s="14"/>
    </row>
    <row r="71375" spans="5:6" x14ac:dyDescent="0.35">
      <c r="E71375" s="8"/>
      <c r="F71375" s="14"/>
    </row>
    <row r="71376" spans="5:6" x14ac:dyDescent="0.35">
      <c r="E71376" s="8"/>
      <c r="F71376" s="14"/>
    </row>
    <row r="71377" spans="5:6" x14ac:dyDescent="0.35">
      <c r="E71377" s="8"/>
      <c r="F71377" s="14"/>
    </row>
    <row r="71378" spans="5:6" x14ac:dyDescent="0.35">
      <c r="E71378" s="8"/>
      <c r="F71378" s="14"/>
    </row>
    <row r="71379" spans="5:6" x14ac:dyDescent="0.35">
      <c r="E71379" s="8"/>
      <c r="F71379" s="14"/>
    </row>
    <row r="71380" spans="5:6" x14ac:dyDescent="0.35">
      <c r="E71380" s="8"/>
      <c r="F71380" s="14"/>
    </row>
    <row r="71381" spans="5:6" x14ac:dyDescent="0.35">
      <c r="E71381" s="8"/>
      <c r="F71381" s="14"/>
    </row>
    <row r="71382" spans="5:6" x14ac:dyDescent="0.35">
      <c r="E71382" s="8"/>
      <c r="F71382" s="14"/>
    </row>
    <row r="71383" spans="5:6" x14ac:dyDescent="0.35">
      <c r="E71383" s="8"/>
      <c r="F71383" s="14"/>
    </row>
    <row r="71384" spans="5:6" x14ac:dyDescent="0.35">
      <c r="E71384" s="8"/>
      <c r="F71384" s="14"/>
    </row>
    <row r="71385" spans="5:6" x14ac:dyDescent="0.35">
      <c r="E71385" s="8"/>
      <c r="F71385" s="14"/>
    </row>
    <row r="71386" spans="5:6" x14ac:dyDescent="0.35">
      <c r="E71386" s="8"/>
      <c r="F71386" s="14"/>
    </row>
    <row r="71387" spans="5:6" x14ac:dyDescent="0.35">
      <c r="E71387" s="8"/>
      <c r="F71387" s="14"/>
    </row>
    <row r="71388" spans="5:6" x14ac:dyDescent="0.35">
      <c r="E71388" s="8"/>
      <c r="F71388" s="14"/>
    </row>
    <row r="71389" spans="5:6" x14ac:dyDescent="0.35">
      <c r="E71389" s="8"/>
      <c r="F71389" s="14"/>
    </row>
    <row r="71390" spans="5:6" x14ac:dyDescent="0.35">
      <c r="E71390" s="8"/>
      <c r="F71390" s="14"/>
    </row>
    <row r="71391" spans="5:6" x14ac:dyDescent="0.35">
      <c r="E71391" s="8"/>
      <c r="F71391" s="14"/>
    </row>
    <row r="71392" spans="5:6" x14ac:dyDescent="0.35">
      <c r="E71392" s="8"/>
      <c r="F71392" s="14"/>
    </row>
    <row r="71393" spans="5:6" x14ac:dyDescent="0.35">
      <c r="E71393" s="8"/>
      <c r="F71393" s="14"/>
    </row>
    <row r="71394" spans="5:6" x14ac:dyDescent="0.35">
      <c r="E71394" s="8"/>
      <c r="F71394" s="14"/>
    </row>
    <row r="71395" spans="5:6" x14ac:dyDescent="0.35">
      <c r="E71395" s="8"/>
      <c r="F71395" s="14"/>
    </row>
    <row r="71396" spans="5:6" x14ac:dyDescent="0.35">
      <c r="E71396" s="8"/>
      <c r="F71396" s="14"/>
    </row>
    <row r="71397" spans="5:6" x14ac:dyDescent="0.35">
      <c r="E71397" s="8"/>
      <c r="F71397" s="14"/>
    </row>
    <row r="71398" spans="5:6" x14ac:dyDescent="0.35">
      <c r="E71398" s="8"/>
      <c r="F71398" s="14"/>
    </row>
    <row r="71399" spans="5:6" x14ac:dyDescent="0.35">
      <c r="E71399" s="8"/>
      <c r="F71399" s="14"/>
    </row>
    <row r="71400" spans="5:6" x14ac:dyDescent="0.35">
      <c r="E71400" s="8"/>
      <c r="F71400" s="14"/>
    </row>
    <row r="71401" spans="5:6" x14ac:dyDescent="0.35">
      <c r="E71401" s="8"/>
      <c r="F71401" s="14"/>
    </row>
    <row r="71402" spans="5:6" x14ac:dyDescent="0.35">
      <c r="E71402" s="8"/>
      <c r="F71402" s="14"/>
    </row>
    <row r="71403" spans="5:6" x14ac:dyDescent="0.35">
      <c r="E71403" s="8"/>
      <c r="F71403" s="14"/>
    </row>
    <row r="71404" spans="5:6" x14ac:dyDescent="0.35">
      <c r="E71404" s="8"/>
      <c r="F71404" s="14"/>
    </row>
    <row r="71405" spans="5:6" x14ac:dyDescent="0.35">
      <c r="E71405" s="8"/>
      <c r="F71405" s="14"/>
    </row>
    <row r="71406" spans="5:6" x14ac:dyDescent="0.35">
      <c r="E71406" s="8"/>
      <c r="F71406" s="14"/>
    </row>
    <row r="71407" spans="5:6" x14ac:dyDescent="0.35">
      <c r="E71407" s="8"/>
      <c r="F71407" s="14"/>
    </row>
    <row r="71408" spans="5:6" x14ac:dyDescent="0.35">
      <c r="E71408" s="8"/>
      <c r="F71408" s="14"/>
    </row>
    <row r="71409" spans="5:6" x14ac:dyDescent="0.35">
      <c r="E71409" s="8"/>
      <c r="F71409" s="14"/>
    </row>
    <row r="71410" spans="5:6" x14ac:dyDescent="0.35">
      <c r="E71410" s="8"/>
      <c r="F71410" s="14"/>
    </row>
    <row r="71411" spans="5:6" x14ac:dyDescent="0.35">
      <c r="E71411" s="8"/>
      <c r="F71411" s="14"/>
    </row>
    <row r="71412" spans="5:6" x14ac:dyDescent="0.35">
      <c r="E71412" s="8"/>
      <c r="F71412" s="14"/>
    </row>
    <row r="71413" spans="5:6" x14ac:dyDescent="0.35">
      <c r="E71413" s="8"/>
      <c r="F71413" s="14"/>
    </row>
    <row r="71414" spans="5:6" x14ac:dyDescent="0.35">
      <c r="E71414" s="8"/>
      <c r="F71414" s="14"/>
    </row>
    <row r="71415" spans="5:6" x14ac:dyDescent="0.35">
      <c r="E71415" s="8"/>
      <c r="F71415" s="14"/>
    </row>
    <row r="71416" spans="5:6" x14ac:dyDescent="0.35">
      <c r="E71416" s="8"/>
      <c r="F71416" s="14"/>
    </row>
    <row r="71417" spans="5:6" x14ac:dyDescent="0.35">
      <c r="E71417" s="8"/>
      <c r="F71417" s="14"/>
    </row>
    <row r="71418" spans="5:6" x14ac:dyDescent="0.35">
      <c r="E71418" s="8"/>
      <c r="F71418" s="14"/>
    </row>
    <row r="71419" spans="5:6" x14ac:dyDescent="0.35">
      <c r="E71419" s="8"/>
      <c r="F71419" s="14"/>
    </row>
    <row r="71420" spans="5:6" x14ac:dyDescent="0.35">
      <c r="E71420" s="8"/>
      <c r="F71420" s="14"/>
    </row>
    <row r="71421" spans="5:6" x14ac:dyDescent="0.35">
      <c r="E71421" s="8"/>
      <c r="F71421" s="14"/>
    </row>
    <row r="71422" spans="5:6" x14ac:dyDescent="0.35">
      <c r="E71422" s="8"/>
      <c r="F71422" s="14"/>
    </row>
    <row r="71423" spans="5:6" x14ac:dyDescent="0.35">
      <c r="E71423" s="8"/>
      <c r="F71423" s="14"/>
    </row>
    <row r="71424" spans="5:6" x14ac:dyDescent="0.35">
      <c r="E71424" s="8"/>
      <c r="F71424" s="14"/>
    </row>
    <row r="71425" spans="5:6" x14ac:dyDescent="0.35">
      <c r="E71425" s="8"/>
      <c r="F71425" s="14"/>
    </row>
    <row r="71426" spans="5:6" x14ac:dyDescent="0.35">
      <c r="E71426" s="8"/>
      <c r="F71426" s="14"/>
    </row>
    <row r="71427" spans="5:6" x14ac:dyDescent="0.35">
      <c r="E71427" s="8"/>
      <c r="F71427" s="14"/>
    </row>
    <row r="71428" spans="5:6" x14ac:dyDescent="0.35">
      <c r="E71428" s="8"/>
      <c r="F71428" s="14"/>
    </row>
    <row r="71429" spans="5:6" x14ac:dyDescent="0.35">
      <c r="E71429" s="8"/>
      <c r="F71429" s="14"/>
    </row>
    <row r="71430" spans="5:6" x14ac:dyDescent="0.35">
      <c r="E71430" s="8"/>
      <c r="F71430" s="14"/>
    </row>
    <row r="71431" spans="5:6" x14ac:dyDescent="0.35">
      <c r="E71431" s="8"/>
      <c r="F71431" s="14"/>
    </row>
    <row r="71432" spans="5:6" x14ac:dyDescent="0.35">
      <c r="E71432" s="8"/>
      <c r="F71432" s="14"/>
    </row>
    <row r="71433" spans="5:6" x14ac:dyDescent="0.35">
      <c r="E71433" s="8"/>
      <c r="F71433" s="14"/>
    </row>
    <row r="71434" spans="5:6" x14ac:dyDescent="0.35">
      <c r="E71434" s="8"/>
      <c r="F71434" s="14"/>
    </row>
    <row r="71435" spans="5:6" x14ac:dyDescent="0.35">
      <c r="E71435" s="8"/>
      <c r="F71435" s="14"/>
    </row>
    <row r="71436" spans="5:6" x14ac:dyDescent="0.35">
      <c r="E71436" s="8"/>
      <c r="F71436" s="14"/>
    </row>
    <row r="71437" spans="5:6" x14ac:dyDescent="0.35">
      <c r="E71437" s="8"/>
      <c r="F71437" s="14"/>
    </row>
    <row r="71438" spans="5:6" x14ac:dyDescent="0.35">
      <c r="E71438" s="8"/>
      <c r="F71438" s="14"/>
    </row>
    <row r="71439" spans="5:6" x14ac:dyDescent="0.35">
      <c r="E71439" s="8"/>
      <c r="F71439" s="14"/>
    </row>
    <row r="71440" spans="5:6" x14ac:dyDescent="0.35">
      <c r="E71440" s="8"/>
      <c r="F71440" s="14"/>
    </row>
    <row r="71441" spans="5:6" x14ac:dyDescent="0.35">
      <c r="E71441" s="8"/>
      <c r="F71441" s="14"/>
    </row>
    <row r="71442" spans="5:6" x14ac:dyDescent="0.35">
      <c r="E71442" s="8"/>
      <c r="F71442" s="14"/>
    </row>
    <row r="71443" spans="5:6" x14ac:dyDescent="0.35">
      <c r="E71443" s="8"/>
      <c r="F71443" s="14"/>
    </row>
    <row r="71444" spans="5:6" x14ac:dyDescent="0.35">
      <c r="E71444" s="8"/>
      <c r="F71444" s="14"/>
    </row>
    <row r="71445" spans="5:6" x14ac:dyDescent="0.35">
      <c r="E71445" s="8"/>
      <c r="F71445" s="14"/>
    </row>
    <row r="71446" spans="5:6" x14ac:dyDescent="0.35">
      <c r="E71446" s="8"/>
      <c r="F71446" s="14"/>
    </row>
    <row r="71447" spans="5:6" x14ac:dyDescent="0.35">
      <c r="E71447" s="8"/>
      <c r="F71447" s="14"/>
    </row>
    <row r="71448" spans="5:6" x14ac:dyDescent="0.35">
      <c r="E71448" s="8"/>
      <c r="F71448" s="14"/>
    </row>
    <row r="71449" spans="5:6" x14ac:dyDescent="0.35">
      <c r="E71449" s="8"/>
      <c r="F71449" s="14"/>
    </row>
    <row r="71450" spans="5:6" x14ac:dyDescent="0.35">
      <c r="E71450" s="8"/>
      <c r="F71450" s="14"/>
    </row>
    <row r="71451" spans="5:6" x14ac:dyDescent="0.35">
      <c r="E71451" s="8"/>
      <c r="F71451" s="14"/>
    </row>
    <row r="71452" spans="5:6" x14ac:dyDescent="0.35">
      <c r="E71452" s="8"/>
      <c r="F71452" s="14"/>
    </row>
    <row r="71453" spans="5:6" x14ac:dyDescent="0.35">
      <c r="E71453" s="8"/>
      <c r="F71453" s="14"/>
    </row>
    <row r="71454" spans="5:6" x14ac:dyDescent="0.35">
      <c r="E71454" s="8"/>
      <c r="F71454" s="14"/>
    </row>
    <row r="71455" spans="5:6" x14ac:dyDescent="0.35">
      <c r="E71455" s="8"/>
      <c r="F71455" s="14"/>
    </row>
    <row r="71456" spans="5:6" x14ac:dyDescent="0.35">
      <c r="E71456" s="8"/>
      <c r="F71456" s="14"/>
    </row>
    <row r="71457" spans="5:6" x14ac:dyDescent="0.35">
      <c r="E71457" s="8"/>
      <c r="F71457" s="14"/>
    </row>
    <row r="71458" spans="5:6" x14ac:dyDescent="0.35">
      <c r="E71458" s="8"/>
      <c r="F71458" s="14"/>
    </row>
    <row r="71459" spans="5:6" x14ac:dyDescent="0.35">
      <c r="E71459" s="8"/>
      <c r="F71459" s="14"/>
    </row>
    <row r="71460" spans="5:6" x14ac:dyDescent="0.35">
      <c r="E71460" s="8"/>
      <c r="F71460" s="14"/>
    </row>
    <row r="71461" spans="5:6" x14ac:dyDescent="0.35">
      <c r="E71461" s="8"/>
      <c r="F71461" s="14"/>
    </row>
    <row r="71462" spans="5:6" x14ac:dyDescent="0.35">
      <c r="E71462" s="8"/>
      <c r="F71462" s="14"/>
    </row>
    <row r="71463" spans="5:6" x14ac:dyDescent="0.35">
      <c r="E71463" s="8"/>
      <c r="F71463" s="14"/>
    </row>
    <row r="71464" spans="5:6" x14ac:dyDescent="0.35">
      <c r="E71464" s="8"/>
      <c r="F71464" s="14"/>
    </row>
    <row r="71465" spans="5:6" x14ac:dyDescent="0.35">
      <c r="E71465" s="8"/>
      <c r="F71465" s="14"/>
    </row>
    <row r="71466" spans="5:6" x14ac:dyDescent="0.35">
      <c r="E71466" s="8"/>
      <c r="F71466" s="14"/>
    </row>
    <row r="71467" spans="5:6" x14ac:dyDescent="0.35">
      <c r="E71467" s="8"/>
      <c r="F71467" s="14"/>
    </row>
    <row r="71468" spans="5:6" x14ac:dyDescent="0.35">
      <c r="E71468" s="8"/>
      <c r="F71468" s="14"/>
    </row>
    <row r="71469" spans="5:6" x14ac:dyDescent="0.35">
      <c r="E71469" s="8"/>
      <c r="F71469" s="14"/>
    </row>
    <row r="71470" spans="5:6" x14ac:dyDescent="0.35">
      <c r="E71470" s="8"/>
      <c r="F71470" s="14"/>
    </row>
    <row r="71471" spans="5:6" x14ac:dyDescent="0.35">
      <c r="E71471" s="8"/>
      <c r="F71471" s="14"/>
    </row>
    <row r="71472" spans="5:6" x14ac:dyDescent="0.35">
      <c r="E71472" s="8"/>
      <c r="F71472" s="14"/>
    </row>
    <row r="71473" spans="5:6" x14ac:dyDescent="0.35">
      <c r="E71473" s="8"/>
      <c r="F71473" s="14"/>
    </row>
    <row r="71474" spans="5:6" x14ac:dyDescent="0.35">
      <c r="E71474" s="8"/>
      <c r="F71474" s="14"/>
    </row>
    <row r="71475" spans="5:6" x14ac:dyDescent="0.35">
      <c r="E71475" s="8"/>
      <c r="F71475" s="14"/>
    </row>
    <row r="71476" spans="5:6" x14ac:dyDescent="0.35">
      <c r="E71476" s="8"/>
      <c r="F71476" s="14"/>
    </row>
    <row r="71477" spans="5:6" x14ac:dyDescent="0.35">
      <c r="E71477" s="8"/>
      <c r="F71477" s="14"/>
    </row>
    <row r="71478" spans="5:6" x14ac:dyDescent="0.35">
      <c r="E71478" s="8"/>
      <c r="F71478" s="14"/>
    </row>
    <row r="71479" spans="5:6" x14ac:dyDescent="0.35">
      <c r="E71479" s="8"/>
      <c r="F71479" s="14"/>
    </row>
    <row r="71480" spans="5:6" x14ac:dyDescent="0.35">
      <c r="E71480" s="8"/>
      <c r="F71480" s="14"/>
    </row>
    <row r="71481" spans="5:6" x14ac:dyDescent="0.35">
      <c r="E71481" s="8"/>
      <c r="F71481" s="14"/>
    </row>
    <row r="71482" spans="5:6" x14ac:dyDescent="0.35">
      <c r="E71482" s="8"/>
      <c r="F71482" s="14"/>
    </row>
    <row r="71483" spans="5:6" x14ac:dyDescent="0.35">
      <c r="E71483" s="8"/>
      <c r="F71483" s="14"/>
    </row>
    <row r="71484" spans="5:6" x14ac:dyDescent="0.35">
      <c r="E71484" s="8"/>
      <c r="F71484" s="14"/>
    </row>
    <row r="71485" spans="5:6" x14ac:dyDescent="0.35">
      <c r="E71485" s="8"/>
      <c r="F71485" s="14"/>
    </row>
    <row r="71486" spans="5:6" x14ac:dyDescent="0.35">
      <c r="E71486" s="8"/>
      <c r="F71486" s="14"/>
    </row>
    <row r="71487" spans="5:6" x14ac:dyDescent="0.35">
      <c r="E71487" s="8"/>
      <c r="F71487" s="14"/>
    </row>
    <row r="71488" spans="5:6" x14ac:dyDescent="0.35">
      <c r="E71488" s="8"/>
      <c r="F71488" s="14"/>
    </row>
    <row r="71489" spans="5:6" x14ac:dyDescent="0.35">
      <c r="E71489" s="8"/>
      <c r="F71489" s="14"/>
    </row>
    <row r="71490" spans="5:6" x14ac:dyDescent="0.35">
      <c r="E71490" s="8"/>
      <c r="F71490" s="14"/>
    </row>
    <row r="71491" spans="5:6" x14ac:dyDescent="0.35">
      <c r="E71491" s="8"/>
      <c r="F71491" s="14"/>
    </row>
    <row r="71492" spans="5:6" x14ac:dyDescent="0.35">
      <c r="E71492" s="8"/>
      <c r="F71492" s="14"/>
    </row>
    <row r="71493" spans="5:6" x14ac:dyDescent="0.35">
      <c r="E71493" s="8"/>
      <c r="F71493" s="14"/>
    </row>
    <row r="71494" spans="5:6" x14ac:dyDescent="0.35">
      <c r="E71494" s="8"/>
      <c r="F71494" s="14"/>
    </row>
    <row r="71495" spans="5:6" x14ac:dyDescent="0.35">
      <c r="E71495" s="8"/>
      <c r="F71495" s="14"/>
    </row>
    <row r="71496" spans="5:6" x14ac:dyDescent="0.35">
      <c r="E71496" s="8"/>
      <c r="F71496" s="14"/>
    </row>
    <row r="71497" spans="5:6" x14ac:dyDescent="0.35">
      <c r="E71497" s="8"/>
      <c r="F71497" s="14"/>
    </row>
    <row r="71498" spans="5:6" x14ac:dyDescent="0.35">
      <c r="E71498" s="8"/>
      <c r="F71498" s="14"/>
    </row>
    <row r="71499" spans="5:6" x14ac:dyDescent="0.35">
      <c r="E71499" s="8"/>
      <c r="F71499" s="14"/>
    </row>
    <row r="71500" spans="5:6" x14ac:dyDescent="0.35">
      <c r="E71500" s="8"/>
      <c r="F71500" s="14"/>
    </row>
    <row r="71501" spans="5:6" x14ac:dyDescent="0.35">
      <c r="E71501" s="8"/>
      <c r="F71501" s="14"/>
    </row>
    <row r="71502" spans="5:6" x14ac:dyDescent="0.35">
      <c r="E71502" s="8"/>
      <c r="F71502" s="14"/>
    </row>
    <row r="71503" spans="5:6" x14ac:dyDescent="0.35">
      <c r="E71503" s="8"/>
      <c r="F71503" s="14"/>
    </row>
    <row r="71504" spans="5:6" x14ac:dyDescent="0.35">
      <c r="E71504" s="8"/>
      <c r="F71504" s="14"/>
    </row>
    <row r="71505" spans="5:6" x14ac:dyDescent="0.35">
      <c r="E71505" s="8"/>
      <c r="F71505" s="14"/>
    </row>
    <row r="71506" spans="5:6" x14ac:dyDescent="0.35">
      <c r="E71506" s="8"/>
      <c r="F71506" s="14"/>
    </row>
    <row r="71507" spans="5:6" x14ac:dyDescent="0.35">
      <c r="E71507" s="8"/>
      <c r="F71507" s="14"/>
    </row>
    <row r="71508" spans="5:6" x14ac:dyDescent="0.35">
      <c r="E71508" s="8"/>
      <c r="F71508" s="14"/>
    </row>
    <row r="71509" spans="5:6" x14ac:dyDescent="0.35">
      <c r="E71509" s="8"/>
      <c r="F71509" s="14"/>
    </row>
    <row r="71510" spans="5:6" x14ac:dyDescent="0.35">
      <c r="E71510" s="8"/>
      <c r="F71510" s="14"/>
    </row>
    <row r="71511" spans="5:6" x14ac:dyDescent="0.35">
      <c r="E71511" s="8"/>
      <c r="F71511" s="14"/>
    </row>
    <row r="71512" spans="5:6" x14ac:dyDescent="0.35">
      <c r="E71512" s="8"/>
      <c r="F71512" s="14"/>
    </row>
    <row r="71513" spans="5:6" x14ac:dyDescent="0.35">
      <c r="E71513" s="8"/>
      <c r="F71513" s="14"/>
    </row>
    <row r="71514" spans="5:6" x14ac:dyDescent="0.35">
      <c r="E71514" s="8"/>
      <c r="F71514" s="14"/>
    </row>
    <row r="71515" spans="5:6" x14ac:dyDescent="0.35">
      <c r="E71515" s="8"/>
      <c r="F71515" s="14"/>
    </row>
    <row r="71516" spans="5:6" x14ac:dyDescent="0.35">
      <c r="E71516" s="8"/>
      <c r="F71516" s="14"/>
    </row>
    <row r="71517" spans="5:6" x14ac:dyDescent="0.35">
      <c r="E71517" s="8"/>
      <c r="F71517" s="14"/>
    </row>
    <row r="71518" spans="5:6" x14ac:dyDescent="0.35">
      <c r="E71518" s="8"/>
      <c r="F71518" s="14"/>
    </row>
    <row r="71519" spans="5:6" x14ac:dyDescent="0.35">
      <c r="E71519" s="8"/>
      <c r="F71519" s="14"/>
    </row>
    <row r="71520" spans="5:6" x14ac:dyDescent="0.35">
      <c r="E71520" s="8"/>
      <c r="F71520" s="14"/>
    </row>
    <row r="71521" spans="5:6" x14ac:dyDescent="0.35">
      <c r="E71521" s="8"/>
      <c r="F71521" s="14"/>
    </row>
    <row r="71522" spans="5:6" x14ac:dyDescent="0.35">
      <c r="E71522" s="8"/>
      <c r="F71522" s="14"/>
    </row>
    <row r="71523" spans="5:6" x14ac:dyDescent="0.35">
      <c r="E71523" s="8"/>
      <c r="F71523" s="14"/>
    </row>
    <row r="71524" spans="5:6" x14ac:dyDescent="0.35">
      <c r="E71524" s="8"/>
      <c r="F71524" s="14"/>
    </row>
    <row r="71525" spans="5:6" x14ac:dyDescent="0.35">
      <c r="E71525" s="8"/>
      <c r="F71525" s="14"/>
    </row>
    <row r="71526" spans="5:6" x14ac:dyDescent="0.35">
      <c r="E71526" s="8"/>
      <c r="F71526" s="14"/>
    </row>
    <row r="71527" spans="5:6" x14ac:dyDescent="0.35">
      <c r="E71527" s="8"/>
      <c r="F71527" s="14"/>
    </row>
    <row r="71528" spans="5:6" x14ac:dyDescent="0.35">
      <c r="E71528" s="8"/>
      <c r="F71528" s="14"/>
    </row>
    <row r="71529" spans="5:6" x14ac:dyDescent="0.35">
      <c r="E71529" s="8"/>
      <c r="F71529" s="14"/>
    </row>
    <row r="71530" spans="5:6" x14ac:dyDescent="0.35">
      <c r="E71530" s="8"/>
      <c r="F71530" s="14"/>
    </row>
    <row r="71531" spans="5:6" x14ac:dyDescent="0.35">
      <c r="E71531" s="8"/>
      <c r="F71531" s="14"/>
    </row>
    <row r="71532" spans="5:6" x14ac:dyDescent="0.35">
      <c r="E71532" s="8"/>
      <c r="F71532" s="14"/>
    </row>
    <row r="71533" spans="5:6" x14ac:dyDescent="0.35">
      <c r="E71533" s="8"/>
      <c r="F71533" s="14"/>
    </row>
    <row r="71534" spans="5:6" x14ac:dyDescent="0.35">
      <c r="E71534" s="8"/>
      <c r="F71534" s="14"/>
    </row>
    <row r="71535" spans="5:6" x14ac:dyDescent="0.35">
      <c r="E71535" s="8"/>
      <c r="F71535" s="14"/>
    </row>
    <row r="71536" spans="5:6" x14ac:dyDescent="0.35">
      <c r="E71536" s="8"/>
      <c r="F71536" s="14"/>
    </row>
    <row r="71537" spans="5:6" x14ac:dyDescent="0.35">
      <c r="E71537" s="8"/>
      <c r="F71537" s="14"/>
    </row>
    <row r="71538" spans="5:6" x14ac:dyDescent="0.35">
      <c r="E71538" s="8"/>
      <c r="F71538" s="14"/>
    </row>
    <row r="71539" spans="5:6" x14ac:dyDescent="0.35">
      <c r="E71539" s="8"/>
      <c r="F71539" s="14"/>
    </row>
    <row r="71540" spans="5:6" x14ac:dyDescent="0.35">
      <c r="E71540" s="8"/>
      <c r="F71540" s="14"/>
    </row>
    <row r="71541" spans="5:6" x14ac:dyDescent="0.35">
      <c r="E71541" s="8"/>
      <c r="F71541" s="14"/>
    </row>
    <row r="71542" spans="5:6" x14ac:dyDescent="0.35">
      <c r="E71542" s="8"/>
      <c r="F71542" s="14"/>
    </row>
    <row r="71543" spans="5:6" x14ac:dyDescent="0.35">
      <c r="E71543" s="8"/>
      <c r="F71543" s="14"/>
    </row>
    <row r="71544" spans="5:6" x14ac:dyDescent="0.35">
      <c r="E71544" s="8"/>
      <c r="F71544" s="14"/>
    </row>
    <row r="71545" spans="5:6" x14ac:dyDescent="0.35">
      <c r="E71545" s="8"/>
      <c r="F71545" s="14"/>
    </row>
    <row r="71546" spans="5:6" x14ac:dyDescent="0.35">
      <c r="E71546" s="8"/>
      <c r="F71546" s="14"/>
    </row>
    <row r="71547" spans="5:6" x14ac:dyDescent="0.35">
      <c r="E71547" s="8"/>
      <c r="F71547" s="14"/>
    </row>
    <row r="71548" spans="5:6" x14ac:dyDescent="0.35">
      <c r="E71548" s="8"/>
      <c r="F71548" s="14"/>
    </row>
    <row r="71549" spans="5:6" x14ac:dyDescent="0.35">
      <c r="E71549" s="8"/>
      <c r="F71549" s="14"/>
    </row>
    <row r="71550" spans="5:6" x14ac:dyDescent="0.35">
      <c r="E71550" s="8"/>
      <c r="F71550" s="14"/>
    </row>
    <row r="71551" spans="5:6" x14ac:dyDescent="0.35">
      <c r="E71551" s="8"/>
      <c r="F71551" s="14"/>
    </row>
    <row r="71552" spans="5:6" x14ac:dyDescent="0.35">
      <c r="E71552" s="8"/>
      <c r="F71552" s="14"/>
    </row>
    <row r="71553" spans="5:6" x14ac:dyDescent="0.35">
      <c r="E71553" s="8"/>
      <c r="F71553" s="14"/>
    </row>
    <row r="71554" spans="5:6" x14ac:dyDescent="0.35">
      <c r="E71554" s="8"/>
      <c r="F71554" s="14"/>
    </row>
    <row r="71555" spans="5:6" x14ac:dyDescent="0.35">
      <c r="E71555" s="8"/>
      <c r="F71555" s="14"/>
    </row>
    <row r="71556" spans="5:6" x14ac:dyDescent="0.35">
      <c r="E71556" s="8"/>
      <c r="F71556" s="14"/>
    </row>
    <row r="71557" spans="5:6" x14ac:dyDescent="0.35">
      <c r="E71557" s="8"/>
      <c r="F71557" s="14"/>
    </row>
    <row r="71558" spans="5:6" x14ac:dyDescent="0.35">
      <c r="E71558" s="8"/>
      <c r="F71558" s="14"/>
    </row>
    <row r="71559" spans="5:6" x14ac:dyDescent="0.35">
      <c r="E71559" s="8"/>
      <c r="F71559" s="14"/>
    </row>
    <row r="71560" spans="5:6" x14ac:dyDescent="0.35">
      <c r="E71560" s="8"/>
      <c r="F71560" s="14"/>
    </row>
    <row r="71561" spans="5:6" x14ac:dyDescent="0.35">
      <c r="E71561" s="8"/>
      <c r="F71561" s="14"/>
    </row>
    <row r="71562" spans="5:6" x14ac:dyDescent="0.35">
      <c r="E71562" s="8"/>
      <c r="F71562" s="14"/>
    </row>
    <row r="71563" spans="5:6" x14ac:dyDescent="0.35">
      <c r="E71563" s="8"/>
      <c r="F71563" s="14"/>
    </row>
    <row r="71564" spans="5:6" x14ac:dyDescent="0.35">
      <c r="E71564" s="8"/>
      <c r="F71564" s="14"/>
    </row>
    <row r="71565" spans="5:6" x14ac:dyDescent="0.35">
      <c r="E71565" s="8"/>
      <c r="F71565" s="14"/>
    </row>
    <row r="71566" spans="5:6" x14ac:dyDescent="0.35">
      <c r="E71566" s="8"/>
      <c r="F71566" s="14"/>
    </row>
    <row r="71567" spans="5:6" x14ac:dyDescent="0.35">
      <c r="E71567" s="8"/>
      <c r="F71567" s="14"/>
    </row>
    <row r="71568" spans="5:6" x14ac:dyDescent="0.35">
      <c r="E71568" s="8"/>
      <c r="F71568" s="14"/>
    </row>
    <row r="71569" spans="5:6" x14ac:dyDescent="0.35">
      <c r="E71569" s="8"/>
      <c r="F71569" s="14"/>
    </row>
    <row r="71570" spans="5:6" x14ac:dyDescent="0.35">
      <c r="E71570" s="8"/>
      <c r="F71570" s="14"/>
    </row>
    <row r="71571" spans="5:6" x14ac:dyDescent="0.35">
      <c r="E71571" s="8"/>
      <c r="F71571" s="14"/>
    </row>
    <row r="71572" spans="5:6" x14ac:dyDescent="0.35">
      <c r="E71572" s="8"/>
      <c r="F71572" s="14"/>
    </row>
    <row r="71573" spans="5:6" x14ac:dyDescent="0.35">
      <c r="E71573" s="8"/>
      <c r="F71573" s="14"/>
    </row>
    <row r="71574" spans="5:6" x14ac:dyDescent="0.35">
      <c r="E71574" s="8"/>
      <c r="F71574" s="14"/>
    </row>
    <row r="71575" spans="5:6" x14ac:dyDescent="0.35">
      <c r="E71575" s="8"/>
      <c r="F71575" s="14"/>
    </row>
    <row r="71576" spans="5:6" x14ac:dyDescent="0.35">
      <c r="E71576" s="8"/>
      <c r="F71576" s="14"/>
    </row>
    <row r="71577" spans="5:6" x14ac:dyDescent="0.35">
      <c r="E71577" s="8"/>
      <c r="F71577" s="14"/>
    </row>
    <row r="71578" spans="5:6" x14ac:dyDescent="0.35">
      <c r="E71578" s="8"/>
      <c r="F71578" s="14"/>
    </row>
    <row r="71579" spans="5:6" x14ac:dyDescent="0.35">
      <c r="E71579" s="8"/>
      <c r="F71579" s="14"/>
    </row>
    <row r="71580" spans="5:6" x14ac:dyDescent="0.35">
      <c r="E71580" s="8"/>
      <c r="F71580" s="14"/>
    </row>
    <row r="71581" spans="5:6" x14ac:dyDescent="0.35">
      <c r="E71581" s="8"/>
      <c r="F71581" s="14"/>
    </row>
    <row r="71582" spans="5:6" x14ac:dyDescent="0.35">
      <c r="E71582" s="8"/>
      <c r="F71582" s="14"/>
    </row>
    <row r="71583" spans="5:6" x14ac:dyDescent="0.35">
      <c r="E71583" s="8"/>
      <c r="F71583" s="14"/>
    </row>
    <row r="71584" spans="5:6" x14ac:dyDescent="0.35">
      <c r="E71584" s="8"/>
      <c r="F71584" s="14"/>
    </row>
    <row r="71585" spans="5:6" x14ac:dyDescent="0.35">
      <c r="E71585" s="8"/>
      <c r="F71585" s="14"/>
    </row>
    <row r="71586" spans="5:6" x14ac:dyDescent="0.35">
      <c r="E71586" s="8"/>
      <c r="F71586" s="14"/>
    </row>
    <row r="71587" spans="5:6" x14ac:dyDescent="0.35">
      <c r="E71587" s="8"/>
      <c r="F71587" s="14"/>
    </row>
    <row r="71588" spans="5:6" x14ac:dyDescent="0.35">
      <c r="E71588" s="8"/>
      <c r="F71588" s="14"/>
    </row>
    <row r="71589" spans="5:6" x14ac:dyDescent="0.35">
      <c r="E71589" s="8"/>
      <c r="F71589" s="14"/>
    </row>
    <row r="71590" spans="5:6" x14ac:dyDescent="0.35">
      <c r="E71590" s="8"/>
      <c r="F71590" s="14"/>
    </row>
    <row r="71591" spans="5:6" x14ac:dyDescent="0.35">
      <c r="E71591" s="8"/>
      <c r="F71591" s="14"/>
    </row>
    <row r="71592" spans="5:6" x14ac:dyDescent="0.35">
      <c r="E71592" s="8"/>
      <c r="F71592" s="14"/>
    </row>
    <row r="71593" spans="5:6" x14ac:dyDescent="0.35">
      <c r="E71593" s="8"/>
      <c r="F71593" s="14"/>
    </row>
    <row r="71594" spans="5:6" x14ac:dyDescent="0.35">
      <c r="E71594" s="8"/>
      <c r="F71594" s="14"/>
    </row>
    <row r="71595" spans="5:6" x14ac:dyDescent="0.35">
      <c r="E71595" s="8"/>
      <c r="F71595" s="14"/>
    </row>
    <row r="71596" spans="5:6" x14ac:dyDescent="0.35">
      <c r="E71596" s="8"/>
      <c r="F71596" s="14"/>
    </row>
    <row r="71597" spans="5:6" x14ac:dyDescent="0.35">
      <c r="E71597" s="8"/>
      <c r="F71597" s="14"/>
    </row>
    <row r="71598" spans="5:6" x14ac:dyDescent="0.35">
      <c r="E71598" s="8"/>
      <c r="F71598" s="14"/>
    </row>
    <row r="71599" spans="5:6" x14ac:dyDescent="0.35">
      <c r="E71599" s="8"/>
      <c r="F71599" s="14"/>
    </row>
    <row r="71600" spans="5:6" x14ac:dyDescent="0.35">
      <c r="E71600" s="8"/>
      <c r="F71600" s="14"/>
    </row>
    <row r="71601" spans="5:6" x14ac:dyDescent="0.35">
      <c r="E71601" s="8"/>
      <c r="F71601" s="14"/>
    </row>
    <row r="71602" spans="5:6" x14ac:dyDescent="0.35">
      <c r="E71602" s="8"/>
      <c r="F71602" s="14"/>
    </row>
    <row r="71603" spans="5:6" x14ac:dyDescent="0.35">
      <c r="E71603" s="8"/>
      <c r="F71603" s="14"/>
    </row>
    <row r="71604" spans="5:6" x14ac:dyDescent="0.35">
      <c r="E71604" s="8"/>
      <c r="F71604" s="14"/>
    </row>
    <row r="71605" spans="5:6" x14ac:dyDescent="0.35">
      <c r="E71605" s="8"/>
      <c r="F71605" s="14"/>
    </row>
    <row r="71606" spans="5:6" x14ac:dyDescent="0.35">
      <c r="E71606" s="8"/>
      <c r="F71606" s="14"/>
    </row>
    <row r="71607" spans="5:6" x14ac:dyDescent="0.35">
      <c r="E71607" s="8"/>
      <c r="F71607" s="14"/>
    </row>
    <row r="71608" spans="5:6" x14ac:dyDescent="0.35">
      <c r="E71608" s="8"/>
      <c r="F71608" s="14"/>
    </row>
    <row r="71609" spans="5:6" x14ac:dyDescent="0.35">
      <c r="E71609" s="8"/>
      <c r="F71609" s="14"/>
    </row>
    <row r="71610" spans="5:6" x14ac:dyDescent="0.35">
      <c r="E71610" s="8"/>
      <c r="F71610" s="14"/>
    </row>
    <row r="71611" spans="5:6" x14ac:dyDescent="0.35">
      <c r="E71611" s="8"/>
      <c r="F71611" s="14"/>
    </row>
    <row r="71612" spans="5:6" x14ac:dyDescent="0.35">
      <c r="E71612" s="8"/>
      <c r="F71612" s="14"/>
    </row>
    <row r="71613" spans="5:6" x14ac:dyDescent="0.35">
      <c r="E71613" s="8"/>
      <c r="F71613" s="14"/>
    </row>
    <row r="71614" spans="5:6" x14ac:dyDescent="0.35">
      <c r="E71614" s="8"/>
      <c r="F71614" s="14"/>
    </row>
    <row r="71615" spans="5:6" x14ac:dyDescent="0.35">
      <c r="E71615" s="8"/>
      <c r="F71615" s="14"/>
    </row>
    <row r="71616" spans="5:6" x14ac:dyDescent="0.35">
      <c r="E71616" s="8"/>
      <c r="F71616" s="14"/>
    </row>
    <row r="71617" spans="5:6" x14ac:dyDescent="0.35">
      <c r="E71617" s="8"/>
      <c r="F71617" s="14"/>
    </row>
    <row r="71618" spans="5:6" x14ac:dyDescent="0.35">
      <c r="E71618" s="8"/>
      <c r="F71618" s="14"/>
    </row>
    <row r="71619" spans="5:6" x14ac:dyDescent="0.35">
      <c r="E71619" s="8"/>
      <c r="F71619" s="14"/>
    </row>
    <row r="71620" spans="5:6" x14ac:dyDescent="0.35">
      <c r="E71620" s="8"/>
      <c r="F71620" s="14"/>
    </row>
    <row r="71621" spans="5:6" x14ac:dyDescent="0.35">
      <c r="E71621" s="8"/>
      <c r="F71621" s="14"/>
    </row>
    <row r="71622" spans="5:6" x14ac:dyDescent="0.35">
      <c r="E71622" s="8"/>
      <c r="F71622" s="14"/>
    </row>
    <row r="71623" spans="5:6" x14ac:dyDescent="0.35">
      <c r="E71623" s="8"/>
      <c r="F71623" s="14"/>
    </row>
    <row r="71624" spans="5:6" x14ac:dyDescent="0.35">
      <c r="E71624" s="8"/>
      <c r="F71624" s="14"/>
    </row>
    <row r="71625" spans="5:6" x14ac:dyDescent="0.35">
      <c r="E71625" s="8"/>
      <c r="F71625" s="14"/>
    </row>
    <row r="71626" spans="5:6" x14ac:dyDescent="0.35">
      <c r="E71626" s="8"/>
      <c r="F71626" s="14"/>
    </row>
    <row r="71627" spans="5:6" x14ac:dyDescent="0.35">
      <c r="E71627" s="8"/>
      <c r="F71627" s="14"/>
    </row>
    <row r="71628" spans="5:6" x14ac:dyDescent="0.35">
      <c r="E71628" s="8"/>
      <c r="F71628" s="14"/>
    </row>
    <row r="71629" spans="5:6" x14ac:dyDescent="0.35">
      <c r="E71629" s="8"/>
      <c r="F71629" s="14"/>
    </row>
    <row r="71630" spans="5:6" x14ac:dyDescent="0.35">
      <c r="E71630" s="8"/>
      <c r="F71630" s="14"/>
    </row>
    <row r="71631" spans="5:6" x14ac:dyDescent="0.35">
      <c r="E71631" s="8"/>
      <c r="F71631" s="14"/>
    </row>
    <row r="71632" spans="5:6" x14ac:dyDescent="0.35">
      <c r="E71632" s="8"/>
      <c r="F71632" s="14"/>
    </row>
    <row r="71633" spans="5:6" x14ac:dyDescent="0.35">
      <c r="E71633" s="8"/>
      <c r="F71633" s="14"/>
    </row>
    <row r="71634" spans="5:6" x14ac:dyDescent="0.35">
      <c r="E71634" s="8"/>
      <c r="F71634" s="14"/>
    </row>
    <row r="71635" spans="5:6" x14ac:dyDescent="0.35">
      <c r="E71635" s="8"/>
      <c r="F71635" s="14"/>
    </row>
    <row r="71636" spans="5:6" x14ac:dyDescent="0.35">
      <c r="E71636" s="8"/>
      <c r="F71636" s="14"/>
    </row>
    <row r="71637" spans="5:6" x14ac:dyDescent="0.35">
      <c r="E71637" s="8"/>
      <c r="F71637" s="14"/>
    </row>
    <row r="71638" spans="5:6" x14ac:dyDescent="0.35">
      <c r="E71638" s="8"/>
      <c r="F71638" s="14"/>
    </row>
    <row r="71639" spans="5:6" x14ac:dyDescent="0.35">
      <c r="E71639" s="8"/>
      <c r="F71639" s="14"/>
    </row>
    <row r="71640" spans="5:6" x14ac:dyDescent="0.35">
      <c r="E71640" s="8"/>
      <c r="F71640" s="14"/>
    </row>
    <row r="71641" spans="5:6" x14ac:dyDescent="0.35">
      <c r="E71641" s="8"/>
      <c r="F71641" s="14"/>
    </row>
    <row r="71642" spans="5:6" x14ac:dyDescent="0.35">
      <c r="E71642" s="8"/>
      <c r="F71642" s="14"/>
    </row>
    <row r="71643" spans="5:6" x14ac:dyDescent="0.35">
      <c r="E71643" s="8"/>
      <c r="F71643" s="14"/>
    </row>
    <row r="71644" spans="5:6" x14ac:dyDescent="0.35">
      <c r="E71644" s="8"/>
      <c r="F71644" s="14"/>
    </row>
    <row r="71645" spans="5:6" x14ac:dyDescent="0.35">
      <c r="E71645" s="8"/>
      <c r="F71645" s="14"/>
    </row>
    <row r="71646" spans="5:6" x14ac:dyDescent="0.35">
      <c r="E71646" s="8"/>
      <c r="F71646" s="14"/>
    </row>
    <row r="71647" spans="5:6" x14ac:dyDescent="0.35">
      <c r="E71647" s="8"/>
      <c r="F71647" s="14"/>
    </row>
    <row r="71648" spans="5:6" x14ac:dyDescent="0.35">
      <c r="E71648" s="8"/>
      <c r="F71648" s="14"/>
    </row>
    <row r="71649" spans="5:6" x14ac:dyDescent="0.35">
      <c r="E71649" s="8"/>
      <c r="F71649" s="14"/>
    </row>
    <row r="71650" spans="5:6" x14ac:dyDescent="0.35">
      <c r="E71650" s="8"/>
      <c r="F71650" s="14"/>
    </row>
    <row r="71651" spans="5:6" x14ac:dyDescent="0.35">
      <c r="E71651" s="8"/>
      <c r="F71651" s="14"/>
    </row>
    <row r="71652" spans="5:6" x14ac:dyDescent="0.35">
      <c r="E71652" s="8"/>
      <c r="F71652" s="14"/>
    </row>
    <row r="71653" spans="5:6" x14ac:dyDescent="0.35">
      <c r="E71653" s="8"/>
      <c r="F71653" s="14"/>
    </row>
    <row r="71654" spans="5:6" x14ac:dyDescent="0.35">
      <c r="E71654" s="8"/>
      <c r="F71654" s="14"/>
    </row>
    <row r="71655" spans="5:6" x14ac:dyDescent="0.35">
      <c r="E71655" s="8"/>
      <c r="F71655" s="14"/>
    </row>
    <row r="71656" spans="5:6" x14ac:dyDescent="0.35">
      <c r="E71656" s="8"/>
      <c r="F71656" s="14"/>
    </row>
    <row r="71657" spans="5:6" x14ac:dyDescent="0.35">
      <c r="E71657" s="8"/>
      <c r="F71657" s="14"/>
    </row>
    <row r="71658" spans="5:6" x14ac:dyDescent="0.35">
      <c r="E71658" s="8"/>
      <c r="F71658" s="14"/>
    </row>
    <row r="71659" spans="5:6" x14ac:dyDescent="0.35">
      <c r="E71659" s="8"/>
      <c r="F71659" s="14"/>
    </row>
    <row r="71660" spans="5:6" x14ac:dyDescent="0.35">
      <c r="E71660" s="8"/>
      <c r="F71660" s="14"/>
    </row>
    <row r="71661" spans="5:6" x14ac:dyDescent="0.35">
      <c r="E71661" s="8"/>
      <c r="F71661" s="14"/>
    </row>
    <row r="71662" spans="5:6" x14ac:dyDescent="0.35">
      <c r="E71662" s="8"/>
      <c r="F71662" s="14"/>
    </row>
    <row r="71663" spans="5:6" x14ac:dyDescent="0.35">
      <c r="E71663" s="8"/>
      <c r="F71663" s="14"/>
    </row>
    <row r="71664" spans="5:6" x14ac:dyDescent="0.35">
      <c r="E71664" s="8"/>
      <c r="F71664" s="14"/>
    </row>
    <row r="71665" spans="5:6" x14ac:dyDescent="0.35">
      <c r="E71665" s="8"/>
      <c r="F71665" s="14"/>
    </row>
    <row r="71666" spans="5:6" x14ac:dyDescent="0.35">
      <c r="E71666" s="8"/>
      <c r="F71666" s="14"/>
    </row>
    <row r="71667" spans="5:6" x14ac:dyDescent="0.35">
      <c r="E71667" s="8"/>
      <c r="F71667" s="14"/>
    </row>
    <row r="71668" spans="5:6" x14ac:dyDescent="0.35">
      <c r="E71668" s="8"/>
      <c r="F71668" s="14"/>
    </row>
    <row r="71669" spans="5:6" x14ac:dyDescent="0.35">
      <c r="E71669" s="8"/>
      <c r="F71669" s="14"/>
    </row>
    <row r="71670" spans="5:6" x14ac:dyDescent="0.35">
      <c r="E71670" s="8"/>
      <c r="F71670" s="14"/>
    </row>
    <row r="71671" spans="5:6" x14ac:dyDescent="0.35">
      <c r="E71671" s="8"/>
      <c r="F71671" s="14"/>
    </row>
    <row r="71672" spans="5:6" x14ac:dyDescent="0.35">
      <c r="E71672" s="8"/>
      <c r="F71672" s="14"/>
    </row>
    <row r="71673" spans="5:6" x14ac:dyDescent="0.35">
      <c r="E71673" s="8"/>
      <c r="F71673" s="14"/>
    </row>
    <row r="71674" spans="5:6" x14ac:dyDescent="0.35">
      <c r="E71674" s="8"/>
      <c r="F71674" s="14"/>
    </row>
    <row r="71675" spans="5:6" x14ac:dyDescent="0.35">
      <c r="E71675" s="8"/>
      <c r="F71675" s="14"/>
    </row>
    <row r="71676" spans="5:6" x14ac:dyDescent="0.35">
      <c r="E71676" s="8"/>
      <c r="F71676" s="14"/>
    </row>
    <row r="71677" spans="5:6" x14ac:dyDescent="0.35">
      <c r="E71677" s="8"/>
      <c r="F71677" s="14"/>
    </row>
    <row r="71678" spans="5:6" x14ac:dyDescent="0.35">
      <c r="E71678" s="8"/>
      <c r="F71678" s="14"/>
    </row>
    <row r="71679" spans="5:6" x14ac:dyDescent="0.35">
      <c r="E71679" s="8"/>
      <c r="F71679" s="14"/>
    </row>
    <row r="71680" spans="5:6" x14ac:dyDescent="0.35">
      <c r="E71680" s="8"/>
      <c r="F71680" s="14"/>
    </row>
    <row r="71681" spans="5:6" x14ac:dyDescent="0.35">
      <c r="E71681" s="8"/>
      <c r="F71681" s="14"/>
    </row>
    <row r="71682" spans="5:6" x14ac:dyDescent="0.35">
      <c r="E71682" s="8"/>
      <c r="F71682" s="14"/>
    </row>
    <row r="71683" spans="5:6" x14ac:dyDescent="0.35">
      <c r="E71683" s="8"/>
      <c r="F71683" s="14"/>
    </row>
    <row r="71684" spans="5:6" x14ac:dyDescent="0.35">
      <c r="E71684" s="8"/>
      <c r="F71684" s="14"/>
    </row>
    <row r="71685" spans="5:6" x14ac:dyDescent="0.35">
      <c r="E71685" s="8"/>
      <c r="F71685" s="14"/>
    </row>
    <row r="71686" spans="5:6" x14ac:dyDescent="0.35">
      <c r="E71686" s="8"/>
      <c r="F71686" s="14"/>
    </row>
    <row r="71687" spans="5:6" x14ac:dyDescent="0.35">
      <c r="E71687" s="8"/>
      <c r="F71687" s="14"/>
    </row>
    <row r="71688" spans="5:6" x14ac:dyDescent="0.35">
      <c r="E71688" s="8"/>
      <c r="F71688" s="14"/>
    </row>
    <row r="71689" spans="5:6" x14ac:dyDescent="0.35">
      <c r="E71689" s="8"/>
      <c r="F71689" s="14"/>
    </row>
    <row r="71690" spans="5:6" x14ac:dyDescent="0.35">
      <c r="E71690" s="8"/>
      <c r="F71690" s="14"/>
    </row>
    <row r="71691" spans="5:6" x14ac:dyDescent="0.35">
      <c r="E71691" s="8"/>
      <c r="F71691" s="14"/>
    </row>
    <row r="71692" spans="5:6" x14ac:dyDescent="0.35">
      <c r="E71692" s="8"/>
      <c r="F71692" s="14"/>
    </row>
    <row r="71693" spans="5:6" x14ac:dyDescent="0.35">
      <c r="E71693" s="8"/>
      <c r="F71693" s="14"/>
    </row>
    <row r="71694" spans="5:6" x14ac:dyDescent="0.35">
      <c r="E71694" s="8"/>
      <c r="F71694" s="14"/>
    </row>
    <row r="71695" spans="5:6" x14ac:dyDescent="0.35">
      <c r="E71695" s="8"/>
      <c r="F71695" s="14"/>
    </row>
    <row r="71696" spans="5:6" x14ac:dyDescent="0.35">
      <c r="E71696" s="8"/>
      <c r="F71696" s="14"/>
    </row>
    <row r="71697" spans="5:6" x14ac:dyDescent="0.35">
      <c r="E71697" s="8"/>
      <c r="F71697" s="14"/>
    </row>
    <row r="71698" spans="5:6" x14ac:dyDescent="0.35">
      <c r="E71698" s="8"/>
      <c r="F71698" s="14"/>
    </row>
    <row r="71699" spans="5:6" x14ac:dyDescent="0.35">
      <c r="E71699" s="8"/>
      <c r="F71699" s="14"/>
    </row>
    <row r="71700" spans="5:6" x14ac:dyDescent="0.35">
      <c r="E71700" s="8"/>
      <c r="F71700" s="14"/>
    </row>
    <row r="71701" spans="5:6" x14ac:dyDescent="0.35">
      <c r="E71701" s="8"/>
      <c r="F71701" s="14"/>
    </row>
    <row r="71702" spans="5:6" x14ac:dyDescent="0.35">
      <c r="E71702" s="8"/>
      <c r="F71702" s="14"/>
    </row>
    <row r="71703" spans="5:6" x14ac:dyDescent="0.35">
      <c r="E71703" s="8"/>
      <c r="F71703" s="14"/>
    </row>
    <row r="71704" spans="5:6" x14ac:dyDescent="0.35">
      <c r="E71704" s="8"/>
      <c r="F71704" s="14"/>
    </row>
    <row r="71705" spans="5:6" x14ac:dyDescent="0.35">
      <c r="E71705" s="8"/>
      <c r="F71705" s="14"/>
    </row>
    <row r="71706" spans="5:6" x14ac:dyDescent="0.35">
      <c r="E71706" s="8"/>
      <c r="F71706" s="14"/>
    </row>
    <row r="71707" spans="5:6" x14ac:dyDescent="0.35">
      <c r="E71707" s="8"/>
      <c r="F71707" s="14"/>
    </row>
    <row r="71708" spans="5:6" x14ac:dyDescent="0.35">
      <c r="E71708" s="8"/>
      <c r="F71708" s="14"/>
    </row>
    <row r="71709" spans="5:6" x14ac:dyDescent="0.35">
      <c r="E71709" s="8"/>
      <c r="F71709" s="14"/>
    </row>
    <row r="71710" spans="5:6" x14ac:dyDescent="0.35">
      <c r="E71710" s="8"/>
      <c r="F71710" s="14"/>
    </row>
    <row r="71711" spans="5:6" x14ac:dyDescent="0.35">
      <c r="E71711" s="8"/>
      <c r="F71711" s="14"/>
    </row>
    <row r="71712" spans="5:6" x14ac:dyDescent="0.35">
      <c r="E71712" s="8"/>
      <c r="F71712" s="14"/>
    </row>
    <row r="71713" spans="5:6" x14ac:dyDescent="0.35">
      <c r="E71713" s="8"/>
      <c r="F71713" s="14"/>
    </row>
    <row r="71714" spans="5:6" x14ac:dyDescent="0.35">
      <c r="E71714" s="8"/>
      <c r="F71714" s="14"/>
    </row>
    <row r="71715" spans="5:6" x14ac:dyDescent="0.35">
      <c r="E71715" s="8"/>
      <c r="F71715" s="14"/>
    </row>
    <row r="71716" spans="5:6" x14ac:dyDescent="0.35">
      <c r="E71716" s="8"/>
      <c r="F71716" s="14"/>
    </row>
    <row r="71717" spans="5:6" x14ac:dyDescent="0.35">
      <c r="E71717" s="8"/>
      <c r="F71717" s="14"/>
    </row>
    <row r="71718" spans="5:6" x14ac:dyDescent="0.35">
      <c r="E71718" s="8"/>
      <c r="F71718" s="14"/>
    </row>
    <row r="71719" spans="5:6" x14ac:dyDescent="0.35">
      <c r="E71719" s="8"/>
      <c r="F71719" s="14"/>
    </row>
    <row r="71720" spans="5:6" x14ac:dyDescent="0.35">
      <c r="E71720" s="8"/>
      <c r="F71720" s="14"/>
    </row>
    <row r="71721" spans="5:6" x14ac:dyDescent="0.35">
      <c r="E71721" s="8"/>
      <c r="F71721" s="14"/>
    </row>
    <row r="71722" spans="5:6" x14ac:dyDescent="0.35">
      <c r="E71722" s="8"/>
      <c r="F71722" s="14"/>
    </row>
    <row r="71723" spans="5:6" x14ac:dyDescent="0.35">
      <c r="E71723" s="8"/>
      <c r="F71723" s="14"/>
    </row>
    <row r="71724" spans="5:6" x14ac:dyDescent="0.35">
      <c r="E71724" s="8"/>
      <c r="F71724" s="14"/>
    </row>
    <row r="71725" spans="5:6" x14ac:dyDescent="0.35">
      <c r="E71725" s="8"/>
      <c r="F71725" s="14"/>
    </row>
    <row r="71726" spans="5:6" x14ac:dyDescent="0.35">
      <c r="E71726" s="8"/>
      <c r="F71726" s="14"/>
    </row>
    <row r="71727" spans="5:6" x14ac:dyDescent="0.35">
      <c r="E71727" s="8"/>
      <c r="F71727" s="14"/>
    </row>
    <row r="71728" spans="5:6" x14ac:dyDescent="0.35">
      <c r="E71728" s="8"/>
      <c r="F71728" s="14"/>
    </row>
    <row r="71729" spans="5:6" x14ac:dyDescent="0.35">
      <c r="E71729" s="8"/>
      <c r="F71729" s="14"/>
    </row>
    <row r="71730" spans="5:6" x14ac:dyDescent="0.35">
      <c r="E71730" s="8"/>
      <c r="F71730" s="14"/>
    </row>
    <row r="71731" spans="5:6" x14ac:dyDescent="0.35">
      <c r="E71731" s="8"/>
      <c r="F71731" s="14"/>
    </row>
    <row r="71732" spans="5:6" x14ac:dyDescent="0.35">
      <c r="E71732" s="8"/>
      <c r="F71732" s="14"/>
    </row>
    <row r="71733" spans="5:6" x14ac:dyDescent="0.35">
      <c r="E71733" s="8"/>
      <c r="F71733" s="14"/>
    </row>
    <row r="71734" spans="5:6" x14ac:dyDescent="0.35">
      <c r="E71734" s="8"/>
      <c r="F71734" s="14"/>
    </row>
    <row r="71735" spans="5:6" x14ac:dyDescent="0.35">
      <c r="E71735" s="8"/>
      <c r="F71735" s="14"/>
    </row>
    <row r="71736" spans="5:6" x14ac:dyDescent="0.35">
      <c r="E71736" s="8"/>
      <c r="F71736" s="14"/>
    </row>
    <row r="71737" spans="5:6" x14ac:dyDescent="0.35">
      <c r="E71737" s="8"/>
      <c r="F71737" s="14"/>
    </row>
    <row r="71738" spans="5:6" x14ac:dyDescent="0.35">
      <c r="E71738" s="8"/>
      <c r="F71738" s="14"/>
    </row>
    <row r="71739" spans="5:6" x14ac:dyDescent="0.35">
      <c r="E71739" s="8"/>
      <c r="F71739" s="14"/>
    </row>
    <row r="71740" spans="5:6" x14ac:dyDescent="0.35">
      <c r="E71740" s="8"/>
      <c r="F71740" s="14"/>
    </row>
    <row r="71741" spans="5:6" x14ac:dyDescent="0.35">
      <c r="E71741" s="8"/>
      <c r="F71741" s="14"/>
    </row>
    <row r="71742" spans="5:6" x14ac:dyDescent="0.35">
      <c r="E71742" s="8"/>
      <c r="F71742" s="14"/>
    </row>
    <row r="71743" spans="5:6" x14ac:dyDescent="0.35">
      <c r="E71743" s="8"/>
      <c r="F71743" s="14"/>
    </row>
    <row r="71744" spans="5:6" x14ac:dyDescent="0.35">
      <c r="E71744" s="8"/>
      <c r="F71744" s="14"/>
    </row>
    <row r="71745" spans="5:6" x14ac:dyDescent="0.35">
      <c r="E71745" s="8"/>
      <c r="F71745" s="14"/>
    </row>
    <row r="71746" spans="5:6" x14ac:dyDescent="0.35">
      <c r="E71746" s="8"/>
      <c r="F71746" s="14"/>
    </row>
    <row r="71747" spans="5:6" x14ac:dyDescent="0.35">
      <c r="E71747" s="8"/>
      <c r="F71747" s="14"/>
    </row>
    <row r="71748" spans="5:6" x14ac:dyDescent="0.35">
      <c r="E71748" s="8"/>
      <c r="F71748" s="14"/>
    </row>
    <row r="71749" spans="5:6" x14ac:dyDescent="0.35">
      <c r="E71749" s="8"/>
      <c r="F71749" s="14"/>
    </row>
    <row r="71750" spans="5:6" x14ac:dyDescent="0.35">
      <c r="E71750" s="8"/>
      <c r="F71750" s="14"/>
    </row>
    <row r="71751" spans="5:6" x14ac:dyDescent="0.35">
      <c r="E71751" s="8"/>
      <c r="F71751" s="14"/>
    </row>
    <row r="71752" spans="5:6" x14ac:dyDescent="0.35">
      <c r="E71752" s="8"/>
      <c r="F71752" s="14"/>
    </row>
    <row r="71753" spans="5:6" x14ac:dyDescent="0.35">
      <c r="E71753" s="8"/>
      <c r="F71753" s="14"/>
    </row>
    <row r="71754" spans="5:6" x14ac:dyDescent="0.35">
      <c r="E71754" s="8"/>
      <c r="F71754" s="14"/>
    </row>
    <row r="71755" spans="5:6" x14ac:dyDescent="0.35">
      <c r="E71755" s="8"/>
      <c r="F71755" s="14"/>
    </row>
    <row r="71756" spans="5:6" x14ac:dyDescent="0.35">
      <c r="E71756" s="8"/>
      <c r="F71756" s="14"/>
    </row>
    <row r="71757" spans="5:6" x14ac:dyDescent="0.35">
      <c r="E71757" s="8"/>
      <c r="F71757" s="14"/>
    </row>
    <row r="71758" spans="5:6" x14ac:dyDescent="0.35">
      <c r="E71758" s="8"/>
      <c r="F71758" s="14"/>
    </row>
    <row r="71759" spans="5:6" x14ac:dyDescent="0.35">
      <c r="E71759" s="8"/>
      <c r="F71759" s="14"/>
    </row>
    <row r="71760" spans="5:6" x14ac:dyDescent="0.35">
      <c r="E71760" s="8"/>
      <c r="F71760" s="14"/>
    </row>
    <row r="71761" spans="5:6" x14ac:dyDescent="0.35">
      <c r="E71761" s="8"/>
      <c r="F71761" s="14"/>
    </row>
    <row r="71762" spans="5:6" x14ac:dyDescent="0.35">
      <c r="E71762" s="8"/>
      <c r="F71762" s="14"/>
    </row>
    <row r="71763" spans="5:6" x14ac:dyDescent="0.35">
      <c r="E71763" s="8"/>
      <c r="F71763" s="14"/>
    </row>
    <row r="71764" spans="5:6" x14ac:dyDescent="0.35">
      <c r="E71764" s="8"/>
      <c r="F71764" s="14"/>
    </row>
    <row r="71765" spans="5:6" x14ac:dyDescent="0.35">
      <c r="E71765" s="8"/>
      <c r="F71765" s="14"/>
    </row>
    <row r="71766" spans="5:6" x14ac:dyDescent="0.35">
      <c r="E71766" s="8"/>
      <c r="F71766" s="14"/>
    </row>
    <row r="71767" spans="5:6" x14ac:dyDescent="0.35">
      <c r="E71767" s="8"/>
      <c r="F71767" s="14"/>
    </row>
    <row r="71768" spans="5:6" x14ac:dyDescent="0.35">
      <c r="E71768" s="8"/>
      <c r="F71768" s="14"/>
    </row>
    <row r="71769" spans="5:6" x14ac:dyDescent="0.35">
      <c r="E71769" s="8"/>
      <c r="F71769" s="14"/>
    </row>
    <row r="71770" spans="5:6" x14ac:dyDescent="0.35">
      <c r="E71770" s="8"/>
      <c r="F71770" s="14"/>
    </row>
    <row r="71771" spans="5:6" x14ac:dyDescent="0.35">
      <c r="E71771" s="8"/>
      <c r="F71771" s="14"/>
    </row>
    <row r="71772" spans="5:6" x14ac:dyDescent="0.35">
      <c r="E71772" s="8"/>
      <c r="F71772" s="14"/>
    </row>
    <row r="71773" spans="5:6" x14ac:dyDescent="0.35">
      <c r="E71773" s="8"/>
      <c r="F71773" s="14"/>
    </row>
    <row r="71774" spans="5:6" x14ac:dyDescent="0.35">
      <c r="E71774" s="8"/>
      <c r="F71774" s="14"/>
    </row>
    <row r="71775" spans="5:6" x14ac:dyDescent="0.35">
      <c r="E71775" s="8"/>
      <c r="F71775" s="14"/>
    </row>
    <row r="71776" spans="5:6" x14ac:dyDescent="0.35">
      <c r="E71776" s="8"/>
      <c r="F71776" s="14"/>
    </row>
    <row r="71777" spans="5:6" x14ac:dyDescent="0.35">
      <c r="E71777" s="8"/>
      <c r="F71777" s="14"/>
    </row>
    <row r="71778" spans="5:6" x14ac:dyDescent="0.35">
      <c r="E71778" s="8"/>
      <c r="F71778" s="14"/>
    </row>
    <row r="71779" spans="5:6" x14ac:dyDescent="0.35">
      <c r="E71779" s="8"/>
      <c r="F71779" s="14"/>
    </row>
    <row r="71780" spans="5:6" x14ac:dyDescent="0.35">
      <c r="E71780" s="8"/>
      <c r="F71780" s="14"/>
    </row>
    <row r="71781" spans="5:6" x14ac:dyDescent="0.35">
      <c r="E71781" s="8"/>
      <c r="F71781" s="14"/>
    </row>
    <row r="71782" spans="5:6" x14ac:dyDescent="0.35">
      <c r="E71782" s="8"/>
      <c r="F71782" s="14"/>
    </row>
    <row r="71783" spans="5:6" x14ac:dyDescent="0.35">
      <c r="E71783" s="8"/>
      <c r="F71783" s="14"/>
    </row>
    <row r="71784" spans="5:6" x14ac:dyDescent="0.35">
      <c r="E71784" s="8"/>
      <c r="F71784" s="14"/>
    </row>
    <row r="71785" spans="5:6" x14ac:dyDescent="0.35">
      <c r="E71785" s="8"/>
      <c r="F71785" s="14"/>
    </row>
    <row r="71786" spans="5:6" x14ac:dyDescent="0.35">
      <c r="E71786" s="8"/>
      <c r="F71786" s="14"/>
    </row>
    <row r="71787" spans="5:6" x14ac:dyDescent="0.35">
      <c r="E71787" s="8"/>
      <c r="F71787" s="14"/>
    </row>
    <row r="71788" spans="5:6" x14ac:dyDescent="0.35">
      <c r="E71788" s="8"/>
      <c r="F71788" s="14"/>
    </row>
    <row r="71789" spans="5:6" x14ac:dyDescent="0.35">
      <c r="E71789" s="8"/>
      <c r="F71789" s="14"/>
    </row>
    <row r="71790" spans="5:6" x14ac:dyDescent="0.35">
      <c r="E71790" s="8"/>
      <c r="F71790" s="14"/>
    </row>
    <row r="71791" spans="5:6" x14ac:dyDescent="0.35">
      <c r="E71791" s="8"/>
      <c r="F71791" s="14"/>
    </row>
    <row r="71792" spans="5:6" x14ac:dyDescent="0.35">
      <c r="E71792" s="8"/>
      <c r="F71792" s="14"/>
    </row>
    <row r="71793" spans="5:6" x14ac:dyDescent="0.35">
      <c r="E71793" s="8"/>
      <c r="F71793" s="14"/>
    </row>
    <row r="71794" spans="5:6" x14ac:dyDescent="0.35">
      <c r="E71794" s="8"/>
      <c r="F71794" s="14"/>
    </row>
    <row r="71795" spans="5:6" x14ac:dyDescent="0.35">
      <c r="E71795" s="8"/>
      <c r="F71795" s="14"/>
    </row>
    <row r="71796" spans="5:6" x14ac:dyDescent="0.35">
      <c r="E71796" s="8"/>
      <c r="F71796" s="14"/>
    </row>
    <row r="71797" spans="5:6" x14ac:dyDescent="0.35">
      <c r="E71797" s="8"/>
      <c r="F71797" s="14"/>
    </row>
    <row r="71798" spans="5:6" x14ac:dyDescent="0.35">
      <c r="E71798" s="8"/>
      <c r="F71798" s="14"/>
    </row>
    <row r="71799" spans="5:6" x14ac:dyDescent="0.35">
      <c r="E71799" s="8"/>
      <c r="F71799" s="14"/>
    </row>
    <row r="71800" spans="5:6" x14ac:dyDescent="0.35">
      <c r="E71800" s="8"/>
      <c r="F71800" s="14"/>
    </row>
    <row r="71801" spans="5:6" x14ac:dyDescent="0.35">
      <c r="E71801" s="8"/>
      <c r="F71801" s="14"/>
    </row>
    <row r="71802" spans="5:6" x14ac:dyDescent="0.35">
      <c r="E71802" s="8"/>
      <c r="F71802" s="14"/>
    </row>
    <row r="71803" spans="5:6" x14ac:dyDescent="0.35">
      <c r="E71803" s="8"/>
      <c r="F71803" s="14"/>
    </row>
    <row r="71804" spans="5:6" x14ac:dyDescent="0.35">
      <c r="E71804" s="8"/>
      <c r="F71804" s="14"/>
    </row>
    <row r="71805" spans="5:6" x14ac:dyDescent="0.35">
      <c r="E71805" s="8"/>
      <c r="F71805" s="14"/>
    </row>
    <row r="71806" spans="5:6" x14ac:dyDescent="0.35">
      <c r="E71806" s="8"/>
      <c r="F71806" s="14"/>
    </row>
    <row r="71807" spans="5:6" x14ac:dyDescent="0.35">
      <c r="E71807" s="8"/>
      <c r="F71807" s="14"/>
    </row>
    <row r="71808" spans="5:6" x14ac:dyDescent="0.35">
      <c r="E71808" s="8"/>
      <c r="F71808" s="14"/>
    </row>
    <row r="71809" spans="5:6" x14ac:dyDescent="0.35">
      <c r="E71809" s="8"/>
      <c r="F71809" s="14"/>
    </row>
    <row r="71810" spans="5:6" x14ac:dyDescent="0.35">
      <c r="E71810" s="8"/>
      <c r="F71810" s="14"/>
    </row>
    <row r="71811" spans="5:6" x14ac:dyDescent="0.35">
      <c r="E71811" s="8"/>
      <c r="F71811" s="14"/>
    </row>
    <row r="71812" spans="5:6" x14ac:dyDescent="0.35">
      <c r="E71812" s="8"/>
      <c r="F71812" s="14"/>
    </row>
    <row r="71813" spans="5:6" x14ac:dyDescent="0.35">
      <c r="E71813" s="8"/>
      <c r="F71813" s="14"/>
    </row>
    <row r="71814" spans="5:6" x14ac:dyDescent="0.35">
      <c r="E71814" s="8"/>
      <c r="F71814" s="14"/>
    </row>
    <row r="71815" spans="5:6" x14ac:dyDescent="0.35">
      <c r="E71815" s="8"/>
      <c r="F71815" s="14"/>
    </row>
    <row r="71816" spans="5:6" x14ac:dyDescent="0.35">
      <c r="E71816" s="8"/>
      <c r="F71816" s="14"/>
    </row>
    <row r="71817" spans="5:6" x14ac:dyDescent="0.35">
      <c r="E71817" s="8"/>
      <c r="F71817" s="14"/>
    </row>
    <row r="71818" spans="5:6" x14ac:dyDescent="0.35">
      <c r="E71818" s="8"/>
      <c r="F71818" s="14"/>
    </row>
    <row r="71819" spans="5:6" x14ac:dyDescent="0.35">
      <c r="E71819" s="8"/>
      <c r="F71819" s="14"/>
    </row>
    <row r="71820" spans="5:6" x14ac:dyDescent="0.35">
      <c r="E71820" s="8"/>
      <c r="F71820" s="14"/>
    </row>
    <row r="71821" spans="5:6" x14ac:dyDescent="0.35">
      <c r="E71821" s="8"/>
      <c r="F71821" s="14"/>
    </row>
    <row r="71822" spans="5:6" x14ac:dyDescent="0.35">
      <c r="E71822" s="8"/>
      <c r="F71822" s="14"/>
    </row>
    <row r="71823" spans="5:6" x14ac:dyDescent="0.35">
      <c r="E71823" s="8"/>
      <c r="F71823" s="14"/>
    </row>
    <row r="71824" spans="5:6" x14ac:dyDescent="0.35">
      <c r="E71824" s="8"/>
      <c r="F71824" s="14"/>
    </row>
    <row r="71825" spans="5:6" x14ac:dyDescent="0.35">
      <c r="E71825" s="8"/>
      <c r="F71825" s="14"/>
    </row>
    <row r="71826" spans="5:6" x14ac:dyDescent="0.35">
      <c r="E71826" s="8"/>
      <c r="F71826" s="14"/>
    </row>
    <row r="71827" spans="5:6" x14ac:dyDescent="0.35">
      <c r="E71827" s="8"/>
      <c r="F71827" s="14"/>
    </row>
    <row r="71828" spans="5:6" x14ac:dyDescent="0.35">
      <c r="E71828" s="8"/>
      <c r="F71828" s="14"/>
    </row>
    <row r="71829" spans="5:6" x14ac:dyDescent="0.35">
      <c r="E71829" s="8"/>
      <c r="F71829" s="14"/>
    </row>
    <row r="71830" spans="5:6" x14ac:dyDescent="0.35">
      <c r="E71830" s="8"/>
      <c r="F71830" s="14"/>
    </row>
    <row r="71831" spans="5:6" x14ac:dyDescent="0.35">
      <c r="E71831" s="8"/>
      <c r="F71831" s="14"/>
    </row>
    <row r="71832" spans="5:6" x14ac:dyDescent="0.35">
      <c r="E71832" s="8"/>
      <c r="F71832" s="14"/>
    </row>
    <row r="71833" spans="5:6" x14ac:dyDescent="0.35">
      <c r="E71833" s="8"/>
      <c r="F71833" s="14"/>
    </row>
    <row r="71834" spans="5:6" x14ac:dyDescent="0.35">
      <c r="E71834" s="8"/>
      <c r="F71834" s="14"/>
    </row>
    <row r="71835" spans="5:6" x14ac:dyDescent="0.35">
      <c r="E71835" s="8"/>
      <c r="F71835" s="14"/>
    </row>
    <row r="71836" spans="5:6" x14ac:dyDescent="0.35">
      <c r="E71836" s="8"/>
      <c r="F71836" s="14"/>
    </row>
    <row r="71837" spans="5:6" x14ac:dyDescent="0.35">
      <c r="E71837" s="8"/>
      <c r="F71837" s="14"/>
    </row>
    <row r="71838" spans="5:6" x14ac:dyDescent="0.35">
      <c r="E71838" s="8"/>
      <c r="F71838" s="14"/>
    </row>
    <row r="71839" spans="5:6" x14ac:dyDescent="0.35">
      <c r="E71839" s="8"/>
      <c r="F71839" s="14"/>
    </row>
    <row r="71840" spans="5:6" x14ac:dyDescent="0.35">
      <c r="E71840" s="8"/>
      <c r="F71840" s="14"/>
    </row>
    <row r="71841" spans="5:6" x14ac:dyDescent="0.35">
      <c r="E71841" s="8"/>
      <c r="F71841" s="14"/>
    </row>
    <row r="71842" spans="5:6" x14ac:dyDescent="0.35">
      <c r="E71842" s="8"/>
      <c r="F71842" s="14"/>
    </row>
    <row r="71843" spans="5:6" x14ac:dyDescent="0.35">
      <c r="E71843" s="8"/>
      <c r="F71843" s="14"/>
    </row>
    <row r="71844" spans="5:6" x14ac:dyDescent="0.35">
      <c r="E71844" s="8"/>
      <c r="F71844" s="14"/>
    </row>
    <row r="71845" spans="5:6" x14ac:dyDescent="0.35">
      <c r="E71845" s="8"/>
      <c r="F71845" s="14"/>
    </row>
    <row r="71846" spans="5:6" x14ac:dyDescent="0.35">
      <c r="E71846" s="8"/>
      <c r="F71846" s="14"/>
    </row>
    <row r="71847" spans="5:6" x14ac:dyDescent="0.35">
      <c r="E71847" s="8"/>
      <c r="F71847" s="14"/>
    </row>
    <row r="71848" spans="5:6" x14ac:dyDescent="0.35">
      <c r="E71848" s="8"/>
      <c r="F71848" s="14"/>
    </row>
    <row r="71849" spans="5:6" x14ac:dyDescent="0.35">
      <c r="E71849" s="8"/>
      <c r="F71849" s="14"/>
    </row>
    <row r="71850" spans="5:6" x14ac:dyDescent="0.35">
      <c r="E71850" s="8"/>
      <c r="F71850" s="14"/>
    </row>
    <row r="71851" spans="5:6" x14ac:dyDescent="0.35">
      <c r="E71851" s="8"/>
      <c r="F71851" s="14"/>
    </row>
    <row r="71852" spans="5:6" x14ac:dyDescent="0.35">
      <c r="E71852" s="8"/>
      <c r="F71852" s="14"/>
    </row>
    <row r="71853" spans="5:6" x14ac:dyDescent="0.35">
      <c r="E71853" s="8"/>
      <c r="F71853" s="14"/>
    </row>
    <row r="71854" spans="5:6" x14ac:dyDescent="0.35">
      <c r="E71854" s="8"/>
      <c r="F71854" s="14"/>
    </row>
    <row r="71855" spans="5:6" x14ac:dyDescent="0.35">
      <c r="E71855" s="8"/>
      <c r="F71855" s="14"/>
    </row>
    <row r="71856" spans="5:6" x14ac:dyDescent="0.35">
      <c r="E71856" s="8"/>
      <c r="F71856" s="14"/>
    </row>
    <row r="71857" spans="5:6" x14ac:dyDescent="0.35">
      <c r="E71857" s="8"/>
      <c r="F71857" s="14"/>
    </row>
    <row r="71858" spans="5:6" x14ac:dyDescent="0.35">
      <c r="E71858" s="8"/>
      <c r="F71858" s="14"/>
    </row>
    <row r="71859" spans="5:6" x14ac:dyDescent="0.35">
      <c r="E71859" s="8"/>
      <c r="F71859" s="14"/>
    </row>
    <row r="71860" spans="5:6" x14ac:dyDescent="0.35">
      <c r="E71860" s="8"/>
      <c r="F71860" s="14"/>
    </row>
    <row r="71861" spans="5:6" x14ac:dyDescent="0.35">
      <c r="E71861" s="8"/>
      <c r="F71861" s="14"/>
    </row>
    <row r="71862" spans="5:6" x14ac:dyDescent="0.35">
      <c r="E71862" s="8"/>
      <c r="F71862" s="14"/>
    </row>
    <row r="71863" spans="5:6" x14ac:dyDescent="0.35">
      <c r="E71863" s="8"/>
      <c r="F71863" s="14"/>
    </row>
    <row r="71864" spans="5:6" x14ac:dyDescent="0.35">
      <c r="E71864" s="8"/>
      <c r="F71864" s="14"/>
    </row>
    <row r="71865" spans="5:6" x14ac:dyDescent="0.35">
      <c r="E71865" s="8"/>
      <c r="F71865" s="14"/>
    </row>
    <row r="71866" spans="5:6" x14ac:dyDescent="0.35">
      <c r="E71866" s="8"/>
      <c r="F71866" s="14"/>
    </row>
    <row r="71867" spans="5:6" x14ac:dyDescent="0.35">
      <c r="E71867" s="8"/>
      <c r="F71867" s="14"/>
    </row>
    <row r="71868" spans="5:6" x14ac:dyDescent="0.35">
      <c r="E71868" s="8"/>
      <c r="F71868" s="14"/>
    </row>
    <row r="71869" spans="5:6" x14ac:dyDescent="0.35">
      <c r="E71869" s="8"/>
      <c r="F71869" s="14"/>
    </row>
    <row r="71870" spans="5:6" x14ac:dyDescent="0.35">
      <c r="E71870" s="8"/>
      <c r="F71870" s="14"/>
    </row>
    <row r="71871" spans="5:6" x14ac:dyDescent="0.35">
      <c r="E71871" s="8"/>
      <c r="F71871" s="14"/>
    </row>
    <row r="71872" spans="5:6" x14ac:dyDescent="0.35">
      <c r="E71872" s="8"/>
      <c r="F71872" s="14"/>
    </row>
    <row r="71873" spans="5:6" x14ac:dyDescent="0.35">
      <c r="E71873" s="8"/>
      <c r="F71873" s="14"/>
    </row>
    <row r="71874" spans="5:6" x14ac:dyDescent="0.35">
      <c r="E71874" s="8"/>
      <c r="F71874" s="14"/>
    </row>
    <row r="71875" spans="5:6" x14ac:dyDescent="0.35">
      <c r="E71875" s="8"/>
      <c r="F71875" s="14"/>
    </row>
    <row r="71876" spans="5:6" x14ac:dyDescent="0.35">
      <c r="E71876" s="8"/>
      <c r="F71876" s="14"/>
    </row>
    <row r="71877" spans="5:6" x14ac:dyDescent="0.35">
      <c r="E71877" s="8"/>
      <c r="F71877" s="14"/>
    </row>
    <row r="71878" spans="5:6" x14ac:dyDescent="0.35">
      <c r="E71878" s="8"/>
      <c r="F71878" s="14"/>
    </row>
    <row r="71879" spans="5:6" x14ac:dyDescent="0.35">
      <c r="E71879" s="8"/>
      <c r="F71879" s="14"/>
    </row>
    <row r="71880" spans="5:6" x14ac:dyDescent="0.35">
      <c r="E71880" s="8"/>
      <c r="F71880" s="14"/>
    </row>
    <row r="71881" spans="5:6" x14ac:dyDescent="0.35">
      <c r="E71881" s="8"/>
      <c r="F71881" s="14"/>
    </row>
    <row r="71882" spans="5:6" x14ac:dyDescent="0.35">
      <c r="E71882" s="8"/>
      <c r="F71882" s="14"/>
    </row>
    <row r="71883" spans="5:6" x14ac:dyDescent="0.35">
      <c r="E71883" s="8"/>
      <c r="F71883" s="14"/>
    </row>
    <row r="71884" spans="5:6" x14ac:dyDescent="0.35">
      <c r="E71884" s="8"/>
      <c r="F71884" s="14"/>
    </row>
    <row r="71885" spans="5:6" x14ac:dyDescent="0.35">
      <c r="E71885" s="8"/>
      <c r="F71885" s="14"/>
    </row>
    <row r="71886" spans="5:6" x14ac:dyDescent="0.35">
      <c r="E71886" s="8"/>
      <c r="F71886" s="14"/>
    </row>
    <row r="71887" spans="5:6" x14ac:dyDescent="0.35">
      <c r="E71887" s="8"/>
      <c r="F71887" s="14"/>
    </row>
    <row r="71888" spans="5:6" x14ac:dyDescent="0.35">
      <c r="E71888" s="8"/>
      <c r="F71888" s="14"/>
    </row>
    <row r="71889" spans="5:6" x14ac:dyDescent="0.35">
      <c r="E71889" s="8"/>
      <c r="F71889" s="14"/>
    </row>
    <row r="71890" spans="5:6" x14ac:dyDescent="0.35">
      <c r="E71890" s="8"/>
      <c r="F71890" s="14"/>
    </row>
    <row r="71891" spans="5:6" x14ac:dyDescent="0.35">
      <c r="E71891" s="8"/>
      <c r="F71891" s="14"/>
    </row>
    <row r="71892" spans="5:6" x14ac:dyDescent="0.35">
      <c r="E71892" s="8"/>
      <c r="F71892" s="14"/>
    </row>
    <row r="71893" spans="5:6" x14ac:dyDescent="0.35">
      <c r="E71893" s="8"/>
      <c r="F71893" s="14"/>
    </row>
    <row r="71894" spans="5:6" x14ac:dyDescent="0.35">
      <c r="E71894" s="8"/>
      <c r="F71894" s="14"/>
    </row>
    <row r="71895" spans="5:6" x14ac:dyDescent="0.35">
      <c r="E71895" s="8"/>
      <c r="F71895" s="14"/>
    </row>
    <row r="71896" spans="5:6" x14ac:dyDescent="0.35">
      <c r="E71896" s="8"/>
      <c r="F71896" s="14"/>
    </row>
    <row r="71897" spans="5:6" x14ac:dyDescent="0.35">
      <c r="E71897" s="8"/>
      <c r="F71897" s="14"/>
    </row>
    <row r="71898" spans="5:6" x14ac:dyDescent="0.35">
      <c r="E71898" s="8"/>
      <c r="F71898" s="14"/>
    </row>
    <row r="71899" spans="5:6" x14ac:dyDescent="0.35">
      <c r="E71899" s="8"/>
      <c r="F71899" s="14"/>
    </row>
    <row r="71900" spans="5:6" x14ac:dyDescent="0.35">
      <c r="E71900" s="8"/>
      <c r="F71900" s="14"/>
    </row>
    <row r="71901" spans="5:6" x14ac:dyDescent="0.35">
      <c r="E71901" s="8"/>
      <c r="F71901" s="14"/>
    </row>
    <row r="71902" spans="5:6" x14ac:dyDescent="0.35">
      <c r="E71902" s="8"/>
      <c r="F71902" s="14"/>
    </row>
    <row r="71903" spans="5:6" x14ac:dyDescent="0.35">
      <c r="E71903" s="8"/>
      <c r="F71903" s="14"/>
    </row>
    <row r="71904" spans="5:6" x14ac:dyDescent="0.35">
      <c r="E71904" s="8"/>
      <c r="F71904" s="14"/>
    </row>
    <row r="71905" spans="5:6" x14ac:dyDescent="0.35">
      <c r="E71905" s="8"/>
      <c r="F71905" s="14"/>
    </row>
    <row r="71906" spans="5:6" x14ac:dyDescent="0.35">
      <c r="E71906" s="8"/>
      <c r="F71906" s="14"/>
    </row>
    <row r="71907" spans="5:6" x14ac:dyDescent="0.35">
      <c r="E71907" s="8"/>
      <c r="F71907" s="14"/>
    </row>
    <row r="71908" spans="5:6" x14ac:dyDescent="0.35">
      <c r="E71908" s="8"/>
      <c r="F71908" s="14"/>
    </row>
    <row r="71909" spans="5:6" x14ac:dyDescent="0.35">
      <c r="E71909" s="8"/>
      <c r="F71909" s="14"/>
    </row>
    <row r="71910" spans="5:6" x14ac:dyDescent="0.35">
      <c r="E71910" s="8"/>
      <c r="F71910" s="14"/>
    </row>
    <row r="71911" spans="5:6" x14ac:dyDescent="0.35">
      <c r="E71911" s="8"/>
      <c r="F71911" s="14"/>
    </row>
    <row r="71912" spans="5:6" x14ac:dyDescent="0.35">
      <c r="E71912" s="8"/>
      <c r="F71912" s="14"/>
    </row>
    <row r="71913" spans="5:6" x14ac:dyDescent="0.35">
      <c r="E71913" s="8"/>
      <c r="F71913" s="14"/>
    </row>
    <row r="71914" spans="5:6" x14ac:dyDescent="0.35">
      <c r="E71914" s="8"/>
      <c r="F71914" s="14"/>
    </row>
    <row r="71915" spans="5:6" x14ac:dyDescent="0.35">
      <c r="E71915" s="8"/>
      <c r="F71915" s="14"/>
    </row>
    <row r="71916" spans="5:6" x14ac:dyDescent="0.35">
      <c r="E71916" s="8"/>
      <c r="F71916" s="14"/>
    </row>
    <row r="71917" spans="5:6" x14ac:dyDescent="0.35">
      <c r="E71917" s="8"/>
      <c r="F71917" s="14"/>
    </row>
    <row r="71918" spans="5:6" x14ac:dyDescent="0.35">
      <c r="E71918" s="8"/>
      <c r="F71918" s="14"/>
    </row>
    <row r="71919" spans="5:6" x14ac:dyDescent="0.35">
      <c r="E71919" s="8"/>
      <c r="F71919" s="14"/>
    </row>
    <row r="71920" spans="5:6" x14ac:dyDescent="0.35">
      <c r="E71920" s="8"/>
      <c r="F71920" s="14"/>
    </row>
    <row r="71921" spans="5:6" x14ac:dyDescent="0.35">
      <c r="E71921" s="8"/>
      <c r="F71921" s="14"/>
    </row>
    <row r="71922" spans="5:6" x14ac:dyDescent="0.35">
      <c r="E71922" s="8"/>
      <c r="F71922" s="14"/>
    </row>
    <row r="71923" spans="5:6" x14ac:dyDescent="0.35">
      <c r="E71923" s="8"/>
      <c r="F71923" s="14"/>
    </row>
    <row r="71924" spans="5:6" x14ac:dyDescent="0.35">
      <c r="E71924" s="8"/>
      <c r="F71924" s="14"/>
    </row>
    <row r="71925" spans="5:6" x14ac:dyDescent="0.35">
      <c r="E71925" s="8"/>
      <c r="F71925" s="14"/>
    </row>
    <row r="71926" spans="5:6" x14ac:dyDescent="0.35">
      <c r="E71926" s="8"/>
      <c r="F71926" s="14"/>
    </row>
    <row r="71927" spans="5:6" x14ac:dyDescent="0.35">
      <c r="E71927" s="8"/>
      <c r="F71927" s="14"/>
    </row>
    <row r="71928" spans="5:6" x14ac:dyDescent="0.35">
      <c r="E71928" s="8"/>
      <c r="F71928" s="14"/>
    </row>
    <row r="71929" spans="5:6" x14ac:dyDescent="0.35">
      <c r="E71929" s="8"/>
      <c r="F71929" s="14"/>
    </row>
    <row r="71930" spans="5:6" x14ac:dyDescent="0.35">
      <c r="E71930" s="8"/>
      <c r="F71930" s="14"/>
    </row>
    <row r="71931" spans="5:6" x14ac:dyDescent="0.35">
      <c r="E71931" s="8"/>
      <c r="F71931" s="14"/>
    </row>
    <row r="71932" spans="5:6" x14ac:dyDescent="0.35">
      <c r="E71932" s="8"/>
      <c r="F71932" s="14"/>
    </row>
    <row r="71933" spans="5:6" x14ac:dyDescent="0.35">
      <c r="E71933" s="8"/>
      <c r="F71933" s="14"/>
    </row>
    <row r="71934" spans="5:6" x14ac:dyDescent="0.35">
      <c r="E71934" s="8"/>
      <c r="F71934" s="14"/>
    </row>
    <row r="71935" spans="5:6" x14ac:dyDescent="0.35">
      <c r="E71935" s="8"/>
      <c r="F71935" s="14"/>
    </row>
    <row r="71936" spans="5:6" x14ac:dyDescent="0.35">
      <c r="E71936" s="8"/>
      <c r="F71936" s="14"/>
    </row>
    <row r="71937" spans="5:6" x14ac:dyDescent="0.35">
      <c r="E71937" s="8"/>
      <c r="F71937" s="14"/>
    </row>
    <row r="71938" spans="5:6" x14ac:dyDescent="0.35">
      <c r="E71938" s="8"/>
      <c r="F71938" s="14"/>
    </row>
    <row r="71939" spans="5:6" x14ac:dyDescent="0.35">
      <c r="E71939" s="8"/>
      <c r="F71939" s="14"/>
    </row>
    <row r="71940" spans="5:6" x14ac:dyDescent="0.35">
      <c r="E71940" s="8"/>
      <c r="F71940" s="14"/>
    </row>
    <row r="71941" spans="5:6" x14ac:dyDescent="0.35">
      <c r="E71941" s="8"/>
      <c r="F71941" s="14"/>
    </row>
    <row r="71942" spans="5:6" x14ac:dyDescent="0.35">
      <c r="E71942" s="8"/>
      <c r="F71942" s="14"/>
    </row>
    <row r="71943" spans="5:6" x14ac:dyDescent="0.35">
      <c r="E71943" s="8"/>
      <c r="F71943" s="14"/>
    </row>
    <row r="71944" spans="5:6" x14ac:dyDescent="0.35">
      <c r="E71944" s="8"/>
      <c r="F71944" s="14"/>
    </row>
    <row r="71945" spans="5:6" x14ac:dyDescent="0.35">
      <c r="E71945" s="8"/>
      <c r="F71945" s="14"/>
    </row>
    <row r="71946" spans="5:6" x14ac:dyDescent="0.35">
      <c r="E71946" s="8"/>
      <c r="F71946" s="14"/>
    </row>
    <row r="71947" spans="5:6" x14ac:dyDescent="0.35">
      <c r="E71947" s="8"/>
      <c r="F71947" s="14"/>
    </row>
    <row r="71948" spans="5:6" x14ac:dyDescent="0.35">
      <c r="E71948" s="8"/>
      <c r="F71948" s="14"/>
    </row>
    <row r="71949" spans="5:6" x14ac:dyDescent="0.35">
      <c r="E71949" s="8"/>
      <c r="F71949" s="14"/>
    </row>
    <row r="71950" spans="5:6" x14ac:dyDescent="0.35">
      <c r="E71950" s="8"/>
      <c r="F71950" s="14"/>
    </row>
    <row r="71951" spans="5:6" x14ac:dyDescent="0.35">
      <c r="E71951" s="8"/>
      <c r="F71951" s="14"/>
    </row>
    <row r="71952" spans="5:6" x14ac:dyDescent="0.35">
      <c r="E71952" s="8"/>
      <c r="F71952" s="14"/>
    </row>
    <row r="71953" spans="5:6" x14ac:dyDescent="0.35">
      <c r="E71953" s="8"/>
      <c r="F71953" s="14"/>
    </row>
    <row r="71954" spans="5:6" x14ac:dyDescent="0.35">
      <c r="E71954" s="8"/>
      <c r="F71954" s="14"/>
    </row>
    <row r="71955" spans="5:6" x14ac:dyDescent="0.35">
      <c r="E71955" s="8"/>
      <c r="F71955" s="14"/>
    </row>
    <row r="71956" spans="5:6" x14ac:dyDescent="0.35">
      <c r="E71956" s="8"/>
      <c r="F71956" s="14"/>
    </row>
    <row r="71957" spans="5:6" x14ac:dyDescent="0.35">
      <c r="E71957" s="8"/>
      <c r="F71957" s="14"/>
    </row>
    <row r="71958" spans="5:6" x14ac:dyDescent="0.35">
      <c r="E71958" s="8"/>
      <c r="F71958" s="14"/>
    </row>
    <row r="71959" spans="5:6" x14ac:dyDescent="0.35">
      <c r="E71959" s="8"/>
      <c r="F71959" s="14"/>
    </row>
    <row r="71960" spans="5:6" x14ac:dyDescent="0.35">
      <c r="E71960" s="8"/>
      <c r="F71960" s="14"/>
    </row>
    <row r="71961" spans="5:6" x14ac:dyDescent="0.35">
      <c r="E71961" s="8"/>
      <c r="F71961" s="14"/>
    </row>
    <row r="71962" spans="5:6" x14ac:dyDescent="0.35">
      <c r="E71962" s="8"/>
      <c r="F71962" s="14"/>
    </row>
    <row r="71963" spans="5:6" x14ac:dyDescent="0.35">
      <c r="E71963" s="8"/>
      <c r="F71963" s="14"/>
    </row>
    <row r="71964" spans="5:6" x14ac:dyDescent="0.35">
      <c r="E71964" s="8"/>
      <c r="F71964" s="14"/>
    </row>
    <row r="71965" spans="5:6" x14ac:dyDescent="0.35">
      <c r="E71965" s="8"/>
      <c r="F71965" s="14"/>
    </row>
    <row r="71966" spans="5:6" x14ac:dyDescent="0.35">
      <c r="E71966" s="8"/>
      <c r="F71966" s="14"/>
    </row>
    <row r="71967" spans="5:6" x14ac:dyDescent="0.35">
      <c r="E71967" s="8"/>
      <c r="F71967" s="14"/>
    </row>
    <row r="71968" spans="5:6" x14ac:dyDescent="0.35">
      <c r="E71968" s="8"/>
      <c r="F71968" s="14"/>
    </row>
    <row r="71969" spans="5:6" x14ac:dyDescent="0.35">
      <c r="E71969" s="8"/>
      <c r="F71969" s="14"/>
    </row>
    <row r="71970" spans="5:6" x14ac:dyDescent="0.35">
      <c r="E71970" s="8"/>
      <c r="F71970" s="14"/>
    </row>
    <row r="71971" spans="5:6" x14ac:dyDescent="0.35">
      <c r="E71971" s="8"/>
      <c r="F71971" s="14"/>
    </row>
    <row r="71972" spans="5:6" x14ac:dyDescent="0.35">
      <c r="E71972" s="8"/>
      <c r="F71972" s="14"/>
    </row>
    <row r="71973" spans="5:6" x14ac:dyDescent="0.35">
      <c r="E71973" s="8"/>
      <c r="F71973" s="14"/>
    </row>
    <row r="71974" spans="5:6" x14ac:dyDescent="0.35">
      <c r="E71974" s="8"/>
      <c r="F71974" s="14"/>
    </row>
    <row r="71975" spans="5:6" x14ac:dyDescent="0.35">
      <c r="E71975" s="8"/>
      <c r="F71975" s="14"/>
    </row>
    <row r="71976" spans="5:6" x14ac:dyDescent="0.35">
      <c r="E71976" s="8"/>
      <c r="F71976" s="14"/>
    </row>
    <row r="71977" spans="5:6" x14ac:dyDescent="0.35">
      <c r="E71977" s="8"/>
      <c r="F71977" s="14"/>
    </row>
    <row r="71978" spans="5:6" x14ac:dyDescent="0.35">
      <c r="E71978" s="8"/>
      <c r="F71978" s="14"/>
    </row>
    <row r="71979" spans="5:6" x14ac:dyDescent="0.35">
      <c r="E71979" s="8"/>
      <c r="F71979" s="14"/>
    </row>
    <row r="71980" spans="5:6" x14ac:dyDescent="0.35">
      <c r="E71980" s="8"/>
      <c r="F71980" s="14"/>
    </row>
    <row r="71981" spans="5:6" x14ac:dyDescent="0.35">
      <c r="E71981" s="8"/>
      <c r="F71981" s="14"/>
    </row>
    <row r="71982" spans="5:6" x14ac:dyDescent="0.35">
      <c r="E71982" s="8"/>
      <c r="F71982" s="14"/>
    </row>
    <row r="71983" spans="5:6" x14ac:dyDescent="0.35">
      <c r="E71983" s="8"/>
      <c r="F71983" s="14"/>
    </row>
    <row r="71984" spans="5:6" x14ac:dyDescent="0.35">
      <c r="E71984" s="8"/>
      <c r="F71984" s="14"/>
    </row>
    <row r="71985" spans="5:6" x14ac:dyDescent="0.35">
      <c r="E71985" s="8"/>
      <c r="F71985" s="14"/>
    </row>
    <row r="71986" spans="5:6" x14ac:dyDescent="0.35">
      <c r="E71986" s="8"/>
      <c r="F71986" s="14"/>
    </row>
    <row r="71987" spans="5:6" x14ac:dyDescent="0.35">
      <c r="E71987" s="8"/>
      <c r="F71987" s="14"/>
    </row>
    <row r="71988" spans="5:6" x14ac:dyDescent="0.35">
      <c r="E71988" s="8"/>
      <c r="F71988" s="14"/>
    </row>
    <row r="71989" spans="5:6" x14ac:dyDescent="0.35">
      <c r="E71989" s="8"/>
      <c r="F71989" s="14"/>
    </row>
    <row r="71990" spans="5:6" x14ac:dyDescent="0.35">
      <c r="E71990" s="8"/>
      <c r="F71990" s="14"/>
    </row>
    <row r="71991" spans="5:6" x14ac:dyDescent="0.35">
      <c r="E71991" s="8"/>
      <c r="F71991" s="14"/>
    </row>
    <row r="71992" spans="5:6" x14ac:dyDescent="0.35">
      <c r="E71992" s="8"/>
      <c r="F71992" s="14"/>
    </row>
    <row r="71993" spans="5:6" x14ac:dyDescent="0.35">
      <c r="E71993" s="8"/>
      <c r="F71993" s="14"/>
    </row>
    <row r="71994" spans="5:6" x14ac:dyDescent="0.35">
      <c r="E71994" s="8"/>
      <c r="F71994" s="14"/>
    </row>
    <row r="71995" spans="5:6" x14ac:dyDescent="0.35">
      <c r="E71995" s="8"/>
      <c r="F71995" s="14"/>
    </row>
    <row r="71996" spans="5:6" x14ac:dyDescent="0.35">
      <c r="E71996" s="8"/>
      <c r="F71996" s="14"/>
    </row>
    <row r="71997" spans="5:6" x14ac:dyDescent="0.35">
      <c r="E71997" s="8"/>
      <c r="F71997" s="14"/>
    </row>
    <row r="71998" spans="5:6" x14ac:dyDescent="0.35">
      <c r="E71998" s="8"/>
      <c r="F71998" s="14"/>
    </row>
    <row r="71999" spans="5:6" x14ac:dyDescent="0.35">
      <c r="E71999" s="8"/>
      <c r="F71999" s="14"/>
    </row>
    <row r="72000" spans="5:6" x14ac:dyDescent="0.35">
      <c r="E72000" s="8"/>
      <c r="F72000" s="14"/>
    </row>
    <row r="72001" spans="5:6" x14ac:dyDescent="0.35">
      <c r="E72001" s="8"/>
      <c r="F72001" s="14"/>
    </row>
    <row r="72002" spans="5:6" x14ac:dyDescent="0.35">
      <c r="E72002" s="8"/>
      <c r="F72002" s="14"/>
    </row>
    <row r="72003" spans="5:6" x14ac:dyDescent="0.35">
      <c r="E72003" s="8"/>
      <c r="F72003" s="14"/>
    </row>
    <row r="72004" spans="5:6" x14ac:dyDescent="0.35">
      <c r="E72004" s="8"/>
      <c r="F72004" s="14"/>
    </row>
    <row r="72005" spans="5:6" x14ac:dyDescent="0.35">
      <c r="E72005" s="8"/>
      <c r="F72005" s="14"/>
    </row>
    <row r="72006" spans="5:6" x14ac:dyDescent="0.35">
      <c r="E72006" s="8"/>
      <c r="F72006" s="14"/>
    </row>
    <row r="72007" spans="5:6" x14ac:dyDescent="0.35">
      <c r="E72007" s="8"/>
      <c r="F72007" s="14"/>
    </row>
    <row r="72008" spans="5:6" x14ac:dyDescent="0.35">
      <c r="E72008" s="8"/>
      <c r="F72008" s="14"/>
    </row>
    <row r="72009" spans="5:6" x14ac:dyDescent="0.35">
      <c r="E72009" s="8"/>
      <c r="F72009" s="14"/>
    </row>
    <row r="72010" spans="5:6" x14ac:dyDescent="0.35">
      <c r="E72010" s="8"/>
      <c r="F72010" s="14"/>
    </row>
    <row r="72011" spans="5:6" x14ac:dyDescent="0.35">
      <c r="E72011" s="8"/>
      <c r="F72011" s="14"/>
    </row>
    <row r="72012" spans="5:6" x14ac:dyDescent="0.35">
      <c r="E72012" s="8"/>
      <c r="F72012" s="14"/>
    </row>
    <row r="72013" spans="5:6" x14ac:dyDescent="0.35">
      <c r="E72013" s="8"/>
      <c r="F72013" s="14"/>
    </row>
    <row r="72014" spans="5:6" x14ac:dyDescent="0.35">
      <c r="E72014" s="8"/>
      <c r="F72014" s="14"/>
    </row>
    <row r="72015" spans="5:6" x14ac:dyDescent="0.35">
      <c r="E72015" s="8"/>
      <c r="F72015" s="14"/>
    </row>
    <row r="72016" spans="5:6" x14ac:dyDescent="0.35">
      <c r="E72016" s="8"/>
      <c r="F72016" s="14"/>
    </row>
    <row r="72017" spans="5:6" x14ac:dyDescent="0.35">
      <c r="E72017" s="8"/>
      <c r="F72017" s="14"/>
    </row>
    <row r="72018" spans="5:6" x14ac:dyDescent="0.35">
      <c r="E72018" s="8"/>
      <c r="F72018" s="14"/>
    </row>
    <row r="72019" spans="5:6" x14ac:dyDescent="0.35">
      <c r="E72019" s="8"/>
      <c r="F72019" s="14"/>
    </row>
    <row r="72020" spans="5:6" x14ac:dyDescent="0.35">
      <c r="E72020" s="8"/>
      <c r="F72020" s="14"/>
    </row>
    <row r="72021" spans="5:6" x14ac:dyDescent="0.35">
      <c r="E72021" s="8"/>
      <c r="F72021" s="14"/>
    </row>
    <row r="72022" spans="5:6" x14ac:dyDescent="0.35">
      <c r="E72022" s="8"/>
      <c r="F72022" s="14"/>
    </row>
    <row r="72023" spans="5:6" x14ac:dyDescent="0.35">
      <c r="E72023" s="8"/>
      <c r="F72023" s="14"/>
    </row>
    <row r="72024" spans="5:6" x14ac:dyDescent="0.35">
      <c r="E72024" s="8"/>
      <c r="F72024" s="14"/>
    </row>
    <row r="72025" spans="5:6" x14ac:dyDescent="0.35">
      <c r="E72025" s="8"/>
      <c r="F72025" s="14"/>
    </row>
    <row r="72026" spans="5:6" x14ac:dyDescent="0.35">
      <c r="E72026" s="8"/>
      <c r="F72026" s="14"/>
    </row>
    <row r="72027" spans="5:6" x14ac:dyDescent="0.35">
      <c r="E72027" s="8"/>
      <c r="F72027" s="14"/>
    </row>
    <row r="72028" spans="5:6" x14ac:dyDescent="0.35">
      <c r="E72028" s="8"/>
      <c r="F72028" s="14"/>
    </row>
    <row r="72029" spans="5:6" x14ac:dyDescent="0.35">
      <c r="E72029" s="8"/>
      <c r="F72029" s="14"/>
    </row>
    <row r="72030" spans="5:6" x14ac:dyDescent="0.35">
      <c r="E72030" s="8"/>
      <c r="F72030" s="14"/>
    </row>
    <row r="72031" spans="5:6" x14ac:dyDescent="0.35">
      <c r="E72031" s="8"/>
      <c r="F72031" s="14"/>
    </row>
    <row r="72032" spans="5:6" x14ac:dyDescent="0.35">
      <c r="E72032" s="8"/>
      <c r="F72032" s="14"/>
    </row>
    <row r="72033" spans="5:6" x14ac:dyDescent="0.35">
      <c r="E72033" s="8"/>
      <c r="F72033" s="14"/>
    </row>
    <row r="72034" spans="5:6" x14ac:dyDescent="0.35">
      <c r="E72034" s="8"/>
      <c r="F72034" s="14"/>
    </row>
    <row r="72035" spans="5:6" x14ac:dyDescent="0.35">
      <c r="E72035" s="8"/>
      <c r="F72035" s="14"/>
    </row>
    <row r="72036" spans="5:6" x14ac:dyDescent="0.35">
      <c r="E72036" s="8"/>
      <c r="F72036" s="14"/>
    </row>
    <row r="72037" spans="5:6" x14ac:dyDescent="0.35">
      <c r="E72037" s="8"/>
      <c r="F72037" s="14"/>
    </row>
    <row r="72038" spans="5:6" x14ac:dyDescent="0.35">
      <c r="E72038" s="8"/>
      <c r="F72038" s="14"/>
    </row>
    <row r="72039" spans="5:6" x14ac:dyDescent="0.35">
      <c r="E72039" s="8"/>
      <c r="F72039" s="14"/>
    </row>
    <row r="72040" spans="5:6" x14ac:dyDescent="0.35">
      <c r="E72040" s="8"/>
      <c r="F72040" s="14"/>
    </row>
    <row r="72041" spans="5:6" x14ac:dyDescent="0.35">
      <c r="E72041" s="8"/>
      <c r="F72041" s="14"/>
    </row>
    <row r="72042" spans="5:6" x14ac:dyDescent="0.35">
      <c r="E72042" s="8"/>
      <c r="F72042" s="14"/>
    </row>
    <row r="72043" spans="5:6" x14ac:dyDescent="0.35">
      <c r="E72043" s="8"/>
      <c r="F72043" s="14"/>
    </row>
    <row r="72044" spans="5:6" x14ac:dyDescent="0.35">
      <c r="E72044" s="8"/>
      <c r="F72044" s="14"/>
    </row>
    <row r="72045" spans="5:6" x14ac:dyDescent="0.35">
      <c r="E72045" s="8"/>
      <c r="F72045" s="14"/>
    </row>
    <row r="72046" spans="5:6" x14ac:dyDescent="0.35">
      <c r="E72046" s="8"/>
      <c r="F72046" s="14"/>
    </row>
    <row r="72047" spans="5:6" x14ac:dyDescent="0.35">
      <c r="E72047" s="8"/>
      <c r="F72047" s="14"/>
    </row>
    <row r="72048" spans="5:6" x14ac:dyDescent="0.35">
      <c r="E72048" s="8"/>
      <c r="F72048" s="14"/>
    </row>
    <row r="72049" spans="5:6" x14ac:dyDescent="0.35">
      <c r="E72049" s="8"/>
      <c r="F72049" s="14"/>
    </row>
    <row r="72050" spans="5:6" x14ac:dyDescent="0.35">
      <c r="E72050" s="8"/>
      <c r="F72050" s="14"/>
    </row>
    <row r="72051" spans="5:6" x14ac:dyDescent="0.35">
      <c r="E72051" s="8"/>
      <c r="F72051" s="14"/>
    </row>
    <row r="72052" spans="5:6" x14ac:dyDescent="0.35">
      <c r="E72052" s="8"/>
      <c r="F72052" s="14"/>
    </row>
    <row r="72053" spans="5:6" x14ac:dyDescent="0.35">
      <c r="E72053" s="8"/>
      <c r="F72053" s="14"/>
    </row>
    <row r="72054" spans="5:6" x14ac:dyDescent="0.35">
      <c r="E72054" s="8"/>
      <c r="F72054" s="14"/>
    </row>
    <row r="72055" spans="5:6" x14ac:dyDescent="0.35">
      <c r="E72055" s="8"/>
      <c r="F72055" s="14"/>
    </row>
    <row r="72056" spans="5:6" x14ac:dyDescent="0.35">
      <c r="E72056" s="8"/>
      <c r="F72056" s="14"/>
    </row>
    <row r="72057" spans="5:6" x14ac:dyDescent="0.35">
      <c r="E72057" s="8"/>
      <c r="F72057" s="14"/>
    </row>
    <row r="72058" spans="5:6" x14ac:dyDescent="0.35">
      <c r="E72058" s="8"/>
      <c r="F72058" s="14"/>
    </row>
    <row r="72059" spans="5:6" x14ac:dyDescent="0.35">
      <c r="E72059" s="8"/>
      <c r="F72059" s="14"/>
    </row>
    <row r="72060" spans="5:6" x14ac:dyDescent="0.35">
      <c r="E72060" s="8"/>
      <c r="F72060" s="14"/>
    </row>
    <row r="72061" spans="5:6" x14ac:dyDescent="0.35">
      <c r="E72061" s="8"/>
      <c r="F72061" s="14"/>
    </row>
    <row r="72062" spans="5:6" x14ac:dyDescent="0.35">
      <c r="E72062" s="8"/>
      <c r="F72062" s="14"/>
    </row>
    <row r="72063" spans="5:6" x14ac:dyDescent="0.35">
      <c r="E72063" s="8"/>
      <c r="F72063" s="14"/>
    </row>
    <row r="72064" spans="5:6" x14ac:dyDescent="0.35">
      <c r="E72064" s="8"/>
      <c r="F72064" s="14"/>
    </row>
    <row r="72065" spans="5:6" x14ac:dyDescent="0.35">
      <c r="E72065" s="8"/>
      <c r="F72065" s="14"/>
    </row>
    <row r="72066" spans="5:6" x14ac:dyDescent="0.35">
      <c r="E72066" s="8"/>
      <c r="F72066" s="14"/>
    </row>
    <row r="72067" spans="5:6" x14ac:dyDescent="0.35">
      <c r="E72067" s="8"/>
      <c r="F72067" s="14"/>
    </row>
    <row r="72068" spans="5:6" x14ac:dyDescent="0.35">
      <c r="E72068" s="8"/>
      <c r="F72068" s="14"/>
    </row>
    <row r="72069" spans="5:6" x14ac:dyDescent="0.35">
      <c r="E72069" s="8"/>
      <c r="F72069" s="14"/>
    </row>
    <row r="72070" spans="5:6" x14ac:dyDescent="0.35">
      <c r="E72070" s="8"/>
      <c r="F72070" s="14"/>
    </row>
    <row r="72071" spans="5:6" x14ac:dyDescent="0.35">
      <c r="E72071" s="8"/>
      <c r="F72071" s="14"/>
    </row>
    <row r="72072" spans="5:6" x14ac:dyDescent="0.35">
      <c r="E72072" s="8"/>
      <c r="F72072" s="14"/>
    </row>
    <row r="72073" spans="5:6" x14ac:dyDescent="0.35">
      <c r="E72073" s="8"/>
      <c r="F72073" s="14"/>
    </row>
    <row r="72074" spans="5:6" x14ac:dyDescent="0.35">
      <c r="E72074" s="8"/>
      <c r="F72074" s="14"/>
    </row>
    <row r="72075" spans="5:6" x14ac:dyDescent="0.35">
      <c r="E72075" s="8"/>
      <c r="F72075" s="14"/>
    </row>
    <row r="72076" spans="5:6" x14ac:dyDescent="0.35">
      <c r="E72076" s="8"/>
      <c r="F72076" s="14"/>
    </row>
    <row r="72077" spans="5:6" x14ac:dyDescent="0.35">
      <c r="E72077" s="8"/>
      <c r="F72077" s="14"/>
    </row>
    <row r="72078" spans="5:6" x14ac:dyDescent="0.35">
      <c r="E72078" s="8"/>
      <c r="F72078" s="14"/>
    </row>
    <row r="72079" spans="5:6" x14ac:dyDescent="0.35">
      <c r="E72079" s="8"/>
      <c r="F72079" s="14"/>
    </row>
    <row r="72080" spans="5:6" x14ac:dyDescent="0.35">
      <c r="E72080" s="8"/>
      <c r="F72080" s="14"/>
    </row>
    <row r="72081" spans="5:6" x14ac:dyDescent="0.35">
      <c r="E72081" s="8"/>
      <c r="F72081" s="14"/>
    </row>
    <row r="72082" spans="5:6" x14ac:dyDescent="0.35">
      <c r="E72082" s="8"/>
      <c r="F72082" s="14"/>
    </row>
    <row r="72083" spans="5:6" x14ac:dyDescent="0.35">
      <c r="E72083" s="8"/>
      <c r="F72083" s="14"/>
    </row>
    <row r="72084" spans="5:6" x14ac:dyDescent="0.35">
      <c r="E72084" s="8"/>
      <c r="F72084" s="14"/>
    </row>
    <row r="72085" spans="5:6" x14ac:dyDescent="0.35">
      <c r="E72085" s="8"/>
      <c r="F72085" s="14"/>
    </row>
    <row r="72086" spans="5:6" x14ac:dyDescent="0.35">
      <c r="E72086" s="8"/>
      <c r="F72086" s="14"/>
    </row>
    <row r="72087" spans="5:6" x14ac:dyDescent="0.35">
      <c r="E72087" s="8"/>
      <c r="F72087" s="14"/>
    </row>
    <row r="72088" spans="5:6" x14ac:dyDescent="0.35">
      <c r="E72088" s="8"/>
      <c r="F72088" s="14"/>
    </row>
    <row r="72089" spans="5:6" x14ac:dyDescent="0.35">
      <c r="E72089" s="8"/>
      <c r="F72089" s="14"/>
    </row>
    <row r="72090" spans="5:6" x14ac:dyDescent="0.35">
      <c r="E72090" s="8"/>
      <c r="F72090" s="14"/>
    </row>
    <row r="72091" spans="5:6" x14ac:dyDescent="0.35">
      <c r="E72091" s="8"/>
      <c r="F72091" s="14"/>
    </row>
    <row r="72092" spans="5:6" x14ac:dyDescent="0.35">
      <c r="E72092" s="8"/>
      <c r="F72092" s="14"/>
    </row>
    <row r="72093" spans="5:6" x14ac:dyDescent="0.35">
      <c r="E72093" s="8"/>
      <c r="F72093" s="14"/>
    </row>
    <row r="72094" spans="5:6" x14ac:dyDescent="0.35">
      <c r="E72094" s="8"/>
      <c r="F72094" s="14"/>
    </row>
    <row r="72095" spans="5:6" x14ac:dyDescent="0.35">
      <c r="E72095" s="8"/>
      <c r="F72095" s="14"/>
    </row>
    <row r="72096" spans="5:6" x14ac:dyDescent="0.35">
      <c r="E72096" s="8"/>
      <c r="F72096" s="14"/>
    </row>
    <row r="72097" spans="5:6" x14ac:dyDescent="0.35">
      <c r="E72097" s="8"/>
      <c r="F72097" s="14"/>
    </row>
    <row r="72098" spans="5:6" x14ac:dyDescent="0.35">
      <c r="E72098" s="8"/>
      <c r="F72098" s="14"/>
    </row>
    <row r="72099" spans="5:6" x14ac:dyDescent="0.35">
      <c r="E72099" s="8"/>
      <c r="F72099" s="14"/>
    </row>
    <row r="72100" spans="5:6" x14ac:dyDescent="0.35">
      <c r="E72100" s="8"/>
      <c r="F72100" s="14"/>
    </row>
    <row r="72101" spans="5:6" x14ac:dyDescent="0.35">
      <c r="E72101" s="8"/>
      <c r="F72101" s="14"/>
    </row>
    <row r="72102" spans="5:6" x14ac:dyDescent="0.35">
      <c r="E72102" s="8"/>
      <c r="F72102" s="14"/>
    </row>
    <row r="72103" spans="5:6" x14ac:dyDescent="0.35">
      <c r="E72103" s="8"/>
      <c r="F72103" s="14"/>
    </row>
    <row r="72104" spans="5:6" x14ac:dyDescent="0.35">
      <c r="E72104" s="8"/>
      <c r="F72104" s="14"/>
    </row>
    <row r="72105" spans="5:6" x14ac:dyDescent="0.35">
      <c r="E72105" s="8"/>
      <c r="F72105" s="14"/>
    </row>
    <row r="72106" spans="5:6" x14ac:dyDescent="0.35">
      <c r="E72106" s="8"/>
      <c r="F72106" s="14"/>
    </row>
    <row r="72107" spans="5:6" x14ac:dyDescent="0.35">
      <c r="E72107" s="8"/>
      <c r="F72107" s="14"/>
    </row>
    <row r="72108" spans="5:6" x14ac:dyDescent="0.35">
      <c r="E72108" s="8"/>
      <c r="F72108" s="14"/>
    </row>
    <row r="72109" spans="5:6" x14ac:dyDescent="0.35">
      <c r="E72109" s="8"/>
      <c r="F72109" s="14"/>
    </row>
    <row r="72110" spans="5:6" x14ac:dyDescent="0.35">
      <c r="E72110" s="8"/>
      <c r="F72110" s="14"/>
    </row>
    <row r="72111" spans="5:6" x14ac:dyDescent="0.35">
      <c r="E72111" s="8"/>
      <c r="F72111" s="14"/>
    </row>
    <row r="72112" spans="5:6" x14ac:dyDescent="0.35">
      <c r="E72112" s="8"/>
      <c r="F72112" s="14"/>
    </row>
    <row r="72113" spans="5:6" x14ac:dyDescent="0.35">
      <c r="E72113" s="8"/>
      <c r="F72113" s="14"/>
    </row>
    <row r="72114" spans="5:6" x14ac:dyDescent="0.35">
      <c r="E72114" s="8"/>
      <c r="F72114" s="14"/>
    </row>
    <row r="72115" spans="5:6" x14ac:dyDescent="0.35">
      <c r="E72115" s="8"/>
      <c r="F72115" s="14"/>
    </row>
    <row r="72116" spans="5:6" x14ac:dyDescent="0.35">
      <c r="E72116" s="8"/>
      <c r="F72116" s="14"/>
    </row>
    <row r="72117" spans="5:6" x14ac:dyDescent="0.35">
      <c r="E72117" s="8"/>
      <c r="F72117" s="14"/>
    </row>
    <row r="72118" spans="5:6" x14ac:dyDescent="0.35">
      <c r="E72118" s="8"/>
      <c r="F72118" s="14"/>
    </row>
    <row r="72119" spans="5:6" x14ac:dyDescent="0.35">
      <c r="E72119" s="8"/>
      <c r="F72119" s="14"/>
    </row>
    <row r="72120" spans="5:6" x14ac:dyDescent="0.35">
      <c r="E72120" s="8"/>
      <c r="F72120" s="14"/>
    </row>
    <row r="72121" spans="5:6" x14ac:dyDescent="0.35">
      <c r="E72121" s="8"/>
      <c r="F72121" s="14"/>
    </row>
    <row r="72122" spans="5:6" x14ac:dyDescent="0.35">
      <c r="E72122" s="8"/>
      <c r="F72122" s="14"/>
    </row>
    <row r="72123" spans="5:6" x14ac:dyDescent="0.35">
      <c r="E72123" s="8"/>
      <c r="F72123" s="14"/>
    </row>
    <row r="72124" spans="5:6" x14ac:dyDescent="0.35">
      <c r="E72124" s="8"/>
      <c r="F72124" s="14"/>
    </row>
    <row r="72125" spans="5:6" x14ac:dyDescent="0.35">
      <c r="E72125" s="8"/>
      <c r="F72125" s="14"/>
    </row>
    <row r="72126" spans="5:6" x14ac:dyDescent="0.35">
      <c r="E72126" s="8"/>
      <c r="F72126" s="14"/>
    </row>
    <row r="72127" spans="5:6" x14ac:dyDescent="0.35">
      <c r="E72127" s="8"/>
      <c r="F72127" s="14"/>
    </row>
    <row r="72128" spans="5:6" x14ac:dyDescent="0.35">
      <c r="E72128" s="8"/>
      <c r="F72128" s="14"/>
    </row>
    <row r="72129" spans="5:6" x14ac:dyDescent="0.35">
      <c r="E72129" s="8"/>
      <c r="F72129" s="14"/>
    </row>
    <row r="72130" spans="5:6" x14ac:dyDescent="0.35">
      <c r="E72130" s="8"/>
      <c r="F72130" s="14"/>
    </row>
    <row r="72131" spans="5:6" x14ac:dyDescent="0.35">
      <c r="E72131" s="8"/>
      <c r="F72131" s="14"/>
    </row>
    <row r="72132" spans="5:6" x14ac:dyDescent="0.35">
      <c r="E72132" s="8"/>
      <c r="F72132" s="14"/>
    </row>
    <row r="72133" spans="5:6" x14ac:dyDescent="0.35">
      <c r="E72133" s="8"/>
      <c r="F72133" s="14"/>
    </row>
    <row r="72134" spans="5:6" x14ac:dyDescent="0.35">
      <c r="E72134" s="8"/>
      <c r="F72134" s="14"/>
    </row>
    <row r="72135" spans="5:6" x14ac:dyDescent="0.35">
      <c r="E72135" s="8"/>
      <c r="F72135" s="14"/>
    </row>
    <row r="72136" spans="5:6" x14ac:dyDescent="0.35">
      <c r="E72136" s="8"/>
      <c r="F72136" s="14"/>
    </row>
    <row r="72137" spans="5:6" x14ac:dyDescent="0.35">
      <c r="E72137" s="8"/>
      <c r="F72137" s="14"/>
    </row>
    <row r="72138" spans="5:6" x14ac:dyDescent="0.35">
      <c r="E72138" s="8"/>
      <c r="F72138" s="14"/>
    </row>
    <row r="72139" spans="5:6" x14ac:dyDescent="0.35">
      <c r="E72139" s="8"/>
      <c r="F72139" s="14"/>
    </row>
    <row r="72140" spans="5:6" x14ac:dyDescent="0.35">
      <c r="E72140" s="8"/>
      <c r="F72140" s="14"/>
    </row>
    <row r="72141" spans="5:6" x14ac:dyDescent="0.35">
      <c r="E72141" s="8"/>
      <c r="F72141" s="14"/>
    </row>
    <row r="72142" spans="5:6" x14ac:dyDescent="0.35">
      <c r="E72142" s="8"/>
      <c r="F72142" s="14"/>
    </row>
    <row r="72143" spans="5:6" x14ac:dyDescent="0.35">
      <c r="E72143" s="8"/>
      <c r="F72143" s="14"/>
    </row>
    <row r="72144" spans="5:6" x14ac:dyDescent="0.35">
      <c r="E72144" s="8"/>
      <c r="F72144" s="14"/>
    </row>
    <row r="72145" spans="5:6" x14ac:dyDescent="0.35">
      <c r="E72145" s="8"/>
      <c r="F72145" s="14"/>
    </row>
    <row r="72146" spans="5:6" x14ac:dyDescent="0.35">
      <c r="E72146" s="8"/>
      <c r="F72146" s="14"/>
    </row>
    <row r="72147" spans="5:6" x14ac:dyDescent="0.35">
      <c r="E72147" s="8"/>
      <c r="F72147" s="14"/>
    </row>
    <row r="72148" spans="5:6" x14ac:dyDescent="0.35">
      <c r="E72148" s="8"/>
      <c r="F72148" s="14"/>
    </row>
    <row r="72149" spans="5:6" x14ac:dyDescent="0.35">
      <c r="E72149" s="8"/>
      <c r="F72149" s="14"/>
    </row>
    <row r="72150" spans="5:6" x14ac:dyDescent="0.35">
      <c r="E72150" s="8"/>
      <c r="F72150" s="14"/>
    </row>
    <row r="72151" spans="5:6" x14ac:dyDescent="0.35">
      <c r="E72151" s="8"/>
      <c r="F72151" s="14"/>
    </row>
    <row r="72152" spans="5:6" x14ac:dyDescent="0.35">
      <c r="E72152" s="8"/>
      <c r="F72152" s="14"/>
    </row>
    <row r="72153" spans="5:6" x14ac:dyDescent="0.35">
      <c r="E72153" s="8"/>
      <c r="F72153" s="14"/>
    </row>
    <row r="72154" spans="5:6" x14ac:dyDescent="0.35">
      <c r="E72154" s="8"/>
      <c r="F72154" s="14"/>
    </row>
    <row r="72155" spans="5:6" x14ac:dyDescent="0.35">
      <c r="E72155" s="8"/>
      <c r="F72155" s="14"/>
    </row>
    <row r="72156" spans="5:6" x14ac:dyDescent="0.35">
      <c r="E72156" s="8"/>
      <c r="F72156" s="14"/>
    </row>
    <row r="72157" spans="5:6" x14ac:dyDescent="0.35">
      <c r="E72157" s="8"/>
      <c r="F72157" s="14"/>
    </row>
    <row r="72158" spans="5:6" x14ac:dyDescent="0.35">
      <c r="E72158" s="8"/>
      <c r="F72158" s="14"/>
    </row>
    <row r="72159" spans="5:6" x14ac:dyDescent="0.35">
      <c r="E72159" s="8"/>
      <c r="F72159" s="14"/>
    </row>
    <row r="72160" spans="5:6" x14ac:dyDescent="0.35">
      <c r="E72160" s="8"/>
      <c r="F72160" s="14"/>
    </row>
    <row r="72161" spans="5:6" x14ac:dyDescent="0.35">
      <c r="E72161" s="8"/>
      <c r="F72161" s="14"/>
    </row>
    <row r="72162" spans="5:6" x14ac:dyDescent="0.35">
      <c r="E72162" s="8"/>
      <c r="F72162" s="14"/>
    </row>
    <row r="72163" spans="5:6" x14ac:dyDescent="0.35">
      <c r="E72163" s="8"/>
      <c r="F72163" s="14"/>
    </row>
    <row r="72164" spans="5:6" x14ac:dyDescent="0.35">
      <c r="E72164" s="8"/>
      <c r="F72164" s="14"/>
    </row>
    <row r="72165" spans="5:6" x14ac:dyDescent="0.35">
      <c r="E72165" s="8"/>
      <c r="F72165" s="14"/>
    </row>
    <row r="72166" spans="5:6" x14ac:dyDescent="0.35">
      <c r="E72166" s="8"/>
      <c r="F72166" s="14"/>
    </row>
    <row r="72167" spans="5:6" x14ac:dyDescent="0.35">
      <c r="E72167" s="8"/>
      <c r="F72167" s="14"/>
    </row>
    <row r="72168" spans="5:6" x14ac:dyDescent="0.35">
      <c r="E72168" s="8"/>
      <c r="F72168" s="14"/>
    </row>
    <row r="72169" spans="5:6" x14ac:dyDescent="0.35">
      <c r="E72169" s="8"/>
      <c r="F72169" s="14"/>
    </row>
    <row r="72170" spans="5:6" x14ac:dyDescent="0.35">
      <c r="E72170" s="8"/>
      <c r="F72170" s="14"/>
    </row>
    <row r="72171" spans="5:6" x14ac:dyDescent="0.35">
      <c r="E72171" s="8"/>
      <c r="F72171" s="14"/>
    </row>
    <row r="72172" spans="5:6" x14ac:dyDescent="0.35">
      <c r="E72172" s="8"/>
      <c r="F72172" s="14"/>
    </row>
    <row r="72173" spans="5:6" x14ac:dyDescent="0.35">
      <c r="E72173" s="8"/>
      <c r="F72173" s="14"/>
    </row>
    <row r="72174" spans="5:6" x14ac:dyDescent="0.35">
      <c r="E72174" s="8"/>
      <c r="F72174" s="14"/>
    </row>
    <row r="72175" spans="5:6" x14ac:dyDescent="0.35">
      <c r="E72175" s="8"/>
      <c r="F72175" s="14"/>
    </row>
    <row r="72176" spans="5:6" x14ac:dyDescent="0.35">
      <c r="E72176" s="8"/>
      <c r="F72176" s="14"/>
    </row>
    <row r="72177" spans="5:6" x14ac:dyDescent="0.35">
      <c r="E72177" s="8"/>
      <c r="F72177" s="14"/>
    </row>
    <row r="72178" spans="5:6" x14ac:dyDescent="0.35">
      <c r="E72178" s="8"/>
      <c r="F72178" s="14"/>
    </row>
    <row r="72179" spans="5:6" x14ac:dyDescent="0.35">
      <c r="E72179" s="8"/>
      <c r="F72179" s="14"/>
    </row>
    <row r="72180" spans="5:6" x14ac:dyDescent="0.35">
      <c r="E72180" s="8"/>
      <c r="F72180" s="14"/>
    </row>
    <row r="72181" spans="5:6" x14ac:dyDescent="0.35">
      <c r="E72181" s="8"/>
      <c r="F72181" s="14"/>
    </row>
    <row r="72182" spans="5:6" x14ac:dyDescent="0.35">
      <c r="E72182" s="8"/>
      <c r="F72182" s="14"/>
    </row>
    <row r="72183" spans="5:6" x14ac:dyDescent="0.35">
      <c r="E72183" s="8"/>
      <c r="F72183" s="14"/>
    </row>
    <row r="72184" spans="5:6" x14ac:dyDescent="0.35">
      <c r="E72184" s="8"/>
      <c r="F72184" s="14"/>
    </row>
    <row r="72185" spans="5:6" x14ac:dyDescent="0.35">
      <c r="E72185" s="8"/>
      <c r="F72185" s="14"/>
    </row>
    <row r="72186" spans="5:6" x14ac:dyDescent="0.35">
      <c r="E72186" s="8"/>
      <c r="F72186" s="14"/>
    </row>
    <row r="72187" spans="5:6" x14ac:dyDescent="0.35">
      <c r="E72187" s="8"/>
      <c r="F72187" s="14"/>
    </row>
    <row r="72188" spans="5:6" x14ac:dyDescent="0.35">
      <c r="E72188" s="8"/>
      <c r="F72188" s="14"/>
    </row>
    <row r="72189" spans="5:6" x14ac:dyDescent="0.35">
      <c r="E72189" s="8"/>
      <c r="F72189" s="14"/>
    </row>
    <row r="72190" spans="5:6" x14ac:dyDescent="0.35">
      <c r="E72190" s="8"/>
      <c r="F72190" s="14"/>
    </row>
    <row r="72191" spans="5:6" x14ac:dyDescent="0.35">
      <c r="E72191" s="8"/>
      <c r="F72191" s="14"/>
    </row>
    <row r="72192" spans="5:6" x14ac:dyDescent="0.35">
      <c r="E72192" s="8"/>
      <c r="F72192" s="14"/>
    </row>
    <row r="72193" spans="5:6" x14ac:dyDescent="0.35">
      <c r="E72193" s="8"/>
      <c r="F72193" s="14"/>
    </row>
    <row r="72194" spans="5:6" x14ac:dyDescent="0.35">
      <c r="E72194" s="8"/>
      <c r="F72194" s="14"/>
    </row>
    <row r="72195" spans="5:6" x14ac:dyDescent="0.35">
      <c r="E72195" s="8"/>
      <c r="F72195" s="14"/>
    </row>
    <row r="72196" spans="5:6" x14ac:dyDescent="0.35">
      <c r="E72196" s="8"/>
      <c r="F72196" s="14"/>
    </row>
    <row r="72197" spans="5:6" x14ac:dyDescent="0.35">
      <c r="E72197" s="8"/>
      <c r="F72197" s="14"/>
    </row>
    <row r="72198" spans="5:6" x14ac:dyDescent="0.35">
      <c r="E72198" s="8"/>
      <c r="F72198" s="14"/>
    </row>
    <row r="72199" spans="5:6" x14ac:dyDescent="0.35">
      <c r="E72199" s="8"/>
      <c r="F72199" s="14"/>
    </row>
    <row r="72200" spans="5:6" x14ac:dyDescent="0.35">
      <c r="E72200" s="8"/>
      <c r="F72200" s="14"/>
    </row>
    <row r="72201" spans="5:6" x14ac:dyDescent="0.35">
      <c r="E72201" s="8"/>
      <c r="F72201" s="14"/>
    </row>
    <row r="72202" spans="5:6" x14ac:dyDescent="0.35">
      <c r="E72202" s="8"/>
      <c r="F72202" s="14"/>
    </row>
    <row r="72203" spans="5:6" x14ac:dyDescent="0.35">
      <c r="E72203" s="8"/>
      <c r="F72203" s="14"/>
    </row>
    <row r="72204" spans="5:6" x14ac:dyDescent="0.35">
      <c r="E72204" s="8"/>
      <c r="F72204" s="14"/>
    </row>
    <row r="72205" spans="5:6" x14ac:dyDescent="0.35">
      <c r="E72205" s="8"/>
      <c r="F72205" s="14"/>
    </row>
    <row r="72206" spans="5:6" x14ac:dyDescent="0.35">
      <c r="E72206" s="8"/>
      <c r="F72206" s="14"/>
    </row>
    <row r="72207" spans="5:6" x14ac:dyDescent="0.35">
      <c r="E72207" s="8"/>
      <c r="F72207" s="14"/>
    </row>
    <row r="72208" spans="5:6" x14ac:dyDescent="0.35">
      <c r="E72208" s="8"/>
      <c r="F72208" s="14"/>
    </row>
    <row r="72209" spans="5:6" x14ac:dyDescent="0.35">
      <c r="E72209" s="8"/>
      <c r="F72209" s="14"/>
    </row>
    <row r="72210" spans="5:6" x14ac:dyDescent="0.35">
      <c r="E72210" s="8"/>
      <c r="F72210" s="14"/>
    </row>
    <row r="72211" spans="5:6" x14ac:dyDescent="0.35">
      <c r="E72211" s="8"/>
      <c r="F72211" s="14"/>
    </row>
    <row r="72212" spans="5:6" x14ac:dyDescent="0.35">
      <c r="E72212" s="8"/>
      <c r="F72212" s="14"/>
    </row>
    <row r="72213" spans="5:6" x14ac:dyDescent="0.35">
      <c r="E72213" s="8"/>
      <c r="F72213" s="14"/>
    </row>
    <row r="72214" spans="5:6" x14ac:dyDescent="0.35">
      <c r="E72214" s="8"/>
      <c r="F72214" s="14"/>
    </row>
    <row r="72215" spans="5:6" x14ac:dyDescent="0.35">
      <c r="E72215" s="8"/>
      <c r="F72215" s="14"/>
    </row>
    <row r="72216" spans="5:6" x14ac:dyDescent="0.35">
      <c r="E72216" s="8"/>
      <c r="F72216" s="14"/>
    </row>
    <row r="72217" spans="5:6" x14ac:dyDescent="0.35">
      <c r="E72217" s="8"/>
      <c r="F72217" s="14"/>
    </row>
    <row r="72218" spans="5:6" x14ac:dyDescent="0.35">
      <c r="E72218" s="8"/>
      <c r="F72218" s="14"/>
    </row>
    <row r="72219" spans="5:6" x14ac:dyDescent="0.35">
      <c r="E72219" s="8"/>
      <c r="F72219" s="14"/>
    </row>
    <row r="72220" spans="5:6" x14ac:dyDescent="0.35">
      <c r="E72220" s="8"/>
      <c r="F72220" s="14"/>
    </row>
    <row r="72221" spans="5:6" x14ac:dyDescent="0.35">
      <c r="E72221" s="8"/>
      <c r="F72221" s="14"/>
    </row>
    <row r="72222" spans="5:6" x14ac:dyDescent="0.35">
      <c r="E72222" s="8"/>
      <c r="F72222" s="14"/>
    </row>
    <row r="72223" spans="5:6" x14ac:dyDescent="0.35">
      <c r="E72223" s="8"/>
      <c r="F72223" s="14"/>
    </row>
    <row r="72224" spans="5:6" x14ac:dyDescent="0.35">
      <c r="E72224" s="8"/>
      <c r="F72224" s="14"/>
    </row>
    <row r="72225" spans="5:6" x14ac:dyDescent="0.35">
      <c r="E72225" s="8"/>
      <c r="F72225" s="14"/>
    </row>
    <row r="72226" spans="5:6" x14ac:dyDescent="0.35">
      <c r="E72226" s="8"/>
      <c r="F72226" s="14"/>
    </row>
    <row r="72227" spans="5:6" x14ac:dyDescent="0.35">
      <c r="E72227" s="8"/>
      <c r="F72227" s="14"/>
    </row>
    <row r="72228" spans="5:6" x14ac:dyDescent="0.35">
      <c r="E72228" s="8"/>
      <c r="F72228" s="14"/>
    </row>
    <row r="72229" spans="5:6" x14ac:dyDescent="0.35">
      <c r="E72229" s="8"/>
      <c r="F72229" s="14"/>
    </row>
    <row r="72230" spans="5:6" x14ac:dyDescent="0.35">
      <c r="E72230" s="8"/>
      <c r="F72230" s="14"/>
    </row>
    <row r="72231" spans="5:6" x14ac:dyDescent="0.35">
      <c r="E72231" s="8"/>
      <c r="F72231" s="14"/>
    </row>
    <row r="72232" spans="5:6" x14ac:dyDescent="0.35">
      <c r="E72232" s="8"/>
      <c r="F72232" s="14"/>
    </row>
    <row r="72233" spans="5:6" x14ac:dyDescent="0.35">
      <c r="E72233" s="8"/>
      <c r="F72233" s="14"/>
    </row>
    <row r="72234" spans="5:6" x14ac:dyDescent="0.35">
      <c r="E72234" s="8"/>
      <c r="F72234" s="14"/>
    </row>
    <row r="72235" spans="5:6" x14ac:dyDescent="0.35">
      <c r="E72235" s="8"/>
      <c r="F72235" s="14"/>
    </row>
    <row r="72236" spans="5:6" x14ac:dyDescent="0.35">
      <c r="E72236" s="8"/>
      <c r="F72236" s="14"/>
    </row>
    <row r="72237" spans="5:6" x14ac:dyDescent="0.35">
      <c r="E72237" s="8"/>
      <c r="F72237" s="14"/>
    </row>
    <row r="72238" spans="5:6" x14ac:dyDescent="0.35">
      <c r="E72238" s="8"/>
      <c r="F72238" s="14"/>
    </row>
    <row r="72239" spans="5:6" x14ac:dyDescent="0.35">
      <c r="E72239" s="8"/>
      <c r="F72239" s="14"/>
    </row>
    <row r="72240" spans="5:6" x14ac:dyDescent="0.35">
      <c r="E72240" s="8"/>
      <c r="F72240" s="14"/>
    </row>
    <row r="72241" spans="5:6" x14ac:dyDescent="0.35">
      <c r="E72241" s="8"/>
      <c r="F72241" s="14"/>
    </row>
    <row r="72242" spans="5:6" x14ac:dyDescent="0.35">
      <c r="E72242" s="8"/>
      <c r="F72242" s="14"/>
    </row>
    <row r="72243" spans="5:6" x14ac:dyDescent="0.35">
      <c r="E72243" s="8"/>
      <c r="F72243" s="14"/>
    </row>
    <row r="72244" spans="5:6" x14ac:dyDescent="0.35">
      <c r="E72244" s="8"/>
      <c r="F72244" s="14"/>
    </row>
    <row r="72245" spans="5:6" x14ac:dyDescent="0.35">
      <c r="E72245" s="8"/>
      <c r="F72245" s="14"/>
    </row>
    <row r="72246" spans="5:6" x14ac:dyDescent="0.35">
      <c r="E72246" s="8"/>
      <c r="F72246" s="14"/>
    </row>
    <row r="72247" spans="5:6" x14ac:dyDescent="0.35">
      <c r="E72247" s="8"/>
      <c r="F72247" s="14"/>
    </row>
    <row r="72248" spans="5:6" x14ac:dyDescent="0.35">
      <c r="E72248" s="8"/>
      <c r="F72248" s="14"/>
    </row>
    <row r="72249" spans="5:6" x14ac:dyDescent="0.35">
      <c r="E72249" s="8"/>
      <c r="F72249" s="14"/>
    </row>
    <row r="72250" spans="5:6" x14ac:dyDescent="0.35">
      <c r="E72250" s="8"/>
      <c r="F72250" s="14"/>
    </row>
    <row r="72251" spans="5:6" x14ac:dyDescent="0.35">
      <c r="E72251" s="8"/>
      <c r="F72251" s="14"/>
    </row>
    <row r="72252" spans="5:6" x14ac:dyDescent="0.35">
      <c r="E72252" s="8"/>
      <c r="F72252" s="14"/>
    </row>
    <row r="72253" spans="5:6" x14ac:dyDescent="0.35">
      <c r="E72253" s="8"/>
      <c r="F72253" s="14"/>
    </row>
    <row r="72254" spans="5:6" x14ac:dyDescent="0.35">
      <c r="E72254" s="8"/>
      <c r="F72254" s="14"/>
    </row>
    <row r="72255" spans="5:6" x14ac:dyDescent="0.35">
      <c r="E72255" s="8"/>
      <c r="F72255" s="14"/>
    </row>
    <row r="72256" spans="5:6" x14ac:dyDescent="0.35">
      <c r="E72256" s="8"/>
      <c r="F72256" s="14"/>
    </row>
    <row r="72257" spans="5:6" x14ac:dyDescent="0.35">
      <c r="E72257" s="8"/>
      <c r="F72257" s="14"/>
    </row>
    <row r="72258" spans="5:6" x14ac:dyDescent="0.35">
      <c r="E72258" s="8"/>
      <c r="F72258" s="14"/>
    </row>
    <row r="72259" spans="5:6" x14ac:dyDescent="0.35">
      <c r="E72259" s="8"/>
      <c r="F72259" s="14"/>
    </row>
    <row r="72260" spans="5:6" x14ac:dyDescent="0.35">
      <c r="E72260" s="8"/>
      <c r="F72260" s="14"/>
    </row>
    <row r="72261" spans="5:6" x14ac:dyDescent="0.35">
      <c r="E72261" s="8"/>
      <c r="F72261" s="14"/>
    </row>
    <row r="72262" spans="5:6" x14ac:dyDescent="0.35">
      <c r="E72262" s="8"/>
      <c r="F72262" s="14"/>
    </row>
    <row r="72263" spans="5:6" x14ac:dyDescent="0.35">
      <c r="E72263" s="8"/>
      <c r="F72263" s="14"/>
    </row>
    <row r="72264" spans="5:6" x14ac:dyDescent="0.35">
      <c r="E72264" s="8"/>
      <c r="F72264" s="14"/>
    </row>
    <row r="72265" spans="5:6" x14ac:dyDescent="0.35">
      <c r="E72265" s="8"/>
      <c r="F72265" s="14"/>
    </row>
    <row r="72266" spans="5:6" x14ac:dyDescent="0.35">
      <c r="E72266" s="8"/>
      <c r="F72266" s="14"/>
    </row>
    <row r="72267" spans="5:6" x14ac:dyDescent="0.35">
      <c r="E72267" s="8"/>
      <c r="F72267" s="14"/>
    </row>
    <row r="72268" spans="5:6" x14ac:dyDescent="0.35">
      <c r="E72268" s="8"/>
      <c r="F72268" s="14"/>
    </row>
    <row r="72269" spans="5:6" x14ac:dyDescent="0.35">
      <c r="E72269" s="8"/>
      <c r="F72269" s="14"/>
    </row>
    <row r="72270" spans="5:6" x14ac:dyDescent="0.35">
      <c r="E72270" s="8"/>
      <c r="F72270" s="14"/>
    </row>
    <row r="72271" spans="5:6" x14ac:dyDescent="0.35">
      <c r="E72271" s="8"/>
      <c r="F72271" s="14"/>
    </row>
    <row r="72272" spans="5:6" x14ac:dyDescent="0.35">
      <c r="E72272" s="8"/>
      <c r="F72272" s="14"/>
    </row>
    <row r="72273" spans="5:6" x14ac:dyDescent="0.35">
      <c r="E72273" s="8"/>
      <c r="F72273" s="14"/>
    </row>
    <row r="72274" spans="5:6" x14ac:dyDescent="0.35">
      <c r="E72274" s="8"/>
      <c r="F72274" s="14"/>
    </row>
    <row r="72275" spans="5:6" x14ac:dyDescent="0.35">
      <c r="E72275" s="8"/>
      <c r="F72275" s="14"/>
    </row>
    <row r="72276" spans="5:6" x14ac:dyDescent="0.35">
      <c r="E72276" s="8"/>
      <c r="F72276" s="14"/>
    </row>
    <row r="72277" spans="5:6" x14ac:dyDescent="0.35">
      <c r="E72277" s="8"/>
      <c r="F72277" s="14"/>
    </row>
    <row r="72278" spans="5:6" x14ac:dyDescent="0.35">
      <c r="E72278" s="8"/>
      <c r="F72278" s="14"/>
    </row>
    <row r="72279" spans="5:6" x14ac:dyDescent="0.35">
      <c r="E72279" s="8"/>
      <c r="F72279" s="14"/>
    </row>
    <row r="72280" spans="5:6" x14ac:dyDescent="0.35">
      <c r="E72280" s="8"/>
      <c r="F72280" s="14"/>
    </row>
    <row r="72281" spans="5:6" x14ac:dyDescent="0.35">
      <c r="E72281" s="8"/>
      <c r="F72281" s="14"/>
    </row>
    <row r="72282" spans="5:6" x14ac:dyDescent="0.35">
      <c r="E72282" s="8"/>
      <c r="F72282" s="14"/>
    </row>
    <row r="72283" spans="5:6" x14ac:dyDescent="0.35">
      <c r="E72283" s="8"/>
      <c r="F72283" s="14"/>
    </row>
    <row r="72284" spans="5:6" x14ac:dyDescent="0.35">
      <c r="E72284" s="8"/>
      <c r="F72284" s="14"/>
    </row>
    <row r="72285" spans="5:6" x14ac:dyDescent="0.35">
      <c r="E72285" s="8"/>
      <c r="F72285" s="14"/>
    </row>
    <row r="72286" spans="5:6" x14ac:dyDescent="0.35">
      <c r="E72286" s="8"/>
      <c r="F72286" s="14"/>
    </row>
    <row r="72287" spans="5:6" x14ac:dyDescent="0.35">
      <c r="E72287" s="8"/>
      <c r="F72287" s="14"/>
    </row>
    <row r="72288" spans="5:6" x14ac:dyDescent="0.35">
      <c r="E72288" s="8"/>
      <c r="F72288" s="14"/>
    </row>
    <row r="72289" spans="5:6" x14ac:dyDescent="0.35">
      <c r="E72289" s="8"/>
      <c r="F72289" s="14"/>
    </row>
    <row r="72290" spans="5:6" x14ac:dyDescent="0.35">
      <c r="E72290" s="8"/>
      <c r="F72290" s="14"/>
    </row>
    <row r="72291" spans="5:6" x14ac:dyDescent="0.35">
      <c r="E72291" s="8"/>
      <c r="F72291" s="14"/>
    </row>
    <row r="72292" spans="5:6" x14ac:dyDescent="0.35">
      <c r="E72292" s="8"/>
      <c r="F72292" s="14"/>
    </row>
    <row r="72293" spans="5:6" x14ac:dyDescent="0.35">
      <c r="E72293" s="8"/>
      <c r="F72293" s="14"/>
    </row>
    <row r="72294" spans="5:6" x14ac:dyDescent="0.35">
      <c r="E72294" s="8"/>
      <c r="F72294" s="14"/>
    </row>
    <row r="72295" spans="5:6" x14ac:dyDescent="0.35">
      <c r="E72295" s="8"/>
      <c r="F72295" s="14"/>
    </row>
    <row r="72296" spans="5:6" x14ac:dyDescent="0.35">
      <c r="E72296" s="8"/>
      <c r="F72296" s="14"/>
    </row>
    <row r="72297" spans="5:6" x14ac:dyDescent="0.35">
      <c r="E72297" s="8"/>
      <c r="F72297" s="14"/>
    </row>
    <row r="72298" spans="5:6" x14ac:dyDescent="0.35">
      <c r="E72298" s="8"/>
      <c r="F72298" s="14"/>
    </row>
    <row r="72299" spans="5:6" x14ac:dyDescent="0.35">
      <c r="E72299" s="8"/>
      <c r="F72299" s="14"/>
    </row>
    <row r="72300" spans="5:6" x14ac:dyDescent="0.35">
      <c r="E72300" s="8"/>
      <c r="F72300" s="14"/>
    </row>
    <row r="72301" spans="5:6" x14ac:dyDescent="0.35">
      <c r="E72301" s="8"/>
      <c r="F72301" s="14"/>
    </row>
    <row r="72302" spans="5:6" x14ac:dyDescent="0.35">
      <c r="E72302" s="8"/>
      <c r="F72302" s="14"/>
    </row>
    <row r="72303" spans="5:6" x14ac:dyDescent="0.35">
      <c r="E72303" s="8"/>
      <c r="F72303" s="14"/>
    </row>
    <row r="72304" spans="5:6" x14ac:dyDescent="0.35">
      <c r="E72304" s="8"/>
      <c r="F72304" s="14"/>
    </row>
    <row r="72305" spans="5:6" x14ac:dyDescent="0.35">
      <c r="E72305" s="8"/>
      <c r="F72305" s="14"/>
    </row>
    <row r="72306" spans="5:6" x14ac:dyDescent="0.35">
      <c r="E72306" s="8"/>
      <c r="F72306" s="14"/>
    </row>
    <row r="72307" spans="5:6" x14ac:dyDescent="0.35">
      <c r="E72307" s="8"/>
      <c r="F72307" s="14"/>
    </row>
    <row r="72308" spans="5:6" x14ac:dyDescent="0.35">
      <c r="E72308" s="8"/>
      <c r="F72308" s="14"/>
    </row>
    <row r="72309" spans="5:6" x14ac:dyDescent="0.35">
      <c r="E72309" s="8"/>
      <c r="F72309" s="14"/>
    </row>
    <row r="72310" spans="5:6" x14ac:dyDescent="0.35">
      <c r="E72310" s="8"/>
      <c r="F72310" s="14"/>
    </row>
    <row r="72311" spans="5:6" x14ac:dyDescent="0.35">
      <c r="E72311" s="8"/>
      <c r="F72311" s="14"/>
    </row>
    <row r="72312" spans="5:6" x14ac:dyDescent="0.35">
      <c r="E72312" s="8"/>
      <c r="F72312" s="14"/>
    </row>
    <row r="72313" spans="5:6" x14ac:dyDescent="0.35">
      <c r="E72313" s="8"/>
      <c r="F72313" s="14"/>
    </row>
    <row r="72314" spans="5:6" x14ac:dyDescent="0.35">
      <c r="E72314" s="8"/>
      <c r="F72314" s="14"/>
    </row>
    <row r="72315" spans="5:6" x14ac:dyDescent="0.35">
      <c r="E72315" s="8"/>
      <c r="F72315" s="14"/>
    </row>
    <row r="72316" spans="5:6" x14ac:dyDescent="0.35">
      <c r="E72316" s="8"/>
      <c r="F72316" s="14"/>
    </row>
    <row r="72317" spans="5:6" x14ac:dyDescent="0.35">
      <c r="E72317" s="8"/>
      <c r="F72317" s="14"/>
    </row>
    <row r="72318" spans="5:6" x14ac:dyDescent="0.35">
      <c r="E72318" s="8"/>
      <c r="F72318" s="14"/>
    </row>
    <row r="72319" spans="5:6" x14ac:dyDescent="0.35">
      <c r="E72319" s="8"/>
      <c r="F72319" s="14"/>
    </row>
    <row r="72320" spans="5:6" x14ac:dyDescent="0.35">
      <c r="E72320" s="8"/>
      <c r="F72320" s="14"/>
    </row>
    <row r="72321" spans="5:6" x14ac:dyDescent="0.35">
      <c r="E72321" s="8"/>
      <c r="F72321" s="14"/>
    </row>
    <row r="72322" spans="5:6" x14ac:dyDescent="0.35">
      <c r="E72322" s="8"/>
      <c r="F72322" s="14"/>
    </row>
    <row r="72323" spans="5:6" x14ac:dyDescent="0.35">
      <c r="E72323" s="8"/>
      <c r="F72323" s="14"/>
    </row>
    <row r="72324" spans="5:6" x14ac:dyDescent="0.35">
      <c r="E72324" s="8"/>
      <c r="F72324" s="14"/>
    </row>
    <row r="72325" spans="5:6" x14ac:dyDescent="0.35">
      <c r="E72325" s="8"/>
      <c r="F72325" s="14"/>
    </row>
    <row r="72326" spans="5:6" x14ac:dyDescent="0.35">
      <c r="E72326" s="8"/>
      <c r="F72326" s="14"/>
    </row>
    <row r="72327" spans="5:6" x14ac:dyDescent="0.35">
      <c r="E72327" s="8"/>
      <c r="F72327" s="14"/>
    </row>
    <row r="72328" spans="5:6" x14ac:dyDescent="0.35">
      <c r="E72328" s="8"/>
      <c r="F72328" s="14"/>
    </row>
    <row r="72329" spans="5:6" x14ac:dyDescent="0.35">
      <c r="E72329" s="8"/>
      <c r="F72329" s="14"/>
    </row>
    <row r="72330" spans="5:6" x14ac:dyDescent="0.35">
      <c r="E72330" s="8"/>
      <c r="F72330" s="14"/>
    </row>
    <row r="72331" spans="5:6" x14ac:dyDescent="0.35">
      <c r="E72331" s="8"/>
      <c r="F72331" s="14"/>
    </row>
    <row r="72332" spans="5:6" x14ac:dyDescent="0.35">
      <c r="E72332" s="8"/>
      <c r="F72332" s="14"/>
    </row>
    <row r="72333" spans="5:6" x14ac:dyDescent="0.35">
      <c r="E72333" s="8"/>
      <c r="F72333" s="14"/>
    </row>
    <row r="72334" spans="5:6" x14ac:dyDescent="0.35">
      <c r="E72334" s="8"/>
      <c r="F72334" s="14"/>
    </row>
    <row r="72335" spans="5:6" x14ac:dyDescent="0.35">
      <c r="E72335" s="8"/>
      <c r="F72335" s="14"/>
    </row>
    <row r="72336" spans="5:6" x14ac:dyDescent="0.35">
      <c r="E72336" s="8"/>
      <c r="F72336" s="14"/>
    </row>
    <row r="72337" spans="5:6" x14ac:dyDescent="0.35">
      <c r="E72337" s="8"/>
      <c r="F72337" s="14"/>
    </row>
    <row r="72338" spans="5:6" x14ac:dyDescent="0.35">
      <c r="E72338" s="8"/>
      <c r="F72338" s="14"/>
    </row>
    <row r="72339" spans="5:6" x14ac:dyDescent="0.35">
      <c r="E72339" s="8"/>
      <c r="F72339" s="14"/>
    </row>
    <row r="72340" spans="5:6" x14ac:dyDescent="0.35">
      <c r="E72340" s="8"/>
      <c r="F72340" s="14"/>
    </row>
    <row r="72341" spans="5:6" x14ac:dyDescent="0.35">
      <c r="E72341" s="8"/>
      <c r="F72341" s="14"/>
    </row>
    <row r="72342" spans="5:6" x14ac:dyDescent="0.35">
      <c r="E72342" s="8"/>
      <c r="F72342" s="14"/>
    </row>
    <row r="72343" spans="5:6" x14ac:dyDescent="0.35">
      <c r="E72343" s="8"/>
      <c r="F72343" s="14"/>
    </row>
    <row r="72344" spans="5:6" x14ac:dyDescent="0.35">
      <c r="E72344" s="8"/>
      <c r="F72344" s="14"/>
    </row>
    <row r="72345" spans="5:6" x14ac:dyDescent="0.35">
      <c r="E72345" s="8"/>
      <c r="F72345" s="14"/>
    </row>
    <row r="72346" spans="5:6" x14ac:dyDescent="0.35">
      <c r="E72346" s="8"/>
      <c r="F72346" s="14"/>
    </row>
    <row r="72347" spans="5:6" x14ac:dyDescent="0.35">
      <c r="E72347" s="8"/>
      <c r="F72347" s="14"/>
    </row>
    <row r="72348" spans="5:6" x14ac:dyDescent="0.35">
      <c r="E72348" s="8"/>
      <c r="F72348" s="14"/>
    </row>
    <row r="72349" spans="5:6" x14ac:dyDescent="0.35">
      <c r="E72349" s="8"/>
      <c r="F72349" s="14"/>
    </row>
    <row r="72350" spans="5:6" x14ac:dyDescent="0.35">
      <c r="E72350" s="8"/>
      <c r="F72350" s="14"/>
    </row>
    <row r="72351" spans="5:6" x14ac:dyDescent="0.35">
      <c r="E72351" s="8"/>
      <c r="F72351" s="14"/>
    </row>
    <row r="72352" spans="5:6" x14ac:dyDescent="0.35">
      <c r="E72352" s="8"/>
      <c r="F72352" s="14"/>
    </row>
    <row r="72353" spans="5:6" x14ac:dyDescent="0.35">
      <c r="E72353" s="8"/>
      <c r="F72353" s="14"/>
    </row>
    <row r="72354" spans="5:6" x14ac:dyDescent="0.35">
      <c r="E72354" s="8"/>
      <c r="F72354" s="14"/>
    </row>
    <row r="72355" spans="5:6" x14ac:dyDescent="0.35">
      <c r="E72355" s="8"/>
      <c r="F72355" s="14"/>
    </row>
    <row r="72356" spans="5:6" x14ac:dyDescent="0.35">
      <c r="E72356" s="8"/>
      <c r="F72356" s="14"/>
    </row>
    <row r="72357" spans="5:6" x14ac:dyDescent="0.35">
      <c r="E72357" s="8"/>
      <c r="F72357" s="14"/>
    </row>
    <row r="72358" spans="5:6" x14ac:dyDescent="0.35">
      <c r="E72358" s="8"/>
      <c r="F72358" s="14"/>
    </row>
    <row r="72359" spans="5:6" x14ac:dyDescent="0.35">
      <c r="E72359" s="8"/>
      <c r="F72359" s="14"/>
    </row>
    <row r="72360" spans="5:6" x14ac:dyDescent="0.35">
      <c r="E72360" s="8"/>
      <c r="F72360" s="14"/>
    </row>
    <row r="72361" spans="5:6" x14ac:dyDescent="0.35">
      <c r="E72361" s="8"/>
      <c r="F72361" s="14"/>
    </row>
    <row r="72362" spans="5:6" x14ac:dyDescent="0.35">
      <c r="E72362" s="8"/>
      <c r="F72362" s="14"/>
    </row>
    <row r="72363" spans="5:6" x14ac:dyDescent="0.35">
      <c r="E72363" s="8"/>
      <c r="F72363" s="14"/>
    </row>
    <row r="72364" spans="5:6" x14ac:dyDescent="0.35">
      <c r="E72364" s="8"/>
      <c r="F72364" s="14"/>
    </row>
    <row r="72365" spans="5:6" x14ac:dyDescent="0.35">
      <c r="E72365" s="8"/>
      <c r="F72365" s="14"/>
    </row>
    <row r="72366" spans="5:6" x14ac:dyDescent="0.35">
      <c r="E72366" s="8"/>
      <c r="F72366" s="14"/>
    </row>
    <row r="72367" spans="5:6" x14ac:dyDescent="0.35">
      <c r="E72367" s="8"/>
      <c r="F72367" s="14"/>
    </row>
    <row r="72368" spans="5:6" x14ac:dyDescent="0.35">
      <c r="E72368" s="8"/>
      <c r="F72368" s="14"/>
    </row>
    <row r="72369" spans="5:6" x14ac:dyDescent="0.35">
      <c r="E72369" s="8"/>
      <c r="F72369" s="14"/>
    </row>
    <row r="72370" spans="5:6" x14ac:dyDescent="0.35">
      <c r="E72370" s="8"/>
      <c r="F72370" s="14"/>
    </row>
    <row r="72371" spans="5:6" x14ac:dyDescent="0.35">
      <c r="E72371" s="8"/>
      <c r="F72371" s="14"/>
    </row>
    <row r="72372" spans="5:6" x14ac:dyDescent="0.35">
      <c r="E72372" s="8"/>
      <c r="F72372" s="14"/>
    </row>
    <row r="72373" spans="5:6" x14ac:dyDescent="0.35">
      <c r="E72373" s="8"/>
      <c r="F72373" s="14"/>
    </row>
    <row r="72374" spans="5:6" x14ac:dyDescent="0.35">
      <c r="E72374" s="8"/>
      <c r="F72374" s="14"/>
    </row>
    <row r="72375" spans="5:6" x14ac:dyDescent="0.35">
      <c r="E72375" s="8"/>
      <c r="F72375" s="14"/>
    </row>
    <row r="72376" spans="5:6" x14ac:dyDescent="0.35">
      <c r="E72376" s="8"/>
      <c r="F72376" s="14"/>
    </row>
    <row r="72377" spans="5:6" x14ac:dyDescent="0.35">
      <c r="E72377" s="8"/>
      <c r="F72377" s="14"/>
    </row>
    <row r="72378" spans="5:6" x14ac:dyDescent="0.35">
      <c r="E72378" s="8"/>
      <c r="F72378" s="14"/>
    </row>
    <row r="72379" spans="5:6" x14ac:dyDescent="0.35">
      <c r="E72379" s="8"/>
      <c r="F72379" s="14"/>
    </row>
    <row r="72380" spans="5:6" x14ac:dyDescent="0.35">
      <c r="E72380" s="8"/>
      <c r="F72380" s="14"/>
    </row>
    <row r="72381" spans="5:6" x14ac:dyDescent="0.35">
      <c r="E72381" s="8"/>
      <c r="F72381" s="14"/>
    </row>
    <row r="72382" spans="5:6" x14ac:dyDescent="0.35">
      <c r="E72382" s="8"/>
      <c r="F72382" s="14"/>
    </row>
    <row r="72383" spans="5:6" x14ac:dyDescent="0.35">
      <c r="E72383" s="8"/>
      <c r="F72383" s="14"/>
    </row>
    <row r="72384" spans="5:6" x14ac:dyDescent="0.35">
      <c r="E72384" s="8"/>
      <c r="F72384" s="14"/>
    </row>
    <row r="72385" spans="5:6" x14ac:dyDescent="0.35">
      <c r="E72385" s="8"/>
      <c r="F72385" s="14"/>
    </row>
    <row r="72386" spans="5:6" x14ac:dyDescent="0.35">
      <c r="E72386" s="8"/>
      <c r="F72386" s="14"/>
    </row>
    <row r="72387" spans="5:6" x14ac:dyDescent="0.35">
      <c r="E72387" s="8"/>
      <c r="F72387" s="14"/>
    </row>
    <row r="72388" spans="5:6" x14ac:dyDescent="0.35">
      <c r="E72388" s="8"/>
      <c r="F72388" s="14"/>
    </row>
    <row r="72389" spans="5:6" x14ac:dyDescent="0.35">
      <c r="E72389" s="8"/>
      <c r="F72389" s="14"/>
    </row>
    <row r="72390" spans="5:6" x14ac:dyDescent="0.35">
      <c r="E72390" s="8"/>
      <c r="F72390" s="14"/>
    </row>
    <row r="72391" spans="5:6" x14ac:dyDescent="0.35">
      <c r="E72391" s="8"/>
      <c r="F72391" s="14"/>
    </row>
    <row r="72392" spans="5:6" x14ac:dyDescent="0.35">
      <c r="E72392" s="8"/>
      <c r="F72392" s="14"/>
    </row>
    <row r="72393" spans="5:6" x14ac:dyDescent="0.35">
      <c r="E72393" s="8"/>
      <c r="F72393" s="14"/>
    </row>
    <row r="72394" spans="5:6" x14ac:dyDescent="0.35">
      <c r="E72394" s="8"/>
      <c r="F72394" s="14"/>
    </row>
    <row r="72395" spans="5:6" x14ac:dyDescent="0.35">
      <c r="E72395" s="8"/>
      <c r="F72395" s="14"/>
    </row>
    <row r="72396" spans="5:6" x14ac:dyDescent="0.35">
      <c r="E72396" s="8"/>
      <c r="F72396" s="14"/>
    </row>
    <row r="72397" spans="5:6" x14ac:dyDescent="0.35">
      <c r="E72397" s="8"/>
      <c r="F72397" s="14"/>
    </row>
    <row r="72398" spans="5:6" x14ac:dyDescent="0.35">
      <c r="E72398" s="8"/>
      <c r="F72398" s="14"/>
    </row>
    <row r="72399" spans="5:6" x14ac:dyDescent="0.35">
      <c r="E72399" s="8"/>
      <c r="F72399" s="14"/>
    </row>
    <row r="72400" spans="5:6" x14ac:dyDescent="0.35">
      <c r="E72400" s="8"/>
      <c r="F72400" s="14"/>
    </row>
    <row r="72401" spans="5:6" x14ac:dyDescent="0.35">
      <c r="E72401" s="8"/>
      <c r="F72401" s="14"/>
    </row>
    <row r="72402" spans="5:6" x14ac:dyDescent="0.35">
      <c r="E72402" s="8"/>
      <c r="F72402" s="14"/>
    </row>
    <row r="72403" spans="5:6" x14ac:dyDescent="0.35">
      <c r="E72403" s="8"/>
      <c r="F72403" s="14"/>
    </row>
    <row r="72404" spans="5:6" x14ac:dyDescent="0.35">
      <c r="E72404" s="8"/>
      <c r="F72404" s="14"/>
    </row>
    <row r="72405" spans="5:6" x14ac:dyDescent="0.35">
      <c r="E72405" s="8"/>
      <c r="F72405" s="14"/>
    </row>
    <row r="72406" spans="5:6" x14ac:dyDescent="0.35">
      <c r="E72406" s="8"/>
      <c r="F72406" s="14"/>
    </row>
    <row r="72407" spans="5:6" x14ac:dyDescent="0.35">
      <c r="E72407" s="8"/>
      <c r="F72407" s="14"/>
    </row>
    <row r="72408" spans="5:6" x14ac:dyDescent="0.35">
      <c r="E72408" s="8"/>
      <c r="F72408" s="14"/>
    </row>
    <row r="72409" spans="5:6" x14ac:dyDescent="0.35">
      <c r="E72409" s="8"/>
      <c r="F72409" s="14"/>
    </row>
    <row r="72410" spans="5:6" x14ac:dyDescent="0.35">
      <c r="E72410" s="8"/>
      <c r="F72410" s="14"/>
    </row>
    <row r="72411" spans="5:6" x14ac:dyDescent="0.35">
      <c r="E72411" s="8"/>
      <c r="F72411" s="14"/>
    </row>
    <row r="72412" spans="5:6" x14ac:dyDescent="0.35">
      <c r="E72412" s="8"/>
      <c r="F72412" s="14"/>
    </row>
    <row r="72413" spans="5:6" x14ac:dyDescent="0.35">
      <c r="E72413" s="8"/>
      <c r="F72413" s="14"/>
    </row>
    <row r="72414" spans="5:6" x14ac:dyDescent="0.35">
      <c r="E72414" s="8"/>
      <c r="F72414" s="14"/>
    </row>
    <row r="72415" spans="5:6" x14ac:dyDescent="0.35">
      <c r="E72415" s="8"/>
      <c r="F72415" s="14"/>
    </row>
    <row r="72416" spans="5:6" x14ac:dyDescent="0.35">
      <c r="E72416" s="8"/>
      <c r="F72416" s="14"/>
    </row>
    <row r="72417" spans="5:6" x14ac:dyDescent="0.35">
      <c r="E72417" s="8"/>
      <c r="F72417" s="14"/>
    </row>
    <row r="72418" spans="5:6" x14ac:dyDescent="0.35">
      <c r="E72418" s="8"/>
      <c r="F72418" s="14"/>
    </row>
    <row r="72419" spans="5:6" x14ac:dyDescent="0.35">
      <c r="E72419" s="8"/>
      <c r="F72419" s="14"/>
    </row>
    <row r="72420" spans="5:6" x14ac:dyDescent="0.35">
      <c r="E72420" s="8"/>
      <c r="F72420" s="14"/>
    </row>
    <row r="72421" spans="5:6" x14ac:dyDescent="0.35">
      <c r="E72421" s="8"/>
      <c r="F72421" s="14"/>
    </row>
    <row r="72422" spans="5:6" x14ac:dyDescent="0.35">
      <c r="E72422" s="8"/>
      <c r="F72422" s="14"/>
    </row>
    <row r="72423" spans="5:6" x14ac:dyDescent="0.35">
      <c r="E72423" s="8"/>
      <c r="F72423" s="14"/>
    </row>
    <row r="72424" spans="5:6" x14ac:dyDescent="0.35">
      <c r="E72424" s="8"/>
      <c r="F72424" s="14"/>
    </row>
    <row r="72425" spans="5:6" x14ac:dyDescent="0.35">
      <c r="E72425" s="8"/>
      <c r="F72425" s="14"/>
    </row>
    <row r="72426" spans="5:6" x14ac:dyDescent="0.35">
      <c r="E72426" s="8"/>
      <c r="F72426" s="14"/>
    </row>
    <row r="72427" spans="5:6" x14ac:dyDescent="0.35">
      <c r="E72427" s="8"/>
      <c r="F72427" s="14"/>
    </row>
    <row r="72428" spans="5:6" x14ac:dyDescent="0.35">
      <c r="E72428" s="8"/>
      <c r="F72428" s="14"/>
    </row>
    <row r="72429" spans="5:6" x14ac:dyDescent="0.35">
      <c r="E72429" s="8"/>
      <c r="F72429" s="14"/>
    </row>
    <row r="72430" spans="5:6" x14ac:dyDescent="0.35">
      <c r="E72430" s="8"/>
      <c r="F72430" s="14"/>
    </row>
    <row r="72431" spans="5:6" x14ac:dyDescent="0.35">
      <c r="E72431" s="8"/>
      <c r="F72431" s="14"/>
    </row>
    <row r="72432" spans="5:6" x14ac:dyDescent="0.35">
      <c r="E72432" s="8"/>
      <c r="F72432" s="14"/>
    </row>
    <row r="72433" spans="5:6" x14ac:dyDescent="0.35">
      <c r="E72433" s="8"/>
      <c r="F72433" s="14"/>
    </row>
    <row r="72434" spans="5:6" x14ac:dyDescent="0.35">
      <c r="E72434" s="8"/>
      <c r="F72434" s="14"/>
    </row>
    <row r="72435" spans="5:6" x14ac:dyDescent="0.35">
      <c r="E72435" s="8"/>
      <c r="F72435" s="14"/>
    </row>
    <row r="72436" spans="5:6" x14ac:dyDescent="0.35">
      <c r="E72436" s="8"/>
      <c r="F72436" s="14"/>
    </row>
    <row r="72437" spans="5:6" x14ac:dyDescent="0.35">
      <c r="E72437" s="8"/>
      <c r="F72437" s="14"/>
    </row>
    <row r="72438" spans="5:6" x14ac:dyDescent="0.35">
      <c r="E72438" s="8"/>
      <c r="F72438" s="14"/>
    </row>
    <row r="72439" spans="5:6" x14ac:dyDescent="0.35">
      <c r="E72439" s="8"/>
      <c r="F72439" s="14"/>
    </row>
    <row r="72440" spans="5:6" x14ac:dyDescent="0.35">
      <c r="E72440" s="8"/>
      <c r="F72440" s="14"/>
    </row>
    <row r="72441" spans="5:6" x14ac:dyDescent="0.35">
      <c r="E72441" s="8"/>
      <c r="F72441" s="14"/>
    </row>
    <row r="72442" spans="5:6" x14ac:dyDescent="0.35">
      <c r="E72442" s="8"/>
      <c r="F72442" s="14"/>
    </row>
    <row r="72443" spans="5:6" x14ac:dyDescent="0.35">
      <c r="E72443" s="8"/>
      <c r="F72443" s="14"/>
    </row>
    <row r="72444" spans="5:6" x14ac:dyDescent="0.35">
      <c r="E72444" s="8"/>
      <c r="F72444" s="14"/>
    </row>
    <row r="72445" spans="5:6" x14ac:dyDescent="0.35">
      <c r="E72445" s="8"/>
      <c r="F72445" s="14"/>
    </row>
    <row r="72446" spans="5:6" x14ac:dyDescent="0.35">
      <c r="E72446" s="8"/>
      <c r="F72446" s="14"/>
    </row>
    <row r="72447" spans="5:6" x14ac:dyDescent="0.35">
      <c r="E72447" s="8"/>
      <c r="F72447" s="14"/>
    </row>
    <row r="72448" spans="5:6" x14ac:dyDescent="0.35">
      <c r="E72448" s="8"/>
      <c r="F72448" s="14"/>
    </row>
    <row r="72449" spans="5:6" x14ac:dyDescent="0.35">
      <c r="E72449" s="8"/>
      <c r="F72449" s="14"/>
    </row>
    <row r="72450" spans="5:6" x14ac:dyDescent="0.35">
      <c r="E72450" s="8"/>
      <c r="F72450" s="14"/>
    </row>
    <row r="72451" spans="5:6" x14ac:dyDescent="0.35">
      <c r="E72451" s="8"/>
      <c r="F72451" s="14"/>
    </row>
    <row r="72452" spans="5:6" x14ac:dyDescent="0.35">
      <c r="E72452" s="8"/>
      <c r="F72452" s="14"/>
    </row>
    <row r="72453" spans="5:6" x14ac:dyDescent="0.35">
      <c r="E72453" s="8"/>
      <c r="F72453" s="14"/>
    </row>
    <row r="72454" spans="5:6" x14ac:dyDescent="0.35">
      <c r="E72454" s="8"/>
      <c r="F72454" s="14"/>
    </row>
    <row r="72455" spans="5:6" x14ac:dyDescent="0.35">
      <c r="E72455" s="8"/>
      <c r="F72455" s="14"/>
    </row>
    <row r="72456" spans="5:6" x14ac:dyDescent="0.35">
      <c r="E72456" s="8"/>
      <c r="F72456" s="14"/>
    </row>
    <row r="72457" spans="5:6" x14ac:dyDescent="0.35">
      <c r="E72457" s="8"/>
      <c r="F72457" s="14"/>
    </row>
    <row r="72458" spans="5:6" x14ac:dyDescent="0.35">
      <c r="E72458" s="8"/>
      <c r="F72458" s="14"/>
    </row>
    <row r="72459" spans="5:6" x14ac:dyDescent="0.35">
      <c r="E72459" s="8"/>
      <c r="F72459" s="14"/>
    </row>
    <row r="72460" spans="5:6" x14ac:dyDescent="0.35">
      <c r="E72460" s="8"/>
      <c r="F72460" s="14"/>
    </row>
    <row r="72461" spans="5:6" x14ac:dyDescent="0.35">
      <c r="E72461" s="8"/>
      <c r="F72461" s="14"/>
    </row>
    <row r="72462" spans="5:6" x14ac:dyDescent="0.35">
      <c r="E72462" s="8"/>
      <c r="F72462" s="14"/>
    </row>
    <row r="72463" spans="5:6" x14ac:dyDescent="0.35">
      <c r="E72463" s="8"/>
      <c r="F72463" s="14"/>
    </row>
    <row r="72464" spans="5:6" x14ac:dyDescent="0.35">
      <c r="E72464" s="8"/>
      <c r="F72464" s="14"/>
    </row>
    <row r="72465" spans="5:6" x14ac:dyDescent="0.35">
      <c r="E72465" s="8"/>
      <c r="F72465" s="14"/>
    </row>
    <row r="72466" spans="5:6" x14ac:dyDescent="0.35">
      <c r="E72466" s="8"/>
      <c r="F72466" s="14"/>
    </row>
    <row r="72467" spans="5:6" x14ac:dyDescent="0.35">
      <c r="E72467" s="8"/>
      <c r="F72467" s="14"/>
    </row>
    <row r="72468" spans="5:6" x14ac:dyDescent="0.35">
      <c r="E72468" s="8"/>
      <c r="F72468" s="14"/>
    </row>
    <row r="72469" spans="5:6" x14ac:dyDescent="0.35">
      <c r="E72469" s="8"/>
      <c r="F72469" s="14"/>
    </row>
    <row r="72470" spans="5:6" x14ac:dyDescent="0.35">
      <c r="E72470" s="8"/>
      <c r="F72470" s="14"/>
    </row>
    <row r="72471" spans="5:6" x14ac:dyDescent="0.35">
      <c r="E72471" s="8"/>
      <c r="F72471" s="14"/>
    </row>
    <row r="72472" spans="5:6" x14ac:dyDescent="0.35">
      <c r="E72472" s="8"/>
      <c r="F72472" s="14"/>
    </row>
    <row r="72473" spans="5:6" x14ac:dyDescent="0.35">
      <c r="E72473" s="8"/>
      <c r="F72473" s="14"/>
    </row>
    <row r="72474" spans="5:6" x14ac:dyDescent="0.35">
      <c r="E72474" s="8"/>
      <c r="F72474" s="14"/>
    </row>
    <row r="72475" spans="5:6" x14ac:dyDescent="0.35">
      <c r="E72475" s="8"/>
      <c r="F72475" s="14"/>
    </row>
    <row r="72476" spans="5:6" x14ac:dyDescent="0.35">
      <c r="E72476" s="8"/>
      <c r="F72476" s="14"/>
    </row>
    <row r="72477" spans="5:6" x14ac:dyDescent="0.35">
      <c r="E72477" s="8"/>
      <c r="F72477" s="14"/>
    </row>
    <row r="72478" spans="5:6" x14ac:dyDescent="0.35">
      <c r="E72478" s="8"/>
      <c r="F72478" s="14"/>
    </row>
    <row r="72479" spans="5:6" x14ac:dyDescent="0.35">
      <c r="E72479" s="8"/>
      <c r="F72479" s="14"/>
    </row>
    <row r="72480" spans="5:6" x14ac:dyDescent="0.35">
      <c r="E72480" s="8"/>
      <c r="F72480" s="14"/>
    </row>
    <row r="72481" spans="5:6" x14ac:dyDescent="0.35">
      <c r="E72481" s="8"/>
      <c r="F72481" s="14"/>
    </row>
    <row r="72482" spans="5:6" x14ac:dyDescent="0.35">
      <c r="E72482" s="8"/>
      <c r="F72482" s="14"/>
    </row>
    <row r="72483" spans="5:6" x14ac:dyDescent="0.35">
      <c r="E72483" s="8"/>
      <c r="F72483" s="14"/>
    </row>
    <row r="72484" spans="5:6" x14ac:dyDescent="0.35">
      <c r="E72484" s="8"/>
      <c r="F72484" s="14"/>
    </row>
    <row r="72485" spans="5:6" x14ac:dyDescent="0.35">
      <c r="E72485" s="8"/>
      <c r="F72485" s="14"/>
    </row>
    <row r="72486" spans="5:6" x14ac:dyDescent="0.35">
      <c r="E72486" s="8"/>
      <c r="F72486" s="14"/>
    </row>
    <row r="72487" spans="5:6" x14ac:dyDescent="0.35">
      <c r="E72487" s="8"/>
      <c r="F72487" s="14"/>
    </row>
    <row r="72488" spans="5:6" x14ac:dyDescent="0.35">
      <c r="E72488" s="8"/>
      <c r="F72488" s="14"/>
    </row>
    <row r="72489" spans="5:6" x14ac:dyDescent="0.35">
      <c r="E72489" s="8"/>
      <c r="F72489" s="14"/>
    </row>
    <row r="72490" spans="5:6" x14ac:dyDescent="0.35">
      <c r="E72490" s="8"/>
      <c r="F72490" s="14"/>
    </row>
    <row r="72491" spans="5:6" x14ac:dyDescent="0.35">
      <c r="E72491" s="8"/>
      <c r="F72491" s="14"/>
    </row>
    <row r="72492" spans="5:6" x14ac:dyDescent="0.35">
      <c r="E72492" s="8"/>
      <c r="F72492" s="14"/>
    </row>
    <row r="72493" spans="5:6" x14ac:dyDescent="0.35">
      <c r="E72493" s="8"/>
      <c r="F72493" s="14"/>
    </row>
    <row r="72494" spans="5:6" x14ac:dyDescent="0.35">
      <c r="E72494" s="8"/>
      <c r="F72494" s="14"/>
    </row>
    <row r="72495" spans="5:6" x14ac:dyDescent="0.35">
      <c r="E72495" s="8"/>
      <c r="F72495" s="14"/>
    </row>
    <row r="72496" spans="5:6" x14ac:dyDescent="0.35">
      <c r="E72496" s="8"/>
      <c r="F72496" s="14"/>
    </row>
    <row r="72497" spans="5:6" x14ac:dyDescent="0.35">
      <c r="E72497" s="8"/>
      <c r="F72497" s="14"/>
    </row>
    <row r="72498" spans="5:6" x14ac:dyDescent="0.35">
      <c r="E72498" s="8"/>
      <c r="F72498" s="14"/>
    </row>
    <row r="72499" spans="5:6" x14ac:dyDescent="0.35">
      <c r="E72499" s="8"/>
      <c r="F72499" s="14"/>
    </row>
    <row r="72500" spans="5:6" x14ac:dyDescent="0.35">
      <c r="E72500" s="8"/>
      <c r="F72500" s="14"/>
    </row>
    <row r="72501" spans="5:6" x14ac:dyDescent="0.35">
      <c r="E72501" s="8"/>
      <c r="F72501" s="14"/>
    </row>
    <row r="72502" spans="5:6" x14ac:dyDescent="0.35">
      <c r="E72502" s="8"/>
      <c r="F72502" s="14"/>
    </row>
    <row r="72503" spans="5:6" x14ac:dyDescent="0.35">
      <c r="E72503" s="8"/>
      <c r="F72503" s="14"/>
    </row>
    <row r="72504" spans="5:6" x14ac:dyDescent="0.35">
      <c r="E72504" s="8"/>
      <c r="F72504" s="14"/>
    </row>
    <row r="72505" spans="5:6" x14ac:dyDescent="0.35">
      <c r="E72505" s="8"/>
      <c r="F72505" s="14"/>
    </row>
    <row r="72506" spans="5:6" x14ac:dyDescent="0.35">
      <c r="E72506" s="8"/>
      <c r="F72506" s="14"/>
    </row>
    <row r="72507" spans="5:6" x14ac:dyDescent="0.35">
      <c r="E72507" s="8"/>
      <c r="F72507" s="14"/>
    </row>
    <row r="72508" spans="5:6" x14ac:dyDescent="0.35">
      <c r="E72508" s="8"/>
      <c r="F72508" s="14"/>
    </row>
    <row r="72509" spans="5:6" x14ac:dyDescent="0.35">
      <c r="E72509" s="8"/>
      <c r="F72509" s="14"/>
    </row>
    <row r="72510" spans="5:6" x14ac:dyDescent="0.35">
      <c r="E72510" s="8"/>
      <c r="F72510" s="14"/>
    </row>
    <row r="72511" spans="5:6" x14ac:dyDescent="0.35">
      <c r="E72511" s="8"/>
      <c r="F72511" s="14"/>
    </row>
    <row r="72512" spans="5:6" x14ac:dyDescent="0.35">
      <c r="E72512" s="8"/>
      <c r="F72512" s="14"/>
    </row>
    <row r="72513" spans="5:6" x14ac:dyDescent="0.35">
      <c r="E72513" s="8"/>
      <c r="F72513" s="14"/>
    </row>
    <row r="72514" spans="5:6" x14ac:dyDescent="0.35">
      <c r="E72514" s="8"/>
      <c r="F72514" s="14"/>
    </row>
    <row r="72515" spans="5:6" x14ac:dyDescent="0.35">
      <c r="E72515" s="8"/>
      <c r="F72515" s="14"/>
    </row>
    <row r="72516" spans="5:6" x14ac:dyDescent="0.35">
      <c r="E72516" s="8"/>
      <c r="F72516" s="14"/>
    </row>
    <row r="72517" spans="5:6" x14ac:dyDescent="0.35">
      <c r="E72517" s="8"/>
      <c r="F72517" s="14"/>
    </row>
    <row r="72518" spans="5:6" x14ac:dyDescent="0.35">
      <c r="E72518" s="8"/>
      <c r="F72518" s="14"/>
    </row>
    <row r="72519" spans="5:6" x14ac:dyDescent="0.35">
      <c r="E72519" s="8"/>
      <c r="F72519" s="14"/>
    </row>
    <row r="72520" spans="5:6" x14ac:dyDescent="0.35">
      <c r="E72520" s="8"/>
      <c r="F72520" s="14"/>
    </row>
    <row r="72521" spans="5:6" x14ac:dyDescent="0.35">
      <c r="E72521" s="8"/>
      <c r="F72521" s="14"/>
    </row>
    <row r="72522" spans="5:6" x14ac:dyDescent="0.35">
      <c r="E72522" s="8"/>
      <c r="F72522" s="14"/>
    </row>
    <row r="72523" spans="5:6" x14ac:dyDescent="0.35">
      <c r="E72523" s="8"/>
      <c r="F72523" s="14"/>
    </row>
    <row r="72524" spans="5:6" x14ac:dyDescent="0.35">
      <c r="E72524" s="8"/>
      <c r="F72524" s="14"/>
    </row>
    <row r="72525" spans="5:6" x14ac:dyDescent="0.35">
      <c r="E72525" s="8"/>
      <c r="F72525" s="14"/>
    </row>
    <row r="72526" spans="5:6" x14ac:dyDescent="0.35">
      <c r="E72526" s="8"/>
      <c r="F72526" s="14"/>
    </row>
    <row r="72527" spans="5:6" x14ac:dyDescent="0.35">
      <c r="E72527" s="8"/>
      <c r="F72527" s="14"/>
    </row>
    <row r="72528" spans="5:6" x14ac:dyDescent="0.35">
      <c r="E72528" s="8"/>
      <c r="F72528" s="14"/>
    </row>
    <row r="72529" spans="5:6" x14ac:dyDescent="0.35">
      <c r="E72529" s="8"/>
      <c r="F72529" s="14"/>
    </row>
    <row r="72530" spans="5:6" x14ac:dyDescent="0.35">
      <c r="E72530" s="8"/>
      <c r="F72530" s="14"/>
    </row>
    <row r="72531" spans="5:6" x14ac:dyDescent="0.35">
      <c r="E72531" s="8"/>
      <c r="F72531" s="14"/>
    </row>
    <row r="72532" spans="5:6" x14ac:dyDescent="0.35">
      <c r="E72532" s="8"/>
      <c r="F72532" s="14"/>
    </row>
    <row r="72533" spans="5:6" x14ac:dyDescent="0.35">
      <c r="E72533" s="8"/>
      <c r="F72533" s="14"/>
    </row>
    <row r="72534" spans="5:6" x14ac:dyDescent="0.35">
      <c r="E72534" s="8"/>
      <c r="F72534" s="14"/>
    </row>
    <row r="72535" spans="5:6" x14ac:dyDescent="0.35">
      <c r="E72535" s="8"/>
      <c r="F72535" s="14"/>
    </row>
    <row r="72536" spans="5:6" x14ac:dyDescent="0.35">
      <c r="E72536" s="8"/>
      <c r="F72536" s="14"/>
    </row>
    <row r="72537" spans="5:6" x14ac:dyDescent="0.35">
      <c r="E72537" s="8"/>
      <c r="F72537" s="14"/>
    </row>
    <row r="72538" spans="5:6" x14ac:dyDescent="0.35">
      <c r="E72538" s="8"/>
      <c r="F72538" s="14"/>
    </row>
    <row r="72539" spans="5:6" x14ac:dyDescent="0.35">
      <c r="E72539" s="8"/>
      <c r="F72539" s="14"/>
    </row>
    <row r="72540" spans="5:6" x14ac:dyDescent="0.35">
      <c r="E72540" s="8"/>
      <c r="F72540" s="14"/>
    </row>
    <row r="72541" spans="5:6" x14ac:dyDescent="0.35">
      <c r="E72541" s="8"/>
      <c r="F72541" s="14"/>
    </row>
    <row r="72542" spans="5:6" x14ac:dyDescent="0.35">
      <c r="E72542" s="8"/>
      <c r="F72542" s="14"/>
    </row>
    <row r="72543" spans="5:6" x14ac:dyDescent="0.35">
      <c r="E72543" s="8"/>
      <c r="F72543" s="14"/>
    </row>
    <row r="72544" spans="5:6" x14ac:dyDescent="0.35">
      <c r="E72544" s="8"/>
      <c r="F72544" s="14"/>
    </row>
    <row r="72545" spans="5:6" x14ac:dyDescent="0.35">
      <c r="E72545" s="8"/>
      <c r="F72545" s="14"/>
    </row>
    <row r="72546" spans="5:6" x14ac:dyDescent="0.35">
      <c r="E72546" s="8"/>
      <c r="F72546" s="14"/>
    </row>
    <row r="72547" spans="5:6" x14ac:dyDescent="0.35">
      <c r="E72547" s="8"/>
      <c r="F72547" s="14"/>
    </row>
    <row r="72548" spans="5:6" x14ac:dyDescent="0.35">
      <c r="E72548" s="8"/>
      <c r="F72548" s="14"/>
    </row>
    <row r="72549" spans="5:6" x14ac:dyDescent="0.35">
      <c r="E72549" s="8"/>
      <c r="F72549" s="14"/>
    </row>
    <row r="72550" spans="5:6" x14ac:dyDescent="0.35">
      <c r="E72550" s="8"/>
      <c r="F72550" s="14"/>
    </row>
    <row r="72551" spans="5:6" x14ac:dyDescent="0.35">
      <c r="E72551" s="8"/>
      <c r="F72551" s="14"/>
    </row>
    <row r="72552" spans="5:6" x14ac:dyDescent="0.35">
      <c r="E72552" s="8"/>
      <c r="F72552" s="14"/>
    </row>
    <row r="72553" spans="5:6" x14ac:dyDescent="0.35">
      <c r="E72553" s="8"/>
      <c r="F72553" s="14"/>
    </row>
    <row r="72554" spans="5:6" x14ac:dyDescent="0.35">
      <c r="E72554" s="8"/>
      <c r="F72554" s="14"/>
    </row>
    <row r="72555" spans="5:6" x14ac:dyDescent="0.35">
      <c r="E72555" s="8"/>
      <c r="F72555" s="14"/>
    </row>
    <row r="72556" spans="5:6" x14ac:dyDescent="0.35">
      <c r="E72556" s="8"/>
      <c r="F72556" s="14"/>
    </row>
    <row r="72557" spans="5:6" x14ac:dyDescent="0.35">
      <c r="E72557" s="8"/>
      <c r="F72557" s="14"/>
    </row>
    <row r="72558" spans="5:6" x14ac:dyDescent="0.35">
      <c r="E72558" s="8"/>
      <c r="F72558" s="14"/>
    </row>
    <row r="72559" spans="5:6" x14ac:dyDescent="0.35">
      <c r="E72559" s="8"/>
      <c r="F72559" s="14"/>
    </row>
    <row r="72560" spans="5:6" x14ac:dyDescent="0.35">
      <c r="E72560" s="8"/>
      <c r="F72560" s="14"/>
    </row>
    <row r="72561" spans="5:6" x14ac:dyDescent="0.35">
      <c r="E72561" s="8"/>
      <c r="F72561" s="14"/>
    </row>
    <row r="72562" spans="5:6" x14ac:dyDescent="0.35">
      <c r="E72562" s="8"/>
      <c r="F72562" s="14"/>
    </row>
    <row r="72563" spans="5:6" x14ac:dyDescent="0.35">
      <c r="E72563" s="8"/>
      <c r="F72563" s="14"/>
    </row>
    <row r="72564" spans="5:6" x14ac:dyDescent="0.35">
      <c r="E72564" s="8"/>
      <c r="F72564" s="14"/>
    </row>
    <row r="72565" spans="5:6" x14ac:dyDescent="0.35">
      <c r="E72565" s="8"/>
      <c r="F72565" s="14"/>
    </row>
    <row r="72566" spans="5:6" x14ac:dyDescent="0.35">
      <c r="E72566" s="8"/>
      <c r="F72566" s="14"/>
    </row>
    <row r="72567" spans="5:6" x14ac:dyDescent="0.35">
      <c r="E72567" s="8"/>
      <c r="F72567" s="14"/>
    </row>
    <row r="72568" spans="5:6" x14ac:dyDescent="0.35">
      <c r="E72568" s="8"/>
      <c r="F72568" s="14"/>
    </row>
    <row r="72569" spans="5:6" x14ac:dyDescent="0.35">
      <c r="E72569" s="8"/>
      <c r="F72569" s="14"/>
    </row>
    <row r="72570" spans="5:6" x14ac:dyDescent="0.35">
      <c r="E72570" s="8"/>
      <c r="F72570" s="14"/>
    </row>
    <row r="72571" spans="5:6" x14ac:dyDescent="0.35">
      <c r="E72571" s="8"/>
      <c r="F72571" s="14"/>
    </row>
    <row r="72572" spans="5:6" x14ac:dyDescent="0.35">
      <c r="E72572" s="8"/>
      <c r="F72572" s="14"/>
    </row>
    <row r="72573" spans="5:6" x14ac:dyDescent="0.35">
      <c r="E72573" s="8"/>
      <c r="F72573" s="14"/>
    </row>
    <row r="72574" spans="5:6" x14ac:dyDescent="0.35">
      <c r="E72574" s="8"/>
      <c r="F72574" s="14"/>
    </row>
    <row r="72575" spans="5:6" x14ac:dyDescent="0.35">
      <c r="E72575" s="8"/>
      <c r="F72575" s="14"/>
    </row>
    <row r="72576" spans="5:6" x14ac:dyDescent="0.35">
      <c r="E72576" s="8"/>
      <c r="F72576" s="14"/>
    </row>
    <row r="72577" spans="5:6" x14ac:dyDescent="0.35">
      <c r="E72577" s="8"/>
      <c r="F72577" s="14"/>
    </row>
    <row r="72578" spans="5:6" x14ac:dyDescent="0.35">
      <c r="E72578" s="8"/>
      <c r="F72578" s="14"/>
    </row>
    <row r="72579" spans="5:6" x14ac:dyDescent="0.35">
      <c r="E72579" s="8"/>
      <c r="F72579" s="14"/>
    </row>
    <row r="72580" spans="5:6" x14ac:dyDescent="0.35">
      <c r="E72580" s="8"/>
      <c r="F72580" s="14"/>
    </row>
    <row r="72581" spans="5:6" x14ac:dyDescent="0.35">
      <c r="E72581" s="8"/>
      <c r="F72581" s="14"/>
    </row>
    <row r="72582" spans="5:6" x14ac:dyDescent="0.35">
      <c r="E72582" s="8"/>
      <c r="F72582" s="14"/>
    </row>
    <row r="72583" spans="5:6" x14ac:dyDescent="0.35">
      <c r="E72583" s="8"/>
      <c r="F72583" s="14"/>
    </row>
    <row r="72584" spans="5:6" x14ac:dyDescent="0.35">
      <c r="E72584" s="8"/>
      <c r="F72584" s="14"/>
    </row>
    <row r="72585" spans="5:6" x14ac:dyDescent="0.35">
      <c r="E72585" s="8"/>
      <c r="F72585" s="14"/>
    </row>
    <row r="72586" spans="5:6" x14ac:dyDescent="0.35">
      <c r="E72586" s="8"/>
      <c r="F72586" s="14"/>
    </row>
    <row r="72587" spans="5:6" x14ac:dyDescent="0.35">
      <c r="E72587" s="8"/>
      <c r="F72587" s="14"/>
    </row>
    <row r="72588" spans="5:6" x14ac:dyDescent="0.35">
      <c r="E72588" s="8"/>
      <c r="F72588" s="14"/>
    </row>
    <row r="72589" spans="5:6" x14ac:dyDescent="0.35">
      <c r="E72589" s="8"/>
      <c r="F72589" s="14"/>
    </row>
    <row r="72590" spans="5:6" x14ac:dyDescent="0.35">
      <c r="E72590" s="8"/>
      <c r="F72590" s="14"/>
    </row>
    <row r="72591" spans="5:6" x14ac:dyDescent="0.35">
      <c r="E72591" s="8"/>
      <c r="F72591" s="14"/>
    </row>
    <row r="72592" spans="5:6" x14ac:dyDescent="0.35">
      <c r="E72592" s="8"/>
      <c r="F72592" s="14"/>
    </row>
    <row r="72593" spans="5:6" x14ac:dyDescent="0.35">
      <c r="E72593" s="8"/>
      <c r="F72593" s="14"/>
    </row>
    <row r="72594" spans="5:6" x14ac:dyDescent="0.35">
      <c r="E72594" s="8"/>
      <c r="F72594" s="14"/>
    </row>
    <row r="72595" spans="5:6" x14ac:dyDescent="0.35">
      <c r="E72595" s="8"/>
      <c r="F72595" s="14"/>
    </row>
    <row r="72596" spans="5:6" x14ac:dyDescent="0.35">
      <c r="E72596" s="8"/>
      <c r="F72596" s="14"/>
    </row>
    <row r="72597" spans="5:6" x14ac:dyDescent="0.35">
      <c r="E72597" s="8"/>
      <c r="F72597" s="14"/>
    </row>
    <row r="72598" spans="5:6" x14ac:dyDescent="0.35">
      <c r="E72598" s="8"/>
      <c r="F72598" s="14"/>
    </row>
    <row r="72599" spans="5:6" x14ac:dyDescent="0.35">
      <c r="E72599" s="8"/>
      <c r="F72599" s="14"/>
    </row>
    <row r="72600" spans="5:6" x14ac:dyDescent="0.35">
      <c r="E72600" s="8"/>
      <c r="F72600" s="14"/>
    </row>
    <row r="72601" spans="5:6" x14ac:dyDescent="0.35">
      <c r="E72601" s="8"/>
      <c r="F72601" s="14"/>
    </row>
    <row r="72602" spans="5:6" x14ac:dyDescent="0.35">
      <c r="E72602" s="8"/>
      <c r="F72602" s="14"/>
    </row>
    <row r="72603" spans="5:6" x14ac:dyDescent="0.35">
      <c r="E72603" s="8"/>
      <c r="F72603" s="14"/>
    </row>
    <row r="72604" spans="5:6" x14ac:dyDescent="0.35">
      <c r="E72604" s="8"/>
      <c r="F72604" s="14"/>
    </row>
    <row r="72605" spans="5:6" x14ac:dyDescent="0.35">
      <c r="E72605" s="8"/>
      <c r="F72605" s="14"/>
    </row>
    <row r="72606" spans="5:6" x14ac:dyDescent="0.35">
      <c r="E72606" s="8"/>
      <c r="F72606" s="14"/>
    </row>
    <row r="72607" spans="5:6" x14ac:dyDescent="0.35">
      <c r="E72607" s="8"/>
      <c r="F72607" s="14"/>
    </row>
    <row r="72608" spans="5:6" x14ac:dyDescent="0.35">
      <c r="E72608" s="8"/>
      <c r="F72608" s="14"/>
    </row>
    <row r="72609" spans="5:6" x14ac:dyDescent="0.35">
      <c r="E72609" s="8"/>
      <c r="F72609" s="14"/>
    </row>
    <row r="72610" spans="5:6" x14ac:dyDescent="0.35">
      <c r="E72610" s="8"/>
      <c r="F72610" s="14"/>
    </row>
    <row r="72611" spans="5:6" x14ac:dyDescent="0.35">
      <c r="E72611" s="8"/>
      <c r="F72611" s="14"/>
    </row>
    <row r="72612" spans="5:6" x14ac:dyDescent="0.35">
      <c r="E72612" s="8"/>
      <c r="F72612" s="14"/>
    </row>
    <row r="72613" spans="5:6" x14ac:dyDescent="0.35">
      <c r="E72613" s="8"/>
      <c r="F72613" s="14"/>
    </row>
    <row r="72614" spans="5:6" x14ac:dyDescent="0.35">
      <c r="E72614" s="8"/>
      <c r="F72614" s="14"/>
    </row>
    <row r="72615" spans="5:6" x14ac:dyDescent="0.35">
      <c r="E72615" s="8"/>
      <c r="F72615" s="14"/>
    </row>
    <row r="72616" spans="5:6" x14ac:dyDescent="0.35">
      <c r="E72616" s="8"/>
      <c r="F72616" s="14"/>
    </row>
    <row r="72617" spans="5:6" x14ac:dyDescent="0.35">
      <c r="E72617" s="8"/>
      <c r="F72617" s="14"/>
    </row>
    <row r="72618" spans="5:6" x14ac:dyDescent="0.35">
      <c r="E72618" s="8"/>
      <c r="F72618" s="14"/>
    </row>
    <row r="72619" spans="5:6" x14ac:dyDescent="0.35">
      <c r="E72619" s="8"/>
      <c r="F72619" s="14"/>
    </row>
    <row r="72620" spans="5:6" x14ac:dyDescent="0.35">
      <c r="E72620" s="8"/>
      <c r="F72620" s="14"/>
    </row>
    <row r="72621" spans="5:6" x14ac:dyDescent="0.35">
      <c r="E72621" s="8"/>
      <c r="F72621" s="14"/>
    </row>
    <row r="72622" spans="5:6" x14ac:dyDescent="0.35">
      <c r="E72622" s="8"/>
      <c r="F72622" s="14"/>
    </row>
    <row r="72623" spans="5:6" x14ac:dyDescent="0.35">
      <c r="E72623" s="8"/>
      <c r="F72623" s="14"/>
    </row>
    <row r="72624" spans="5:6" x14ac:dyDescent="0.35">
      <c r="E72624" s="8"/>
      <c r="F72624" s="14"/>
    </row>
    <row r="72625" spans="5:6" x14ac:dyDescent="0.35">
      <c r="E72625" s="8"/>
      <c r="F72625" s="14"/>
    </row>
    <row r="72626" spans="5:6" x14ac:dyDescent="0.35">
      <c r="E72626" s="8"/>
      <c r="F72626" s="14"/>
    </row>
    <row r="72627" spans="5:6" x14ac:dyDescent="0.35">
      <c r="E72627" s="8"/>
      <c r="F72627" s="14"/>
    </row>
    <row r="72628" spans="5:6" x14ac:dyDescent="0.35">
      <c r="E72628" s="8"/>
      <c r="F72628" s="14"/>
    </row>
    <row r="72629" spans="5:6" x14ac:dyDescent="0.35">
      <c r="E72629" s="8"/>
      <c r="F72629" s="14"/>
    </row>
    <row r="72630" spans="5:6" x14ac:dyDescent="0.35">
      <c r="E72630" s="8"/>
      <c r="F72630" s="14"/>
    </row>
    <row r="72631" spans="5:6" x14ac:dyDescent="0.35">
      <c r="E72631" s="8"/>
      <c r="F72631" s="14"/>
    </row>
    <row r="72632" spans="5:6" x14ac:dyDescent="0.35">
      <c r="E72632" s="8"/>
      <c r="F72632" s="14"/>
    </row>
    <row r="72633" spans="5:6" x14ac:dyDescent="0.35">
      <c r="E72633" s="8"/>
      <c r="F72633" s="14"/>
    </row>
    <row r="72634" spans="5:6" x14ac:dyDescent="0.35">
      <c r="E72634" s="8"/>
      <c r="F72634" s="14"/>
    </row>
    <row r="72635" spans="5:6" x14ac:dyDescent="0.35">
      <c r="E72635" s="8"/>
      <c r="F72635" s="14"/>
    </row>
    <row r="72636" spans="5:6" x14ac:dyDescent="0.35">
      <c r="E72636" s="8"/>
      <c r="F72636" s="14"/>
    </row>
    <row r="72637" spans="5:6" x14ac:dyDescent="0.35">
      <c r="E72637" s="8"/>
      <c r="F72637" s="14"/>
    </row>
    <row r="72638" spans="5:6" x14ac:dyDescent="0.35">
      <c r="E72638" s="8"/>
      <c r="F72638" s="14"/>
    </row>
    <row r="72639" spans="5:6" x14ac:dyDescent="0.35">
      <c r="E72639" s="8"/>
      <c r="F72639" s="14"/>
    </row>
    <row r="72640" spans="5:6" x14ac:dyDescent="0.35">
      <c r="E72640" s="8"/>
      <c r="F72640" s="14"/>
    </row>
    <row r="72641" spans="5:6" x14ac:dyDescent="0.35">
      <c r="E72641" s="8"/>
      <c r="F72641" s="14"/>
    </row>
    <row r="72642" spans="5:6" x14ac:dyDescent="0.35">
      <c r="E72642" s="8"/>
      <c r="F72642" s="14"/>
    </row>
    <row r="72643" spans="5:6" x14ac:dyDescent="0.35">
      <c r="E72643" s="8"/>
      <c r="F72643" s="14"/>
    </row>
    <row r="72644" spans="5:6" x14ac:dyDescent="0.35">
      <c r="E72644" s="8"/>
      <c r="F72644" s="14"/>
    </row>
    <row r="72645" spans="5:6" x14ac:dyDescent="0.35">
      <c r="E72645" s="8"/>
      <c r="F72645" s="14"/>
    </row>
    <row r="72646" spans="5:6" x14ac:dyDescent="0.35">
      <c r="E72646" s="8"/>
      <c r="F72646" s="14"/>
    </row>
    <row r="72647" spans="5:6" x14ac:dyDescent="0.35">
      <c r="E72647" s="8"/>
      <c r="F72647" s="14"/>
    </row>
    <row r="72648" spans="5:6" x14ac:dyDescent="0.35">
      <c r="E72648" s="8"/>
      <c r="F72648" s="14"/>
    </row>
    <row r="72649" spans="5:6" x14ac:dyDescent="0.35">
      <c r="E72649" s="8"/>
      <c r="F72649" s="14"/>
    </row>
    <row r="72650" spans="5:6" x14ac:dyDescent="0.35">
      <c r="E72650" s="8"/>
      <c r="F72650" s="14"/>
    </row>
    <row r="72651" spans="5:6" x14ac:dyDescent="0.35">
      <c r="E72651" s="8"/>
      <c r="F72651" s="14"/>
    </row>
    <row r="72652" spans="5:6" x14ac:dyDescent="0.35">
      <c r="E72652" s="8"/>
      <c r="F72652" s="14"/>
    </row>
    <row r="72653" spans="5:6" x14ac:dyDescent="0.35">
      <c r="E72653" s="8"/>
      <c r="F72653" s="14"/>
    </row>
    <row r="72654" spans="5:6" x14ac:dyDescent="0.35">
      <c r="E72654" s="8"/>
      <c r="F72654" s="14"/>
    </row>
    <row r="72655" spans="5:6" x14ac:dyDescent="0.35">
      <c r="E72655" s="8"/>
      <c r="F72655" s="14"/>
    </row>
    <row r="72656" spans="5:6" x14ac:dyDescent="0.35">
      <c r="E72656" s="8"/>
      <c r="F72656" s="14"/>
    </row>
    <row r="72657" spans="5:6" x14ac:dyDescent="0.35">
      <c r="E72657" s="8"/>
      <c r="F72657" s="14"/>
    </row>
    <row r="72658" spans="5:6" x14ac:dyDescent="0.35">
      <c r="E72658" s="8"/>
      <c r="F72658" s="14"/>
    </row>
    <row r="72659" spans="5:6" x14ac:dyDescent="0.35">
      <c r="E72659" s="8"/>
      <c r="F72659" s="14"/>
    </row>
    <row r="72660" spans="5:6" x14ac:dyDescent="0.35">
      <c r="E72660" s="8"/>
      <c r="F72660" s="14"/>
    </row>
    <row r="72661" spans="5:6" x14ac:dyDescent="0.35">
      <c r="E72661" s="8"/>
      <c r="F72661" s="14"/>
    </row>
    <row r="72662" spans="5:6" x14ac:dyDescent="0.35">
      <c r="E72662" s="8"/>
      <c r="F72662" s="14"/>
    </row>
    <row r="72663" spans="5:6" x14ac:dyDescent="0.35">
      <c r="E72663" s="8"/>
      <c r="F72663" s="14"/>
    </row>
    <row r="72664" spans="5:6" x14ac:dyDescent="0.35">
      <c r="E72664" s="8"/>
      <c r="F72664" s="14"/>
    </row>
    <row r="72665" spans="5:6" x14ac:dyDescent="0.35">
      <c r="E72665" s="8"/>
      <c r="F72665" s="14"/>
    </row>
    <row r="72666" spans="5:6" x14ac:dyDescent="0.35">
      <c r="E72666" s="8"/>
      <c r="F72666" s="14"/>
    </row>
    <row r="72667" spans="5:6" x14ac:dyDescent="0.35">
      <c r="E72667" s="8"/>
      <c r="F72667" s="14"/>
    </row>
    <row r="72668" spans="5:6" x14ac:dyDescent="0.35">
      <c r="E72668" s="8"/>
      <c r="F72668" s="14"/>
    </row>
    <row r="72669" spans="5:6" x14ac:dyDescent="0.35">
      <c r="E72669" s="8"/>
      <c r="F72669" s="14"/>
    </row>
    <row r="72670" spans="5:6" x14ac:dyDescent="0.35">
      <c r="E72670" s="8"/>
      <c r="F72670" s="14"/>
    </row>
    <row r="72671" spans="5:6" x14ac:dyDescent="0.35">
      <c r="E72671" s="8"/>
      <c r="F72671" s="14"/>
    </row>
    <row r="72672" spans="5:6" x14ac:dyDescent="0.35">
      <c r="E72672" s="8"/>
      <c r="F72672" s="14"/>
    </row>
    <row r="72673" spans="5:6" x14ac:dyDescent="0.35">
      <c r="E72673" s="8"/>
      <c r="F72673" s="14"/>
    </row>
    <row r="72674" spans="5:6" x14ac:dyDescent="0.35">
      <c r="E72674" s="8"/>
      <c r="F72674" s="14"/>
    </row>
    <row r="72675" spans="5:6" x14ac:dyDescent="0.35">
      <c r="E72675" s="8"/>
      <c r="F72675" s="14"/>
    </row>
    <row r="72676" spans="5:6" x14ac:dyDescent="0.35">
      <c r="E72676" s="8"/>
      <c r="F72676" s="14"/>
    </row>
    <row r="72677" spans="5:6" x14ac:dyDescent="0.35">
      <c r="E72677" s="8"/>
      <c r="F72677" s="14"/>
    </row>
    <row r="72678" spans="5:6" x14ac:dyDescent="0.35">
      <c r="E72678" s="8"/>
      <c r="F72678" s="14"/>
    </row>
    <row r="72679" spans="5:6" x14ac:dyDescent="0.35">
      <c r="E72679" s="8"/>
      <c r="F72679" s="14"/>
    </row>
    <row r="72680" spans="5:6" x14ac:dyDescent="0.35">
      <c r="E72680" s="8"/>
      <c r="F72680" s="14"/>
    </row>
    <row r="72681" spans="5:6" x14ac:dyDescent="0.35">
      <c r="E72681" s="8"/>
      <c r="F72681" s="14"/>
    </row>
    <row r="72682" spans="5:6" x14ac:dyDescent="0.35">
      <c r="E72682" s="8"/>
      <c r="F72682" s="14"/>
    </row>
    <row r="72683" spans="5:6" x14ac:dyDescent="0.35">
      <c r="E72683" s="8"/>
      <c r="F72683" s="14"/>
    </row>
    <row r="72684" spans="5:6" x14ac:dyDescent="0.35">
      <c r="E72684" s="8"/>
      <c r="F72684" s="14"/>
    </row>
    <row r="72685" spans="5:6" x14ac:dyDescent="0.35">
      <c r="E72685" s="8"/>
      <c r="F72685" s="14"/>
    </row>
    <row r="72686" spans="5:6" x14ac:dyDescent="0.35">
      <c r="E72686" s="8"/>
      <c r="F72686" s="14"/>
    </row>
    <row r="72687" spans="5:6" x14ac:dyDescent="0.35">
      <c r="E72687" s="8"/>
      <c r="F72687" s="14"/>
    </row>
    <row r="72688" spans="5:6" x14ac:dyDescent="0.35">
      <c r="E72688" s="8"/>
      <c r="F72688" s="14"/>
    </row>
    <row r="72689" spans="5:6" x14ac:dyDescent="0.35">
      <c r="E72689" s="8"/>
      <c r="F72689" s="14"/>
    </row>
    <row r="72690" spans="5:6" x14ac:dyDescent="0.35">
      <c r="E72690" s="8"/>
      <c r="F72690" s="14"/>
    </row>
    <row r="72691" spans="5:6" x14ac:dyDescent="0.35">
      <c r="E72691" s="8"/>
      <c r="F72691" s="14"/>
    </row>
    <row r="72692" spans="5:6" x14ac:dyDescent="0.35">
      <c r="E72692" s="8"/>
      <c r="F72692" s="14"/>
    </row>
    <row r="72693" spans="5:6" x14ac:dyDescent="0.35">
      <c r="E72693" s="8"/>
      <c r="F72693" s="14"/>
    </row>
    <row r="72694" spans="5:6" x14ac:dyDescent="0.35">
      <c r="E72694" s="8"/>
      <c r="F72694" s="14"/>
    </row>
    <row r="72695" spans="5:6" x14ac:dyDescent="0.35">
      <c r="E72695" s="8"/>
      <c r="F72695" s="14"/>
    </row>
    <row r="72696" spans="5:6" x14ac:dyDescent="0.35">
      <c r="E72696" s="8"/>
      <c r="F72696" s="14"/>
    </row>
    <row r="72697" spans="5:6" x14ac:dyDescent="0.35">
      <c r="E72697" s="8"/>
      <c r="F72697" s="14"/>
    </row>
    <row r="72698" spans="5:6" x14ac:dyDescent="0.35">
      <c r="E72698" s="8"/>
      <c r="F72698" s="14"/>
    </row>
    <row r="72699" spans="5:6" x14ac:dyDescent="0.35">
      <c r="E72699" s="8"/>
      <c r="F72699" s="14"/>
    </row>
    <row r="72700" spans="5:6" x14ac:dyDescent="0.35">
      <c r="E72700" s="8"/>
      <c r="F72700" s="14"/>
    </row>
    <row r="72701" spans="5:6" x14ac:dyDescent="0.35">
      <c r="E72701" s="8"/>
      <c r="F72701" s="14"/>
    </row>
    <row r="72702" spans="5:6" x14ac:dyDescent="0.35">
      <c r="E72702" s="8"/>
      <c r="F72702" s="14"/>
    </row>
    <row r="72703" spans="5:6" x14ac:dyDescent="0.35">
      <c r="E72703" s="8"/>
      <c r="F72703" s="14"/>
    </row>
    <row r="72704" spans="5:6" x14ac:dyDescent="0.35">
      <c r="E72704" s="8"/>
      <c r="F72704" s="14"/>
    </row>
    <row r="72705" spans="5:6" x14ac:dyDescent="0.35">
      <c r="E72705" s="8"/>
      <c r="F72705" s="14"/>
    </row>
    <row r="72706" spans="5:6" x14ac:dyDescent="0.35">
      <c r="E72706" s="8"/>
      <c r="F72706" s="14"/>
    </row>
    <row r="72707" spans="5:6" x14ac:dyDescent="0.35">
      <c r="E72707" s="8"/>
      <c r="F72707" s="14"/>
    </row>
    <row r="72708" spans="5:6" x14ac:dyDescent="0.35">
      <c r="E72708" s="8"/>
      <c r="F72708" s="14"/>
    </row>
    <row r="72709" spans="5:6" x14ac:dyDescent="0.35">
      <c r="E72709" s="8"/>
      <c r="F72709" s="14"/>
    </row>
    <row r="72710" spans="5:6" x14ac:dyDescent="0.35">
      <c r="E72710" s="8"/>
      <c r="F72710" s="14"/>
    </row>
    <row r="72711" spans="5:6" x14ac:dyDescent="0.35">
      <c r="E72711" s="8"/>
      <c r="F72711" s="14"/>
    </row>
    <row r="72712" spans="5:6" x14ac:dyDescent="0.35">
      <c r="E72712" s="8"/>
      <c r="F72712" s="14"/>
    </row>
    <row r="72713" spans="5:6" x14ac:dyDescent="0.35">
      <c r="E72713" s="8"/>
      <c r="F72713" s="14"/>
    </row>
    <row r="72714" spans="5:6" x14ac:dyDescent="0.35">
      <c r="E72714" s="8"/>
      <c r="F72714" s="14"/>
    </row>
    <row r="72715" spans="5:6" x14ac:dyDescent="0.35">
      <c r="E72715" s="8"/>
      <c r="F72715" s="14"/>
    </row>
    <row r="72716" spans="5:6" x14ac:dyDescent="0.35">
      <c r="E72716" s="8"/>
      <c r="F72716" s="14"/>
    </row>
    <row r="72717" spans="5:6" x14ac:dyDescent="0.35">
      <c r="E72717" s="8"/>
      <c r="F72717" s="14"/>
    </row>
    <row r="72718" spans="5:6" x14ac:dyDescent="0.35">
      <c r="E72718" s="8"/>
      <c r="F72718" s="14"/>
    </row>
    <row r="72719" spans="5:6" x14ac:dyDescent="0.35">
      <c r="E72719" s="8"/>
      <c r="F72719" s="14"/>
    </row>
    <row r="72720" spans="5:6" x14ac:dyDescent="0.35">
      <c r="E72720" s="8"/>
      <c r="F72720" s="14"/>
    </row>
    <row r="72721" spans="5:6" x14ac:dyDescent="0.35">
      <c r="E72721" s="8"/>
      <c r="F72721" s="14"/>
    </row>
    <row r="72722" spans="5:6" x14ac:dyDescent="0.35">
      <c r="E72722" s="8"/>
      <c r="F72722" s="14"/>
    </row>
    <row r="72723" spans="5:6" x14ac:dyDescent="0.35">
      <c r="E72723" s="8"/>
      <c r="F72723" s="14"/>
    </row>
    <row r="72724" spans="5:6" x14ac:dyDescent="0.35">
      <c r="E72724" s="8"/>
      <c r="F72724" s="14"/>
    </row>
    <row r="72725" spans="5:6" x14ac:dyDescent="0.35">
      <c r="E72725" s="8"/>
      <c r="F72725" s="14"/>
    </row>
    <row r="72726" spans="5:6" x14ac:dyDescent="0.35">
      <c r="E72726" s="8"/>
      <c r="F72726" s="14"/>
    </row>
    <row r="72727" spans="5:6" x14ac:dyDescent="0.35">
      <c r="E72727" s="8"/>
      <c r="F72727" s="14"/>
    </row>
    <row r="72728" spans="5:6" x14ac:dyDescent="0.35">
      <c r="E72728" s="8"/>
      <c r="F72728" s="14"/>
    </row>
    <row r="72729" spans="5:6" x14ac:dyDescent="0.35">
      <c r="E72729" s="8"/>
      <c r="F72729" s="14"/>
    </row>
    <row r="72730" spans="5:6" x14ac:dyDescent="0.35">
      <c r="E72730" s="8"/>
      <c r="F72730" s="14"/>
    </row>
    <row r="72731" spans="5:6" x14ac:dyDescent="0.35">
      <c r="E72731" s="8"/>
      <c r="F72731" s="14"/>
    </row>
    <row r="72732" spans="5:6" x14ac:dyDescent="0.35">
      <c r="E72732" s="8"/>
      <c r="F72732" s="14"/>
    </row>
    <row r="72733" spans="5:6" x14ac:dyDescent="0.35">
      <c r="E72733" s="8"/>
      <c r="F72733" s="14"/>
    </row>
    <row r="72734" spans="5:6" x14ac:dyDescent="0.35">
      <c r="E72734" s="8"/>
      <c r="F72734" s="14"/>
    </row>
    <row r="72735" spans="5:6" x14ac:dyDescent="0.35">
      <c r="E72735" s="8"/>
      <c r="F72735" s="14"/>
    </row>
    <row r="72736" spans="5:6" x14ac:dyDescent="0.35">
      <c r="E72736" s="8"/>
      <c r="F72736" s="14"/>
    </row>
    <row r="72737" spans="5:6" x14ac:dyDescent="0.35">
      <c r="E72737" s="8"/>
      <c r="F72737" s="14"/>
    </row>
    <row r="72738" spans="5:6" x14ac:dyDescent="0.35">
      <c r="E72738" s="8"/>
      <c r="F72738" s="14"/>
    </row>
    <row r="72739" spans="5:6" x14ac:dyDescent="0.35">
      <c r="E72739" s="8"/>
      <c r="F72739" s="14"/>
    </row>
    <row r="72740" spans="5:6" x14ac:dyDescent="0.35">
      <c r="E72740" s="8"/>
      <c r="F72740" s="14"/>
    </row>
    <row r="72741" spans="5:6" x14ac:dyDescent="0.35">
      <c r="E72741" s="8"/>
      <c r="F72741" s="14"/>
    </row>
    <row r="72742" spans="5:6" x14ac:dyDescent="0.35">
      <c r="E72742" s="8"/>
      <c r="F72742" s="14"/>
    </row>
    <row r="72743" spans="5:6" x14ac:dyDescent="0.35">
      <c r="E72743" s="8"/>
      <c r="F72743" s="14"/>
    </row>
    <row r="72744" spans="5:6" x14ac:dyDescent="0.35">
      <c r="E72744" s="8"/>
      <c r="F72744" s="14"/>
    </row>
    <row r="72745" spans="5:6" x14ac:dyDescent="0.35">
      <c r="E72745" s="8"/>
      <c r="F72745" s="14"/>
    </row>
    <row r="72746" spans="5:6" x14ac:dyDescent="0.35">
      <c r="E72746" s="8"/>
      <c r="F72746" s="14"/>
    </row>
    <row r="72747" spans="5:6" x14ac:dyDescent="0.35">
      <c r="E72747" s="8"/>
      <c r="F72747" s="14"/>
    </row>
    <row r="72748" spans="5:6" x14ac:dyDescent="0.35">
      <c r="E72748" s="8"/>
      <c r="F72748" s="14"/>
    </row>
    <row r="72749" spans="5:6" x14ac:dyDescent="0.35">
      <c r="E72749" s="8"/>
      <c r="F72749" s="14"/>
    </row>
    <row r="72750" spans="5:6" x14ac:dyDescent="0.35">
      <c r="E72750" s="8"/>
      <c r="F72750" s="14"/>
    </row>
    <row r="72751" spans="5:6" x14ac:dyDescent="0.35">
      <c r="E72751" s="8"/>
      <c r="F72751" s="14"/>
    </row>
    <row r="72752" spans="5:6" x14ac:dyDescent="0.35">
      <c r="E72752" s="8"/>
      <c r="F72752" s="14"/>
    </row>
    <row r="72753" spans="5:6" x14ac:dyDescent="0.35">
      <c r="E72753" s="8"/>
      <c r="F72753" s="14"/>
    </row>
    <row r="72754" spans="5:6" x14ac:dyDescent="0.35">
      <c r="E72754" s="8"/>
      <c r="F72754" s="14"/>
    </row>
    <row r="72755" spans="5:6" x14ac:dyDescent="0.35">
      <c r="E72755" s="8"/>
      <c r="F72755" s="14"/>
    </row>
    <row r="72756" spans="5:6" x14ac:dyDescent="0.35">
      <c r="E72756" s="8"/>
      <c r="F72756" s="14"/>
    </row>
    <row r="72757" spans="5:6" x14ac:dyDescent="0.35">
      <c r="E72757" s="8"/>
      <c r="F72757" s="14"/>
    </row>
    <row r="72758" spans="5:6" x14ac:dyDescent="0.35">
      <c r="E72758" s="8"/>
      <c r="F72758" s="14"/>
    </row>
    <row r="72759" spans="5:6" x14ac:dyDescent="0.35">
      <c r="E72759" s="8"/>
      <c r="F72759" s="14"/>
    </row>
    <row r="72760" spans="5:6" x14ac:dyDescent="0.35">
      <c r="E72760" s="8"/>
      <c r="F72760" s="14"/>
    </row>
    <row r="72761" spans="5:6" x14ac:dyDescent="0.35">
      <c r="E72761" s="8"/>
      <c r="F72761" s="14"/>
    </row>
    <row r="72762" spans="5:6" x14ac:dyDescent="0.35">
      <c r="E72762" s="8"/>
      <c r="F72762" s="14"/>
    </row>
    <row r="72763" spans="5:6" x14ac:dyDescent="0.35">
      <c r="E72763" s="8"/>
      <c r="F72763" s="14"/>
    </row>
    <row r="72764" spans="5:6" x14ac:dyDescent="0.35">
      <c r="E72764" s="8"/>
      <c r="F72764" s="14"/>
    </row>
    <row r="72765" spans="5:6" x14ac:dyDescent="0.35">
      <c r="E72765" s="8"/>
      <c r="F72765" s="14"/>
    </row>
    <row r="72766" spans="5:6" x14ac:dyDescent="0.35">
      <c r="E72766" s="8"/>
      <c r="F72766" s="14"/>
    </row>
    <row r="72767" spans="5:6" x14ac:dyDescent="0.35">
      <c r="E72767" s="8"/>
      <c r="F72767" s="14"/>
    </row>
    <row r="72768" spans="5:6" x14ac:dyDescent="0.35">
      <c r="E72768" s="8"/>
      <c r="F72768" s="14"/>
    </row>
    <row r="72769" spans="5:6" x14ac:dyDescent="0.35">
      <c r="E72769" s="8"/>
      <c r="F72769" s="14"/>
    </row>
    <row r="72770" spans="5:6" x14ac:dyDescent="0.35">
      <c r="E72770" s="8"/>
      <c r="F72770" s="14"/>
    </row>
    <row r="72771" spans="5:6" x14ac:dyDescent="0.35">
      <c r="E72771" s="8"/>
      <c r="F72771" s="14"/>
    </row>
    <row r="72772" spans="5:6" x14ac:dyDescent="0.35">
      <c r="E72772" s="8"/>
      <c r="F72772" s="14"/>
    </row>
    <row r="72773" spans="5:6" x14ac:dyDescent="0.35">
      <c r="E72773" s="8"/>
      <c r="F72773" s="14"/>
    </row>
    <row r="72774" spans="5:6" x14ac:dyDescent="0.35">
      <c r="E72774" s="8"/>
      <c r="F72774" s="14"/>
    </row>
    <row r="72775" spans="5:6" x14ac:dyDescent="0.35">
      <c r="E72775" s="8"/>
      <c r="F72775" s="14"/>
    </row>
    <row r="72776" spans="5:6" x14ac:dyDescent="0.35">
      <c r="E72776" s="8"/>
      <c r="F72776" s="14"/>
    </row>
    <row r="72777" spans="5:6" x14ac:dyDescent="0.35">
      <c r="E72777" s="8"/>
      <c r="F72777" s="14"/>
    </row>
    <row r="72778" spans="5:6" x14ac:dyDescent="0.35">
      <c r="E72778" s="8"/>
      <c r="F72778" s="14"/>
    </row>
    <row r="72779" spans="5:6" x14ac:dyDescent="0.35">
      <c r="E72779" s="8"/>
      <c r="F72779" s="14"/>
    </row>
    <row r="72780" spans="5:6" x14ac:dyDescent="0.35">
      <c r="E72780" s="8"/>
      <c r="F72780" s="14"/>
    </row>
    <row r="72781" spans="5:6" x14ac:dyDescent="0.35">
      <c r="E72781" s="8"/>
      <c r="F72781" s="14"/>
    </row>
    <row r="72782" spans="5:6" x14ac:dyDescent="0.35">
      <c r="E72782" s="8"/>
      <c r="F72782" s="14"/>
    </row>
    <row r="72783" spans="5:6" x14ac:dyDescent="0.35">
      <c r="E72783" s="8"/>
      <c r="F72783" s="14"/>
    </row>
    <row r="72784" spans="5:6" x14ac:dyDescent="0.35">
      <c r="E72784" s="8"/>
      <c r="F72784" s="14"/>
    </row>
    <row r="72785" spans="5:6" x14ac:dyDescent="0.35">
      <c r="E72785" s="8"/>
      <c r="F72785" s="14"/>
    </row>
    <row r="72786" spans="5:6" x14ac:dyDescent="0.35">
      <c r="E72786" s="8"/>
      <c r="F72786" s="14"/>
    </row>
    <row r="72787" spans="5:6" x14ac:dyDescent="0.35">
      <c r="E72787" s="8"/>
      <c r="F72787" s="14"/>
    </row>
    <row r="72788" spans="5:6" x14ac:dyDescent="0.35">
      <c r="E72788" s="8"/>
      <c r="F72788" s="14"/>
    </row>
    <row r="72789" spans="5:6" x14ac:dyDescent="0.35">
      <c r="E72789" s="8"/>
      <c r="F72789" s="14"/>
    </row>
    <row r="72790" spans="5:6" x14ac:dyDescent="0.35">
      <c r="E72790" s="8"/>
      <c r="F72790" s="14"/>
    </row>
    <row r="72791" spans="5:6" x14ac:dyDescent="0.35">
      <c r="E72791" s="8"/>
      <c r="F72791" s="14"/>
    </row>
    <row r="72792" spans="5:6" x14ac:dyDescent="0.35">
      <c r="E72792" s="8"/>
      <c r="F72792" s="14"/>
    </row>
    <row r="72793" spans="5:6" x14ac:dyDescent="0.35">
      <c r="E72793" s="8"/>
      <c r="F72793" s="14"/>
    </row>
    <row r="72794" spans="5:6" x14ac:dyDescent="0.35">
      <c r="E72794" s="8"/>
      <c r="F72794" s="14"/>
    </row>
    <row r="72795" spans="5:6" x14ac:dyDescent="0.35">
      <c r="E72795" s="8"/>
      <c r="F72795" s="14"/>
    </row>
    <row r="72796" spans="5:6" x14ac:dyDescent="0.35">
      <c r="E72796" s="8"/>
      <c r="F72796" s="14"/>
    </row>
    <row r="72797" spans="5:6" x14ac:dyDescent="0.35">
      <c r="E72797" s="8"/>
      <c r="F72797" s="14"/>
    </row>
    <row r="72798" spans="5:6" x14ac:dyDescent="0.35">
      <c r="E72798" s="8"/>
      <c r="F72798" s="14"/>
    </row>
    <row r="72799" spans="5:6" x14ac:dyDescent="0.35">
      <c r="E72799" s="8"/>
      <c r="F72799" s="14"/>
    </row>
    <row r="72800" spans="5:6" x14ac:dyDescent="0.35">
      <c r="E72800" s="8"/>
      <c r="F72800" s="14"/>
    </row>
    <row r="72801" spans="5:6" x14ac:dyDescent="0.35">
      <c r="E72801" s="8"/>
      <c r="F72801" s="14"/>
    </row>
    <row r="72802" spans="5:6" x14ac:dyDescent="0.35">
      <c r="E72802" s="8"/>
      <c r="F72802" s="14"/>
    </row>
    <row r="72803" spans="5:6" x14ac:dyDescent="0.35">
      <c r="E72803" s="8"/>
      <c r="F72803" s="14"/>
    </row>
    <row r="72804" spans="5:6" x14ac:dyDescent="0.35">
      <c r="E72804" s="8"/>
      <c r="F72804" s="14"/>
    </row>
    <row r="72805" spans="5:6" x14ac:dyDescent="0.35">
      <c r="E72805" s="8"/>
      <c r="F72805" s="14"/>
    </row>
    <row r="72806" spans="5:6" x14ac:dyDescent="0.35">
      <c r="E72806" s="8"/>
      <c r="F72806" s="14"/>
    </row>
    <row r="72807" spans="5:6" x14ac:dyDescent="0.35">
      <c r="E72807" s="8"/>
      <c r="F72807" s="14"/>
    </row>
    <row r="72808" spans="5:6" x14ac:dyDescent="0.35">
      <c r="E72808" s="8"/>
      <c r="F72808" s="14"/>
    </row>
    <row r="72809" spans="5:6" x14ac:dyDescent="0.35">
      <c r="E72809" s="8"/>
      <c r="F72809" s="14"/>
    </row>
    <row r="72810" spans="5:6" x14ac:dyDescent="0.35">
      <c r="E72810" s="8"/>
      <c r="F72810" s="14"/>
    </row>
    <row r="72811" spans="5:6" x14ac:dyDescent="0.35">
      <c r="E72811" s="8"/>
      <c r="F72811" s="14"/>
    </row>
    <row r="72812" spans="5:6" x14ac:dyDescent="0.35">
      <c r="E72812" s="8"/>
      <c r="F72812" s="14"/>
    </row>
    <row r="72813" spans="5:6" x14ac:dyDescent="0.35">
      <c r="E72813" s="8"/>
      <c r="F72813" s="14"/>
    </row>
    <row r="72814" spans="5:6" x14ac:dyDescent="0.35">
      <c r="E72814" s="8"/>
      <c r="F72814" s="14"/>
    </row>
    <row r="72815" spans="5:6" x14ac:dyDescent="0.35">
      <c r="E72815" s="8"/>
      <c r="F72815" s="14"/>
    </row>
    <row r="72816" spans="5:6" x14ac:dyDescent="0.35">
      <c r="E72816" s="8"/>
      <c r="F72816" s="14"/>
    </row>
    <row r="72817" spans="5:6" x14ac:dyDescent="0.35">
      <c r="E72817" s="8"/>
      <c r="F72817" s="14"/>
    </row>
    <row r="72818" spans="5:6" x14ac:dyDescent="0.35">
      <c r="E72818" s="8"/>
      <c r="F72818" s="14"/>
    </row>
    <row r="72819" spans="5:6" x14ac:dyDescent="0.35">
      <c r="E72819" s="8"/>
      <c r="F72819" s="14"/>
    </row>
    <row r="72820" spans="5:6" x14ac:dyDescent="0.35">
      <c r="E72820" s="8"/>
      <c r="F72820" s="14"/>
    </row>
    <row r="72821" spans="5:6" x14ac:dyDescent="0.35">
      <c r="E72821" s="8"/>
      <c r="F72821" s="14"/>
    </row>
    <row r="72822" spans="5:6" x14ac:dyDescent="0.35">
      <c r="E72822" s="8"/>
      <c r="F72822" s="14"/>
    </row>
    <row r="72823" spans="5:6" x14ac:dyDescent="0.35">
      <c r="E72823" s="8"/>
      <c r="F72823" s="14"/>
    </row>
    <row r="72824" spans="5:6" x14ac:dyDescent="0.35">
      <c r="E72824" s="8"/>
      <c r="F72824" s="14"/>
    </row>
    <row r="72825" spans="5:6" x14ac:dyDescent="0.35">
      <c r="E72825" s="8"/>
      <c r="F72825" s="14"/>
    </row>
    <row r="72826" spans="5:6" x14ac:dyDescent="0.35">
      <c r="E72826" s="8"/>
      <c r="F72826" s="14"/>
    </row>
    <row r="72827" spans="5:6" x14ac:dyDescent="0.35">
      <c r="E72827" s="8"/>
      <c r="F72827" s="14"/>
    </row>
    <row r="72828" spans="5:6" x14ac:dyDescent="0.35">
      <c r="E72828" s="8"/>
      <c r="F72828" s="14"/>
    </row>
    <row r="72829" spans="5:6" x14ac:dyDescent="0.35">
      <c r="E72829" s="8"/>
      <c r="F72829" s="14"/>
    </row>
    <row r="72830" spans="5:6" x14ac:dyDescent="0.35">
      <c r="E72830" s="8"/>
      <c r="F72830" s="14"/>
    </row>
    <row r="72831" spans="5:6" x14ac:dyDescent="0.35">
      <c r="E72831" s="8"/>
      <c r="F72831" s="14"/>
    </row>
    <row r="72832" spans="5:6" x14ac:dyDescent="0.35">
      <c r="E72832" s="8"/>
      <c r="F72832" s="14"/>
    </row>
    <row r="72833" spans="5:6" x14ac:dyDescent="0.35">
      <c r="E72833" s="8"/>
      <c r="F72833" s="14"/>
    </row>
    <row r="72834" spans="5:6" x14ac:dyDescent="0.35">
      <c r="E72834" s="8"/>
      <c r="F72834" s="14"/>
    </row>
    <row r="72835" spans="5:6" x14ac:dyDescent="0.35">
      <c r="E72835" s="8"/>
      <c r="F72835" s="14"/>
    </row>
    <row r="72836" spans="5:6" x14ac:dyDescent="0.35">
      <c r="E72836" s="8"/>
      <c r="F72836" s="14"/>
    </row>
    <row r="72837" spans="5:6" x14ac:dyDescent="0.35">
      <c r="E72837" s="8"/>
      <c r="F72837" s="14"/>
    </row>
    <row r="72838" spans="5:6" x14ac:dyDescent="0.35">
      <c r="E72838" s="8"/>
      <c r="F72838" s="14"/>
    </row>
    <row r="72839" spans="5:6" x14ac:dyDescent="0.35">
      <c r="E72839" s="8"/>
      <c r="F72839" s="14"/>
    </row>
    <row r="72840" spans="5:6" x14ac:dyDescent="0.35">
      <c r="E72840" s="8"/>
      <c r="F72840" s="14"/>
    </row>
    <row r="72841" spans="5:6" x14ac:dyDescent="0.35">
      <c r="E72841" s="8"/>
      <c r="F72841" s="14"/>
    </row>
    <row r="72842" spans="5:6" x14ac:dyDescent="0.35">
      <c r="E72842" s="8"/>
      <c r="F72842" s="14"/>
    </row>
    <row r="72843" spans="5:6" x14ac:dyDescent="0.35">
      <c r="E72843" s="8"/>
      <c r="F72843" s="14"/>
    </row>
    <row r="72844" spans="5:6" x14ac:dyDescent="0.35">
      <c r="E72844" s="8"/>
      <c r="F72844" s="14"/>
    </row>
    <row r="72845" spans="5:6" x14ac:dyDescent="0.35">
      <c r="E72845" s="8"/>
      <c r="F72845" s="14"/>
    </row>
    <row r="72846" spans="5:6" x14ac:dyDescent="0.35">
      <c r="E72846" s="8"/>
      <c r="F72846" s="14"/>
    </row>
    <row r="72847" spans="5:6" x14ac:dyDescent="0.35">
      <c r="E72847" s="8"/>
      <c r="F72847" s="14"/>
    </row>
    <row r="72848" spans="5:6" x14ac:dyDescent="0.35">
      <c r="E72848" s="8"/>
      <c r="F72848" s="14"/>
    </row>
    <row r="72849" spans="5:6" x14ac:dyDescent="0.35">
      <c r="E72849" s="8"/>
      <c r="F72849" s="14"/>
    </row>
    <row r="72850" spans="5:6" x14ac:dyDescent="0.35">
      <c r="E72850" s="8"/>
      <c r="F72850" s="14"/>
    </row>
    <row r="72851" spans="5:6" x14ac:dyDescent="0.35">
      <c r="E72851" s="8"/>
      <c r="F72851" s="14"/>
    </row>
    <row r="72852" spans="5:6" x14ac:dyDescent="0.35">
      <c r="E72852" s="8"/>
      <c r="F72852" s="14"/>
    </row>
    <row r="72853" spans="5:6" x14ac:dyDescent="0.35">
      <c r="E72853" s="8"/>
      <c r="F72853" s="14"/>
    </row>
    <row r="72854" spans="5:6" x14ac:dyDescent="0.35">
      <c r="E72854" s="8"/>
      <c r="F72854" s="14"/>
    </row>
    <row r="72855" spans="5:6" x14ac:dyDescent="0.35">
      <c r="E72855" s="8"/>
      <c r="F72855" s="14"/>
    </row>
    <row r="72856" spans="5:6" x14ac:dyDescent="0.35">
      <c r="E72856" s="8"/>
      <c r="F72856" s="14"/>
    </row>
    <row r="72857" spans="5:6" x14ac:dyDescent="0.35">
      <c r="E72857" s="8"/>
      <c r="F72857" s="14"/>
    </row>
    <row r="72858" spans="5:6" x14ac:dyDescent="0.35">
      <c r="E72858" s="8"/>
      <c r="F72858" s="14"/>
    </row>
    <row r="72859" spans="5:6" x14ac:dyDescent="0.35">
      <c r="E72859" s="8"/>
      <c r="F72859" s="14"/>
    </row>
    <row r="72860" spans="5:6" x14ac:dyDescent="0.35">
      <c r="E72860" s="8"/>
      <c r="F72860" s="14"/>
    </row>
    <row r="72861" spans="5:6" x14ac:dyDescent="0.35">
      <c r="E72861" s="8"/>
      <c r="F72861" s="14"/>
    </row>
    <row r="72862" spans="5:6" x14ac:dyDescent="0.35">
      <c r="E72862" s="8"/>
      <c r="F72862" s="14"/>
    </row>
    <row r="72863" spans="5:6" x14ac:dyDescent="0.35">
      <c r="E72863" s="8"/>
      <c r="F72863" s="14"/>
    </row>
    <row r="72864" spans="5:6" x14ac:dyDescent="0.35">
      <c r="E72864" s="8"/>
      <c r="F72864" s="14"/>
    </row>
    <row r="72865" spans="5:6" x14ac:dyDescent="0.35">
      <c r="E72865" s="8"/>
      <c r="F72865" s="14"/>
    </row>
    <row r="72866" spans="5:6" x14ac:dyDescent="0.35">
      <c r="E72866" s="8"/>
      <c r="F72866" s="14"/>
    </row>
    <row r="72867" spans="5:6" x14ac:dyDescent="0.35">
      <c r="E72867" s="8"/>
      <c r="F72867" s="14"/>
    </row>
    <row r="72868" spans="5:6" x14ac:dyDescent="0.35">
      <c r="E72868" s="8"/>
      <c r="F72868" s="14"/>
    </row>
    <row r="72869" spans="5:6" x14ac:dyDescent="0.35">
      <c r="E72869" s="8"/>
      <c r="F72869" s="14"/>
    </row>
    <row r="72870" spans="5:6" x14ac:dyDescent="0.35">
      <c r="E72870" s="8"/>
      <c r="F72870" s="14"/>
    </row>
    <row r="72871" spans="5:6" x14ac:dyDescent="0.35">
      <c r="E72871" s="8"/>
      <c r="F72871" s="14"/>
    </row>
    <row r="72872" spans="5:6" x14ac:dyDescent="0.35">
      <c r="E72872" s="8"/>
      <c r="F72872" s="14"/>
    </row>
    <row r="72873" spans="5:6" x14ac:dyDescent="0.35">
      <c r="E72873" s="8"/>
      <c r="F72873" s="14"/>
    </row>
    <row r="72874" spans="5:6" x14ac:dyDescent="0.35">
      <c r="E72874" s="8"/>
      <c r="F72874" s="14"/>
    </row>
    <row r="72875" spans="5:6" x14ac:dyDescent="0.35">
      <c r="E72875" s="8"/>
      <c r="F72875" s="14"/>
    </row>
    <row r="72876" spans="5:6" x14ac:dyDescent="0.35">
      <c r="E72876" s="8"/>
      <c r="F72876" s="14"/>
    </row>
    <row r="72877" spans="5:6" x14ac:dyDescent="0.35">
      <c r="E72877" s="8"/>
      <c r="F72877" s="14"/>
    </row>
    <row r="72878" spans="5:6" x14ac:dyDescent="0.35">
      <c r="E72878" s="8"/>
      <c r="F72878" s="14"/>
    </row>
    <row r="72879" spans="5:6" x14ac:dyDescent="0.35">
      <c r="E72879" s="8"/>
      <c r="F72879" s="14"/>
    </row>
    <row r="72880" spans="5:6" x14ac:dyDescent="0.35">
      <c r="E72880" s="8"/>
      <c r="F72880" s="14"/>
    </row>
    <row r="72881" spans="5:6" x14ac:dyDescent="0.35">
      <c r="E72881" s="8"/>
      <c r="F72881" s="14"/>
    </row>
    <row r="72882" spans="5:6" x14ac:dyDescent="0.35">
      <c r="E72882" s="8"/>
      <c r="F72882" s="14"/>
    </row>
    <row r="72883" spans="5:6" x14ac:dyDescent="0.35">
      <c r="E72883" s="8"/>
      <c r="F72883" s="14"/>
    </row>
    <row r="72884" spans="5:6" x14ac:dyDescent="0.35">
      <c r="E72884" s="8"/>
      <c r="F72884" s="14"/>
    </row>
    <row r="72885" spans="5:6" x14ac:dyDescent="0.35">
      <c r="E72885" s="8"/>
      <c r="F72885" s="14"/>
    </row>
    <row r="72886" spans="5:6" x14ac:dyDescent="0.35">
      <c r="E72886" s="8"/>
      <c r="F72886" s="14"/>
    </row>
    <row r="72887" spans="5:6" x14ac:dyDescent="0.35">
      <c r="E72887" s="8"/>
      <c r="F72887" s="14"/>
    </row>
    <row r="72888" spans="5:6" x14ac:dyDescent="0.35">
      <c r="E72888" s="8"/>
      <c r="F72888" s="14"/>
    </row>
    <row r="72889" spans="5:6" x14ac:dyDescent="0.35">
      <c r="E72889" s="8"/>
      <c r="F72889" s="14"/>
    </row>
    <row r="72890" spans="5:6" x14ac:dyDescent="0.35">
      <c r="E72890" s="8"/>
      <c r="F72890" s="14"/>
    </row>
    <row r="72891" spans="5:6" x14ac:dyDescent="0.35">
      <c r="E72891" s="8"/>
      <c r="F72891" s="14"/>
    </row>
    <row r="72892" spans="5:6" x14ac:dyDescent="0.35">
      <c r="E72892" s="8"/>
      <c r="F72892" s="14"/>
    </row>
    <row r="72893" spans="5:6" x14ac:dyDescent="0.35">
      <c r="E72893" s="8"/>
      <c r="F72893" s="14"/>
    </row>
    <row r="72894" spans="5:6" x14ac:dyDescent="0.35">
      <c r="E72894" s="8"/>
      <c r="F72894" s="14"/>
    </row>
    <row r="72895" spans="5:6" x14ac:dyDescent="0.35">
      <c r="E72895" s="8"/>
      <c r="F72895" s="14"/>
    </row>
    <row r="72896" spans="5:6" x14ac:dyDescent="0.35">
      <c r="E72896" s="8"/>
      <c r="F72896" s="14"/>
    </row>
    <row r="72897" spans="5:6" x14ac:dyDescent="0.35">
      <c r="E72897" s="8"/>
      <c r="F72897" s="14"/>
    </row>
    <row r="72898" spans="5:6" x14ac:dyDescent="0.35">
      <c r="E72898" s="8"/>
      <c r="F72898" s="14"/>
    </row>
    <row r="72899" spans="5:6" x14ac:dyDescent="0.35">
      <c r="E72899" s="8"/>
      <c r="F72899" s="14"/>
    </row>
    <row r="72900" spans="5:6" x14ac:dyDescent="0.35">
      <c r="E72900" s="8"/>
      <c r="F72900" s="14"/>
    </row>
    <row r="72901" spans="5:6" x14ac:dyDescent="0.35">
      <c r="E72901" s="8"/>
      <c r="F72901" s="14"/>
    </row>
    <row r="72902" spans="5:6" x14ac:dyDescent="0.35">
      <c r="E72902" s="8"/>
      <c r="F72902" s="14"/>
    </row>
    <row r="72903" spans="5:6" x14ac:dyDescent="0.35">
      <c r="E72903" s="8"/>
      <c r="F72903" s="14"/>
    </row>
    <row r="72904" spans="5:6" x14ac:dyDescent="0.35">
      <c r="E72904" s="8"/>
      <c r="F72904" s="14"/>
    </row>
    <row r="72905" spans="5:6" x14ac:dyDescent="0.35">
      <c r="E72905" s="8"/>
      <c r="F72905" s="14"/>
    </row>
    <row r="72906" spans="5:6" x14ac:dyDescent="0.35">
      <c r="E72906" s="8"/>
      <c r="F72906" s="14"/>
    </row>
    <row r="72907" spans="5:6" x14ac:dyDescent="0.35">
      <c r="E72907" s="8"/>
      <c r="F72907" s="14"/>
    </row>
    <row r="72908" spans="5:6" x14ac:dyDescent="0.35">
      <c r="E72908" s="8"/>
      <c r="F72908" s="14"/>
    </row>
    <row r="72909" spans="5:6" x14ac:dyDescent="0.35">
      <c r="E72909" s="8"/>
      <c r="F72909" s="14"/>
    </row>
    <row r="72910" spans="5:6" x14ac:dyDescent="0.35">
      <c r="E72910" s="8"/>
      <c r="F72910" s="14"/>
    </row>
    <row r="72911" spans="5:6" x14ac:dyDescent="0.35">
      <c r="E72911" s="8"/>
      <c r="F72911" s="14"/>
    </row>
    <row r="72912" spans="5:6" x14ac:dyDescent="0.35">
      <c r="E72912" s="8"/>
      <c r="F72912" s="14"/>
    </row>
    <row r="72913" spans="5:6" x14ac:dyDescent="0.35">
      <c r="E72913" s="8"/>
      <c r="F72913" s="14"/>
    </row>
    <row r="72914" spans="5:6" x14ac:dyDescent="0.35">
      <c r="E72914" s="8"/>
      <c r="F72914" s="14"/>
    </row>
    <row r="72915" spans="5:6" x14ac:dyDescent="0.35">
      <c r="E72915" s="8"/>
      <c r="F72915" s="14"/>
    </row>
    <row r="72916" spans="5:6" x14ac:dyDescent="0.35">
      <c r="E72916" s="8"/>
      <c r="F72916" s="14"/>
    </row>
    <row r="72917" spans="5:6" x14ac:dyDescent="0.35">
      <c r="E72917" s="8"/>
      <c r="F72917" s="14"/>
    </row>
    <row r="72918" spans="5:6" x14ac:dyDescent="0.35">
      <c r="E72918" s="8"/>
      <c r="F72918" s="14"/>
    </row>
    <row r="72919" spans="5:6" x14ac:dyDescent="0.35">
      <c r="E72919" s="8"/>
      <c r="F72919" s="14"/>
    </row>
    <row r="72920" spans="5:6" x14ac:dyDescent="0.35">
      <c r="E72920" s="8"/>
      <c r="F72920" s="14"/>
    </row>
    <row r="72921" spans="5:6" x14ac:dyDescent="0.35">
      <c r="E72921" s="8"/>
      <c r="F72921" s="14"/>
    </row>
    <row r="72922" spans="5:6" x14ac:dyDescent="0.35">
      <c r="E72922" s="8"/>
      <c r="F72922" s="14"/>
    </row>
    <row r="72923" spans="5:6" x14ac:dyDescent="0.35">
      <c r="E72923" s="8"/>
      <c r="F72923" s="14"/>
    </row>
    <row r="72924" spans="5:6" x14ac:dyDescent="0.35">
      <c r="E72924" s="8"/>
      <c r="F72924" s="14"/>
    </row>
    <row r="72925" spans="5:6" x14ac:dyDescent="0.35">
      <c r="E72925" s="8"/>
      <c r="F72925" s="14"/>
    </row>
    <row r="72926" spans="5:6" x14ac:dyDescent="0.35">
      <c r="E72926" s="8"/>
      <c r="F72926" s="14"/>
    </row>
    <row r="72927" spans="5:6" x14ac:dyDescent="0.35">
      <c r="E72927" s="8"/>
      <c r="F72927" s="14"/>
    </row>
    <row r="72928" spans="5:6" x14ac:dyDescent="0.35">
      <c r="E72928" s="8"/>
      <c r="F72928" s="14"/>
    </row>
    <row r="72929" spans="5:6" x14ac:dyDescent="0.35">
      <c r="E72929" s="8"/>
      <c r="F72929" s="14"/>
    </row>
    <row r="72930" spans="5:6" x14ac:dyDescent="0.35">
      <c r="E72930" s="8"/>
      <c r="F72930" s="14"/>
    </row>
    <row r="72931" spans="5:6" x14ac:dyDescent="0.35">
      <c r="E72931" s="8"/>
      <c r="F72931" s="14"/>
    </row>
    <row r="72932" spans="5:6" x14ac:dyDescent="0.35">
      <c r="E72932" s="8"/>
      <c r="F72932" s="14"/>
    </row>
    <row r="72933" spans="5:6" x14ac:dyDescent="0.35">
      <c r="E72933" s="8"/>
      <c r="F72933" s="14"/>
    </row>
    <row r="72934" spans="5:6" x14ac:dyDescent="0.35">
      <c r="E72934" s="8"/>
      <c r="F72934" s="14"/>
    </row>
    <row r="72935" spans="5:6" x14ac:dyDescent="0.35">
      <c r="E72935" s="8"/>
      <c r="F72935" s="14"/>
    </row>
    <row r="72936" spans="5:6" x14ac:dyDescent="0.35">
      <c r="E72936" s="8"/>
      <c r="F72936" s="14"/>
    </row>
    <row r="72937" spans="5:6" x14ac:dyDescent="0.35">
      <c r="E72937" s="8"/>
      <c r="F72937" s="14"/>
    </row>
    <row r="72938" spans="5:6" x14ac:dyDescent="0.35">
      <c r="E72938" s="8"/>
      <c r="F72938" s="14"/>
    </row>
    <row r="72939" spans="5:6" x14ac:dyDescent="0.35">
      <c r="E72939" s="8"/>
      <c r="F72939" s="14"/>
    </row>
    <row r="72940" spans="5:6" x14ac:dyDescent="0.35">
      <c r="E72940" s="8"/>
      <c r="F72940" s="14"/>
    </row>
    <row r="72941" spans="5:6" x14ac:dyDescent="0.35">
      <c r="E72941" s="8"/>
      <c r="F72941" s="14"/>
    </row>
    <row r="72942" spans="5:6" x14ac:dyDescent="0.35">
      <c r="E72942" s="8"/>
      <c r="F72942" s="14"/>
    </row>
    <row r="72943" spans="5:6" x14ac:dyDescent="0.35">
      <c r="E72943" s="8"/>
      <c r="F72943" s="14"/>
    </row>
    <row r="72944" spans="5:6" x14ac:dyDescent="0.35">
      <c r="E72944" s="8"/>
      <c r="F72944" s="14"/>
    </row>
    <row r="72945" spans="5:6" x14ac:dyDescent="0.35">
      <c r="E72945" s="8"/>
      <c r="F72945" s="14"/>
    </row>
    <row r="72946" spans="5:6" x14ac:dyDescent="0.35">
      <c r="E72946" s="8"/>
      <c r="F72946" s="14"/>
    </row>
    <row r="72947" spans="5:6" x14ac:dyDescent="0.35">
      <c r="E72947" s="8"/>
      <c r="F72947" s="14"/>
    </row>
    <row r="72948" spans="5:6" x14ac:dyDescent="0.35">
      <c r="E72948" s="8"/>
      <c r="F72948" s="14"/>
    </row>
    <row r="72949" spans="5:6" x14ac:dyDescent="0.35">
      <c r="E72949" s="8"/>
      <c r="F72949" s="14"/>
    </row>
    <row r="72950" spans="5:6" x14ac:dyDescent="0.35">
      <c r="E72950" s="8"/>
      <c r="F72950" s="14"/>
    </row>
    <row r="72951" spans="5:6" x14ac:dyDescent="0.35">
      <c r="E72951" s="8"/>
      <c r="F72951" s="14"/>
    </row>
    <row r="72952" spans="5:6" x14ac:dyDescent="0.35">
      <c r="E72952" s="8"/>
      <c r="F72952" s="14"/>
    </row>
    <row r="72953" spans="5:6" x14ac:dyDescent="0.35">
      <c r="E72953" s="8"/>
      <c r="F72953" s="14"/>
    </row>
    <row r="72954" spans="5:6" x14ac:dyDescent="0.35">
      <c r="E72954" s="8"/>
      <c r="F72954" s="14"/>
    </row>
    <row r="72955" spans="5:6" x14ac:dyDescent="0.35">
      <c r="E72955" s="8"/>
      <c r="F72955" s="14"/>
    </row>
    <row r="72956" spans="5:6" x14ac:dyDescent="0.35">
      <c r="E72956" s="8"/>
      <c r="F72956" s="14"/>
    </row>
    <row r="72957" spans="5:6" x14ac:dyDescent="0.35">
      <c r="E72957" s="8"/>
      <c r="F72957" s="14"/>
    </row>
    <row r="72958" spans="5:6" x14ac:dyDescent="0.35">
      <c r="E72958" s="8"/>
      <c r="F72958" s="14"/>
    </row>
    <row r="72959" spans="5:6" x14ac:dyDescent="0.35">
      <c r="E72959" s="8"/>
      <c r="F72959" s="14"/>
    </row>
    <row r="72960" spans="5:6" x14ac:dyDescent="0.35">
      <c r="E72960" s="8"/>
      <c r="F72960" s="14"/>
    </row>
    <row r="72961" spans="5:6" x14ac:dyDescent="0.35">
      <c r="E72961" s="8"/>
      <c r="F72961" s="14"/>
    </row>
    <row r="72962" spans="5:6" x14ac:dyDescent="0.35">
      <c r="E72962" s="8"/>
      <c r="F72962" s="14"/>
    </row>
    <row r="72963" spans="5:6" x14ac:dyDescent="0.35">
      <c r="E72963" s="8"/>
      <c r="F72963" s="14"/>
    </row>
    <row r="72964" spans="5:6" x14ac:dyDescent="0.35">
      <c r="E72964" s="8"/>
      <c r="F72964" s="14"/>
    </row>
    <row r="72965" spans="5:6" x14ac:dyDescent="0.35">
      <c r="E72965" s="8"/>
      <c r="F72965" s="14"/>
    </row>
    <row r="72966" spans="5:6" x14ac:dyDescent="0.35">
      <c r="E72966" s="8"/>
      <c r="F72966" s="14"/>
    </row>
    <row r="72967" spans="5:6" x14ac:dyDescent="0.35">
      <c r="E72967" s="8"/>
      <c r="F72967" s="14"/>
    </row>
    <row r="72968" spans="5:6" x14ac:dyDescent="0.35">
      <c r="E72968" s="8"/>
      <c r="F72968" s="14"/>
    </row>
    <row r="72969" spans="5:6" x14ac:dyDescent="0.35">
      <c r="E72969" s="8"/>
      <c r="F72969" s="14"/>
    </row>
    <row r="72970" spans="5:6" x14ac:dyDescent="0.35">
      <c r="E72970" s="8"/>
      <c r="F72970" s="14"/>
    </row>
    <row r="72971" spans="5:6" x14ac:dyDescent="0.35">
      <c r="E72971" s="8"/>
      <c r="F72971" s="14"/>
    </row>
    <row r="72972" spans="5:6" x14ac:dyDescent="0.35">
      <c r="E72972" s="8"/>
      <c r="F72972" s="14"/>
    </row>
    <row r="72973" spans="5:6" x14ac:dyDescent="0.35">
      <c r="E72973" s="8"/>
      <c r="F72973" s="14"/>
    </row>
    <row r="72974" spans="5:6" x14ac:dyDescent="0.35">
      <c r="E72974" s="8"/>
      <c r="F72974" s="14"/>
    </row>
    <row r="72975" spans="5:6" x14ac:dyDescent="0.35">
      <c r="E72975" s="8"/>
      <c r="F72975" s="14"/>
    </row>
    <row r="72976" spans="5:6" x14ac:dyDescent="0.35">
      <c r="E72976" s="8"/>
      <c r="F72976" s="14"/>
    </row>
    <row r="72977" spans="5:6" x14ac:dyDescent="0.35">
      <c r="E72977" s="8"/>
      <c r="F72977" s="14"/>
    </row>
    <row r="72978" spans="5:6" x14ac:dyDescent="0.35">
      <c r="E72978" s="8"/>
      <c r="F72978" s="14"/>
    </row>
    <row r="72979" spans="5:6" x14ac:dyDescent="0.35">
      <c r="E72979" s="8"/>
      <c r="F72979" s="14"/>
    </row>
    <row r="72980" spans="5:6" x14ac:dyDescent="0.35">
      <c r="E72980" s="8"/>
      <c r="F72980" s="14"/>
    </row>
    <row r="72981" spans="5:6" x14ac:dyDescent="0.35">
      <c r="E72981" s="8"/>
      <c r="F72981" s="14"/>
    </row>
    <row r="72982" spans="5:6" x14ac:dyDescent="0.35">
      <c r="E72982" s="8"/>
      <c r="F72982" s="14"/>
    </row>
    <row r="72983" spans="5:6" x14ac:dyDescent="0.35">
      <c r="E72983" s="8"/>
      <c r="F72983" s="14"/>
    </row>
    <row r="72984" spans="5:6" x14ac:dyDescent="0.35">
      <c r="E72984" s="8"/>
      <c r="F72984" s="14"/>
    </row>
    <row r="72985" spans="5:6" x14ac:dyDescent="0.35">
      <c r="E72985" s="8"/>
      <c r="F72985" s="14"/>
    </row>
    <row r="72986" spans="5:6" x14ac:dyDescent="0.35">
      <c r="E72986" s="8"/>
      <c r="F72986" s="14"/>
    </row>
    <row r="72987" spans="5:6" x14ac:dyDescent="0.35">
      <c r="E72987" s="8"/>
      <c r="F72987" s="14"/>
    </row>
    <row r="72988" spans="5:6" x14ac:dyDescent="0.35">
      <c r="E72988" s="8"/>
      <c r="F72988" s="14"/>
    </row>
    <row r="72989" spans="5:6" x14ac:dyDescent="0.35">
      <c r="E72989" s="8"/>
      <c r="F72989" s="14"/>
    </row>
    <row r="72990" spans="5:6" x14ac:dyDescent="0.35">
      <c r="E72990" s="8"/>
      <c r="F72990" s="14"/>
    </row>
    <row r="72991" spans="5:6" x14ac:dyDescent="0.35">
      <c r="E72991" s="8"/>
      <c r="F72991" s="14"/>
    </row>
    <row r="72992" spans="5:6" x14ac:dyDescent="0.35">
      <c r="E72992" s="8"/>
      <c r="F72992" s="14"/>
    </row>
    <row r="72993" spans="5:6" x14ac:dyDescent="0.35">
      <c r="E72993" s="8"/>
      <c r="F72993" s="14"/>
    </row>
    <row r="72994" spans="5:6" x14ac:dyDescent="0.35">
      <c r="E72994" s="8"/>
      <c r="F72994" s="14"/>
    </row>
    <row r="72995" spans="5:6" x14ac:dyDescent="0.35">
      <c r="E72995" s="8"/>
      <c r="F72995" s="14"/>
    </row>
    <row r="72996" spans="5:6" x14ac:dyDescent="0.35">
      <c r="E72996" s="8"/>
      <c r="F72996" s="14"/>
    </row>
    <row r="72997" spans="5:6" x14ac:dyDescent="0.35">
      <c r="E72997" s="8"/>
      <c r="F72997" s="14"/>
    </row>
    <row r="72998" spans="5:6" x14ac:dyDescent="0.35">
      <c r="E72998" s="8"/>
      <c r="F72998" s="14"/>
    </row>
    <row r="72999" spans="5:6" x14ac:dyDescent="0.35">
      <c r="E72999" s="8"/>
      <c r="F72999" s="14"/>
    </row>
    <row r="73000" spans="5:6" x14ac:dyDescent="0.35">
      <c r="E73000" s="8"/>
      <c r="F73000" s="14"/>
    </row>
    <row r="73001" spans="5:6" x14ac:dyDescent="0.35">
      <c r="E73001" s="8"/>
      <c r="F73001" s="14"/>
    </row>
    <row r="73002" spans="5:6" x14ac:dyDescent="0.35">
      <c r="E73002" s="8"/>
      <c r="F73002" s="14"/>
    </row>
    <row r="73003" spans="5:6" x14ac:dyDescent="0.35">
      <c r="E73003" s="8"/>
      <c r="F73003" s="14"/>
    </row>
    <row r="73004" spans="5:6" x14ac:dyDescent="0.35">
      <c r="E73004" s="8"/>
      <c r="F73004" s="14"/>
    </row>
    <row r="73005" spans="5:6" x14ac:dyDescent="0.35">
      <c r="E73005" s="8"/>
      <c r="F73005" s="14"/>
    </row>
    <row r="73006" spans="5:6" x14ac:dyDescent="0.35">
      <c r="E73006" s="8"/>
      <c r="F73006" s="14"/>
    </row>
    <row r="73007" spans="5:6" x14ac:dyDescent="0.35">
      <c r="E73007" s="8"/>
      <c r="F73007" s="14"/>
    </row>
    <row r="73008" spans="5:6" x14ac:dyDescent="0.35">
      <c r="E73008" s="8"/>
      <c r="F73008" s="14"/>
    </row>
    <row r="73009" spans="5:6" x14ac:dyDescent="0.35">
      <c r="E73009" s="8"/>
      <c r="F73009" s="14"/>
    </row>
    <row r="73010" spans="5:6" x14ac:dyDescent="0.35">
      <c r="E73010" s="8"/>
      <c r="F73010" s="14"/>
    </row>
    <row r="73011" spans="5:6" x14ac:dyDescent="0.35">
      <c r="E73011" s="8"/>
      <c r="F73011" s="14"/>
    </row>
    <row r="73012" spans="5:6" x14ac:dyDescent="0.35">
      <c r="E73012" s="8"/>
      <c r="F73012" s="14"/>
    </row>
    <row r="73013" spans="5:6" x14ac:dyDescent="0.35">
      <c r="E73013" s="8"/>
      <c r="F73013" s="14"/>
    </row>
    <row r="73014" spans="5:6" x14ac:dyDescent="0.35">
      <c r="E73014" s="8"/>
      <c r="F73014" s="14"/>
    </row>
    <row r="73015" spans="5:6" x14ac:dyDescent="0.35">
      <c r="E73015" s="8"/>
      <c r="F73015" s="14"/>
    </row>
    <row r="73016" spans="5:6" x14ac:dyDescent="0.35">
      <c r="E73016" s="8"/>
      <c r="F73016" s="14"/>
    </row>
    <row r="73017" spans="5:6" x14ac:dyDescent="0.35">
      <c r="E73017" s="8"/>
      <c r="F73017" s="14"/>
    </row>
    <row r="73018" spans="5:6" x14ac:dyDescent="0.35">
      <c r="E73018" s="8"/>
      <c r="F73018" s="14"/>
    </row>
    <row r="73019" spans="5:6" x14ac:dyDescent="0.35">
      <c r="E73019" s="8"/>
      <c r="F73019" s="14"/>
    </row>
    <row r="73020" spans="5:6" x14ac:dyDescent="0.35">
      <c r="E73020" s="8"/>
      <c r="F73020" s="14"/>
    </row>
    <row r="73021" spans="5:6" x14ac:dyDescent="0.35">
      <c r="E73021" s="8"/>
      <c r="F73021" s="14"/>
    </row>
    <row r="73022" spans="5:6" x14ac:dyDescent="0.35">
      <c r="E73022" s="8"/>
      <c r="F73022" s="14"/>
    </row>
    <row r="73023" spans="5:6" x14ac:dyDescent="0.35">
      <c r="E73023" s="8"/>
      <c r="F73023" s="14"/>
    </row>
    <row r="73024" spans="5:6" x14ac:dyDescent="0.35">
      <c r="E73024" s="8"/>
      <c r="F73024" s="14"/>
    </row>
    <row r="73025" spans="5:6" x14ac:dyDescent="0.35">
      <c r="E73025" s="8"/>
      <c r="F73025" s="14"/>
    </row>
    <row r="73026" spans="5:6" x14ac:dyDescent="0.35">
      <c r="E73026" s="8"/>
      <c r="F73026" s="14"/>
    </row>
    <row r="73027" spans="5:6" x14ac:dyDescent="0.35">
      <c r="E73027" s="8"/>
      <c r="F73027" s="14"/>
    </row>
    <row r="73028" spans="5:6" x14ac:dyDescent="0.35">
      <c r="E73028" s="8"/>
      <c r="F73028" s="14"/>
    </row>
    <row r="73029" spans="5:6" x14ac:dyDescent="0.35">
      <c r="E73029" s="8"/>
      <c r="F73029" s="14"/>
    </row>
    <row r="73030" spans="5:6" x14ac:dyDescent="0.35">
      <c r="E73030" s="8"/>
      <c r="F73030" s="14"/>
    </row>
    <row r="73031" spans="5:6" x14ac:dyDescent="0.35">
      <c r="E73031" s="8"/>
      <c r="F73031" s="14"/>
    </row>
    <row r="73032" spans="5:6" x14ac:dyDescent="0.35">
      <c r="E73032" s="8"/>
      <c r="F73032" s="14"/>
    </row>
    <row r="73033" spans="5:6" x14ac:dyDescent="0.35">
      <c r="E73033" s="8"/>
      <c r="F73033" s="14"/>
    </row>
    <row r="73034" spans="5:6" x14ac:dyDescent="0.35">
      <c r="E73034" s="8"/>
      <c r="F73034" s="14"/>
    </row>
    <row r="73035" spans="5:6" x14ac:dyDescent="0.35">
      <c r="E73035" s="8"/>
      <c r="F73035" s="14"/>
    </row>
    <row r="73036" spans="5:6" x14ac:dyDescent="0.35">
      <c r="E73036" s="8"/>
      <c r="F73036" s="14"/>
    </row>
    <row r="73037" spans="5:6" x14ac:dyDescent="0.35">
      <c r="E73037" s="8"/>
      <c r="F73037" s="14"/>
    </row>
    <row r="73038" spans="5:6" x14ac:dyDescent="0.35">
      <c r="E73038" s="8"/>
      <c r="F73038" s="14"/>
    </row>
    <row r="73039" spans="5:6" x14ac:dyDescent="0.35">
      <c r="E73039" s="8"/>
      <c r="F73039" s="14"/>
    </row>
    <row r="73040" spans="5:6" x14ac:dyDescent="0.35">
      <c r="E73040" s="8"/>
      <c r="F73040" s="14"/>
    </row>
    <row r="73041" spans="5:6" x14ac:dyDescent="0.35">
      <c r="E73041" s="8"/>
      <c r="F73041" s="14"/>
    </row>
    <row r="73042" spans="5:6" x14ac:dyDescent="0.35">
      <c r="E73042" s="8"/>
      <c r="F73042" s="14"/>
    </row>
    <row r="73043" spans="5:6" x14ac:dyDescent="0.35">
      <c r="E73043" s="8"/>
      <c r="F73043" s="14"/>
    </row>
    <row r="73044" spans="5:6" x14ac:dyDescent="0.35">
      <c r="E73044" s="8"/>
      <c r="F73044" s="14"/>
    </row>
    <row r="73045" spans="5:6" x14ac:dyDescent="0.35">
      <c r="E73045" s="8"/>
      <c r="F73045" s="14"/>
    </row>
    <row r="73046" spans="5:6" x14ac:dyDescent="0.35">
      <c r="E73046" s="8"/>
      <c r="F73046" s="14"/>
    </row>
    <row r="73047" spans="5:6" x14ac:dyDescent="0.35">
      <c r="E73047" s="8"/>
      <c r="F73047" s="14"/>
    </row>
    <row r="73048" spans="5:6" x14ac:dyDescent="0.35">
      <c r="E73048" s="8"/>
      <c r="F73048" s="14"/>
    </row>
    <row r="73049" spans="5:6" x14ac:dyDescent="0.35">
      <c r="E73049" s="8"/>
      <c r="F73049" s="14"/>
    </row>
    <row r="73050" spans="5:6" x14ac:dyDescent="0.35">
      <c r="E73050" s="8"/>
      <c r="F73050" s="14"/>
    </row>
    <row r="73051" spans="5:6" x14ac:dyDescent="0.35">
      <c r="E73051" s="8"/>
      <c r="F73051" s="14"/>
    </row>
    <row r="73052" spans="5:6" x14ac:dyDescent="0.35">
      <c r="E73052" s="8"/>
      <c r="F73052" s="14"/>
    </row>
    <row r="73053" spans="5:6" x14ac:dyDescent="0.35">
      <c r="E73053" s="8"/>
      <c r="F73053" s="14"/>
    </row>
    <row r="73054" spans="5:6" x14ac:dyDescent="0.35">
      <c r="E73054" s="8"/>
      <c r="F73054" s="14"/>
    </row>
    <row r="73055" spans="5:6" x14ac:dyDescent="0.35">
      <c r="E73055" s="8"/>
      <c r="F73055" s="14"/>
    </row>
    <row r="73056" spans="5:6" x14ac:dyDescent="0.35">
      <c r="E73056" s="8"/>
      <c r="F73056" s="14"/>
    </row>
    <row r="73057" spans="5:6" x14ac:dyDescent="0.35">
      <c r="E73057" s="8"/>
      <c r="F73057" s="14"/>
    </row>
    <row r="73058" spans="5:6" x14ac:dyDescent="0.35">
      <c r="E73058" s="8"/>
      <c r="F73058" s="14"/>
    </row>
    <row r="73059" spans="5:6" x14ac:dyDescent="0.35">
      <c r="E73059" s="8"/>
      <c r="F73059" s="14"/>
    </row>
    <row r="73060" spans="5:6" x14ac:dyDescent="0.35">
      <c r="E73060" s="8"/>
      <c r="F73060" s="14"/>
    </row>
    <row r="73061" spans="5:6" x14ac:dyDescent="0.35">
      <c r="E73061" s="8"/>
      <c r="F73061" s="14"/>
    </row>
    <row r="73062" spans="5:6" x14ac:dyDescent="0.35">
      <c r="E73062" s="8"/>
      <c r="F73062" s="14"/>
    </row>
    <row r="73063" spans="5:6" x14ac:dyDescent="0.35">
      <c r="E73063" s="8"/>
      <c r="F73063" s="14"/>
    </row>
    <row r="73064" spans="5:6" x14ac:dyDescent="0.35">
      <c r="E73064" s="8"/>
      <c r="F73064" s="14"/>
    </row>
    <row r="73065" spans="5:6" x14ac:dyDescent="0.35">
      <c r="E73065" s="8"/>
      <c r="F73065" s="14"/>
    </row>
    <row r="73066" spans="5:6" x14ac:dyDescent="0.35">
      <c r="E73066" s="8"/>
      <c r="F73066" s="14"/>
    </row>
    <row r="73067" spans="5:6" x14ac:dyDescent="0.35">
      <c r="E73067" s="8"/>
      <c r="F73067" s="14"/>
    </row>
    <row r="73068" spans="5:6" x14ac:dyDescent="0.35">
      <c r="E73068" s="8"/>
      <c r="F73068" s="14"/>
    </row>
    <row r="73069" spans="5:6" x14ac:dyDescent="0.35">
      <c r="E73069" s="8"/>
      <c r="F73069" s="14"/>
    </row>
    <row r="73070" spans="5:6" x14ac:dyDescent="0.35">
      <c r="E73070" s="8"/>
      <c r="F73070" s="14"/>
    </row>
    <row r="73071" spans="5:6" x14ac:dyDescent="0.35">
      <c r="E73071" s="8"/>
      <c r="F73071" s="14"/>
    </row>
    <row r="73072" spans="5:6" x14ac:dyDescent="0.35">
      <c r="E73072" s="8"/>
      <c r="F73072" s="14"/>
    </row>
    <row r="73073" spans="5:6" x14ac:dyDescent="0.35">
      <c r="E73073" s="8"/>
      <c r="F73073" s="14"/>
    </row>
    <row r="73074" spans="5:6" x14ac:dyDescent="0.35">
      <c r="E73074" s="8"/>
      <c r="F73074" s="14"/>
    </row>
    <row r="73075" spans="5:6" x14ac:dyDescent="0.35">
      <c r="E73075" s="8"/>
      <c r="F73075" s="14"/>
    </row>
    <row r="73076" spans="5:6" x14ac:dyDescent="0.35">
      <c r="E73076" s="8"/>
      <c r="F73076" s="14"/>
    </row>
    <row r="73077" spans="5:6" x14ac:dyDescent="0.35">
      <c r="E73077" s="8"/>
      <c r="F73077" s="14"/>
    </row>
    <row r="73078" spans="5:6" x14ac:dyDescent="0.35">
      <c r="E73078" s="8"/>
      <c r="F73078" s="14"/>
    </row>
    <row r="73079" spans="5:6" x14ac:dyDescent="0.35">
      <c r="E73079" s="8"/>
      <c r="F73079" s="14"/>
    </row>
    <row r="73080" spans="5:6" x14ac:dyDescent="0.35">
      <c r="E73080" s="8"/>
      <c r="F73080" s="14"/>
    </row>
    <row r="73081" spans="5:6" x14ac:dyDescent="0.35">
      <c r="E73081" s="8"/>
      <c r="F73081" s="14"/>
    </row>
    <row r="73082" spans="5:6" x14ac:dyDescent="0.35">
      <c r="E73082" s="8"/>
      <c r="F73082" s="14"/>
    </row>
    <row r="73083" spans="5:6" x14ac:dyDescent="0.35">
      <c r="E73083" s="8"/>
      <c r="F73083" s="14"/>
    </row>
    <row r="73084" spans="5:6" x14ac:dyDescent="0.35">
      <c r="E73084" s="8"/>
      <c r="F73084" s="14"/>
    </row>
    <row r="73085" spans="5:6" x14ac:dyDescent="0.35">
      <c r="E73085" s="8"/>
      <c r="F73085" s="14"/>
    </row>
    <row r="73086" spans="5:6" x14ac:dyDescent="0.35">
      <c r="E73086" s="8"/>
      <c r="F73086" s="14"/>
    </row>
    <row r="73087" spans="5:6" x14ac:dyDescent="0.35">
      <c r="E73087" s="8"/>
      <c r="F73087" s="14"/>
    </row>
    <row r="73088" spans="5:6" x14ac:dyDescent="0.35">
      <c r="E73088" s="8"/>
      <c r="F73088" s="14"/>
    </row>
    <row r="73089" spans="5:6" x14ac:dyDescent="0.35">
      <c r="E73089" s="8"/>
      <c r="F73089" s="14"/>
    </row>
    <row r="73090" spans="5:6" x14ac:dyDescent="0.35">
      <c r="E73090" s="8"/>
      <c r="F73090" s="14"/>
    </row>
    <row r="73091" spans="5:6" x14ac:dyDescent="0.35">
      <c r="E73091" s="8"/>
      <c r="F73091" s="14"/>
    </row>
    <row r="73092" spans="5:6" x14ac:dyDescent="0.35">
      <c r="E73092" s="8"/>
      <c r="F73092" s="14"/>
    </row>
    <row r="73093" spans="5:6" x14ac:dyDescent="0.35">
      <c r="E73093" s="8"/>
      <c r="F73093" s="14"/>
    </row>
    <row r="73094" spans="5:6" x14ac:dyDescent="0.35">
      <c r="E73094" s="8"/>
      <c r="F73094" s="14"/>
    </row>
    <row r="73095" spans="5:6" x14ac:dyDescent="0.35">
      <c r="E73095" s="8"/>
      <c r="F73095" s="14"/>
    </row>
    <row r="73096" spans="5:6" x14ac:dyDescent="0.35">
      <c r="E73096" s="8"/>
      <c r="F73096" s="14"/>
    </row>
    <row r="73097" spans="5:6" x14ac:dyDescent="0.35">
      <c r="E73097" s="8"/>
      <c r="F73097" s="14"/>
    </row>
    <row r="73098" spans="5:6" x14ac:dyDescent="0.35">
      <c r="E73098" s="8"/>
      <c r="F73098" s="14"/>
    </row>
    <row r="73099" spans="5:6" x14ac:dyDescent="0.35">
      <c r="E73099" s="8"/>
      <c r="F73099" s="14"/>
    </row>
    <row r="73100" spans="5:6" x14ac:dyDescent="0.35">
      <c r="E73100" s="8"/>
      <c r="F73100" s="14"/>
    </row>
    <row r="73101" spans="5:6" x14ac:dyDescent="0.35">
      <c r="E73101" s="8"/>
      <c r="F73101" s="14"/>
    </row>
    <row r="73102" spans="5:6" x14ac:dyDescent="0.35">
      <c r="E73102" s="8"/>
      <c r="F73102" s="14"/>
    </row>
    <row r="73103" spans="5:6" x14ac:dyDescent="0.35">
      <c r="E73103" s="8"/>
      <c r="F73103" s="14"/>
    </row>
    <row r="73104" spans="5:6" x14ac:dyDescent="0.35">
      <c r="E73104" s="8"/>
      <c r="F73104" s="14"/>
    </row>
    <row r="73105" spans="5:6" x14ac:dyDescent="0.35">
      <c r="E73105" s="8"/>
      <c r="F73105" s="14"/>
    </row>
    <row r="73106" spans="5:6" x14ac:dyDescent="0.35">
      <c r="E73106" s="8"/>
      <c r="F73106" s="14"/>
    </row>
    <row r="73107" spans="5:6" x14ac:dyDescent="0.35">
      <c r="E73107" s="8"/>
      <c r="F73107" s="14"/>
    </row>
    <row r="73108" spans="5:6" x14ac:dyDescent="0.35">
      <c r="E73108" s="8"/>
      <c r="F73108" s="14"/>
    </row>
    <row r="73109" spans="5:6" x14ac:dyDescent="0.35">
      <c r="E73109" s="8"/>
      <c r="F73109" s="14"/>
    </row>
    <row r="73110" spans="5:6" x14ac:dyDescent="0.35">
      <c r="E73110" s="8"/>
      <c r="F73110" s="14"/>
    </row>
    <row r="73111" spans="5:6" x14ac:dyDescent="0.35">
      <c r="E73111" s="8"/>
      <c r="F73111" s="14"/>
    </row>
    <row r="73112" spans="5:6" x14ac:dyDescent="0.35">
      <c r="E73112" s="8"/>
      <c r="F73112" s="14"/>
    </row>
    <row r="73113" spans="5:6" x14ac:dyDescent="0.35">
      <c r="E73113" s="8"/>
      <c r="F73113" s="14"/>
    </row>
    <row r="73114" spans="5:6" x14ac:dyDescent="0.35">
      <c r="E73114" s="8"/>
      <c r="F73114" s="14"/>
    </row>
    <row r="73115" spans="5:6" x14ac:dyDescent="0.35">
      <c r="E73115" s="8"/>
      <c r="F73115" s="14"/>
    </row>
    <row r="73116" spans="5:6" x14ac:dyDescent="0.35">
      <c r="E73116" s="8"/>
      <c r="F73116" s="14"/>
    </row>
    <row r="73117" spans="5:6" x14ac:dyDescent="0.35">
      <c r="E73117" s="8"/>
      <c r="F73117" s="14"/>
    </row>
    <row r="73118" spans="5:6" x14ac:dyDescent="0.35">
      <c r="E73118" s="8"/>
      <c r="F73118" s="14"/>
    </row>
    <row r="73119" spans="5:6" x14ac:dyDescent="0.35">
      <c r="E73119" s="8"/>
      <c r="F73119" s="14"/>
    </row>
    <row r="73120" spans="5:6" x14ac:dyDescent="0.35">
      <c r="E73120" s="8"/>
      <c r="F73120" s="14"/>
    </row>
    <row r="73121" spans="5:6" x14ac:dyDescent="0.35">
      <c r="E73121" s="8"/>
      <c r="F73121" s="14"/>
    </row>
    <row r="73122" spans="5:6" x14ac:dyDescent="0.35">
      <c r="E73122" s="8"/>
      <c r="F73122" s="14"/>
    </row>
    <row r="73123" spans="5:6" x14ac:dyDescent="0.35">
      <c r="E73123" s="8"/>
      <c r="F73123" s="14"/>
    </row>
    <row r="73124" spans="5:6" x14ac:dyDescent="0.35">
      <c r="E73124" s="8"/>
      <c r="F73124" s="14"/>
    </row>
    <row r="73125" spans="5:6" x14ac:dyDescent="0.35">
      <c r="E73125" s="8"/>
      <c r="F73125" s="14"/>
    </row>
    <row r="73126" spans="5:6" x14ac:dyDescent="0.35">
      <c r="E73126" s="8"/>
      <c r="F73126" s="14"/>
    </row>
    <row r="73127" spans="5:6" x14ac:dyDescent="0.35">
      <c r="E73127" s="8"/>
      <c r="F73127" s="14"/>
    </row>
    <row r="73128" spans="5:6" x14ac:dyDescent="0.35">
      <c r="E73128" s="8"/>
      <c r="F73128" s="14"/>
    </row>
    <row r="73129" spans="5:6" x14ac:dyDescent="0.35">
      <c r="E73129" s="8"/>
      <c r="F73129" s="14"/>
    </row>
    <row r="73130" spans="5:6" x14ac:dyDescent="0.35">
      <c r="E73130" s="8"/>
      <c r="F73130" s="14"/>
    </row>
    <row r="73131" spans="5:6" x14ac:dyDescent="0.35">
      <c r="E73131" s="8"/>
      <c r="F73131" s="14"/>
    </row>
    <row r="73132" spans="5:6" x14ac:dyDescent="0.35">
      <c r="E73132" s="8"/>
      <c r="F73132" s="14"/>
    </row>
    <row r="73133" spans="5:6" x14ac:dyDescent="0.35">
      <c r="E73133" s="8"/>
      <c r="F73133" s="14"/>
    </row>
    <row r="73134" spans="5:6" x14ac:dyDescent="0.35">
      <c r="E73134" s="8"/>
      <c r="F73134" s="14"/>
    </row>
    <row r="73135" spans="5:6" x14ac:dyDescent="0.35">
      <c r="E73135" s="8"/>
      <c r="F73135" s="14"/>
    </row>
    <row r="73136" spans="5:6" x14ac:dyDescent="0.35">
      <c r="E73136" s="8"/>
      <c r="F73136" s="14"/>
    </row>
    <row r="73137" spans="5:6" x14ac:dyDescent="0.35">
      <c r="E73137" s="8"/>
      <c r="F73137" s="14"/>
    </row>
    <row r="73138" spans="5:6" x14ac:dyDescent="0.35">
      <c r="E73138" s="8"/>
      <c r="F73138" s="14"/>
    </row>
    <row r="73139" spans="5:6" x14ac:dyDescent="0.35">
      <c r="E73139" s="8"/>
      <c r="F73139" s="14"/>
    </row>
    <row r="73140" spans="5:6" x14ac:dyDescent="0.35">
      <c r="E73140" s="8"/>
      <c r="F73140" s="14"/>
    </row>
    <row r="73141" spans="5:6" x14ac:dyDescent="0.35">
      <c r="E73141" s="8"/>
      <c r="F73141" s="14"/>
    </row>
    <row r="73142" spans="5:6" x14ac:dyDescent="0.35">
      <c r="E73142" s="8"/>
      <c r="F73142" s="14"/>
    </row>
    <row r="73143" spans="5:6" x14ac:dyDescent="0.35">
      <c r="E73143" s="8"/>
      <c r="F73143" s="14"/>
    </row>
    <row r="73144" spans="5:6" x14ac:dyDescent="0.35">
      <c r="E73144" s="8"/>
      <c r="F73144" s="14"/>
    </row>
    <row r="73145" spans="5:6" x14ac:dyDescent="0.35">
      <c r="E73145" s="8"/>
      <c r="F73145" s="14"/>
    </row>
    <row r="73146" spans="5:6" x14ac:dyDescent="0.35">
      <c r="E73146" s="8"/>
      <c r="F73146" s="14"/>
    </row>
    <row r="73147" spans="5:6" x14ac:dyDescent="0.35">
      <c r="E73147" s="8"/>
      <c r="F73147" s="14"/>
    </row>
    <row r="73148" spans="5:6" x14ac:dyDescent="0.35">
      <c r="E73148" s="8"/>
      <c r="F73148" s="14"/>
    </row>
    <row r="73149" spans="5:6" x14ac:dyDescent="0.35">
      <c r="E73149" s="8"/>
      <c r="F73149" s="14"/>
    </row>
    <row r="73150" spans="5:6" x14ac:dyDescent="0.35">
      <c r="E73150" s="8"/>
      <c r="F73150" s="14"/>
    </row>
    <row r="73151" spans="5:6" x14ac:dyDescent="0.35">
      <c r="E73151" s="8"/>
      <c r="F73151" s="14"/>
    </row>
    <row r="73152" spans="5:6" x14ac:dyDescent="0.35">
      <c r="E73152" s="8"/>
      <c r="F73152" s="14"/>
    </row>
    <row r="73153" spans="5:6" x14ac:dyDescent="0.35">
      <c r="E73153" s="8"/>
      <c r="F73153" s="14"/>
    </row>
    <row r="73154" spans="5:6" x14ac:dyDescent="0.35">
      <c r="E73154" s="8"/>
      <c r="F73154" s="14"/>
    </row>
    <row r="73155" spans="5:6" x14ac:dyDescent="0.35">
      <c r="E73155" s="8"/>
      <c r="F73155" s="14"/>
    </row>
    <row r="73156" spans="5:6" x14ac:dyDescent="0.35">
      <c r="E73156" s="8"/>
      <c r="F73156" s="14"/>
    </row>
    <row r="73157" spans="5:6" x14ac:dyDescent="0.35">
      <c r="E73157" s="8"/>
      <c r="F73157" s="14"/>
    </row>
    <row r="73158" spans="5:6" x14ac:dyDescent="0.35">
      <c r="E73158" s="8"/>
      <c r="F73158" s="14"/>
    </row>
    <row r="73159" spans="5:6" x14ac:dyDescent="0.35">
      <c r="E73159" s="8"/>
      <c r="F73159" s="14"/>
    </row>
    <row r="73160" spans="5:6" x14ac:dyDescent="0.35">
      <c r="E73160" s="8"/>
      <c r="F73160" s="14"/>
    </row>
    <row r="73161" spans="5:6" x14ac:dyDescent="0.35">
      <c r="E73161" s="8"/>
      <c r="F73161" s="14"/>
    </row>
    <row r="73162" spans="5:6" x14ac:dyDescent="0.35">
      <c r="E73162" s="8"/>
      <c r="F73162" s="14"/>
    </row>
    <row r="73163" spans="5:6" x14ac:dyDescent="0.35">
      <c r="E73163" s="8"/>
      <c r="F73163" s="14"/>
    </row>
    <row r="73164" spans="5:6" x14ac:dyDescent="0.35">
      <c r="E73164" s="8"/>
      <c r="F73164" s="14"/>
    </row>
    <row r="73165" spans="5:6" x14ac:dyDescent="0.35">
      <c r="E73165" s="8"/>
      <c r="F73165" s="14"/>
    </row>
    <row r="73166" spans="5:6" x14ac:dyDescent="0.35">
      <c r="E73166" s="8"/>
      <c r="F73166" s="14"/>
    </row>
    <row r="73167" spans="5:6" x14ac:dyDescent="0.35">
      <c r="E73167" s="8"/>
      <c r="F73167" s="14"/>
    </row>
    <row r="73168" spans="5:6" x14ac:dyDescent="0.35">
      <c r="E73168" s="8"/>
      <c r="F73168" s="14"/>
    </row>
    <row r="73169" spans="5:6" x14ac:dyDescent="0.35">
      <c r="E73169" s="8"/>
      <c r="F73169" s="14"/>
    </row>
    <row r="73170" spans="5:6" x14ac:dyDescent="0.35">
      <c r="E73170" s="8"/>
      <c r="F73170" s="14"/>
    </row>
    <row r="73171" spans="5:6" x14ac:dyDescent="0.35">
      <c r="E73171" s="8"/>
      <c r="F73171" s="14"/>
    </row>
    <row r="73172" spans="5:6" x14ac:dyDescent="0.35">
      <c r="E73172" s="8"/>
      <c r="F73172" s="14"/>
    </row>
    <row r="73173" spans="5:6" x14ac:dyDescent="0.35">
      <c r="E73173" s="8"/>
      <c r="F73173" s="14"/>
    </row>
    <row r="73174" spans="5:6" x14ac:dyDescent="0.35">
      <c r="E73174" s="8"/>
      <c r="F73174" s="14"/>
    </row>
    <row r="73175" spans="5:6" x14ac:dyDescent="0.35">
      <c r="E73175" s="8"/>
      <c r="F73175" s="14"/>
    </row>
    <row r="73176" spans="5:6" x14ac:dyDescent="0.35">
      <c r="E73176" s="8"/>
      <c r="F73176" s="14"/>
    </row>
    <row r="73177" spans="5:6" x14ac:dyDescent="0.35">
      <c r="E73177" s="8"/>
      <c r="F73177" s="14"/>
    </row>
    <row r="73178" spans="5:6" x14ac:dyDescent="0.35">
      <c r="E73178" s="8"/>
      <c r="F73178" s="14"/>
    </row>
    <row r="73179" spans="5:6" x14ac:dyDescent="0.35">
      <c r="E73179" s="8"/>
      <c r="F73179" s="14"/>
    </row>
    <row r="73180" spans="5:6" x14ac:dyDescent="0.35">
      <c r="E73180" s="8"/>
      <c r="F73180" s="14"/>
    </row>
    <row r="73181" spans="5:6" x14ac:dyDescent="0.35">
      <c r="E73181" s="8"/>
      <c r="F73181" s="14"/>
    </row>
    <row r="73182" spans="5:6" x14ac:dyDescent="0.35">
      <c r="E73182" s="8"/>
      <c r="F73182" s="14"/>
    </row>
    <row r="73183" spans="5:6" x14ac:dyDescent="0.35">
      <c r="E73183" s="8"/>
      <c r="F73183" s="14"/>
    </row>
    <row r="73184" spans="5:6" x14ac:dyDescent="0.35">
      <c r="E73184" s="8"/>
      <c r="F73184" s="14"/>
    </row>
    <row r="73185" spans="5:6" x14ac:dyDescent="0.35">
      <c r="E73185" s="8"/>
      <c r="F73185" s="14"/>
    </row>
    <row r="73186" spans="5:6" x14ac:dyDescent="0.35">
      <c r="E73186" s="8"/>
      <c r="F73186" s="14"/>
    </row>
    <row r="73187" spans="5:6" x14ac:dyDescent="0.35">
      <c r="E73187" s="8"/>
      <c r="F73187" s="14"/>
    </row>
    <row r="73188" spans="5:6" x14ac:dyDescent="0.35">
      <c r="E73188" s="8"/>
      <c r="F73188" s="14"/>
    </row>
    <row r="73189" spans="5:6" x14ac:dyDescent="0.35">
      <c r="E73189" s="8"/>
      <c r="F73189" s="14"/>
    </row>
    <row r="73190" spans="5:6" x14ac:dyDescent="0.35">
      <c r="E73190" s="8"/>
      <c r="F73190" s="14"/>
    </row>
    <row r="73191" spans="5:6" x14ac:dyDescent="0.35">
      <c r="E73191" s="8"/>
      <c r="F73191" s="14"/>
    </row>
    <row r="73192" spans="5:6" x14ac:dyDescent="0.35">
      <c r="E73192" s="8"/>
      <c r="F73192" s="14"/>
    </row>
    <row r="73193" spans="5:6" x14ac:dyDescent="0.35">
      <c r="E73193" s="8"/>
      <c r="F73193" s="14"/>
    </row>
    <row r="73194" spans="5:6" x14ac:dyDescent="0.35">
      <c r="E73194" s="8"/>
      <c r="F73194" s="14"/>
    </row>
    <row r="73195" spans="5:6" x14ac:dyDescent="0.35">
      <c r="E73195" s="8"/>
      <c r="F73195" s="14"/>
    </row>
    <row r="73196" spans="5:6" x14ac:dyDescent="0.35">
      <c r="E73196" s="8"/>
      <c r="F73196" s="14"/>
    </row>
    <row r="73197" spans="5:6" x14ac:dyDescent="0.35">
      <c r="E73197" s="8"/>
      <c r="F73197" s="14"/>
    </row>
    <row r="73198" spans="5:6" x14ac:dyDescent="0.35">
      <c r="E73198" s="8"/>
      <c r="F73198" s="14"/>
    </row>
    <row r="73199" spans="5:6" x14ac:dyDescent="0.35">
      <c r="E73199" s="8"/>
      <c r="F73199" s="14"/>
    </row>
    <row r="73200" spans="5:6" x14ac:dyDescent="0.35">
      <c r="E73200" s="8"/>
      <c r="F73200" s="14"/>
    </row>
    <row r="73201" spans="5:6" x14ac:dyDescent="0.35">
      <c r="E73201" s="8"/>
      <c r="F73201" s="14"/>
    </row>
    <row r="73202" spans="5:6" x14ac:dyDescent="0.35">
      <c r="E73202" s="8"/>
      <c r="F73202" s="14"/>
    </row>
    <row r="73203" spans="5:6" x14ac:dyDescent="0.35">
      <c r="E73203" s="8"/>
      <c r="F73203" s="14"/>
    </row>
    <row r="73204" spans="5:6" x14ac:dyDescent="0.35">
      <c r="E73204" s="8"/>
      <c r="F73204" s="14"/>
    </row>
    <row r="73205" spans="5:6" x14ac:dyDescent="0.35">
      <c r="E73205" s="8"/>
      <c r="F73205" s="14"/>
    </row>
    <row r="73206" spans="5:6" x14ac:dyDescent="0.35">
      <c r="E73206" s="8"/>
      <c r="F73206" s="14"/>
    </row>
    <row r="73207" spans="5:6" x14ac:dyDescent="0.35">
      <c r="E73207" s="8"/>
      <c r="F73207" s="14"/>
    </row>
    <row r="73208" spans="5:6" x14ac:dyDescent="0.35">
      <c r="E73208" s="8"/>
      <c r="F73208" s="14"/>
    </row>
    <row r="73209" spans="5:6" x14ac:dyDescent="0.35">
      <c r="E73209" s="8"/>
      <c r="F73209" s="14"/>
    </row>
    <row r="73210" spans="5:6" x14ac:dyDescent="0.35">
      <c r="E73210" s="8"/>
      <c r="F73210" s="14"/>
    </row>
    <row r="73211" spans="5:6" x14ac:dyDescent="0.35">
      <c r="E73211" s="8"/>
      <c r="F73211" s="14"/>
    </row>
    <row r="73212" spans="5:6" x14ac:dyDescent="0.35">
      <c r="E73212" s="8"/>
      <c r="F73212" s="14"/>
    </row>
    <row r="73213" spans="5:6" x14ac:dyDescent="0.35">
      <c r="E73213" s="8"/>
      <c r="F73213" s="14"/>
    </row>
    <row r="73214" spans="5:6" x14ac:dyDescent="0.35">
      <c r="E73214" s="8"/>
      <c r="F73214" s="14"/>
    </row>
    <row r="73215" spans="5:6" x14ac:dyDescent="0.35">
      <c r="E73215" s="8"/>
      <c r="F73215" s="14"/>
    </row>
    <row r="73216" spans="5:6" x14ac:dyDescent="0.35">
      <c r="E73216" s="8"/>
      <c r="F73216" s="14"/>
    </row>
    <row r="73217" spans="5:6" x14ac:dyDescent="0.35">
      <c r="E73217" s="8"/>
      <c r="F73217" s="14"/>
    </row>
    <row r="73218" spans="5:6" x14ac:dyDescent="0.35">
      <c r="E73218" s="8"/>
      <c r="F73218" s="14"/>
    </row>
    <row r="73219" spans="5:6" x14ac:dyDescent="0.35">
      <c r="E73219" s="8"/>
      <c r="F73219" s="14"/>
    </row>
    <row r="73220" spans="5:6" x14ac:dyDescent="0.35">
      <c r="E73220" s="8"/>
      <c r="F73220" s="14"/>
    </row>
    <row r="73221" spans="5:6" x14ac:dyDescent="0.35">
      <c r="E73221" s="8"/>
      <c r="F73221" s="14"/>
    </row>
    <row r="73222" spans="5:6" x14ac:dyDescent="0.35">
      <c r="E73222" s="8"/>
      <c r="F73222" s="14"/>
    </row>
    <row r="73223" spans="5:6" x14ac:dyDescent="0.35">
      <c r="E73223" s="8"/>
      <c r="F73223" s="14"/>
    </row>
    <row r="73224" spans="5:6" x14ac:dyDescent="0.35">
      <c r="E73224" s="8"/>
      <c r="F73224" s="14"/>
    </row>
    <row r="73225" spans="5:6" x14ac:dyDescent="0.35">
      <c r="E73225" s="8"/>
      <c r="F73225" s="14"/>
    </row>
    <row r="73226" spans="5:6" x14ac:dyDescent="0.35">
      <c r="E73226" s="8"/>
      <c r="F73226" s="14"/>
    </row>
    <row r="73227" spans="5:6" x14ac:dyDescent="0.35">
      <c r="E73227" s="8"/>
      <c r="F73227" s="14"/>
    </row>
    <row r="73228" spans="5:6" x14ac:dyDescent="0.35">
      <c r="E73228" s="8"/>
      <c r="F73228" s="14"/>
    </row>
    <row r="73229" spans="5:6" x14ac:dyDescent="0.35">
      <c r="E73229" s="8"/>
      <c r="F73229" s="14"/>
    </row>
    <row r="73230" spans="5:6" x14ac:dyDescent="0.35">
      <c r="E73230" s="8"/>
      <c r="F73230" s="14"/>
    </row>
    <row r="73231" spans="5:6" x14ac:dyDescent="0.35">
      <c r="E73231" s="8"/>
      <c r="F73231" s="14"/>
    </row>
    <row r="73232" spans="5:6" x14ac:dyDescent="0.35">
      <c r="E73232" s="8"/>
      <c r="F73232" s="14"/>
    </row>
    <row r="73233" spans="5:6" x14ac:dyDescent="0.35">
      <c r="E73233" s="8"/>
      <c r="F73233" s="14"/>
    </row>
    <row r="73234" spans="5:6" x14ac:dyDescent="0.35">
      <c r="E73234" s="8"/>
      <c r="F73234" s="14"/>
    </row>
    <row r="73235" spans="5:6" x14ac:dyDescent="0.35">
      <c r="E73235" s="8"/>
      <c r="F73235" s="14"/>
    </row>
    <row r="73236" spans="5:6" x14ac:dyDescent="0.35">
      <c r="E73236" s="8"/>
      <c r="F73236" s="14"/>
    </row>
    <row r="73237" spans="5:6" x14ac:dyDescent="0.35">
      <c r="E73237" s="8"/>
      <c r="F73237" s="14"/>
    </row>
    <row r="73238" spans="5:6" x14ac:dyDescent="0.35">
      <c r="E73238" s="8"/>
      <c r="F73238" s="14"/>
    </row>
    <row r="73239" spans="5:6" x14ac:dyDescent="0.35">
      <c r="E73239" s="8"/>
      <c r="F73239" s="14"/>
    </row>
    <row r="73240" spans="5:6" x14ac:dyDescent="0.35">
      <c r="E73240" s="8"/>
      <c r="F73240" s="14"/>
    </row>
    <row r="73241" spans="5:6" x14ac:dyDescent="0.35">
      <c r="E73241" s="8"/>
      <c r="F73241" s="14"/>
    </row>
    <row r="73242" spans="5:6" x14ac:dyDescent="0.35">
      <c r="E73242" s="8"/>
      <c r="F73242" s="14"/>
    </row>
    <row r="73243" spans="5:6" x14ac:dyDescent="0.35">
      <c r="E73243" s="8"/>
      <c r="F73243" s="14"/>
    </row>
    <row r="73244" spans="5:6" x14ac:dyDescent="0.35">
      <c r="E73244" s="8"/>
      <c r="F73244" s="14"/>
    </row>
    <row r="73245" spans="5:6" x14ac:dyDescent="0.35">
      <c r="E73245" s="8"/>
      <c r="F73245" s="14"/>
    </row>
    <row r="73246" spans="5:6" x14ac:dyDescent="0.35">
      <c r="E73246" s="8"/>
      <c r="F73246" s="14"/>
    </row>
    <row r="73247" spans="5:6" x14ac:dyDescent="0.35">
      <c r="E73247" s="8"/>
      <c r="F73247" s="14"/>
    </row>
    <row r="73248" spans="5:6" x14ac:dyDescent="0.35">
      <c r="E73248" s="8"/>
      <c r="F73248" s="14"/>
    </row>
    <row r="73249" spans="5:6" x14ac:dyDescent="0.35">
      <c r="E73249" s="8"/>
      <c r="F73249" s="14"/>
    </row>
    <row r="73250" spans="5:6" x14ac:dyDescent="0.35">
      <c r="E73250" s="8"/>
      <c r="F73250" s="14"/>
    </row>
    <row r="73251" spans="5:6" x14ac:dyDescent="0.35">
      <c r="E73251" s="8"/>
      <c r="F73251" s="14"/>
    </row>
    <row r="73252" spans="5:6" x14ac:dyDescent="0.35">
      <c r="E73252" s="8"/>
      <c r="F73252" s="14"/>
    </row>
    <row r="73253" spans="5:6" x14ac:dyDescent="0.35">
      <c r="E73253" s="8"/>
      <c r="F73253" s="14"/>
    </row>
    <row r="73254" spans="5:6" x14ac:dyDescent="0.35">
      <c r="E73254" s="8"/>
      <c r="F73254" s="14"/>
    </row>
    <row r="73255" spans="5:6" x14ac:dyDescent="0.35">
      <c r="E73255" s="8"/>
      <c r="F73255" s="14"/>
    </row>
    <row r="73256" spans="5:6" x14ac:dyDescent="0.35">
      <c r="E73256" s="8"/>
      <c r="F73256" s="14"/>
    </row>
    <row r="73257" spans="5:6" x14ac:dyDescent="0.35">
      <c r="E73257" s="8"/>
      <c r="F73257" s="14"/>
    </row>
    <row r="73258" spans="5:6" x14ac:dyDescent="0.35">
      <c r="E73258" s="8"/>
      <c r="F73258" s="14"/>
    </row>
    <row r="73259" spans="5:6" x14ac:dyDescent="0.35">
      <c r="E73259" s="8"/>
      <c r="F73259" s="14"/>
    </row>
    <row r="73260" spans="5:6" x14ac:dyDescent="0.35">
      <c r="E73260" s="8"/>
      <c r="F73260" s="14"/>
    </row>
    <row r="73261" spans="5:6" x14ac:dyDescent="0.35">
      <c r="E73261" s="8"/>
      <c r="F73261" s="14"/>
    </row>
    <row r="73262" spans="5:6" x14ac:dyDescent="0.35">
      <c r="E73262" s="8"/>
      <c r="F73262" s="14"/>
    </row>
    <row r="73263" spans="5:6" x14ac:dyDescent="0.35">
      <c r="E73263" s="8"/>
      <c r="F73263" s="14"/>
    </row>
    <row r="73264" spans="5:6" x14ac:dyDescent="0.35">
      <c r="E73264" s="8"/>
      <c r="F73264" s="14"/>
    </row>
    <row r="73265" spans="5:6" x14ac:dyDescent="0.35">
      <c r="E73265" s="8"/>
      <c r="F73265" s="14"/>
    </row>
    <row r="73266" spans="5:6" x14ac:dyDescent="0.35">
      <c r="E73266" s="8"/>
      <c r="F73266" s="14"/>
    </row>
    <row r="73267" spans="5:6" x14ac:dyDescent="0.35">
      <c r="E73267" s="8"/>
      <c r="F73267" s="14"/>
    </row>
    <row r="73268" spans="5:6" x14ac:dyDescent="0.35">
      <c r="E73268" s="8"/>
      <c r="F73268" s="14"/>
    </row>
    <row r="73269" spans="5:6" x14ac:dyDescent="0.35">
      <c r="E73269" s="8"/>
      <c r="F73269" s="14"/>
    </row>
    <row r="73270" spans="5:6" x14ac:dyDescent="0.35">
      <c r="E73270" s="8"/>
      <c r="F73270" s="14"/>
    </row>
    <row r="73271" spans="5:6" x14ac:dyDescent="0.35">
      <c r="E73271" s="8"/>
      <c r="F73271" s="14"/>
    </row>
    <row r="73272" spans="5:6" x14ac:dyDescent="0.35">
      <c r="E73272" s="8"/>
      <c r="F73272" s="14"/>
    </row>
    <row r="73273" spans="5:6" x14ac:dyDescent="0.35">
      <c r="E73273" s="8"/>
      <c r="F73273" s="14"/>
    </row>
    <row r="73274" spans="5:6" x14ac:dyDescent="0.35">
      <c r="E73274" s="8"/>
      <c r="F73274" s="14"/>
    </row>
    <row r="73275" spans="5:6" x14ac:dyDescent="0.35">
      <c r="E73275" s="8"/>
      <c r="F73275" s="14"/>
    </row>
    <row r="73276" spans="5:6" x14ac:dyDescent="0.35">
      <c r="E73276" s="8"/>
      <c r="F73276" s="14"/>
    </row>
    <row r="73277" spans="5:6" x14ac:dyDescent="0.35">
      <c r="E73277" s="8"/>
      <c r="F73277" s="14"/>
    </row>
    <row r="73278" spans="5:6" x14ac:dyDescent="0.35">
      <c r="E73278" s="8"/>
      <c r="F73278" s="14"/>
    </row>
    <row r="73279" spans="5:6" x14ac:dyDescent="0.35">
      <c r="E73279" s="8"/>
      <c r="F73279" s="14"/>
    </row>
    <row r="73280" spans="5:6" x14ac:dyDescent="0.35">
      <c r="E73280" s="8"/>
      <c r="F73280" s="14"/>
    </row>
    <row r="73281" spans="5:6" x14ac:dyDescent="0.35">
      <c r="E73281" s="8"/>
      <c r="F73281" s="14"/>
    </row>
    <row r="73282" spans="5:6" x14ac:dyDescent="0.35">
      <c r="E73282" s="8"/>
      <c r="F73282" s="14"/>
    </row>
    <row r="73283" spans="5:6" x14ac:dyDescent="0.35">
      <c r="E73283" s="8"/>
      <c r="F73283" s="14"/>
    </row>
    <row r="73284" spans="5:6" x14ac:dyDescent="0.35">
      <c r="E73284" s="8"/>
      <c r="F73284" s="14"/>
    </row>
    <row r="73285" spans="5:6" x14ac:dyDescent="0.35">
      <c r="E73285" s="8"/>
      <c r="F73285" s="14"/>
    </row>
    <row r="73286" spans="5:6" x14ac:dyDescent="0.35">
      <c r="E73286" s="8"/>
      <c r="F73286" s="14"/>
    </row>
    <row r="73287" spans="5:6" x14ac:dyDescent="0.35">
      <c r="E73287" s="8"/>
      <c r="F73287" s="14"/>
    </row>
    <row r="73288" spans="5:6" x14ac:dyDescent="0.35">
      <c r="E73288" s="8"/>
      <c r="F73288" s="14"/>
    </row>
    <row r="73289" spans="5:6" x14ac:dyDescent="0.35">
      <c r="E73289" s="8"/>
      <c r="F73289" s="14"/>
    </row>
    <row r="73290" spans="5:6" x14ac:dyDescent="0.35">
      <c r="E73290" s="8"/>
      <c r="F73290" s="14"/>
    </row>
    <row r="73291" spans="5:6" x14ac:dyDescent="0.35">
      <c r="E73291" s="8"/>
      <c r="F73291" s="14"/>
    </row>
    <row r="73292" spans="5:6" x14ac:dyDescent="0.35">
      <c r="E73292" s="8"/>
      <c r="F73292" s="14"/>
    </row>
    <row r="73293" spans="5:6" x14ac:dyDescent="0.35">
      <c r="E73293" s="8"/>
      <c r="F73293" s="14"/>
    </row>
    <row r="73294" spans="5:6" x14ac:dyDescent="0.35">
      <c r="E73294" s="8"/>
      <c r="F73294" s="14"/>
    </row>
    <row r="73295" spans="5:6" x14ac:dyDescent="0.35">
      <c r="E73295" s="8"/>
      <c r="F73295" s="14"/>
    </row>
    <row r="73296" spans="5:6" x14ac:dyDescent="0.35">
      <c r="E73296" s="8"/>
      <c r="F73296" s="14"/>
    </row>
    <row r="73297" spans="5:6" x14ac:dyDescent="0.35">
      <c r="E73297" s="8"/>
      <c r="F73297" s="14"/>
    </row>
    <row r="73298" spans="5:6" x14ac:dyDescent="0.35">
      <c r="E73298" s="8"/>
      <c r="F73298" s="14"/>
    </row>
    <row r="73299" spans="5:6" x14ac:dyDescent="0.35">
      <c r="E73299" s="8"/>
      <c r="F73299" s="14"/>
    </row>
    <row r="73300" spans="5:6" x14ac:dyDescent="0.35">
      <c r="E73300" s="8"/>
      <c r="F73300" s="14"/>
    </row>
    <row r="73301" spans="5:6" x14ac:dyDescent="0.35">
      <c r="E73301" s="8"/>
      <c r="F73301" s="14"/>
    </row>
    <row r="73302" spans="5:6" x14ac:dyDescent="0.35">
      <c r="E73302" s="8"/>
      <c r="F73302" s="14"/>
    </row>
    <row r="73303" spans="5:6" x14ac:dyDescent="0.35">
      <c r="E73303" s="8"/>
      <c r="F73303" s="14"/>
    </row>
    <row r="73304" spans="5:6" x14ac:dyDescent="0.35">
      <c r="E73304" s="8"/>
      <c r="F73304" s="14"/>
    </row>
    <row r="73305" spans="5:6" x14ac:dyDescent="0.35">
      <c r="E73305" s="8"/>
      <c r="F73305" s="14"/>
    </row>
    <row r="73306" spans="5:6" x14ac:dyDescent="0.35">
      <c r="E73306" s="8"/>
      <c r="F73306" s="14"/>
    </row>
    <row r="73307" spans="5:6" x14ac:dyDescent="0.35">
      <c r="E73307" s="8"/>
      <c r="F73307" s="14"/>
    </row>
    <row r="73308" spans="5:6" x14ac:dyDescent="0.35">
      <c r="E73308" s="8"/>
      <c r="F73308" s="14"/>
    </row>
    <row r="73309" spans="5:6" x14ac:dyDescent="0.35">
      <c r="E73309" s="8"/>
      <c r="F73309" s="14"/>
    </row>
    <row r="73310" spans="5:6" x14ac:dyDescent="0.35">
      <c r="E73310" s="8"/>
      <c r="F73310" s="14"/>
    </row>
    <row r="73311" spans="5:6" x14ac:dyDescent="0.35">
      <c r="E73311" s="8"/>
      <c r="F73311" s="14"/>
    </row>
    <row r="73312" spans="5:6" x14ac:dyDescent="0.35">
      <c r="E73312" s="8"/>
      <c r="F73312" s="14"/>
    </row>
    <row r="73313" spans="5:6" x14ac:dyDescent="0.35">
      <c r="E73313" s="8"/>
      <c r="F73313" s="14"/>
    </row>
    <row r="73314" spans="5:6" x14ac:dyDescent="0.35">
      <c r="E73314" s="8"/>
      <c r="F73314" s="14"/>
    </row>
    <row r="73315" spans="5:6" x14ac:dyDescent="0.35">
      <c r="E73315" s="8"/>
      <c r="F73315" s="14"/>
    </row>
    <row r="73316" spans="5:6" x14ac:dyDescent="0.35">
      <c r="E73316" s="8"/>
      <c r="F73316" s="14"/>
    </row>
    <row r="73317" spans="5:6" x14ac:dyDescent="0.35">
      <c r="E73317" s="8"/>
      <c r="F73317" s="14"/>
    </row>
    <row r="73318" spans="5:6" x14ac:dyDescent="0.35">
      <c r="E73318" s="8"/>
      <c r="F73318" s="14"/>
    </row>
    <row r="73319" spans="5:6" x14ac:dyDescent="0.35">
      <c r="E73319" s="8"/>
      <c r="F73319" s="14"/>
    </row>
    <row r="73320" spans="5:6" x14ac:dyDescent="0.35">
      <c r="E73320" s="8"/>
      <c r="F73320" s="14"/>
    </row>
    <row r="73321" spans="5:6" x14ac:dyDescent="0.35">
      <c r="E73321" s="8"/>
      <c r="F73321" s="14"/>
    </row>
    <row r="73322" spans="5:6" x14ac:dyDescent="0.35">
      <c r="E73322" s="8"/>
      <c r="F73322" s="14"/>
    </row>
    <row r="73323" spans="5:6" x14ac:dyDescent="0.35">
      <c r="E73323" s="8"/>
      <c r="F73323" s="14"/>
    </row>
    <row r="73324" spans="5:6" x14ac:dyDescent="0.35">
      <c r="E73324" s="8"/>
      <c r="F73324" s="14"/>
    </row>
    <row r="73325" spans="5:6" x14ac:dyDescent="0.35">
      <c r="E73325" s="8"/>
      <c r="F73325" s="14"/>
    </row>
    <row r="73326" spans="5:6" x14ac:dyDescent="0.35">
      <c r="E73326" s="8"/>
      <c r="F73326" s="14"/>
    </row>
    <row r="73327" spans="5:6" x14ac:dyDescent="0.35">
      <c r="E73327" s="8"/>
      <c r="F73327" s="14"/>
    </row>
    <row r="73328" spans="5:6" x14ac:dyDescent="0.35">
      <c r="E73328" s="8"/>
      <c r="F73328" s="14"/>
    </row>
    <row r="73329" spans="5:6" x14ac:dyDescent="0.35">
      <c r="E73329" s="8"/>
      <c r="F73329" s="14"/>
    </row>
    <row r="73330" spans="5:6" x14ac:dyDescent="0.35">
      <c r="E73330" s="8"/>
      <c r="F73330" s="14"/>
    </row>
    <row r="73331" spans="5:6" x14ac:dyDescent="0.35">
      <c r="E73331" s="8"/>
      <c r="F73331" s="14"/>
    </row>
    <row r="73332" spans="5:6" x14ac:dyDescent="0.35">
      <c r="E73332" s="8"/>
      <c r="F73332" s="14"/>
    </row>
    <row r="73333" spans="5:6" x14ac:dyDescent="0.35">
      <c r="E73333" s="8"/>
      <c r="F73333" s="14"/>
    </row>
    <row r="73334" spans="5:6" x14ac:dyDescent="0.35">
      <c r="E73334" s="8"/>
      <c r="F73334" s="14"/>
    </row>
    <row r="73335" spans="5:6" x14ac:dyDescent="0.35">
      <c r="E73335" s="8"/>
      <c r="F73335" s="14"/>
    </row>
    <row r="73336" spans="5:6" x14ac:dyDescent="0.35">
      <c r="E73336" s="8"/>
      <c r="F73336" s="14"/>
    </row>
    <row r="73337" spans="5:6" x14ac:dyDescent="0.35">
      <c r="E73337" s="8"/>
      <c r="F73337" s="14"/>
    </row>
    <row r="73338" spans="5:6" x14ac:dyDescent="0.35">
      <c r="E73338" s="8"/>
      <c r="F73338" s="14"/>
    </row>
    <row r="73339" spans="5:6" x14ac:dyDescent="0.35">
      <c r="E73339" s="8"/>
      <c r="F73339" s="14"/>
    </row>
    <row r="73340" spans="5:6" x14ac:dyDescent="0.35">
      <c r="E73340" s="8"/>
      <c r="F73340" s="14"/>
    </row>
    <row r="73341" spans="5:6" x14ac:dyDescent="0.35">
      <c r="E73341" s="8"/>
      <c r="F73341" s="14"/>
    </row>
    <row r="73342" spans="5:6" x14ac:dyDescent="0.35">
      <c r="E73342" s="8"/>
      <c r="F73342" s="14"/>
    </row>
    <row r="73343" spans="5:6" x14ac:dyDescent="0.35">
      <c r="E73343" s="8"/>
      <c r="F73343" s="14"/>
    </row>
    <row r="73344" spans="5:6" x14ac:dyDescent="0.35">
      <c r="E73344" s="8"/>
      <c r="F73344" s="14"/>
    </row>
    <row r="73345" spans="5:6" x14ac:dyDescent="0.35">
      <c r="E73345" s="8"/>
      <c r="F73345" s="14"/>
    </row>
    <row r="73346" spans="5:6" x14ac:dyDescent="0.35">
      <c r="E73346" s="8"/>
      <c r="F73346" s="14"/>
    </row>
    <row r="73347" spans="5:6" x14ac:dyDescent="0.35">
      <c r="E73347" s="8"/>
      <c r="F73347" s="14"/>
    </row>
    <row r="73348" spans="5:6" x14ac:dyDescent="0.35">
      <c r="E73348" s="8"/>
      <c r="F73348" s="14"/>
    </row>
    <row r="73349" spans="5:6" x14ac:dyDescent="0.35">
      <c r="E73349" s="8"/>
      <c r="F73349" s="14"/>
    </row>
    <row r="73350" spans="5:6" x14ac:dyDescent="0.35">
      <c r="E73350" s="8"/>
      <c r="F73350" s="14"/>
    </row>
    <row r="73351" spans="5:6" x14ac:dyDescent="0.35">
      <c r="E73351" s="8"/>
      <c r="F73351" s="14"/>
    </row>
    <row r="73352" spans="5:6" x14ac:dyDescent="0.35">
      <c r="E73352" s="8"/>
      <c r="F73352" s="14"/>
    </row>
    <row r="73353" spans="5:6" x14ac:dyDescent="0.35">
      <c r="E73353" s="8"/>
      <c r="F73353" s="14"/>
    </row>
    <row r="73354" spans="5:6" x14ac:dyDescent="0.35">
      <c r="E73354" s="8"/>
      <c r="F73354" s="14"/>
    </row>
    <row r="73355" spans="5:6" x14ac:dyDescent="0.35">
      <c r="E73355" s="8"/>
      <c r="F73355" s="14"/>
    </row>
    <row r="73356" spans="5:6" x14ac:dyDescent="0.35">
      <c r="E73356" s="8"/>
      <c r="F73356" s="14"/>
    </row>
    <row r="73357" spans="5:6" x14ac:dyDescent="0.35">
      <c r="E73357" s="8"/>
      <c r="F73357" s="14"/>
    </row>
    <row r="73358" spans="5:6" x14ac:dyDescent="0.35">
      <c r="E73358" s="8"/>
      <c r="F73358" s="14"/>
    </row>
    <row r="73359" spans="5:6" x14ac:dyDescent="0.35">
      <c r="E73359" s="8"/>
      <c r="F73359" s="14"/>
    </row>
    <row r="73360" spans="5:6" x14ac:dyDescent="0.35">
      <c r="E73360" s="8"/>
      <c r="F73360" s="14"/>
    </row>
    <row r="73361" spans="5:6" x14ac:dyDescent="0.35">
      <c r="E73361" s="8"/>
      <c r="F73361" s="14"/>
    </row>
    <row r="73362" spans="5:6" x14ac:dyDescent="0.35">
      <c r="E73362" s="8"/>
      <c r="F73362" s="14"/>
    </row>
    <row r="73363" spans="5:6" x14ac:dyDescent="0.35">
      <c r="E73363" s="8"/>
      <c r="F73363" s="14"/>
    </row>
    <row r="73364" spans="5:6" x14ac:dyDescent="0.35">
      <c r="E73364" s="8"/>
      <c r="F73364" s="14"/>
    </row>
    <row r="73365" spans="5:6" x14ac:dyDescent="0.35">
      <c r="E73365" s="8"/>
      <c r="F73365" s="14"/>
    </row>
    <row r="73366" spans="5:6" x14ac:dyDescent="0.35">
      <c r="E73366" s="8"/>
      <c r="F73366" s="14"/>
    </row>
    <row r="73367" spans="5:6" x14ac:dyDescent="0.35">
      <c r="E73367" s="8"/>
      <c r="F73367" s="14"/>
    </row>
    <row r="73368" spans="5:6" x14ac:dyDescent="0.35">
      <c r="E73368" s="8"/>
      <c r="F73368" s="14"/>
    </row>
    <row r="73369" spans="5:6" x14ac:dyDescent="0.35">
      <c r="E73369" s="8"/>
      <c r="F73369" s="14"/>
    </row>
    <row r="73370" spans="5:6" x14ac:dyDescent="0.35">
      <c r="E73370" s="8"/>
      <c r="F73370" s="14"/>
    </row>
    <row r="73371" spans="5:6" x14ac:dyDescent="0.35">
      <c r="E73371" s="8"/>
      <c r="F73371" s="14"/>
    </row>
    <row r="73372" spans="5:6" x14ac:dyDescent="0.35">
      <c r="E73372" s="8"/>
      <c r="F73372" s="14"/>
    </row>
    <row r="73373" spans="5:6" x14ac:dyDescent="0.35">
      <c r="E73373" s="8"/>
      <c r="F73373" s="14"/>
    </row>
    <row r="73374" spans="5:6" x14ac:dyDescent="0.35">
      <c r="E73374" s="8"/>
      <c r="F73374" s="14"/>
    </row>
    <row r="73375" spans="5:6" x14ac:dyDescent="0.35">
      <c r="E73375" s="8"/>
      <c r="F73375" s="14"/>
    </row>
    <row r="73376" spans="5:6" x14ac:dyDescent="0.35">
      <c r="E73376" s="8"/>
      <c r="F73376" s="14"/>
    </row>
    <row r="73377" spans="5:6" x14ac:dyDescent="0.35">
      <c r="E73377" s="8"/>
      <c r="F73377" s="14"/>
    </row>
    <row r="73378" spans="5:6" x14ac:dyDescent="0.35">
      <c r="E73378" s="8"/>
      <c r="F73378" s="14"/>
    </row>
    <row r="73379" spans="5:6" x14ac:dyDescent="0.35">
      <c r="E73379" s="8"/>
      <c r="F73379" s="14"/>
    </row>
    <row r="73380" spans="5:6" x14ac:dyDescent="0.35">
      <c r="E73380" s="8"/>
      <c r="F73380" s="14"/>
    </row>
    <row r="73381" spans="5:6" x14ac:dyDescent="0.35">
      <c r="E73381" s="8"/>
      <c r="F73381" s="14"/>
    </row>
    <row r="73382" spans="5:6" x14ac:dyDescent="0.35">
      <c r="E73382" s="8"/>
      <c r="F73382" s="14"/>
    </row>
    <row r="73383" spans="5:6" x14ac:dyDescent="0.35">
      <c r="E73383" s="8"/>
      <c r="F73383" s="14"/>
    </row>
    <row r="73384" spans="5:6" x14ac:dyDescent="0.35">
      <c r="E73384" s="8"/>
      <c r="F73384" s="14"/>
    </row>
    <row r="73385" spans="5:6" x14ac:dyDescent="0.35">
      <c r="E73385" s="8"/>
      <c r="F73385" s="14"/>
    </row>
    <row r="73386" spans="5:6" x14ac:dyDescent="0.35">
      <c r="E73386" s="8"/>
      <c r="F73386" s="14"/>
    </row>
    <row r="73387" spans="5:6" x14ac:dyDescent="0.35">
      <c r="E73387" s="8"/>
      <c r="F73387" s="14"/>
    </row>
    <row r="73388" spans="5:6" x14ac:dyDescent="0.35">
      <c r="E73388" s="8"/>
      <c r="F73388" s="14"/>
    </row>
    <row r="73389" spans="5:6" x14ac:dyDescent="0.35">
      <c r="E73389" s="8"/>
      <c r="F73389" s="14"/>
    </row>
    <row r="73390" spans="5:6" x14ac:dyDescent="0.35">
      <c r="E73390" s="8"/>
      <c r="F73390" s="14"/>
    </row>
    <row r="73391" spans="5:6" x14ac:dyDescent="0.35">
      <c r="E73391" s="8"/>
      <c r="F73391" s="14"/>
    </row>
    <row r="73392" spans="5:6" x14ac:dyDescent="0.35">
      <c r="E73392" s="8"/>
      <c r="F73392" s="14"/>
    </row>
    <row r="73393" spans="5:6" x14ac:dyDescent="0.35">
      <c r="E73393" s="8"/>
      <c r="F73393" s="14"/>
    </row>
    <row r="73394" spans="5:6" x14ac:dyDescent="0.35">
      <c r="E73394" s="8"/>
      <c r="F73394" s="14"/>
    </row>
    <row r="73395" spans="5:6" x14ac:dyDescent="0.35">
      <c r="E73395" s="8"/>
      <c r="F73395" s="14"/>
    </row>
    <row r="73396" spans="5:6" x14ac:dyDescent="0.35">
      <c r="E73396" s="8"/>
      <c r="F73396" s="14"/>
    </row>
    <row r="73397" spans="5:6" x14ac:dyDescent="0.35">
      <c r="E73397" s="8"/>
      <c r="F73397" s="14"/>
    </row>
    <row r="73398" spans="5:6" x14ac:dyDescent="0.35">
      <c r="E73398" s="8"/>
      <c r="F73398" s="14"/>
    </row>
    <row r="73399" spans="5:6" x14ac:dyDescent="0.35">
      <c r="E73399" s="8"/>
      <c r="F73399" s="14"/>
    </row>
    <row r="73400" spans="5:6" x14ac:dyDescent="0.35">
      <c r="E73400" s="8"/>
      <c r="F73400" s="14"/>
    </row>
    <row r="73401" spans="5:6" x14ac:dyDescent="0.35">
      <c r="E73401" s="8"/>
      <c r="F73401" s="14"/>
    </row>
    <row r="73402" spans="5:6" x14ac:dyDescent="0.35">
      <c r="E73402" s="8"/>
      <c r="F73402" s="14"/>
    </row>
    <row r="73403" spans="5:6" x14ac:dyDescent="0.35">
      <c r="E73403" s="8"/>
      <c r="F73403" s="14"/>
    </row>
    <row r="73404" spans="5:6" x14ac:dyDescent="0.35">
      <c r="E73404" s="8"/>
      <c r="F73404" s="14"/>
    </row>
    <row r="73405" spans="5:6" x14ac:dyDescent="0.35">
      <c r="E73405" s="8"/>
      <c r="F73405" s="14"/>
    </row>
    <row r="73406" spans="5:6" x14ac:dyDescent="0.35">
      <c r="E73406" s="8"/>
      <c r="F73406" s="14"/>
    </row>
    <row r="73407" spans="5:6" x14ac:dyDescent="0.35">
      <c r="E73407" s="8"/>
      <c r="F73407" s="14"/>
    </row>
    <row r="73408" spans="5:6" x14ac:dyDescent="0.35">
      <c r="E73408" s="8"/>
      <c r="F73408" s="14"/>
    </row>
    <row r="73409" spans="5:6" x14ac:dyDescent="0.35">
      <c r="E73409" s="8"/>
      <c r="F73409" s="14"/>
    </row>
    <row r="73410" spans="5:6" x14ac:dyDescent="0.35">
      <c r="E73410" s="8"/>
      <c r="F73410" s="14"/>
    </row>
    <row r="73411" spans="5:6" x14ac:dyDescent="0.35">
      <c r="E73411" s="8"/>
      <c r="F73411" s="14"/>
    </row>
    <row r="73412" spans="5:6" x14ac:dyDescent="0.35">
      <c r="E73412" s="8"/>
      <c r="F73412" s="14"/>
    </row>
    <row r="73413" spans="5:6" x14ac:dyDescent="0.35">
      <c r="E73413" s="8"/>
      <c r="F73413" s="14"/>
    </row>
    <row r="73414" spans="5:6" x14ac:dyDescent="0.35">
      <c r="E73414" s="8"/>
      <c r="F73414" s="14"/>
    </row>
    <row r="73415" spans="5:6" x14ac:dyDescent="0.35">
      <c r="E73415" s="8"/>
      <c r="F73415" s="14"/>
    </row>
    <row r="73416" spans="5:6" x14ac:dyDescent="0.35">
      <c r="E73416" s="8"/>
      <c r="F73416" s="14"/>
    </row>
    <row r="73417" spans="5:6" x14ac:dyDescent="0.35">
      <c r="E73417" s="8"/>
      <c r="F73417" s="14"/>
    </row>
    <row r="73418" spans="5:6" x14ac:dyDescent="0.35">
      <c r="E73418" s="8"/>
      <c r="F73418" s="14"/>
    </row>
    <row r="73419" spans="5:6" x14ac:dyDescent="0.35">
      <c r="E73419" s="8"/>
      <c r="F73419" s="14"/>
    </row>
    <row r="73420" spans="5:6" x14ac:dyDescent="0.35">
      <c r="E73420" s="8"/>
      <c r="F73420" s="14"/>
    </row>
    <row r="73421" spans="5:6" x14ac:dyDescent="0.35">
      <c r="E73421" s="8"/>
      <c r="F73421" s="14"/>
    </row>
    <row r="73422" spans="5:6" x14ac:dyDescent="0.35">
      <c r="E73422" s="8"/>
      <c r="F73422" s="14"/>
    </row>
    <row r="73423" spans="5:6" x14ac:dyDescent="0.35">
      <c r="E73423" s="8"/>
      <c r="F73423" s="14"/>
    </row>
    <row r="73424" spans="5:6" x14ac:dyDescent="0.35">
      <c r="E73424" s="8"/>
      <c r="F73424" s="14"/>
    </row>
    <row r="73425" spans="5:6" x14ac:dyDescent="0.35">
      <c r="E73425" s="8"/>
      <c r="F73425" s="14"/>
    </row>
    <row r="73426" spans="5:6" x14ac:dyDescent="0.35">
      <c r="E73426" s="8"/>
      <c r="F73426" s="14"/>
    </row>
    <row r="73427" spans="5:6" x14ac:dyDescent="0.35">
      <c r="E73427" s="8"/>
      <c r="F73427" s="14"/>
    </row>
    <row r="73428" spans="5:6" x14ac:dyDescent="0.35">
      <c r="E73428" s="8"/>
      <c r="F73428" s="14"/>
    </row>
    <row r="73429" spans="5:6" x14ac:dyDescent="0.35">
      <c r="E73429" s="8"/>
      <c r="F73429" s="14"/>
    </row>
    <row r="73430" spans="5:6" x14ac:dyDescent="0.35">
      <c r="E73430" s="8"/>
      <c r="F73430" s="14"/>
    </row>
    <row r="73431" spans="5:6" x14ac:dyDescent="0.35">
      <c r="E73431" s="8"/>
      <c r="F73431" s="14"/>
    </row>
    <row r="73432" spans="5:6" x14ac:dyDescent="0.35">
      <c r="E73432" s="8"/>
      <c r="F73432" s="14"/>
    </row>
    <row r="73433" spans="5:6" x14ac:dyDescent="0.35">
      <c r="E73433" s="8"/>
      <c r="F73433" s="14"/>
    </row>
    <row r="73434" spans="5:6" x14ac:dyDescent="0.35">
      <c r="E73434" s="8"/>
      <c r="F73434" s="14"/>
    </row>
    <row r="73435" spans="5:6" x14ac:dyDescent="0.35">
      <c r="E73435" s="8"/>
      <c r="F73435" s="14"/>
    </row>
    <row r="73436" spans="5:6" x14ac:dyDescent="0.35">
      <c r="E73436" s="8"/>
      <c r="F73436" s="14"/>
    </row>
    <row r="73437" spans="5:6" x14ac:dyDescent="0.35">
      <c r="E73437" s="8"/>
      <c r="F73437" s="14"/>
    </row>
    <row r="73438" spans="5:6" x14ac:dyDescent="0.35">
      <c r="E73438" s="8"/>
      <c r="F73438" s="14"/>
    </row>
    <row r="73439" spans="5:6" x14ac:dyDescent="0.35">
      <c r="E73439" s="8"/>
      <c r="F73439" s="14"/>
    </row>
    <row r="73440" spans="5:6" x14ac:dyDescent="0.35">
      <c r="E73440" s="8"/>
      <c r="F73440" s="14"/>
    </row>
    <row r="73441" spans="5:6" x14ac:dyDescent="0.35">
      <c r="E73441" s="8"/>
      <c r="F73441" s="14"/>
    </row>
    <row r="73442" spans="5:6" x14ac:dyDescent="0.35">
      <c r="E73442" s="8"/>
      <c r="F73442" s="14"/>
    </row>
    <row r="73443" spans="5:6" x14ac:dyDescent="0.35">
      <c r="E73443" s="8"/>
      <c r="F73443" s="14"/>
    </row>
    <row r="73444" spans="5:6" x14ac:dyDescent="0.35">
      <c r="E73444" s="8"/>
      <c r="F73444" s="14"/>
    </row>
    <row r="73445" spans="5:6" x14ac:dyDescent="0.35">
      <c r="E73445" s="8"/>
      <c r="F73445" s="14"/>
    </row>
    <row r="73446" spans="5:6" x14ac:dyDescent="0.35">
      <c r="E73446" s="8"/>
      <c r="F73446" s="14"/>
    </row>
    <row r="73447" spans="5:6" x14ac:dyDescent="0.35">
      <c r="E73447" s="8"/>
      <c r="F73447" s="14"/>
    </row>
    <row r="73448" spans="5:6" x14ac:dyDescent="0.35">
      <c r="E73448" s="8"/>
      <c r="F73448" s="14"/>
    </row>
    <row r="73449" spans="5:6" x14ac:dyDescent="0.35">
      <c r="E73449" s="8"/>
      <c r="F73449" s="14"/>
    </row>
    <row r="73450" spans="5:6" x14ac:dyDescent="0.35">
      <c r="E73450" s="8"/>
      <c r="F73450" s="14"/>
    </row>
    <row r="73451" spans="5:6" x14ac:dyDescent="0.35">
      <c r="E73451" s="8"/>
      <c r="F73451" s="14"/>
    </row>
    <row r="73452" spans="5:6" x14ac:dyDescent="0.35">
      <c r="E73452" s="8"/>
      <c r="F73452" s="14"/>
    </row>
    <row r="73453" spans="5:6" x14ac:dyDescent="0.35">
      <c r="E73453" s="8"/>
      <c r="F73453" s="14"/>
    </row>
    <row r="73454" spans="5:6" x14ac:dyDescent="0.35">
      <c r="E73454" s="8"/>
      <c r="F73454" s="14"/>
    </row>
    <row r="73455" spans="5:6" x14ac:dyDescent="0.35">
      <c r="E73455" s="8"/>
      <c r="F73455" s="14"/>
    </row>
    <row r="73456" spans="5:6" x14ac:dyDescent="0.35">
      <c r="E73456" s="8"/>
      <c r="F73456" s="14"/>
    </row>
    <row r="73457" spans="5:6" x14ac:dyDescent="0.35">
      <c r="E73457" s="8"/>
      <c r="F73457" s="14"/>
    </row>
    <row r="73458" spans="5:6" x14ac:dyDescent="0.35">
      <c r="E73458" s="8"/>
      <c r="F73458" s="14"/>
    </row>
    <row r="73459" spans="5:6" x14ac:dyDescent="0.35">
      <c r="E73459" s="8"/>
      <c r="F73459" s="14"/>
    </row>
    <row r="73460" spans="5:6" x14ac:dyDescent="0.35">
      <c r="E73460" s="8"/>
      <c r="F73460" s="14"/>
    </row>
    <row r="73461" spans="5:6" x14ac:dyDescent="0.35">
      <c r="E73461" s="8"/>
      <c r="F73461" s="14"/>
    </row>
    <row r="73462" spans="5:6" x14ac:dyDescent="0.35">
      <c r="E73462" s="8"/>
      <c r="F73462" s="14"/>
    </row>
    <row r="73463" spans="5:6" x14ac:dyDescent="0.35">
      <c r="E73463" s="8"/>
      <c r="F73463" s="14"/>
    </row>
    <row r="73464" spans="5:6" x14ac:dyDescent="0.35">
      <c r="E73464" s="8"/>
      <c r="F73464" s="14"/>
    </row>
    <row r="73465" spans="5:6" x14ac:dyDescent="0.35">
      <c r="E73465" s="8"/>
      <c r="F73465" s="14"/>
    </row>
    <row r="73466" spans="5:6" x14ac:dyDescent="0.35">
      <c r="E73466" s="8"/>
      <c r="F73466" s="14"/>
    </row>
    <row r="73467" spans="5:6" x14ac:dyDescent="0.35">
      <c r="E73467" s="8"/>
      <c r="F73467" s="14"/>
    </row>
    <row r="73468" spans="5:6" x14ac:dyDescent="0.35">
      <c r="E73468" s="8"/>
      <c r="F73468" s="14"/>
    </row>
    <row r="73469" spans="5:6" x14ac:dyDescent="0.35">
      <c r="E73469" s="8"/>
      <c r="F73469" s="14"/>
    </row>
    <row r="73470" spans="5:6" x14ac:dyDescent="0.35">
      <c r="E73470" s="8"/>
      <c r="F73470" s="14"/>
    </row>
    <row r="73471" spans="5:6" x14ac:dyDescent="0.35">
      <c r="E73471" s="8"/>
      <c r="F73471" s="14"/>
    </row>
    <row r="73472" spans="5:6" x14ac:dyDescent="0.35">
      <c r="E73472" s="8"/>
      <c r="F73472" s="14"/>
    </row>
    <row r="73473" spans="5:6" x14ac:dyDescent="0.35">
      <c r="E73473" s="8"/>
      <c r="F73473" s="14"/>
    </row>
    <row r="73474" spans="5:6" x14ac:dyDescent="0.35">
      <c r="E73474" s="8"/>
      <c r="F73474" s="14"/>
    </row>
    <row r="73475" spans="5:6" x14ac:dyDescent="0.35">
      <c r="E73475" s="8"/>
      <c r="F73475" s="14"/>
    </row>
    <row r="73476" spans="5:6" x14ac:dyDescent="0.35">
      <c r="E73476" s="8"/>
      <c r="F73476" s="14"/>
    </row>
    <row r="73477" spans="5:6" x14ac:dyDescent="0.35">
      <c r="E73477" s="8"/>
      <c r="F73477" s="14"/>
    </row>
    <row r="73478" spans="5:6" x14ac:dyDescent="0.35">
      <c r="E73478" s="8"/>
      <c r="F73478" s="14"/>
    </row>
    <row r="73479" spans="5:6" x14ac:dyDescent="0.35">
      <c r="E73479" s="8"/>
      <c r="F73479" s="14"/>
    </row>
    <row r="73480" spans="5:6" x14ac:dyDescent="0.35">
      <c r="E73480" s="8"/>
      <c r="F73480" s="14"/>
    </row>
    <row r="73481" spans="5:6" x14ac:dyDescent="0.35">
      <c r="E73481" s="8"/>
      <c r="F73481" s="14"/>
    </row>
    <row r="73482" spans="5:6" x14ac:dyDescent="0.35">
      <c r="E73482" s="8"/>
      <c r="F73482" s="14"/>
    </row>
    <row r="73483" spans="5:6" x14ac:dyDescent="0.35">
      <c r="E73483" s="8"/>
      <c r="F73483" s="14"/>
    </row>
    <row r="73484" spans="5:6" x14ac:dyDescent="0.35">
      <c r="E73484" s="8"/>
      <c r="F73484" s="14"/>
    </row>
    <row r="73485" spans="5:6" x14ac:dyDescent="0.35">
      <c r="E73485" s="8"/>
      <c r="F73485" s="14"/>
    </row>
    <row r="73486" spans="5:6" x14ac:dyDescent="0.35">
      <c r="E73486" s="8"/>
      <c r="F73486" s="14"/>
    </row>
    <row r="73487" spans="5:6" x14ac:dyDescent="0.35">
      <c r="E73487" s="8"/>
      <c r="F73487" s="14"/>
    </row>
    <row r="73488" spans="5:6" x14ac:dyDescent="0.35">
      <c r="E73488" s="8"/>
      <c r="F73488" s="14"/>
    </row>
    <row r="73489" spans="5:6" x14ac:dyDescent="0.35">
      <c r="E73489" s="8"/>
      <c r="F73489" s="14"/>
    </row>
    <row r="73490" spans="5:6" x14ac:dyDescent="0.35">
      <c r="E73490" s="8"/>
      <c r="F73490" s="14"/>
    </row>
    <row r="73491" spans="5:6" x14ac:dyDescent="0.35">
      <c r="E73491" s="8"/>
      <c r="F73491" s="14"/>
    </row>
    <row r="73492" spans="5:6" x14ac:dyDescent="0.35">
      <c r="E73492" s="8"/>
      <c r="F73492" s="14"/>
    </row>
    <row r="73493" spans="5:6" x14ac:dyDescent="0.35">
      <c r="E73493" s="8"/>
      <c r="F73493" s="14"/>
    </row>
    <row r="73494" spans="5:6" x14ac:dyDescent="0.35">
      <c r="E73494" s="8"/>
      <c r="F73494" s="14"/>
    </row>
    <row r="73495" spans="5:6" x14ac:dyDescent="0.35">
      <c r="E73495" s="8"/>
      <c r="F73495" s="14"/>
    </row>
    <row r="73496" spans="5:6" x14ac:dyDescent="0.35">
      <c r="E73496" s="8"/>
      <c r="F73496" s="14"/>
    </row>
    <row r="73497" spans="5:6" x14ac:dyDescent="0.35">
      <c r="E73497" s="8"/>
      <c r="F73497" s="14"/>
    </row>
    <row r="73498" spans="5:6" x14ac:dyDescent="0.35">
      <c r="E73498" s="8"/>
      <c r="F73498" s="14"/>
    </row>
    <row r="73499" spans="5:6" x14ac:dyDescent="0.35">
      <c r="E73499" s="8"/>
      <c r="F73499" s="14"/>
    </row>
    <row r="73500" spans="5:6" x14ac:dyDescent="0.35">
      <c r="E73500" s="8"/>
      <c r="F73500" s="14"/>
    </row>
    <row r="73501" spans="5:6" x14ac:dyDescent="0.35">
      <c r="E73501" s="8"/>
      <c r="F73501" s="14"/>
    </row>
    <row r="73502" spans="5:6" x14ac:dyDescent="0.35">
      <c r="E73502" s="8"/>
      <c r="F73502" s="14"/>
    </row>
    <row r="73503" spans="5:6" x14ac:dyDescent="0.35">
      <c r="E73503" s="8"/>
      <c r="F73503" s="14"/>
    </row>
    <row r="73504" spans="5:6" x14ac:dyDescent="0.35">
      <c r="E73504" s="8"/>
      <c r="F73504" s="14"/>
    </row>
    <row r="73505" spans="5:6" x14ac:dyDescent="0.35">
      <c r="E73505" s="8"/>
      <c r="F73505" s="14"/>
    </row>
    <row r="73506" spans="5:6" x14ac:dyDescent="0.35">
      <c r="E73506" s="8"/>
      <c r="F73506" s="14"/>
    </row>
    <row r="73507" spans="5:6" x14ac:dyDescent="0.35">
      <c r="E73507" s="8"/>
      <c r="F73507" s="14"/>
    </row>
    <row r="73508" spans="5:6" x14ac:dyDescent="0.35">
      <c r="E73508" s="8"/>
      <c r="F73508" s="14"/>
    </row>
    <row r="73509" spans="5:6" x14ac:dyDescent="0.35">
      <c r="E73509" s="8"/>
      <c r="F73509" s="14"/>
    </row>
    <row r="73510" spans="5:6" x14ac:dyDescent="0.35">
      <c r="E73510" s="8"/>
      <c r="F73510" s="14"/>
    </row>
    <row r="73511" spans="5:6" x14ac:dyDescent="0.35">
      <c r="E73511" s="8"/>
      <c r="F73511" s="14"/>
    </row>
    <row r="73512" spans="5:6" x14ac:dyDescent="0.35">
      <c r="E73512" s="8"/>
      <c r="F73512" s="14"/>
    </row>
    <row r="73513" spans="5:6" x14ac:dyDescent="0.35">
      <c r="E73513" s="8"/>
      <c r="F73513" s="14"/>
    </row>
    <row r="73514" spans="5:6" x14ac:dyDescent="0.35">
      <c r="E73514" s="8"/>
      <c r="F73514" s="14"/>
    </row>
    <row r="73515" spans="5:6" x14ac:dyDescent="0.35">
      <c r="E73515" s="8"/>
      <c r="F73515" s="14"/>
    </row>
    <row r="73516" spans="5:6" x14ac:dyDescent="0.35">
      <c r="E73516" s="8"/>
      <c r="F73516" s="14"/>
    </row>
    <row r="73517" spans="5:6" x14ac:dyDescent="0.35">
      <c r="E73517" s="8"/>
      <c r="F73517" s="14"/>
    </row>
    <row r="73518" spans="5:6" x14ac:dyDescent="0.35">
      <c r="E73518" s="8"/>
      <c r="F73518" s="14"/>
    </row>
    <row r="73519" spans="5:6" x14ac:dyDescent="0.35">
      <c r="E73519" s="8"/>
      <c r="F73519" s="14"/>
    </row>
    <row r="73520" spans="5:6" x14ac:dyDescent="0.35">
      <c r="E73520" s="8"/>
      <c r="F73520" s="14"/>
    </row>
    <row r="73521" spans="5:6" x14ac:dyDescent="0.35">
      <c r="E73521" s="8"/>
      <c r="F73521" s="14"/>
    </row>
    <row r="73522" spans="5:6" x14ac:dyDescent="0.35">
      <c r="E73522" s="8"/>
      <c r="F73522" s="14"/>
    </row>
    <row r="73523" spans="5:6" x14ac:dyDescent="0.35">
      <c r="E73523" s="8"/>
      <c r="F73523" s="14"/>
    </row>
    <row r="73524" spans="5:6" x14ac:dyDescent="0.35">
      <c r="E73524" s="8"/>
      <c r="F73524" s="14"/>
    </row>
    <row r="73525" spans="5:6" x14ac:dyDescent="0.35">
      <c r="E73525" s="8"/>
      <c r="F73525" s="14"/>
    </row>
    <row r="73526" spans="5:6" x14ac:dyDescent="0.35">
      <c r="E73526" s="8"/>
      <c r="F73526" s="14"/>
    </row>
    <row r="73527" spans="5:6" x14ac:dyDescent="0.35">
      <c r="E73527" s="8"/>
      <c r="F73527" s="14"/>
    </row>
    <row r="73528" spans="5:6" x14ac:dyDescent="0.35">
      <c r="E73528" s="8"/>
      <c r="F73528" s="14"/>
    </row>
    <row r="73529" spans="5:6" x14ac:dyDescent="0.35">
      <c r="E73529" s="8"/>
      <c r="F73529" s="14"/>
    </row>
    <row r="73530" spans="5:6" x14ac:dyDescent="0.35">
      <c r="E73530" s="8"/>
      <c r="F73530" s="14"/>
    </row>
    <row r="73531" spans="5:6" x14ac:dyDescent="0.35">
      <c r="E73531" s="8"/>
      <c r="F73531" s="14"/>
    </row>
    <row r="73532" spans="5:6" x14ac:dyDescent="0.35">
      <c r="E73532" s="8"/>
      <c r="F73532" s="14"/>
    </row>
    <row r="73533" spans="5:6" x14ac:dyDescent="0.35">
      <c r="E73533" s="8"/>
      <c r="F73533" s="14"/>
    </row>
    <row r="73534" spans="5:6" x14ac:dyDescent="0.35">
      <c r="E73534" s="8"/>
      <c r="F73534" s="14"/>
    </row>
    <row r="73535" spans="5:6" x14ac:dyDescent="0.35">
      <c r="E73535" s="8"/>
      <c r="F73535" s="14"/>
    </row>
    <row r="73536" spans="5:6" x14ac:dyDescent="0.35">
      <c r="E73536" s="8"/>
      <c r="F73536" s="14"/>
    </row>
    <row r="73537" spans="5:6" x14ac:dyDescent="0.35">
      <c r="E73537" s="8"/>
      <c r="F73537" s="14"/>
    </row>
    <row r="73538" spans="5:6" x14ac:dyDescent="0.35">
      <c r="E73538" s="8"/>
      <c r="F73538" s="14"/>
    </row>
    <row r="73539" spans="5:6" x14ac:dyDescent="0.35">
      <c r="E73539" s="8"/>
      <c r="F73539" s="14"/>
    </row>
    <row r="73540" spans="5:6" x14ac:dyDescent="0.35">
      <c r="E73540" s="8"/>
      <c r="F73540" s="14"/>
    </row>
    <row r="73541" spans="5:6" x14ac:dyDescent="0.35">
      <c r="E73541" s="8"/>
      <c r="F73541" s="14"/>
    </row>
    <row r="73542" spans="5:6" x14ac:dyDescent="0.35">
      <c r="E73542" s="8"/>
      <c r="F73542" s="14"/>
    </row>
    <row r="73543" spans="5:6" x14ac:dyDescent="0.35">
      <c r="E73543" s="8"/>
      <c r="F73543" s="14"/>
    </row>
    <row r="73544" spans="5:6" x14ac:dyDescent="0.35">
      <c r="E73544" s="8"/>
      <c r="F73544" s="14"/>
    </row>
    <row r="73545" spans="5:6" x14ac:dyDescent="0.35">
      <c r="E73545" s="8"/>
      <c r="F73545" s="14"/>
    </row>
    <row r="73546" spans="5:6" x14ac:dyDescent="0.35">
      <c r="E73546" s="8"/>
      <c r="F73546" s="14"/>
    </row>
    <row r="73547" spans="5:6" x14ac:dyDescent="0.35">
      <c r="E73547" s="8"/>
      <c r="F73547" s="14"/>
    </row>
    <row r="73548" spans="5:6" x14ac:dyDescent="0.35">
      <c r="E73548" s="8"/>
      <c r="F73548" s="14"/>
    </row>
    <row r="73549" spans="5:6" x14ac:dyDescent="0.35">
      <c r="E73549" s="8"/>
      <c r="F73549" s="14"/>
    </row>
    <row r="73550" spans="5:6" x14ac:dyDescent="0.35">
      <c r="E73550" s="8"/>
      <c r="F73550" s="14"/>
    </row>
    <row r="73551" spans="5:6" x14ac:dyDescent="0.35">
      <c r="E73551" s="8"/>
      <c r="F73551" s="14"/>
    </row>
    <row r="73552" spans="5:6" x14ac:dyDescent="0.35">
      <c r="E73552" s="8"/>
      <c r="F73552" s="14"/>
    </row>
    <row r="73553" spans="5:6" x14ac:dyDescent="0.35">
      <c r="E73553" s="8"/>
      <c r="F73553" s="14"/>
    </row>
    <row r="73554" spans="5:6" x14ac:dyDescent="0.35">
      <c r="E73554" s="8"/>
      <c r="F73554" s="14"/>
    </row>
    <row r="73555" spans="5:6" x14ac:dyDescent="0.35">
      <c r="E73555" s="8"/>
      <c r="F73555" s="14"/>
    </row>
    <row r="73556" spans="5:6" x14ac:dyDescent="0.35">
      <c r="E73556" s="8"/>
      <c r="F73556" s="14"/>
    </row>
    <row r="73557" spans="5:6" x14ac:dyDescent="0.35">
      <c r="E73557" s="8"/>
      <c r="F73557" s="14"/>
    </row>
    <row r="73558" spans="5:6" x14ac:dyDescent="0.35">
      <c r="E73558" s="8"/>
      <c r="F73558" s="14"/>
    </row>
    <row r="73559" spans="5:6" x14ac:dyDescent="0.35">
      <c r="E73559" s="8"/>
      <c r="F73559" s="14"/>
    </row>
    <row r="73560" spans="5:6" x14ac:dyDescent="0.35">
      <c r="E73560" s="8"/>
      <c r="F73560" s="14"/>
    </row>
    <row r="73561" spans="5:6" x14ac:dyDescent="0.35">
      <c r="E73561" s="8"/>
      <c r="F73561" s="14"/>
    </row>
    <row r="73562" spans="5:6" x14ac:dyDescent="0.35">
      <c r="E73562" s="8"/>
      <c r="F73562" s="14"/>
    </row>
    <row r="73563" spans="5:6" x14ac:dyDescent="0.35">
      <c r="E73563" s="8"/>
      <c r="F73563" s="14"/>
    </row>
    <row r="73564" spans="5:6" x14ac:dyDescent="0.35">
      <c r="E73564" s="8"/>
      <c r="F73564" s="14"/>
    </row>
    <row r="73565" spans="5:6" x14ac:dyDescent="0.35">
      <c r="E73565" s="8"/>
      <c r="F73565" s="14"/>
    </row>
    <row r="73566" spans="5:6" x14ac:dyDescent="0.35">
      <c r="E73566" s="8"/>
      <c r="F73566" s="14"/>
    </row>
    <row r="73567" spans="5:6" x14ac:dyDescent="0.35">
      <c r="E73567" s="8"/>
      <c r="F73567" s="14"/>
    </row>
    <row r="73568" spans="5:6" x14ac:dyDescent="0.35">
      <c r="E73568" s="8"/>
      <c r="F73568" s="14"/>
    </row>
    <row r="73569" spans="5:6" x14ac:dyDescent="0.35">
      <c r="E73569" s="8"/>
      <c r="F73569" s="14"/>
    </row>
    <row r="73570" spans="5:6" x14ac:dyDescent="0.35">
      <c r="E73570" s="8"/>
      <c r="F73570" s="14"/>
    </row>
    <row r="73571" spans="5:6" x14ac:dyDescent="0.35">
      <c r="E73571" s="8"/>
      <c r="F73571" s="14"/>
    </row>
    <row r="73572" spans="5:6" x14ac:dyDescent="0.35">
      <c r="E73572" s="8"/>
      <c r="F73572" s="14"/>
    </row>
    <row r="73573" spans="5:6" x14ac:dyDescent="0.35">
      <c r="E73573" s="8"/>
      <c r="F73573" s="14"/>
    </row>
    <row r="73574" spans="5:6" x14ac:dyDescent="0.35">
      <c r="E73574" s="8"/>
      <c r="F73574" s="14"/>
    </row>
    <row r="73575" spans="5:6" x14ac:dyDescent="0.35">
      <c r="E73575" s="8"/>
      <c r="F73575" s="14"/>
    </row>
    <row r="73576" spans="5:6" x14ac:dyDescent="0.35">
      <c r="E73576" s="8"/>
      <c r="F73576" s="14"/>
    </row>
    <row r="73577" spans="5:6" x14ac:dyDescent="0.35">
      <c r="E73577" s="8"/>
      <c r="F73577" s="14"/>
    </row>
    <row r="73578" spans="5:6" x14ac:dyDescent="0.35">
      <c r="E73578" s="8"/>
      <c r="F73578" s="14"/>
    </row>
    <row r="73579" spans="5:6" x14ac:dyDescent="0.35">
      <c r="E73579" s="8"/>
      <c r="F73579" s="14"/>
    </row>
    <row r="73580" spans="5:6" x14ac:dyDescent="0.35">
      <c r="E73580" s="8"/>
      <c r="F73580" s="14"/>
    </row>
    <row r="73581" spans="5:6" x14ac:dyDescent="0.35">
      <c r="E73581" s="8"/>
      <c r="F73581" s="14"/>
    </row>
    <row r="73582" spans="5:6" x14ac:dyDescent="0.35">
      <c r="E73582" s="8"/>
      <c r="F73582" s="14"/>
    </row>
    <row r="73583" spans="5:6" x14ac:dyDescent="0.35">
      <c r="E73583" s="8"/>
      <c r="F73583" s="14"/>
    </row>
    <row r="73584" spans="5:6" x14ac:dyDescent="0.35">
      <c r="E73584" s="8"/>
      <c r="F73584" s="14"/>
    </row>
    <row r="73585" spans="5:6" x14ac:dyDescent="0.35">
      <c r="E73585" s="8"/>
      <c r="F73585" s="14"/>
    </row>
    <row r="73586" spans="5:6" x14ac:dyDescent="0.35">
      <c r="E73586" s="8"/>
      <c r="F73586" s="14"/>
    </row>
    <row r="73587" spans="5:6" x14ac:dyDescent="0.35">
      <c r="E73587" s="8"/>
      <c r="F73587" s="14"/>
    </row>
    <row r="73588" spans="5:6" x14ac:dyDescent="0.35">
      <c r="E73588" s="8"/>
      <c r="F73588" s="14"/>
    </row>
    <row r="73589" spans="5:6" x14ac:dyDescent="0.35">
      <c r="E73589" s="8"/>
      <c r="F73589" s="14"/>
    </row>
    <row r="73590" spans="5:6" x14ac:dyDescent="0.35">
      <c r="E73590" s="8"/>
      <c r="F73590" s="14"/>
    </row>
    <row r="73591" spans="5:6" x14ac:dyDescent="0.35">
      <c r="E73591" s="8"/>
      <c r="F73591" s="14"/>
    </row>
    <row r="73592" spans="5:6" x14ac:dyDescent="0.35">
      <c r="E73592" s="8"/>
      <c r="F73592" s="14"/>
    </row>
    <row r="73593" spans="5:6" x14ac:dyDescent="0.35">
      <c r="E73593" s="8"/>
      <c r="F73593" s="14"/>
    </row>
    <row r="73594" spans="5:6" x14ac:dyDescent="0.35">
      <c r="E73594" s="8"/>
      <c r="F73594" s="14"/>
    </row>
    <row r="73595" spans="5:6" x14ac:dyDescent="0.35">
      <c r="E73595" s="8"/>
      <c r="F73595" s="14"/>
    </row>
    <row r="73596" spans="5:6" x14ac:dyDescent="0.35">
      <c r="E73596" s="8"/>
      <c r="F73596" s="14"/>
    </row>
    <row r="73597" spans="5:6" x14ac:dyDescent="0.35">
      <c r="E73597" s="8"/>
      <c r="F73597" s="14"/>
    </row>
    <row r="73598" spans="5:6" x14ac:dyDescent="0.35">
      <c r="E73598" s="8"/>
      <c r="F73598" s="14"/>
    </row>
    <row r="73599" spans="5:6" x14ac:dyDescent="0.35">
      <c r="E73599" s="8"/>
      <c r="F73599" s="14"/>
    </row>
    <row r="73600" spans="5:6" x14ac:dyDescent="0.35">
      <c r="E73600" s="8"/>
      <c r="F73600" s="14"/>
    </row>
    <row r="73601" spans="5:6" x14ac:dyDescent="0.35">
      <c r="E73601" s="8"/>
      <c r="F73601" s="14"/>
    </row>
    <row r="73602" spans="5:6" x14ac:dyDescent="0.35">
      <c r="E73602" s="8"/>
      <c r="F73602" s="14"/>
    </row>
    <row r="73603" spans="5:6" x14ac:dyDescent="0.35">
      <c r="E73603" s="8"/>
      <c r="F73603" s="14"/>
    </row>
    <row r="73604" spans="5:6" x14ac:dyDescent="0.35">
      <c r="E73604" s="8"/>
      <c r="F73604" s="14"/>
    </row>
    <row r="73605" spans="5:6" x14ac:dyDescent="0.35">
      <c r="E73605" s="8"/>
      <c r="F73605" s="14"/>
    </row>
    <row r="73606" spans="5:6" x14ac:dyDescent="0.35">
      <c r="E73606" s="8"/>
      <c r="F73606" s="14"/>
    </row>
    <row r="73607" spans="5:6" x14ac:dyDescent="0.35">
      <c r="E73607" s="8"/>
      <c r="F73607" s="14"/>
    </row>
    <row r="73608" spans="5:6" x14ac:dyDescent="0.35">
      <c r="E73608" s="8"/>
      <c r="F73608" s="14"/>
    </row>
    <row r="73609" spans="5:6" x14ac:dyDescent="0.35">
      <c r="E73609" s="8"/>
      <c r="F73609" s="14"/>
    </row>
    <row r="73610" spans="5:6" x14ac:dyDescent="0.35">
      <c r="E73610" s="8"/>
      <c r="F73610" s="14"/>
    </row>
    <row r="73611" spans="5:6" x14ac:dyDescent="0.35">
      <c r="E73611" s="8"/>
      <c r="F73611" s="14"/>
    </row>
    <row r="73612" spans="5:6" x14ac:dyDescent="0.35">
      <c r="E73612" s="8"/>
      <c r="F73612" s="14"/>
    </row>
    <row r="73613" spans="5:6" x14ac:dyDescent="0.35">
      <c r="E73613" s="8"/>
      <c r="F73613" s="14"/>
    </row>
    <row r="73614" spans="5:6" x14ac:dyDescent="0.35">
      <c r="E73614" s="8"/>
      <c r="F73614" s="14"/>
    </row>
    <row r="73615" spans="5:6" x14ac:dyDescent="0.35">
      <c r="E73615" s="8"/>
      <c r="F73615" s="14"/>
    </row>
    <row r="73616" spans="5:6" x14ac:dyDescent="0.35">
      <c r="E73616" s="8"/>
      <c r="F73616" s="14"/>
    </row>
    <row r="73617" spans="5:6" x14ac:dyDescent="0.35">
      <c r="E73617" s="8"/>
      <c r="F73617" s="14"/>
    </row>
    <row r="73618" spans="5:6" x14ac:dyDescent="0.35">
      <c r="E73618" s="8"/>
      <c r="F73618" s="14"/>
    </row>
    <row r="73619" spans="5:6" x14ac:dyDescent="0.35">
      <c r="E73619" s="8"/>
      <c r="F73619" s="14"/>
    </row>
    <row r="73620" spans="5:6" x14ac:dyDescent="0.35">
      <c r="E73620" s="8"/>
      <c r="F73620" s="14"/>
    </row>
    <row r="73621" spans="5:6" x14ac:dyDescent="0.35">
      <c r="E73621" s="8"/>
      <c r="F73621" s="14"/>
    </row>
    <row r="73622" spans="5:6" x14ac:dyDescent="0.35">
      <c r="E73622" s="8"/>
      <c r="F73622" s="14"/>
    </row>
    <row r="73623" spans="5:6" x14ac:dyDescent="0.35">
      <c r="E73623" s="8"/>
      <c r="F73623" s="14"/>
    </row>
    <row r="73624" spans="5:6" x14ac:dyDescent="0.35">
      <c r="E73624" s="8"/>
      <c r="F73624" s="14"/>
    </row>
    <row r="73625" spans="5:6" x14ac:dyDescent="0.35">
      <c r="E73625" s="8"/>
      <c r="F73625" s="14"/>
    </row>
    <row r="73626" spans="5:6" x14ac:dyDescent="0.35">
      <c r="E73626" s="8"/>
      <c r="F73626" s="14"/>
    </row>
    <row r="73627" spans="5:6" x14ac:dyDescent="0.35">
      <c r="E73627" s="8"/>
      <c r="F73627" s="14"/>
    </row>
    <row r="73628" spans="5:6" x14ac:dyDescent="0.35">
      <c r="E73628" s="8"/>
      <c r="F73628" s="14"/>
    </row>
    <row r="73629" spans="5:6" x14ac:dyDescent="0.35">
      <c r="E73629" s="8"/>
      <c r="F73629" s="14"/>
    </row>
    <row r="73630" spans="5:6" x14ac:dyDescent="0.35">
      <c r="E73630" s="8"/>
      <c r="F73630" s="14"/>
    </row>
    <row r="73631" spans="5:6" x14ac:dyDescent="0.35">
      <c r="E73631" s="8"/>
      <c r="F73631" s="14"/>
    </row>
    <row r="73632" spans="5:6" x14ac:dyDescent="0.35">
      <c r="E73632" s="8"/>
      <c r="F73632" s="14"/>
    </row>
    <row r="73633" spans="5:6" x14ac:dyDescent="0.35">
      <c r="E73633" s="8"/>
      <c r="F73633" s="14"/>
    </row>
    <row r="73634" spans="5:6" x14ac:dyDescent="0.35">
      <c r="E73634" s="8"/>
      <c r="F73634" s="14"/>
    </row>
    <row r="73635" spans="5:6" x14ac:dyDescent="0.35">
      <c r="E73635" s="8"/>
      <c r="F73635" s="14"/>
    </row>
    <row r="73636" spans="5:6" x14ac:dyDescent="0.35">
      <c r="E73636" s="8"/>
      <c r="F73636" s="14"/>
    </row>
    <row r="73637" spans="5:6" x14ac:dyDescent="0.35">
      <c r="E73637" s="8"/>
      <c r="F73637" s="14"/>
    </row>
    <row r="73638" spans="5:6" x14ac:dyDescent="0.35">
      <c r="E73638" s="8"/>
      <c r="F73638" s="14"/>
    </row>
    <row r="73639" spans="5:6" x14ac:dyDescent="0.35">
      <c r="E73639" s="8"/>
      <c r="F73639" s="14"/>
    </row>
    <row r="73640" spans="5:6" x14ac:dyDescent="0.35">
      <c r="E73640" s="8"/>
      <c r="F73640" s="14"/>
    </row>
    <row r="73641" spans="5:6" x14ac:dyDescent="0.35">
      <c r="E73641" s="8"/>
      <c r="F73641" s="14"/>
    </row>
    <row r="73642" spans="5:6" x14ac:dyDescent="0.35">
      <c r="E73642" s="8"/>
      <c r="F73642" s="14"/>
    </row>
    <row r="73643" spans="5:6" x14ac:dyDescent="0.35">
      <c r="E73643" s="8"/>
      <c r="F73643" s="14"/>
    </row>
    <row r="73644" spans="5:6" x14ac:dyDescent="0.35">
      <c r="E73644" s="8"/>
      <c r="F73644" s="14"/>
    </row>
    <row r="73645" spans="5:6" x14ac:dyDescent="0.35">
      <c r="E73645" s="8"/>
      <c r="F73645" s="14"/>
    </row>
    <row r="73646" spans="5:6" x14ac:dyDescent="0.35">
      <c r="E73646" s="8"/>
      <c r="F73646" s="14"/>
    </row>
    <row r="73647" spans="5:6" x14ac:dyDescent="0.35">
      <c r="E73647" s="8"/>
      <c r="F73647" s="14"/>
    </row>
    <row r="73648" spans="5:6" x14ac:dyDescent="0.35">
      <c r="E73648" s="8"/>
      <c r="F73648" s="14"/>
    </row>
    <row r="73649" spans="5:6" x14ac:dyDescent="0.35">
      <c r="E73649" s="8"/>
      <c r="F73649" s="14"/>
    </row>
    <row r="73650" spans="5:6" x14ac:dyDescent="0.35">
      <c r="E73650" s="8"/>
      <c r="F73650" s="14"/>
    </row>
    <row r="73651" spans="5:6" x14ac:dyDescent="0.35">
      <c r="E73651" s="8"/>
      <c r="F73651" s="14"/>
    </row>
    <row r="73652" spans="5:6" x14ac:dyDescent="0.35">
      <c r="E73652" s="8"/>
      <c r="F73652" s="14"/>
    </row>
    <row r="73653" spans="5:6" x14ac:dyDescent="0.35">
      <c r="E73653" s="8"/>
      <c r="F73653" s="14"/>
    </row>
    <row r="73654" spans="5:6" x14ac:dyDescent="0.35">
      <c r="E73654" s="8"/>
      <c r="F73654" s="14"/>
    </row>
    <row r="73655" spans="5:6" x14ac:dyDescent="0.35">
      <c r="E73655" s="8"/>
      <c r="F73655" s="14"/>
    </row>
    <row r="73656" spans="5:6" x14ac:dyDescent="0.35">
      <c r="E73656" s="8"/>
      <c r="F73656" s="14"/>
    </row>
    <row r="73657" spans="5:6" x14ac:dyDescent="0.35">
      <c r="E73657" s="8"/>
      <c r="F73657" s="14"/>
    </row>
    <row r="73658" spans="5:6" x14ac:dyDescent="0.35">
      <c r="E73658" s="8"/>
      <c r="F73658" s="14"/>
    </row>
    <row r="73659" spans="5:6" x14ac:dyDescent="0.35">
      <c r="E73659" s="8"/>
      <c r="F73659" s="14"/>
    </row>
    <row r="73660" spans="5:6" x14ac:dyDescent="0.35">
      <c r="E73660" s="8"/>
      <c r="F73660" s="14"/>
    </row>
    <row r="73661" spans="5:6" x14ac:dyDescent="0.35">
      <c r="E73661" s="8"/>
      <c r="F73661" s="14"/>
    </row>
    <row r="73662" spans="5:6" x14ac:dyDescent="0.35">
      <c r="E73662" s="8"/>
      <c r="F73662" s="14"/>
    </row>
    <row r="73663" spans="5:6" x14ac:dyDescent="0.35">
      <c r="E73663" s="8"/>
      <c r="F73663" s="14"/>
    </row>
    <row r="73664" spans="5:6" x14ac:dyDescent="0.35">
      <c r="E73664" s="8"/>
      <c r="F73664" s="14"/>
    </row>
    <row r="73665" spans="5:6" x14ac:dyDescent="0.35">
      <c r="E73665" s="8"/>
      <c r="F73665" s="14"/>
    </row>
    <row r="73666" spans="5:6" x14ac:dyDescent="0.35">
      <c r="E73666" s="8"/>
      <c r="F73666" s="14"/>
    </row>
    <row r="73667" spans="5:6" x14ac:dyDescent="0.35">
      <c r="E73667" s="8"/>
      <c r="F73667" s="14"/>
    </row>
    <row r="73668" spans="5:6" x14ac:dyDescent="0.35">
      <c r="E73668" s="8"/>
      <c r="F73668" s="14"/>
    </row>
    <row r="73669" spans="5:6" x14ac:dyDescent="0.35">
      <c r="E73669" s="8"/>
      <c r="F73669" s="14"/>
    </row>
    <row r="73670" spans="5:6" x14ac:dyDescent="0.35">
      <c r="E73670" s="8"/>
      <c r="F73670" s="14"/>
    </row>
    <row r="73671" spans="5:6" x14ac:dyDescent="0.35">
      <c r="E73671" s="8"/>
      <c r="F73671" s="14"/>
    </row>
    <row r="73672" spans="5:6" x14ac:dyDescent="0.35">
      <c r="E73672" s="8"/>
      <c r="F73672" s="14"/>
    </row>
    <row r="73673" spans="5:6" x14ac:dyDescent="0.35">
      <c r="E73673" s="8"/>
      <c r="F73673" s="14"/>
    </row>
    <row r="73674" spans="5:6" x14ac:dyDescent="0.35">
      <c r="E73674" s="8"/>
      <c r="F73674" s="14"/>
    </row>
    <row r="73675" spans="5:6" x14ac:dyDescent="0.35">
      <c r="E73675" s="8"/>
      <c r="F73675" s="14"/>
    </row>
    <row r="73676" spans="5:6" x14ac:dyDescent="0.35">
      <c r="E73676" s="8"/>
      <c r="F73676" s="14"/>
    </row>
    <row r="73677" spans="5:6" x14ac:dyDescent="0.35">
      <c r="E73677" s="8"/>
      <c r="F73677" s="14"/>
    </row>
    <row r="73678" spans="5:6" x14ac:dyDescent="0.35">
      <c r="E73678" s="8"/>
      <c r="F73678" s="14"/>
    </row>
    <row r="73679" spans="5:6" x14ac:dyDescent="0.35">
      <c r="E73679" s="8"/>
      <c r="F73679" s="14"/>
    </row>
    <row r="73680" spans="5:6" x14ac:dyDescent="0.35">
      <c r="E73680" s="8"/>
      <c r="F73680" s="14"/>
    </row>
    <row r="73681" spans="5:6" x14ac:dyDescent="0.35">
      <c r="E73681" s="8"/>
      <c r="F73681" s="14"/>
    </row>
    <row r="73682" spans="5:6" x14ac:dyDescent="0.35">
      <c r="E73682" s="8"/>
      <c r="F73682" s="14"/>
    </row>
    <row r="73683" spans="5:6" x14ac:dyDescent="0.35">
      <c r="E73683" s="8"/>
      <c r="F73683" s="14"/>
    </row>
    <row r="73684" spans="5:6" x14ac:dyDescent="0.35">
      <c r="E73684" s="8"/>
      <c r="F73684" s="14"/>
    </row>
    <row r="73685" spans="5:6" x14ac:dyDescent="0.35">
      <c r="E73685" s="8"/>
      <c r="F73685" s="14"/>
    </row>
    <row r="73686" spans="5:6" x14ac:dyDescent="0.35">
      <c r="E73686" s="8"/>
      <c r="F73686" s="14"/>
    </row>
    <row r="73687" spans="5:6" x14ac:dyDescent="0.35">
      <c r="E73687" s="8"/>
      <c r="F73687" s="14"/>
    </row>
    <row r="73688" spans="5:6" x14ac:dyDescent="0.35">
      <c r="E73688" s="8"/>
      <c r="F73688" s="14"/>
    </row>
    <row r="73689" spans="5:6" x14ac:dyDescent="0.35">
      <c r="E73689" s="8"/>
      <c r="F73689" s="14"/>
    </row>
    <row r="73690" spans="5:6" x14ac:dyDescent="0.35">
      <c r="E73690" s="8"/>
      <c r="F73690" s="14"/>
    </row>
    <row r="73691" spans="5:6" x14ac:dyDescent="0.35">
      <c r="E73691" s="8"/>
      <c r="F73691" s="14"/>
    </row>
    <row r="73692" spans="5:6" x14ac:dyDescent="0.35">
      <c r="E73692" s="8"/>
      <c r="F73692" s="14"/>
    </row>
    <row r="73693" spans="5:6" x14ac:dyDescent="0.35">
      <c r="E73693" s="8"/>
      <c r="F73693" s="14"/>
    </row>
    <row r="73694" spans="5:6" x14ac:dyDescent="0.35">
      <c r="E73694" s="8"/>
      <c r="F73694" s="14"/>
    </row>
    <row r="73695" spans="5:6" x14ac:dyDescent="0.35">
      <c r="E73695" s="8"/>
      <c r="F73695" s="14"/>
    </row>
    <row r="73696" spans="5:6" x14ac:dyDescent="0.35">
      <c r="E73696" s="8"/>
      <c r="F73696" s="14"/>
    </row>
    <row r="73697" spans="5:6" x14ac:dyDescent="0.35">
      <c r="E73697" s="8"/>
      <c r="F73697" s="14"/>
    </row>
    <row r="73698" spans="5:6" x14ac:dyDescent="0.35">
      <c r="E73698" s="8"/>
      <c r="F73698" s="14"/>
    </row>
    <row r="73699" spans="5:6" x14ac:dyDescent="0.35">
      <c r="E73699" s="8"/>
      <c r="F73699" s="14"/>
    </row>
    <row r="73700" spans="5:6" x14ac:dyDescent="0.35">
      <c r="E73700" s="8"/>
      <c r="F73700" s="14"/>
    </row>
    <row r="73701" spans="5:6" x14ac:dyDescent="0.35">
      <c r="E73701" s="8"/>
      <c r="F73701" s="14"/>
    </row>
    <row r="73702" spans="5:6" x14ac:dyDescent="0.35">
      <c r="E73702" s="8"/>
      <c r="F73702" s="14"/>
    </row>
    <row r="73703" spans="5:6" x14ac:dyDescent="0.35">
      <c r="E73703" s="8"/>
      <c r="F73703" s="14"/>
    </row>
    <row r="73704" spans="5:6" x14ac:dyDescent="0.35">
      <c r="E73704" s="8"/>
      <c r="F73704" s="14"/>
    </row>
    <row r="73705" spans="5:6" x14ac:dyDescent="0.35">
      <c r="E73705" s="8"/>
      <c r="F73705" s="14"/>
    </row>
    <row r="73706" spans="5:6" x14ac:dyDescent="0.35">
      <c r="E73706" s="8"/>
      <c r="F73706" s="14"/>
    </row>
    <row r="73707" spans="5:6" x14ac:dyDescent="0.35">
      <c r="E73707" s="8"/>
      <c r="F73707" s="14"/>
    </row>
    <row r="73708" spans="5:6" x14ac:dyDescent="0.35">
      <c r="E73708" s="8"/>
      <c r="F73708" s="14"/>
    </row>
    <row r="73709" spans="5:6" x14ac:dyDescent="0.35">
      <c r="E73709" s="8"/>
      <c r="F73709" s="14"/>
    </row>
    <row r="73710" spans="5:6" x14ac:dyDescent="0.35">
      <c r="E73710" s="8"/>
      <c r="F73710" s="14"/>
    </row>
    <row r="73711" spans="5:6" x14ac:dyDescent="0.35">
      <c r="E73711" s="8"/>
      <c r="F73711" s="14"/>
    </row>
    <row r="73712" spans="5:6" x14ac:dyDescent="0.35">
      <c r="E73712" s="8"/>
      <c r="F73712" s="14"/>
    </row>
    <row r="73713" spans="5:6" x14ac:dyDescent="0.35">
      <c r="E73713" s="8"/>
      <c r="F73713" s="14"/>
    </row>
    <row r="73714" spans="5:6" x14ac:dyDescent="0.35">
      <c r="E73714" s="8"/>
      <c r="F73714" s="14"/>
    </row>
    <row r="73715" spans="5:6" x14ac:dyDescent="0.35">
      <c r="E73715" s="8"/>
      <c r="F73715" s="14"/>
    </row>
    <row r="73716" spans="5:6" x14ac:dyDescent="0.35">
      <c r="E73716" s="8"/>
      <c r="F73716" s="14"/>
    </row>
    <row r="73717" spans="5:6" x14ac:dyDescent="0.35">
      <c r="E73717" s="8"/>
      <c r="F73717" s="14"/>
    </row>
    <row r="73718" spans="5:6" x14ac:dyDescent="0.35">
      <c r="E73718" s="8"/>
      <c r="F73718" s="14"/>
    </row>
    <row r="73719" spans="5:6" x14ac:dyDescent="0.35">
      <c r="E73719" s="8"/>
      <c r="F73719" s="14"/>
    </row>
    <row r="73720" spans="5:6" x14ac:dyDescent="0.35">
      <c r="E73720" s="8"/>
      <c r="F73720" s="14"/>
    </row>
    <row r="73721" spans="5:6" x14ac:dyDescent="0.35">
      <c r="E73721" s="8"/>
      <c r="F73721" s="14"/>
    </row>
    <row r="73722" spans="5:6" x14ac:dyDescent="0.35">
      <c r="E73722" s="8"/>
      <c r="F73722" s="14"/>
    </row>
    <row r="73723" spans="5:6" x14ac:dyDescent="0.35">
      <c r="E73723" s="8"/>
      <c r="F73723" s="14"/>
    </row>
    <row r="73724" spans="5:6" x14ac:dyDescent="0.35">
      <c r="E73724" s="8"/>
      <c r="F73724" s="14"/>
    </row>
    <row r="73725" spans="5:6" x14ac:dyDescent="0.35">
      <c r="E73725" s="8"/>
      <c r="F73725" s="14"/>
    </row>
    <row r="73726" spans="5:6" x14ac:dyDescent="0.35">
      <c r="E73726" s="8"/>
      <c r="F73726" s="14"/>
    </row>
    <row r="73727" spans="5:6" x14ac:dyDescent="0.35">
      <c r="E73727" s="8"/>
      <c r="F73727" s="14"/>
    </row>
    <row r="73728" spans="5:6" x14ac:dyDescent="0.35">
      <c r="E73728" s="8"/>
      <c r="F73728" s="14"/>
    </row>
    <row r="73729" spans="5:6" x14ac:dyDescent="0.35">
      <c r="E73729" s="8"/>
      <c r="F73729" s="14"/>
    </row>
    <row r="73730" spans="5:6" x14ac:dyDescent="0.35">
      <c r="E73730" s="8"/>
      <c r="F73730" s="14"/>
    </row>
    <row r="73731" spans="5:6" x14ac:dyDescent="0.35">
      <c r="E73731" s="8"/>
      <c r="F73731" s="14"/>
    </row>
    <row r="73732" spans="5:6" x14ac:dyDescent="0.35">
      <c r="E73732" s="8"/>
      <c r="F73732" s="14"/>
    </row>
    <row r="73733" spans="5:6" x14ac:dyDescent="0.35">
      <c r="E73733" s="8"/>
      <c r="F73733" s="14"/>
    </row>
    <row r="73734" spans="5:6" x14ac:dyDescent="0.35">
      <c r="E73734" s="8"/>
      <c r="F73734" s="14"/>
    </row>
    <row r="73735" spans="5:6" x14ac:dyDescent="0.35">
      <c r="E73735" s="8"/>
      <c r="F73735" s="14"/>
    </row>
    <row r="73736" spans="5:6" x14ac:dyDescent="0.35">
      <c r="E73736" s="8"/>
      <c r="F73736" s="14"/>
    </row>
    <row r="73737" spans="5:6" x14ac:dyDescent="0.35">
      <c r="E73737" s="8"/>
      <c r="F73737" s="14"/>
    </row>
    <row r="73738" spans="5:6" x14ac:dyDescent="0.35">
      <c r="E73738" s="8"/>
      <c r="F73738" s="14"/>
    </row>
    <row r="73739" spans="5:6" x14ac:dyDescent="0.35">
      <c r="E73739" s="8"/>
      <c r="F73739" s="14"/>
    </row>
    <row r="73740" spans="5:6" x14ac:dyDescent="0.35">
      <c r="E73740" s="8"/>
      <c r="F73740" s="14"/>
    </row>
    <row r="73741" spans="5:6" x14ac:dyDescent="0.35">
      <c r="E73741" s="8"/>
      <c r="F73741" s="14"/>
    </row>
    <row r="73742" spans="5:6" x14ac:dyDescent="0.35">
      <c r="E73742" s="8"/>
      <c r="F73742" s="14"/>
    </row>
    <row r="73743" spans="5:6" x14ac:dyDescent="0.35">
      <c r="E73743" s="8"/>
      <c r="F73743" s="14"/>
    </row>
    <row r="73744" spans="5:6" x14ac:dyDescent="0.35">
      <c r="E73744" s="8"/>
      <c r="F73744" s="14"/>
    </row>
    <row r="73745" spans="5:6" x14ac:dyDescent="0.35">
      <c r="E73745" s="8"/>
      <c r="F73745" s="14"/>
    </row>
    <row r="73746" spans="5:6" x14ac:dyDescent="0.35">
      <c r="E73746" s="8"/>
      <c r="F73746" s="14"/>
    </row>
    <row r="73747" spans="5:6" x14ac:dyDescent="0.35">
      <c r="E73747" s="8"/>
      <c r="F73747" s="14"/>
    </row>
    <row r="73748" spans="5:6" x14ac:dyDescent="0.35">
      <c r="E73748" s="8"/>
      <c r="F73748" s="14"/>
    </row>
    <row r="73749" spans="5:6" x14ac:dyDescent="0.35">
      <c r="E73749" s="8"/>
      <c r="F73749" s="14"/>
    </row>
    <row r="73750" spans="5:6" x14ac:dyDescent="0.35">
      <c r="E73750" s="8"/>
      <c r="F73750" s="14"/>
    </row>
    <row r="73751" spans="5:6" x14ac:dyDescent="0.35">
      <c r="E73751" s="8"/>
      <c r="F73751" s="14"/>
    </row>
    <row r="73752" spans="5:6" x14ac:dyDescent="0.35">
      <c r="E73752" s="8"/>
      <c r="F73752" s="14"/>
    </row>
    <row r="73753" spans="5:6" x14ac:dyDescent="0.35">
      <c r="E73753" s="8"/>
      <c r="F73753" s="14"/>
    </row>
    <row r="73754" spans="5:6" x14ac:dyDescent="0.35">
      <c r="E73754" s="8"/>
      <c r="F73754" s="14"/>
    </row>
    <row r="73755" spans="5:6" x14ac:dyDescent="0.35">
      <c r="E73755" s="8"/>
      <c r="F73755" s="14"/>
    </row>
    <row r="73756" spans="5:6" x14ac:dyDescent="0.35">
      <c r="E73756" s="8"/>
      <c r="F73756" s="14"/>
    </row>
    <row r="73757" spans="5:6" x14ac:dyDescent="0.35">
      <c r="E73757" s="8"/>
      <c r="F73757" s="14"/>
    </row>
    <row r="73758" spans="5:6" x14ac:dyDescent="0.35">
      <c r="E73758" s="8"/>
      <c r="F73758" s="14"/>
    </row>
    <row r="73759" spans="5:6" x14ac:dyDescent="0.35">
      <c r="E73759" s="8"/>
      <c r="F73759" s="14"/>
    </row>
    <row r="73760" spans="5:6" x14ac:dyDescent="0.35">
      <c r="E73760" s="8"/>
      <c r="F73760" s="14"/>
    </row>
    <row r="73761" spans="5:6" x14ac:dyDescent="0.35">
      <c r="E73761" s="8"/>
      <c r="F73761" s="14"/>
    </row>
    <row r="73762" spans="5:6" x14ac:dyDescent="0.35">
      <c r="E73762" s="8"/>
      <c r="F73762" s="14"/>
    </row>
    <row r="73763" spans="5:6" x14ac:dyDescent="0.35">
      <c r="E73763" s="8"/>
      <c r="F73763" s="14"/>
    </row>
    <row r="73764" spans="5:6" x14ac:dyDescent="0.35">
      <c r="E73764" s="8"/>
      <c r="F73764" s="14"/>
    </row>
    <row r="73765" spans="5:6" x14ac:dyDescent="0.35">
      <c r="E73765" s="8"/>
      <c r="F73765" s="14"/>
    </row>
    <row r="73766" spans="5:6" x14ac:dyDescent="0.35">
      <c r="E73766" s="8"/>
      <c r="F73766" s="14"/>
    </row>
    <row r="73767" spans="5:6" x14ac:dyDescent="0.35">
      <c r="E73767" s="8"/>
      <c r="F73767" s="14"/>
    </row>
    <row r="73768" spans="5:6" x14ac:dyDescent="0.35">
      <c r="E73768" s="8"/>
      <c r="F73768" s="14"/>
    </row>
    <row r="73769" spans="5:6" x14ac:dyDescent="0.35">
      <c r="E73769" s="8"/>
      <c r="F73769" s="14"/>
    </row>
    <row r="73770" spans="5:6" x14ac:dyDescent="0.35">
      <c r="E73770" s="8"/>
      <c r="F73770" s="14"/>
    </row>
    <row r="73771" spans="5:6" x14ac:dyDescent="0.35">
      <c r="E73771" s="8"/>
      <c r="F73771" s="14"/>
    </row>
    <row r="73772" spans="5:6" x14ac:dyDescent="0.35">
      <c r="E73772" s="8"/>
      <c r="F73772" s="14"/>
    </row>
    <row r="73773" spans="5:6" x14ac:dyDescent="0.35">
      <c r="E73773" s="8"/>
      <c r="F73773" s="14"/>
    </row>
    <row r="73774" spans="5:6" x14ac:dyDescent="0.35">
      <c r="E73774" s="8"/>
      <c r="F73774" s="14"/>
    </row>
    <row r="73775" spans="5:6" x14ac:dyDescent="0.35">
      <c r="E73775" s="8"/>
      <c r="F73775" s="14"/>
    </row>
    <row r="73776" spans="5:6" x14ac:dyDescent="0.35">
      <c r="E73776" s="8"/>
      <c r="F73776" s="14"/>
    </row>
    <row r="73777" spans="5:6" x14ac:dyDescent="0.35">
      <c r="E73777" s="8"/>
      <c r="F73777" s="14"/>
    </row>
    <row r="73778" spans="5:6" x14ac:dyDescent="0.35">
      <c r="E73778" s="8"/>
      <c r="F73778" s="14"/>
    </row>
    <row r="73779" spans="5:6" x14ac:dyDescent="0.35">
      <c r="E73779" s="8"/>
      <c r="F73779" s="14"/>
    </row>
    <row r="73780" spans="5:6" x14ac:dyDescent="0.35">
      <c r="E73780" s="8"/>
      <c r="F73780" s="14"/>
    </row>
    <row r="73781" spans="5:6" x14ac:dyDescent="0.35">
      <c r="E73781" s="8"/>
      <c r="F73781" s="14"/>
    </row>
    <row r="73782" spans="5:6" x14ac:dyDescent="0.35">
      <c r="E73782" s="8"/>
      <c r="F73782" s="14"/>
    </row>
    <row r="73783" spans="5:6" x14ac:dyDescent="0.35">
      <c r="E73783" s="8"/>
      <c r="F73783" s="14"/>
    </row>
    <row r="73784" spans="5:6" x14ac:dyDescent="0.35">
      <c r="E73784" s="8"/>
      <c r="F73784" s="14"/>
    </row>
    <row r="73785" spans="5:6" x14ac:dyDescent="0.35">
      <c r="E73785" s="8"/>
      <c r="F73785" s="14"/>
    </row>
    <row r="73786" spans="5:6" x14ac:dyDescent="0.35">
      <c r="E73786" s="8"/>
      <c r="F73786" s="14"/>
    </row>
    <row r="73787" spans="5:6" x14ac:dyDescent="0.35">
      <c r="E73787" s="8"/>
      <c r="F73787" s="14"/>
    </row>
    <row r="73788" spans="5:6" x14ac:dyDescent="0.35">
      <c r="E73788" s="8"/>
      <c r="F73788" s="14"/>
    </row>
    <row r="73789" spans="5:6" x14ac:dyDescent="0.35">
      <c r="E73789" s="8"/>
      <c r="F73789" s="14"/>
    </row>
    <row r="73790" spans="5:6" x14ac:dyDescent="0.35">
      <c r="E73790" s="8"/>
      <c r="F73790" s="14"/>
    </row>
    <row r="73791" spans="5:6" x14ac:dyDescent="0.35">
      <c r="E73791" s="8"/>
      <c r="F73791" s="14"/>
    </row>
    <row r="73792" spans="5:6" x14ac:dyDescent="0.35">
      <c r="E73792" s="8"/>
      <c r="F73792" s="14"/>
    </row>
    <row r="73793" spans="5:6" x14ac:dyDescent="0.35">
      <c r="E73793" s="8"/>
      <c r="F73793" s="14"/>
    </row>
    <row r="73794" spans="5:6" x14ac:dyDescent="0.35">
      <c r="E73794" s="8"/>
      <c r="F73794" s="14"/>
    </row>
    <row r="73795" spans="5:6" x14ac:dyDescent="0.35">
      <c r="E73795" s="8"/>
      <c r="F73795" s="14"/>
    </row>
    <row r="73796" spans="5:6" x14ac:dyDescent="0.35">
      <c r="E73796" s="8"/>
      <c r="F73796" s="14"/>
    </row>
    <row r="73797" spans="5:6" x14ac:dyDescent="0.35">
      <c r="E73797" s="8"/>
      <c r="F73797" s="14"/>
    </row>
    <row r="73798" spans="5:6" x14ac:dyDescent="0.35">
      <c r="E73798" s="8"/>
      <c r="F73798" s="14"/>
    </row>
    <row r="73799" spans="5:6" x14ac:dyDescent="0.35">
      <c r="E73799" s="8"/>
      <c r="F73799" s="14"/>
    </row>
    <row r="73800" spans="5:6" x14ac:dyDescent="0.35">
      <c r="E73800" s="8"/>
      <c r="F73800" s="14"/>
    </row>
    <row r="73801" spans="5:6" x14ac:dyDescent="0.35">
      <c r="E73801" s="8"/>
      <c r="F73801" s="14"/>
    </row>
    <row r="73802" spans="5:6" x14ac:dyDescent="0.35">
      <c r="E73802" s="8"/>
      <c r="F73802" s="14"/>
    </row>
    <row r="73803" spans="5:6" x14ac:dyDescent="0.35">
      <c r="E73803" s="8"/>
      <c r="F73803" s="14"/>
    </row>
    <row r="73804" spans="5:6" x14ac:dyDescent="0.35">
      <c r="E73804" s="8"/>
      <c r="F73804" s="14"/>
    </row>
    <row r="73805" spans="5:6" x14ac:dyDescent="0.35">
      <c r="E73805" s="8"/>
      <c r="F73805" s="14"/>
    </row>
    <row r="73806" spans="5:6" x14ac:dyDescent="0.35">
      <c r="E73806" s="8"/>
      <c r="F73806" s="14"/>
    </row>
    <row r="73807" spans="5:6" x14ac:dyDescent="0.35">
      <c r="E73807" s="8"/>
      <c r="F73807" s="14"/>
    </row>
    <row r="73808" spans="5:6" x14ac:dyDescent="0.35">
      <c r="E73808" s="8"/>
      <c r="F73808" s="14"/>
    </row>
    <row r="73809" spans="5:6" x14ac:dyDescent="0.35">
      <c r="E73809" s="8"/>
      <c r="F73809" s="14"/>
    </row>
    <row r="73810" spans="5:6" x14ac:dyDescent="0.35">
      <c r="E73810" s="8"/>
      <c r="F73810" s="14"/>
    </row>
    <row r="73811" spans="5:6" x14ac:dyDescent="0.35">
      <c r="E73811" s="8"/>
      <c r="F73811" s="14"/>
    </row>
    <row r="73812" spans="5:6" x14ac:dyDescent="0.35">
      <c r="E73812" s="8"/>
      <c r="F73812" s="14"/>
    </row>
    <row r="73813" spans="5:6" x14ac:dyDescent="0.35">
      <c r="E73813" s="8"/>
      <c r="F73813" s="14"/>
    </row>
    <row r="73814" spans="5:6" x14ac:dyDescent="0.35">
      <c r="E73814" s="8"/>
      <c r="F73814" s="14"/>
    </row>
    <row r="73815" spans="5:6" x14ac:dyDescent="0.35">
      <c r="E73815" s="8"/>
      <c r="F73815" s="14"/>
    </row>
    <row r="73816" spans="5:6" x14ac:dyDescent="0.35">
      <c r="E73816" s="8"/>
      <c r="F73816" s="14"/>
    </row>
    <row r="73817" spans="5:6" x14ac:dyDescent="0.35">
      <c r="E73817" s="8"/>
      <c r="F73817" s="14"/>
    </row>
    <row r="73818" spans="5:6" x14ac:dyDescent="0.35">
      <c r="E73818" s="8"/>
      <c r="F73818" s="14"/>
    </row>
    <row r="73819" spans="5:6" x14ac:dyDescent="0.35">
      <c r="E73819" s="8"/>
      <c r="F73819" s="14"/>
    </row>
    <row r="73820" spans="5:6" x14ac:dyDescent="0.35">
      <c r="E73820" s="8"/>
      <c r="F73820" s="14"/>
    </row>
    <row r="73821" spans="5:6" x14ac:dyDescent="0.35">
      <c r="E73821" s="8"/>
      <c r="F73821" s="14"/>
    </row>
    <row r="73822" spans="5:6" x14ac:dyDescent="0.35">
      <c r="E73822" s="8"/>
      <c r="F73822" s="14"/>
    </row>
    <row r="73823" spans="5:6" x14ac:dyDescent="0.35">
      <c r="E73823" s="8"/>
      <c r="F73823" s="14"/>
    </row>
    <row r="73824" spans="5:6" x14ac:dyDescent="0.35">
      <c r="E73824" s="8"/>
      <c r="F73824" s="14"/>
    </row>
    <row r="73825" spans="5:6" x14ac:dyDescent="0.35">
      <c r="E73825" s="8"/>
      <c r="F73825" s="14"/>
    </row>
    <row r="73826" spans="5:6" x14ac:dyDescent="0.35">
      <c r="E73826" s="8"/>
      <c r="F73826" s="14"/>
    </row>
    <row r="73827" spans="5:6" x14ac:dyDescent="0.35">
      <c r="E73827" s="8"/>
      <c r="F73827" s="14"/>
    </row>
    <row r="73828" spans="5:6" x14ac:dyDescent="0.35">
      <c r="E73828" s="8"/>
      <c r="F73828" s="14"/>
    </row>
    <row r="73829" spans="5:6" x14ac:dyDescent="0.35">
      <c r="E73829" s="8"/>
      <c r="F73829" s="14"/>
    </row>
    <row r="73830" spans="5:6" x14ac:dyDescent="0.35">
      <c r="E73830" s="8"/>
      <c r="F73830" s="14"/>
    </row>
    <row r="73831" spans="5:6" x14ac:dyDescent="0.35">
      <c r="E73831" s="8"/>
      <c r="F73831" s="14"/>
    </row>
    <row r="73832" spans="5:6" x14ac:dyDescent="0.35">
      <c r="E73832" s="8"/>
      <c r="F73832" s="14"/>
    </row>
    <row r="73833" spans="5:6" x14ac:dyDescent="0.35">
      <c r="E73833" s="8"/>
      <c r="F73833" s="14"/>
    </row>
    <row r="73834" spans="5:6" x14ac:dyDescent="0.35">
      <c r="E73834" s="8"/>
      <c r="F73834" s="14"/>
    </row>
    <row r="73835" spans="5:6" x14ac:dyDescent="0.35">
      <c r="E73835" s="8"/>
      <c r="F73835" s="14"/>
    </row>
    <row r="73836" spans="5:6" x14ac:dyDescent="0.35">
      <c r="E73836" s="8"/>
      <c r="F73836" s="14"/>
    </row>
    <row r="73837" spans="5:6" x14ac:dyDescent="0.35">
      <c r="E73837" s="8"/>
      <c r="F73837" s="14"/>
    </row>
    <row r="73838" spans="5:6" x14ac:dyDescent="0.35">
      <c r="E73838" s="8"/>
      <c r="F73838" s="14"/>
    </row>
    <row r="73839" spans="5:6" x14ac:dyDescent="0.35">
      <c r="E73839" s="8"/>
      <c r="F73839" s="14"/>
    </row>
    <row r="73840" spans="5:6" x14ac:dyDescent="0.35">
      <c r="E73840" s="8"/>
      <c r="F73840" s="14"/>
    </row>
    <row r="73841" spans="5:6" x14ac:dyDescent="0.35">
      <c r="E73841" s="8"/>
      <c r="F73841" s="14"/>
    </row>
    <row r="73842" spans="5:6" x14ac:dyDescent="0.35">
      <c r="E73842" s="8"/>
      <c r="F73842" s="14"/>
    </row>
    <row r="73843" spans="5:6" x14ac:dyDescent="0.35">
      <c r="E73843" s="8"/>
      <c r="F73843" s="14"/>
    </row>
    <row r="73844" spans="5:6" x14ac:dyDescent="0.35">
      <c r="E73844" s="8"/>
      <c r="F73844" s="14"/>
    </row>
    <row r="73845" spans="5:6" x14ac:dyDescent="0.35">
      <c r="E73845" s="8"/>
      <c r="F73845" s="14"/>
    </row>
    <row r="73846" spans="5:6" x14ac:dyDescent="0.35">
      <c r="E73846" s="8"/>
      <c r="F73846" s="14"/>
    </row>
    <row r="73847" spans="5:6" x14ac:dyDescent="0.35">
      <c r="E73847" s="8"/>
      <c r="F73847" s="14"/>
    </row>
    <row r="73848" spans="5:6" x14ac:dyDescent="0.35">
      <c r="E73848" s="8"/>
      <c r="F73848" s="14"/>
    </row>
    <row r="73849" spans="5:6" x14ac:dyDescent="0.35">
      <c r="E73849" s="8"/>
      <c r="F73849" s="14"/>
    </row>
    <row r="73850" spans="5:6" x14ac:dyDescent="0.35">
      <c r="E73850" s="8"/>
      <c r="F73850" s="14"/>
    </row>
    <row r="73851" spans="5:6" x14ac:dyDescent="0.35">
      <c r="E73851" s="8"/>
      <c r="F73851" s="14"/>
    </row>
    <row r="73852" spans="5:6" x14ac:dyDescent="0.35">
      <c r="E73852" s="8"/>
      <c r="F73852" s="14"/>
    </row>
    <row r="73853" spans="5:6" x14ac:dyDescent="0.35">
      <c r="E73853" s="8"/>
      <c r="F73853" s="14"/>
    </row>
    <row r="73854" spans="5:6" x14ac:dyDescent="0.35">
      <c r="E73854" s="8"/>
      <c r="F73854" s="14"/>
    </row>
    <row r="73855" spans="5:6" x14ac:dyDescent="0.35">
      <c r="E73855" s="8"/>
      <c r="F73855" s="14"/>
    </row>
    <row r="73856" spans="5:6" x14ac:dyDescent="0.35">
      <c r="E73856" s="8"/>
      <c r="F73856" s="14"/>
    </row>
    <row r="73857" spans="5:6" x14ac:dyDescent="0.35">
      <c r="E73857" s="8"/>
      <c r="F73857" s="14"/>
    </row>
    <row r="73858" spans="5:6" x14ac:dyDescent="0.35">
      <c r="E73858" s="8"/>
      <c r="F73858" s="14"/>
    </row>
    <row r="73859" spans="5:6" x14ac:dyDescent="0.35">
      <c r="E73859" s="8"/>
      <c r="F73859" s="14"/>
    </row>
    <row r="73860" spans="5:6" x14ac:dyDescent="0.35">
      <c r="E73860" s="8"/>
      <c r="F73860" s="14"/>
    </row>
    <row r="73861" spans="5:6" x14ac:dyDescent="0.35">
      <c r="E73861" s="8"/>
      <c r="F73861" s="14"/>
    </row>
    <row r="73862" spans="5:6" x14ac:dyDescent="0.35">
      <c r="E73862" s="8"/>
      <c r="F73862" s="14"/>
    </row>
    <row r="73863" spans="5:6" x14ac:dyDescent="0.35">
      <c r="E73863" s="8"/>
      <c r="F73863" s="14"/>
    </row>
    <row r="73864" spans="5:6" x14ac:dyDescent="0.35">
      <c r="E73864" s="8"/>
      <c r="F73864" s="14"/>
    </row>
    <row r="73865" spans="5:6" x14ac:dyDescent="0.35">
      <c r="E73865" s="8"/>
      <c r="F73865" s="14"/>
    </row>
    <row r="73866" spans="5:6" x14ac:dyDescent="0.35">
      <c r="E73866" s="8"/>
      <c r="F73866" s="14"/>
    </row>
    <row r="73867" spans="5:6" x14ac:dyDescent="0.35">
      <c r="E73867" s="8"/>
      <c r="F73867" s="14"/>
    </row>
    <row r="73868" spans="5:6" x14ac:dyDescent="0.35">
      <c r="E73868" s="8"/>
      <c r="F73868" s="14"/>
    </row>
    <row r="73869" spans="5:6" x14ac:dyDescent="0.35">
      <c r="E73869" s="8"/>
      <c r="F73869" s="14"/>
    </row>
    <row r="73870" spans="5:6" x14ac:dyDescent="0.35">
      <c r="E73870" s="8"/>
      <c r="F73870" s="14"/>
    </row>
    <row r="73871" spans="5:6" x14ac:dyDescent="0.35">
      <c r="E73871" s="8"/>
      <c r="F73871" s="14"/>
    </row>
    <row r="73872" spans="5:6" x14ac:dyDescent="0.35">
      <c r="E73872" s="8"/>
      <c r="F73872" s="14"/>
    </row>
    <row r="73873" spans="5:6" x14ac:dyDescent="0.35">
      <c r="E73873" s="8"/>
      <c r="F73873" s="14"/>
    </row>
    <row r="73874" spans="5:6" x14ac:dyDescent="0.35">
      <c r="E73874" s="8"/>
      <c r="F73874" s="14"/>
    </row>
    <row r="73875" spans="5:6" x14ac:dyDescent="0.35">
      <c r="E73875" s="8"/>
      <c r="F73875" s="14"/>
    </row>
    <row r="73876" spans="5:6" x14ac:dyDescent="0.35">
      <c r="E73876" s="8"/>
      <c r="F73876" s="14"/>
    </row>
    <row r="73877" spans="5:6" x14ac:dyDescent="0.35">
      <c r="E73877" s="8"/>
      <c r="F73877" s="14"/>
    </row>
    <row r="73878" spans="5:6" x14ac:dyDescent="0.35">
      <c r="E73878" s="8"/>
      <c r="F73878" s="14"/>
    </row>
    <row r="73879" spans="5:6" x14ac:dyDescent="0.35">
      <c r="E73879" s="8"/>
      <c r="F73879" s="14"/>
    </row>
    <row r="73880" spans="5:6" x14ac:dyDescent="0.35">
      <c r="E73880" s="8"/>
      <c r="F73880" s="14"/>
    </row>
    <row r="73881" spans="5:6" x14ac:dyDescent="0.35">
      <c r="E73881" s="8"/>
      <c r="F73881" s="14"/>
    </row>
    <row r="73882" spans="5:6" x14ac:dyDescent="0.35">
      <c r="E73882" s="8"/>
      <c r="F73882" s="14"/>
    </row>
    <row r="73883" spans="5:6" x14ac:dyDescent="0.35">
      <c r="E73883" s="8"/>
      <c r="F73883" s="14"/>
    </row>
    <row r="73884" spans="5:6" x14ac:dyDescent="0.35">
      <c r="E73884" s="8"/>
      <c r="F73884" s="14"/>
    </row>
    <row r="73885" spans="5:6" x14ac:dyDescent="0.35">
      <c r="E73885" s="8"/>
      <c r="F73885" s="14"/>
    </row>
    <row r="73886" spans="5:6" x14ac:dyDescent="0.35">
      <c r="E73886" s="8"/>
      <c r="F73886" s="14"/>
    </row>
    <row r="73887" spans="5:6" x14ac:dyDescent="0.35">
      <c r="E73887" s="8"/>
      <c r="F73887" s="14"/>
    </row>
    <row r="73888" spans="5:6" x14ac:dyDescent="0.35">
      <c r="E73888" s="8"/>
      <c r="F73888" s="14"/>
    </row>
    <row r="73889" spans="5:6" x14ac:dyDescent="0.35">
      <c r="E73889" s="8"/>
      <c r="F73889" s="14"/>
    </row>
    <row r="73890" spans="5:6" x14ac:dyDescent="0.35">
      <c r="E73890" s="8"/>
      <c r="F73890" s="14"/>
    </row>
    <row r="73891" spans="5:6" x14ac:dyDescent="0.35">
      <c r="E73891" s="8"/>
      <c r="F73891" s="14"/>
    </row>
    <row r="73892" spans="5:6" x14ac:dyDescent="0.35">
      <c r="E73892" s="8"/>
      <c r="F73892" s="14"/>
    </row>
    <row r="73893" spans="5:6" x14ac:dyDescent="0.35">
      <c r="E73893" s="8"/>
      <c r="F73893" s="14"/>
    </row>
    <row r="73894" spans="5:6" x14ac:dyDescent="0.35">
      <c r="E73894" s="8"/>
      <c r="F73894" s="14"/>
    </row>
    <row r="73895" spans="5:6" x14ac:dyDescent="0.35">
      <c r="E73895" s="8"/>
      <c r="F73895" s="14"/>
    </row>
    <row r="73896" spans="5:6" x14ac:dyDescent="0.35">
      <c r="E73896" s="8"/>
      <c r="F73896" s="14"/>
    </row>
    <row r="73897" spans="5:6" x14ac:dyDescent="0.35">
      <c r="E73897" s="8"/>
      <c r="F73897" s="14"/>
    </row>
    <row r="73898" spans="5:6" x14ac:dyDescent="0.35">
      <c r="E73898" s="8"/>
      <c r="F73898" s="14"/>
    </row>
    <row r="73899" spans="5:6" x14ac:dyDescent="0.35">
      <c r="E73899" s="8"/>
      <c r="F73899" s="14"/>
    </row>
    <row r="73900" spans="5:6" x14ac:dyDescent="0.35">
      <c r="E73900" s="8"/>
      <c r="F73900" s="14"/>
    </row>
    <row r="73901" spans="5:6" x14ac:dyDescent="0.35">
      <c r="E73901" s="8"/>
      <c r="F73901" s="14"/>
    </row>
    <row r="73902" spans="5:6" x14ac:dyDescent="0.35">
      <c r="E73902" s="8"/>
      <c r="F73902" s="14"/>
    </row>
    <row r="73903" spans="5:6" x14ac:dyDescent="0.35">
      <c r="E73903" s="8"/>
      <c r="F73903" s="14"/>
    </row>
    <row r="73904" spans="5:6" x14ac:dyDescent="0.35">
      <c r="E73904" s="8"/>
      <c r="F73904" s="14"/>
    </row>
    <row r="73905" spans="5:6" x14ac:dyDescent="0.35">
      <c r="E73905" s="8"/>
      <c r="F73905" s="14"/>
    </row>
    <row r="73906" spans="5:6" x14ac:dyDescent="0.35">
      <c r="E73906" s="8"/>
      <c r="F73906" s="14"/>
    </row>
    <row r="73907" spans="5:6" x14ac:dyDescent="0.35">
      <c r="E73907" s="8"/>
      <c r="F73907" s="14"/>
    </row>
    <row r="73908" spans="5:6" x14ac:dyDescent="0.35">
      <c r="E73908" s="8"/>
      <c r="F73908" s="14"/>
    </row>
    <row r="73909" spans="5:6" x14ac:dyDescent="0.35">
      <c r="E73909" s="8"/>
      <c r="F73909" s="14"/>
    </row>
    <row r="73910" spans="5:6" x14ac:dyDescent="0.35">
      <c r="E73910" s="8"/>
      <c r="F73910" s="14"/>
    </row>
    <row r="73911" spans="5:6" x14ac:dyDescent="0.35">
      <c r="E73911" s="8"/>
      <c r="F73911" s="14"/>
    </row>
    <row r="73912" spans="5:6" x14ac:dyDescent="0.35">
      <c r="E73912" s="8"/>
      <c r="F73912" s="14"/>
    </row>
    <row r="73913" spans="5:6" x14ac:dyDescent="0.35">
      <c r="E73913" s="8"/>
      <c r="F73913" s="14"/>
    </row>
    <row r="73914" spans="5:6" x14ac:dyDescent="0.35">
      <c r="E73914" s="8"/>
      <c r="F73914" s="14"/>
    </row>
    <row r="73915" spans="5:6" x14ac:dyDescent="0.35">
      <c r="E73915" s="8"/>
      <c r="F73915" s="14"/>
    </row>
    <row r="73916" spans="5:6" x14ac:dyDescent="0.35">
      <c r="E73916" s="8"/>
      <c r="F73916" s="14"/>
    </row>
    <row r="73917" spans="5:6" x14ac:dyDescent="0.35">
      <c r="E73917" s="8"/>
      <c r="F73917" s="14"/>
    </row>
    <row r="73918" spans="5:6" x14ac:dyDescent="0.35">
      <c r="E73918" s="8"/>
      <c r="F73918" s="14"/>
    </row>
    <row r="73919" spans="5:6" x14ac:dyDescent="0.35">
      <c r="E73919" s="8"/>
      <c r="F73919" s="14"/>
    </row>
    <row r="73920" spans="5:6" x14ac:dyDescent="0.35">
      <c r="E73920" s="8"/>
      <c r="F73920" s="14"/>
    </row>
    <row r="73921" spans="5:6" x14ac:dyDescent="0.35">
      <c r="E73921" s="8"/>
      <c r="F73921" s="14"/>
    </row>
    <row r="73922" spans="5:6" x14ac:dyDescent="0.35">
      <c r="E73922" s="8"/>
      <c r="F73922" s="14"/>
    </row>
    <row r="73923" spans="5:6" x14ac:dyDescent="0.35">
      <c r="E73923" s="8"/>
      <c r="F73923" s="14"/>
    </row>
    <row r="73924" spans="5:6" x14ac:dyDescent="0.35">
      <c r="E73924" s="8"/>
      <c r="F73924" s="14"/>
    </row>
    <row r="73925" spans="5:6" x14ac:dyDescent="0.35">
      <c r="E73925" s="8"/>
      <c r="F73925" s="14"/>
    </row>
    <row r="73926" spans="5:6" x14ac:dyDescent="0.35">
      <c r="E73926" s="8"/>
      <c r="F73926" s="14"/>
    </row>
    <row r="73927" spans="5:6" x14ac:dyDescent="0.35">
      <c r="E73927" s="8"/>
      <c r="F73927" s="14"/>
    </row>
    <row r="73928" spans="5:6" x14ac:dyDescent="0.35">
      <c r="E73928" s="8"/>
      <c r="F73928" s="14"/>
    </row>
    <row r="73929" spans="5:6" x14ac:dyDescent="0.35">
      <c r="E73929" s="8"/>
      <c r="F73929" s="14"/>
    </row>
    <row r="73930" spans="5:6" x14ac:dyDescent="0.35">
      <c r="E73930" s="8"/>
      <c r="F73930" s="14"/>
    </row>
    <row r="73931" spans="5:6" x14ac:dyDescent="0.35">
      <c r="E73931" s="8"/>
      <c r="F73931" s="14"/>
    </row>
    <row r="73932" spans="5:6" x14ac:dyDescent="0.35">
      <c r="E73932" s="8"/>
      <c r="F73932" s="14"/>
    </row>
    <row r="73933" spans="5:6" x14ac:dyDescent="0.35">
      <c r="E73933" s="8"/>
      <c r="F73933" s="14"/>
    </row>
    <row r="73934" spans="5:6" x14ac:dyDescent="0.35">
      <c r="E73934" s="8"/>
      <c r="F73934" s="14"/>
    </row>
    <row r="73935" spans="5:6" x14ac:dyDescent="0.35">
      <c r="E73935" s="8"/>
      <c r="F73935" s="14"/>
    </row>
    <row r="73936" spans="5:6" x14ac:dyDescent="0.35">
      <c r="E73936" s="8"/>
      <c r="F73936" s="14"/>
    </row>
    <row r="73937" spans="5:6" x14ac:dyDescent="0.35">
      <c r="E73937" s="8"/>
      <c r="F73937" s="14"/>
    </row>
    <row r="73938" spans="5:6" x14ac:dyDescent="0.35">
      <c r="E73938" s="8"/>
      <c r="F73938" s="14"/>
    </row>
    <row r="73939" spans="5:6" x14ac:dyDescent="0.35">
      <c r="E73939" s="8"/>
      <c r="F73939" s="14"/>
    </row>
    <row r="73940" spans="5:6" x14ac:dyDescent="0.35">
      <c r="E73940" s="8"/>
      <c r="F73940" s="14"/>
    </row>
    <row r="73941" spans="5:6" x14ac:dyDescent="0.35">
      <c r="E73941" s="8"/>
      <c r="F73941" s="14"/>
    </row>
    <row r="73942" spans="5:6" x14ac:dyDescent="0.35">
      <c r="E73942" s="8"/>
      <c r="F73942" s="14"/>
    </row>
    <row r="73943" spans="5:6" x14ac:dyDescent="0.35">
      <c r="E73943" s="8"/>
      <c r="F73943" s="14"/>
    </row>
    <row r="73944" spans="5:6" x14ac:dyDescent="0.35">
      <c r="E73944" s="8"/>
      <c r="F73944" s="14"/>
    </row>
    <row r="73945" spans="5:6" x14ac:dyDescent="0.35">
      <c r="E73945" s="8"/>
      <c r="F73945" s="14"/>
    </row>
    <row r="73946" spans="5:6" x14ac:dyDescent="0.35">
      <c r="E73946" s="8"/>
      <c r="F73946" s="14"/>
    </row>
    <row r="73947" spans="5:6" x14ac:dyDescent="0.35">
      <c r="E73947" s="8"/>
      <c r="F73947" s="14"/>
    </row>
    <row r="73948" spans="5:6" x14ac:dyDescent="0.35">
      <c r="E73948" s="8"/>
      <c r="F73948" s="14"/>
    </row>
    <row r="73949" spans="5:6" x14ac:dyDescent="0.35">
      <c r="E73949" s="8"/>
      <c r="F73949" s="14"/>
    </row>
    <row r="73950" spans="5:6" x14ac:dyDescent="0.35">
      <c r="E73950" s="8"/>
      <c r="F73950" s="14"/>
    </row>
    <row r="73951" spans="5:6" x14ac:dyDescent="0.35">
      <c r="E73951" s="8"/>
      <c r="F73951" s="14"/>
    </row>
    <row r="73952" spans="5:6" x14ac:dyDescent="0.35">
      <c r="E73952" s="8"/>
      <c r="F73952" s="14"/>
    </row>
    <row r="73953" spans="5:6" x14ac:dyDescent="0.35">
      <c r="E73953" s="8"/>
      <c r="F73953" s="14"/>
    </row>
    <row r="73954" spans="5:6" x14ac:dyDescent="0.35">
      <c r="E73954" s="8"/>
      <c r="F73954" s="14"/>
    </row>
    <row r="73955" spans="5:6" x14ac:dyDescent="0.35">
      <c r="E73955" s="8"/>
      <c r="F73955" s="14"/>
    </row>
    <row r="73956" spans="5:6" x14ac:dyDescent="0.35">
      <c r="E73956" s="8"/>
      <c r="F73956" s="14"/>
    </row>
    <row r="73957" spans="5:6" x14ac:dyDescent="0.35">
      <c r="E73957" s="8"/>
      <c r="F73957" s="14"/>
    </row>
    <row r="73958" spans="5:6" x14ac:dyDescent="0.35">
      <c r="E73958" s="8"/>
      <c r="F73958" s="14"/>
    </row>
    <row r="73959" spans="5:6" x14ac:dyDescent="0.35">
      <c r="E73959" s="8"/>
      <c r="F73959" s="14"/>
    </row>
    <row r="73960" spans="5:6" x14ac:dyDescent="0.35">
      <c r="E73960" s="8"/>
      <c r="F73960" s="14"/>
    </row>
    <row r="73961" spans="5:6" x14ac:dyDescent="0.35">
      <c r="E73961" s="8"/>
      <c r="F73961" s="14"/>
    </row>
    <row r="73962" spans="5:6" x14ac:dyDescent="0.35">
      <c r="E73962" s="8"/>
      <c r="F73962" s="14"/>
    </row>
    <row r="73963" spans="5:6" x14ac:dyDescent="0.35">
      <c r="E73963" s="8"/>
      <c r="F73963" s="14"/>
    </row>
    <row r="73964" spans="5:6" x14ac:dyDescent="0.35">
      <c r="E73964" s="8"/>
      <c r="F73964" s="14"/>
    </row>
    <row r="73965" spans="5:6" x14ac:dyDescent="0.35">
      <c r="E73965" s="8"/>
      <c r="F73965" s="14"/>
    </row>
    <row r="73966" spans="5:6" x14ac:dyDescent="0.35">
      <c r="E73966" s="8"/>
      <c r="F73966" s="14"/>
    </row>
    <row r="73967" spans="5:6" x14ac:dyDescent="0.35">
      <c r="E73967" s="8"/>
      <c r="F73967" s="14"/>
    </row>
    <row r="73968" spans="5:6" x14ac:dyDescent="0.35">
      <c r="E73968" s="8"/>
      <c r="F73968" s="14"/>
    </row>
    <row r="73969" spans="5:6" x14ac:dyDescent="0.35">
      <c r="E73969" s="8"/>
      <c r="F73969" s="14"/>
    </row>
    <row r="73970" spans="5:6" x14ac:dyDescent="0.35">
      <c r="E73970" s="8"/>
      <c r="F73970" s="14"/>
    </row>
    <row r="73971" spans="5:6" x14ac:dyDescent="0.35">
      <c r="E73971" s="8"/>
      <c r="F73971" s="14"/>
    </row>
    <row r="73972" spans="5:6" x14ac:dyDescent="0.35">
      <c r="E73972" s="8"/>
      <c r="F73972" s="14"/>
    </row>
    <row r="73973" spans="5:6" x14ac:dyDescent="0.35">
      <c r="E73973" s="8"/>
      <c r="F73973" s="14"/>
    </row>
    <row r="73974" spans="5:6" x14ac:dyDescent="0.35">
      <c r="E73974" s="8"/>
      <c r="F73974" s="14"/>
    </row>
    <row r="73975" spans="5:6" x14ac:dyDescent="0.35">
      <c r="E73975" s="8"/>
      <c r="F73975" s="14"/>
    </row>
    <row r="73976" spans="5:6" x14ac:dyDescent="0.35">
      <c r="E73976" s="8"/>
      <c r="F73976" s="14"/>
    </row>
    <row r="73977" spans="5:6" x14ac:dyDescent="0.35">
      <c r="E73977" s="8"/>
      <c r="F73977" s="14"/>
    </row>
    <row r="73978" spans="5:6" x14ac:dyDescent="0.35">
      <c r="E73978" s="8"/>
      <c r="F73978" s="14"/>
    </row>
    <row r="73979" spans="5:6" x14ac:dyDescent="0.35">
      <c r="E73979" s="8"/>
      <c r="F73979" s="14"/>
    </row>
    <row r="73980" spans="5:6" x14ac:dyDescent="0.35">
      <c r="E73980" s="8"/>
      <c r="F73980" s="14"/>
    </row>
    <row r="73981" spans="5:6" x14ac:dyDescent="0.35">
      <c r="E73981" s="8"/>
      <c r="F73981" s="14"/>
    </row>
    <row r="73982" spans="5:6" x14ac:dyDescent="0.35">
      <c r="E73982" s="8"/>
      <c r="F73982" s="14"/>
    </row>
    <row r="73983" spans="5:6" x14ac:dyDescent="0.35">
      <c r="E73983" s="8"/>
      <c r="F73983" s="14"/>
    </row>
    <row r="73984" spans="5:6" x14ac:dyDescent="0.35">
      <c r="E73984" s="8"/>
      <c r="F73984" s="14"/>
    </row>
    <row r="73985" spans="5:6" x14ac:dyDescent="0.35">
      <c r="E73985" s="8"/>
      <c r="F73985" s="14"/>
    </row>
    <row r="73986" spans="5:6" x14ac:dyDescent="0.35">
      <c r="E73986" s="8"/>
      <c r="F73986" s="14"/>
    </row>
    <row r="73987" spans="5:6" x14ac:dyDescent="0.35">
      <c r="E73987" s="8"/>
      <c r="F73987" s="14"/>
    </row>
    <row r="73988" spans="5:6" x14ac:dyDescent="0.35">
      <c r="E73988" s="8"/>
      <c r="F73988" s="14"/>
    </row>
    <row r="73989" spans="5:6" x14ac:dyDescent="0.35">
      <c r="E73989" s="8"/>
      <c r="F73989" s="14"/>
    </row>
    <row r="73990" spans="5:6" x14ac:dyDescent="0.35">
      <c r="E73990" s="8"/>
      <c r="F73990" s="14"/>
    </row>
    <row r="73991" spans="5:6" x14ac:dyDescent="0.35">
      <c r="E73991" s="8"/>
      <c r="F73991" s="14"/>
    </row>
    <row r="73992" spans="5:6" x14ac:dyDescent="0.35">
      <c r="E73992" s="8"/>
      <c r="F73992" s="14"/>
    </row>
    <row r="73993" spans="5:6" x14ac:dyDescent="0.35">
      <c r="E73993" s="8"/>
      <c r="F73993" s="14"/>
    </row>
    <row r="73994" spans="5:6" x14ac:dyDescent="0.35">
      <c r="E73994" s="8"/>
      <c r="F73994" s="14"/>
    </row>
    <row r="73995" spans="5:6" x14ac:dyDescent="0.35">
      <c r="E73995" s="8"/>
      <c r="F73995" s="14"/>
    </row>
    <row r="73996" spans="5:6" x14ac:dyDescent="0.35">
      <c r="E73996" s="8"/>
      <c r="F73996" s="14"/>
    </row>
    <row r="73997" spans="5:6" x14ac:dyDescent="0.35">
      <c r="E73997" s="8"/>
      <c r="F73997" s="14"/>
    </row>
    <row r="73998" spans="5:6" x14ac:dyDescent="0.35">
      <c r="E73998" s="8"/>
      <c r="F73998" s="14"/>
    </row>
    <row r="73999" spans="5:6" x14ac:dyDescent="0.35">
      <c r="E73999" s="8"/>
      <c r="F73999" s="14"/>
    </row>
    <row r="74000" spans="5:6" x14ac:dyDescent="0.35">
      <c r="E74000" s="8"/>
      <c r="F74000" s="14"/>
    </row>
    <row r="74001" spans="5:6" x14ac:dyDescent="0.35">
      <c r="E74001" s="8"/>
      <c r="F74001" s="14"/>
    </row>
    <row r="74002" spans="5:6" x14ac:dyDescent="0.35">
      <c r="E74002" s="8"/>
      <c r="F74002" s="14"/>
    </row>
    <row r="74003" spans="5:6" x14ac:dyDescent="0.35">
      <c r="E74003" s="8"/>
      <c r="F74003" s="14"/>
    </row>
    <row r="74004" spans="5:6" x14ac:dyDescent="0.35">
      <c r="E74004" s="8"/>
      <c r="F74004" s="14"/>
    </row>
    <row r="74005" spans="5:6" x14ac:dyDescent="0.35">
      <c r="E74005" s="8"/>
      <c r="F74005" s="14"/>
    </row>
    <row r="74006" spans="5:6" x14ac:dyDescent="0.35">
      <c r="E74006" s="8"/>
      <c r="F74006" s="14"/>
    </row>
    <row r="74007" spans="5:6" x14ac:dyDescent="0.35">
      <c r="E74007" s="8"/>
      <c r="F74007" s="14"/>
    </row>
    <row r="74008" spans="5:6" x14ac:dyDescent="0.35">
      <c r="E74008" s="8"/>
      <c r="F74008" s="14"/>
    </row>
    <row r="74009" spans="5:6" x14ac:dyDescent="0.35">
      <c r="E74009" s="8"/>
      <c r="F74009" s="14"/>
    </row>
    <row r="74010" spans="5:6" x14ac:dyDescent="0.35">
      <c r="E74010" s="8"/>
      <c r="F74010" s="14"/>
    </row>
    <row r="74011" spans="5:6" x14ac:dyDescent="0.35">
      <c r="E74011" s="8"/>
      <c r="F74011" s="14"/>
    </row>
    <row r="74012" spans="5:6" x14ac:dyDescent="0.35">
      <c r="E74012" s="8"/>
      <c r="F74012" s="14"/>
    </row>
    <row r="74013" spans="5:6" x14ac:dyDescent="0.35">
      <c r="E74013" s="8"/>
      <c r="F74013" s="14"/>
    </row>
    <row r="74014" spans="5:6" x14ac:dyDescent="0.35">
      <c r="E74014" s="8"/>
      <c r="F74014" s="14"/>
    </row>
    <row r="74015" spans="5:6" x14ac:dyDescent="0.35">
      <c r="E74015" s="8"/>
      <c r="F74015" s="14"/>
    </row>
    <row r="74016" spans="5:6" x14ac:dyDescent="0.35">
      <c r="E74016" s="8"/>
      <c r="F74016" s="14"/>
    </row>
    <row r="74017" spans="5:6" x14ac:dyDescent="0.35">
      <c r="E74017" s="8"/>
      <c r="F74017" s="14"/>
    </row>
    <row r="74018" spans="5:6" x14ac:dyDescent="0.35">
      <c r="E74018" s="8"/>
      <c r="F74018" s="14"/>
    </row>
    <row r="74019" spans="5:6" x14ac:dyDescent="0.35">
      <c r="E74019" s="8"/>
      <c r="F74019" s="14"/>
    </row>
    <row r="74020" spans="5:6" x14ac:dyDescent="0.35">
      <c r="E74020" s="8"/>
      <c r="F74020" s="14"/>
    </row>
    <row r="74021" spans="5:6" x14ac:dyDescent="0.35">
      <c r="E74021" s="8"/>
      <c r="F74021" s="14"/>
    </row>
    <row r="74022" spans="5:6" x14ac:dyDescent="0.35">
      <c r="E74022" s="8"/>
      <c r="F74022" s="14"/>
    </row>
    <row r="74023" spans="5:6" x14ac:dyDescent="0.35">
      <c r="E74023" s="8"/>
      <c r="F74023" s="14"/>
    </row>
    <row r="74024" spans="5:6" x14ac:dyDescent="0.35">
      <c r="E74024" s="8"/>
      <c r="F74024" s="14"/>
    </row>
    <row r="74025" spans="5:6" x14ac:dyDescent="0.35">
      <c r="E74025" s="8"/>
      <c r="F74025" s="14"/>
    </row>
    <row r="74026" spans="5:6" x14ac:dyDescent="0.35">
      <c r="E74026" s="8"/>
      <c r="F74026" s="14"/>
    </row>
    <row r="74027" spans="5:6" x14ac:dyDescent="0.35">
      <c r="E74027" s="8"/>
      <c r="F74027" s="14"/>
    </row>
    <row r="74028" spans="5:6" x14ac:dyDescent="0.35">
      <c r="E74028" s="8"/>
      <c r="F74028" s="14"/>
    </row>
    <row r="74029" spans="5:6" x14ac:dyDescent="0.35">
      <c r="E74029" s="8"/>
      <c r="F74029" s="14"/>
    </row>
    <row r="74030" spans="5:6" x14ac:dyDescent="0.35">
      <c r="E74030" s="8"/>
      <c r="F74030" s="14"/>
    </row>
    <row r="74031" spans="5:6" x14ac:dyDescent="0.35">
      <c r="E74031" s="8"/>
      <c r="F74031" s="14"/>
    </row>
    <row r="74032" spans="5:6" x14ac:dyDescent="0.35">
      <c r="E74032" s="8"/>
      <c r="F74032" s="14"/>
    </row>
    <row r="74033" spans="5:6" x14ac:dyDescent="0.35">
      <c r="E74033" s="8"/>
      <c r="F74033" s="14"/>
    </row>
    <row r="74034" spans="5:6" x14ac:dyDescent="0.35">
      <c r="E74034" s="8"/>
      <c r="F74034" s="14"/>
    </row>
    <row r="74035" spans="5:6" x14ac:dyDescent="0.35">
      <c r="E74035" s="8"/>
      <c r="F74035" s="14"/>
    </row>
    <row r="74036" spans="5:6" x14ac:dyDescent="0.35">
      <c r="E74036" s="8"/>
      <c r="F74036" s="14"/>
    </row>
    <row r="74037" spans="5:6" x14ac:dyDescent="0.35">
      <c r="E74037" s="8"/>
      <c r="F74037" s="14"/>
    </row>
    <row r="74038" spans="5:6" x14ac:dyDescent="0.35">
      <c r="E74038" s="8"/>
      <c r="F74038" s="14"/>
    </row>
    <row r="74039" spans="5:6" x14ac:dyDescent="0.35">
      <c r="E74039" s="8"/>
      <c r="F74039" s="14"/>
    </row>
    <row r="74040" spans="5:6" x14ac:dyDescent="0.35">
      <c r="E74040" s="8"/>
      <c r="F74040" s="14"/>
    </row>
    <row r="74041" spans="5:6" x14ac:dyDescent="0.35">
      <c r="E74041" s="8"/>
      <c r="F74041" s="14"/>
    </row>
    <row r="74042" spans="5:6" x14ac:dyDescent="0.35">
      <c r="E74042" s="8"/>
      <c r="F74042" s="14"/>
    </row>
    <row r="74043" spans="5:6" x14ac:dyDescent="0.35">
      <c r="E74043" s="8"/>
      <c r="F74043" s="14"/>
    </row>
    <row r="74044" spans="5:6" x14ac:dyDescent="0.35">
      <c r="E74044" s="8"/>
      <c r="F74044" s="14"/>
    </row>
    <row r="74045" spans="5:6" x14ac:dyDescent="0.35">
      <c r="E74045" s="8"/>
      <c r="F74045" s="14"/>
    </row>
    <row r="74046" spans="5:6" x14ac:dyDescent="0.35">
      <c r="E74046" s="8"/>
      <c r="F74046" s="14"/>
    </row>
    <row r="74047" spans="5:6" x14ac:dyDescent="0.35">
      <c r="E74047" s="8"/>
      <c r="F74047" s="14"/>
    </row>
    <row r="74048" spans="5:6" x14ac:dyDescent="0.35">
      <c r="E74048" s="8"/>
      <c r="F74048" s="14"/>
    </row>
    <row r="74049" spans="5:6" x14ac:dyDescent="0.35">
      <c r="E74049" s="8"/>
      <c r="F74049" s="14"/>
    </row>
    <row r="74050" spans="5:6" x14ac:dyDescent="0.35">
      <c r="E74050" s="8"/>
      <c r="F74050" s="14"/>
    </row>
    <row r="74051" spans="5:6" x14ac:dyDescent="0.35">
      <c r="E74051" s="8"/>
      <c r="F74051" s="14"/>
    </row>
    <row r="74052" spans="5:6" x14ac:dyDescent="0.35">
      <c r="E74052" s="8"/>
      <c r="F74052" s="14"/>
    </row>
    <row r="74053" spans="5:6" x14ac:dyDescent="0.35">
      <c r="E74053" s="8"/>
      <c r="F74053" s="14"/>
    </row>
    <row r="74054" spans="5:6" x14ac:dyDescent="0.35">
      <c r="E74054" s="8"/>
      <c r="F74054" s="14"/>
    </row>
    <row r="74055" spans="5:6" x14ac:dyDescent="0.35">
      <c r="E74055" s="8"/>
      <c r="F74055" s="14"/>
    </row>
    <row r="74056" spans="5:6" x14ac:dyDescent="0.35">
      <c r="E74056" s="8"/>
      <c r="F74056" s="14"/>
    </row>
    <row r="74057" spans="5:6" x14ac:dyDescent="0.35">
      <c r="E74057" s="8"/>
      <c r="F74057" s="14"/>
    </row>
    <row r="74058" spans="5:6" x14ac:dyDescent="0.35">
      <c r="E74058" s="8"/>
      <c r="F74058" s="14"/>
    </row>
    <row r="74059" spans="5:6" x14ac:dyDescent="0.35">
      <c r="E74059" s="8"/>
      <c r="F74059" s="14"/>
    </row>
    <row r="74060" spans="5:6" x14ac:dyDescent="0.35">
      <c r="E74060" s="8"/>
      <c r="F74060" s="14"/>
    </row>
    <row r="74061" spans="5:6" x14ac:dyDescent="0.35">
      <c r="E74061" s="8"/>
      <c r="F74061" s="14"/>
    </row>
    <row r="74062" spans="5:6" x14ac:dyDescent="0.35">
      <c r="E74062" s="8"/>
      <c r="F74062" s="14"/>
    </row>
    <row r="74063" spans="5:6" x14ac:dyDescent="0.35">
      <c r="E74063" s="8"/>
      <c r="F74063" s="14"/>
    </row>
    <row r="74064" spans="5:6" x14ac:dyDescent="0.35">
      <c r="E74064" s="8"/>
      <c r="F74064" s="14"/>
    </row>
    <row r="74065" spans="5:6" x14ac:dyDescent="0.35">
      <c r="E74065" s="8"/>
      <c r="F74065" s="14"/>
    </row>
    <row r="74066" spans="5:6" x14ac:dyDescent="0.35">
      <c r="E74066" s="8"/>
      <c r="F74066" s="14"/>
    </row>
    <row r="74067" spans="5:6" x14ac:dyDescent="0.35">
      <c r="E74067" s="8"/>
      <c r="F74067" s="14"/>
    </row>
    <row r="74068" spans="5:6" x14ac:dyDescent="0.35">
      <c r="E74068" s="8"/>
      <c r="F74068" s="14"/>
    </row>
    <row r="74069" spans="5:6" x14ac:dyDescent="0.35">
      <c r="E74069" s="8"/>
      <c r="F74069" s="14"/>
    </row>
    <row r="74070" spans="5:6" x14ac:dyDescent="0.35">
      <c r="E74070" s="8"/>
      <c r="F74070" s="14"/>
    </row>
    <row r="74071" spans="5:6" x14ac:dyDescent="0.35">
      <c r="E74071" s="8"/>
      <c r="F74071" s="14"/>
    </row>
    <row r="74072" spans="5:6" x14ac:dyDescent="0.35">
      <c r="E74072" s="8"/>
      <c r="F74072" s="14"/>
    </row>
    <row r="74073" spans="5:6" x14ac:dyDescent="0.35">
      <c r="E74073" s="8"/>
      <c r="F74073" s="14"/>
    </row>
    <row r="74074" spans="5:6" x14ac:dyDescent="0.35">
      <c r="E74074" s="8"/>
      <c r="F74074" s="14"/>
    </row>
    <row r="74075" spans="5:6" x14ac:dyDescent="0.35">
      <c r="E74075" s="8"/>
      <c r="F74075" s="14"/>
    </row>
    <row r="74076" spans="5:6" x14ac:dyDescent="0.35">
      <c r="E74076" s="8"/>
      <c r="F74076" s="14"/>
    </row>
    <row r="74077" spans="5:6" x14ac:dyDescent="0.35">
      <c r="E74077" s="8"/>
      <c r="F74077" s="14"/>
    </row>
    <row r="74078" spans="5:6" x14ac:dyDescent="0.35">
      <c r="E74078" s="8"/>
      <c r="F74078" s="14"/>
    </row>
    <row r="74079" spans="5:6" x14ac:dyDescent="0.35">
      <c r="E74079" s="8"/>
      <c r="F74079" s="14"/>
    </row>
    <row r="74080" spans="5:6" x14ac:dyDescent="0.35">
      <c r="E74080" s="8"/>
      <c r="F74080" s="14"/>
    </row>
    <row r="74081" spans="5:6" x14ac:dyDescent="0.35">
      <c r="E74081" s="8"/>
      <c r="F74081" s="14"/>
    </row>
    <row r="74082" spans="5:6" x14ac:dyDescent="0.35">
      <c r="E74082" s="8"/>
      <c r="F74082" s="14"/>
    </row>
    <row r="74083" spans="5:6" x14ac:dyDescent="0.35">
      <c r="E74083" s="8"/>
      <c r="F74083" s="14"/>
    </row>
    <row r="74084" spans="5:6" x14ac:dyDescent="0.35">
      <c r="E74084" s="8"/>
      <c r="F74084" s="14"/>
    </row>
    <row r="74085" spans="5:6" x14ac:dyDescent="0.35">
      <c r="E74085" s="8"/>
      <c r="F74085" s="14"/>
    </row>
    <row r="74086" spans="5:6" x14ac:dyDescent="0.35">
      <c r="E74086" s="8"/>
      <c r="F74086" s="14"/>
    </row>
    <row r="74087" spans="5:6" x14ac:dyDescent="0.35">
      <c r="E74087" s="8"/>
      <c r="F74087" s="14"/>
    </row>
    <row r="74088" spans="5:6" x14ac:dyDescent="0.35">
      <c r="E74088" s="8"/>
      <c r="F74088" s="14"/>
    </row>
    <row r="74089" spans="5:6" x14ac:dyDescent="0.35">
      <c r="E74089" s="8"/>
      <c r="F74089" s="14"/>
    </row>
    <row r="74090" spans="5:6" x14ac:dyDescent="0.35">
      <c r="E74090" s="8"/>
      <c r="F74090" s="14"/>
    </row>
    <row r="74091" spans="5:6" x14ac:dyDescent="0.35">
      <c r="E74091" s="8"/>
      <c r="F74091" s="14"/>
    </row>
    <row r="74092" spans="5:6" x14ac:dyDescent="0.35">
      <c r="E74092" s="8"/>
      <c r="F74092" s="14"/>
    </row>
    <row r="74093" spans="5:6" x14ac:dyDescent="0.35">
      <c r="E74093" s="8"/>
      <c r="F74093" s="14"/>
    </row>
    <row r="74094" spans="5:6" x14ac:dyDescent="0.35">
      <c r="E74094" s="8"/>
      <c r="F74094" s="14"/>
    </row>
    <row r="74095" spans="5:6" x14ac:dyDescent="0.35">
      <c r="E74095" s="8"/>
      <c r="F74095" s="14"/>
    </row>
    <row r="74096" spans="5:6" x14ac:dyDescent="0.35">
      <c r="E74096" s="8"/>
      <c r="F74096" s="14"/>
    </row>
    <row r="74097" spans="5:6" x14ac:dyDescent="0.35">
      <c r="E74097" s="8"/>
      <c r="F74097" s="14"/>
    </row>
    <row r="74098" spans="5:6" x14ac:dyDescent="0.35">
      <c r="E74098" s="8"/>
      <c r="F74098" s="14"/>
    </row>
    <row r="74099" spans="5:6" x14ac:dyDescent="0.35">
      <c r="E74099" s="8"/>
      <c r="F74099" s="14"/>
    </row>
    <row r="74100" spans="5:6" x14ac:dyDescent="0.35">
      <c r="E74100" s="8"/>
      <c r="F74100" s="14"/>
    </row>
    <row r="74101" spans="5:6" x14ac:dyDescent="0.35">
      <c r="E74101" s="8"/>
      <c r="F74101" s="14"/>
    </row>
    <row r="74102" spans="5:6" x14ac:dyDescent="0.35">
      <c r="E74102" s="8"/>
      <c r="F74102" s="14"/>
    </row>
    <row r="74103" spans="5:6" x14ac:dyDescent="0.35">
      <c r="E74103" s="8"/>
      <c r="F74103" s="14"/>
    </row>
    <row r="74104" spans="5:6" x14ac:dyDescent="0.35">
      <c r="E74104" s="8"/>
      <c r="F74104" s="14"/>
    </row>
    <row r="74105" spans="5:6" x14ac:dyDescent="0.35">
      <c r="E74105" s="8"/>
      <c r="F74105" s="14"/>
    </row>
    <row r="74106" spans="5:6" x14ac:dyDescent="0.35">
      <c r="E74106" s="8"/>
      <c r="F74106" s="14"/>
    </row>
    <row r="74107" spans="5:6" x14ac:dyDescent="0.35">
      <c r="E74107" s="8"/>
      <c r="F74107" s="14"/>
    </row>
    <row r="74108" spans="5:6" x14ac:dyDescent="0.35">
      <c r="E74108" s="8"/>
      <c r="F74108" s="14"/>
    </row>
    <row r="74109" spans="5:6" x14ac:dyDescent="0.35">
      <c r="E74109" s="8"/>
      <c r="F74109" s="14"/>
    </row>
    <row r="74110" spans="5:6" x14ac:dyDescent="0.35">
      <c r="E74110" s="8"/>
      <c r="F74110" s="14"/>
    </row>
    <row r="74111" spans="5:6" x14ac:dyDescent="0.35">
      <c r="E74111" s="8"/>
      <c r="F74111" s="14"/>
    </row>
    <row r="74112" spans="5:6" x14ac:dyDescent="0.35">
      <c r="E74112" s="8"/>
      <c r="F74112" s="14"/>
    </row>
    <row r="74113" spans="5:6" x14ac:dyDescent="0.35">
      <c r="E74113" s="8"/>
      <c r="F74113" s="14"/>
    </row>
    <row r="74114" spans="5:6" x14ac:dyDescent="0.35">
      <c r="E74114" s="8"/>
      <c r="F74114" s="14"/>
    </row>
    <row r="74115" spans="5:6" x14ac:dyDescent="0.35">
      <c r="E74115" s="8"/>
      <c r="F74115" s="14"/>
    </row>
    <row r="74116" spans="5:6" x14ac:dyDescent="0.35">
      <c r="E74116" s="8"/>
      <c r="F74116" s="14"/>
    </row>
    <row r="74117" spans="5:6" x14ac:dyDescent="0.35">
      <c r="E74117" s="8"/>
      <c r="F74117" s="14"/>
    </row>
    <row r="74118" spans="5:6" x14ac:dyDescent="0.35">
      <c r="E74118" s="8"/>
      <c r="F74118" s="14"/>
    </row>
    <row r="74119" spans="5:6" x14ac:dyDescent="0.35">
      <c r="E74119" s="8"/>
      <c r="F74119" s="14"/>
    </row>
    <row r="74120" spans="5:6" x14ac:dyDescent="0.35">
      <c r="E74120" s="8"/>
      <c r="F74120" s="14"/>
    </row>
    <row r="74121" spans="5:6" x14ac:dyDescent="0.35">
      <c r="E74121" s="8"/>
      <c r="F74121" s="14"/>
    </row>
    <row r="74122" spans="5:6" x14ac:dyDescent="0.35">
      <c r="E74122" s="8"/>
      <c r="F74122" s="14"/>
    </row>
    <row r="74123" spans="5:6" x14ac:dyDescent="0.35">
      <c r="E74123" s="8"/>
      <c r="F74123" s="14"/>
    </row>
    <row r="74124" spans="5:6" x14ac:dyDescent="0.35">
      <c r="E74124" s="8"/>
      <c r="F74124" s="14"/>
    </row>
    <row r="74125" spans="5:6" x14ac:dyDescent="0.35">
      <c r="E74125" s="8"/>
      <c r="F74125" s="14"/>
    </row>
    <row r="74126" spans="5:6" x14ac:dyDescent="0.35">
      <c r="E74126" s="8"/>
      <c r="F74126" s="14"/>
    </row>
    <row r="74127" spans="5:6" x14ac:dyDescent="0.35">
      <c r="E74127" s="8"/>
      <c r="F74127" s="14"/>
    </row>
    <row r="74128" spans="5:6" x14ac:dyDescent="0.35">
      <c r="E74128" s="8"/>
      <c r="F74128" s="14"/>
    </row>
    <row r="74129" spans="5:6" x14ac:dyDescent="0.35">
      <c r="E74129" s="8"/>
      <c r="F74129" s="14"/>
    </row>
    <row r="74130" spans="5:6" x14ac:dyDescent="0.35">
      <c r="E74130" s="8"/>
      <c r="F74130" s="14"/>
    </row>
    <row r="74131" spans="5:6" x14ac:dyDescent="0.35">
      <c r="E74131" s="8"/>
      <c r="F74131" s="14"/>
    </row>
    <row r="74132" spans="5:6" x14ac:dyDescent="0.35">
      <c r="E74132" s="8"/>
      <c r="F74132" s="14"/>
    </row>
    <row r="74133" spans="5:6" x14ac:dyDescent="0.35">
      <c r="E74133" s="8"/>
      <c r="F74133" s="14"/>
    </row>
    <row r="74134" spans="5:6" x14ac:dyDescent="0.35">
      <c r="E74134" s="8"/>
      <c r="F74134" s="14"/>
    </row>
    <row r="74135" spans="5:6" x14ac:dyDescent="0.35">
      <c r="E74135" s="8"/>
      <c r="F74135" s="14"/>
    </row>
    <row r="74136" spans="5:6" x14ac:dyDescent="0.35">
      <c r="E74136" s="8"/>
      <c r="F74136" s="14"/>
    </row>
    <row r="74137" spans="5:6" x14ac:dyDescent="0.35">
      <c r="E74137" s="8"/>
      <c r="F74137" s="14"/>
    </row>
    <row r="74138" spans="5:6" x14ac:dyDescent="0.35">
      <c r="E74138" s="8"/>
      <c r="F74138" s="14"/>
    </row>
    <row r="74139" spans="5:6" x14ac:dyDescent="0.35">
      <c r="E74139" s="8"/>
      <c r="F74139" s="14"/>
    </row>
    <row r="74140" spans="5:6" x14ac:dyDescent="0.35">
      <c r="E74140" s="8"/>
      <c r="F74140" s="14"/>
    </row>
    <row r="74141" spans="5:6" x14ac:dyDescent="0.35">
      <c r="E74141" s="8"/>
      <c r="F74141" s="14"/>
    </row>
    <row r="74142" spans="5:6" x14ac:dyDescent="0.35">
      <c r="E74142" s="8"/>
      <c r="F74142" s="14"/>
    </row>
    <row r="74143" spans="5:6" x14ac:dyDescent="0.35">
      <c r="E74143" s="8"/>
      <c r="F74143" s="14"/>
    </row>
    <row r="74144" spans="5:6" x14ac:dyDescent="0.35">
      <c r="E74144" s="8"/>
      <c r="F74144" s="14"/>
    </row>
    <row r="74145" spans="5:6" x14ac:dyDescent="0.35">
      <c r="E74145" s="8"/>
      <c r="F74145" s="14"/>
    </row>
    <row r="74146" spans="5:6" x14ac:dyDescent="0.35">
      <c r="E74146" s="8"/>
      <c r="F74146" s="14"/>
    </row>
    <row r="74147" spans="5:6" x14ac:dyDescent="0.35">
      <c r="E74147" s="8"/>
      <c r="F74147" s="14"/>
    </row>
    <row r="74148" spans="5:6" x14ac:dyDescent="0.35">
      <c r="E74148" s="8"/>
      <c r="F74148" s="14"/>
    </row>
    <row r="74149" spans="5:6" x14ac:dyDescent="0.35">
      <c r="E74149" s="8"/>
      <c r="F74149" s="14"/>
    </row>
    <row r="74150" spans="5:6" x14ac:dyDescent="0.35">
      <c r="E74150" s="8"/>
      <c r="F74150" s="14"/>
    </row>
    <row r="74151" spans="5:6" x14ac:dyDescent="0.35">
      <c r="E74151" s="8"/>
      <c r="F74151" s="14"/>
    </row>
    <row r="74152" spans="5:6" x14ac:dyDescent="0.35">
      <c r="E74152" s="8"/>
      <c r="F74152" s="14"/>
    </row>
    <row r="74153" spans="5:6" x14ac:dyDescent="0.35">
      <c r="E74153" s="8"/>
      <c r="F74153" s="14"/>
    </row>
    <row r="74154" spans="5:6" x14ac:dyDescent="0.35">
      <c r="E74154" s="8"/>
      <c r="F74154" s="14"/>
    </row>
    <row r="74155" spans="5:6" x14ac:dyDescent="0.35">
      <c r="E74155" s="8"/>
      <c r="F74155" s="14"/>
    </row>
    <row r="74156" spans="5:6" x14ac:dyDescent="0.35">
      <c r="E74156" s="8"/>
      <c r="F74156" s="14"/>
    </row>
    <row r="74157" spans="5:6" x14ac:dyDescent="0.35">
      <c r="E74157" s="8"/>
      <c r="F74157" s="14"/>
    </row>
    <row r="74158" spans="5:6" x14ac:dyDescent="0.35">
      <c r="E74158" s="8"/>
      <c r="F74158" s="14"/>
    </row>
    <row r="74159" spans="5:6" x14ac:dyDescent="0.35">
      <c r="E74159" s="8"/>
      <c r="F74159" s="14"/>
    </row>
    <row r="74160" spans="5:6" x14ac:dyDescent="0.35">
      <c r="E74160" s="8"/>
      <c r="F74160" s="14"/>
    </row>
    <row r="74161" spans="5:6" x14ac:dyDescent="0.35">
      <c r="E74161" s="8"/>
      <c r="F74161" s="14"/>
    </row>
    <row r="74162" spans="5:6" x14ac:dyDescent="0.35">
      <c r="E74162" s="8"/>
      <c r="F74162" s="14"/>
    </row>
    <row r="74163" spans="5:6" x14ac:dyDescent="0.35">
      <c r="E74163" s="8"/>
      <c r="F74163" s="14"/>
    </row>
    <row r="74164" spans="5:6" x14ac:dyDescent="0.35">
      <c r="E74164" s="8"/>
      <c r="F74164" s="14"/>
    </row>
    <row r="74165" spans="5:6" x14ac:dyDescent="0.35">
      <c r="E74165" s="8"/>
      <c r="F74165" s="14"/>
    </row>
    <row r="74166" spans="5:6" x14ac:dyDescent="0.35">
      <c r="E74166" s="8"/>
      <c r="F74166" s="14"/>
    </row>
    <row r="74167" spans="5:6" x14ac:dyDescent="0.35">
      <c r="E74167" s="8"/>
      <c r="F74167" s="14"/>
    </row>
    <row r="74168" spans="5:6" x14ac:dyDescent="0.35">
      <c r="E74168" s="8"/>
      <c r="F74168" s="14"/>
    </row>
    <row r="74169" spans="5:6" x14ac:dyDescent="0.35">
      <c r="E74169" s="8"/>
      <c r="F74169" s="14"/>
    </row>
    <row r="74170" spans="5:6" x14ac:dyDescent="0.35">
      <c r="E74170" s="8"/>
      <c r="F74170" s="14"/>
    </row>
    <row r="74171" spans="5:6" x14ac:dyDescent="0.35">
      <c r="E74171" s="8"/>
      <c r="F74171" s="14"/>
    </row>
    <row r="74172" spans="5:6" x14ac:dyDescent="0.35">
      <c r="E74172" s="8"/>
      <c r="F74172" s="14"/>
    </row>
    <row r="74173" spans="5:6" x14ac:dyDescent="0.35">
      <c r="E74173" s="8"/>
      <c r="F74173" s="14"/>
    </row>
    <row r="74174" spans="5:6" x14ac:dyDescent="0.35">
      <c r="E74174" s="8"/>
      <c r="F74174" s="14"/>
    </row>
    <row r="74175" spans="5:6" x14ac:dyDescent="0.35">
      <c r="E74175" s="8"/>
      <c r="F74175" s="14"/>
    </row>
    <row r="74176" spans="5:6" x14ac:dyDescent="0.35">
      <c r="E74176" s="8"/>
      <c r="F74176" s="14"/>
    </row>
    <row r="74177" spans="5:6" x14ac:dyDescent="0.35">
      <c r="E74177" s="8"/>
      <c r="F74177" s="14"/>
    </row>
    <row r="74178" spans="5:6" x14ac:dyDescent="0.35">
      <c r="E74178" s="8"/>
      <c r="F74178" s="14"/>
    </row>
    <row r="74179" spans="5:6" x14ac:dyDescent="0.35">
      <c r="E74179" s="8"/>
      <c r="F74179" s="14"/>
    </row>
    <row r="74180" spans="5:6" x14ac:dyDescent="0.35">
      <c r="E74180" s="8"/>
      <c r="F74180" s="14"/>
    </row>
    <row r="74181" spans="5:6" x14ac:dyDescent="0.35">
      <c r="E74181" s="8"/>
      <c r="F74181" s="14"/>
    </row>
    <row r="74182" spans="5:6" x14ac:dyDescent="0.35">
      <c r="E74182" s="8"/>
      <c r="F74182" s="14"/>
    </row>
    <row r="74183" spans="5:6" x14ac:dyDescent="0.35">
      <c r="E74183" s="8"/>
      <c r="F74183" s="14"/>
    </row>
    <row r="74184" spans="5:6" x14ac:dyDescent="0.35">
      <c r="E74184" s="8"/>
      <c r="F74184" s="14"/>
    </row>
    <row r="74185" spans="5:6" x14ac:dyDescent="0.35">
      <c r="E74185" s="8"/>
      <c r="F74185" s="14"/>
    </row>
    <row r="74186" spans="5:6" x14ac:dyDescent="0.35">
      <c r="E74186" s="8"/>
      <c r="F74186" s="14"/>
    </row>
    <row r="74187" spans="5:6" x14ac:dyDescent="0.35">
      <c r="E74187" s="8"/>
      <c r="F74187" s="14"/>
    </row>
    <row r="74188" spans="5:6" x14ac:dyDescent="0.35">
      <c r="E74188" s="8"/>
      <c r="F74188" s="14"/>
    </row>
    <row r="74189" spans="5:6" x14ac:dyDescent="0.35">
      <c r="E74189" s="8"/>
      <c r="F74189" s="14"/>
    </row>
    <row r="74190" spans="5:6" x14ac:dyDescent="0.35">
      <c r="E74190" s="8"/>
      <c r="F74190" s="14"/>
    </row>
    <row r="74191" spans="5:6" x14ac:dyDescent="0.35">
      <c r="E74191" s="8"/>
      <c r="F74191" s="14"/>
    </row>
    <row r="74192" spans="5:6" x14ac:dyDescent="0.35">
      <c r="E74192" s="8"/>
      <c r="F74192" s="14"/>
    </row>
    <row r="74193" spans="5:6" x14ac:dyDescent="0.35">
      <c r="E74193" s="8"/>
      <c r="F74193" s="14"/>
    </row>
    <row r="74194" spans="5:6" x14ac:dyDescent="0.35">
      <c r="E74194" s="8"/>
      <c r="F74194" s="14"/>
    </row>
    <row r="74195" spans="5:6" x14ac:dyDescent="0.35">
      <c r="E74195" s="8"/>
      <c r="F74195" s="14"/>
    </row>
    <row r="74196" spans="5:6" x14ac:dyDescent="0.35">
      <c r="E74196" s="8"/>
      <c r="F74196" s="14"/>
    </row>
    <row r="74197" spans="5:6" x14ac:dyDescent="0.35">
      <c r="E74197" s="8"/>
      <c r="F74197" s="14"/>
    </row>
    <row r="74198" spans="5:6" x14ac:dyDescent="0.35">
      <c r="E74198" s="8"/>
      <c r="F74198" s="14"/>
    </row>
    <row r="74199" spans="5:6" x14ac:dyDescent="0.35">
      <c r="E74199" s="8"/>
      <c r="F74199" s="14"/>
    </row>
    <row r="74200" spans="5:6" x14ac:dyDescent="0.35">
      <c r="E74200" s="8"/>
      <c r="F74200" s="14"/>
    </row>
    <row r="74201" spans="5:6" x14ac:dyDescent="0.35">
      <c r="E74201" s="8"/>
      <c r="F74201" s="14"/>
    </row>
    <row r="74202" spans="5:6" x14ac:dyDescent="0.35">
      <c r="E74202" s="8"/>
      <c r="F74202" s="14"/>
    </row>
    <row r="74203" spans="5:6" x14ac:dyDescent="0.35">
      <c r="E74203" s="8"/>
      <c r="F74203" s="14"/>
    </row>
    <row r="74204" spans="5:6" x14ac:dyDescent="0.35">
      <c r="E74204" s="8"/>
      <c r="F74204" s="14"/>
    </row>
    <row r="74205" spans="5:6" x14ac:dyDescent="0.35">
      <c r="E74205" s="8"/>
      <c r="F74205" s="14"/>
    </row>
    <row r="74206" spans="5:6" x14ac:dyDescent="0.35">
      <c r="E74206" s="8"/>
      <c r="F74206" s="14"/>
    </row>
    <row r="74207" spans="5:6" x14ac:dyDescent="0.35">
      <c r="E74207" s="8"/>
      <c r="F74207" s="14"/>
    </row>
    <row r="74208" spans="5:6" x14ac:dyDescent="0.35">
      <c r="E74208" s="8"/>
      <c r="F74208" s="14"/>
    </row>
    <row r="74209" spans="5:6" x14ac:dyDescent="0.35">
      <c r="E74209" s="8"/>
      <c r="F74209" s="14"/>
    </row>
    <row r="74210" spans="5:6" x14ac:dyDescent="0.35">
      <c r="E74210" s="8"/>
      <c r="F74210" s="14"/>
    </row>
    <row r="74211" spans="5:6" x14ac:dyDescent="0.35">
      <c r="E74211" s="8"/>
      <c r="F74211" s="14"/>
    </row>
    <row r="74212" spans="5:6" x14ac:dyDescent="0.35">
      <c r="E74212" s="8"/>
      <c r="F74212" s="14"/>
    </row>
    <row r="74213" spans="5:6" x14ac:dyDescent="0.35">
      <c r="E74213" s="8"/>
      <c r="F74213" s="14"/>
    </row>
    <row r="74214" spans="5:6" x14ac:dyDescent="0.35">
      <c r="E74214" s="8"/>
      <c r="F74214" s="14"/>
    </row>
    <row r="74215" spans="5:6" x14ac:dyDescent="0.35">
      <c r="E74215" s="8"/>
      <c r="F74215" s="14"/>
    </row>
    <row r="74216" spans="5:6" x14ac:dyDescent="0.35">
      <c r="E74216" s="8"/>
      <c r="F74216" s="14"/>
    </row>
    <row r="74217" spans="5:6" x14ac:dyDescent="0.35">
      <c r="E74217" s="8"/>
      <c r="F74217" s="14"/>
    </row>
    <row r="74218" spans="5:6" x14ac:dyDescent="0.35">
      <c r="E74218" s="8"/>
      <c r="F74218" s="14"/>
    </row>
    <row r="74219" spans="5:6" x14ac:dyDescent="0.35">
      <c r="E74219" s="8"/>
      <c r="F74219" s="14"/>
    </row>
    <row r="74220" spans="5:6" x14ac:dyDescent="0.35">
      <c r="E74220" s="8"/>
      <c r="F74220" s="14"/>
    </row>
    <row r="74221" spans="5:6" x14ac:dyDescent="0.35">
      <c r="E74221" s="8"/>
      <c r="F74221" s="14"/>
    </row>
    <row r="74222" spans="5:6" x14ac:dyDescent="0.35">
      <c r="E74222" s="8"/>
      <c r="F74222" s="14"/>
    </row>
    <row r="74223" spans="5:6" x14ac:dyDescent="0.35">
      <c r="E74223" s="8"/>
      <c r="F74223" s="14"/>
    </row>
    <row r="74224" spans="5:6" x14ac:dyDescent="0.35">
      <c r="E74224" s="8"/>
      <c r="F74224" s="14"/>
    </row>
    <row r="74225" spans="5:6" x14ac:dyDescent="0.35">
      <c r="E74225" s="8"/>
      <c r="F74225" s="14"/>
    </row>
    <row r="74226" spans="5:6" x14ac:dyDescent="0.35">
      <c r="E74226" s="8"/>
      <c r="F74226" s="14"/>
    </row>
    <row r="74227" spans="5:6" x14ac:dyDescent="0.35">
      <c r="E74227" s="8"/>
      <c r="F74227" s="14"/>
    </row>
    <row r="74228" spans="5:6" x14ac:dyDescent="0.35">
      <c r="E74228" s="8"/>
      <c r="F74228" s="14"/>
    </row>
    <row r="74229" spans="5:6" x14ac:dyDescent="0.35">
      <c r="E74229" s="8"/>
      <c r="F74229" s="14"/>
    </row>
    <row r="74230" spans="5:6" x14ac:dyDescent="0.35">
      <c r="E74230" s="8"/>
      <c r="F74230" s="14"/>
    </row>
    <row r="74231" spans="5:6" x14ac:dyDescent="0.35">
      <c r="E74231" s="8"/>
      <c r="F74231" s="14"/>
    </row>
    <row r="74232" spans="5:6" x14ac:dyDescent="0.35">
      <c r="E74232" s="8"/>
      <c r="F74232" s="14"/>
    </row>
    <row r="74233" spans="5:6" x14ac:dyDescent="0.35">
      <c r="E74233" s="8"/>
      <c r="F74233" s="14"/>
    </row>
    <row r="74234" spans="5:6" x14ac:dyDescent="0.35">
      <c r="E74234" s="8"/>
      <c r="F74234" s="14"/>
    </row>
    <row r="74235" spans="5:6" x14ac:dyDescent="0.35">
      <c r="E74235" s="8"/>
      <c r="F74235" s="14"/>
    </row>
    <row r="74236" spans="5:6" x14ac:dyDescent="0.35">
      <c r="E74236" s="8"/>
      <c r="F74236" s="14"/>
    </row>
    <row r="74237" spans="5:6" x14ac:dyDescent="0.35">
      <c r="E74237" s="8"/>
      <c r="F74237" s="14"/>
    </row>
    <row r="74238" spans="5:6" x14ac:dyDescent="0.35">
      <c r="E74238" s="8"/>
      <c r="F74238" s="14"/>
    </row>
    <row r="74239" spans="5:6" x14ac:dyDescent="0.35">
      <c r="E74239" s="8"/>
      <c r="F74239" s="14"/>
    </row>
    <row r="74240" spans="5:6" x14ac:dyDescent="0.35">
      <c r="E74240" s="8"/>
      <c r="F74240" s="14"/>
    </row>
    <row r="74241" spans="5:6" x14ac:dyDescent="0.35">
      <c r="E74241" s="8"/>
      <c r="F74241" s="14"/>
    </row>
    <row r="74242" spans="5:6" x14ac:dyDescent="0.35">
      <c r="E74242" s="8"/>
      <c r="F74242" s="14"/>
    </row>
    <row r="74243" spans="5:6" x14ac:dyDescent="0.35">
      <c r="E74243" s="8"/>
      <c r="F74243" s="14"/>
    </row>
    <row r="74244" spans="5:6" x14ac:dyDescent="0.35">
      <c r="E74244" s="8"/>
      <c r="F74244" s="14"/>
    </row>
    <row r="74245" spans="5:6" x14ac:dyDescent="0.35">
      <c r="E74245" s="8"/>
      <c r="F74245" s="14"/>
    </row>
    <row r="74246" spans="5:6" x14ac:dyDescent="0.35">
      <c r="E74246" s="8"/>
      <c r="F74246" s="14"/>
    </row>
    <row r="74247" spans="5:6" x14ac:dyDescent="0.35">
      <c r="E74247" s="8"/>
      <c r="F74247" s="14"/>
    </row>
    <row r="74248" spans="5:6" x14ac:dyDescent="0.35">
      <c r="E74248" s="8"/>
      <c r="F74248" s="14"/>
    </row>
    <row r="74249" spans="5:6" x14ac:dyDescent="0.35">
      <c r="E74249" s="8"/>
      <c r="F74249" s="14"/>
    </row>
    <row r="74250" spans="5:6" x14ac:dyDescent="0.35">
      <c r="E74250" s="8"/>
      <c r="F74250" s="14"/>
    </row>
    <row r="74251" spans="5:6" x14ac:dyDescent="0.35">
      <c r="E74251" s="8"/>
      <c r="F74251" s="14"/>
    </row>
    <row r="74252" spans="5:6" x14ac:dyDescent="0.35">
      <c r="E74252" s="8"/>
      <c r="F74252" s="14"/>
    </row>
    <row r="74253" spans="5:6" x14ac:dyDescent="0.35">
      <c r="E74253" s="8"/>
      <c r="F74253" s="14"/>
    </row>
    <row r="74254" spans="5:6" x14ac:dyDescent="0.35">
      <c r="E74254" s="8"/>
      <c r="F74254" s="14"/>
    </row>
    <row r="74255" spans="5:6" x14ac:dyDescent="0.35">
      <c r="E74255" s="8"/>
      <c r="F74255" s="14"/>
    </row>
    <row r="74256" spans="5:6" x14ac:dyDescent="0.35">
      <c r="E74256" s="8"/>
      <c r="F74256" s="14"/>
    </row>
    <row r="74257" spans="5:6" x14ac:dyDescent="0.35">
      <c r="E74257" s="8"/>
      <c r="F74257" s="14"/>
    </row>
    <row r="74258" spans="5:6" x14ac:dyDescent="0.35">
      <c r="E74258" s="8"/>
      <c r="F74258" s="14"/>
    </row>
    <row r="74259" spans="5:6" x14ac:dyDescent="0.35">
      <c r="E74259" s="8"/>
      <c r="F74259" s="14"/>
    </row>
    <row r="74260" spans="5:6" x14ac:dyDescent="0.35">
      <c r="E74260" s="8"/>
      <c r="F74260" s="14"/>
    </row>
    <row r="74261" spans="5:6" x14ac:dyDescent="0.35">
      <c r="E74261" s="8"/>
      <c r="F74261" s="14"/>
    </row>
    <row r="74262" spans="5:6" x14ac:dyDescent="0.35">
      <c r="E74262" s="8"/>
      <c r="F74262" s="14"/>
    </row>
    <row r="74263" spans="5:6" x14ac:dyDescent="0.35">
      <c r="E74263" s="8"/>
      <c r="F74263" s="14"/>
    </row>
    <row r="74264" spans="5:6" x14ac:dyDescent="0.35">
      <c r="E74264" s="8"/>
      <c r="F74264" s="14"/>
    </row>
    <row r="74265" spans="5:6" x14ac:dyDescent="0.35">
      <c r="E74265" s="8"/>
      <c r="F74265" s="14"/>
    </row>
    <row r="74266" spans="5:6" x14ac:dyDescent="0.35">
      <c r="E74266" s="8"/>
      <c r="F74266" s="14"/>
    </row>
    <row r="74267" spans="5:6" x14ac:dyDescent="0.35">
      <c r="E74267" s="8"/>
      <c r="F74267" s="14"/>
    </row>
    <row r="74268" spans="5:6" x14ac:dyDescent="0.35">
      <c r="E74268" s="8"/>
      <c r="F74268" s="14"/>
    </row>
    <row r="74269" spans="5:6" x14ac:dyDescent="0.35">
      <c r="E74269" s="8"/>
      <c r="F74269" s="14"/>
    </row>
    <row r="74270" spans="5:6" x14ac:dyDescent="0.35">
      <c r="E74270" s="8"/>
      <c r="F74270" s="14"/>
    </row>
    <row r="74271" spans="5:6" x14ac:dyDescent="0.35">
      <c r="E74271" s="8"/>
      <c r="F74271" s="14"/>
    </row>
    <row r="74272" spans="5:6" x14ac:dyDescent="0.35">
      <c r="E74272" s="8"/>
      <c r="F74272" s="14"/>
    </row>
    <row r="74273" spans="5:6" x14ac:dyDescent="0.35">
      <c r="E74273" s="8"/>
      <c r="F74273" s="14"/>
    </row>
    <row r="74274" spans="5:6" x14ac:dyDescent="0.35">
      <c r="E74274" s="8"/>
      <c r="F74274" s="14"/>
    </row>
    <row r="74275" spans="5:6" x14ac:dyDescent="0.35">
      <c r="E74275" s="8"/>
      <c r="F74275" s="14"/>
    </row>
    <row r="74276" spans="5:6" x14ac:dyDescent="0.35">
      <c r="E74276" s="8"/>
      <c r="F74276" s="14"/>
    </row>
    <row r="74277" spans="5:6" x14ac:dyDescent="0.35">
      <c r="E74277" s="8"/>
      <c r="F74277" s="14"/>
    </row>
    <row r="74278" spans="5:6" x14ac:dyDescent="0.35">
      <c r="E74278" s="8"/>
      <c r="F74278" s="14"/>
    </row>
    <row r="74279" spans="5:6" x14ac:dyDescent="0.35">
      <c r="E74279" s="8"/>
      <c r="F74279" s="14"/>
    </row>
    <row r="74280" spans="5:6" x14ac:dyDescent="0.35">
      <c r="E74280" s="8"/>
      <c r="F74280" s="14"/>
    </row>
    <row r="74281" spans="5:6" x14ac:dyDescent="0.35">
      <c r="E74281" s="8"/>
      <c r="F74281" s="14"/>
    </row>
    <row r="74282" spans="5:6" x14ac:dyDescent="0.35">
      <c r="E74282" s="8"/>
      <c r="F74282" s="14"/>
    </row>
    <row r="74283" spans="5:6" x14ac:dyDescent="0.35">
      <c r="E74283" s="8"/>
      <c r="F74283" s="14"/>
    </row>
    <row r="74284" spans="5:6" x14ac:dyDescent="0.35">
      <c r="E74284" s="8"/>
      <c r="F74284" s="14"/>
    </row>
    <row r="74285" spans="5:6" x14ac:dyDescent="0.35">
      <c r="E74285" s="8"/>
      <c r="F74285" s="14"/>
    </row>
    <row r="74286" spans="5:6" x14ac:dyDescent="0.35">
      <c r="E74286" s="8"/>
      <c r="F74286" s="14"/>
    </row>
    <row r="74287" spans="5:6" x14ac:dyDescent="0.35">
      <c r="E74287" s="8"/>
      <c r="F74287" s="14"/>
    </row>
    <row r="74288" spans="5:6" x14ac:dyDescent="0.35">
      <c r="E74288" s="8"/>
      <c r="F74288" s="14"/>
    </row>
    <row r="74289" spans="5:6" x14ac:dyDescent="0.35">
      <c r="E74289" s="8"/>
      <c r="F74289" s="14"/>
    </row>
    <row r="74290" spans="5:6" x14ac:dyDescent="0.35">
      <c r="E74290" s="8"/>
      <c r="F74290" s="14"/>
    </row>
    <row r="74291" spans="5:6" x14ac:dyDescent="0.35">
      <c r="E74291" s="8"/>
      <c r="F74291" s="14"/>
    </row>
    <row r="74292" spans="5:6" x14ac:dyDescent="0.35">
      <c r="E74292" s="8"/>
      <c r="F74292" s="14"/>
    </row>
    <row r="74293" spans="5:6" x14ac:dyDescent="0.35">
      <c r="E74293" s="8"/>
      <c r="F74293" s="14"/>
    </row>
    <row r="74294" spans="5:6" x14ac:dyDescent="0.35">
      <c r="E74294" s="8"/>
      <c r="F74294" s="14"/>
    </row>
    <row r="74295" spans="5:6" x14ac:dyDescent="0.35">
      <c r="E74295" s="8"/>
      <c r="F74295" s="14"/>
    </row>
    <row r="74296" spans="5:6" x14ac:dyDescent="0.35">
      <c r="E74296" s="8"/>
      <c r="F74296" s="14"/>
    </row>
    <row r="74297" spans="5:6" x14ac:dyDescent="0.35">
      <c r="E74297" s="8"/>
      <c r="F74297" s="14"/>
    </row>
    <row r="74298" spans="5:6" x14ac:dyDescent="0.35">
      <c r="E74298" s="8"/>
      <c r="F74298" s="14"/>
    </row>
    <row r="74299" spans="5:6" x14ac:dyDescent="0.35">
      <c r="E74299" s="8"/>
      <c r="F74299" s="14"/>
    </row>
    <row r="74300" spans="5:6" x14ac:dyDescent="0.35">
      <c r="E74300" s="8"/>
      <c r="F74300" s="14"/>
    </row>
    <row r="74301" spans="5:6" x14ac:dyDescent="0.35">
      <c r="E74301" s="8"/>
      <c r="F74301" s="14"/>
    </row>
    <row r="74302" spans="5:6" x14ac:dyDescent="0.35">
      <c r="E74302" s="8"/>
      <c r="F74302" s="14"/>
    </row>
    <row r="74303" spans="5:6" x14ac:dyDescent="0.35">
      <c r="E74303" s="8"/>
      <c r="F74303" s="14"/>
    </row>
    <row r="74304" spans="5:6" x14ac:dyDescent="0.35">
      <c r="E74304" s="8"/>
      <c r="F74304" s="14"/>
    </row>
    <row r="74305" spans="5:6" x14ac:dyDescent="0.35">
      <c r="E74305" s="8"/>
      <c r="F74305" s="14"/>
    </row>
    <row r="74306" spans="5:6" x14ac:dyDescent="0.35">
      <c r="E74306" s="8"/>
      <c r="F74306" s="14"/>
    </row>
    <row r="74307" spans="5:6" x14ac:dyDescent="0.35">
      <c r="E74307" s="8"/>
      <c r="F74307" s="14"/>
    </row>
    <row r="74308" spans="5:6" x14ac:dyDescent="0.35">
      <c r="E74308" s="8"/>
      <c r="F74308" s="14"/>
    </row>
    <row r="74309" spans="5:6" x14ac:dyDescent="0.35">
      <c r="E74309" s="8"/>
      <c r="F74309" s="14"/>
    </row>
    <row r="74310" spans="5:6" x14ac:dyDescent="0.35">
      <c r="E74310" s="8"/>
      <c r="F74310" s="14"/>
    </row>
    <row r="74311" spans="5:6" x14ac:dyDescent="0.35">
      <c r="E74311" s="8"/>
      <c r="F74311" s="14"/>
    </row>
    <row r="74312" spans="5:6" x14ac:dyDescent="0.35">
      <c r="E74312" s="8"/>
      <c r="F74312" s="14"/>
    </row>
    <row r="74313" spans="5:6" x14ac:dyDescent="0.35">
      <c r="E74313" s="8"/>
      <c r="F74313" s="14"/>
    </row>
    <row r="74314" spans="5:6" x14ac:dyDescent="0.35">
      <c r="E74314" s="8"/>
      <c r="F74314" s="14"/>
    </row>
    <row r="74315" spans="5:6" x14ac:dyDescent="0.35">
      <c r="E74315" s="8"/>
      <c r="F74315" s="14"/>
    </row>
    <row r="74316" spans="5:6" x14ac:dyDescent="0.35">
      <c r="E74316" s="8"/>
      <c r="F74316" s="14"/>
    </row>
    <row r="74317" spans="5:6" x14ac:dyDescent="0.35">
      <c r="E74317" s="8"/>
      <c r="F74317" s="14"/>
    </row>
    <row r="74318" spans="5:6" x14ac:dyDescent="0.35">
      <c r="E74318" s="8"/>
      <c r="F74318" s="14"/>
    </row>
    <row r="74319" spans="5:6" x14ac:dyDescent="0.35">
      <c r="E74319" s="8"/>
      <c r="F74319" s="14"/>
    </row>
    <row r="74320" spans="5:6" x14ac:dyDescent="0.35">
      <c r="E74320" s="8"/>
      <c r="F74320" s="14"/>
    </row>
    <row r="74321" spans="5:6" x14ac:dyDescent="0.35">
      <c r="E74321" s="8"/>
      <c r="F74321" s="14"/>
    </row>
    <row r="74322" spans="5:6" x14ac:dyDescent="0.35">
      <c r="E74322" s="8"/>
      <c r="F74322" s="14"/>
    </row>
    <row r="74323" spans="5:6" x14ac:dyDescent="0.35">
      <c r="E74323" s="8"/>
      <c r="F74323" s="14"/>
    </row>
    <row r="74324" spans="5:6" x14ac:dyDescent="0.35">
      <c r="E74324" s="8"/>
      <c r="F74324" s="14"/>
    </row>
    <row r="74325" spans="5:6" x14ac:dyDescent="0.35">
      <c r="E74325" s="8"/>
      <c r="F74325" s="14"/>
    </row>
    <row r="74326" spans="5:6" x14ac:dyDescent="0.35">
      <c r="E74326" s="8"/>
      <c r="F74326" s="14"/>
    </row>
    <row r="74327" spans="5:6" x14ac:dyDescent="0.35">
      <c r="E74327" s="8"/>
      <c r="F74327" s="14"/>
    </row>
    <row r="74328" spans="5:6" x14ac:dyDescent="0.35">
      <c r="E74328" s="8"/>
      <c r="F74328" s="14"/>
    </row>
    <row r="74329" spans="5:6" x14ac:dyDescent="0.35">
      <c r="E74329" s="8"/>
      <c r="F74329" s="14"/>
    </row>
    <row r="74330" spans="5:6" x14ac:dyDescent="0.35">
      <c r="E74330" s="8"/>
      <c r="F74330" s="14"/>
    </row>
    <row r="74331" spans="5:6" x14ac:dyDescent="0.35">
      <c r="E74331" s="8"/>
      <c r="F74331" s="14"/>
    </row>
    <row r="74332" spans="5:6" x14ac:dyDescent="0.35">
      <c r="E74332" s="8"/>
      <c r="F74332" s="14"/>
    </row>
    <row r="74333" spans="5:6" x14ac:dyDescent="0.35">
      <c r="E74333" s="8"/>
      <c r="F74333" s="14"/>
    </row>
    <row r="74334" spans="5:6" x14ac:dyDescent="0.35">
      <c r="E74334" s="8"/>
      <c r="F74334" s="14"/>
    </row>
    <row r="74335" spans="5:6" x14ac:dyDescent="0.35">
      <c r="E74335" s="8"/>
      <c r="F74335" s="14"/>
    </row>
    <row r="74336" spans="5:6" x14ac:dyDescent="0.35">
      <c r="E74336" s="8"/>
      <c r="F74336" s="14"/>
    </row>
    <row r="74337" spans="5:6" x14ac:dyDescent="0.35">
      <c r="E74337" s="8"/>
      <c r="F74337" s="14"/>
    </row>
    <row r="74338" spans="5:6" x14ac:dyDescent="0.35">
      <c r="E74338" s="8"/>
      <c r="F74338" s="14"/>
    </row>
    <row r="74339" spans="5:6" x14ac:dyDescent="0.35">
      <c r="E74339" s="8"/>
      <c r="F74339" s="14"/>
    </row>
    <row r="74340" spans="5:6" x14ac:dyDescent="0.35">
      <c r="E74340" s="8"/>
      <c r="F74340" s="14"/>
    </row>
    <row r="74341" spans="5:6" x14ac:dyDescent="0.35">
      <c r="E74341" s="8"/>
      <c r="F74341" s="14"/>
    </row>
    <row r="74342" spans="5:6" x14ac:dyDescent="0.35">
      <c r="E74342" s="8"/>
      <c r="F74342" s="14"/>
    </row>
    <row r="74343" spans="5:6" x14ac:dyDescent="0.35">
      <c r="E74343" s="8"/>
      <c r="F74343" s="14"/>
    </row>
    <row r="74344" spans="5:6" x14ac:dyDescent="0.35">
      <c r="E74344" s="8"/>
      <c r="F74344" s="14"/>
    </row>
    <row r="74345" spans="5:6" x14ac:dyDescent="0.35">
      <c r="E74345" s="8"/>
      <c r="F74345" s="14"/>
    </row>
    <row r="74346" spans="5:6" x14ac:dyDescent="0.35">
      <c r="E74346" s="8"/>
      <c r="F74346" s="14"/>
    </row>
    <row r="74347" spans="5:6" x14ac:dyDescent="0.35">
      <c r="E74347" s="8"/>
      <c r="F74347" s="14"/>
    </row>
    <row r="74348" spans="5:6" x14ac:dyDescent="0.35">
      <c r="E74348" s="8"/>
      <c r="F74348" s="14"/>
    </row>
    <row r="74349" spans="5:6" x14ac:dyDescent="0.35">
      <c r="E74349" s="8"/>
      <c r="F74349" s="14"/>
    </row>
    <row r="74350" spans="5:6" x14ac:dyDescent="0.35">
      <c r="E74350" s="8"/>
      <c r="F74350" s="14"/>
    </row>
    <row r="74351" spans="5:6" x14ac:dyDescent="0.35">
      <c r="E74351" s="8"/>
      <c r="F74351" s="14"/>
    </row>
    <row r="74352" spans="5:6" x14ac:dyDescent="0.35">
      <c r="E74352" s="8"/>
      <c r="F74352" s="14"/>
    </row>
    <row r="74353" spans="5:6" x14ac:dyDescent="0.35">
      <c r="E74353" s="8"/>
      <c r="F74353" s="14"/>
    </row>
    <row r="74354" spans="5:6" x14ac:dyDescent="0.35">
      <c r="E74354" s="8"/>
      <c r="F74354" s="14"/>
    </row>
    <row r="74355" spans="5:6" x14ac:dyDescent="0.35">
      <c r="E74355" s="8"/>
      <c r="F74355" s="14"/>
    </row>
    <row r="74356" spans="5:6" x14ac:dyDescent="0.35">
      <c r="E74356" s="8"/>
      <c r="F74356" s="14"/>
    </row>
    <row r="74357" spans="5:6" x14ac:dyDescent="0.35">
      <c r="E74357" s="8"/>
      <c r="F74357" s="14"/>
    </row>
    <row r="74358" spans="5:6" x14ac:dyDescent="0.35">
      <c r="E74358" s="8"/>
      <c r="F74358" s="14"/>
    </row>
    <row r="74359" spans="5:6" x14ac:dyDescent="0.35">
      <c r="E74359" s="8"/>
      <c r="F74359" s="14"/>
    </row>
    <row r="74360" spans="5:6" x14ac:dyDescent="0.35">
      <c r="E74360" s="8"/>
      <c r="F74360" s="14"/>
    </row>
    <row r="74361" spans="5:6" x14ac:dyDescent="0.35">
      <c r="E74361" s="8"/>
      <c r="F74361" s="14"/>
    </row>
    <row r="74362" spans="5:6" x14ac:dyDescent="0.35">
      <c r="E74362" s="8"/>
      <c r="F74362" s="14"/>
    </row>
    <row r="74363" spans="5:6" x14ac:dyDescent="0.35">
      <c r="E74363" s="8"/>
      <c r="F74363" s="14"/>
    </row>
    <row r="74364" spans="5:6" x14ac:dyDescent="0.35">
      <c r="E74364" s="8"/>
      <c r="F74364" s="14"/>
    </row>
    <row r="74365" spans="5:6" x14ac:dyDescent="0.35">
      <c r="E74365" s="8"/>
      <c r="F74365" s="14"/>
    </row>
    <row r="74366" spans="5:6" x14ac:dyDescent="0.35">
      <c r="E74366" s="8"/>
      <c r="F74366" s="14"/>
    </row>
    <row r="74367" spans="5:6" x14ac:dyDescent="0.35">
      <c r="E74367" s="8"/>
      <c r="F74367" s="14"/>
    </row>
    <row r="74368" spans="5:6" x14ac:dyDescent="0.35">
      <c r="E74368" s="8"/>
      <c r="F74368" s="14"/>
    </row>
    <row r="74369" spans="5:6" x14ac:dyDescent="0.35">
      <c r="E74369" s="8"/>
      <c r="F74369" s="14"/>
    </row>
    <row r="74370" spans="5:6" x14ac:dyDescent="0.35">
      <c r="E74370" s="8"/>
      <c r="F74370" s="14"/>
    </row>
    <row r="74371" spans="5:6" x14ac:dyDescent="0.35">
      <c r="E74371" s="8"/>
      <c r="F74371" s="14"/>
    </row>
    <row r="74372" spans="5:6" x14ac:dyDescent="0.35">
      <c r="E74372" s="8"/>
      <c r="F74372" s="14"/>
    </row>
    <row r="74373" spans="5:6" x14ac:dyDescent="0.35">
      <c r="E74373" s="8"/>
      <c r="F74373" s="14"/>
    </row>
    <row r="74374" spans="5:6" x14ac:dyDescent="0.35">
      <c r="E74374" s="8"/>
      <c r="F74374" s="14"/>
    </row>
    <row r="74375" spans="5:6" x14ac:dyDescent="0.35">
      <c r="E74375" s="8"/>
      <c r="F74375" s="14"/>
    </row>
    <row r="74376" spans="5:6" x14ac:dyDescent="0.35">
      <c r="E74376" s="8"/>
      <c r="F74376" s="14"/>
    </row>
    <row r="74377" spans="5:6" x14ac:dyDescent="0.35">
      <c r="E74377" s="8"/>
      <c r="F74377" s="14"/>
    </row>
    <row r="74378" spans="5:6" x14ac:dyDescent="0.35">
      <c r="E74378" s="8"/>
      <c r="F74378" s="14"/>
    </row>
    <row r="74379" spans="5:6" x14ac:dyDescent="0.35">
      <c r="E74379" s="8"/>
      <c r="F74379" s="14"/>
    </row>
    <row r="74380" spans="5:6" x14ac:dyDescent="0.35">
      <c r="E74380" s="8"/>
      <c r="F74380" s="14"/>
    </row>
    <row r="74381" spans="5:6" x14ac:dyDescent="0.35">
      <c r="E74381" s="8"/>
      <c r="F74381" s="14"/>
    </row>
    <row r="74382" spans="5:6" x14ac:dyDescent="0.35">
      <c r="E74382" s="8"/>
      <c r="F74382" s="14"/>
    </row>
    <row r="74383" spans="5:6" x14ac:dyDescent="0.35">
      <c r="E74383" s="8"/>
      <c r="F74383" s="14"/>
    </row>
    <row r="74384" spans="5:6" x14ac:dyDescent="0.35">
      <c r="E74384" s="8"/>
      <c r="F74384" s="14"/>
    </row>
    <row r="74385" spans="5:6" x14ac:dyDescent="0.35">
      <c r="E74385" s="8"/>
      <c r="F74385" s="14"/>
    </row>
    <row r="74386" spans="5:6" x14ac:dyDescent="0.35">
      <c r="E74386" s="8"/>
      <c r="F74386" s="14"/>
    </row>
    <row r="74387" spans="5:6" x14ac:dyDescent="0.35">
      <c r="E74387" s="8"/>
      <c r="F74387" s="14"/>
    </row>
    <row r="74388" spans="5:6" x14ac:dyDescent="0.35">
      <c r="E74388" s="8"/>
      <c r="F74388" s="14"/>
    </row>
    <row r="74389" spans="5:6" x14ac:dyDescent="0.35">
      <c r="E74389" s="8"/>
      <c r="F74389" s="14"/>
    </row>
    <row r="74390" spans="5:6" x14ac:dyDescent="0.35">
      <c r="E74390" s="8"/>
      <c r="F74390" s="14"/>
    </row>
    <row r="74391" spans="5:6" x14ac:dyDescent="0.35">
      <c r="E74391" s="8"/>
      <c r="F74391" s="14"/>
    </row>
    <row r="74392" spans="5:6" x14ac:dyDescent="0.35">
      <c r="E74392" s="8"/>
      <c r="F74392" s="14"/>
    </row>
    <row r="74393" spans="5:6" x14ac:dyDescent="0.35">
      <c r="E74393" s="8"/>
      <c r="F74393" s="14"/>
    </row>
    <row r="74394" spans="5:6" x14ac:dyDescent="0.35">
      <c r="E74394" s="8"/>
      <c r="F74394" s="14"/>
    </row>
    <row r="74395" spans="5:6" x14ac:dyDescent="0.35">
      <c r="E74395" s="8"/>
      <c r="F74395" s="14"/>
    </row>
    <row r="74396" spans="5:6" x14ac:dyDescent="0.35">
      <c r="E74396" s="8"/>
      <c r="F74396" s="14"/>
    </row>
    <row r="74397" spans="5:6" x14ac:dyDescent="0.35">
      <c r="E74397" s="8"/>
      <c r="F74397" s="14"/>
    </row>
    <row r="74398" spans="5:6" x14ac:dyDescent="0.35">
      <c r="E74398" s="8"/>
      <c r="F74398" s="14"/>
    </row>
    <row r="74399" spans="5:6" x14ac:dyDescent="0.35">
      <c r="E74399" s="8"/>
      <c r="F74399" s="14"/>
    </row>
    <row r="74400" spans="5:6" x14ac:dyDescent="0.35">
      <c r="E74400" s="8"/>
      <c r="F74400" s="14"/>
    </row>
    <row r="74401" spans="5:6" x14ac:dyDescent="0.35">
      <c r="E74401" s="8"/>
      <c r="F74401" s="14"/>
    </row>
    <row r="74402" spans="5:6" x14ac:dyDescent="0.35">
      <c r="E74402" s="8"/>
      <c r="F74402" s="14"/>
    </row>
    <row r="74403" spans="5:6" x14ac:dyDescent="0.35">
      <c r="E74403" s="8"/>
      <c r="F74403" s="14"/>
    </row>
    <row r="74404" spans="5:6" x14ac:dyDescent="0.35">
      <c r="E74404" s="8"/>
      <c r="F74404" s="14"/>
    </row>
    <row r="74405" spans="5:6" x14ac:dyDescent="0.35">
      <c r="E74405" s="8"/>
      <c r="F74405" s="14"/>
    </row>
    <row r="74406" spans="5:6" x14ac:dyDescent="0.35">
      <c r="E74406" s="8"/>
      <c r="F74406" s="14"/>
    </row>
    <row r="74407" spans="5:6" x14ac:dyDescent="0.35">
      <c r="E74407" s="8"/>
      <c r="F74407" s="14"/>
    </row>
    <row r="74408" spans="5:6" x14ac:dyDescent="0.35">
      <c r="E74408" s="8"/>
      <c r="F74408" s="14"/>
    </row>
    <row r="74409" spans="5:6" x14ac:dyDescent="0.35">
      <c r="E74409" s="8"/>
      <c r="F74409" s="14"/>
    </row>
    <row r="74410" spans="5:6" x14ac:dyDescent="0.35">
      <c r="E74410" s="8"/>
      <c r="F74410" s="14"/>
    </row>
    <row r="74411" spans="5:6" x14ac:dyDescent="0.35">
      <c r="E74411" s="8"/>
      <c r="F74411" s="14"/>
    </row>
    <row r="74412" spans="5:6" x14ac:dyDescent="0.35">
      <c r="E74412" s="8"/>
      <c r="F74412" s="14"/>
    </row>
    <row r="74413" spans="5:6" x14ac:dyDescent="0.35">
      <c r="E74413" s="8"/>
      <c r="F74413" s="14"/>
    </row>
    <row r="74414" spans="5:6" x14ac:dyDescent="0.35">
      <c r="E74414" s="8"/>
      <c r="F74414" s="14"/>
    </row>
    <row r="74415" spans="5:6" x14ac:dyDescent="0.35">
      <c r="E74415" s="8"/>
      <c r="F74415" s="14"/>
    </row>
    <row r="74416" spans="5:6" x14ac:dyDescent="0.35">
      <c r="E74416" s="8"/>
      <c r="F74416" s="14"/>
    </row>
    <row r="74417" spans="5:6" x14ac:dyDescent="0.35">
      <c r="E74417" s="8"/>
      <c r="F74417" s="14"/>
    </row>
    <row r="74418" spans="5:6" x14ac:dyDescent="0.35">
      <c r="E74418" s="8"/>
      <c r="F74418" s="14"/>
    </row>
    <row r="74419" spans="5:6" x14ac:dyDescent="0.35">
      <c r="E74419" s="8"/>
      <c r="F74419" s="14"/>
    </row>
    <row r="74420" spans="5:6" x14ac:dyDescent="0.35">
      <c r="E74420" s="8"/>
      <c r="F74420" s="14"/>
    </row>
    <row r="74421" spans="5:6" x14ac:dyDescent="0.35">
      <c r="E74421" s="8"/>
      <c r="F74421" s="14"/>
    </row>
    <row r="74422" spans="5:6" x14ac:dyDescent="0.35">
      <c r="E74422" s="8"/>
      <c r="F74422" s="14"/>
    </row>
    <row r="74423" spans="5:6" x14ac:dyDescent="0.35">
      <c r="E74423" s="8"/>
      <c r="F74423" s="14"/>
    </row>
    <row r="74424" spans="5:6" x14ac:dyDescent="0.35">
      <c r="E74424" s="8"/>
      <c r="F74424" s="14"/>
    </row>
    <row r="74425" spans="5:6" x14ac:dyDescent="0.35">
      <c r="E74425" s="8"/>
      <c r="F74425" s="14"/>
    </row>
    <row r="74426" spans="5:6" x14ac:dyDescent="0.35">
      <c r="E74426" s="8"/>
      <c r="F74426" s="14"/>
    </row>
    <row r="74427" spans="5:6" x14ac:dyDescent="0.35">
      <c r="E74427" s="8"/>
      <c r="F74427" s="14"/>
    </row>
    <row r="74428" spans="5:6" x14ac:dyDescent="0.35">
      <c r="E74428" s="8"/>
      <c r="F74428" s="14"/>
    </row>
    <row r="74429" spans="5:6" x14ac:dyDescent="0.35">
      <c r="E74429" s="8"/>
      <c r="F74429" s="14"/>
    </row>
    <row r="74430" spans="5:6" x14ac:dyDescent="0.35">
      <c r="E74430" s="8"/>
      <c r="F74430" s="14"/>
    </row>
    <row r="74431" spans="5:6" x14ac:dyDescent="0.35">
      <c r="E74431" s="8"/>
      <c r="F74431" s="14"/>
    </row>
    <row r="74432" spans="5:6" x14ac:dyDescent="0.35">
      <c r="E74432" s="8"/>
      <c r="F74432" s="14"/>
    </row>
    <row r="74433" spans="5:6" x14ac:dyDescent="0.35">
      <c r="E74433" s="8"/>
      <c r="F74433" s="14"/>
    </row>
    <row r="74434" spans="5:6" x14ac:dyDescent="0.35">
      <c r="E74434" s="8"/>
      <c r="F74434" s="14"/>
    </row>
    <row r="74435" spans="5:6" x14ac:dyDescent="0.35">
      <c r="E74435" s="8"/>
      <c r="F74435" s="14"/>
    </row>
    <row r="74436" spans="5:6" x14ac:dyDescent="0.35">
      <c r="E74436" s="8"/>
      <c r="F74436" s="14"/>
    </row>
    <row r="74437" spans="5:6" x14ac:dyDescent="0.35">
      <c r="E74437" s="8"/>
      <c r="F74437" s="14"/>
    </row>
    <row r="74438" spans="5:6" x14ac:dyDescent="0.35">
      <c r="E74438" s="8"/>
      <c r="F74438" s="14"/>
    </row>
    <row r="74439" spans="5:6" x14ac:dyDescent="0.35">
      <c r="E74439" s="8"/>
      <c r="F74439" s="14"/>
    </row>
    <row r="74440" spans="5:6" x14ac:dyDescent="0.35">
      <c r="E74440" s="8"/>
      <c r="F74440" s="14"/>
    </row>
    <row r="74441" spans="5:6" x14ac:dyDescent="0.35">
      <c r="E74441" s="8"/>
      <c r="F74441" s="14"/>
    </row>
    <row r="74442" spans="5:6" x14ac:dyDescent="0.35">
      <c r="E74442" s="8"/>
      <c r="F74442" s="14"/>
    </row>
    <row r="74443" spans="5:6" x14ac:dyDescent="0.35">
      <c r="E74443" s="8"/>
      <c r="F74443" s="14"/>
    </row>
    <row r="74444" spans="5:6" x14ac:dyDescent="0.35">
      <c r="E74444" s="8"/>
      <c r="F74444" s="14"/>
    </row>
    <row r="74445" spans="5:6" x14ac:dyDescent="0.35">
      <c r="E74445" s="8"/>
      <c r="F74445" s="14"/>
    </row>
    <row r="74446" spans="5:6" x14ac:dyDescent="0.35">
      <c r="E74446" s="8"/>
      <c r="F74446" s="14"/>
    </row>
    <row r="74447" spans="5:6" x14ac:dyDescent="0.35">
      <c r="E74447" s="8"/>
      <c r="F74447" s="14"/>
    </row>
    <row r="74448" spans="5:6" x14ac:dyDescent="0.35">
      <c r="E74448" s="8"/>
      <c r="F74448" s="14"/>
    </row>
    <row r="74449" spans="5:6" x14ac:dyDescent="0.35">
      <c r="E74449" s="8"/>
      <c r="F74449" s="14"/>
    </row>
    <row r="74450" spans="5:6" x14ac:dyDescent="0.35">
      <c r="E74450" s="8"/>
      <c r="F74450" s="14"/>
    </row>
    <row r="74451" spans="5:6" x14ac:dyDescent="0.35">
      <c r="E74451" s="8"/>
      <c r="F74451" s="14"/>
    </row>
    <row r="74452" spans="5:6" x14ac:dyDescent="0.35">
      <c r="E74452" s="8"/>
      <c r="F74452" s="14"/>
    </row>
    <row r="74453" spans="5:6" x14ac:dyDescent="0.35">
      <c r="E74453" s="8"/>
      <c r="F74453" s="14"/>
    </row>
    <row r="74454" spans="5:6" x14ac:dyDescent="0.35">
      <c r="E74454" s="8"/>
      <c r="F74454" s="14"/>
    </row>
    <row r="74455" spans="5:6" x14ac:dyDescent="0.35">
      <c r="E74455" s="8"/>
      <c r="F74455" s="14"/>
    </row>
    <row r="74456" spans="5:6" x14ac:dyDescent="0.35">
      <c r="E74456" s="8"/>
      <c r="F74456" s="14"/>
    </row>
    <row r="74457" spans="5:6" x14ac:dyDescent="0.35">
      <c r="E74457" s="8"/>
      <c r="F74457" s="14"/>
    </row>
    <row r="74458" spans="5:6" x14ac:dyDescent="0.35">
      <c r="E74458" s="8"/>
      <c r="F74458" s="14"/>
    </row>
    <row r="74459" spans="5:6" x14ac:dyDescent="0.35">
      <c r="E74459" s="8"/>
      <c r="F74459" s="14"/>
    </row>
    <row r="74460" spans="5:6" x14ac:dyDescent="0.35">
      <c r="E74460" s="8"/>
      <c r="F74460" s="14"/>
    </row>
    <row r="74461" spans="5:6" x14ac:dyDescent="0.35">
      <c r="E74461" s="8"/>
      <c r="F74461" s="14"/>
    </row>
    <row r="74462" spans="5:6" x14ac:dyDescent="0.35">
      <c r="E74462" s="8"/>
      <c r="F74462" s="14"/>
    </row>
    <row r="74463" spans="5:6" x14ac:dyDescent="0.35">
      <c r="E74463" s="8"/>
      <c r="F74463" s="14"/>
    </row>
    <row r="74464" spans="5:6" x14ac:dyDescent="0.35">
      <c r="E74464" s="8"/>
      <c r="F74464" s="14"/>
    </row>
    <row r="74465" spans="5:6" x14ac:dyDescent="0.35">
      <c r="E74465" s="8"/>
      <c r="F74465" s="14"/>
    </row>
    <row r="74466" spans="5:6" x14ac:dyDescent="0.35">
      <c r="E74466" s="8"/>
      <c r="F74466" s="14"/>
    </row>
    <row r="74467" spans="5:6" x14ac:dyDescent="0.35">
      <c r="E74467" s="8"/>
      <c r="F74467" s="14"/>
    </row>
    <row r="74468" spans="5:6" x14ac:dyDescent="0.35">
      <c r="E74468" s="8"/>
      <c r="F74468" s="14"/>
    </row>
    <row r="74469" spans="5:6" x14ac:dyDescent="0.35">
      <c r="E74469" s="8"/>
      <c r="F74469" s="14"/>
    </row>
    <row r="74470" spans="5:6" x14ac:dyDescent="0.35">
      <c r="E74470" s="8"/>
      <c r="F74470" s="14"/>
    </row>
    <row r="74471" spans="5:6" x14ac:dyDescent="0.35">
      <c r="E74471" s="8"/>
      <c r="F74471" s="14"/>
    </row>
    <row r="74472" spans="5:6" x14ac:dyDescent="0.35">
      <c r="E74472" s="8"/>
      <c r="F74472" s="14"/>
    </row>
    <row r="74473" spans="5:6" x14ac:dyDescent="0.35">
      <c r="E74473" s="8"/>
      <c r="F74473" s="14"/>
    </row>
    <row r="74474" spans="5:6" x14ac:dyDescent="0.35">
      <c r="E74474" s="8"/>
      <c r="F74474" s="14"/>
    </row>
    <row r="74475" spans="5:6" x14ac:dyDescent="0.35">
      <c r="E74475" s="8"/>
      <c r="F74475" s="14"/>
    </row>
    <row r="74476" spans="5:6" x14ac:dyDescent="0.35">
      <c r="E74476" s="8"/>
      <c r="F74476" s="14"/>
    </row>
    <row r="74477" spans="5:6" x14ac:dyDescent="0.35">
      <c r="E74477" s="8"/>
      <c r="F74477" s="14"/>
    </row>
    <row r="74478" spans="5:6" x14ac:dyDescent="0.35">
      <c r="E74478" s="8"/>
      <c r="F74478" s="14"/>
    </row>
    <row r="74479" spans="5:6" x14ac:dyDescent="0.35">
      <c r="E74479" s="8"/>
      <c r="F74479" s="14"/>
    </row>
    <row r="74480" spans="5:6" x14ac:dyDescent="0.35">
      <c r="E74480" s="8"/>
      <c r="F74480" s="14"/>
    </row>
    <row r="74481" spans="5:6" x14ac:dyDescent="0.35">
      <c r="E74481" s="8"/>
      <c r="F74481" s="14"/>
    </row>
    <row r="74482" spans="5:6" x14ac:dyDescent="0.35">
      <c r="E74482" s="8"/>
      <c r="F74482" s="14"/>
    </row>
    <row r="74483" spans="5:6" x14ac:dyDescent="0.35">
      <c r="E74483" s="8"/>
      <c r="F74483" s="14"/>
    </row>
    <row r="74484" spans="5:6" x14ac:dyDescent="0.35">
      <c r="E74484" s="8"/>
      <c r="F74484" s="14"/>
    </row>
    <row r="74485" spans="5:6" x14ac:dyDescent="0.35">
      <c r="E74485" s="8"/>
      <c r="F74485" s="14"/>
    </row>
    <row r="74486" spans="5:6" x14ac:dyDescent="0.35">
      <c r="E74486" s="8"/>
      <c r="F74486" s="14"/>
    </row>
    <row r="74487" spans="5:6" x14ac:dyDescent="0.35">
      <c r="E74487" s="8"/>
      <c r="F74487" s="14"/>
    </row>
    <row r="74488" spans="5:6" x14ac:dyDescent="0.35">
      <c r="E74488" s="8"/>
      <c r="F74488" s="14"/>
    </row>
    <row r="74489" spans="5:6" x14ac:dyDescent="0.35">
      <c r="E74489" s="8"/>
      <c r="F74489" s="14"/>
    </row>
    <row r="74490" spans="5:6" x14ac:dyDescent="0.35">
      <c r="E74490" s="8"/>
      <c r="F74490" s="14"/>
    </row>
    <row r="74491" spans="5:6" x14ac:dyDescent="0.35">
      <c r="E74491" s="8"/>
      <c r="F74491" s="14"/>
    </row>
    <row r="74492" spans="5:6" x14ac:dyDescent="0.35">
      <c r="E74492" s="8"/>
      <c r="F74492" s="14"/>
    </row>
    <row r="74493" spans="5:6" x14ac:dyDescent="0.35">
      <c r="E74493" s="8"/>
      <c r="F74493" s="14"/>
    </row>
    <row r="74494" spans="5:6" x14ac:dyDescent="0.35">
      <c r="E74494" s="8"/>
      <c r="F74494" s="14"/>
    </row>
    <row r="74495" spans="5:6" x14ac:dyDescent="0.35">
      <c r="E74495" s="8"/>
      <c r="F74495" s="14"/>
    </row>
    <row r="74496" spans="5:6" x14ac:dyDescent="0.35">
      <c r="E74496" s="8"/>
      <c r="F74496" s="14"/>
    </row>
    <row r="74497" spans="5:6" x14ac:dyDescent="0.35">
      <c r="E74497" s="8"/>
      <c r="F74497" s="14"/>
    </row>
    <row r="74498" spans="5:6" x14ac:dyDescent="0.35">
      <c r="E74498" s="8"/>
      <c r="F74498" s="14"/>
    </row>
    <row r="74499" spans="5:6" x14ac:dyDescent="0.35">
      <c r="E74499" s="8"/>
      <c r="F74499" s="14"/>
    </row>
    <row r="74500" spans="5:6" x14ac:dyDescent="0.35">
      <c r="E74500" s="8"/>
      <c r="F74500" s="14"/>
    </row>
    <row r="74501" spans="5:6" x14ac:dyDescent="0.35">
      <c r="E74501" s="8"/>
      <c r="F74501" s="14"/>
    </row>
    <row r="74502" spans="5:6" x14ac:dyDescent="0.35">
      <c r="E74502" s="8"/>
      <c r="F74502" s="14"/>
    </row>
    <row r="74503" spans="5:6" x14ac:dyDescent="0.35">
      <c r="E74503" s="8"/>
      <c r="F74503" s="14"/>
    </row>
    <row r="74504" spans="5:6" x14ac:dyDescent="0.35">
      <c r="E74504" s="8"/>
      <c r="F74504" s="14"/>
    </row>
    <row r="74505" spans="5:6" x14ac:dyDescent="0.35">
      <c r="E74505" s="8"/>
      <c r="F74505" s="14"/>
    </row>
    <row r="74506" spans="5:6" x14ac:dyDescent="0.35">
      <c r="E74506" s="8"/>
      <c r="F74506" s="14"/>
    </row>
    <row r="74507" spans="5:6" x14ac:dyDescent="0.35">
      <c r="E74507" s="8"/>
      <c r="F74507" s="14"/>
    </row>
    <row r="74508" spans="5:6" x14ac:dyDescent="0.35">
      <c r="E74508" s="8"/>
      <c r="F74508" s="14"/>
    </row>
    <row r="74509" spans="5:6" x14ac:dyDescent="0.35">
      <c r="E74509" s="8"/>
      <c r="F74509" s="14"/>
    </row>
    <row r="74510" spans="5:6" x14ac:dyDescent="0.35">
      <c r="E74510" s="8"/>
      <c r="F74510" s="14"/>
    </row>
    <row r="74511" spans="5:6" x14ac:dyDescent="0.35">
      <c r="E74511" s="8"/>
      <c r="F74511" s="14"/>
    </row>
    <row r="74512" spans="5:6" x14ac:dyDescent="0.35">
      <c r="E74512" s="8"/>
      <c r="F74512" s="14"/>
    </row>
    <row r="74513" spans="5:6" x14ac:dyDescent="0.35">
      <c r="E74513" s="8"/>
      <c r="F74513" s="14"/>
    </row>
    <row r="74514" spans="5:6" x14ac:dyDescent="0.35">
      <c r="E74514" s="8"/>
      <c r="F74514" s="14"/>
    </row>
    <row r="74515" spans="5:6" x14ac:dyDescent="0.35">
      <c r="E74515" s="8"/>
      <c r="F74515" s="14"/>
    </row>
    <row r="74516" spans="5:6" x14ac:dyDescent="0.35">
      <c r="E74516" s="8"/>
      <c r="F74516" s="14"/>
    </row>
    <row r="74517" spans="5:6" x14ac:dyDescent="0.35">
      <c r="E74517" s="8"/>
      <c r="F74517" s="14"/>
    </row>
    <row r="74518" spans="5:6" x14ac:dyDescent="0.35">
      <c r="E74518" s="8"/>
      <c r="F74518" s="14"/>
    </row>
    <row r="74519" spans="5:6" x14ac:dyDescent="0.35">
      <c r="E74519" s="8"/>
      <c r="F74519" s="14"/>
    </row>
    <row r="74520" spans="5:6" x14ac:dyDescent="0.35">
      <c r="E74520" s="8"/>
      <c r="F74520" s="14"/>
    </row>
    <row r="74521" spans="5:6" x14ac:dyDescent="0.35">
      <c r="E74521" s="8"/>
      <c r="F74521" s="14"/>
    </row>
    <row r="74522" spans="5:6" x14ac:dyDescent="0.35">
      <c r="E74522" s="8"/>
      <c r="F74522" s="14"/>
    </row>
    <row r="74523" spans="5:6" x14ac:dyDescent="0.35">
      <c r="E74523" s="8"/>
      <c r="F74523" s="14"/>
    </row>
    <row r="74524" spans="5:6" x14ac:dyDescent="0.35">
      <c r="E74524" s="8"/>
      <c r="F74524" s="14"/>
    </row>
    <row r="74525" spans="5:6" x14ac:dyDescent="0.35">
      <c r="E74525" s="8"/>
      <c r="F74525" s="14"/>
    </row>
    <row r="74526" spans="5:6" x14ac:dyDescent="0.35">
      <c r="E74526" s="8"/>
      <c r="F74526" s="14"/>
    </row>
    <row r="74527" spans="5:6" x14ac:dyDescent="0.35">
      <c r="E74527" s="8"/>
      <c r="F74527" s="14"/>
    </row>
    <row r="74528" spans="5:6" x14ac:dyDescent="0.35">
      <c r="E74528" s="8"/>
      <c r="F74528" s="14"/>
    </row>
    <row r="74529" spans="5:6" x14ac:dyDescent="0.35">
      <c r="E74529" s="8"/>
      <c r="F74529" s="14"/>
    </row>
    <row r="74530" spans="5:6" x14ac:dyDescent="0.35">
      <c r="E74530" s="8"/>
      <c r="F74530" s="14"/>
    </row>
    <row r="74531" spans="5:6" x14ac:dyDescent="0.35">
      <c r="E74531" s="8"/>
      <c r="F74531" s="14"/>
    </row>
    <row r="74532" spans="5:6" x14ac:dyDescent="0.35">
      <c r="E74532" s="8"/>
      <c r="F74532" s="14"/>
    </row>
    <row r="74533" spans="5:6" x14ac:dyDescent="0.35">
      <c r="E74533" s="8"/>
      <c r="F74533" s="14"/>
    </row>
    <row r="74534" spans="5:6" x14ac:dyDescent="0.35">
      <c r="E74534" s="8"/>
      <c r="F74534" s="14"/>
    </row>
    <row r="74535" spans="5:6" x14ac:dyDescent="0.35">
      <c r="E74535" s="8"/>
      <c r="F74535" s="14"/>
    </row>
    <row r="74536" spans="5:6" x14ac:dyDescent="0.35">
      <c r="E74536" s="8"/>
      <c r="F74536" s="14"/>
    </row>
    <row r="74537" spans="5:6" x14ac:dyDescent="0.35">
      <c r="E74537" s="8"/>
      <c r="F74537" s="14"/>
    </row>
    <row r="74538" spans="5:6" x14ac:dyDescent="0.35">
      <c r="E74538" s="8"/>
      <c r="F74538" s="14"/>
    </row>
    <row r="74539" spans="5:6" x14ac:dyDescent="0.35">
      <c r="E74539" s="8"/>
      <c r="F74539" s="14"/>
    </row>
    <row r="74540" spans="5:6" x14ac:dyDescent="0.35">
      <c r="E74540" s="8"/>
      <c r="F74540" s="14"/>
    </row>
    <row r="74541" spans="5:6" x14ac:dyDescent="0.35">
      <c r="E74541" s="8"/>
      <c r="F74541" s="14"/>
    </row>
    <row r="74542" spans="5:6" x14ac:dyDescent="0.35">
      <c r="E74542" s="8"/>
      <c r="F74542" s="14"/>
    </row>
    <row r="74543" spans="5:6" x14ac:dyDescent="0.35">
      <c r="E74543" s="8"/>
      <c r="F74543" s="14"/>
    </row>
    <row r="74544" spans="5:6" x14ac:dyDescent="0.35">
      <c r="E74544" s="8"/>
      <c r="F74544" s="14"/>
    </row>
    <row r="74545" spans="5:6" x14ac:dyDescent="0.35">
      <c r="E74545" s="8"/>
      <c r="F74545" s="14"/>
    </row>
    <row r="74546" spans="5:6" x14ac:dyDescent="0.35">
      <c r="E74546" s="8"/>
      <c r="F74546" s="14"/>
    </row>
    <row r="74547" spans="5:6" x14ac:dyDescent="0.35">
      <c r="E74547" s="8"/>
      <c r="F74547" s="14"/>
    </row>
    <row r="74548" spans="5:6" x14ac:dyDescent="0.35">
      <c r="E74548" s="8"/>
      <c r="F74548" s="14"/>
    </row>
    <row r="74549" spans="5:6" x14ac:dyDescent="0.35">
      <c r="E74549" s="8"/>
      <c r="F74549" s="14"/>
    </row>
    <row r="74550" spans="5:6" x14ac:dyDescent="0.35">
      <c r="E74550" s="8"/>
      <c r="F74550" s="14"/>
    </row>
    <row r="74551" spans="5:6" x14ac:dyDescent="0.35">
      <c r="E74551" s="8"/>
      <c r="F74551" s="14"/>
    </row>
    <row r="74552" spans="5:6" x14ac:dyDescent="0.35">
      <c r="E74552" s="8"/>
      <c r="F74552" s="14"/>
    </row>
    <row r="74553" spans="5:6" x14ac:dyDescent="0.35">
      <c r="E74553" s="8"/>
      <c r="F74553" s="14"/>
    </row>
    <row r="74554" spans="5:6" x14ac:dyDescent="0.35">
      <c r="E74554" s="8"/>
      <c r="F74554" s="14"/>
    </row>
    <row r="74555" spans="5:6" x14ac:dyDescent="0.35">
      <c r="E74555" s="8"/>
      <c r="F74555" s="14"/>
    </row>
    <row r="74556" spans="5:6" x14ac:dyDescent="0.35">
      <c r="E74556" s="8"/>
      <c r="F74556" s="14"/>
    </row>
    <row r="74557" spans="5:6" x14ac:dyDescent="0.35">
      <c r="E74557" s="8"/>
      <c r="F74557" s="14"/>
    </row>
    <row r="74558" spans="5:6" x14ac:dyDescent="0.35">
      <c r="E74558" s="8"/>
      <c r="F74558" s="14"/>
    </row>
    <row r="74559" spans="5:6" x14ac:dyDescent="0.35">
      <c r="E74559" s="8"/>
      <c r="F74559" s="14"/>
    </row>
    <row r="74560" spans="5:6" x14ac:dyDescent="0.35">
      <c r="E74560" s="8"/>
      <c r="F74560" s="14"/>
    </row>
    <row r="74561" spans="5:6" x14ac:dyDescent="0.35">
      <c r="E74561" s="8"/>
      <c r="F74561" s="14"/>
    </row>
    <row r="74562" spans="5:6" x14ac:dyDescent="0.35">
      <c r="E74562" s="8"/>
      <c r="F74562" s="14"/>
    </row>
    <row r="74563" spans="5:6" x14ac:dyDescent="0.35">
      <c r="E74563" s="8"/>
      <c r="F74563" s="14"/>
    </row>
    <row r="74564" spans="5:6" x14ac:dyDescent="0.35">
      <c r="E74564" s="8"/>
      <c r="F74564" s="14"/>
    </row>
    <row r="74565" spans="5:6" x14ac:dyDescent="0.35">
      <c r="E74565" s="8"/>
      <c r="F74565" s="14"/>
    </row>
    <row r="74566" spans="5:6" x14ac:dyDescent="0.35">
      <c r="E74566" s="8"/>
      <c r="F74566" s="14"/>
    </row>
    <row r="74567" spans="5:6" x14ac:dyDescent="0.35">
      <c r="E74567" s="8"/>
      <c r="F74567" s="14"/>
    </row>
    <row r="74568" spans="5:6" x14ac:dyDescent="0.35">
      <c r="E74568" s="8"/>
      <c r="F74568" s="14"/>
    </row>
    <row r="74569" spans="5:6" x14ac:dyDescent="0.35">
      <c r="E74569" s="8"/>
      <c r="F74569" s="14"/>
    </row>
    <row r="74570" spans="5:6" x14ac:dyDescent="0.35">
      <c r="E74570" s="8"/>
      <c r="F74570" s="14"/>
    </row>
    <row r="74571" spans="5:6" x14ac:dyDescent="0.35">
      <c r="E74571" s="8"/>
      <c r="F74571" s="14"/>
    </row>
    <row r="74572" spans="5:6" x14ac:dyDescent="0.35">
      <c r="E74572" s="8"/>
      <c r="F74572" s="14"/>
    </row>
    <row r="74573" spans="5:6" x14ac:dyDescent="0.35">
      <c r="E74573" s="8"/>
      <c r="F74573" s="14"/>
    </row>
    <row r="74574" spans="5:6" x14ac:dyDescent="0.35">
      <c r="E74574" s="8"/>
      <c r="F74574" s="14"/>
    </row>
    <row r="74575" spans="5:6" x14ac:dyDescent="0.35">
      <c r="E74575" s="8"/>
      <c r="F74575" s="14"/>
    </row>
    <row r="74576" spans="5:6" x14ac:dyDescent="0.35">
      <c r="E74576" s="8"/>
      <c r="F74576" s="14"/>
    </row>
    <row r="74577" spans="5:6" x14ac:dyDescent="0.35">
      <c r="E74577" s="8"/>
      <c r="F74577" s="14"/>
    </row>
    <row r="74578" spans="5:6" x14ac:dyDescent="0.35">
      <c r="E74578" s="8"/>
      <c r="F74578" s="14"/>
    </row>
    <row r="74579" spans="5:6" x14ac:dyDescent="0.35">
      <c r="E74579" s="8"/>
      <c r="F74579" s="14"/>
    </row>
    <row r="74580" spans="5:6" x14ac:dyDescent="0.35">
      <c r="E74580" s="8"/>
      <c r="F74580" s="14"/>
    </row>
    <row r="74581" spans="5:6" x14ac:dyDescent="0.35">
      <c r="E74581" s="8"/>
      <c r="F74581" s="14"/>
    </row>
    <row r="74582" spans="5:6" x14ac:dyDescent="0.35">
      <c r="E74582" s="8"/>
      <c r="F74582" s="14"/>
    </row>
    <row r="74583" spans="5:6" x14ac:dyDescent="0.35">
      <c r="E74583" s="8"/>
      <c r="F74583" s="14"/>
    </row>
    <row r="74584" spans="5:6" x14ac:dyDescent="0.35">
      <c r="E74584" s="8"/>
      <c r="F74584" s="14"/>
    </row>
    <row r="74585" spans="5:6" x14ac:dyDescent="0.35">
      <c r="E74585" s="8"/>
      <c r="F74585" s="14"/>
    </row>
    <row r="74586" spans="5:6" x14ac:dyDescent="0.35">
      <c r="E74586" s="8"/>
      <c r="F74586" s="14"/>
    </row>
    <row r="74587" spans="5:6" x14ac:dyDescent="0.35">
      <c r="E74587" s="8"/>
      <c r="F74587" s="14"/>
    </row>
    <row r="74588" spans="5:6" x14ac:dyDescent="0.35">
      <c r="E74588" s="8"/>
      <c r="F74588" s="14"/>
    </row>
    <row r="74589" spans="5:6" x14ac:dyDescent="0.35">
      <c r="E74589" s="8"/>
      <c r="F74589" s="14"/>
    </row>
    <row r="74590" spans="5:6" x14ac:dyDescent="0.35">
      <c r="E74590" s="8"/>
      <c r="F74590" s="14"/>
    </row>
    <row r="74591" spans="5:6" x14ac:dyDescent="0.35">
      <c r="E74591" s="8"/>
      <c r="F74591" s="14"/>
    </row>
    <row r="74592" spans="5:6" x14ac:dyDescent="0.35">
      <c r="E74592" s="8"/>
      <c r="F74592" s="14"/>
    </row>
    <row r="74593" spans="5:6" x14ac:dyDescent="0.35">
      <c r="E74593" s="8"/>
      <c r="F74593" s="14"/>
    </row>
    <row r="74594" spans="5:6" x14ac:dyDescent="0.35">
      <c r="E74594" s="8"/>
      <c r="F74594" s="14"/>
    </row>
    <row r="74595" spans="5:6" x14ac:dyDescent="0.35">
      <c r="E74595" s="8"/>
      <c r="F74595" s="14"/>
    </row>
    <row r="74596" spans="5:6" x14ac:dyDescent="0.35">
      <c r="E74596" s="8"/>
      <c r="F74596" s="14"/>
    </row>
    <row r="74597" spans="5:6" x14ac:dyDescent="0.35">
      <c r="E74597" s="8"/>
      <c r="F74597" s="14"/>
    </row>
    <row r="74598" spans="5:6" x14ac:dyDescent="0.35">
      <c r="E74598" s="8"/>
      <c r="F74598" s="14"/>
    </row>
    <row r="74599" spans="5:6" x14ac:dyDescent="0.35">
      <c r="E74599" s="8"/>
      <c r="F74599" s="14"/>
    </row>
    <row r="74600" spans="5:6" x14ac:dyDescent="0.35">
      <c r="E74600" s="8"/>
      <c r="F74600" s="14"/>
    </row>
    <row r="74601" spans="5:6" x14ac:dyDescent="0.35">
      <c r="E74601" s="8"/>
      <c r="F74601" s="14"/>
    </row>
    <row r="74602" spans="5:6" x14ac:dyDescent="0.35">
      <c r="E74602" s="8"/>
      <c r="F74602" s="14"/>
    </row>
    <row r="74603" spans="5:6" x14ac:dyDescent="0.35">
      <c r="E74603" s="8"/>
      <c r="F74603" s="14"/>
    </row>
    <row r="74604" spans="5:6" x14ac:dyDescent="0.35">
      <c r="E74604" s="8"/>
      <c r="F74604" s="14"/>
    </row>
    <row r="74605" spans="5:6" x14ac:dyDescent="0.35">
      <c r="E74605" s="8"/>
      <c r="F74605" s="14"/>
    </row>
    <row r="74606" spans="5:6" x14ac:dyDescent="0.35">
      <c r="E74606" s="8"/>
      <c r="F74606" s="14"/>
    </row>
    <row r="74607" spans="5:6" x14ac:dyDescent="0.35">
      <c r="E74607" s="8"/>
      <c r="F74607" s="14"/>
    </row>
    <row r="74608" spans="5:6" x14ac:dyDescent="0.35">
      <c r="E74608" s="8"/>
      <c r="F74608" s="14"/>
    </row>
    <row r="74609" spans="5:6" x14ac:dyDescent="0.35">
      <c r="E74609" s="8"/>
      <c r="F74609" s="14"/>
    </row>
    <row r="74610" spans="5:6" x14ac:dyDescent="0.35">
      <c r="E74610" s="8"/>
      <c r="F74610" s="14"/>
    </row>
    <row r="74611" spans="5:6" x14ac:dyDescent="0.35">
      <c r="E74611" s="8"/>
      <c r="F74611" s="14"/>
    </row>
    <row r="74612" spans="5:6" x14ac:dyDescent="0.35">
      <c r="E74612" s="8"/>
      <c r="F74612" s="14"/>
    </row>
    <row r="74613" spans="5:6" x14ac:dyDescent="0.35">
      <c r="E74613" s="8"/>
      <c r="F74613" s="14"/>
    </row>
    <row r="74614" spans="5:6" x14ac:dyDescent="0.35">
      <c r="E74614" s="8"/>
      <c r="F74614" s="14"/>
    </row>
    <row r="74615" spans="5:6" x14ac:dyDescent="0.35">
      <c r="E74615" s="8"/>
      <c r="F74615" s="14"/>
    </row>
    <row r="74616" spans="5:6" x14ac:dyDescent="0.35">
      <c r="E74616" s="8"/>
      <c r="F74616" s="14"/>
    </row>
    <row r="74617" spans="5:6" x14ac:dyDescent="0.35">
      <c r="E74617" s="8"/>
      <c r="F74617" s="14"/>
    </row>
    <row r="74618" spans="5:6" x14ac:dyDescent="0.35">
      <c r="E74618" s="8"/>
      <c r="F74618" s="14"/>
    </row>
    <row r="74619" spans="5:6" x14ac:dyDescent="0.35">
      <c r="E74619" s="8"/>
      <c r="F74619" s="14"/>
    </row>
    <row r="74620" spans="5:6" x14ac:dyDescent="0.35">
      <c r="E74620" s="8"/>
      <c r="F74620" s="14"/>
    </row>
    <row r="74621" spans="5:6" x14ac:dyDescent="0.35">
      <c r="E74621" s="8"/>
      <c r="F74621" s="14"/>
    </row>
    <row r="74622" spans="5:6" x14ac:dyDescent="0.35">
      <c r="E74622" s="8"/>
      <c r="F74622" s="14"/>
    </row>
    <row r="74623" spans="5:6" x14ac:dyDescent="0.35">
      <c r="E74623" s="8"/>
      <c r="F74623" s="14"/>
    </row>
    <row r="74624" spans="5:6" x14ac:dyDescent="0.35">
      <c r="E74624" s="8"/>
      <c r="F74624" s="14"/>
    </row>
    <row r="74625" spans="5:6" x14ac:dyDescent="0.35">
      <c r="E74625" s="8"/>
      <c r="F74625" s="14"/>
    </row>
    <row r="74626" spans="5:6" x14ac:dyDescent="0.35">
      <c r="E74626" s="8"/>
      <c r="F74626" s="14"/>
    </row>
    <row r="74627" spans="5:6" x14ac:dyDescent="0.35">
      <c r="E74627" s="8"/>
      <c r="F74627" s="14"/>
    </row>
    <row r="74628" spans="5:6" x14ac:dyDescent="0.35">
      <c r="E74628" s="8"/>
      <c r="F74628" s="14"/>
    </row>
    <row r="74629" spans="5:6" x14ac:dyDescent="0.35">
      <c r="E74629" s="8"/>
      <c r="F74629" s="14"/>
    </row>
    <row r="74630" spans="5:6" x14ac:dyDescent="0.35">
      <c r="E74630" s="8"/>
      <c r="F74630" s="14"/>
    </row>
    <row r="74631" spans="5:6" x14ac:dyDescent="0.35">
      <c r="E74631" s="8"/>
      <c r="F74631" s="14"/>
    </row>
    <row r="74632" spans="5:6" x14ac:dyDescent="0.35">
      <c r="E74632" s="8"/>
      <c r="F74632" s="14"/>
    </row>
    <row r="74633" spans="5:6" x14ac:dyDescent="0.35">
      <c r="E74633" s="8"/>
      <c r="F74633" s="14"/>
    </row>
    <row r="74634" spans="5:6" x14ac:dyDescent="0.35">
      <c r="E74634" s="8"/>
      <c r="F74634" s="14"/>
    </row>
    <row r="74635" spans="5:6" x14ac:dyDescent="0.35">
      <c r="E74635" s="8"/>
      <c r="F74635" s="14"/>
    </row>
    <row r="74636" spans="5:6" x14ac:dyDescent="0.35">
      <c r="E74636" s="8"/>
      <c r="F74636" s="14"/>
    </row>
    <row r="74637" spans="5:6" x14ac:dyDescent="0.35">
      <c r="E74637" s="8"/>
      <c r="F74637" s="14"/>
    </row>
    <row r="74638" spans="5:6" x14ac:dyDescent="0.35">
      <c r="E74638" s="8"/>
      <c r="F74638" s="14"/>
    </row>
    <row r="74639" spans="5:6" x14ac:dyDescent="0.35">
      <c r="E74639" s="8"/>
      <c r="F74639" s="14"/>
    </row>
    <row r="74640" spans="5:6" x14ac:dyDescent="0.35">
      <c r="E74640" s="8"/>
      <c r="F74640" s="14"/>
    </row>
    <row r="74641" spans="5:6" x14ac:dyDescent="0.35">
      <c r="E74641" s="8"/>
      <c r="F74641" s="14"/>
    </row>
    <row r="74642" spans="5:6" x14ac:dyDescent="0.35">
      <c r="E74642" s="8"/>
      <c r="F74642" s="14"/>
    </row>
    <row r="74643" spans="5:6" x14ac:dyDescent="0.35">
      <c r="E74643" s="8"/>
      <c r="F74643" s="14"/>
    </row>
    <row r="74644" spans="5:6" x14ac:dyDescent="0.35">
      <c r="E74644" s="8"/>
      <c r="F74644" s="14"/>
    </row>
    <row r="74645" spans="5:6" x14ac:dyDescent="0.35">
      <c r="E74645" s="8"/>
      <c r="F74645" s="14"/>
    </row>
    <row r="74646" spans="5:6" x14ac:dyDescent="0.35">
      <c r="E74646" s="8"/>
      <c r="F74646" s="14"/>
    </row>
    <row r="74647" spans="5:6" x14ac:dyDescent="0.35">
      <c r="E74647" s="8"/>
      <c r="F74647" s="14"/>
    </row>
    <row r="74648" spans="5:6" x14ac:dyDescent="0.35">
      <c r="E74648" s="8"/>
      <c r="F74648" s="14"/>
    </row>
    <row r="74649" spans="5:6" x14ac:dyDescent="0.35">
      <c r="E74649" s="8"/>
      <c r="F74649" s="14"/>
    </row>
    <row r="74650" spans="5:6" x14ac:dyDescent="0.35">
      <c r="E74650" s="8"/>
      <c r="F74650" s="14"/>
    </row>
    <row r="74651" spans="5:6" x14ac:dyDescent="0.35">
      <c r="E74651" s="8"/>
      <c r="F74651" s="14"/>
    </row>
    <row r="74652" spans="5:6" x14ac:dyDescent="0.35">
      <c r="E74652" s="8"/>
      <c r="F74652" s="14"/>
    </row>
    <row r="74653" spans="5:6" x14ac:dyDescent="0.35">
      <c r="E74653" s="8"/>
      <c r="F74653" s="14"/>
    </row>
    <row r="74654" spans="5:6" x14ac:dyDescent="0.35">
      <c r="E74654" s="8"/>
      <c r="F74654" s="14"/>
    </row>
    <row r="74655" spans="5:6" x14ac:dyDescent="0.35">
      <c r="E74655" s="8"/>
      <c r="F74655" s="14"/>
    </row>
    <row r="74656" spans="5:6" x14ac:dyDescent="0.35">
      <c r="E74656" s="8"/>
      <c r="F74656" s="14"/>
    </row>
    <row r="74657" spans="5:6" x14ac:dyDescent="0.35">
      <c r="E74657" s="8"/>
      <c r="F74657" s="14"/>
    </row>
    <row r="74658" spans="5:6" x14ac:dyDescent="0.35">
      <c r="E74658" s="8"/>
      <c r="F74658" s="14"/>
    </row>
    <row r="74659" spans="5:6" x14ac:dyDescent="0.35">
      <c r="E74659" s="8"/>
      <c r="F74659" s="14"/>
    </row>
    <row r="74660" spans="5:6" x14ac:dyDescent="0.35">
      <c r="E74660" s="8"/>
      <c r="F74660" s="14"/>
    </row>
    <row r="74661" spans="5:6" x14ac:dyDescent="0.35">
      <c r="E74661" s="8"/>
      <c r="F74661" s="14"/>
    </row>
    <row r="74662" spans="5:6" x14ac:dyDescent="0.35">
      <c r="E74662" s="8"/>
      <c r="F74662" s="14"/>
    </row>
    <row r="74663" spans="5:6" x14ac:dyDescent="0.35">
      <c r="E74663" s="8"/>
      <c r="F74663" s="14"/>
    </row>
    <row r="74664" spans="5:6" x14ac:dyDescent="0.35">
      <c r="E74664" s="8"/>
      <c r="F74664" s="14"/>
    </row>
    <row r="74665" spans="5:6" x14ac:dyDescent="0.35">
      <c r="E74665" s="8"/>
      <c r="F74665" s="14"/>
    </row>
    <row r="74666" spans="5:6" x14ac:dyDescent="0.35">
      <c r="E74666" s="8"/>
      <c r="F74666" s="14"/>
    </row>
    <row r="74667" spans="5:6" x14ac:dyDescent="0.35">
      <c r="E74667" s="8"/>
      <c r="F74667" s="14"/>
    </row>
    <row r="74668" spans="5:6" x14ac:dyDescent="0.35">
      <c r="E74668" s="8"/>
      <c r="F74668" s="14"/>
    </row>
    <row r="74669" spans="5:6" x14ac:dyDescent="0.35">
      <c r="E74669" s="8"/>
      <c r="F74669" s="14"/>
    </row>
    <row r="74670" spans="5:6" x14ac:dyDescent="0.35">
      <c r="E74670" s="8"/>
      <c r="F74670" s="14"/>
    </row>
    <row r="74671" spans="5:6" x14ac:dyDescent="0.35">
      <c r="E74671" s="8"/>
      <c r="F74671" s="14"/>
    </row>
    <row r="74672" spans="5:6" x14ac:dyDescent="0.35">
      <c r="E74672" s="8"/>
      <c r="F74672" s="14"/>
    </row>
    <row r="74673" spans="5:6" x14ac:dyDescent="0.35">
      <c r="E74673" s="8"/>
      <c r="F74673" s="14"/>
    </row>
    <row r="74674" spans="5:6" x14ac:dyDescent="0.35">
      <c r="E74674" s="8"/>
      <c r="F74674" s="14"/>
    </row>
    <row r="74675" spans="5:6" x14ac:dyDescent="0.35">
      <c r="E74675" s="8"/>
      <c r="F74675" s="14"/>
    </row>
    <row r="74676" spans="5:6" x14ac:dyDescent="0.35">
      <c r="E74676" s="8"/>
      <c r="F74676" s="14"/>
    </row>
    <row r="74677" spans="5:6" x14ac:dyDescent="0.35">
      <c r="E74677" s="8"/>
      <c r="F74677" s="14"/>
    </row>
    <row r="74678" spans="5:6" x14ac:dyDescent="0.35">
      <c r="E74678" s="8"/>
      <c r="F74678" s="14"/>
    </row>
    <row r="74679" spans="5:6" x14ac:dyDescent="0.35">
      <c r="E74679" s="8"/>
      <c r="F74679" s="14"/>
    </row>
    <row r="74680" spans="5:6" x14ac:dyDescent="0.35">
      <c r="E74680" s="8"/>
      <c r="F74680" s="14"/>
    </row>
    <row r="74681" spans="5:6" x14ac:dyDescent="0.35">
      <c r="E74681" s="8"/>
      <c r="F74681" s="14"/>
    </row>
    <row r="74682" spans="5:6" x14ac:dyDescent="0.35">
      <c r="E74682" s="8"/>
      <c r="F74682" s="14"/>
    </row>
    <row r="74683" spans="5:6" x14ac:dyDescent="0.35">
      <c r="E74683" s="8"/>
      <c r="F74683" s="14"/>
    </row>
    <row r="74684" spans="5:6" x14ac:dyDescent="0.35">
      <c r="E74684" s="8"/>
      <c r="F74684" s="14"/>
    </row>
    <row r="74685" spans="5:6" x14ac:dyDescent="0.35">
      <c r="E74685" s="8"/>
      <c r="F74685" s="14"/>
    </row>
    <row r="74686" spans="5:6" x14ac:dyDescent="0.35">
      <c r="E74686" s="8"/>
      <c r="F74686" s="14"/>
    </row>
    <row r="74687" spans="5:6" x14ac:dyDescent="0.35">
      <c r="E74687" s="8"/>
      <c r="F74687" s="14"/>
    </row>
    <row r="74688" spans="5:6" x14ac:dyDescent="0.35">
      <c r="E74688" s="8"/>
      <c r="F74688" s="14"/>
    </row>
    <row r="74689" spans="5:6" x14ac:dyDescent="0.35">
      <c r="E74689" s="8"/>
      <c r="F74689" s="14"/>
    </row>
    <row r="74690" spans="5:6" x14ac:dyDescent="0.35">
      <c r="E74690" s="8"/>
      <c r="F74690" s="14"/>
    </row>
    <row r="74691" spans="5:6" x14ac:dyDescent="0.35">
      <c r="E74691" s="8"/>
      <c r="F74691" s="14"/>
    </row>
    <row r="74692" spans="5:6" x14ac:dyDescent="0.35">
      <c r="E74692" s="8"/>
      <c r="F74692" s="14"/>
    </row>
    <row r="74693" spans="5:6" x14ac:dyDescent="0.35">
      <c r="E74693" s="8"/>
      <c r="F74693" s="14"/>
    </row>
    <row r="74694" spans="5:6" x14ac:dyDescent="0.35">
      <c r="E74694" s="8"/>
      <c r="F74694" s="14"/>
    </row>
    <row r="74695" spans="5:6" x14ac:dyDescent="0.35">
      <c r="E74695" s="8"/>
      <c r="F74695" s="14"/>
    </row>
    <row r="74696" spans="5:6" x14ac:dyDescent="0.35">
      <c r="E74696" s="8"/>
      <c r="F74696" s="14"/>
    </row>
    <row r="74697" spans="5:6" x14ac:dyDescent="0.35">
      <c r="E74697" s="8"/>
      <c r="F74697" s="14"/>
    </row>
    <row r="74698" spans="5:6" x14ac:dyDescent="0.35">
      <c r="E74698" s="8"/>
      <c r="F74698" s="14"/>
    </row>
    <row r="74699" spans="5:6" x14ac:dyDescent="0.35">
      <c r="E74699" s="8"/>
      <c r="F74699" s="14"/>
    </row>
    <row r="74700" spans="5:6" x14ac:dyDescent="0.35">
      <c r="E74700" s="8"/>
      <c r="F74700" s="14"/>
    </row>
    <row r="74701" spans="5:6" x14ac:dyDescent="0.35">
      <c r="E74701" s="8"/>
      <c r="F74701" s="14"/>
    </row>
    <row r="74702" spans="5:6" x14ac:dyDescent="0.35">
      <c r="E74702" s="8"/>
      <c r="F74702" s="14"/>
    </row>
    <row r="74703" spans="5:6" x14ac:dyDescent="0.35">
      <c r="E74703" s="8"/>
      <c r="F74703" s="14"/>
    </row>
    <row r="74704" spans="5:6" x14ac:dyDescent="0.35">
      <c r="E74704" s="8"/>
      <c r="F74704" s="14"/>
    </row>
    <row r="74705" spans="5:6" x14ac:dyDescent="0.35">
      <c r="E74705" s="8"/>
      <c r="F74705" s="14"/>
    </row>
    <row r="74706" spans="5:6" x14ac:dyDescent="0.35">
      <c r="E74706" s="8"/>
      <c r="F74706" s="14"/>
    </row>
    <row r="74707" spans="5:6" x14ac:dyDescent="0.35">
      <c r="E74707" s="8"/>
      <c r="F74707" s="14"/>
    </row>
    <row r="74708" spans="5:6" x14ac:dyDescent="0.35">
      <c r="E74708" s="8"/>
      <c r="F74708" s="14"/>
    </row>
    <row r="74709" spans="5:6" x14ac:dyDescent="0.35">
      <c r="E74709" s="8"/>
      <c r="F74709" s="14"/>
    </row>
    <row r="74710" spans="5:6" x14ac:dyDescent="0.35">
      <c r="E74710" s="8"/>
      <c r="F74710" s="14"/>
    </row>
    <row r="74711" spans="5:6" x14ac:dyDescent="0.35">
      <c r="E74711" s="8"/>
      <c r="F74711" s="14"/>
    </row>
    <row r="74712" spans="5:6" x14ac:dyDescent="0.35">
      <c r="E74712" s="8"/>
      <c r="F74712" s="14"/>
    </row>
    <row r="74713" spans="5:6" x14ac:dyDescent="0.35">
      <c r="E74713" s="8"/>
      <c r="F74713" s="14"/>
    </row>
    <row r="74714" spans="5:6" x14ac:dyDescent="0.35">
      <c r="E74714" s="8"/>
      <c r="F74714" s="14"/>
    </row>
    <row r="74715" spans="5:6" x14ac:dyDescent="0.35">
      <c r="E74715" s="8"/>
      <c r="F74715" s="14"/>
    </row>
    <row r="74716" spans="5:6" x14ac:dyDescent="0.35">
      <c r="E74716" s="8"/>
      <c r="F74716" s="14"/>
    </row>
    <row r="74717" spans="5:6" x14ac:dyDescent="0.35">
      <c r="E74717" s="8"/>
      <c r="F74717" s="14"/>
    </row>
    <row r="74718" spans="5:6" x14ac:dyDescent="0.35">
      <c r="E74718" s="8"/>
      <c r="F74718" s="14"/>
    </row>
    <row r="74719" spans="5:6" x14ac:dyDescent="0.35">
      <c r="E74719" s="8"/>
      <c r="F74719" s="14"/>
    </row>
    <row r="74720" spans="5:6" x14ac:dyDescent="0.35">
      <c r="E74720" s="8"/>
      <c r="F74720" s="14"/>
    </row>
    <row r="74721" spans="5:6" x14ac:dyDescent="0.35">
      <c r="E74721" s="8"/>
      <c r="F74721" s="14"/>
    </row>
    <row r="74722" spans="5:6" x14ac:dyDescent="0.35">
      <c r="E74722" s="8"/>
      <c r="F74722" s="14"/>
    </row>
    <row r="74723" spans="5:6" x14ac:dyDescent="0.35">
      <c r="E74723" s="8"/>
      <c r="F74723" s="14"/>
    </row>
    <row r="74724" spans="5:6" x14ac:dyDescent="0.35">
      <c r="E74724" s="8"/>
      <c r="F74724" s="14"/>
    </row>
    <row r="74725" spans="5:6" x14ac:dyDescent="0.35">
      <c r="E74725" s="8"/>
      <c r="F74725" s="14"/>
    </row>
    <row r="74726" spans="5:6" x14ac:dyDescent="0.35">
      <c r="E74726" s="8"/>
      <c r="F74726" s="14"/>
    </row>
    <row r="74727" spans="5:6" x14ac:dyDescent="0.35">
      <c r="E74727" s="8"/>
      <c r="F74727" s="14"/>
    </row>
    <row r="74728" spans="5:6" x14ac:dyDescent="0.35">
      <c r="E74728" s="8"/>
      <c r="F74728" s="14"/>
    </row>
    <row r="74729" spans="5:6" x14ac:dyDescent="0.35">
      <c r="E74729" s="8"/>
      <c r="F74729" s="14"/>
    </row>
    <row r="74730" spans="5:6" x14ac:dyDescent="0.35">
      <c r="E74730" s="8"/>
      <c r="F74730" s="14"/>
    </row>
    <row r="74731" spans="5:6" x14ac:dyDescent="0.35">
      <c r="E74731" s="8"/>
      <c r="F74731" s="14"/>
    </row>
    <row r="74732" spans="5:6" x14ac:dyDescent="0.35">
      <c r="E74732" s="8"/>
      <c r="F74732" s="14"/>
    </row>
    <row r="74733" spans="5:6" x14ac:dyDescent="0.35">
      <c r="E74733" s="8"/>
      <c r="F74733" s="14"/>
    </row>
    <row r="74734" spans="5:6" x14ac:dyDescent="0.35">
      <c r="E74734" s="8"/>
      <c r="F74734" s="14"/>
    </row>
    <row r="74735" spans="5:6" x14ac:dyDescent="0.35">
      <c r="E74735" s="8"/>
      <c r="F74735" s="14"/>
    </row>
    <row r="74736" spans="5:6" x14ac:dyDescent="0.35">
      <c r="E74736" s="8"/>
      <c r="F74736" s="14"/>
    </row>
    <row r="74737" spans="5:6" x14ac:dyDescent="0.35">
      <c r="E74737" s="8"/>
      <c r="F74737" s="14"/>
    </row>
    <row r="74738" spans="5:6" x14ac:dyDescent="0.35">
      <c r="E74738" s="8"/>
      <c r="F74738" s="14"/>
    </row>
    <row r="74739" spans="5:6" x14ac:dyDescent="0.35">
      <c r="E74739" s="8"/>
      <c r="F74739" s="14"/>
    </row>
    <row r="74740" spans="5:6" x14ac:dyDescent="0.35">
      <c r="E74740" s="8"/>
      <c r="F74740" s="14"/>
    </row>
    <row r="74741" spans="5:6" x14ac:dyDescent="0.35">
      <c r="E74741" s="8"/>
      <c r="F74741" s="14"/>
    </row>
    <row r="74742" spans="5:6" x14ac:dyDescent="0.35">
      <c r="E74742" s="8"/>
      <c r="F74742" s="14"/>
    </row>
    <row r="74743" spans="5:6" x14ac:dyDescent="0.35">
      <c r="E74743" s="8"/>
      <c r="F74743" s="14"/>
    </row>
    <row r="74744" spans="5:6" x14ac:dyDescent="0.35">
      <c r="E74744" s="8"/>
      <c r="F74744" s="14"/>
    </row>
    <row r="74745" spans="5:6" x14ac:dyDescent="0.35">
      <c r="E74745" s="8"/>
      <c r="F74745" s="14"/>
    </row>
    <row r="74746" spans="5:6" x14ac:dyDescent="0.35">
      <c r="E74746" s="8"/>
      <c r="F74746" s="14"/>
    </row>
    <row r="74747" spans="5:6" x14ac:dyDescent="0.35">
      <c r="E74747" s="8"/>
      <c r="F74747" s="14"/>
    </row>
    <row r="74748" spans="5:6" x14ac:dyDescent="0.35">
      <c r="E74748" s="8"/>
      <c r="F74748" s="14"/>
    </row>
    <row r="74749" spans="5:6" x14ac:dyDescent="0.35">
      <c r="E74749" s="8"/>
      <c r="F74749" s="14"/>
    </row>
    <row r="74750" spans="5:6" x14ac:dyDescent="0.35">
      <c r="E74750" s="8"/>
      <c r="F74750" s="14"/>
    </row>
    <row r="74751" spans="5:6" x14ac:dyDescent="0.35">
      <c r="E74751" s="8"/>
      <c r="F74751" s="14"/>
    </row>
    <row r="74752" spans="5:6" x14ac:dyDescent="0.35">
      <c r="E74752" s="8"/>
      <c r="F74752" s="14"/>
    </row>
    <row r="74753" spans="5:6" x14ac:dyDescent="0.35">
      <c r="E74753" s="8"/>
      <c r="F74753" s="14"/>
    </row>
    <row r="74754" spans="5:6" x14ac:dyDescent="0.35">
      <c r="E74754" s="8"/>
      <c r="F74754" s="14"/>
    </row>
    <row r="74755" spans="5:6" x14ac:dyDescent="0.35">
      <c r="E74755" s="8"/>
      <c r="F74755" s="14"/>
    </row>
    <row r="74756" spans="5:6" x14ac:dyDescent="0.35">
      <c r="E74756" s="8"/>
      <c r="F74756" s="14"/>
    </row>
    <row r="74757" spans="5:6" x14ac:dyDescent="0.35">
      <c r="E74757" s="8"/>
      <c r="F74757" s="14"/>
    </row>
    <row r="74758" spans="5:6" x14ac:dyDescent="0.35">
      <c r="E74758" s="8"/>
      <c r="F74758" s="14"/>
    </row>
    <row r="74759" spans="5:6" x14ac:dyDescent="0.35">
      <c r="E74759" s="8"/>
      <c r="F74759" s="14"/>
    </row>
    <row r="74760" spans="5:6" x14ac:dyDescent="0.35">
      <c r="E74760" s="8"/>
      <c r="F74760" s="14"/>
    </row>
    <row r="74761" spans="5:6" x14ac:dyDescent="0.35">
      <c r="E74761" s="8"/>
      <c r="F74761" s="14"/>
    </row>
    <row r="74762" spans="5:6" x14ac:dyDescent="0.35">
      <c r="E74762" s="8"/>
      <c r="F74762" s="14"/>
    </row>
    <row r="74763" spans="5:6" x14ac:dyDescent="0.35">
      <c r="E74763" s="8"/>
      <c r="F74763" s="14"/>
    </row>
    <row r="74764" spans="5:6" x14ac:dyDescent="0.35">
      <c r="E74764" s="8"/>
      <c r="F74764" s="14"/>
    </row>
    <row r="74765" spans="5:6" x14ac:dyDescent="0.35">
      <c r="E74765" s="8"/>
      <c r="F74765" s="14"/>
    </row>
    <row r="74766" spans="5:6" x14ac:dyDescent="0.35">
      <c r="E74766" s="8"/>
      <c r="F74766" s="14"/>
    </row>
    <row r="74767" spans="5:6" x14ac:dyDescent="0.35">
      <c r="E74767" s="8"/>
      <c r="F74767" s="14"/>
    </row>
    <row r="74768" spans="5:6" x14ac:dyDescent="0.35">
      <c r="E74768" s="8"/>
      <c r="F74768" s="14"/>
    </row>
    <row r="74769" spans="5:6" x14ac:dyDescent="0.35">
      <c r="E74769" s="8"/>
      <c r="F74769" s="14"/>
    </row>
    <row r="74770" spans="5:6" x14ac:dyDescent="0.35">
      <c r="E74770" s="8"/>
      <c r="F74770" s="14"/>
    </row>
    <row r="74771" spans="5:6" x14ac:dyDescent="0.35">
      <c r="E74771" s="8"/>
      <c r="F74771" s="14"/>
    </row>
    <row r="74772" spans="5:6" x14ac:dyDescent="0.35">
      <c r="E74772" s="8"/>
      <c r="F74772" s="14"/>
    </row>
    <row r="74773" spans="5:6" x14ac:dyDescent="0.35">
      <c r="E74773" s="8"/>
      <c r="F74773" s="14"/>
    </row>
    <row r="74774" spans="5:6" x14ac:dyDescent="0.35">
      <c r="E74774" s="8"/>
      <c r="F74774" s="14"/>
    </row>
    <row r="74775" spans="5:6" x14ac:dyDescent="0.35">
      <c r="E74775" s="8"/>
      <c r="F74775" s="14"/>
    </row>
    <row r="74776" spans="5:6" x14ac:dyDescent="0.35">
      <c r="E74776" s="8"/>
      <c r="F74776" s="14"/>
    </row>
    <row r="74777" spans="5:6" x14ac:dyDescent="0.35">
      <c r="E74777" s="8"/>
      <c r="F74777" s="14"/>
    </row>
    <row r="74778" spans="5:6" x14ac:dyDescent="0.35">
      <c r="E74778" s="8"/>
      <c r="F74778" s="14"/>
    </row>
    <row r="74779" spans="5:6" x14ac:dyDescent="0.35">
      <c r="E74779" s="8"/>
      <c r="F74779" s="14"/>
    </row>
    <row r="74780" spans="5:6" x14ac:dyDescent="0.35">
      <c r="E74780" s="8"/>
      <c r="F74780" s="14"/>
    </row>
    <row r="74781" spans="5:6" x14ac:dyDescent="0.35">
      <c r="E74781" s="8"/>
      <c r="F74781" s="14"/>
    </row>
    <row r="74782" spans="5:6" x14ac:dyDescent="0.35">
      <c r="E74782" s="8"/>
      <c r="F74782" s="14"/>
    </row>
    <row r="74783" spans="5:6" x14ac:dyDescent="0.35">
      <c r="E74783" s="8"/>
      <c r="F74783" s="14"/>
    </row>
    <row r="74784" spans="5:6" x14ac:dyDescent="0.35">
      <c r="E74784" s="8"/>
      <c r="F74784" s="14"/>
    </row>
    <row r="74785" spans="5:6" x14ac:dyDescent="0.35">
      <c r="E74785" s="8"/>
      <c r="F74785" s="14"/>
    </row>
    <row r="74786" spans="5:6" x14ac:dyDescent="0.35">
      <c r="E74786" s="8"/>
      <c r="F74786" s="14"/>
    </row>
    <row r="74787" spans="5:6" x14ac:dyDescent="0.35">
      <c r="E74787" s="8"/>
      <c r="F74787" s="14"/>
    </row>
    <row r="74788" spans="5:6" x14ac:dyDescent="0.35">
      <c r="E74788" s="8"/>
      <c r="F74788" s="14"/>
    </row>
    <row r="74789" spans="5:6" x14ac:dyDescent="0.35">
      <c r="E74789" s="8"/>
      <c r="F74789" s="14"/>
    </row>
    <row r="74790" spans="5:6" x14ac:dyDescent="0.35">
      <c r="E74790" s="8"/>
      <c r="F74790" s="14"/>
    </row>
    <row r="74791" spans="5:6" x14ac:dyDescent="0.35">
      <c r="E74791" s="8"/>
      <c r="F74791" s="14"/>
    </row>
    <row r="74792" spans="5:6" x14ac:dyDescent="0.35">
      <c r="E74792" s="8"/>
      <c r="F74792" s="14"/>
    </row>
    <row r="74793" spans="5:6" x14ac:dyDescent="0.35">
      <c r="E74793" s="8"/>
      <c r="F74793" s="14"/>
    </row>
    <row r="74794" spans="5:6" x14ac:dyDescent="0.35">
      <c r="E74794" s="8"/>
      <c r="F74794" s="14"/>
    </row>
    <row r="74795" spans="5:6" x14ac:dyDescent="0.35">
      <c r="E74795" s="8"/>
      <c r="F74795" s="14"/>
    </row>
    <row r="74796" spans="5:6" x14ac:dyDescent="0.35">
      <c r="E74796" s="8"/>
      <c r="F74796" s="14"/>
    </row>
    <row r="74797" spans="5:6" x14ac:dyDescent="0.35">
      <c r="E74797" s="8"/>
      <c r="F74797" s="14"/>
    </row>
    <row r="74798" spans="5:6" x14ac:dyDescent="0.35">
      <c r="E74798" s="8"/>
      <c r="F74798" s="14"/>
    </row>
    <row r="74799" spans="5:6" x14ac:dyDescent="0.35">
      <c r="E74799" s="8"/>
      <c r="F74799" s="14"/>
    </row>
    <row r="74800" spans="5:6" x14ac:dyDescent="0.35">
      <c r="E74800" s="8"/>
      <c r="F74800" s="14"/>
    </row>
    <row r="74801" spans="5:6" x14ac:dyDescent="0.35">
      <c r="E74801" s="8"/>
      <c r="F74801" s="14"/>
    </row>
    <row r="74802" spans="5:6" x14ac:dyDescent="0.35">
      <c r="E74802" s="8"/>
      <c r="F74802" s="14"/>
    </row>
    <row r="74803" spans="5:6" x14ac:dyDescent="0.35">
      <c r="E74803" s="8"/>
      <c r="F74803" s="14"/>
    </row>
    <row r="74804" spans="5:6" x14ac:dyDescent="0.35">
      <c r="E74804" s="8"/>
      <c r="F74804" s="14"/>
    </row>
    <row r="74805" spans="5:6" x14ac:dyDescent="0.35">
      <c r="E74805" s="8"/>
      <c r="F74805" s="14"/>
    </row>
    <row r="74806" spans="5:6" x14ac:dyDescent="0.35">
      <c r="E74806" s="8"/>
      <c r="F74806" s="14"/>
    </row>
    <row r="74807" spans="5:6" x14ac:dyDescent="0.35">
      <c r="E74807" s="8"/>
      <c r="F74807" s="14"/>
    </row>
    <row r="74808" spans="5:6" x14ac:dyDescent="0.35">
      <c r="E74808" s="8"/>
      <c r="F74808" s="14"/>
    </row>
    <row r="74809" spans="5:6" x14ac:dyDescent="0.35">
      <c r="E74809" s="8"/>
      <c r="F74809" s="14"/>
    </row>
    <row r="74810" spans="5:6" x14ac:dyDescent="0.35">
      <c r="E74810" s="8"/>
      <c r="F74810" s="14"/>
    </row>
    <row r="74811" spans="5:6" x14ac:dyDescent="0.35">
      <c r="E74811" s="8"/>
      <c r="F74811" s="14"/>
    </row>
    <row r="74812" spans="5:6" x14ac:dyDescent="0.35">
      <c r="E74812" s="8"/>
      <c r="F74812" s="14"/>
    </row>
    <row r="74813" spans="5:6" x14ac:dyDescent="0.35">
      <c r="E74813" s="8"/>
      <c r="F74813" s="14"/>
    </row>
    <row r="74814" spans="5:6" x14ac:dyDescent="0.35">
      <c r="E74814" s="8"/>
      <c r="F74814" s="14"/>
    </row>
    <row r="74815" spans="5:6" x14ac:dyDescent="0.35">
      <c r="E74815" s="8"/>
      <c r="F74815" s="14"/>
    </row>
    <row r="74816" spans="5:6" x14ac:dyDescent="0.35">
      <c r="E74816" s="8"/>
      <c r="F74816" s="14"/>
    </row>
    <row r="74817" spans="5:6" x14ac:dyDescent="0.35">
      <c r="E74817" s="8"/>
      <c r="F74817" s="14"/>
    </row>
    <row r="74818" spans="5:6" x14ac:dyDescent="0.35">
      <c r="E74818" s="8"/>
      <c r="F74818" s="14"/>
    </row>
    <row r="74819" spans="5:6" x14ac:dyDescent="0.35">
      <c r="E74819" s="8"/>
      <c r="F74819" s="14"/>
    </row>
    <row r="74820" spans="5:6" x14ac:dyDescent="0.35">
      <c r="E74820" s="8"/>
      <c r="F74820" s="14"/>
    </row>
    <row r="74821" spans="5:6" x14ac:dyDescent="0.35">
      <c r="E74821" s="8"/>
      <c r="F74821" s="14"/>
    </row>
    <row r="74822" spans="5:6" x14ac:dyDescent="0.35">
      <c r="E74822" s="8"/>
      <c r="F74822" s="14"/>
    </row>
    <row r="74823" spans="5:6" x14ac:dyDescent="0.35">
      <c r="E74823" s="8"/>
      <c r="F74823" s="14"/>
    </row>
    <row r="74824" spans="5:6" x14ac:dyDescent="0.35">
      <c r="E74824" s="8"/>
      <c r="F74824" s="14"/>
    </row>
    <row r="74825" spans="5:6" x14ac:dyDescent="0.35">
      <c r="E74825" s="8"/>
      <c r="F74825" s="14"/>
    </row>
    <row r="74826" spans="5:6" x14ac:dyDescent="0.35">
      <c r="E74826" s="8"/>
      <c r="F74826" s="14"/>
    </row>
    <row r="74827" spans="5:6" x14ac:dyDescent="0.35">
      <c r="E74827" s="8"/>
      <c r="F74827" s="14"/>
    </row>
    <row r="74828" spans="5:6" x14ac:dyDescent="0.35">
      <c r="E74828" s="8"/>
      <c r="F74828" s="14"/>
    </row>
    <row r="74829" spans="5:6" x14ac:dyDescent="0.35">
      <c r="E74829" s="8"/>
      <c r="F74829" s="14"/>
    </row>
    <row r="74830" spans="5:6" x14ac:dyDescent="0.35">
      <c r="E74830" s="8"/>
      <c r="F74830" s="14"/>
    </row>
    <row r="74831" spans="5:6" x14ac:dyDescent="0.35">
      <c r="E74831" s="8"/>
      <c r="F74831" s="14"/>
    </row>
    <row r="74832" spans="5:6" x14ac:dyDescent="0.35">
      <c r="E74832" s="8"/>
      <c r="F74832" s="14"/>
    </row>
    <row r="74833" spans="5:6" x14ac:dyDescent="0.35">
      <c r="E74833" s="8"/>
      <c r="F74833" s="14"/>
    </row>
    <row r="74834" spans="5:6" x14ac:dyDescent="0.35">
      <c r="E74834" s="8"/>
      <c r="F74834" s="14"/>
    </row>
    <row r="74835" spans="5:6" x14ac:dyDescent="0.35">
      <c r="E74835" s="8"/>
      <c r="F74835" s="14"/>
    </row>
    <row r="74836" spans="5:6" x14ac:dyDescent="0.35">
      <c r="E74836" s="8"/>
      <c r="F74836" s="14"/>
    </row>
    <row r="74837" spans="5:6" x14ac:dyDescent="0.35">
      <c r="E74837" s="8"/>
      <c r="F74837" s="14"/>
    </row>
    <row r="74838" spans="5:6" x14ac:dyDescent="0.35">
      <c r="E74838" s="8"/>
      <c r="F74838" s="14"/>
    </row>
    <row r="74839" spans="5:6" x14ac:dyDescent="0.35">
      <c r="E74839" s="8"/>
      <c r="F74839" s="14"/>
    </row>
    <row r="74840" spans="5:6" x14ac:dyDescent="0.35">
      <c r="E74840" s="8"/>
      <c r="F74840" s="14"/>
    </row>
    <row r="74841" spans="5:6" x14ac:dyDescent="0.35">
      <c r="E74841" s="8"/>
      <c r="F74841" s="14"/>
    </row>
    <row r="74842" spans="5:6" x14ac:dyDescent="0.35">
      <c r="E74842" s="8"/>
      <c r="F74842" s="14"/>
    </row>
    <row r="74843" spans="5:6" x14ac:dyDescent="0.35">
      <c r="E74843" s="8"/>
      <c r="F74843" s="14"/>
    </row>
    <row r="74844" spans="5:6" x14ac:dyDescent="0.35">
      <c r="E74844" s="8"/>
      <c r="F74844" s="14"/>
    </row>
    <row r="74845" spans="5:6" x14ac:dyDescent="0.35">
      <c r="E74845" s="8"/>
      <c r="F74845" s="14"/>
    </row>
    <row r="74846" spans="5:6" x14ac:dyDescent="0.35">
      <c r="E74846" s="8"/>
      <c r="F74846" s="14"/>
    </row>
    <row r="74847" spans="5:6" x14ac:dyDescent="0.35">
      <c r="E74847" s="8"/>
      <c r="F74847" s="14"/>
    </row>
    <row r="74848" spans="5:6" x14ac:dyDescent="0.35">
      <c r="E74848" s="8"/>
      <c r="F74848" s="14"/>
    </row>
    <row r="74849" spans="5:6" x14ac:dyDescent="0.35">
      <c r="E74849" s="8"/>
      <c r="F74849" s="14"/>
    </row>
    <row r="74850" spans="5:6" x14ac:dyDescent="0.35">
      <c r="E74850" s="8"/>
      <c r="F74850" s="14"/>
    </row>
    <row r="74851" spans="5:6" x14ac:dyDescent="0.35">
      <c r="E74851" s="8"/>
      <c r="F74851" s="14"/>
    </row>
    <row r="74852" spans="5:6" x14ac:dyDescent="0.35">
      <c r="E74852" s="8"/>
      <c r="F74852" s="14"/>
    </row>
    <row r="74853" spans="5:6" x14ac:dyDescent="0.35">
      <c r="E74853" s="8"/>
      <c r="F74853" s="14"/>
    </row>
    <row r="74854" spans="5:6" x14ac:dyDescent="0.35">
      <c r="E74854" s="8"/>
      <c r="F74854" s="14"/>
    </row>
    <row r="74855" spans="5:6" x14ac:dyDescent="0.35">
      <c r="E74855" s="8"/>
      <c r="F74855" s="14"/>
    </row>
    <row r="74856" spans="5:6" x14ac:dyDescent="0.35">
      <c r="E74856" s="8"/>
      <c r="F74856" s="14"/>
    </row>
    <row r="74857" spans="5:6" x14ac:dyDescent="0.35">
      <c r="E74857" s="8"/>
      <c r="F74857" s="14"/>
    </row>
    <row r="74858" spans="5:6" x14ac:dyDescent="0.35">
      <c r="E74858" s="8"/>
      <c r="F74858" s="14"/>
    </row>
    <row r="74859" spans="5:6" x14ac:dyDescent="0.35">
      <c r="E74859" s="8"/>
      <c r="F74859" s="14"/>
    </row>
    <row r="74860" spans="5:6" x14ac:dyDescent="0.35">
      <c r="E74860" s="8"/>
      <c r="F74860" s="14"/>
    </row>
    <row r="74861" spans="5:6" x14ac:dyDescent="0.35">
      <c r="E74861" s="8"/>
      <c r="F74861" s="14"/>
    </row>
    <row r="74862" spans="5:6" x14ac:dyDescent="0.35">
      <c r="E74862" s="8"/>
      <c r="F74862" s="14"/>
    </row>
    <row r="74863" spans="5:6" x14ac:dyDescent="0.35">
      <c r="E74863" s="8"/>
      <c r="F74863" s="14"/>
    </row>
    <row r="74864" spans="5:6" x14ac:dyDescent="0.35">
      <c r="E74864" s="8"/>
      <c r="F74864" s="14"/>
    </row>
    <row r="74865" spans="5:6" x14ac:dyDescent="0.35">
      <c r="E74865" s="8"/>
      <c r="F74865" s="14"/>
    </row>
    <row r="74866" spans="5:6" x14ac:dyDescent="0.35">
      <c r="E74866" s="8"/>
      <c r="F74866" s="14"/>
    </row>
    <row r="74867" spans="5:6" x14ac:dyDescent="0.35">
      <c r="E74867" s="8"/>
      <c r="F74867" s="14"/>
    </row>
    <row r="74868" spans="5:6" x14ac:dyDescent="0.35">
      <c r="E74868" s="8"/>
      <c r="F74868" s="14"/>
    </row>
    <row r="74869" spans="5:6" x14ac:dyDescent="0.35">
      <c r="E74869" s="8"/>
      <c r="F74869" s="14"/>
    </row>
    <row r="74870" spans="5:6" x14ac:dyDescent="0.35">
      <c r="E74870" s="8"/>
      <c r="F74870" s="14"/>
    </row>
    <row r="74871" spans="5:6" x14ac:dyDescent="0.35">
      <c r="E74871" s="8"/>
      <c r="F74871" s="14"/>
    </row>
    <row r="74872" spans="5:6" x14ac:dyDescent="0.35">
      <c r="E74872" s="8"/>
      <c r="F74872" s="14"/>
    </row>
    <row r="74873" spans="5:6" x14ac:dyDescent="0.35">
      <c r="E74873" s="8"/>
      <c r="F74873" s="14"/>
    </row>
    <row r="74874" spans="5:6" x14ac:dyDescent="0.35">
      <c r="E74874" s="8"/>
      <c r="F74874" s="14"/>
    </row>
    <row r="74875" spans="5:6" x14ac:dyDescent="0.35">
      <c r="E74875" s="8"/>
      <c r="F74875" s="14"/>
    </row>
    <row r="74876" spans="5:6" x14ac:dyDescent="0.35">
      <c r="E74876" s="8"/>
      <c r="F74876" s="14"/>
    </row>
    <row r="74877" spans="5:6" x14ac:dyDescent="0.35">
      <c r="E74877" s="8"/>
      <c r="F74877" s="14"/>
    </row>
    <row r="74878" spans="5:6" x14ac:dyDescent="0.35">
      <c r="E74878" s="8"/>
      <c r="F74878" s="14"/>
    </row>
    <row r="74879" spans="5:6" x14ac:dyDescent="0.35">
      <c r="E74879" s="8"/>
      <c r="F74879" s="14"/>
    </row>
    <row r="74880" spans="5:6" x14ac:dyDescent="0.35">
      <c r="E74880" s="8"/>
      <c r="F74880" s="14"/>
    </row>
    <row r="74881" spans="5:6" x14ac:dyDescent="0.35">
      <c r="E74881" s="8"/>
      <c r="F74881" s="14"/>
    </row>
    <row r="74882" spans="5:6" x14ac:dyDescent="0.35">
      <c r="E74882" s="8"/>
      <c r="F74882" s="14"/>
    </row>
    <row r="74883" spans="5:6" x14ac:dyDescent="0.35">
      <c r="E74883" s="8"/>
      <c r="F74883" s="14"/>
    </row>
    <row r="74884" spans="5:6" x14ac:dyDescent="0.35">
      <c r="E74884" s="8"/>
      <c r="F74884" s="14"/>
    </row>
    <row r="74885" spans="5:6" x14ac:dyDescent="0.35">
      <c r="E74885" s="8"/>
      <c r="F74885" s="14"/>
    </row>
    <row r="74886" spans="5:6" x14ac:dyDescent="0.35">
      <c r="E74886" s="8"/>
      <c r="F74886" s="14"/>
    </row>
    <row r="74887" spans="5:6" x14ac:dyDescent="0.35">
      <c r="E74887" s="8"/>
      <c r="F74887" s="14"/>
    </row>
    <row r="74888" spans="5:6" x14ac:dyDescent="0.35">
      <c r="E74888" s="8"/>
      <c r="F74888" s="14"/>
    </row>
    <row r="74889" spans="5:6" x14ac:dyDescent="0.35">
      <c r="E74889" s="8"/>
      <c r="F74889" s="14"/>
    </row>
    <row r="74890" spans="5:6" x14ac:dyDescent="0.35">
      <c r="E74890" s="8"/>
      <c r="F74890" s="14"/>
    </row>
    <row r="74891" spans="5:6" x14ac:dyDescent="0.35">
      <c r="E74891" s="8"/>
      <c r="F74891" s="14"/>
    </row>
    <row r="74892" spans="5:6" x14ac:dyDescent="0.35">
      <c r="E74892" s="8"/>
      <c r="F74892" s="14"/>
    </row>
    <row r="74893" spans="5:6" x14ac:dyDescent="0.35">
      <c r="E74893" s="8"/>
      <c r="F74893" s="14"/>
    </row>
    <row r="74894" spans="5:6" x14ac:dyDescent="0.35">
      <c r="E74894" s="8"/>
      <c r="F74894" s="14"/>
    </row>
    <row r="74895" spans="5:6" x14ac:dyDescent="0.35">
      <c r="E74895" s="8"/>
      <c r="F74895" s="14"/>
    </row>
    <row r="74896" spans="5:6" x14ac:dyDescent="0.35">
      <c r="E74896" s="8"/>
      <c r="F74896" s="14"/>
    </row>
    <row r="74897" spans="5:6" x14ac:dyDescent="0.35">
      <c r="E74897" s="8"/>
      <c r="F74897" s="14"/>
    </row>
    <row r="74898" spans="5:6" x14ac:dyDescent="0.35">
      <c r="E74898" s="8"/>
      <c r="F74898" s="14"/>
    </row>
    <row r="74899" spans="5:6" x14ac:dyDescent="0.35">
      <c r="E74899" s="8"/>
      <c r="F74899" s="14"/>
    </row>
    <row r="74900" spans="5:6" x14ac:dyDescent="0.35">
      <c r="E74900" s="8"/>
      <c r="F74900" s="14"/>
    </row>
    <row r="74901" spans="5:6" x14ac:dyDescent="0.35">
      <c r="E74901" s="8"/>
      <c r="F74901" s="14"/>
    </row>
    <row r="74902" spans="5:6" x14ac:dyDescent="0.35">
      <c r="E74902" s="8"/>
      <c r="F74902" s="14"/>
    </row>
    <row r="74903" spans="5:6" x14ac:dyDescent="0.35">
      <c r="E74903" s="8"/>
      <c r="F74903" s="14"/>
    </row>
    <row r="74904" spans="5:6" x14ac:dyDescent="0.35">
      <c r="E74904" s="8"/>
      <c r="F74904" s="14"/>
    </row>
    <row r="74905" spans="5:6" x14ac:dyDescent="0.35">
      <c r="E74905" s="8"/>
      <c r="F74905" s="14"/>
    </row>
    <row r="74906" spans="5:6" x14ac:dyDescent="0.35">
      <c r="E74906" s="8"/>
      <c r="F74906" s="14"/>
    </row>
    <row r="74907" spans="5:6" x14ac:dyDescent="0.35">
      <c r="E74907" s="8"/>
      <c r="F74907" s="14"/>
    </row>
    <row r="74908" spans="5:6" x14ac:dyDescent="0.35">
      <c r="E74908" s="8"/>
      <c r="F74908" s="14"/>
    </row>
    <row r="74909" spans="5:6" x14ac:dyDescent="0.35">
      <c r="E74909" s="8"/>
      <c r="F74909" s="14"/>
    </row>
    <row r="74910" spans="5:6" x14ac:dyDescent="0.35">
      <c r="E74910" s="8"/>
      <c r="F74910" s="14"/>
    </row>
    <row r="74911" spans="5:6" x14ac:dyDescent="0.35">
      <c r="E74911" s="8"/>
      <c r="F74911" s="14"/>
    </row>
    <row r="74912" spans="5:6" x14ac:dyDescent="0.35">
      <c r="E74912" s="8"/>
      <c r="F74912" s="14"/>
    </row>
    <row r="74913" spans="5:6" x14ac:dyDescent="0.35">
      <c r="E74913" s="8"/>
      <c r="F74913" s="14"/>
    </row>
    <row r="74914" spans="5:6" x14ac:dyDescent="0.35">
      <c r="E74914" s="8"/>
      <c r="F74914" s="14"/>
    </row>
    <row r="74915" spans="5:6" x14ac:dyDescent="0.35">
      <c r="E74915" s="8"/>
      <c r="F74915" s="14"/>
    </row>
    <row r="74916" spans="5:6" x14ac:dyDescent="0.35">
      <c r="E74916" s="8"/>
      <c r="F74916" s="14"/>
    </row>
    <row r="74917" spans="5:6" x14ac:dyDescent="0.35">
      <c r="E74917" s="8"/>
      <c r="F74917" s="14"/>
    </row>
    <row r="74918" spans="5:6" x14ac:dyDescent="0.35">
      <c r="E74918" s="8"/>
      <c r="F74918" s="14"/>
    </row>
    <row r="74919" spans="5:6" x14ac:dyDescent="0.35">
      <c r="E74919" s="8"/>
      <c r="F74919" s="14"/>
    </row>
    <row r="74920" spans="5:6" x14ac:dyDescent="0.35">
      <c r="E74920" s="8"/>
      <c r="F74920" s="14"/>
    </row>
    <row r="74921" spans="5:6" x14ac:dyDescent="0.35">
      <c r="E74921" s="8"/>
      <c r="F74921" s="14"/>
    </row>
    <row r="74922" spans="5:6" x14ac:dyDescent="0.35">
      <c r="E74922" s="8"/>
      <c r="F74922" s="14"/>
    </row>
    <row r="74923" spans="5:6" x14ac:dyDescent="0.35">
      <c r="E74923" s="8"/>
      <c r="F74923" s="14"/>
    </row>
    <row r="74924" spans="5:6" x14ac:dyDescent="0.35">
      <c r="E74924" s="8"/>
      <c r="F74924" s="14"/>
    </row>
    <row r="74925" spans="5:6" x14ac:dyDescent="0.35">
      <c r="E74925" s="8"/>
      <c r="F74925" s="14"/>
    </row>
    <row r="74926" spans="5:6" x14ac:dyDescent="0.35">
      <c r="E74926" s="8"/>
      <c r="F74926" s="14"/>
    </row>
    <row r="74927" spans="5:6" x14ac:dyDescent="0.35">
      <c r="E74927" s="8"/>
      <c r="F74927" s="14"/>
    </row>
    <row r="74928" spans="5:6" x14ac:dyDescent="0.35">
      <c r="E74928" s="8"/>
      <c r="F74928" s="14"/>
    </row>
    <row r="74929" spans="5:6" x14ac:dyDescent="0.35">
      <c r="E74929" s="8"/>
      <c r="F74929" s="14"/>
    </row>
    <row r="74930" spans="5:6" x14ac:dyDescent="0.35">
      <c r="E74930" s="8"/>
      <c r="F74930" s="14"/>
    </row>
    <row r="74931" spans="5:6" x14ac:dyDescent="0.35">
      <c r="E74931" s="8"/>
      <c r="F74931" s="14"/>
    </row>
    <row r="74932" spans="5:6" x14ac:dyDescent="0.35">
      <c r="E74932" s="8"/>
      <c r="F74932" s="14"/>
    </row>
    <row r="74933" spans="5:6" x14ac:dyDescent="0.35">
      <c r="E74933" s="8"/>
      <c r="F74933" s="14"/>
    </row>
    <row r="74934" spans="5:6" x14ac:dyDescent="0.35">
      <c r="E74934" s="8"/>
      <c r="F74934" s="14"/>
    </row>
    <row r="74935" spans="5:6" x14ac:dyDescent="0.35">
      <c r="E74935" s="8"/>
      <c r="F74935" s="14"/>
    </row>
    <row r="74936" spans="5:6" x14ac:dyDescent="0.35">
      <c r="E74936" s="8"/>
      <c r="F74936" s="14"/>
    </row>
    <row r="74937" spans="5:6" x14ac:dyDescent="0.35">
      <c r="E74937" s="8"/>
      <c r="F74937" s="14"/>
    </row>
    <row r="74938" spans="5:6" x14ac:dyDescent="0.35">
      <c r="E74938" s="8"/>
      <c r="F74938" s="14"/>
    </row>
    <row r="74939" spans="5:6" x14ac:dyDescent="0.35">
      <c r="E74939" s="8"/>
      <c r="F74939" s="14"/>
    </row>
    <row r="74940" spans="5:6" x14ac:dyDescent="0.35">
      <c r="E74940" s="8"/>
      <c r="F74940" s="14"/>
    </row>
    <row r="74941" spans="5:6" x14ac:dyDescent="0.35">
      <c r="E74941" s="8"/>
      <c r="F74941" s="14"/>
    </row>
    <row r="74942" spans="5:6" x14ac:dyDescent="0.35">
      <c r="E74942" s="8"/>
      <c r="F74942" s="14"/>
    </row>
    <row r="74943" spans="5:6" x14ac:dyDescent="0.35">
      <c r="E74943" s="8"/>
      <c r="F74943" s="14"/>
    </row>
    <row r="74944" spans="5:6" x14ac:dyDescent="0.35">
      <c r="E74944" s="8"/>
      <c r="F74944" s="14"/>
    </row>
    <row r="74945" spans="5:6" x14ac:dyDescent="0.35">
      <c r="E74945" s="8"/>
      <c r="F74945" s="14"/>
    </row>
    <row r="74946" spans="5:6" x14ac:dyDescent="0.35">
      <c r="E74946" s="8"/>
      <c r="F74946" s="14"/>
    </row>
    <row r="74947" spans="5:6" x14ac:dyDescent="0.35">
      <c r="E74947" s="8"/>
      <c r="F74947" s="14"/>
    </row>
    <row r="74948" spans="5:6" x14ac:dyDescent="0.35">
      <c r="E74948" s="8"/>
      <c r="F74948" s="14"/>
    </row>
    <row r="74949" spans="5:6" x14ac:dyDescent="0.35">
      <c r="E74949" s="8"/>
      <c r="F74949" s="14"/>
    </row>
    <row r="74950" spans="5:6" x14ac:dyDescent="0.35">
      <c r="E74950" s="8"/>
      <c r="F74950" s="14"/>
    </row>
    <row r="74951" spans="5:6" x14ac:dyDescent="0.35">
      <c r="E74951" s="8"/>
      <c r="F74951" s="14"/>
    </row>
    <row r="74952" spans="5:6" x14ac:dyDescent="0.35">
      <c r="E74952" s="8"/>
      <c r="F74952" s="14"/>
    </row>
    <row r="74953" spans="5:6" x14ac:dyDescent="0.35">
      <c r="E74953" s="8"/>
      <c r="F74953" s="14"/>
    </row>
    <row r="74954" spans="5:6" x14ac:dyDescent="0.35">
      <c r="E74954" s="8"/>
      <c r="F74954" s="14"/>
    </row>
    <row r="74955" spans="5:6" x14ac:dyDescent="0.35">
      <c r="E74955" s="8"/>
      <c r="F74955" s="14"/>
    </row>
    <row r="74956" spans="5:6" x14ac:dyDescent="0.35">
      <c r="E74956" s="8"/>
      <c r="F74956" s="14"/>
    </row>
    <row r="74957" spans="5:6" x14ac:dyDescent="0.35">
      <c r="E74957" s="8"/>
      <c r="F74957" s="14"/>
    </row>
    <row r="74958" spans="5:6" x14ac:dyDescent="0.35">
      <c r="E74958" s="8"/>
      <c r="F74958" s="14"/>
    </row>
    <row r="74959" spans="5:6" x14ac:dyDescent="0.35">
      <c r="E74959" s="8"/>
      <c r="F74959" s="14"/>
    </row>
    <row r="74960" spans="5:6" x14ac:dyDescent="0.35">
      <c r="E74960" s="8"/>
      <c r="F74960" s="14"/>
    </row>
    <row r="74961" spans="5:6" x14ac:dyDescent="0.35">
      <c r="E74961" s="8"/>
      <c r="F74961" s="14"/>
    </row>
    <row r="74962" spans="5:6" x14ac:dyDescent="0.35">
      <c r="E74962" s="8"/>
      <c r="F74962" s="14"/>
    </row>
    <row r="74963" spans="5:6" x14ac:dyDescent="0.35">
      <c r="E74963" s="8"/>
      <c r="F74963" s="14"/>
    </row>
    <row r="74964" spans="5:6" x14ac:dyDescent="0.35">
      <c r="E74964" s="8"/>
      <c r="F74964" s="14"/>
    </row>
    <row r="74965" spans="5:6" x14ac:dyDescent="0.35">
      <c r="E74965" s="8"/>
      <c r="F74965" s="14"/>
    </row>
    <row r="74966" spans="5:6" x14ac:dyDescent="0.35">
      <c r="E74966" s="8"/>
      <c r="F74966" s="14"/>
    </row>
    <row r="74967" spans="5:6" x14ac:dyDescent="0.35">
      <c r="E74967" s="8"/>
      <c r="F74967" s="14"/>
    </row>
    <row r="74968" spans="5:6" x14ac:dyDescent="0.35">
      <c r="E74968" s="8"/>
      <c r="F74968" s="14"/>
    </row>
    <row r="74969" spans="5:6" x14ac:dyDescent="0.35">
      <c r="E74969" s="8"/>
      <c r="F74969" s="14"/>
    </row>
    <row r="74970" spans="5:6" x14ac:dyDescent="0.35">
      <c r="E74970" s="8"/>
      <c r="F74970" s="14"/>
    </row>
    <row r="74971" spans="5:6" x14ac:dyDescent="0.35">
      <c r="E74971" s="8"/>
      <c r="F74971" s="14"/>
    </row>
    <row r="74972" spans="5:6" x14ac:dyDescent="0.35">
      <c r="E74972" s="8"/>
      <c r="F74972" s="14"/>
    </row>
    <row r="74973" spans="5:6" x14ac:dyDescent="0.35">
      <c r="E74973" s="8"/>
      <c r="F74973" s="14"/>
    </row>
    <row r="74974" spans="5:6" x14ac:dyDescent="0.35">
      <c r="E74974" s="8"/>
      <c r="F74974" s="14"/>
    </row>
    <row r="74975" spans="5:6" x14ac:dyDescent="0.35">
      <c r="E74975" s="8"/>
      <c r="F74975" s="14"/>
    </row>
    <row r="74976" spans="5:6" x14ac:dyDescent="0.35">
      <c r="E74976" s="8"/>
      <c r="F74976" s="14"/>
    </row>
    <row r="74977" spans="5:6" x14ac:dyDescent="0.35">
      <c r="E74977" s="8"/>
      <c r="F74977" s="14"/>
    </row>
    <row r="74978" spans="5:6" x14ac:dyDescent="0.35">
      <c r="E74978" s="8"/>
      <c r="F74978" s="14"/>
    </row>
    <row r="74979" spans="5:6" x14ac:dyDescent="0.35">
      <c r="E74979" s="8"/>
      <c r="F74979" s="14"/>
    </row>
    <row r="74980" spans="5:6" x14ac:dyDescent="0.35">
      <c r="E74980" s="8"/>
      <c r="F74980" s="14"/>
    </row>
    <row r="74981" spans="5:6" x14ac:dyDescent="0.35">
      <c r="E74981" s="8"/>
      <c r="F74981" s="14"/>
    </row>
    <row r="74982" spans="5:6" x14ac:dyDescent="0.35">
      <c r="E74982" s="8"/>
      <c r="F74982" s="14"/>
    </row>
    <row r="74983" spans="5:6" x14ac:dyDescent="0.35">
      <c r="E74983" s="8"/>
      <c r="F74983" s="14"/>
    </row>
    <row r="74984" spans="5:6" x14ac:dyDescent="0.35">
      <c r="E74984" s="8"/>
      <c r="F74984" s="14"/>
    </row>
    <row r="74985" spans="5:6" x14ac:dyDescent="0.35">
      <c r="E74985" s="8"/>
      <c r="F74985" s="14"/>
    </row>
    <row r="74986" spans="5:6" x14ac:dyDescent="0.35">
      <c r="E74986" s="8"/>
      <c r="F74986" s="14"/>
    </row>
    <row r="74987" spans="5:6" x14ac:dyDescent="0.35">
      <c r="E74987" s="8"/>
      <c r="F74987" s="14"/>
    </row>
    <row r="74988" spans="5:6" x14ac:dyDescent="0.35">
      <c r="E74988" s="8"/>
      <c r="F74988" s="14"/>
    </row>
    <row r="74989" spans="5:6" x14ac:dyDescent="0.35">
      <c r="E74989" s="8"/>
      <c r="F74989" s="14"/>
    </row>
    <row r="74990" spans="5:6" x14ac:dyDescent="0.35">
      <c r="E74990" s="8"/>
      <c r="F74990" s="14"/>
    </row>
    <row r="74991" spans="5:6" x14ac:dyDescent="0.35">
      <c r="E74991" s="8"/>
      <c r="F74991" s="14"/>
    </row>
    <row r="74992" spans="5:6" x14ac:dyDescent="0.35">
      <c r="E74992" s="8"/>
      <c r="F74992" s="14"/>
    </row>
    <row r="74993" spans="5:6" x14ac:dyDescent="0.35">
      <c r="E74993" s="8"/>
      <c r="F74993" s="14"/>
    </row>
    <row r="74994" spans="5:6" x14ac:dyDescent="0.35">
      <c r="E74994" s="8"/>
      <c r="F74994" s="14"/>
    </row>
    <row r="74995" spans="5:6" x14ac:dyDescent="0.35">
      <c r="E74995" s="8"/>
      <c r="F74995" s="14"/>
    </row>
    <row r="74996" spans="5:6" x14ac:dyDescent="0.35">
      <c r="E74996" s="8"/>
      <c r="F74996" s="14"/>
    </row>
    <row r="74997" spans="5:6" x14ac:dyDescent="0.35">
      <c r="E74997" s="8"/>
      <c r="F74997" s="14"/>
    </row>
    <row r="74998" spans="5:6" x14ac:dyDescent="0.35">
      <c r="E74998" s="8"/>
      <c r="F74998" s="14"/>
    </row>
    <row r="74999" spans="5:6" x14ac:dyDescent="0.35">
      <c r="E74999" s="8"/>
      <c r="F74999" s="14"/>
    </row>
    <row r="75000" spans="5:6" x14ac:dyDescent="0.35">
      <c r="E75000" s="8"/>
      <c r="F75000" s="14"/>
    </row>
    <row r="75001" spans="5:6" x14ac:dyDescent="0.35">
      <c r="E75001" s="8"/>
      <c r="F75001" s="14"/>
    </row>
    <row r="75002" spans="5:6" x14ac:dyDescent="0.35">
      <c r="E75002" s="8"/>
      <c r="F75002" s="14"/>
    </row>
    <row r="75003" spans="5:6" x14ac:dyDescent="0.35">
      <c r="E75003" s="8"/>
      <c r="F75003" s="14"/>
    </row>
    <row r="75004" spans="5:6" x14ac:dyDescent="0.35">
      <c r="E75004" s="8"/>
      <c r="F75004" s="14"/>
    </row>
    <row r="75005" spans="5:6" x14ac:dyDescent="0.35">
      <c r="E75005" s="8"/>
      <c r="F75005" s="14"/>
    </row>
    <row r="75006" spans="5:6" x14ac:dyDescent="0.35">
      <c r="E75006" s="8"/>
      <c r="F75006" s="14"/>
    </row>
    <row r="75007" spans="5:6" x14ac:dyDescent="0.35">
      <c r="E75007" s="8"/>
      <c r="F75007" s="14"/>
    </row>
    <row r="75008" spans="5:6" x14ac:dyDescent="0.35">
      <c r="E75008" s="8"/>
      <c r="F75008" s="14"/>
    </row>
    <row r="75009" spans="5:6" x14ac:dyDescent="0.35">
      <c r="E75009" s="8"/>
      <c r="F75009" s="14"/>
    </row>
    <row r="75010" spans="5:6" x14ac:dyDescent="0.35">
      <c r="E75010" s="8"/>
      <c r="F75010" s="14"/>
    </row>
    <row r="75011" spans="5:6" x14ac:dyDescent="0.35">
      <c r="E75011" s="8"/>
      <c r="F75011" s="14"/>
    </row>
    <row r="75012" spans="5:6" x14ac:dyDescent="0.35">
      <c r="E75012" s="8"/>
      <c r="F75012" s="14"/>
    </row>
    <row r="75013" spans="5:6" x14ac:dyDescent="0.35">
      <c r="E75013" s="8"/>
      <c r="F75013" s="14"/>
    </row>
    <row r="75014" spans="5:6" x14ac:dyDescent="0.35">
      <c r="E75014" s="8"/>
      <c r="F75014" s="14"/>
    </row>
    <row r="75015" spans="5:6" x14ac:dyDescent="0.35">
      <c r="E75015" s="8"/>
      <c r="F75015" s="14"/>
    </row>
    <row r="75016" spans="5:6" x14ac:dyDescent="0.35">
      <c r="E75016" s="8"/>
      <c r="F75016" s="14"/>
    </row>
    <row r="75017" spans="5:6" x14ac:dyDescent="0.35">
      <c r="E75017" s="8"/>
      <c r="F75017" s="14"/>
    </row>
    <row r="75018" spans="5:6" x14ac:dyDescent="0.35">
      <c r="E75018" s="8"/>
      <c r="F75018" s="14"/>
    </row>
    <row r="75019" spans="5:6" x14ac:dyDescent="0.35">
      <c r="E75019" s="8"/>
      <c r="F75019" s="14"/>
    </row>
    <row r="75020" spans="5:6" x14ac:dyDescent="0.35">
      <c r="E75020" s="8"/>
      <c r="F75020" s="14"/>
    </row>
    <row r="75021" spans="5:6" x14ac:dyDescent="0.35">
      <c r="E75021" s="8"/>
      <c r="F75021" s="14"/>
    </row>
    <row r="75022" spans="5:6" x14ac:dyDescent="0.35">
      <c r="E75022" s="8"/>
      <c r="F75022" s="14"/>
    </row>
    <row r="75023" spans="5:6" x14ac:dyDescent="0.35">
      <c r="E75023" s="8"/>
      <c r="F75023" s="14"/>
    </row>
    <row r="75024" spans="5:6" x14ac:dyDescent="0.35">
      <c r="E75024" s="8"/>
      <c r="F75024" s="14"/>
    </row>
    <row r="75025" spans="5:6" x14ac:dyDescent="0.35">
      <c r="E75025" s="8"/>
      <c r="F75025" s="14"/>
    </row>
    <row r="75026" spans="5:6" x14ac:dyDescent="0.35">
      <c r="E75026" s="8"/>
      <c r="F75026" s="14"/>
    </row>
    <row r="75027" spans="5:6" x14ac:dyDescent="0.35">
      <c r="E75027" s="8"/>
      <c r="F75027" s="14"/>
    </row>
    <row r="75028" spans="5:6" x14ac:dyDescent="0.35">
      <c r="E75028" s="8"/>
      <c r="F75028" s="14"/>
    </row>
    <row r="75029" spans="5:6" x14ac:dyDescent="0.35">
      <c r="E75029" s="8"/>
      <c r="F75029" s="14"/>
    </row>
    <row r="75030" spans="5:6" x14ac:dyDescent="0.35">
      <c r="E75030" s="8"/>
      <c r="F75030" s="14"/>
    </row>
    <row r="75031" spans="5:6" x14ac:dyDescent="0.35">
      <c r="E75031" s="8"/>
      <c r="F75031" s="14"/>
    </row>
    <row r="75032" spans="5:6" x14ac:dyDescent="0.35">
      <c r="E75032" s="8"/>
      <c r="F75032" s="14"/>
    </row>
    <row r="75033" spans="5:6" x14ac:dyDescent="0.35">
      <c r="E75033" s="8"/>
      <c r="F75033" s="14"/>
    </row>
    <row r="75034" spans="5:6" x14ac:dyDescent="0.35">
      <c r="E75034" s="8"/>
      <c r="F75034" s="14"/>
    </row>
    <row r="75035" spans="5:6" x14ac:dyDescent="0.35">
      <c r="E75035" s="8"/>
      <c r="F75035" s="14"/>
    </row>
    <row r="75036" spans="5:6" x14ac:dyDescent="0.35">
      <c r="E75036" s="8"/>
      <c r="F75036" s="14"/>
    </row>
    <row r="75037" spans="5:6" x14ac:dyDescent="0.35">
      <c r="E75037" s="8"/>
      <c r="F75037" s="14"/>
    </row>
    <row r="75038" spans="5:6" x14ac:dyDescent="0.35">
      <c r="E75038" s="8"/>
      <c r="F75038" s="14"/>
    </row>
    <row r="75039" spans="5:6" x14ac:dyDescent="0.35">
      <c r="E75039" s="8"/>
      <c r="F75039" s="14"/>
    </row>
    <row r="75040" spans="5:6" x14ac:dyDescent="0.35">
      <c r="E75040" s="8"/>
      <c r="F75040" s="14"/>
    </row>
    <row r="75041" spans="5:6" x14ac:dyDescent="0.35">
      <c r="E75041" s="8"/>
      <c r="F75041" s="14"/>
    </row>
    <row r="75042" spans="5:6" x14ac:dyDescent="0.35">
      <c r="E75042" s="8"/>
      <c r="F75042" s="14"/>
    </row>
    <row r="75043" spans="5:6" x14ac:dyDescent="0.35">
      <c r="E75043" s="8"/>
      <c r="F75043" s="14"/>
    </row>
    <row r="75044" spans="5:6" x14ac:dyDescent="0.35">
      <c r="E75044" s="8"/>
      <c r="F75044" s="14"/>
    </row>
    <row r="75045" spans="5:6" x14ac:dyDescent="0.35">
      <c r="E75045" s="8"/>
      <c r="F75045" s="14"/>
    </row>
    <row r="75046" spans="5:6" x14ac:dyDescent="0.35">
      <c r="E75046" s="8"/>
      <c r="F75046" s="14"/>
    </row>
    <row r="75047" spans="5:6" x14ac:dyDescent="0.35">
      <c r="E75047" s="8"/>
      <c r="F75047" s="14"/>
    </row>
    <row r="75048" spans="5:6" x14ac:dyDescent="0.35">
      <c r="E75048" s="8"/>
      <c r="F75048" s="14"/>
    </row>
    <row r="75049" spans="5:6" x14ac:dyDescent="0.35">
      <c r="E75049" s="8"/>
      <c r="F75049" s="14"/>
    </row>
    <row r="75050" spans="5:6" x14ac:dyDescent="0.35">
      <c r="E75050" s="8"/>
      <c r="F75050" s="14"/>
    </row>
    <row r="75051" spans="5:6" x14ac:dyDescent="0.35">
      <c r="E75051" s="8"/>
      <c r="F75051" s="14"/>
    </row>
    <row r="75052" spans="5:6" x14ac:dyDescent="0.35">
      <c r="E75052" s="8"/>
      <c r="F75052" s="14"/>
    </row>
    <row r="75053" spans="5:6" x14ac:dyDescent="0.35">
      <c r="E75053" s="8"/>
      <c r="F75053" s="14"/>
    </row>
    <row r="75054" spans="5:6" x14ac:dyDescent="0.35">
      <c r="E75054" s="8"/>
      <c r="F75054" s="14"/>
    </row>
    <row r="75055" spans="5:6" x14ac:dyDescent="0.35">
      <c r="E75055" s="8"/>
      <c r="F75055" s="14"/>
    </row>
    <row r="75056" spans="5:6" x14ac:dyDescent="0.35">
      <c r="E75056" s="8"/>
      <c r="F75056" s="14"/>
    </row>
    <row r="75057" spans="5:6" x14ac:dyDescent="0.35">
      <c r="E75057" s="8"/>
      <c r="F75057" s="14"/>
    </row>
    <row r="75058" spans="5:6" x14ac:dyDescent="0.35">
      <c r="E75058" s="8"/>
      <c r="F75058" s="14"/>
    </row>
    <row r="75059" spans="5:6" x14ac:dyDescent="0.35">
      <c r="E75059" s="8"/>
      <c r="F75059" s="14"/>
    </row>
    <row r="75060" spans="5:6" x14ac:dyDescent="0.35">
      <c r="E75060" s="8"/>
      <c r="F75060" s="14"/>
    </row>
    <row r="75061" spans="5:6" x14ac:dyDescent="0.35">
      <c r="E75061" s="8"/>
      <c r="F75061" s="14"/>
    </row>
    <row r="75062" spans="5:6" x14ac:dyDescent="0.35">
      <c r="E75062" s="8"/>
      <c r="F75062" s="14"/>
    </row>
    <row r="75063" spans="5:6" x14ac:dyDescent="0.35">
      <c r="E75063" s="8"/>
      <c r="F75063" s="14"/>
    </row>
    <row r="75064" spans="5:6" x14ac:dyDescent="0.35">
      <c r="E75064" s="8"/>
      <c r="F75064" s="14"/>
    </row>
    <row r="75065" spans="5:6" x14ac:dyDescent="0.35">
      <c r="E75065" s="8"/>
      <c r="F75065" s="14"/>
    </row>
    <row r="75066" spans="5:6" x14ac:dyDescent="0.35">
      <c r="E75066" s="8"/>
      <c r="F75066" s="14"/>
    </row>
    <row r="75067" spans="5:6" x14ac:dyDescent="0.35">
      <c r="E75067" s="8"/>
      <c r="F75067" s="14"/>
    </row>
    <row r="75068" spans="5:6" x14ac:dyDescent="0.35">
      <c r="E75068" s="8"/>
      <c r="F75068" s="14"/>
    </row>
    <row r="75069" spans="5:6" x14ac:dyDescent="0.35">
      <c r="E75069" s="8"/>
      <c r="F75069" s="14"/>
    </row>
    <row r="75070" spans="5:6" x14ac:dyDescent="0.35">
      <c r="E75070" s="8"/>
      <c r="F75070" s="14"/>
    </row>
    <row r="75071" spans="5:6" x14ac:dyDescent="0.35">
      <c r="E75071" s="8"/>
      <c r="F75071" s="14"/>
    </row>
    <row r="75072" spans="5:6" x14ac:dyDescent="0.35">
      <c r="E75072" s="8"/>
      <c r="F75072" s="14"/>
    </row>
    <row r="75073" spans="5:6" x14ac:dyDescent="0.35">
      <c r="E75073" s="8"/>
      <c r="F75073" s="14"/>
    </row>
    <row r="75074" spans="5:6" x14ac:dyDescent="0.35">
      <c r="E75074" s="8"/>
      <c r="F75074" s="14"/>
    </row>
    <row r="75075" spans="5:6" x14ac:dyDescent="0.35">
      <c r="E75075" s="8"/>
      <c r="F75075" s="14"/>
    </row>
    <row r="75076" spans="5:6" x14ac:dyDescent="0.35">
      <c r="E75076" s="8"/>
      <c r="F75076" s="14"/>
    </row>
    <row r="75077" spans="5:6" x14ac:dyDescent="0.35">
      <c r="E75077" s="8"/>
      <c r="F75077" s="14"/>
    </row>
    <row r="75078" spans="5:6" x14ac:dyDescent="0.35">
      <c r="E75078" s="8"/>
      <c r="F75078" s="14"/>
    </row>
    <row r="75079" spans="5:6" x14ac:dyDescent="0.35">
      <c r="E75079" s="8"/>
      <c r="F75079" s="14"/>
    </row>
    <row r="75080" spans="5:6" x14ac:dyDescent="0.35">
      <c r="E75080" s="8"/>
      <c r="F75080" s="14"/>
    </row>
    <row r="75081" spans="5:6" x14ac:dyDescent="0.35">
      <c r="E75081" s="8"/>
      <c r="F75081" s="14"/>
    </row>
    <row r="75082" spans="5:6" x14ac:dyDescent="0.35">
      <c r="E75082" s="8"/>
      <c r="F75082" s="14"/>
    </row>
    <row r="75083" spans="5:6" x14ac:dyDescent="0.35">
      <c r="E75083" s="8"/>
      <c r="F75083" s="14"/>
    </row>
    <row r="75084" spans="5:6" x14ac:dyDescent="0.35">
      <c r="E75084" s="8"/>
      <c r="F75084" s="14"/>
    </row>
    <row r="75085" spans="5:6" x14ac:dyDescent="0.35">
      <c r="E75085" s="8"/>
      <c r="F75085" s="14"/>
    </row>
    <row r="75086" spans="5:6" x14ac:dyDescent="0.35">
      <c r="E75086" s="8"/>
      <c r="F75086" s="14"/>
    </row>
    <row r="75087" spans="5:6" x14ac:dyDescent="0.35">
      <c r="E75087" s="8"/>
      <c r="F75087" s="14"/>
    </row>
    <row r="75088" spans="5:6" x14ac:dyDescent="0.35">
      <c r="E75088" s="8"/>
      <c r="F75088" s="14"/>
    </row>
    <row r="75089" spans="5:6" x14ac:dyDescent="0.35">
      <c r="E75089" s="8"/>
      <c r="F75089" s="14"/>
    </row>
    <row r="75090" spans="5:6" x14ac:dyDescent="0.35">
      <c r="E75090" s="8"/>
      <c r="F75090" s="14"/>
    </row>
    <row r="75091" spans="5:6" x14ac:dyDescent="0.35">
      <c r="E75091" s="8"/>
      <c r="F75091" s="14"/>
    </row>
    <row r="75092" spans="5:6" x14ac:dyDescent="0.35">
      <c r="E75092" s="8"/>
      <c r="F75092" s="14"/>
    </row>
    <row r="75093" spans="5:6" x14ac:dyDescent="0.35">
      <c r="E75093" s="8"/>
      <c r="F75093" s="14"/>
    </row>
    <row r="75094" spans="5:6" x14ac:dyDescent="0.35">
      <c r="E75094" s="8"/>
      <c r="F75094" s="14"/>
    </row>
    <row r="75095" spans="5:6" x14ac:dyDescent="0.35">
      <c r="E75095" s="8"/>
      <c r="F75095" s="14"/>
    </row>
    <row r="75096" spans="5:6" x14ac:dyDescent="0.35">
      <c r="E75096" s="8"/>
      <c r="F75096" s="14"/>
    </row>
    <row r="75097" spans="5:6" x14ac:dyDescent="0.35">
      <c r="E75097" s="8"/>
      <c r="F75097" s="14"/>
    </row>
    <row r="75098" spans="5:6" x14ac:dyDescent="0.35">
      <c r="E75098" s="8"/>
      <c r="F75098" s="14"/>
    </row>
    <row r="75099" spans="5:6" x14ac:dyDescent="0.35">
      <c r="E75099" s="8"/>
      <c r="F75099" s="14"/>
    </row>
    <row r="75100" spans="5:6" x14ac:dyDescent="0.35">
      <c r="E75100" s="8"/>
      <c r="F75100" s="14"/>
    </row>
    <row r="75101" spans="5:6" x14ac:dyDescent="0.35">
      <c r="E75101" s="8"/>
      <c r="F75101" s="14"/>
    </row>
    <row r="75102" spans="5:6" x14ac:dyDescent="0.35">
      <c r="E75102" s="8"/>
      <c r="F75102" s="14"/>
    </row>
    <row r="75103" spans="5:6" x14ac:dyDescent="0.35">
      <c r="E75103" s="8"/>
      <c r="F75103" s="14"/>
    </row>
    <row r="75104" spans="5:6" x14ac:dyDescent="0.35">
      <c r="E75104" s="8"/>
      <c r="F75104" s="14"/>
    </row>
    <row r="75105" spans="5:6" x14ac:dyDescent="0.35">
      <c r="E75105" s="8"/>
      <c r="F75105" s="14"/>
    </row>
    <row r="75106" spans="5:6" x14ac:dyDescent="0.35">
      <c r="E75106" s="8"/>
      <c r="F75106" s="14"/>
    </row>
    <row r="75107" spans="5:6" x14ac:dyDescent="0.35">
      <c r="E75107" s="8"/>
      <c r="F75107" s="14"/>
    </row>
    <row r="75108" spans="5:6" x14ac:dyDescent="0.35">
      <c r="E75108" s="8"/>
      <c r="F75108" s="14"/>
    </row>
    <row r="75109" spans="5:6" x14ac:dyDescent="0.35">
      <c r="E75109" s="8"/>
      <c r="F75109" s="14"/>
    </row>
    <row r="75110" spans="5:6" x14ac:dyDescent="0.35">
      <c r="E75110" s="8"/>
      <c r="F75110" s="14"/>
    </row>
    <row r="75111" spans="5:6" x14ac:dyDescent="0.35">
      <c r="E75111" s="8"/>
      <c r="F75111" s="14"/>
    </row>
    <row r="75112" spans="5:6" x14ac:dyDescent="0.35">
      <c r="E75112" s="8"/>
      <c r="F75112" s="14"/>
    </row>
    <row r="75113" spans="5:6" x14ac:dyDescent="0.35">
      <c r="E75113" s="8"/>
      <c r="F75113" s="14"/>
    </row>
    <row r="75114" spans="5:6" x14ac:dyDescent="0.35">
      <c r="E75114" s="8"/>
      <c r="F75114" s="14"/>
    </row>
    <row r="75115" spans="5:6" x14ac:dyDescent="0.35">
      <c r="E75115" s="8"/>
      <c r="F75115" s="14"/>
    </row>
    <row r="75116" spans="5:6" x14ac:dyDescent="0.35">
      <c r="E75116" s="8"/>
      <c r="F75116" s="14"/>
    </row>
    <row r="75117" spans="5:6" x14ac:dyDescent="0.35">
      <c r="E75117" s="8"/>
      <c r="F75117" s="14"/>
    </row>
    <row r="75118" spans="5:6" x14ac:dyDescent="0.35">
      <c r="E75118" s="8"/>
      <c r="F75118" s="14"/>
    </row>
    <row r="75119" spans="5:6" x14ac:dyDescent="0.35">
      <c r="E75119" s="8"/>
      <c r="F75119" s="14"/>
    </row>
    <row r="75120" spans="5:6" x14ac:dyDescent="0.35">
      <c r="E75120" s="8"/>
      <c r="F75120" s="14"/>
    </row>
    <row r="75121" spans="5:6" x14ac:dyDescent="0.35">
      <c r="E75121" s="8"/>
      <c r="F75121" s="14"/>
    </row>
    <row r="75122" spans="5:6" x14ac:dyDescent="0.35">
      <c r="E75122" s="8"/>
      <c r="F75122" s="14"/>
    </row>
    <row r="75123" spans="5:6" x14ac:dyDescent="0.35">
      <c r="E75123" s="8"/>
      <c r="F75123" s="14"/>
    </row>
    <row r="75124" spans="5:6" x14ac:dyDescent="0.35">
      <c r="E75124" s="8"/>
      <c r="F75124" s="14"/>
    </row>
    <row r="75125" spans="5:6" x14ac:dyDescent="0.35">
      <c r="E75125" s="8"/>
      <c r="F75125" s="14"/>
    </row>
    <row r="75126" spans="5:6" x14ac:dyDescent="0.35">
      <c r="E75126" s="8"/>
      <c r="F75126" s="14"/>
    </row>
    <row r="75127" spans="5:6" x14ac:dyDescent="0.35">
      <c r="E75127" s="8"/>
      <c r="F75127" s="14"/>
    </row>
    <row r="75128" spans="5:6" x14ac:dyDescent="0.35">
      <c r="E75128" s="8"/>
      <c r="F75128" s="14"/>
    </row>
    <row r="75129" spans="5:6" x14ac:dyDescent="0.35">
      <c r="E75129" s="8"/>
      <c r="F75129" s="14"/>
    </row>
    <row r="75130" spans="5:6" x14ac:dyDescent="0.35">
      <c r="E75130" s="8"/>
      <c r="F75130" s="14"/>
    </row>
    <row r="75131" spans="5:6" x14ac:dyDescent="0.35">
      <c r="E75131" s="8"/>
      <c r="F75131" s="14"/>
    </row>
    <row r="75132" spans="5:6" x14ac:dyDescent="0.35">
      <c r="E75132" s="8"/>
      <c r="F75132" s="14"/>
    </row>
    <row r="75133" spans="5:6" x14ac:dyDescent="0.35">
      <c r="E75133" s="8"/>
      <c r="F75133" s="14"/>
    </row>
    <row r="75134" spans="5:6" x14ac:dyDescent="0.35">
      <c r="E75134" s="8"/>
      <c r="F75134" s="14"/>
    </row>
    <row r="75135" spans="5:6" x14ac:dyDescent="0.35">
      <c r="E75135" s="8"/>
      <c r="F75135" s="14"/>
    </row>
    <row r="75136" spans="5:6" x14ac:dyDescent="0.35">
      <c r="E75136" s="8"/>
      <c r="F75136" s="14"/>
    </row>
    <row r="75137" spans="5:6" x14ac:dyDescent="0.35">
      <c r="E75137" s="8"/>
      <c r="F75137" s="14"/>
    </row>
    <row r="75138" spans="5:6" x14ac:dyDescent="0.35">
      <c r="E75138" s="8"/>
      <c r="F75138" s="14"/>
    </row>
    <row r="75139" spans="5:6" x14ac:dyDescent="0.35">
      <c r="E75139" s="8"/>
      <c r="F75139" s="14"/>
    </row>
    <row r="75140" spans="5:6" x14ac:dyDescent="0.35">
      <c r="E75140" s="8"/>
      <c r="F75140" s="14"/>
    </row>
    <row r="75141" spans="5:6" x14ac:dyDescent="0.35">
      <c r="E75141" s="8"/>
      <c r="F75141" s="14"/>
    </row>
    <row r="75142" spans="5:6" x14ac:dyDescent="0.35">
      <c r="E75142" s="8"/>
      <c r="F75142" s="14"/>
    </row>
    <row r="75143" spans="5:6" x14ac:dyDescent="0.35">
      <c r="E75143" s="8"/>
      <c r="F75143" s="14"/>
    </row>
    <row r="75144" spans="5:6" x14ac:dyDescent="0.35">
      <c r="E75144" s="8"/>
      <c r="F75144" s="14"/>
    </row>
    <row r="75145" spans="5:6" x14ac:dyDescent="0.35">
      <c r="E75145" s="8"/>
      <c r="F75145" s="14"/>
    </row>
    <row r="75146" spans="5:6" x14ac:dyDescent="0.35">
      <c r="E75146" s="8"/>
      <c r="F75146" s="14"/>
    </row>
    <row r="75147" spans="5:6" x14ac:dyDescent="0.35">
      <c r="E75147" s="8"/>
      <c r="F75147" s="14"/>
    </row>
    <row r="75148" spans="5:6" x14ac:dyDescent="0.35">
      <c r="E75148" s="8"/>
      <c r="F75148" s="14"/>
    </row>
    <row r="75149" spans="5:6" x14ac:dyDescent="0.35">
      <c r="E75149" s="8"/>
      <c r="F75149" s="14"/>
    </row>
    <row r="75150" spans="5:6" x14ac:dyDescent="0.35">
      <c r="E75150" s="8"/>
      <c r="F75150" s="14"/>
    </row>
    <row r="75151" spans="5:6" x14ac:dyDescent="0.35">
      <c r="E75151" s="8"/>
      <c r="F75151" s="14"/>
    </row>
    <row r="75152" spans="5:6" x14ac:dyDescent="0.35">
      <c r="E75152" s="8"/>
      <c r="F75152" s="14"/>
    </row>
    <row r="75153" spans="5:6" x14ac:dyDescent="0.35">
      <c r="E75153" s="8"/>
      <c r="F75153" s="14"/>
    </row>
    <row r="75154" spans="5:6" x14ac:dyDescent="0.35">
      <c r="E75154" s="8"/>
      <c r="F75154" s="14"/>
    </row>
    <row r="75155" spans="5:6" x14ac:dyDescent="0.35">
      <c r="E75155" s="8"/>
      <c r="F75155" s="14"/>
    </row>
    <row r="75156" spans="5:6" x14ac:dyDescent="0.35">
      <c r="E75156" s="8"/>
      <c r="F75156" s="14"/>
    </row>
    <row r="75157" spans="5:6" x14ac:dyDescent="0.35">
      <c r="E75157" s="8"/>
      <c r="F75157" s="14"/>
    </row>
    <row r="75158" spans="5:6" x14ac:dyDescent="0.35">
      <c r="E75158" s="8"/>
      <c r="F75158" s="14"/>
    </row>
    <row r="75159" spans="5:6" x14ac:dyDescent="0.35">
      <c r="E75159" s="8"/>
      <c r="F75159" s="14"/>
    </row>
    <row r="75160" spans="5:6" x14ac:dyDescent="0.35">
      <c r="E75160" s="8"/>
      <c r="F75160" s="14"/>
    </row>
    <row r="75161" spans="5:6" x14ac:dyDescent="0.35">
      <c r="E75161" s="8"/>
      <c r="F75161" s="14"/>
    </row>
    <row r="75162" spans="5:6" x14ac:dyDescent="0.35">
      <c r="E75162" s="8"/>
      <c r="F75162" s="14"/>
    </row>
    <row r="75163" spans="5:6" x14ac:dyDescent="0.35">
      <c r="E75163" s="8"/>
      <c r="F75163" s="14"/>
    </row>
    <row r="75164" spans="5:6" x14ac:dyDescent="0.35">
      <c r="E75164" s="8"/>
      <c r="F75164" s="14"/>
    </row>
    <row r="75165" spans="5:6" x14ac:dyDescent="0.35">
      <c r="E75165" s="8"/>
      <c r="F75165" s="14"/>
    </row>
    <row r="75166" spans="5:6" x14ac:dyDescent="0.35">
      <c r="E75166" s="8"/>
      <c r="F75166" s="14"/>
    </row>
    <row r="75167" spans="5:6" x14ac:dyDescent="0.35">
      <c r="E75167" s="8"/>
      <c r="F75167" s="14"/>
    </row>
    <row r="75168" spans="5:6" x14ac:dyDescent="0.35">
      <c r="E75168" s="8"/>
      <c r="F75168" s="14"/>
    </row>
    <row r="75169" spans="5:6" x14ac:dyDescent="0.35">
      <c r="E75169" s="8"/>
      <c r="F75169" s="14"/>
    </row>
    <row r="75170" spans="5:6" x14ac:dyDescent="0.35">
      <c r="E75170" s="8"/>
      <c r="F75170" s="14"/>
    </row>
    <row r="75171" spans="5:6" x14ac:dyDescent="0.35">
      <c r="E75171" s="8"/>
      <c r="F75171" s="14"/>
    </row>
    <row r="75172" spans="5:6" x14ac:dyDescent="0.35">
      <c r="E75172" s="8"/>
      <c r="F75172" s="14"/>
    </row>
    <row r="75173" spans="5:6" x14ac:dyDescent="0.35">
      <c r="E75173" s="8"/>
      <c r="F75173" s="14"/>
    </row>
    <row r="75174" spans="5:6" x14ac:dyDescent="0.35">
      <c r="E75174" s="8"/>
      <c r="F75174" s="14"/>
    </row>
    <row r="75175" spans="5:6" x14ac:dyDescent="0.35">
      <c r="E75175" s="8"/>
      <c r="F75175" s="14"/>
    </row>
    <row r="75176" spans="5:6" x14ac:dyDescent="0.35">
      <c r="E75176" s="8"/>
      <c r="F75176" s="14"/>
    </row>
    <row r="75177" spans="5:6" x14ac:dyDescent="0.35">
      <c r="E75177" s="8"/>
      <c r="F75177" s="14"/>
    </row>
    <row r="75178" spans="5:6" x14ac:dyDescent="0.35">
      <c r="E75178" s="8"/>
      <c r="F75178" s="14"/>
    </row>
    <row r="75179" spans="5:6" x14ac:dyDescent="0.35">
      <c r="E75179" s="8"/>
      <c r="F75179" s="14"/>
    </row>
    <row r="75180" spans="5:6" x14ac:dyDescent="0.35">
      <c r="E75180" s="8"/>
      <c r="F75180" s="14"/>
    </row>
    <row r="75181" spans="5:6" x14ac:dyDescent="0.35">
      <c r="E75181" s="8"/>
      <c r="F75181" s="14"/>
    </row>
    <row r="75182" spans="5:6" x14ac:dyDescent="0.35">
      <c r="E75182" s="8"/>
      <c r="F75182" s="14"/>
    </row>
    <row r="75183" spans="5:6" x14ac:dyDescent="0.35">
      <c r="E75183" s="8"/>
      <c r="F75183" s="14"/>
    </row>
    <row r="75184" spans="5:6" x14ac:dyDescent="0.35">
      <c r="E75184" s="8"/>
      <c r="F75184" s="14"/>
    </row>
    <row r="75185" spans="5:6" x14ac:dyDescent="0.35">
      <c r="E75185" s="8"/>
      <c r="F75185" s="14"/>
    </row>
    <row r="75186" spans="5:6" x14ac:dyDescent="0.35">
      <c r="E75186" s="8"/>
      <c r="F75186" s="14"/>
    </row>
    <row r="75187" spans="5:6" x14ac:dyDescent="0.35">
      <c r="E75187" s="8"/>
      <c r="F75187" s="14"/>
    </row>
    <row r="75188" spans="5:6" x14ac:dyDescent="0.35">
      <c r="E75188" s="8"/>
      <c r="F75188" s="14"/>
    </row>
    <row r="75189" spans="5:6" x14ac:dyDescent="0.35">
      <c r="E75189" s="8"/>
      <c r="F75189" s="14"/>
    </row>
    <row r="75190" spans="5:6" x14ac:dyDescent="0.35">
      <c r="E75190" s="8"/>
      <c r="F75190" s="14"/>
    </row>
    <row r="75191" spans="5:6" x14ac:dyDescent="0.35">
      <c r="E75191" s="8"/>
      <c r="F75191" s="14"/>
    </row>
    <row r="75192" spans="5:6" x14ac:dyDescent="0.35">
      <c r="E75192" s="8"/>
      <c r="F75192" s="14"/>
    </row>
    <row r="75193" spans="5:6" x14ac:dyDescent="0.35">
      <c r="E75193" s="8"/>
      <c r="F75193" s="14"/>
    </row>
    <row r="75194" spans="5:6" x14ac:dyDescent="0.35">
      <c r="E75194" s="8"/>
      <c r="F75194" s="14"/>
    </row>
    <row r="75195" spans="5:6" x14ac:dyDescent="0.35">
      <c r="E75195" s="8"/>
      <c r="F75195" s="14"/>
    </row>
    <row r="75196" spans="5:6" x14ac:dyDescent="0.35">
      <c r="E75196" s="8"/>
      <c r="F75196" s="14"/>
    </row>
    <row r="75197" spans="5:6" x14ac:dyDescent="0.35">
      <c r="E75197" s="8"/>
      <c r="F75197" s="14"/>
    </row>
    <row r="75198" spans="5:6" x14ac:dyDescent="0.35">
      <c r="E75198" s="8"/>
      <c r="F75198" s="14"/>
    </row>
    <row r="75199" spans="5:6" x14ac:dyDescent="0.35">
      <c r="E75199" s="8"/>
      <c r="F75199" s="14"/>
    </row>
    <row r="75200" spans="5:6" x14ac:dyDescent="0.35">
      <c r="E75200" s="8"/>
      <c r="F75200" s="14"/>
    </row>
    <row r="75201" spans="5:6" x14ac:dyDescent="0.35">
      <c r="E75201" s="8"/>
      <c r="F75201" s="14"/>
    </row>
    <row r="75202" spans="5:6" x14ac:dyDescent="0.35">
      <c r="E75202" s="8"/>
      <c r="F75202" s="14"/>
    </row>
    <row r="75203" spans="5:6" x14ac:dyDescent="0.35">
      <c r="E75203" s="8"/>
      <c r="F75203" s="14"/>
    </row>
    <row r="75204" spans="5:6" x14ac:dyDescent="0.35">
      <c r="E75204" s="8"/>
      <c r="F75204" s="14"/>
    </row>
    <row r="75205" spans="5:6" x14ac:dyDescent="0.35">
      <c r="E75205" s="8"/>
      <c r="F75205" s="14"/>
    </row>
    <row r="75206" spans="5:6" x14ac:dyDescent="0.35">
      <c r="E75206" s="8"/>
      <c r="F75206" s="14"/>
    </row>
    <row r="75207" spans="5:6" x14ac:dyDescent="0.35">
      <c r="E75207" s="8"/>
      <c r="F75207" s="14"/>
    </row>
    <row r="75208" spans="5:6" x14ac:dyDescent="0.35">
      <c r="E75208" s="8"/>
      <c r="F75208" s="14"/>
    </row>
    <row r="75209" spans="5:6" x14ac:dyDescent="0.35">
      <c r="E75209" s="8"/>
      <c r="F75209" s="14"/>
    </row>
    <row r="75210" spans="5:6" x14ac:dyDescent="0.35">
      <c r="E75210" s="8"/>
      <c r="F75210" s="14"/>
    </row>
    <row r="75211" spans="5:6" x14ac:dyDescent="0.35">
      <c r="E75211" s="8"/>
      <c r="F75211" s="14"/>
    </row>
    <row r="75212" spans="5:6" x14ac:dyDescent="0.35">
      <c r="E75212" s="8"/>
      <c r="F75212" s="14"/>
    </row>
    <row r="75213" spans="5:6" x14ac:dyDescent="0.35">
      <c r="E75213" s="8"/>
      <c r="F75213" s="14"/>
    </row>
    <row r="75214" spans="5:6" x14ac:dyDescent="0.35">
      <c r="E75214" s="8"/>
      <c r="F75214" s="14"/>
    </row>
    <row r="75215" spans="5:6" x14ac:dyDescent="0.35">
      <c r="E75215" s="8"/>
      <c r="F75215" s="14"/>
    </row>
    <row r="75216" spans="5:6" x14ac:dyDescent="0.35">
      <c r="E75216" s="8"/>
      <c r="F75216" s="14"/>
    </row>
    <row r="75217" spans="5:6" x14ac:dyDescent="0.35">
      <c r="E75217" s="8"/>
      <c r="F75217" s="14"/>
    </row>
    <row r="75218" spans="5:6" x14ac:dyDescent="0.35">
      <c r="E75218" s="8"/>
      <c r="F75218" s="14"/>
    </row>
    <row r="75219" spans="5:6" x14ac:dyDescent="0.35">
      <c r="E75219" s="8"/>
      <c r="F75219" s="14"/>
    </row>
    <row r="75220" spans="5:6" x14ac:dyDescent="0.35">
      <c r="E75220" s="8"/>
      <c r="F75220" s="14"/>
    </row>
    <row r="75221" spans="5:6" x14ac:dyDescent="0.35">
      <c r="E75221" s="8"/>
      <c r="F75221" s="14"/>
    </row>
    <row r="75222" spans="5:6" x14ac:dyDescent="0.35">
      <c r="E75222" s="8"/>
      <c r="F75222" s="14"/>
    </row>
    <row r="75223" spans="5:6" x14ac:dyDescent="0.35">
      <c r="E75223" s="8"/>
      <c r="F75223" s="14"/>
    </row>
    <row r="75224" spans="5:6" x14ac:dyDescent="0.35">
      <c r="E75224" s="8"/>
      <c r="F75224" s="14"/>
    </row>
    <row r="75225" spans="5:6" x14ac:dyDescent="0.35">
      <c r="E75225" s="8"/>
      <c r="F75225" s="14"/>
    </row>
    <row r="75226" spans="5:6" x14ac:dyDescent="0.35">
      <c r="E75226" s="8"/>
      <c r="F75226" s="14"/>
    </row>
    <row r="75227" spans="5:6" x14ac:dyDescent="0.35">
      <c r="E75227" s="8"/>
      <c r="F75227" s="14"/>
    </row>
    <row r="75228" spans="5:6" x14ac:dyDescent="0.35">
      <c r="E75228" s="8"/>
      <c r="F75228" s="14"/>
    </row>
    <row r="75229" spans="5:6" x14ac:dyDescent="0.35">
      <c r="E75229" s="8"/>
      <c r="F75229" s="14"/>
    </row>
    <row r="75230" spans="5:6" x14ac:dyDescent="0.35">
      <c r="E75230" s="8"/>
      <c r="F75230" s="14"/>
    </row>
    <row r="75231" spans="5:6" x14ac:dyDescent="0.35">
      <c r="E75231" s="8"/>
      <c r="F75231" s="14"/>
    </row>
    <row r="75232" spans="5:6" x14ac:dyDescent="0.35">
      <c r="E75232" s="8"/>
      <c r="F75232" s="14"/>
    </row>
    <row r="75233" spans="5:6" x14ac:dyDescent="0.35">
      <c r="E75233" s="8"/>
      <c r="F75233" s="14"/>
    </row>
    <row r="75234" spans="5:6" x14ac:dyDescent="0.35">
      <c r="E75234" s="8"/>
      <c r="F75234" s="14"/>
    </row>
    <row r="75235" spans="5:6" x14ac:dyDescent="0.35">
      <c r="E75235" s="8"/>
      <c r="F75235" s="14"/>
    </row>
    <row r="75236" spans="5:6" x14ac:dyDescent="0.35">
      <c r="E75236" s="8"/>
      <c r="F75236" s="14"/>
    </row>
    <row r="75237" spans="5:6" x14ac:dyDescent="0.35">
      <c r="E75237" s="8"/>
      <c r="F75237" s="14"/>
    </row>
    <row r="75238" spans="5:6" x14ac:dyDescent="0.35">
      <c r="E75238" s="8"/>
      <c r="F75238" s="14"/>
    </row>
    <row r="75239" spans="5:6" x14ac:dyDescent="0.35">
      <c r="E75239" s="8"/>
      <c r="F75239" s="14"/>
    </row>
    <row r="75240" spans="5:6" x14ac:dyDescent="0.35">
      <c r="E75240" s="8"/>
      <c r="F75240" s="14"/>
    </row>
    <row r="75241" spans="5:6" x14ac:dyDescent="0.35">
      <c r="E75241" s="8"/>
      <c r="F75241" s="14"/>
    </row>
    <row r="75242" spans="5:6" x14ac:dyDescent="0.35">
      <c r="E75242" s="8"/>
      <c r="F75242" s="14"/>
    </row>
    <row r="75243" spans="5:6" x14ac:dyDescent="0.35">
      <c r="E75243" s="8"/>
      <c r="F75243" s="14"/>
    </row>
    <row r="75244" spans="5:6" x14ac:dyDescent="0.35">
      <c r="E75244" s="8"/>
      <c r="F75244" s="14"/>
    </row>
    <row r="75245" spans="5:6" x14ac:dyDescent="0.35">
      <c r="E75245" s="8"/>
      <c r="F75245" s="14"/>
    </row>
    <row r="75246" spans="5:6" x14ac:dyDescent="0.35">
      <c r="E75246" s="8"/>
      <c r="F75246" s="14"/>
    </row>
    <row r="75247" spans="5:6" x14ac:dyDescent="0.35">
      <c r="E75247" s="8"/>
      <c r="F75247" s="14"/>
    </row>
    <row r="75248" spans="5:6" x14ac:dyDescent="0.35">
      <c r="E75248" s="8"/>
      <c r="F75248" s="14"/>
    </row>
    <row r="75249" spans="5:6" x14ac:dyDescent="0.35">
      <c r="E75249" s="8"/>
      <c r="F75249" s="14"/>
    </row>
    <row r="75250" spans="5:6" x14ac:dyDescent="0.35">
      <c r="E75250" s="8"/>
      <c r="F75250" s="14"/>
    </row>
    <row r="75251" spans="5:6" x14ac:dyDescent="0.35">
      <c r="E75251" s="8"/>
      <c r="F75251" s="14"/>
    </row>
    <row r="75252" spans="5:6" x14ac:dyDescent="0.35">
      <c r="E75252" s="8"/>
      <c r="F75252" s="14"/>
    </row>
    <row r="75253" spans="5:6" x14ac:dyDescent="0.35">
      <c r="E75253" s="8"/>
      <c r="F75253" s="14"/>
    </row>
    <row r="75254" spans="5:6" x14ac:dyDescent="0.35">
      <c r="E75254" s="8"/>
      <c r="F75254" s="14"/>
    </row>
    <row r="75255" spans="5:6" x14ac:dyDescent="0.35">
      <c r="E75255" s="8"/>
      <c r="F75255" s="14"/>
    </row>
    <row r="75256" spans="5:6" x14ac:dyDescent="0.35">
      <c r="E75256" s="8"/>
      <c r="F75256" s="14"/>
    </row>
    <row r="75257" spans="5:6" x14ac:dyDescent="0.35">
      <c r="E75257" s="8"/>
      <c r="F75257" s="14"/>
    </row>
    <row r="75258" spans="5:6" x14ac:dyDescent="0.35">
      <c r="E75258" s="8"/>
      <c r="F75258" s="14"/>
    </row>
    <row r="75259" spans="5:6" x14ac:dyDescent="0.35">
      <c r="E75259" s="8"/>
      <c r="F75259" s="14"/>
    </row>
    <row r="75260" spans="5:6" x14ac:dyDescent="0.35">
      <c r="E75260" s="8"/>
      <c r="F75260" s="14"/>
    </row>
    <row r="75261" spans="5:6" x14ac:dyDescent="0.35">
      <c r="E75261" s="8"/>
      <c r="F75261" s="14"/>
    </row>
    <row r="75262" spans="5:6" x14ac:dyDescent="0.35">
      <c r="E75262" s="8"/>
      <c r="F75262" s="14"/>
    </row>
    <row r="75263" spans="5:6" x14ac:dyDescent="0.35">
      <c r="E75263" s="8"/>
      <c r="F75263" s="14"/>
    </row>
    <row r="75264" spans="5:6" x14ac:dyDescent="0.35">
      <c r="E75264" s="8"/>
      <c r="F75264" s="14"/>
    </row>
    <row r="75265" spans="5:6" x14ac:dyDescent="0.35">
      <c r="E75265" s="8"/>
      <c r="F75265" s="14"/>
    </row>
    <row r="75266" spans="5:6" x14ac:dyDescent="0.35">
      <c r="E75266" s="8"/>
      <c r="F75266" s="14"/>
    </row>
    <row r="75267" spans="5:6" x14ac:dyDescent="0.35">
      <c r="E75267" s="8"/>
      <c r="F75267" s="14"/>
    </row>
    <row r="75268" spans="5:6" x14ac:dyDescent="0.35">
      <c r="E75268" s="8"/>
      <c r="F75268" s="14"/>
    </row>
    <row r="75269" spans="5:6" x14ac:dyDescent="0.35">
      <c r="E75269" s="8"/>
      <c r="F75269" s="14"/>
    </row>
    <row r="75270" spans="5:6" x14ac:dyDescent="0.35">
      <c r="E75270" s="8"/>
      <c r="F75270" s="14"/>
    </row>
    <row r="75271" spans="5:6" x14ac:dyDescent="0.35">
      <c r="E75271" s="8"/>
      <c r="F75271" s="14"/>
    </row>
    <row r="75272" spans="5:6" x14ac:dyDescent="0.35">
      <c r="E75272" s="8"/>
      <c r="F75272" s="14"/>
    </row>
    <row r="75273" spans="5:6" x14ac:dyDescent="0.35">
      <c r="E75273" s="8"/>
      <c r="F75273" s="14"/>
    </row>
    <row r="75274" spans="5:6" x14ac:dyDescent="0.35">
      <c r="E75274" s="8"/>
      <c r="F75274" s="14"/>
    </row>
    <row r="75275" spans="5:6" x14ac:dyDescent="0.35">
      <c r="E75275" s="8"/>
      <c r="F75275" s="14"/>
    </row>
    <row r="75276" spans="5:6" x14ac:dyDescent="0.35">
      <c r="E75276" s="8"/>
      <c r="F75276" s="14"/>
    </row>
    <row r="75277" spans="5:6" x14ac:dyDescent="0.35">
      <c r="E75277" s="8"/>
      <c r="F75277" s="14"/>
    </row>
    <row r="75278" spans="5:6" x14ac:dyDescent="0.35">
      <c r="E75278" s="8"/>
      <c r="F75278" s="14"/>
    </row>
    <row r="75279" spans="5:6" x14ac:dyDescent="0.35">
      <c r="E75279" s="8"/>
      <c r="F75279" s="14"/>
    </row>
    <row r="75280" spans="5:6" x14ac:dyDescent="0.35">
      <c r="E75280" s="8"/>
      <c r="F75280" s="14"/>
    </row>
    <row r="75281" spans="5:6" x14ac:dyDescent="0.35">
      <c r="E75281" s="8"/>
      <c r="F75281" s="14"/>
    </row>
    <row r="75282" spans="5:6" x14ac:dyDescent="0.35">
      <c r="E75282" s="8"/>
      <c r="F75282" s="14"/>
    </row>
    <row r="75283" spans="5:6" x14ac:dyDescent="0.35">
      <c r="E75283" s="8"/>
      <c r="F75283" s="14"/>
    </row>
    <row r="75284" spans="5:6" x14ac:dyDescent="0.35">
      <c r="E75284" s="8"/>
      <c r="F75284" s="14"/>
    </row>
    <row r="75285" spans="5:6" x14ac:dyDescent="0.35">
      <c r="E75285" s="8"/>
      <c r="F75285" s="14"/>
    </row>
    <row r="75286" spans="5:6" x14ac:dyDescent="0.35">
      <c r="E75286" s="8"/>
      <c r="F75286" s="14"/>
    </row>
    <row r="75287" spans="5:6" x14ac:dyDescent="0.35">
      <c r="E75287" s="8"/>
      <c r="F75287" s="14"/>
    </row>
    <row r="75288" spans="5:6" x14ac:dyDescent="0.35">
      <c r="E75288" s="8"/>
      <c r="F75288" s="14"/>
    </row>
    <row r="75289" spans="5:6" x14ac:dyDescent="0.35">
      <c r="E75289" s="8"/>
      <c r="F75289" s="14"/>
    </row>
    <row r="75290" spans="5:6" x14ac:dyDescent="0.35">
      <c r="E75290" s="8"/>
      <c r="F75290" s="14"/>
    </row>
    <row r="75291" spans="5:6" x14ac:dyDescent="0.35">
      <c r="E75291" s="8"/>
      <c r="F75291" s="14"/>
    </row>
    <row r="75292" spans="5:6" x14ac:dyDescent="0.35">
      <c r="E75292" s="8"/>
      <c r="F75292" s="14"/>
    </row>
    <row r="75293" spans="5:6" x14ac:dyDescent="0.35">
      <c r="E75293" s="8"/>
      <c r="F75293" s="14"/>
    </row>
    <row r="75294" spans="5:6" x14ac:dyDescent="0.35">
      <c r="E75294" s="8"/>
      <c r="F75294" s="14"/>
    </row>
    <row r="75295" spans="5:6" x14ac:dyDescent="0.35">
      <c r="E75295" s="8"/>
      <c r="F75295" s="14"/>
    </row>
    <row r="75296" spans="5:6" x14ac:dyDescent="0.35">
      <c r="E75296" s="8"/>
      <c r="F75296" s="14"/>
    </row>
    <row r="75297" spans="5:6" x14ac:dyDescent="0.35">
      <c r="E75297" s="8"/>
      <c r="F75297" s="14"/>
    </row>
    <row r="75298" spans="5:6" x14ac:dyDescent="0.35">
      <c r="E75298" s="8"/>
      <c r="F75298" s="14"/>
    </row>
    <row r="75299" spans="5:6" x14ac:dyDescent="0.35">
      <c r="E75299" s="8"/>
      <c r="F75299" s="14"/>
    </row>
    <row r="75300" spans="5:6" x14ac:dyDescent="0.35">
      <c r="E75300" s="8"/>
      <c r="F75300" s="14"/>
    </row>
    <row r="75301" spans="5:6" x14ac:dyDescent="0.35">
      <c r="E75301" s="8"/>
      <c r="F75301" s="14"/>
    </row>
    <row r="75302" spans="5:6" x14ac:dyDescent="0.35">
      <c r="E75302" s="8"/>
      <c r="F75302" s="14"/>
    </row>
    <row r="75303" spans="5:6" x14ac:dyDescent="0.35">
      <c r="E75303" s="8"/>
      <c r="F75303" s="14"/>
    </row>
    <row r="75304" spans="5:6" x14ac:dyDescent="0.35">
      <c r="E75304" s="8"/>
      <c r="F75304" s="14"/>
    </row>
    <row r="75305" spans="5:6" x14ac:dyDescent="0.35">
      <c r="E75305" s="8"/>
      <c r="F75305" s="14"/>
    </row>
    <row r="75306" spans="5:6" x14ac:dyDescent="0.35">
      <c r="E75306" s="8"/>
      <c r="F75306" s="14"/>
    </row>
    <row r="75307" spans="5:6" x14ac:dyDescent="0.35">
      <c r="E75307" s="8"/>
      <c r="F75307" s="14"/>
    </row>
    <row r="75308" spans="5:6" x14ac:dyDescent="0.35">
      <c r="E75308" s="8"/>
      <c r="F75308" s="14"/>
    </row>
    <row r="75309" spans="5:6" x14ac:dyDescent="0.35">
      <c r="E75309" s="8"/>
      <c r="F75309" s="14"/>
    </row>
    <row r="75310" spans="5:6" x14ac:dyDescent="0.35">
      <c r="E75310" s="8"/>
      <c r="F75310" s="14"/>
    </row>
    <row r="75311" spans="5:6" x14ac:dyDescent="0.35">
      <c r="E75311" s="8"/>
      <c r="F75311" s="14"/>
    </row>
    <row r="75312" spans="5:6" x14ac:dyDescent="0.35">
      <c r="E75312" s="8"/>
      <c r="F75312" s="14"/>
    </row>
    <row r="75313" spans="5:6" x14ac:dyDescent="0.35">
      <c r="E75313" s="8"/>
      <c r="F75313" s="14"/>
    </row>
    <row r="75314" spans="5:6" x14ac:dyDescent="0.35">
      <c r="E75314" s="8"/>
      <c r="F75314" s="14"/>
    </row>
    <row r="75315" spans="5:6" x14ac:dyDescent="0.35">
      <c r="E75315" s="8"/>
      <c r="F75315" s="14"/>
    </row>
    <row r="75316" spans="5:6" x14ac:dyDescent="0.35">
      <c r="E75316" s="8"/>
      <c r="F75316" s="14"/>
    </row>
    <row r="75317" spans="5:6" x14ac:dyDescent="0.35">
      <c r="E75317" s="8"/>
      <c r="F75317" s="14"/>
    </row>
    <row r="75318" spans="5:6" x14ac:dyDescent="0.35">
      <c r="E75318" s="8"/>
      <c r="F75318" s="14"/>
    </row>
    <row r="75319" spans="5:6" x14ac:dyDescent="0.35">
      <c r="E75319" s="8"/>
      <c r="F75319" s="14"/>
    </row>
    <row r="75320" spans="5:6" x14ac:dyDescent="0.35">
      <c r="E75320" s="8"/>
      <c r="F75320" s="14"/>
    </row>
    <row r="75321" spans="5:6" x14ac:dyDescent="0.35">
      <c r="E75321" s="8"/>
      <c r="F75321" s="14"/>
    </row>
    <row r="75322" spans="5:6" x14ac:dyDescent="0.35">
      <c r="E75322" s="8"/>
      <c r="F75322" s="14"/>
    </row>
    <row r="75323" spans="5:6" x14ac:dyDescent="0.35">
      <c r="E75323" s="8"/>
      <c r="F75323" s="14"/>
    </row>
    <row r="75324" spans="5:6" x14ac:dyDescent="0.35">
      <c r="E75324" s="8"/>
      <c r="F75324" s="14"/>
    </row>
    <row r="75325" spans="5:6" x14ac:dyDescent="0.35">
      <c r="E75325" s="8"/>
      <c r="F75325" s="14"/>
    </row>
    <row r="75326" spans="5:6" x14ac:dyDescent="0.35">
      <c r="E75326" s="8"/>
      <c r="F75326" s="14"/>
    </row>
    <row r="75327" spans="5:6" x14ac:dyDescent="0.35">
      <c r="E75327" s="8"/>
      <c r="F75327" s="14"/>
    </row>
    <row r="75328" spans="5:6" x14ac:dyDescent="0.35">
      <c r="E75328" s="8"/>
      <c r="F75328" s="14"/>
    </row>
    <row r="75329" spans="5:6" x14ac:dyDescent="0.35">
      <c r="E75329" s="8"/>
      <c r="F75329" s="14"/>
    </row>
    <row r="75330" spans="5:6" x14ac:dyDescent="0.35">
      <c r="E75330" s="8"/>
      <c r="F75330" s="14"/>
    </row>
    <row r="75331" spans="5:6" x14ac:dyDescent="0.35">
      <c r="E75331" s="8"/>
      <c r="F75331" s="14"/>
    </row>
    <row r="75332" spans="5:6" x14ac:dyDescent="0.35">
      <c r="E75332" s="8"/>
      <c r="F75332" s="14"/>
    </row>
    <row r="75333" spans="5:6" x14ac:dyDescent="0.35">
      <c r="E75333" s="8"/>
      <c r="F75333" s="14"/>
    </row>
    <row r="75334" spans="5:6" x14ac:dyDescent="0.35">
      <c r="E75334" s="8"/>
      <c r="F75334" s="14"/>
    </row>
    <row r="75335" spans="5:6" x14ac:dyDescent="0.35">
      <c r="E75335" s="8"/>
      <c r="F75335" s="14"/>
    </row>
    <row r="75336" spans="5:6" x14ac:dyDescent="0.35">
      <c r="E75336" s="8"/>
      <c r="F75336" s="14"/>
    </row>
    <row r="75337" spans="5:6" x14ac:dyDescent="0.35">
      <c r="E75337" s="8"/>
      <c r="F75337" s="14"/>
    </row>
    <row r="75338" spans="5:6" x14ac:dyDescent="0.35">
      <c r="E75338" s="8"/>
      <c r="F75338" s="14"/>
    </row>
    <row r="75339" spans="5:6" x14ac:dyDescent="0.35">
      <c r="E75339" s="8"/>
      <c r="F75339" s="14"/>
    </row>
    <row r="75340" spans="5:6" x14ac:dyDescent="0.35">
      <c r="E75340" s="8"/>
      <c r="F75340" s="14"/>
    </row>
    <row r="75341" spans="5:6" x14ac:dyDescent="0.35">
      <c r="E75341" s="8"/>
      <c r="F75341" s="14"/>
    </row>
    <row r="75342" spans="5:6" x14ac:dyDescent="0.35">
      <c r="E75342" s="8"/>
      <c r="F75342" s="14"/>
    </row>
    <row r="75343" spans="5:6" x14ac:dyDescent="0.35">
      <c r="E75343" s="8"/>
      <c r="F75343" s="14"/>
    </row>
    <row r="75344" spans="5:6" x14ac:dyDescent="0.35">
      <c r="E75344" s="8"/>
      <c r="F75344" s="14"/>
    </row>
    <row r="75345" spans="5:6" x14ac:dyDescent="0.35">
      <c r="E75345" s="8"/>
      <c r="F75345" s="14"/>
    </row>
    <row r="75346" spans="5:6" x14ac:dyDescent="0.35">
      <c r="E75346" s="8"/>
      <c r="F75346" s="14"/>
    </row>
    <row r="75347" spans="5:6" x14ac:dyDescent="0.35">
      <c r="E75347" s="8"/>
      <c r="F75347" s="14"/>
    </row>
    <row r="75348" spans="5:6" x14ac:dyDescent="0.35">
      <c r="E75348" s="8"/>
      <c r="F75348" s="14"/>
    </row>
    <row r="75349" spans="5:6" x14ac:dyDescent="0.35">
      <c r="E75349" s="8"/>
      <c r="F75349" s="14"/>
    </row>
    <row r="75350" spans="5:6" x14ac:dyDescent="0.35">
      <c r="E75350" s="8"/>
      <c r="F75350" s="14"/>
    </row>
    <row r="75351" spans="5:6" x14ac:dyDescent="0.35">
      <c r="E75351" s="8"/>
      <c r="F75351" s="14"/>
    </row>
    <row r="75352" spans="5:6" x14ac:dyDescent="0.35">
      <c r="E75352" s="8"/>
      <c r="F75352" s="14"/>
    </row>
    <row r="75353" spans="5:6" x14ac:dyDescent="0.35">
      <c r="E75353" s="8"/>
      <c r="F75353" s="14"/>
    </row>
    <row r="75354" spans="5:6" x14ac:dyDescent="0.35">
      <c r="E75354" s="8"/>
      <c r="F75354" s="14"/>
    </row>
    <row r="75355" spans="5:6" x14ac:dyDescent="0.35">
      <c r="E75355" s="8"/>
      <c r="F75355" s="14"/>
    </row>
    <row r="75356" spans="5:6" x14ac:dyDescent="0.35">
      <c r="E75356" s="8"/>
      <c r="F75356" s="14"/>
    </row>
    <row r="75357" spans="5:6" x14ac:dyDescent="0.35">
      <c r="E75357" s="8"/>
      <c r="F75357" s="14"/>
    </row>
    <row r="75358" spans="5:6" x14ac:dyDescent="0.35">
      <c r="E75358" s="8"/>
      <c r="F75358" s="14"/>
    </row>
    <row r="75359" spans="5:6" x14ac:dyDescent="0.35">
      <c r="E75359" s="8"/>
      <c r="F75359" s="14"/>
    </row>
    <row r="75360" spans="5:6" x14ac:dyDescent="0.35">
      <c r="E75360" s="8"/>
      <c r="F75360" s="14"/>
    </row>
    <row r="75361" spans="5:6" x14ac:dyDescent="0.35">
      <c r="E75361" s="8"/>
      <c r="F75361" s="14"/>
    </row>
    <row r="75362" spans="5:6" x14ac:dyDescent="0.35">
      <c r="E75362" s="8"/>
      <c r="F75362" s="14"/>
    </row>
    <row r="75363" spans="5:6" x14ac:dyDescent="0.35">
      <c r="E75363" s="8"/>
      <c r="F75363" s="14"/>
    </row>
    <row r="75364" spans="5:6" x14ac:dyDescent="0.35">
      <c r="E75364" s="8"/>
      <c r="F75364" s="14"/>
    </row>
    <row r="75365" spans="5:6" x14ac:dyDescent="0.35">
      <c r="E75365" s="8"/>
      <c r="F75365" s="14"/>
    </row>
    <row r="75366" spans="5:6" x14ac:dyDescent="0.35">
      <c r="E75366" s="8"/>
      <c r="F75366" s="14"/>
    </row>
    <row r="75367" spans="5:6" x14ac:dyDescent="0.35">
      <c r="E75367" s="8"/>
      <c r="F75367" s="14"/>
    </row>
    <row r="75368" spans="5:6" x14ac:dyDescent="0.35">
      <c r="E75368" s="8"/>
      <c r="F75368" s="14"/>
    </row>
    <row r="75369" spans="5:6" x14ac:dyDescent="0.35">
      <c r="E75369" s="8"/>
      <c r="F75369" s="14"/>
    </row>
    <row r="75370" spans="5:6" x14ac:dyDescent="0.35">
      <c r="E75370" s="8"/>
      <c r="F75370" s="14"/>
    </row>
    <row r="75371" spans="5:6" x14ac:dyDescent="0.35">
      <c r="E75371" s="8"/>
      <c r="F75371" s="14"/>
    </row>
    <row r="75372" spans="5:6" x14ac:dyDescent="0.35">
      <c r="E75372" s="8"/>
      <c r="F75372" s="14"/>
    </row>
    <row r="75373" spans="5:6" x14ac:dyDescent="0.35">
      <c r="E75373" s="8"/>
      <c r="F75373" s="14"/>
    </row>
    <row r="75374" spans="5:6" x14ac:dyDescent="0.35">
      <c r="E75374" s="8"/>
      <c r="F75374" s="14"/>
    </row>
    <row r="75375" spans="5:6" x14ac:dyDescent="0.35">
      <c r="E75375" s="8"/>
      <c r="F75375" s="14"/>
    </row>
    <row r="75376" spans="5:6" x14ac:dyDescent="0.35">
      <c r="E75376" s="8"/>
      <c r="F75376" s="14"/>
    </row>
    <row r="75377" spans="5:6" x14ac:dyDescent="0.35">
      <c r="E75377" s="8"/>
      <c r="F75377" s="14"/>
    </row>
    <row r="75378" spans="5:6" x14ac:dyDescent="0.35">
      <c r="E75378" s="8"/>
      <c r="F75378" s="14"/>
    </row>
    <row r="75379" spans="5:6" x14ac:dyDescent="0.35">
      <c r="E75379" s="8"/>
      <c r="F75379" s="14"/>
    </row>
    <row r="75380" spans="5:6" x14ac:dyDescent="0.35">
      <c r="E75380" s="8"/>
      <c r="F75380" s="14"/>
    </row>
    <row r="75381" spans="5:6" x14ac:dyDescent="0.35">
      <c r="E75381" s="8"/>
      <c r="F75381" s="14"/>
    </row>
    <row r="75382" spans="5:6" x14ac:dyDescent="0.35">
      <c r="E75382" s="8"/>
      <c r="F75382" s="14"/>
    </row>
    <row r="75383" spans="5:6" x14ac:dyDescent="0.35">
      <c r="E75383" s="8"/>
      <c r="F75383" s="14"/>
    </row>
    <row r="75384" spans="5:6" x14ac:dyDescent="0.35">
      <c r="E75384" s="8"/>
      <c r="F75384" s="14"/>
    </row>
    <row r="75385" spans="5:6" x14ac:dyDescent="0.35">
      <c r="E75385" s="8"/>
      <c r="F75385" s="14"/>
    </row>
    <row r="75386" spans="5:6" x14ac:dyDescent="0.35">
      <c r="E75386" s="8"/>
      <c r="F75386" s="14"/>
    </row>
    <row r="75387" spans="5:6" x14ac:dyDescent="0.35">
      <c r="E75387" s="8"/>
      <c r="F75387" s="14"/>
    </row>
    <row r="75388" spans="5:6" x14ac:dyDescent="0.35">
      <c r="E75388" s="8"/>
      <c r="F75388" s="14"/>
    </row>
    <row r="75389" spans="5:6" x14ac:dyDescent="0.35">
      <c r="E75389" s="8"/>
      <c r="F75389" s="14"/>
    </row>
    <row r="75390" spans="5:6" x14ac:dyDescent="0.35">
      <c r="E75390" s="8"/>
      <c r="F75390" s="14"/>
    </row>
    <row r="75391" spans="5:6" x14ac:dyDescent="0.35">
      <c r="E75391" s="8"/>
      <c r="F75391" s="14"/>
    </row>
    <row r="75392" spans="5:6" x14ac:dyDescent="0.35">
      <c r="E75392" s="8"/>
      <c r="F75392" s="14"/>
    </row>
    <row r="75393" spans="5:6" x14ac:dyDescent="0.35">
      <c r="E75393" s="8"/>
      <c r="F75393" s="14"/>
    </row>
    <row r="75394" spans="5:6" x14ac:dyDescent="0.35">
      <c r="E75394" s="8"/>
      <c r="F75394" s="14"/>
    </row>
    <row r="75395" spans="5:6" x14ac:dyDescent="0.35">
      <c r="E75395" s="8"/>
      <c r="F75395" s="14"/>
    </row>
    <row r="75396" spans="5:6" x14ac:dyDescent="0.35">
      <c r="E75396" s="8"/>
      <c r="F75396" s="14"/>
    </row>
    <row r="75397" spans="5:6" x14ac:dyDescent="0.35">
      <c r="E75397" s="8"/>
      <c r="F75397" s="14"/>
    </row>
    <row r="75398" spans="5:6" x14ac:dyDescent="0.35">
      <c r="E75398" s="8"/>
      <c r="F75398" s="14"/>
    </row>
    <row r="75399" spans="5:6" x14ac:dyDescent="0.35">
      <c r="E75399" s="8"/>
      <c r="F75399" s="14"/>
    </row>
    <row r="75400" spans="5:6" x14ac:dyDescent="0.35">
      <c r="E75400" s="8"/>
      <c r="F75400" s="14"/>
    </row>
    <row r="75401" spans="5:6" x14ac:dyDescent="0.35">
      <c r="E75401" s="8"/>
      <c r="F75401" s="14"/>
    </row>
    <row r="75402" spans="5:6" x14ac:dyDescent="0.35">
      <c r="E75402" s="8"/>
      <c r="F75402" s="14"/>
    </row>
    <row r="75403" spans="5:6" x14ac:dyDescent="0.35">
      <c r="E75403" s="8"/>
      <c r="F75403" s="14"/>
    </row>
    <row r="75404" spans="5:6" x14ac:dyDescent="0.35">
      <c r="E75404" s="8"/>
      <c r="F75404" s="14"/>
    </row>
    <row r="75405" spans="5:6" x14ac:dyDescent="0.35">
      <c r="E75405" s="8"/>
      <c r="F75405" s="14"/>
    </row>
    <row r="75406" spans="5:6" x14ac:dyDescent="0.35">
      <c r="E75406" s="8"/>
      <c r="F75406" s="14"/>
    </row>
    <row r="75407" spans="5:6" x14ac:dyDescent="0.35">
      <c r="E75407" s="8"/>
      <c r="F75407" s="14"/>
    </row>
    <row r="75408" spans="5:6" x14ac:dyDescent="0.35">
      <c r="E75408" s="8"/>
      <c r="F75408" s="14"/>
    </row>
    <row r="75409" spans="5:6" x14ac:dyDescent="0.35">
      <c r="E75409" s="8"/>
      <c r="F75409" s="14"/>
    </row>
    <row r="75410" spans="5:6" x14ac:dyDescent="0.35">
      <c r="E75410" s="8"/>
      <c r="F75410" s="14"/>
    </row>
    <row r="75411" spans="5:6" x14ac:dyDescent="0.35">
      <c r="E75411" s="8"/>
      <c r="F75411" s="14"/>
    </row>
    <row r="75412" spans="5:6" x14ac:dyDescent="0.35">
      <c r="E75412" s="8"/>
      <c r="F75412" s="14"/>
    </row>
    <row r="75413" spans="5:6" x14ac:dyDescent="0.35">
      <c r="E75413" s="8"/>
      <c r="F75413" s="14"/>
    </row>
    <row r="75414" spans="5:6" x14ac:dyDescent="0.35">
      <c r="E75414" s="8"/>
      <c r="F75414" s="14"/>
    </row>
    <row r="75415" spans="5:6" x14ac:dyDescent="0.35">
      <c r="E75415" s="8"/>
      <c r="F75415" s="14"/>
    </row>
    <row r="75416" spans="5:6" x14ac:dyDescent="0.35">
      <c r="E75416" s="8"/>
      <c r="F75416" s="14"/>
    </row>
    <row r="75417" spans="5:6" x14ac:dyDescent="0.35">
      <c r="E75417" s="8"/>
      <c r="F75417" s="14"/>
    </row>
    <row r="75418" spans="5:6" x14ac:dyDescent="0.35">
      <c r="E75418" s="8"/>
      <c r="F75418" s="14"/>
    </row>
    <row r="75419" spans="5:6" x14ac:dyDescent="0.35">
      <c r="E75419" s="8"/>
      <c r="F75419" s="14"/>
    </row>
    <row r="75420" spans="5:6" x14ac:dyDescent="0.35">
      <c r="E75420" s="8"/>
      <c r="F75420" s="14"/>
    </row>
    <row r="75421" spans="5:6" x14ac:dyDescent="0.35">
      <c r="E75421" s="8"/>
      <c r="F75421" s="14"/>
    </row>
    <row r="75422" spans="5:6" x14ac:dyDescent="0.35">
      <c r="E75422" s="8"/>
      <c r="F75422" s="14"/>
    </row>
    <row r="75423" spans="5:6" x14ac:dyDescent="0.35">
      <c r="E75423" s="8"/>
      <c r="F75423" s="14"/>
    </row>
    <row r="75424" spans="5:6" x14ac:dyDescent="0.35">
      <c r="E75424" s="8"/>
      <c r="F75424" s="14"/>
    </row>
    <row r="75425" spans="5:6" x14ac:dyDescent="0.35">
      <c r="E75425" s="8"/>
      <c r="F75425" s="14"/>
    </row>
    <row r="75426" spans="5:6" x14ac:dyDescent="0.35">
      <c r="E75426" s="8"/>
      <c r="F75426" s="14"/>
    </row>
    <row r="75427" spans="5:6" x14ac:dyDescent="0.35">
      <c r="E75427" s="8"/>
      <c r="F75427" s="14"/>
    </row>
    <row r="75428" spans="5:6" x14ac:dyDescent="0.35">
      <c r="E75428" s="8"/>
      <c r="F75428" s="14"/>
    </row>
    <row r="75429" spans="5:6" x14ac:dyDescent="0.35">
      <c r="E75429" s="8"/>
      <c r="F75429" s="14"/>
    </row>
    <row r="75430" spans="5:6" x14ac:dyDescent="0.35">
      <c r="E75430" s="8"/>
      <c r="F75430" s="14"/>
    </row>
    <row r="75431" spans="5:6" x14ac:dyDescent="0.35">
      <c r="E75431" s="8"/>
      <c r="F75431" s="14"/>
    </row>
    <row r="75432" spans="5:6" x14ac:dyDescent="0.35">
      <c r="E75432" s="8"/>
      <c r="F75432" s="14"/>
    </row>
    <row r="75433" spans="5:6" x14ac:dyDescent="0.35">
      <c r="E75433" s="8"/>
      <c r="F75433" s="14"/>
    </row>
    <row r="75434" spans="5:6" x14ac:dyDescent="0.35">
      <c r="E75434" s="8"/>
      <c r="F75434" s="14"/>
    </row>
    <row r="75435" spans="5:6" x14ac:dyDescent="0.35">
      <c r="E75435" s="8"/>
      <c r="F75435" s="14"/>
    </row>
    <row r="75436" spans="5:6" x14ac:dyDescent="0.35">
      <c r="E75436" s="8"/>
      <c r="F75436" s="14"/>
    </row>
    <row r="75437" spans="5:6" x14ac:dyDescent="0.35">
      <c r="E75437" s="8"/>
      <c r="F75437" s="14"/>
    </row>
    <row r="75438" spans="5:6" x14ac:dyDescent="0.35">
      <c r="E75438" s="8"/>
      <c r="F75438" s="14"/>
    </row>
    <row r="75439" spans="5:6" x14ac:dyDescent="0.35">
      <c r="E75439" s="8"/>
      <c r="F75439" s="14"/>
    </row>
    <row r="75440" spans="5:6" x14ac:dyDescent="0.35">
      <c r="E75440" s="8"/>
      <c r="F75440" s="14"/>
    </row>
    <row r="75441" spans="5:6" x14ac:dyDescent="0.35">
      <c r="E75441" s="8"/>
      <c r="F75441" s="14"/>
    </row>
    <row r="75442" spans="5:6" x14ac:dyDescent="0.35">
      <c r="E75442" s="8"/>
      <c r="F75442" s="14"/>
    </row>
    <row r="75443" spans="5:6" x14ac:dyDescent="0.35">
      <c r="E75443" s="8"/>
      <c r="F75443" s="14"/>
    </row>
    <row r="75444" spans="5:6" x14ac:dyDescent="0.35">
      <c r="E75444" s="8"/>
      <c r="F75444" s="14"/>
    </row>
    <row r="75445" spans="5:6" x14ac:dyDescent="0.35">
      <c r="E75445" s="8"/>
      <c r="F75445" s="14"/>
    </row>
    <row r="75446" spans="5:6" x14ac:dyDescent="0.35">
      <c r="E75446" s="8"/>
      <c r="F75446" s="14"/>
    </row>
    <row r="75447" spans="5:6" x14ac:dyDescent="0.35">
      <c r="E75447" s="8"/>
      <c r="F75447" s="14"/>
    </row>
    <row r="75448" spans="5:6" x14ac:dyDescent="0.35">
      <c r="E75448" s="8"/>
      <c r="F75448" s="14"/>
    </row>
    <row r="75449" spans="5:6" x14ac:dyDescent="0.35">
      <c r="E75449" s="8"/>
      <c r="F75449" s="14"/>
    </row>
    <row r="75450" spans="5:6" x14ac:dyDescent="0.35">
      <c r="E75450" s="8"/>
      <c r="F75450" s="14"/>
    </row>
    <row r="75451" spans="5:6" x14ac:dyDescent="0.35">
      <c r="E75451" s="8"/>
      <c r="F75451" s="14"/>
    </row>
    <row r="75452" spans="5:6" x14ac:dyDescent="0.35">
      <c r="E75452" s="8"/>
      <c r="F75452" s="14"/>
    </row>
    <row r="75453" spans="5:6" x14ac:dyDescent="0.35">
      <c r="E75453" s="8"/>
      <c r="F75453" s="14"/>
    </row>
    <row r="75454" spans="5:6" x14ac:dyDescent="0.35">
      <c r="E75454" s="8"/>
      <c r="F75454" s="14"/>
    </row>
    <row r="75455" spans="5:6" x14ac:dyDescent="0.35">
      <c r="E75455" s="8"/>
      <c r="F75455" s="14"/>
    </row>
    <row r="75456" spans="5:6" x14ac:dyDescent="0.35">
      <c r="E75456" s="8"/>
      <c r="F75456" s="14"/>
    </row>
    <row r="75457" spans="5:6" x14ac:dyDescent="0.35">
      <c r="E75457" s="8"/>
      <c r="F75457" s="14"/>
    </row>
    <row r="75458" spans="5:6" x14ac:dyDescent="0.35">
      <c r="E75458" s="8"/>
      <c r="F75458" s="14"/>
    </row>
    <row r="75459" spans="5:6" x14ac:dyDescent="0.35">
      <c r="E75459" s="8"/>
      <c r="F75459" s="14"/>
    </row>
    <row r="75460" spans="5:6" x14ac:dyDescent="0.35">
      <c r="E75460" s="8"/>
      <c r="F75460" s="14"/>
    </row>
    <row r="75461" spans="5:6" x14ac:dyDescent="0.35">
      <c r="E75461" s="8"/>
      <c r="F75461" s="14"/>
    </row>
    <row r="75462" spans="5:6" x14ac:dyDescent="0.35">
      <c r="E75462" s="8"/>
      <c r="F75462" s="14"/>
    </row>
    <row r="75463" spans="5:6" x14ac:dyDescent="0.35">
      <c r="E75463" s="8"/>
      <c r="F75463" s="14"/>
    </row>
    <row r="75464" spans="5:6" x14ac:dyDescent="0.35">
      <c r="E75464" s="8"/>
      <c r="F75464" s="14"/>
    </row>
    <row r="75465" spans="5:6" x14ac:dyDescent="0.35">
      <c r="E75465" s="8"/>
      <c r="F75465" s="14"/>
    </row>
    <row r="75466" spans="5:6" x14ac:dyDescent="0.35">
      <c r="E75466" s="8"/>
      <c r="F75466" s="14"/>
    </row>
    <row r="75467" spans="5:6" x14ac:dyDescent="0.35">
      <c r="E75467" s="8"/>
      <c r="F75467" s="14"/>
    </row>
    <row r="75468" spans="5:6" x14ac:dyDescent="0.35">
      <c r="E75468" s="8"/>
      <c r="F75468" s="14"/>
    </row>
    <row r="75469" spans="5:6" x14ac:dyDescent="0.35">
      <c r="E75469" s="8"/>
      <c r="F75469" s="14"/>
    </row>
    <row r="75470" spans="5:6" x14ac:dyDescent="0.35">
      <c r="E75470" s="8"/>
      <c r="F75470" s="14"/>
    </row>
    <row r="75471" spans="5:6" x14ac:dyDescent="0.35">
      <c r="E75471" s="8"/>
      <c r="F75471" s="14"/>
    </row>
    <row r="75472" spans="5:6" x14ac:dyDescent="0.35">
      <c r="E75472" s="8"/>
      <c r="F75472" s="14"/>
    </row>
    <row r="75473" spans="5:6" x14ac:dyDescent="0.35">
      <c r="E75473" s="8"/>
      <c r="F75473" s="14"/>
    </row>
    <row r="75474" spans="5:6" x14ac:dyDescent="0.35">
      <c r="E75474" s="8"/>
      <c r="F75474" s="14"/>
    </row>
    <row r="75475" spans="5:6" x14ac:dyDescent="0.35">
      <c r="E75475" s="8"/>
      <c r="F75475" s="14"/>
    </row>
    <row r="75476" spans="5:6" x14ac:dyDescent="0.35">
      <c r="E75476" s="8"/>
      <c r="F75476" s="14"/>
    </row>
    <row r="75477" spans="5:6" x14ac:dyDescent="0.35">
      <c r="E75477" s="8"/>
      <c r="F75477" s="14"/>
    </row>
    <row r="75478" spans="5:6" x14ac:dyDescent="0.35">
      <c r="E75478" s="8"/>
      <c r="F75478" s="14"/>
    </row>
    <row r="75479" spans="5:6" x14ac:dyDescent="0.35">
      <c r="E75479" s="8"/>
      <c r="F75479" s="14"/>
    </row>
    <row r="75480" spans="5:6" x14ac:dyDescent="0.35">
      <c r="E75480" s="8"/>
      <c r="F75480" s="14"/>
    </row>
    <row r="75481" spans="5:6" x14ac:dyDescent="0.35">
      <c r="E75481" s="8"/>
      <c r="F75481" s="14"/>
    </row>
    <row r="75482" spans="5:6" x14ac:dyDescent="0.35">
      <c r="E75482" s="8"/>
      <c r="F75482" s="14"/>
    </row>
    <row r="75483" spans="5:6" x14ac:dyDescent="0.35">
      <c r="E75483" s="8"/>
      <c r="F75483" s="14"/>
    </row>
    <row r="75484" spans="5:6" x14ac:dyDescent="0.35">
      <c r="E75484" s="8"/>
      <c r="F75484" s="14"/>
    </row>
    <row r="75485" spans="5:6" x14ac:dyDescent="0.35">
      <c r="E75485" s="8"/>
      <c r="F75485" s="14"/>
    </row>
    <row r="75486" spans="5:6" x14ac:dyDescent="0.35">
      <c r="E75486" s="8"/>
      <c r="F75486" s="14"/>
    </row>
    <row r="75487" spans="5:6" x14ac:dyDescent="0.35">
      <c r="E75487" s="8"/>
      <c r="F75487" s="14"/>
    </row>
    <row r="75488" spans="5:6" x14ac:dyDescent="0.35">
      <c r="E75488" s="8"/>
      <c r="F75488" s="14"/>
    </row>
    <row r="75489" spans="5:6" x14ac:dyDescent="0.35">
      <c r="E75489" s="8"/>
      <c r="F75489" s="14"/>
    </row>
    <row r="75490" spans="5:6" x14ac:dyDescent="0.35">
      <c r="E75490" s="8"/>
      <c r="F75490" s="14"/>
    </row>
    <row r="75491" spans="5:6" x14ac:dyDescent="0.35">
      <c r="E75491" s="8"/>
      <c r="F75491" s="14"/>
    </row>
    <row r="75492" spans="5:6" x14ac:dyDescent="0.35">
      <c r="E75492" s="8"/>
      <c r="F75492" s="14"/>
    </row>
    <row r="75493" spans="5:6" x14ac:dyDescent="0.35">
      <c r="E75493" s="8"/>
      <c r="F75493" s="14"/>
    </row>
    <row r="75494" spans="5:6" x14ac:dyDescent="0.35">
      <c r="E75494" s="8"/>
      <c r="F75494" s="14"/>
    </row>
    <row r="75495" spans="5:6" x14ac:dyDescent="0.35">
      <c r="E75495" s="8"/>
      <c r="F75495" s="14"/>
    </row>
    <row r="75496" spans="5:6" x14ac:dyDescent="0.35">
      <c r="E75496" s="8"/>
      <c r="F75496" s="14"/>
    </row>
    <row r="75497" spans="5:6" x14ac:dyDescent="0.35">
      <c r="E75497" s="8"/>
      <c r="F75497" s="14"/>
    </row>
    <row r="75498" spans="5:6" x14ac:dyDescent="0.35">
      <c r="E75498" s="8"/>
      <c r="F75498" s="14"/>
    </row>
    <row r="75499" spans="5:6" x14ac:dyDescent="0.35">
      <c r="E75499" s="8"/>
      <c r="F75499" s="14"/>
    </row>
    <row r="75500" spans="5:6" x14ac:dyDescent="0.35">
      <c r="E75500" s="8"/>
      <c r="F75500" s="14"/>
    </row>
    <row r="75501" spans="5:6" x14ac:dyDescent="0.35">
      <c r="E75501" s="8"/>
      <c r="F75501" s="14"/>
    </row>
    <row r="75502" spans="5:6" x14ac:dyDescent="0.35">
      <c r="E75502" s="8"/>
      <c r="F75502" s="14"/>
    </row>
    <row r="75503" spans="5:6" x14ac:dyDescent="0.35">
      <c r="E75503" s="8"/>
      <c r="F75503" s="14"/>
    </row>
    <row r="75504" spans="5:6" x14ac:dyDescent="0.35">
      <c r="E75504" s="8"/>
      <c r="F75504" s="14"/>
    </row>
    <row r="75505" spans="5:6" x14ac:dyDescent="0.35">
      <c r="E75505" s="8"/>
      <c r="F75505" s="14"/>
    </row>
    <row r="75506" spans="5:6" x14ac:dyDescent="0.35">
      <c r="E75506" s="8"/>
      <c r="F75506" s="14"/>
    </row>
    <row r="75507" spans="5:6" x14ac:dyDescent="0.35">
      <c r="E75507" s="8"/>
      <c r="F75507" s="14"/>
    </row>
    <row r="75508" spans="5:6" x14ac:dyDescent="0.35">
      <c r="E75508" s="8"/>
      <c r="F75508" s="14"/>
    </row>
    <row r="75509" spans="5:6" x14ac:dyDescent="0.35">
      <c r="E75509" s="8"/>
      <c r="F75509" s="14"/>
    </row>
    <row r="75510" spans="5:6" x14ac:dyDescent="0.35">
      <c r="E75510" s="8"/>
      <c r="F75510" s="14"/>
    </row>
    <row r="75511" spans="5:6" x14ac:dyDescent="0.35">
      <c r="E75511" s="8"/>
      <c r="F75511" s="14"/>
    </row>
    <row r="75512" spans="5:6" x14ac:dyDescent="0.35">
      <c r="E75512" s="8"/>
      <c r="F75512" s="14"/>
    </row>
    <row r="75513" spans="5:6" x14ac:dyDescent="0.35">
      <c r="E75513" s="8"/>
      <c r="F75513" s="14"/>
    </row>
    <row r="75514" spans="5:6" x14ac:dyDescent="0.35">
      <c r="E75514" s="8"/>
      <c r="F75514" s="14"/>
    </row>
    <row r="75515" spans="5:6" x14ac:dyDescent="0.35">
      <c r="E75515" s="8"/>
      <c r="F75515" s="14"/>
    </row>
    <row r="75516" spans="5:6" x14ac:dyDescent="0.35">
      <c r="E75516" s="8"/>
      <c r="F75516" s="14"/>
    </row>
    <row r="75517" spans="5:6" x14ac:dyDescent="0.35">
      <c r="E75517" s="8"/>
      <c r="F75517" s="14"/>
    </row>
    <row r="75518" spans="5:6" x14ac:dyDescent="0.35">
      <c r="E75518" s="8"/>
      <c r="F75518" s="14"/>
    </row>
    <row r="75519" spans="5:6" x14ac:dyDescent="0.35">
      <c r="E75519" s="8"/>
      <c r="F75519" s="14"/>
    </row>
    <row r="75520" spans="5:6" x14ac:dyDescent="0.35">
      <c r="E75520" s="8"/>
      <c r="F75520" s="14"/>
    </row>
    <row r="75521" spans="5:6" x14ac:dyDescent="0.35">
      <c r="E75521" s="8"/>
      <c r="F75521" s="14"/>
    </row>
    <row r="75522" spans="5:6" x14ac:dyDescent="0.35">
      <c r="E75522" s="8"/>
      <c r="F75522" s="14"/>
    </row>
    <row r="75523" spans="5:6" x14ac:dyDescent="0.35">
      <c r="E75523" s="8"/>
      <c r="F75523" s="14"/>
    </row>
    <row r="75524" spans="5:6" x14ac:dyDescent="0.35">
      <c r="E75524" s="8"/>
      <c r="F75524" s="14"/>
    </row>
    <row r="75525" spans="5:6" x14ac:dyDescent="0.35">
      <c r="E75525" s="8"/>
      <c r="F75525" s="14"/>
    </row>
    <row r="75526" spans="5:6" x14ac:dyDescent="0.35">
      <c r="E75526" s="8"/>
      <c r="F75526" s="14"/>
    </row>
    <row r="75527" spans="5:6" x14ac:dyDescent="0.35">
      <c r="E75527" s="8"/>
      <c r="F75527" s="14"/>
    </row>
    <row r="75528" spans="5:6" x14ac:dyDescent="0.35">
      <c r="E75528" s="8"/>
      <c r="F75528" s="14"/>
    </row>
    <row r="75529" spans="5:6" x14ac:dyDescent="0.35">
      <c r="E75529" s="8"/>
      <c r="F75529" s="14"/>
    </row>
    <row r="75530" spans="5:6" x14ac:dyDescent="0.35">
      <c r="E75530" s="8"/>
      <c r="F75530" s="14"/>
    </row>
    <row r="75531" spans="5:6" x14ac:dyDescent="0.35">
      <c r="E75531" s="8"/>
      <c r="F75531" s="14"/>
    </row>
    <row r="75532" spans="5:6" x14ac:dyDescent="0.35">
      <c r="E75532" s="8"/>
      <c r="F75532" s="14"/>
    </row>
    <row r="75533" spans="5:6" x14ac:dyDescent="0.35">
      <c r="E75533" s="8"/>
      <c r="F75533" s="14"/>
    </row>
    <row r="75534" spans="5:6" x14ac:dyDescent="0.35">
      <c r="E75534" s="8"/>
      <c r="F75534" s="14"/>
    </row>
    <row r="75535" spans="5:6" x14ac:dyDescent="0.35">
      <c r="E75535" s="8"/>
      <c r="F75535" s="14"/>
    </row>
    <row r="75536" spans="5:6" x14ac:dyDescent="0.35">
      <c r="E75536" s="8"/>
      <c r="F75536" s="14"/>
    </row>
    <row r="75537" spans="5:6" x14ac:dyDescent="0.35">
      <c r="E75537" s="8"/>
      <c r="F75537" s="14"/>
    </row>
    <row r="75538" spans="5:6" x14ac:dyDescent="0.35">
      <c r="E75538" s="8"/>
      <c r="F75538" s="14"/>
    </row>
    <row r="75539" spans="5:6" x14ac:dyDescent="0.35">
      <c r="E75539" s="8"/>
      <c r="F75539" s="14"/>
    </row>
    <row r="75540" spans="5:6" x14ac:dyDescent="0.35">
      <c r="E75540" s="8"/>
      <c r="F75540" s="14"/>
    </row>
    <row r="75541" spans="5:6" x14ac:dyDescent="0.35">
      <c r="E75541" s="8"/>
      <c r="F75541" s="14"/>
    </row>
    <row r="75542" spans="5:6" x14ac:dyDescent="0.35">
      <c r="E75542" s="8"/>
      <c r="F75542" s="14"/>
    </row>
    <row r="75543" spans="5:6" x14ac:dyDescent="0.35">
      <c r="E75543" s="8"/>
      <c r="F75543" s="14"/>
    </row>
    <row r="75544" spans="5:6" x14ac:dyDescent="0.35">
      <c r="E75544" s="8"/>
      <c r="F75544" s="14"/>
    </row>
    <row r="75545" spans="5:6" x14ac:dyDescent="0.35">
      <c r="E75545" s="8"/>
      <c r="F75545" s="14"/>
    </row>
    <row r="75546" spans="5:6" x14ac:dyDescent="0.35">
      <c r="E75546" s="8"/>
      <c r="F75546" s="14"/>
    </row>
    <row r="75547" spans="5:6" x14ac:dyDescent="0.35">
      <c r="E75547" s="8"/>
      <c r="F75547" s="14"/>
    </row>
    <row r="75548" spans="5:6" x14ac:dyDescent="0.35">
      <c r="E75548" s="8"/>
      <c r="F75548" s="14"/>
    </row>
    <row r="75549" spans="5:6" x14ac:dyDescent="0.35">
      <c r="E75549" s="8"/>
      <c r="F75549" s="14"/>
    </row>
    <row r="75550" spans="5:6" x14ac:dyDescent="0.35">
      <c r="E75550" s="8"/>
      <c r="F75550" s="14"/>
    </row>
    <row r="75551" spans="5:6" x14ac:dyDescent="0.35">
      <c r="E75551" s="8"/>
      <c r="F75551" s="14"/>
    </row>
    <row r="75552" spans="5:6" x14ac:dyDescent="0.35">
      <c r="E75552" s="8"/>
      <c r="F75552" s="14"/>
    </row>
    <row r="75553" spans="5:6" x14ac:dyDescent="0.35">
      <c r="E75553" s="8"/>
      <c r="F75553" s="14"/>
    </row>
    <row r="75554" spans="5:6" x14ac:dyDescent="0.35">
      <c r="E75554" s="8"/>
      <c r="F75554" s="14"/>
    </row>
    <row r="75555" spans="5:6" x14ac:dyDescent="0.35">
      <c r="E75555" s="8"/>
      <c r="F75555" s="14"/>
    </row>
    <row r="75556" spans="5:6" x14ac:dyDescent="0.35">
      <c r="E75556" s="8"/>
      <c r="F75556" s="14"/>
    </row>
    <row r="75557" spans="5:6" x14ac:dyDescent="0.35">
      <c r="E75557" s="8"/>
      <c r="F75557" s="14"/>
    </row>
    <row r="75558" spans="5:6" x14ac:dyDescent="0.35">
      <c r="E75558" s="8"/>
      <c r="F75558" s="14"/>
    </row>
    <row r="75559" spans="5:6" x14ac:dyDescent="0.35">
      <c r="E75559" s="8"/>
      <c r="F75559" s="14"/>
    </row>
    <row r="75560" spans="5:6" x14ac:dyDescent="0.35">
      <c r="E75560" s="8"/>
      <c r="F75560" s="14"/>
    </row>
    <row r="75561" spans="5:6" x14ac:dyDescent="0.35">
      <c r="E75561" s="8"/>
      <c r="F75561" s="14"/>
    </row>
    <row r="75562" spans="5:6" x14ac:dyDescent="0.35">
      <c r="E75562" s="8"/>
      <c r="F75562" s="14"/>
    </row>
    <row r="75563" spans="5:6" x14ac:dyDescent="0.35">
      <c r="E75563" s="8"/>
      <c r="F75563" s="14"/>
    </row>
    <row r="75564" spans="5:6" x14ac:dyDescent="0.35">
      <c r="E75564" s="8"/>
      <c r="F75564" s="14"/>
    </row>
    <row r="75565" spans="5:6" x14ac:dyDescent="0.35">
      <c r="E75565" s="8"/>
      <c r="F75565" s="14"/>
    </row>
    <row r="75566" spans="5:6" x14ac:dyDescent="0.35">
      <c r="E75566" s="8"/>
      <c r="F75566" s="14"/>
    </row>
    <row r="75567" spans="5:6" x14ac:dyDescent="0.35">
      <c r="E75567" s="8"/>
      <c r="F75567" s="14"/>
    </row>
    <row r="75568" spans="5:6" x14ac:dyDescent="0.35">
      <c r="E75568" s="8"/>
      <c r="F75568" s="14"/>
    </row>
    <row r="75569" spans="5:6" x14ac:dyDescent="0.35">
      <c r="E75569" s="8"/>
      <c r="F75569" s="14"/>
    </row>
    <row r="75570" spans="5:6" x14ac:dyDescent="0.35">
      <c r="E75570" s="8"/>
      <c r="F75570" s="14"/>
    </row>
    <row r="75571" spans="5:6" x14ac:dyDescent="0.35">
      <c r="E75571" s="8"/>
      <c r="F75571" s="14"/>
    </row>
    <row r="75572" spans="5:6" x14ac:dyDescent="0.35">
      <c r="E75572" s="8"/>
      <c r="F75572" s="14"/>
    </row>
    <row r="75573" spans="5:6" x14ac:dyDescent="0.35">
      <c r="E75573" s="8"/>
      <c r="F75573" s="14"/>
    </row>
    <row r="75574" spans="5:6" x14ac:dyDescent="0.35">
      <c r="E75574" s="8"/>
      <c r="F75574" s="14"/>
    </row>
    <row r="75575" spans="5:6" x14ac:dyDescent="0.35">
      <c r="E75575" s="8"/>
      <c r="F75575" s="14"/>
    </row>
    <row r="75576" spans="5:6" x14ac:dyDescent="0.35">
      <c r="E75576" s="8"/>
      <c r="F75576" s="14"/>
    </row>
    <row r="75577" spans="5:6" x14ac:dyDescent="0.35">
      <c r="E75577" s="8"/>
      <c r="F75577" s="14"/>
    </row>
    <row r="75578" spans="5:6" x14ac:dyDescent="0.35">
      <c r="E75578" s="8"/>
      <c r="F75578" s="14"/>
    </row>
    <row r="75579" spans="5:6" x14ac:dyDescent="0.35">
      <c r="E75579" s="8"/>
      <c r="F75579" s="14"/>
    </row>
    <row r="75580" spans="5:6" x14ac:dyDescent="0.35">
      <c r="E75580" s="8"/>
      <c r="F75580" s="14"/>
    </row>
    <row r="75581" spans="5:6" x14ac:dyDescent="0.35">
      <c r="E75581" s="8"/>
      <c r="F75581" s="14"/>
    </row>
    <row r="75582" spans="5:6" x14ac:dyDescent="0.35">
      <c r="E75582" s="8"/>
      <c r="F75582" s="14"/>
    </row>
    <row r="75583" spans="5:6" x14ac:dyDescent="0.35">
      <c r="E75583" s="8"/>
      <c r="F75583" s="14"/>
    </row>
    <row r="75584" spans="5:6" x14ac:dyDescent="0.35">
      <c r="E75584" s="8"/>
      <c r="F75584" s="14"/>
    </row>
    <row r="75585" spans="5:6" x14ac:dyDescent="0.35">
      <c r="E75585" s="8"/>
      <c r="F75585" s="14"/>
    </row>
    <row r="75586" spans="5:6" x14ac:dyDescent="0.35">
      <c r="E75586" s="8"/>
      <c r="F75586" s="14"/>
    </row>
    <row r="75587" spans="5:6" x14ac:dyDescent="0.35">
      <c r="E75587" s="8"/>
      <c r="F75587" s="14"/>
    </row>
    <row r="75588" spans="5:6" x14ac:dyDescent="0.35">
      <c r="E75588" s="8"/>
      <c r="F75588" s="14"/>
    </row>
    <row r="75589" spans="5:6" x14ac:dyDescent="0.35">
      <c r="E75589" s="8"/>
      <c r="F75589" s="14"/>
    </row>
    <row r="75590" spans="5:6" x14ac:dyDescent="0.35">
      <c r="E75590" s="8"/>
      <c r="F75590" s="14"/>
    </row>
    <row r="75591" spans="5:6" x14ac:dyDescent="0.35">
      <c r="E75591" s="8"/>
      <c r="F75591" s="14"/>
    </row>
    <row r="75592" spans="5:6" x14ac:dyDescent="0.35">
      <c r="E75592" s="8"/>
      <c r="F75592" s="14"/>
    </row>
    <row r="75593" spans="5:6" x14ac:dyDescent="0.35">
      <c r="E75593" s="8"/>
      <c r="F75593" s="14"/>
    </row>
    <row r="75594" spans="5:6" x14ac:dyDescent="0.35">
      <c r="E75594" s="8"/>
      <c r="F75594" s="14"/>
    </row>
    <row r="75595" spans="5:6" x14ac:dyDescent="0.35">
      <c r="E75595" s="8"/>
      <c r="F75595" s="14"/>
    </row>
    <row r="75596" spans="5:6" x14ac:dyDescent="0.35">
      <c r="E75596" s="8"/>
      <c r="F75596" s="14"/>
    </row>
    <row r="75597" spans="5:6" x14ac:dyDescent="0.35">
      <c r="E75597" s="8"/>
      <c r="F75597" s="14"/>
    </row>
    <row r="75598" spans="5:6" x14ac:dyDescent="0.35">
      <c r="E75598" s="8"/>
      <c r="F75598" s="14"/>
    </row>
    <row r="75599" spans="5:6" x14ac:dyDescent="0.35">
      <c r="E75599" s="8"/>
      <c r="F75599" s="14"/>
    </row>
    <row r="75600" spans="5:6" x14ac:dyDescent="0.35">
      <c r="E75600" s="8"/>
      <c r="F75600" s="14"/>
    </row>
    <row r="75601" spans="5:6" x14ac:dyDescent="0.35">
      <c r="E75601" s="8"/>
      <c r="F75601" s="14"/>
    </row>
    <row r="75602" spans="5:6" x14ac:dyDescent="0.35">
      <c r="E75602" s="8"/>
      <c r="F75602" s="14"/>
    </row>
    <row r="75603" spans="5:6" x14ac:dyDescent="0.35">
      <c r="E75603" s="8"/>
      <c r="F75603" s="14"/>
    </row>
    <row r="75604" spans="5:6" x14ac:dyDescent="0.35">
      <c r="E75604" s="8"/>
      <c r="F75604" s="14"/>
    </row>
    <row r="75605" spans="5:6" x14ac:dyDescent="0.35">
      <c r="E75605" s="8"/>
      <c r="F75605" s="14"/>
    </row>
    <row r="75606" spans="5:6" x14ac:dyDescent="0.35">
      <c r="E75606" s="8"/>
      <c r="F75606" s="14"/>
    </row>
    <row r="75607" spans="5:6" x14ac:dyDescent="0.35">
      <c r="E75607" s="8"/>
      <c r="F75607" s="14"/>
    </row>
    <row r="75608" spans="5:6" x14ac:dyDescent="0.35">
      <c r="E75608" s="8"/>
      <c r="F75608" s="14"/>
    </row>
    <row r="75609" spans="5:6" x14ac:dyDescent="0.35">
      <c r="E75609" s="8"/>
      <c r="F75609" s="14"/>
    </row>
    <row r="75610" spans="5:6" x14ac:dyDescent="0.35">
      <c r="E75610" s="8"/>
      <c r="F75610" s="14"/>
    </row>
    <row r="75611" spans="5:6" x14ac:dyDescent="0.35">
      <c r="E75611" s="8"/>
      <c r="F75611" s="14"/>
    </row>
    <row r="75612" spans="5:6" x14ac:dyDescent="0.35">
      <c r="E75612" s="8"/>
      <c r="F75612" s="14"/>
    </row>
    <row r="75613" spans="5:6" x14ac:dyDescent="0.35">
      <c r="E75613" s="8"/>
      <c r="F75613" s="14"/>
    </row>
    <row r="75614" spans="5:6" x14ac:dyDescent="0.35">
      <c r="E75614" s="8"/>
      <c r="F75614" s="14"/>
    </row>
    <row r="75615" spans="5:6" x14ac:dyDescent="0.35">
      <c r="E75615" s="8"/>
      <c r="F75615" s="14"/>
    </row>
    <row r="75616" spans="5:6" x14ac:dyDescent="0.35">
      <c r="E75616" s="8"/>
      <c r="F75616" s="14"/>
    </row>
    <row r="75617" spans="5:6" x14ac:dyDescent="0.35">
      <c r="E75617" s="8"/>
      <c r="F75617" s="14"/>
    </row>
    <row r="75618" spans="5:6" x14ac:dyDescent="0.35">
      <c r="E75618" s="8"/>
      <c r="F75618" s="14"/>
    </row>
    <row r="75619" spans="5:6" x14ac:dyDescent="0.35">
      <c r="E75619" s="8"/>
      <c r="F75619" s="14"/>
    </row>
    <row r="75620" spans="5:6" x14ac:dyDescent="0.35">
      <c r="E75620" s="8"/>
      <c r="F75620" s="14"/>
    </row>
    <row r="75621" spans="5:6" x14ac:dyDescent="0.35">
      <c r="E75621" s="8"/>
      <c r="F75621" s="14"/>
    </row>
    <row r="75622" spans="5:6" x14ac:dyDescent="0.35">
      <c r="E75622" s="8"/>
      <c r="F75622" s="14"/>
    </row>
    <row r="75623" spans="5:6" x14ac:dyDescent="0.35">
      <c r="E75623" s="8"/>
      <c r="F75623" s="14"/>
    </row>
    <row r="75624" spans="5:6" x14ac:dyDescent="0.35">
      <c r="E75624" s="8"/>
      <c r="F75624" s="14"/>
    </row>
    <row r="75625" spans="5:6" x14ac:dyDescent="0.35">
      <c r="E75625" s="8"/>
      <c r="F75625" s="14"/>
    </row>
    <row r="75626" spans="5:6" x14ac:dyDescent="0.35">
      <c r="E75626" s="8"/>
      <c r="F75626" s="14"/>
    </row>
    <row r="75627" spans="5:6" x14ac:dyDescent="0.35">
      <c r="E75627" s="8"/>
      <c r="F75627" s="14"/>
    </row>
    <row r="75628" spans="5:6" x14ac:dyDescent="0.35">
      <c r="E75628" s="8"/>
      <c r="F75628" s="14"/>
    </row>
    <row r="75629" spans="5:6" x14ac:dyDescent="0.35">
      <c r="E75629" s="8"/>
      <c r="F75629" s="14"/>
    </row>
    <row r="75630" spans="5:6" x14ac:dyDescent="0.35">
      <c r="E75630" s="8"/>
      <c r="F75630" s="14"/>
    </row>
    <row r="75631" spans="5:6" x14ac:dyDescent="0.35">
      <c r="E75631" s="8"/>
      <c r="F75631" s="14"/>
    </row>
    <row r="75632" spans="5:6" x14ac:dyDescent="0.35">
      <c r="E75632" s="8"/>
      <c r="F75632" s="14"/>
    </row>
    <row r="75633" spans="5:6" x14ac:dyDescent="0.35">
      <c r="E75633" s="8"/>
      <c r="F75633" s="14"/>
    </row>
    <row r="75634" spans="5:6" x14ac:dyDescent="0.35">
      <c r="E75634" s="8"/>
      <c r="F75634" s="14"/>
    </row>
    <row r="75635" spans="5:6" x14ac:dyDescent="0.35">
      <c r="E75635" s="8"/>
      <c r="F75635" s="14"/>
    </row>
    <row r="75636" spans="5:6" x14ac:dyDescent="0.35">
      <c r="E75636" s="8"/>
      <c r="F75636" s="14"/>
    </row>
    <row r="75637" spans="5:6" x14ac:dyDescent="0.35">
      <c r="E75637" s="8"/>
      <c r="F75637" s="14"/>
    </row>
    <row r="75638" spans="5:6" x14ac:dyDescent="0.35">
      <c r="E75638" s="8"/>
      <c r="F75638" s="14"/>
    </row>
    <row r="75639" spans="5:6" x14ac:dyDescent="0.35">
      <c r="E75639" s="8"/>
      <c r="F75639" s="14"/>
    </row>
    <row r="75640" spans="5:6" x14ac:dyDescent="0.35">
      <c r="E75640" s="8"/>
      <c r="F75640" s="14"/>
    </row>
    <row r="75641" spans="5:6" x14ac:dyDescent="0.35">
      <c r="E75641" s="8"/>
      <c r="F75641" s="14"/>
    </row>
    <row r="75642" spans="5:6" x14ac:dyDescent="0.35">
      <c r="E75642" s="8"/>
      <c r="F75642" s="14"/>
    </row>
    <row r="75643" spans="5:6" x14ac:dyDescent="0.35">
      <c r="E75643" s="8"/>
      <c r="F75643" s="14"/>
    </row>
    <row r="75644" spans="5:6" x14ac:dyDescent="0.35">
      <c r="E75644" s="8"/>
      <c r="F75644" s="14"/>
    </row>
    <row r="75645" spans="5:6" x14ac:dyDescent="0.35">
      <c r="E75645" s="8"/>
      <c r="F75645" s="14"/>
    </row>
    <row r="75646" spans="5:6" x14ac:dyDescent="0.35">
      <c r="E75646" s="8"/>
      <c r="F75646" s="14"/>
    </row>
    <row r="75647" spans="5:6" x14ac:dyDescent="0.35">
      <c r="E75647" s="8"/>
      <c r="F75647" s="14"/>
    </row>
    <row r="75648" spans="5:6" x14ac:dyDescent="0.35">
      <c r="E75648" s="8"/>
      <c r="F75648" s="14"/>
    </row>
    <row r="75649" spans="5:6" x14ac:dyDescent="0.35">
      <c r="E75649" s="8"/>
      <c r="F75649" s="14"/>
    </row>
    <row r="75650" spans="5:6" x14ac:dyDescent="0.35">
      <c r="E75650" s="8"/>
      <c r="F75650" s="14"/>
    </row>
    <row r="75651" spans="5:6" x14ac:dyDescent="0.35">
      <c r="E75651" s="8"/>
      <c r="F75651" s="14"/>
    </row>
    <row r="75652" spans="5:6" x14ac:dyDescent="0.35">
      <c r="E75652" s="8"/>
      <c r="F75652" s="14"/>
    </row>
    <row r="75653" spans="5:6" x14ac:dyDescent="0.35">
      <c r="E75653" s="8"/>
      <c r="F75653" s="14"/>
    </row>
    <row r="75654" spans="5:6" x14ac:dyDescent="0.35">
      <c r="E75654" s="8"/>
      <c r="F75654" s="14"/>
    </row>
    <row r="75655" spans="5:6" x14ac:dyDescent="0.35">
      <c r="E75655" s="8"/>
      <c r="F75655" s="14"/>
    </row>
    <row r="75656" spans="5:6" x14ac:dyDescent="0.35">
      <c r="E75656" s="8"/>
      <c r="F75656" s="14"/>
    </row>
    <row r="75657" spans="5:6" x14ac:dyDescent="0.35">
      <c r="E75657" s="8"/>
      <c r="F75657" s="14"/>
    </row>
    <row r="75658" spans="5:6" x14ac:dyDescent="0.35">
      <c r="E75658" s="8"/>
      <c r="F75658" s="14"/>
    </row>
    <row r="75659" spans="5:6" x14ac:dyDescent="0.35">
      <c r="E75659" s="8"/>
      <c r="F75659" s="14"/>
    </row>
    <row r="75660" spans="5:6" x14ac:dyDescent="0.35">
      <c r="E75660" s="8"/>
      <c r="F75660" s="14"/>
    </row>
    <row r="75661" spans="5:6" x14ac:dyDescent="0.35">
      <c r="E75661" s="8"/>
      <c r="F75661" s="14"/>
    </row>
    <row r="75662" spans="5:6" x14ac:dyDescent="0.35">
      <c r="E75662" s="8"/>
      <c r="F75662" s="14"/>
    </row>
    <row r="75663" spans="5:6" x14ac:dyDescent="0.35">
      <c r="E75663" s="8"/>
      <c r="F75663" s="14"/>
    </row>
    <row r="75664" spans="5:6" x14ac:dyDescent="0.35">
      <c r="E75664" s="8"/>
      <c r="F75664" s="14"/>
    </row>
    <row r="75665" spans="5:6" x14ac:dyDescent="0.35">
      <c r="E75665" s="8"/>
      <c r="F75665" s="14"/>
    </row>
    <row r="75666" spans="5:6" x14ac:dyDescent="0.35">
      <c r="E75666" s="8"/>
      <c r="F75666" s="14"/>
    </row>
    <row r="75667" spans="5:6" x14ac:dyDescent="0.35">
      <c r="E75667" s="8"/>
      <c r="F75667" s="14"/>
    </row>
    <row r="75668" spans="5:6" x14ac:dyDescent="0.35">
      <c r="E75668" s="8"/>
      <c r="F75668" s="14"/>
    </row>
    <row r="75669" spans="5:6" x14ac:dyDescent="0.35">
      <c r="E75669" s="8"/>
      <c r="F75669" s="14"/>
    </row>
    <row r="75670" spans="5:6" x14ac:dyDescent="0.35">
      <c r="E75670" s="8"/>
      <c r="F75670" s="14"/>
    </row>
    <row r="75671" spans="5:6" x14ac:dyDescent="0.35">
      <c r="E75671" s="8"/>
      <c r="F75671" s="14"/>
    </row>
    <row r="75672" spans="5:6" x14ac:dyDescent="0.35">
      <c r="E75672" s="8"/>
      <c r="F75672" s="14"/>
    </row>
    <row r="75673" spans="5:6" x14ac:dyDescent="0.35">
      <c r="E75673" s="8"/>
      <c r="F75673" s="14"/>
    </row>
    <row r="75674" spans="5:6" x14ac:dyDescent="0.35">
      <c r="E75674" s="8"/>
      <c r="F75674" s="14"/>
    </row>
    <row r="75675" spans="5:6" x14ac:dyDescent="0.35">
      <c r="E75675" s="8"/>
      <c r="F75675" s="14"/>
    </row>
    <row r="75676" spans="5:6" x14ac:dyDescent="0.35">
      <c r="E75676" s="8"/>
      <c r="F75676" s="14"/>
    </row>
    <row r="75677" spans="5:6" x14ac:dyDescent="0.35">
      <c r="E75677" s="8"/>
      <c r="F75677" s="14"/>
    </row>
    <row r="75678" spans="5:6" x14ac:dyDescent="0.35">
      <c r="E75678" s="8"/>
      <c r="F75678" s="14"/>
    </row>
    <row r="75679" spans="5:6" x14ac:dyDescent="0.35">
      <c r="E75679" s="8"/>
      <c r="F75679" s="14"/>
    </row>
    <row r="75680" spans="5:6" x14ac:dyDescent="0.35">
      <c r="E75680" s="8"/>
      <c r="F75680" s="14"/>
    </row>
    <row r="75681" spans="5:6" x14ac:dyDescent="0.35">
      <c r="E75681" s="8"/>
      <c r="F75681" s="14"/>
    </row>
    <row r="75682" spans="5:6" x14ac:dyDescent="0.35">
      <c r="E75682" s="8"/>
      <c r="F75682" s="14"/>
    </row>
    <row r="75683" spans="5:6" x14ac:dyDescent="0.35">
      <c r="E75683" s="8"/>
      <c r="F75683" s="14"/>
    </row>
    <row r="75684" spans="5:6" x14ac:dyDescent="0.35">
      <c r="E75684" s="8"/>
      <c r="F75684" s="14"/>
    </row>
    <row r="75685" spans="5:6" x14ac:dyDescent="0.35">
      <c r="E75685" s="8"/>
      <c r="F75685" s="14"/>
    </row>
    <row r="75686" spans="5:6" x14ac:dyDescent="0.35">
      <c r="E75686" s="8"/>
      <c r="F75686" s="14"/>
    </row>
    <row r="75687" spans="5:6" x14ac:dyDescent="0.35">
      <c r="E75687" s="8"/>
      <c r="F75687" s="14"/>
    </row>
    <row r="75688" spans="5:6" x14ac:dyDescent="0.35">
      <c r="E75688" s="8"/>
      <c r="F75688" s="14"/>
    </row>
    <row r="75689" spans="5:6" x14ac:dyDescent="0.35">
      <c r="E75689" s="8"/>
      <c r="F75689" s="14"/>
    </row>
    <row r="75690" spans="5:6" x14ac:dyDescent="0.35">
      <c r="E75690" s="8"/>
      <c r="F75690" s="14"/>
    </row>
    <row r="75691" spans="5:6" x14ac:dyDescent="0.35">
      <c r="E75691" s="8"/>
      <c r="F75691" s="14"/>
    </row>
    <row r="75692" spans="5:6" x14ac:dyDescent="0.35">
      <c r="E75692" s="8"/>
      <c r="F75692" s="14"/>
    </row>
    <row r="75693" spans="5:6" x14ac:dyDescent="0.35">
      <c r="E75693" s="8"/>
      <c r="F75693" s="14"/>
    </row>
    <row r="75694" spans="5:6" x14ac:dyDescent="0.35">
      <c r="E75694" s="8"/>
      <c r="F75694" s="14"/>
    </row>
    <row r="75695" spans="5:6" x14ac:dyDescent="0.35">
      <c r="E75695" s="8"/>
      <c r="F75695" s="14"/>
    </row>
    <row r="75696" spans="5:6" x14ac:dyDescent="0.35">
      <c r="E75696" s="8"/>
      <c r="F75696" s="14"/>
    </row>
    <row r="75697" spans="5:6" x14ac:dyDescent="0.35">
      <c r="E75697" s="8"/>
      <c r="F75697" s="14"/>
    </row>
    <row r="75698" spans="5:6" x14ac:dyDescent="0.35">
      <c r="E75698" s="8"/>
      <c r="F75698" s="14"/>
    </row>
    <row r="75699" spans="5:6" x14ac:dyDescent="0.35">
      <c r="E75699" s="8"/>
      <c r="F75699" s="14"/>
    </row>
    <row r="75700" spans="5:6" x14ac:dyDescent="0.35">
      <c r="E75700" s="8"/>
      <c r="F75700" s="14"/>
    </row>
    <row r="75701" spans="5:6" x14ac:dyDescent="0.35">
      <c r="E75701" s="8"/>
      <c r="F75701" s="14"/>
    </row>
    <row r="75702" spans="5:6" x14ac:dyDescent="0.35">
      <c r="E75702" s="8"/>
      <c r="F75702" s="14"/>
    </row>
    <row r="75703" spans="5:6" x14ac:dyDescent="0.35">
      <c r="E75703" s="8"/>
      <c r="F75703" s="14"/>
    </row>
    <row r="75704" spans="5:6" x14ac:dyDescent="0.35">
      <c r="E75704" s="8"/>
      <c r="F75704" s="14"/>
    </row>
    <row r="75705" spans="5:6" x14ac:dyDescent="0.35">
      <c r="E75705" s="8"/>
      <c r="F75705" s="14"/>
    </row>
    <row r="75706" spans="5:6" x14ac:dyDescent="0.35">
      <c r="E75706" s="8"/>
      <c r="F75706" s="14"/>
    </row>
    <row r="75707" spans="5:6" x14ac:dyDescent="0.35">
      <c r="E75707" s="8"/>
      <c r="F75707" s="14"/>
    </row>
    <row r="75708" spans="5:6" x14ac:dyDescent="0.35">
      <c r="E75708" s="8"/>
      <c r="F75708" s="14"/>
    </row>
    <row r="75709" spans="5:6" x14ac:dyDescent="0.35">
      <c r="E75709" s="8"/>
      <c r="F75709" s="14"/>
    </row>
    <row r="75710" spans="5:6" x14ac:dyDescent="0.35">
      <c r="E75710" s="8"/>
      <c r="F75710" s="14"/>
    </row>
    <row r="75711" spans="5:6" x14ac:dyDescent="0.35">
      <c r="E75711" s="8"/>
      <c r="F75711" s="14"/>
    </row>
    <row r="75712" spans="5:6" x14ac:dyDescent="0.35">
      <c r="E75712" s="8"/>
      <c r="F75712" s="14"/>
    </row>
    <row r="75713" spans="5:6" x14ac:dyDescent="0.35">
      <c r="E75713" s="8"/>
      <c r="F75713" s="14"/>
    </row>
    <row r="75714" spans="5:6" x14ac:dyDescent="0.35">
      <c r="E75714" s="8"/>
      <c r="F75714" s="14"/>
    </row>
    <row r="75715" spans="5:6" x14ac:dyDescent="0.35">
      <c r="E75715" s="8"/>
      <c r="F75715" s="14"/>
    </row>
    <row r="75716" spans="5:6" x14ac:dyDescent="0.35">
      <c r="E75716" s="8"/>
      <c r="F75716" s="14"/>
    </row>
    <row r="75717" spans="5:6" x14ac:dyDescent="0.35">
      <c r="E75717" s="8"/>
      <c r="F75717" s="14"/>
    </row>
    <row r="75718" spans="5:6" x14ac:dyDescent="0.35">
      <c r="E75718" s="8"/>
      <c r="F75718" s="14"/>
    </row>
    <row r="75719" spans="5:6" x14ac:dyDescent="0.35">
      <c r="E75719" s="8"/>
      <c r="F75719" s="14"/>
    </row>
    <row r="75720" spans="5:6" x14ac:dyDescent="0.35">
      <c r="E75720" s="8"/>
      <c r="F75720" s="14"/>
    </row>
    <row r="75721" spans="5:6" x14ac:dyDescent="0.35">
      <c r="E75721" s="8"/>
      <c r="F75721" s="14"/>
    </row>
    <row r="75722" spans="5:6" x14ac:dyDescent="0.35">
      <c r="E75722" s="8"/>
      <c r="F75722" s="14"/>
    </row>
    <row r="75723" spans="5:6" x14ac:dyDescent="0.35">
      <c r="E75723" s="8"/>
      <c r="F75723" s="14"/>
    </row>
    <row r="75724" spans="5:6" x14ac:dyDescent="0.35">
      <c r="E75724" s="8"/>
      <c r="F75724" s="14"/>
    </row>
    <row r="75725" spans="5:6" x14ac:dyDescent="0.35">
      <c r="E75725" s="8"/>
      <c r="F75725" s="14"/>
    </row>
    <row r="75726" spans="5:6" x14ac:dyDescent="0.35">
      <c r="E75726" s="8"/>
      <c r="F75726" s="14"/>
    </row>
    <row r="75727" spans="5:6" x14ac:dyDescent="0.35">
      <c r="E75727" s="8"/>
      <c r="F75727" s="14"/>
    </row>
    <row r="75728" spans="5:6" x14ac:dyDescent="0.35">
      <c r="E75728" s="8"/>
      <c r="F75728" s="14"/>
    </row>
    <row r="75729" spans="5:6" x14ac:dyDescent="0.35">
      <c r="E75729" s="8"/>
      <c r="F75729" s="14"/>
    </row>
    <row r="75730" spans="5:6" x14ac:dyDescent="0.35">
      <c r="E75730" s="8"/>
      <c r="F75730" s="14"/>
    </row>
    <row r="75731" spans="5:6" x14ac:dyDescent="0.35">
      <c r="E75731" s="8"/>
      <c r="F75731" s="14"/>
    </row>
    <row r="75732" spans="5:6" x14ac:dyDescent="0.35">
      <c r="E75732" s="8"/>
      <c r="F75732" s="14"/>
    </row>
    <row r="75733" spans="5:6" x14ac:dyDescent="0.35">
      <c r="E75733" s="8"/>
      <c r="F75733" s="14"/>
    </row>
    <row r="75734" spans="5:6" x14ac:dyDescent="0.35">
      <c r="E75734" s="8"/>
      <c r="F75734" s="14"/>
    </row>
    <row r="75735" spans="5:6" x14ac:dyDescent="0.35">
      <c r="E75735" s="8"/>
      <c r="F75735" s="14"/>
    </row>
    <row r="75736" spans="5:6" x14ac:dyDescent="0.35">
      <c r="E75736" s="8"/>
      <c r="F75736" s="14"/>
    </row>
    <row r="75737" spans="5:6" x14ac:dyDescent="0.35">
      <c r="E75737" s="8"/>
      <c r="F75737" s="14"/>
    </row>
    <row r="75738" spans="5:6" x14ac:dyDescent="0.35">
      <c r="E75738" s="8"/>
      <c r="F75738" s="14"/>
    </row>
    <row r="75739" spans="5:6" x14ac:dyDescent="0.35">
      <c r="E75739" s="8"/>
      <c r="F75739" s="14"/>
    </row>
    <row r="75740" spans="5:6" x14ac:dyDescent="0.35">
      <c r="E75740" s="8"/>
      <c r="F75740" s="14"/>
    </row>
    <row r="75741" spans="5:6" x14ac:dyDescent="0.35">
      <c r="E75741" s="8"/>
      <c r="F75741" s="14"/>
    </row>
    <row r="75742" spans="5:6" x14ac:dyDescent="0.35">
      <c r="E75742" s="8"/>
      <c r="F75742" s="14"/>
    </row>
    <row r="75743" spans="5:6" x14ac:dyDescent="0.35">
      <c r="E75743" s="8"/>
      <c r="F75743" s="14"/>
    </row>
    <row r="75744" spans="5:6" x14ac:dyDescent="0.35">
      <c r="E75744" s="8"/>
      <c r="F75744" s="14"/>
    </row>
    <row r="75745" spans="5:6" x14ac:dyDescent="0.35">
      <c r="E75745" s="8"/>
      <c r="F75745" s="14"/>
    </row>
    <row r="75746" spans="5:6" x14ac:dyDescent="0.35">
      <c r="E75746" s="8"/>
      <c r="F75746" s="14"/>
    </row>
    <row r="75747" spans="5:6" x14ac:dyDescent="0.35">
      <c r="E75747" s="8"/>
      <c r="F75747" s="14"/>
    </row>
    <row r="75748" spans="5:6" x14ac:dyDescent="0.35">
      <c r="E75748" s="8"/>
      <c r="F75748" s="14"/>
    </row>
    <row r="75749" spans="5:6" x14ac:dyDescent="0.35">
      <c r="E75749" s="8"/>
      <c r="F75749" s="14"/>
    </row>
    <row r="75750" spans="5:6" x14ac:dyDescent="0.35">
      <c r="E75750" s="8"/>
      <c r="F75750" s="14"/>
    </row>
    <row r="75751" spans="5:6" x14ac:dyDescent="0.35">
      <c r="E75751" s="8"/>
      <c r="F75751" s="14"/>
    </row>
    <row r="75752" spans="5:6" x14ac:dyDescent="0.35">
      <c r="E75752" s="8"/>
      <c r="F75752" s="14"/>
    </row>
    <row r="75753" spans="5:6" x14ac:dyDescent="0.35">
      <c r="E75753" s="8"/>
      <c r="F75753" s="14"/>
    </row>
    <row r="75754" spans="5:6" x14ac:dyDescent="0.35">
      <c r="E75754" s="8"/>
      <c r="F75754" s="14"/>
    </row>
    <row r="75755" spans="5:6" x14ac:dyDescent="0.35">
      <c r="E75755" s="8"/>
      <c r="F75755" s="14"/>
    </row>
    <row r="75756" spans="5:6" x14ac:dyDescent="0.35">
      <c r="E75756" s="8"/>
      <c r="F75756" s="14"/>
    </row>
    <row r="75757" spans="5:6" x14ac:dyDescent="0.35">
      <c r="E75757" s="8"/>
      <c r="F75757" s="14"/>
    </row>
    <row r="75758" spans="5:6" x14ac:dyDescent="0.35">
      <c r="E75758" s="8"/>
      <c r="F75758" s="14"/>
    </row>
    <row r="75759" spans="5:6" x14ac:dyDescent="0.35">
      <c r="E75759" s="8"/>
      <c r="F75759" s="14"/>
    </row>
    <row r="75760" spans="5:6" x14ac:dyDescent="0.35">
      <c r="E75760" s="8"/>
      <c r="F75760" s="14"/>
    </row>
    <row r="75761" spans="5:6" x14ac:dyDescent="0.35">
      <c r="E75761" s="8"/>
      <c r="F75761" s="14"/>
    </row>
    <row r="75762" spans="5:6" x14ac:dyDescent="0.35">
      <c r="E75762" s="8"/>
      <c r="F75762" s="14"/>
    </row>
    <row r="75763" spans="5:6" x14ac:dyDescent="0.35">
      <c r="E75763" s="8"/>
      <c r="F75763" s="14"/>
    </row>
    <row r="75764" spans="5:6" x14ac:dyDescent="0.35">
      <c r="E75764" s="8"/>
      <c r="F75764" s="14"/>
    </row>
    <row r="75765" spans="5:6" x14ac:dyDescent="0.35">
      <c r="E75765" s="8"/>
      <c r="F75765" s="14"/>
    </row>
    <row r="75766" spans="5:6" x14ac:dyDescent="0.35">
      <c r="E75766" s="8"/>
      <c r="F75766" s="14"/>
    </row>
    <row r="75767" spans="5:6" x14ac:dyDescent="0.35">
      <c r="E75767" s="8"/>
      <c r="F75767" s="14"/>
    </row>
    <row r="75768" spans="5:6" x14ac:dyDescent="0.35">
      <c r="E75768" s="8"/>
      <c r="F75768" s="14"/>
    </row>
    <row r="75769" spans="5:6" x14ac:dyDescent="0.35">
      <c r="E75769" s="8"/>
      <c r="F75769" s="14"/>
    </row>
    <row r="75770" spans="5:6" x14ac:dyDescent="0.35">
      <c r="E75770" s="8"/>
      <c r="F75770" s="14"/>
    </row>
    <row r="75771" spans="5:6" x14ac:dyDescent="0.35">
      <c r="E75771" s="8"/>
      <c r="F75771" s="14"/>
    </row>
    <row r="75772" spans="5:6" x14ac:dyDescent="0.35">
      <c r="E75772" s="8"/>
      <c r="F75772" s="14"/>
    </row>
    <row r="75773" spans="5:6" x14ac:dyDescent="0.35">
      <c r="E75773" s="8"/>
      <c r="F75773" s="14"/>
    </row>
    <row r="75774" spans="5:6" x14ac:dyDescent="0.35">
      <c r="E75774" s="8"/>
      <c r="F75774" s="14"/>
    </row>
    <row r="75775" spans="5:6" x14ac:dyDescent="0.35">
      <c r="E75775" s="8"/>
      <c r="F75775" s="14"/>
    </row>
    <row r="75776" spans="5:6" x14ac:dyDescent="0.35">
      <c r="E75776" s="8"/>
      <c r="F75776" s="14"/>
    </row>
    <row r="75777" spans="5:6" x14ac:dyDescent="0.35">
      <c r="E75777" s="8"/>
      <c r="F75777" s="14"/>
    </row>
    <row r="75778" spans="5:6" x14ac:dyDescent="0.35">
      <c r="E75778" s="8"/>
      <c r="F75778" s="14"/>
    </row>
    <row r="75779" spans="5:6" x14ac:dyDescent="0.35">
      <c r="E75779" s="8"/>
      <c r="F75779" s="14"/>
    </row>
    <row r="75780" spans="5:6" x14ac:dyDescent="0.35">
      <c r="E75780" s="8"/>
      <c r="F75780" s="14"/>
    </row>
    <row r="75781" spans="5:6" x14ac:dyDescent="0.35">
      <c r="E75781" s="8"/>
      <c r="F75781" s="14"/>
    </row>
    <row r="75782" spans="5:6" x14ac:dyDescent="0.35">
      <c r="E75782" s="8"/>
      <c r="F75782" s="14"/>
    </row>
    <row r="75783" spans="5:6" x14ac:dyDescent="0.35">
      <c r="E75783" s="8"/>
      <c r="F75783" s="14"/>
    </row>
    <row r="75784" spans="5:6" x14ac:dyDescent="0.35">
      <c r="E75784" s="8"/>
      <c r="F75784" s="14"/>
    </row>
    <row r="75785" spans="5:6" x14ac:dyDescent="0.35">
      <c r="E75785" s="8"/>
      <c r="F75785" s="14"/>
    </row>
    <row r="75786" spans="5:6" x14ac:dyDescent="0.35">
      <c r="E75786" s="8"/>
      <c r="F75786" s="14"/>
    </row>
    <row r="75787" spans="5:6" x14ac:dyDescent="0.35">
      <c r="E75787" s="8"/>
      <c r="F75787" s="14"/>
    </row>
    <row r="75788" spans="5:6" x14ac:dyDescent="0.35">
      <c r="E75788" s="8"/>
      <c r="F75788" s="14"/>
    </row>
    <row r="75789" spans="5:6" x14ac:dyDescent="0.35">
      <c r="E75789" s="8"/>
      <c r="F75789" s="14"/>
    </row>
    <row r="75790" spans="5:6" x14ac:dyDescent="0.35">
      <c r="E75790" s="8"/>
      <c r="F75790" s="14"/>
    </row>
    <row r="75791" spans="5:6" x14ac:dyDescent="0.35">
      <c r="E75791" s="8"/>
      <c r="F75791" s="14"/>
    </row>
    <row r="75792" spans="5:6" x14ac:dyDescent="0.35">
      <c r="E75792" s="8"/>
      <c r="F75792" s="14"/>
    </row>
    <row r="75793" spans="5:6" x14ac:dyDescent="0.35">
      <c r="E75793" s="8"/>
      <c r="F75793" s="14"/>
    </row>
    <row r="75794" spans="5:6" x14ac:dyDescent="0.35">
      <c r="E75794" s="8"/>
      <c r="F75794" s="14"/>
    </row>
    <row r="75795" spans="5:6" x14ac:dyDescent="0.35">
      <c r="E75795" s="8"/>
      <c r="F75795" s="14"/>
    </row>
    <row r="75796" spans="5:6" x14ac:dyDescent="0.35">
      <c r="E75796" s="8"/>
      <c r="F75796" s="14"/>
    </row>
    <row r="75797" spans="5:6" x14ac:dyDescent="0.35">
      <c r="E75797" s="8"/>
      <c r="F75797" s="14"/>
    </row>
    <row r="75798" spans="5:6" x14ac:dyDescent="0.35">
      <c r="E75798" s="8"/>
      <c r="F75798" s="14"/>
    </row>
    <row r="75799" spans="5:6" x14ac:dyDescent="0.35">
      <c r="E75799" s="8"/>
      <c r="F75799" s="14"/>
    </row>
    <row r="75800" spans="5:6" x14ac:dyDescent="0.35">
      <c r="E75800" s="8"/>
      <c r="F75800" s="14"/>
    </row>
    <row r="75801" spans="5:6" x14ac:dyDescent="0.35">
      <c r="E75801" s="8"/>
      <c r="F75801" s="14"/>
    </row>
    <row r="75802" spans="5:6" x14ac:dyDescent="0.35">
      <c r="E75802" s="8"/>
      <c r="F75802" s="14"/>
    </row>
    <row r="75803" spans="5:6" x14ac:dyDescent="0.35">
      <c r="E75803" s="8"/>
      <c r="F75803" s="14"/>
    </row>
    <row r="75804" spans="5:6" x14ac:dyDescent="0.35">
      <c r="E75804" s="8"/>
      <c r="F75804" s="14"/>
    </row>
    <row r="75805" spans="5:6" x14ac:dyDescent="0.35">
      <c r="E75805" s="8"/>
      <c r="F75805" s="14"/>
    </row>
    <row r="75806" spans="5:6" x14ac:dyDescent="0.35">
      <c r="E75806" s="8"/>
      <c r="F75806" s="14"/>
    </row>
    <row r="75807" spans="5:6" x14ac:dyDescent="0.35">
      <c r="E75807" s="8"/>
      <c r="F75807" s="14"/>
    </row>
    <row r="75808" spans="5:6" x14ac:dyDescent="0.35">
      <c r="E75808" s="8"/>
      <c r="F75808" s="14"/>
    </row>
    <row r="75809" spans="5:6" x14ac:dyDescent="0.35">
      <c r="E75809" s="8"/>
      <c r="F75809" s="14"/>
    </row>
    <row r="75810" spans="5:6" x14ac:dyDescent="0.35">
      <c r="E75810" s="8"/>
      <c r="F75810" s="14"/>
    </row>
    <row r="75811" spans="5:6" x14ac:dyDescent="0.35">
      <c r="E75811" s="8"/>
      <c r="F75811" s="14"/>
    </row>
    <row r="75812" spans="5:6" x14ac:dyDescent="0.35">
      <c r="E75812" s="8"/>
      <c r="F75812" s="14"/>
    </row>
    <row r="75813" spans="5:6" x14ac:dyDescent="0.35">
      <c r="E75813" s="8"/>
      <c r="F75813" s="14"/>
    </row>
    <row r="75814" spans="5:6" x14ac:dyDescent="0.35">
      <c r="E75814" s="8"/>
      <c r="F75814" s="14"/>
    </row>
    <row r="75815" spans="5:6" x14ac:dyDescent="0.35">
      <c r="E75815" s="8"/>
      <c r="F75815" s="14"/>
    </row>
    <row r="75816" spans="5:6" x14ac:dyDescent="0.35">
      <c r="E75816" s="8"/>
      <c r="F75816" s="14"/>
    </row>
    <row r="75817" spans="5:6" x14ac:dyDescent="0.35">
      <c r="E75817" s="8"/>
      <c r="F75817" s="14"/>
    </row>
    <row r="75818" spans="5:6" x14ac:dyDescent="0.35">
      <c r="E75818" s="8"/>
      <c r="F75818" s="14"/>
    </row>
    <row r="75819" spans="5:6" x14ac:dyDescent="0.35">
      <c r="E75819" s="8"/>
      <c r="F75819" s="14"/>
    </row>
    <row r="75820" spans="5:6" x14ac:dyDescent="0.35">
      <c r="E75820" s="8"/>
      <c r="F75820" s="14"/>
    </row>
    <row r="75821" spans="5:6" x14ac:dyDescent="0.35">
      <c r="E75821" s="8"/>
      <c r="F75821" s="14"/>
    </row>
    <row r="75822" spans="5:6" x14ac:dyDescent="0.35">
      <c r="E75822" s="8"/>
      <c r="F75822" s="14"/>
    </row>
    <row r="75823" spans="5:6" x14ac:dyDescent="0.35">
      <c r="E75823" s="8"/>
      <c r="F75823" s="14"/>
    </row>
    <row r="75824" spans="5:6" x14ac:dyDescent="0.35">
      <c r="E75824" s="8"/>
      <c r="F75824" s="14"/>
    </row>
    <row r="75825" spans="5:6" x14ac:dyDescent="0.35">
      <c r="E75825" s="8"/>
      <c r="F75825" s="14"/>
    </row>
    <row r="75826" spans="5:6" x14ac:dyDescent="0.35">
      <c r="E75826" s="8"/>
      <c r="F75826" s="14"/>
    </row>
    <row r="75827" spans="5:6" x14ac:dyDescent="0.35">
      <c r="E75827" s="8"/>
      <c r="F75827" s="14"/>
    </row>
    <row r="75828" spans="5:6" x14ac:dyDescent="0.35">
      <c r="E75828" s="8"/>
      <c r="F75828" s="14"/>
    </row>
    <row r="75829" spans="5:6" x14ac:dyDescent="0.35">
      <c r="E75829" s="8"/>
      <c r="F75829" s="14"/>
    </row>
    <row r="75830" spans="5:6" x14ac:dyDescent="0.35">
      <c r="E75830" s="8"/>
      <c r="F75830" s="14"/>
    </row>
    <row r="75831" spans="5:6" x14ac:dyDescent="0.35">
      <c r="E75831" s="8"/>
      <c r="F75831" s="14"/>
    </row>
    <row r="75832" spans="5:6" x14ac:dyDescent="0.35">
      <c r="E75832" s="8"/>
      <c r="F75832" s="14"/>
    </row>
    <row r="75833" spans="5:6" x14ac:dyDescent="0.35">
      <c r="E75833" s="8"/>
      <c r="F75833" s="14"/>
    </row>
    <row r="75834" spans="5:6" x14ac:dyDescent="0.35">
      <c r="E75834" s="8"/>
      <c r="F75834" s="14"/>
    </row>
    <row r="75835" spans="5:6" x14ac:dyDescent="0.35">
      <c r="E75835" s="8"/>
      <c r="F75835" s="14"/>
    </row>
    <row r="75836" spans="5:6" x14ac:dyDescent="0.35">
      <c r="E75836" s="8"/>
      <c r="F75836" s="14"/>
    </row>
    <row r="75837" spans="5:6" x14ac:dyDescent="0.35">
      <c r="E75837" s="8"/>
      <c r="F75837" s="14"/>
    </row>
    <row r="75838" spans="5:6" x14ac:dyDescent="0.35">
      <c r="E75838" s="8"/>
      <c r="F75838" s="14"/>
    </row>
    <row r="75839" spans="5:6" x14ac:dyDescent="0.35">
      <c r="E75839" s="8"/>
      <c r="F75839" s="14"/>
    </row>
    <row r="75840" spans="5:6" x14ac:dyDescent="0.35">
      <c r="E75840" s="8"/>
      <c r="F75840" s="14"/>
    </row>
    <row r="75841" spans="5:6" x14ac:dyDescent="0.35">
      <c r="E75841" s="8"/>
      <c r="F75841" s="14"/>
    </row>
    <row r="75842" spans="5:6" x14ac:dyDescent="0.35">
      <c r="E75842" s="8"/>
      <c r="F75842" s="14"/>
    </row>
    <row r="75843" spans="5:6" x14ac:dyDescent="0.35">
      <c r="E75843" s="8"/>
      <c r="F75843" s="14"/>
    </row>
    <row r="75844" spans="5:6" x14ac:dyDescent="0.35">
      <c r="E75844" s="8"/>
      <c r="F75844" s="14"/>
    </row>
    <row r="75845" spans="5:6" x14ac:dyDescent="0.35">
      <c r="E75845" s="8"/>
      <c r="F75845" s="14"/>
    </row>
    <row r="75846" spans="5:6" x14ac:dyDescent="0.35">
      <c r="E75846" s="8"/>
      <c r="F75846" s="14"/>
    </row>
    <row r="75847" spans="5:6" x14ac:dyDescent="0.35">
      <c r="E75847" s="8"/>
      <c r="F75847" s="14"/>
    </row>
    <row r="75848" spans="5:6" x14ac:dyDescent="0.35">
      <c r="E75848" s="8"/>
      <c r="F75848" s="14"/>
    </row>
    <row r="75849" spans="5:6" x14ac:dyDescent="0.35">
      <c r="E75849" s="8"/>
      <c r="F75849" s="14"/>
    </row>
    <row r="75850" spans="5:6" x14ac:dyDescent="0.35">
      <c r="E75850" s="8"/>
      <c r="F75850" s="14"/>
    </row>
    <row r="75851" spans="5:6" x14ac:dyDescent="0.35">
      <c r="E75851" s="8"/>
      <c r="F75851" s="14"/>
    </row>
    <row r="75852" spans="5:6" x14ac:dyDescent="0.35">
      <c r="E75852" s="8"/>
      <c r="F75852" s="14"/>
    </row>
    <row r="75853" spans="5:6" x14ac:dyDescent="0.35">
      <c r="E75853" s="8"/>
      <c r="F75853" s="14"/>
    </row>
    <row r="75854" spans="5:6" x14ac:dyDescent="0.35">
      <c r="E75854" s="8"/>
      <c r="F75854" s="14"/>
    </row>
    <row r="75855" spans="5:6" x14ac:dyDescent="0.35">
      <c r="E75855" s="8"/>
      <c r="F75855" s="14"/>
    </row>
    <row r="75856" spans="5:6" x14ac:dyDescent="0.35">
      <c r="E75856" s="8"/>
      <c r="F75856" s="14"/>
    </row>
    <row r="75857" spans="5:6" x14ac:dyDescent="0.35">
      <c r="E75857" s="8"/>
      <c r="F75857" s="14"/>
    </row>
    <row r="75858" spans="5:6" x14ac:dyDescent="0.35">
      <c r="E75858" s="8"/>
      <c r="F75858" s="14"/>
    </row>
    <row r="75859" spans="5:6" x14ac:dyDescent="0.35">
      <c r="E75859" s="8"/>
      <c r="F75859" s="14"/>
    </row>
    <row r="75860" spans="5:6" x14ac:dyDescent="0.35">
      <c r="E75860" s="8"/>
      <c r="F75860" s="14"/>
    </row>
    <row r="75861" spans="5:6" x14ac:dyDescent="0.35">
      <c r="E75861" s="8"/>
      <c r="F75861" s="14"/>
    </row>
    <row r="75862" spans="5:6" x14ac:dyDescent="0.35">
      <c r="E75862" s="8"/>
      <c r="F75862" s="14"/>
    </row>
    <row r="75863" spans="5:6" x14ac:dyDescent="0.35">
      <c r="E75863" s="8"/>
      <c r="F75863" s="14"/>
    </row>
    <row r="75864" spans="5:6" x14ac:dyDescent="0.35">
      <c r="E75864" s="8"/>
      <c r="F75864" s="14"/>
    </row>
    <row r="75865" spans="5:6" x14ac:dyDescent="0.35">
      <c r="E75865" s="8"/>
      <c r="F75865" s="14"/>
    </row>
    <row r="75866" spans="5:6" x14ac:dyDescent="0.35">
      <c r="E75866" s="8"/>
      <c r="F75866" s="14"/>
    </row>
    <row r="75867" spans="5:6" x14ac:dyDescent="0.35">
      <c r="E75867" s="8"/>
      <c r="F75867" s="14"/>
    </row>
    <row r="75868" spans="5:6" x14ac:dyDescent="0.35">
      <c r="E75868" s="8"/>
      <c r="F75868" s="14"/>
    </row>
    <row r="75869" spans="5:6" x14ac:dyDescent="0.35">
      <c r="E75869" s="8"/>
      <c r="F75869" s="14"/>
    </row>
    <row r="75870" spans="5:6" x14ac:dyDescent="0.35">
      <c r="E75870" s="8"/>
      <c r="F75870" s="14"/>
    </row>
    <row r="75871" spans="5:6" x14ac:dyDescent="0.35">
      <c r="E75871" s="8"/>
      <c r="F75871" s="14"/>
    </row>
    <row r="75872" spans="5:6" x14ac:dyDescent="0.35">
      <c r="E75872" s="8"/>
      <c r="F75872" s="14"/>
    </row>
    <row r="75873" spans="5:6" x14ac:dyDescent="0.35">
      <c r="E75873" s="8"/>
      <c r="F75873" s="14"/>
    </row>
    <row r="75874" spans="5:6" x14ac:dyDescent="0.35">
      <c r="E75874" s="8"/>
      <c r="F75874" s="14"/>
    </row>
    <row r="75875" spans="5:6" x14ac:dyDescent="0.35">
      <c r="E75875" s="8"/>
      <c r="F75875" s="14"/>
    </row>
    <row r="75876" spans="5:6" x14ac:dyDescent="0.35">
      <c r="E75876" s="8"/>
      <c r="F75876" s="14"/>
    </row>
    <row r="75877" spans="5:6" x14ac:dyDescent="0.35">
      <c r="E75877" s="8"/>
      <c r="F75877" s="14"/>
    </row>
    <row r="75878" spans="5:6" x14ac:dyDescent="0.35">
      <c r="E75878" s="8"/>
      <c r="F75878" s="14"/>
    </row>
    <row r="75879" spans="5:6" x14ac:dyDescent="0.35">
      <c r="E75879" s="8"/>
      <c r="F75879" s="14"/>
    </row>
    <row r="75880" spans="5:6" x14ac:dyDescent="0.35">
      <c r="E75880" s="8"/>
      <c r="F75880" s="14"/>
    </row>
    <row r="75881" spans="5:6" x14ac:dyDescent="0.35">
      <c r="E75881" s="8"/>
      <c r="F75881" s="14"/>
    </row>
    <row r="75882" spans="5:6" x14ac:dyDescent="0.35">
      <c r="E75882" s="8"/>
      <c r="F75882" s="14"/>
    </row>
    <row r="75883" spans="5:6" x14ac:dyDescent="0.35">
      <c r="E75883" s="8"/>
      <c r="F75883" s="14"/>
    </row>
    <row r="75884" spans="5:6" x14ac:dyDescent="0.35">
      <c r="E75884" s="8"/>
      <c r="F75884" s="14"/>
    </row>
    <row r="75885" spans="5:6" x14ac:dyDescent="0.35">
      <c r="E75885" s="8"/>
      <c r="F75885" s="14"/>
    </row>
    <row r="75886" spans="5:6" x14ac:dyDescent="0.35">
      <c r="E75886" s="8"/>
      <c r="F75886" s="14"/>
    </row>
    <row r="75887" spans="5:6" x14ac:dyDescent="0.35">
      <c r="E75887" s="8"/>
      <c r="F75887" s="14"/>
    </row>
    <row r="75888" spans="5:6" x14ac:dyDescent="0.35">
      <c r="E75888" s="8"/>
      <c r="F75888" s="14"/>
    </row>
    <row r="75889" spans="5:6" x14ac:dyDescent="0.35">
      <c r="E75889" s="8"/>
      <c r="F75889" s="14"/>
    </row>
    <row r="75890" spans="5:6" x14ac:dyDescent="0.35">
      <c r="E75890" s="8"/>
      <c r="F75890" s="14"/>
    </row>
    <row r="75891" spans="5:6" x14ac:dyDescent="0.35">
      <c r="E75891" s="8"/>
      <c r="F75891" s="14"/>
    </row>
    <row r="75892" spans="5:6" x14ac:dyDescent="0.35">
      <c r="E75892" s="8"/>
      <c r="F75892" s="14"/>
    </row>
    <row r="75893" spans="5:6" x14ac:dyDescent="0.35">
      <c r="E75893" s="8"/>
      <c r="F75893" s="14"/>
    </row>
    <row r="75894" spans="5:6" x14ac:dyDescent="0.35">
      <c r="E75894" s="8"/>
      <c r="F75894" s="14"/>
    </row>
    <row r="75895" spans="5:6" x14ac:dyDescent="0.35">
      <c r="E75895" s="8"/>
      <c r="F75895" s="14"/>
    </row>
    <row r="75896" spans="5:6" x14ac:dyDescent="0.35">
      <c r="E75896" s="8"/>
      <c r="F75896" s="14"/>
    </row>
    <row r="75897" spans="5:6" x14ac:dyDescent="0.35">
      <c r="E75897" s="8"/>
      <c r="F75897" s="14"/>
    </row>
    <row r="75898" spans="5:6" x14ac:dyDescent="0.35">
      <c r="E75898" s="8"/>
      <c r="F75898" s="14"/>
    </row>
    <row r="75899" spans="5:6" x14ac:dyDescent="0.35">
      <c r="E75899" s="8"/>
      <c r="F75899" s="14"/>
    </row>
    <row r="75900" spans="5:6" x14ac:dyDescent="0.35">
      <c r="E75900" s="8"/>
      <c r="F75900" s="14"/>
    </row>
    <row r="75901" spans="5:6" x14ac:dyDescent="0.35">
      <c r="E75901" s="8"/>
      <c r="F75901" s="14"/>
    </row>
    <row r="75902" spans="5:6" x14ac:dyDescent="0.35">
      <c r="E75902" s="8"/>
      <c r="F75902" s="14"/>
    </row>
    <row r="75903" spans="5:6" x14ac:dyDescent="0.35">
      <c r="E75903" s="8"/>
      <c r="F75903" s="14"/>
    </row>
    <row r="75904" spans="5:6" x14ac:dyDescent="0.35">
      <c r="E75904" s="8"/>
      <c r="F75904" s="14"/>
    </row>
    <row r="75905" spans="5:6" x14ac:dyDescent="0.35">
      <c r="E75905" s="8"/>
      <c r="F75905" s="14"/>
    </row>
    <row r="75906" spans="5:6" x14ac:dyDescent="0.35">
      <c r="E75906" s="8"/>
      <c r="F75906" s="14"/>
    </row>
    <row r="75907" spans="5:6" x14ac:dyDescent="0.35">
      <c r="E75907" s="8"/>
      <c r="F75907" s="14"/>
    </row>
    <row r="75908" spans="5:6" x14ac:dyDescent="0.35">
      <c r="E75908" s="8"/>
      <c r="F75908" s="14"/>
    </row>
    <row r="75909" spans="5:6" x14ac:dyDescent="0.35">
      <c r="E75909" s="8"/>
      <c r="F75909" s="14"/>
    </row>
    <row r="75910" spans="5:6" x14ac:dyDescent="0.35">
      <c r="E75910" s="8"/>
      <c r="F75910" s="14"/>
    </row>
    <row r="75911" spans="5:6" x14ac:dyDescent="0.35">
      <c r="E75911" s="8"/>
      <c r="F75911" s="14"/>
    </row>
    <row r="75912" spans="5:6" x14ac:dyDescent="0.35">
      <c r="E75912" s="8"/>
      <c r="F75912" s="14"/>
    </row>
    <row r="75913" spans="5:6" x14ac:dyDescent="0.35">
      <c r="E75913" s="8"/>
      <c r="F75913" s="14"/>
    </row>
    <row r="75914" spans="5:6" x14ac:dyDescent="0.35">
      <c r="E75914" s="8"/>
      <c r="F75914" s="14"/>
    </row>
    <row r="75915" spans="5:6" x14ac:dyDescent="0.35">
      <c r="E75915" s="8"/>
      <c r="F75915" s="14"/>
    </row>
    <row r="75916" spans="5:6" x14ac:dyDescent="0.35">
      <c r="E75916" s="8"/>
      <c r="F75916" s="14"/>
    </row>
    <row r="75917" spans="5:6" x14ac:dyDescent="0.35">
      <c r="E75917" s="8"/>
      <c r="F75917" s="14"/>
    </row>
    <row r="75918" spans="5:6" x14ac:dyDescent="0.35">
      <c r="E75918" s="8"/>
      <c r="F75918" s="14"/>
    </row>
    <row r="75919" spans="5:6" x14ac:dyDescent="0.35">
      <c r="E75919" s="8"/>
      <c r="F75919" s="14"/>
    </row>
    <row r="75920" spans="5:6" x14ac:dyDescent="0.35">
      <c r="E75920" s="8"/>
      <c r="F75920" s="14"/>
    </row>
    <row r="75921" spans="5:6" x14ac:dyDescent="0.35">
      <c r="E75921" s="8"/>
      <c r="F75921" s="14"/>
    </row>
    <row r="75922" spans="5:6" x14ac:dyDescent="0.35">
      <c r="E75922" s="8"/>
      <c r="F75922" s="14"/>
    </row>
    <row r="75923" spans="5:6" x14ac:dyDescent="0.35">
      <c r="E75923" s="8"/>
      <c r="F75923" s="14"/>
    </row>
    <row r="75924" spans="5:6" x14ac:dyDescent="0.35">
      <c r="E75924" s="8"/>
      <c r="F75924" s="14"/>
    </row>
    <row r="75925" spans="5:6" x14ac:dyDescent="0.35">
      <c r="E75925" s="8"/>
      <c r="F75925" s="14"/>
    </row>
    <row r="75926" spans="5:6" x14ac:dyDescent="0.35">
      <c r="E75926" s="8"/>
      <c r="F75926" s="14"/>
    </row>
    <row r="75927" spans="5:6" x14ac:dyDescent="0.35">
      <c r="E75927" s="8"/>
      <c r="F75927" s="14"/>
    </row>
    <row r="75928" spans="5:6" x14ac:dyDescent="0.35">
      <c r="E75928" s="8"/>
      <c r="F75928" s="14"/>
    </row>
    <row r="75929" spans="5:6" x14ac:dyDescent="0.35">
      <c r="E75929" s="8"/>
      <c r="F75929" s="14"/>
    </row>
    <row r="75930" spans="5:6" x14ac:dyDescent="0.35">
      <c r="E75930" s="8"/>
      <c r="F75930" s="14"/>
    </row>
    <row r="75931" spans="5:6" x14ac:dyDescent="0.35">
      <c r="E75931" s="8"/>
      <c r="F75931" s="14"/>
    </row>
    <row r="75932" spans="5:6" x14ac:dyDescent="0.35">
      <c r="E75932" s="8"/>
      <c r="F75932" s="14"/>
    </row>
    <row r="75933" spans="5:6" x14ac:dyDescent="0.35">
      <c r="E75933" s="8"/>
      <c r="F75933" s="14"/>
    </row>
    <row r="75934" spans="5:6" x14ac:dyDescent="0.35">
      <c r="E75934" s="8"/>
      <c r="F75934" s="14"/>
    </row>
    <row r="75935" spans="5:6" x14ac:dyDescent="0.35">
      <c r="E75935" s="8"/>
      <c r="F75935" s="14"/>
    </row>
    <row r="75936" spans="5:6" x14ac:dyDescent="0.35">
      <c r="E75936" s="8"/>
      <c r="F75936" s="14"/>
    </row>
    <row r="75937" spans="5:6" x14ac:dyDescent="0.35">
      <c r="E75937" s="8"/>
      <c r="F75937" s="14"/>
    </row>
    <row r="75938" spans="5:6" x14ac:dyDescent="0.35">
      <c r="E75938" s="8"/>
      <c r="F75938" s="14"/>
    </row>
    <row r="75939" spans="5:6" x14ac:dyDescent="0.35">
      <c r="E75939" s="8"/>
      <c r="F75939" s="14"/>
    </row>
    <row r="75940" spans="5:6" x14ac:dyDescent="0.35">
      <c r="E75940" s="8"/>
      <c r="F75940" s="14"/>
    </row>
    <row r="75941" spans="5:6" x14ac:dyDescent="0.35">
      <c r="E75941" s="8"/>
      <c r="F75941" s="14"/>
    </row>
    <row r="75942" spans="5:6" x14ac:dyDescent="0.35">
      <c r="E75942" s="8"/>
      <c r="F75942" s="14"/>
    </row>
    <row r="75943" spans="5:6" x14ac:dyDescent="0.35">
      <c r="E75943" s="8"/>
      <c r="F75943" s="14"/>
    </row>
    <row r="75944" spans="5:6" x14ac:dyDescent="0.35">
      <c r="E75944" s="8"/>
      <c r="F75944" s="14"/>
    </row>
    <row r="75945" spans="5:6" x14ac:dyDescent="0.35">
      <c r="E75945" s="8"/>
      <c r="F75945" s="14"/>
    </row>
    <row r="75946" spans="5:6" x14ac:dyDescent="0.35">
      <c r="E75946" s="8"/>
      <c r="F75946" s="14"/>
    </row>
    <row r="75947" spans="5:6" x14ac:dyDescent="0.35">
      <c r="E75947" s="8"/>
      <c r="F75947" s="14"/>
    </row>
    <row r="75948" spans="5:6" x14ac:dyDescent="0.35">
      <c r="E75948" s="8"/>
      <c r="F75948" s="14"/>
    </row>
    <row r="75949" spans="5:6" x14ac:dyDescent="0.35">
      <c r="E75949" s="8"/>
      <c r="F75949" s="14"/>
    </row>
    <row r="75950" spans="5:6" x14ac:dyDescent="0.35">
      <c r="E75950" s="8"/>
      <c r="F75950" s="14"/>
    </row>
    <row r="75951" spans="5:6" x14ac:dyDescent="0.35">
      <c r="E75951" s="8"/>
      <c r="F75951" s="14"/>
    </row>
    <row r="75952" spans="5:6" x14ac:dyDescent="0.35">
      <c r="E75952" s="8"/>
      <c r="F75952" s="14"/>
    </row>
    <row r="75953" spans="5:6" x14ac:dyDescent="0.35">
      <c r="E75953" s="8"/>
      <c r="F75953" s="14"/>
    </row>
    <row r="75954" spans="5:6" x14ac:dyDescent="0.35">
      <c r="E75954" s="8"/>
      <c r="F75954" s="14"/>
    </row>
    <row r="75955" spans="5:6" x14ac:dyDescent="0.35">
      <c r="E75955" s="8"/>
      <c r="F75955" s="14"/>
    </row>
    <row r="75956" spans="5:6" x14ac:dyDescent="0.35">
      <c r="E75956" s="8"/>
      <c r="F75956" s="14"/>
    </row>
    <row r="75957" spans="5:6" x14ac:dyDescent="0.35">
      <c r="E75957" s="8"/>
      <c r="F75957" s="14"/>
    </row>
    <row r="75958" spans="5:6" x14ac:dyDescent="0.35">
      <c r="E75958" s="8"/>
      <c r="F75958" s="14"/>
    </row>
    <row r="75959" spans="5:6" x14ac:dyDescent="0.35">
      <c r="E75959" s="8"/>
      <c r="F75959" s="14"/>
    </row>
    <row r="75960" spans="5:6" x14ac:dyDescent="0.35">
      <c r="E75960" s="8"/>
      <c r="F75960" s="14"/>
    </row>
    <row r="75961" spans="5:6" x14ac:dyDescent="0.35">
      <c r="E75961" s="8"/>
      <c r="F75961" s="14"/>
    </row>
    <row r="75962" spans="5:6" x14ac:dyDescent="0.35">
      <c r="E75962" s="8"/>
      <c r="F75962" s="14"/>
    </row>
    <row r="75963" spans="5:6" x14ac:dyDescent="0.35">
      <c r="E75963" s="8"/>
      <c r="F75963" s="14"/>
    </row>
    <row r="75964" spans="5:6" x14ac:dyDescent="0.35">
      <c r="E75964" s="8"/>
      <c r="F75964" s="14"/>
    </row>
    <row r="75965" spans="5:6" x14ac:dyDescent="0.35">
      <c r="E75965" s="8"/>
      <c r="F75965" s="14"/>
    </row>
    <row r="75966" spans="5:6" x14ac:dyDescent="0.35">
      <c r="E75966" s="8"/>
      <c r="F75966" s="14"/>
    </row>
    <row r="75967" spans="5:6" x14ac:dyDescent="0.35">
      <c r="E75967" s="8"/>
      <c r="F75967" s="14"/>
    </row>
    <row r="75968" spans="5:6" x14ac:dyDescent="0.35">
      <c r="E75968" s="8"/>
      <c r="F75968" s="14"/>
    </row>
    <row r="75969" spans="5:6" x14ac:dyDescent="0.35">
      <c r="E75969" s="8"/>
      <c r="F75969" s="14"/>
    </row>
    <row r="75970" spans="5:6" x14ac:dyDescent="0.35">
      <c r="E75970" s="8"/>
      <c r="F75970" s="14"/>
    </row>
    <row r="75971" spans="5:6" x14ac:dyDescent="0.35">
      <c r="E75971" s="8"/>
      <c r="F75971" s="14"/>
    </row>
    <row r="75972" spans="5:6" x14ac:dyDescent="0.35">
      <c r="E75972" s="8"/>
      <c r="F75972" s="14"/>
    </row>
    <row r="75973" spans="5:6" x14ac:dyDescent="0.35">
      <c r="E75973" s="8"/>
      <c r="F75973" s="14"/>
    </row>
    <row r="75974" spans="5:6" x14ac:dyDescent="0.35">
      <c r="E75974" s="8"/>
      <c r="F75974" s="14"/>
    </row>
    <row r="75975" spans="5:6" x14ac:dyDescent="0.35">
      <c r="E75975" s="8"/>
      <c r="F75975" s="14"/>
    </row>
    <row r="75976" spans="5:6" x14ac:dyDescent="0.35">
      <c r="E75976" s="8"/>
      <c r="F75976" s="14"/>
    </row>
    <row r="75977" spans="5:6" x14ac:dyDescent="0.35">
      <c r="E75977" s="8"/>
      <c r="F75977" s="14"/>
    </row>
    <row r="75978" spans="5:6" x14ac:dyDescent="0.35">
      <c r="E75978" s="8"/>
      <c r="F75978" s="14"/>
    </row>
    <row r="75979" spans="5:6" x14ac:dyDescent="0.35">
      <c r="E75979" s="8"/>
      <c r="F75979" s="14"/>
    </row>
    <row r="75980" spans="5:6" x14ac:dyDescent="0.35">
      <c r="E75980" s="8"/>
      <c r="F75980" s="14"/>
    </row>
    <row r="75981" spans="5:6" x14ac:dyDescent="0.35">
      <c r="E75981" s="8"/>
      <c r="F75981" s="14"/>
    </row>
    <row r="75982" spans="5:6" x14ac:dyDescent="0.35">
      <c r="E75982" s="8"/>
      <c r="F75982" s="14"/>
    </row>
    <row r="75983" spans="5:6" x14ac:dyDescent="0.35">
      <c r="E75983" s="8"/>
      <c r="F75983" s="14"/>
    </row>
    <row r="75984" spans="5:6" x14ac:dyDescent="0.35">
      <c r="E75984" s="8"/>
      <c r="F75984" s="14"/>
    </row>
    <row r="75985" spans="5:6" x14ac:dyDescent="0.35">
      <c r="E75985" s="8"/>
      <c r="F75985" s="14"/>
    </row>
    <row r="75986" spans="5:6" x14ac:dyDescent="0.35">
      <c r="E75986" s="8"/>
      <c r="F75986" s="14"/>
    </row>
    <row r="75987" spans="5:6" x14ac:dyDescent="0.35">
      <c r="E75987" s="8"/>
      <c r="F75987" s="14"/>
    </row>
    <row r="75988" spans="5:6" x14ac:dyDescent="0.35">
      <c r="E75988" s="8"/>
      <c r="F75988" s="14"/>
    </row>
    <row r="75989" spans="5:6" x14ac:dyDescent="0.35">
      <c r="E75989" s="8"/>
      <c r="F75989" s="14"/>
    </row>
    <row r="75990" spans="5:6" x14ac:dyDescent="0.35">
      <c r="E75990" s="8"/>
      <c r="F75990" s="14"/>
    </row>
    <row r="75991" spans="5:6" x14ac:dyDescent="0.35">
      <c r="E75991" s="8"/>
      <c r="F75991" s="14"/>
    </row>
    <row r="75992" spans="5:6" x14ac:dyDescent="0.35">
      <c r="E75992" s="8"/>
      <c r="F75992" s="14"/>
    </row>
    <row r="75993" spans="5:6" x14ac:dyDescent="0.35">
      <c r="E75993" s="8"/>
      <c r="F75993" s="14"/>
    </row>
    <row r="75994" spans="5:6" x14ac:dyDescent="0.35">
      <c r="E75994" s="8"/>
      <c r="F75994" s="14"/>
    </row>
    <row r="75995" spans="5:6" x14ac:dyDescent="0.35">
      <c r="E75995" s="8"/>
      <c r="F75995" s="14"/>
    </row>
    <row r="75996" spans="5:6" x14ac:dyDescent="0.35">
      <c r="E75996" s="8"/>
      <c r="F75996" s="14"/>
    </row>
    <row r="75997" spans="5:6" x14ac:dyDescent="0.35">
      <c r="E75997" s="8"/>
      <c r="F75997" s="14"/>
    </row>
    <row r="75998" spans="5:6" x14ac:dyDescent="0.35">
      <c r="E75998" s="8"/>
      <c r="F75998" s="14"/>
    </row>
    <row r="75999" spans="5:6" x14ac:dyDescent="0.35">
      <c r="E75999" s="8"/>
      <c r="F75999" s="14"/>
    </row>
    <row r="76000" spans="5:6" x14ac:dyDescent="0.35">
      <c r="E76000" s="8"/>
      <c r="F76000" s="14"/>
    </row>
    <row r="76001" spans="5:6" x14ac:dyDescent="0.35">
      <c r="E76001" s="8"/>
      <c r="F76001" s="14"/>
    </row>
    <row r="76002" spans="5:6" x14ac:dyDescent="0.35">
      <c r="E76002" s="8"/>
      <c r="F76002" s="14"/>
    </row>
    <row r="76003" spans="5:6" x14ac:dyDescent="0.35">
      <c r="E76003" s="8"/>
      <c r="F76003" s="14"/>
    </row>
    <row r="76004" spans="5:6" x14ac:dyDescent="0.35">
      <c r="E76004" s="8"/>
      <c r="F76004" s="14"/>
    </row>
    <row r="76005" spans="5:6" x14ac:dyDescent="0.35">
      <c r="E76005" s="8"/>
      <c r="F76005" s="14"/>
    </row>
    <row r="76006" spans="5:6" x14ac:dyDescent="0.35">
      <c r="E76006" s="8"/>
      <c r="F76006" s="14"/>
    </row>
    <row r="76007" spans="5:6" x14ac:dyDescent="0.35">
      <c r="E76007" s="8"/>
      <c r="F76007" s="14"/>
    </row>
    <row r="76008" spans="5:6" x14ac:dyDescent="0.35">
      <c r="E76008" s="8"/>
      <c r="F76008" s="14"/>
    </row>
    <row r="76009" spans="5:6" x14ac:dyDescent="0.35">
      <c r="E76009" s="8"/>
      <c r="F76009" s="14"/>
    </row>
    <row r="76010" spans="5:6" x14ac:dyDescent="0.35">
      <c r="E76010" s="8"/>
      <c r="F76010" s="14"/>
    </row>
    <row r="76011" spans="5:6" x14ac:dyDescent="0.35">
      <c r="E76011" s="8"/>
      <c r="F76011" s="14"/>
    </row>
    <row r="76012" spans="5:6" x14ac:dyDescent="0.35">
      <c r="E76012" s="8"/>
      <c r="F76012" s="14"/>
    </row>
    <row r="76013" spans="5:6" x14ac:dyDescent="0.35">
      <c r="E76013" s="8"/>
      <c r="F76013" s="14"/>
    </row>
    <row r="76014" spans="5:6" x14ac:dyDescent="0.35">
      <c r="E76014" s="8"/>
      <c r="F76014" s="14"/>
    </row>
    <row r="76015" spans="5:6" x14ac:dyDescent="0.35">
      <c r="E76015" s="8"/>
      <c r="F76015" s="14"/>
    </row>
    <row r="76016" spans="5:6" x14ac:dyDescent="0.35">
      <c r="E76016" s="8"/>
      <c r="F76016" s="14"/>
    </row>
    <row r="76017" spans="5:6" x14ac:dyDescent="0.35">
      <c r="E76017" s="8"/>
      <c r="F76017" s="14"/>
    </row>
    <row r="76018" spans="5:6" x14ac:dyDescent="0.35">
      <c r="E76018" s="8"/>
      <c r="F76018" s="14"/>
    </row>
    <row r="76019" spans="5:6" x14ac:dyDescent="0.35">
      <c r="E76019" s="8"/>
      <c r="F76019" s="14"/>
    </row>
    <row r="76020" spans="5:6" x14ac:dyDescent="0.35">
      <c r="E76020" s="8"/>
      <c r="F76020" s="14"/>
    </row>
    <row r="76021" spans="5:6" x14ac:dyDescent="0.35">
      <c r="E76021" s="8"/>
      <c r="F76021" s="14"/>
    </row>
    <row r="76022" spans="5:6" x14ac:dyDescent="0.35">
      <c r="E76022" s="8"/>
      <c r="F76022" s="14"/>
    </row>
    <row r="76023" spans="5:6" x14ac:dyDescent="0.35">
      <c r="E76023" s="8"/>
      <c r="F76023" s="14"/>
    </row>
    <row r="76024" spans="5:6" x14ac:dyDescent="0.35">
      <c r="E76024" s="8"/>
      <c r="F76024" s="14"/>
    </row>
    <row r="76025" spans="5:6" x14ac:dyDescent="0.35">
      <c r="E76025" s="8"/>
      <c r="F76025" s="14"/>
    </row>
    <row r="76026" spans="5:6" x14ac:dyDescent="0.35">
      <c r="E76026" s="8"/>
      <c r="F76026" s="14"/>
    </row>
    <row r="76027" spans="5:6" x14ac:dyDescent="0.35">
      <c r="E76027" s="8"/>
      <c r="F76027" s="14"/>
    </row>
    <row r="76028" spans="5:6" x14ac:dyDescent="0.35">
      <c r="E76028" s="8"/>
      <c r="F76028" s="14"/>
    </row>
    <row r="76029" spans="5:6" x14ac:dyDescent="0.35">
      <c r="E76029" s="8"/>
      <c r="F76029" s="14"/>
    </row>
    <row r="76030" spans="5:6" x14ac:dyDescent="0.35">
      <c r="E76030" s="8"/>
      <c r="F76030" s="14"/>
    </row>
    <row r="76031" spans="5:6" x14ac:dyDescent="0.35">
      <c r="E76031" s="8"/>
      <c r="F76031" s="14"/>
    </row>
    <row r="76032" spans="5:6" x14ac:dyDescent="0.35">
      <c r="E76032" s="8"/>
      <c r="F76032" s="14"/>
    </row>
    <row r="76033" spans="5:6" x14ac:dyDescent="0.35">
      <c r="E76033" s="8"/>
      <c r="F76033" s="14"/>
    </row>
    <row r="76034" spans="5:6" x14ac:dyDescent="0.35">
      <c r="E76034" s="8"/>
      <c r="F76034" s="14"/>
    </row>
    <row r="76035" spans="5:6" x14ac:dyDescent="0.35">
      <c r="E76035" s="8"/>
      <c r="F76035" s="14"/>
    </row>
    <row r="76036" spans="5:6" x14ac:dyDescent="0.35">
      <c r="E76036" s="8"/>
      <c r="F76036" s="14"/>
    </row>
    <row r="76037" spans="5:6" x14ac:dyDescent="0.35">
      <c r="E76037" s="8"/>
      <c r="F76037" s="14"/>
    </row>
    <row r="76038" spans="5:6" x14ac:dyDescent="0.35">
      <c r="E76038" s="8"/>
      <c r="F76038" s="14"/>
    </row>
    <row r="76039" spans="5:6" x14ac:dyDescent="0.35">
      <c r="E76039" s="8"/>
      <c r="F76039" s="14"/>
    </row>
    <row r="76040" spans="5:6" x14ac:dyDescent="0.35">
      <c r="E76040" s="8"/>
      <c r="F76040" s="14"/>
    </row>
    <row r="76041" spans="5:6" x14ac:dyDescent="0.35">
      <c r="E76041" s="8"/>
      <c r="F76041" s="14"/>
    </row>
    <row r="76042" spans="5:6" x14ac:dyDescent="0.35">
      <c r="E76042" s="8"/>
      <c r="F76042" s="14"/>
    </row>
    <row r="76043" spans="5:6" x14ac:dyDescent="0.35">
      <c r="E76043" s="8"/>
      <c r="F76043" s="14"/>
    </row>
    <row r="76044" spans="5:6" x14ac:dyDescent="0.35">
      <c r="E76044" s="8"/>
      <c r="F76044" s="14"/>
    </row>
    <row r="76045" spans="5:6" x14ac:dyDescent="0.35">
      <c r="E76045" s="8"/>
      <c r="F76045" s="14"/>
    </row>
    <row r="76046" spans="5:6" x14ac:dyDescent="0.35">
      <c r="E76046" s="8"/>
      <c r="F76046" s="14"/>
    </row>
    <row r="76047" spans="5:6" x14ac:dyDescent="0.35">
      <c r="E76047" s="8"/>
      <c r="F76047" s="14"/>
    </row>
    <row r="76048" spans="5:6" x14ac:dyDescent="0.35">
      <c r="E76048" s="8"/>
      <c r="F76048" s="14"/>
    </row>
    <row r="76049" spans="5:6" x14ac:dyDescent="0.35">
      <c r="E76049" s="8"/>
      <c r="F76049" s="14"/>
    </row>
    <row r="76050" spans="5:6" x14ac:dyDescent="0.35">
      <c r="E76050" s="8"/>
      <c r="F76050" s="14"/>
    </row>
    <row r="76051" spans="5:6" x14ac:dyDescent="0.35">
      <c r="E76051" s="8"/>
      <c r="F76051" s="14"/>
    </row>
    <row r="76052" spans="5:6" x14ac:dyDescent="0.35">
      <c r="E76052" s="8"/>
      <c r="F76052" s="14"/>
    </row>
    <row r="76053" spans="5:6" x14ac:dyDescent="0.35">
      <c r="E76053" s="8"/>
      <c r="F76053" s="14"/>
    </row>
    <row r="76054" spans="5:6" x14ac:dyDescent="0.35">
      <c r="E76054" s="8"/>
      <c r="F76054" s="14"/>
    </row>
    <row r="76055" spans="5:6" x14ac:dyDescent="0.35">
      <c r="E76055" s="8"/>
      <c r="F76055" s="14"/>
    </row>
    <row r="76056" spans="5:6" x14ac:dyDescent="0.35">
      <c r="E76056" s="8"/>
      <c r="F76056" s="14"/>
    </row>
    <row r="76057" spans="5:6" x14ac:dyDescent="0.35">
      <c r="E76057" s="8"/>
      <c r="F76057" s="14"/>
    </row>
    <row r="76058" spans="5:6" x14ac:dyDescent="0.35">
      <c r="E76058" s="8"/>
      <c r="F76058" s="14"/>
    </row>
    <row r="76059" spans="5:6" x14ac:dyDescent="0.35">
      <c r="E76059" s="8"/>
      <c r="F76059" s="14"/>
    </row>
    <row r="76060" spans="5:6" x14ac:dyDescent="0.35">
      <c r="E76060" s="8"/>
      <c r="F76060" s="14"/>
    </row>
    <row r="76061" spans="5:6" x14ac:dyDescent="0.35">
      <c r="E76061" s="8"/>
      <c r="F76061" s="14"/>
    </row>
    <row r="76062" spans="5:6" x14ac:dyDescent="0.35">
      <c r="E76062" s="8"/>
      <c r="F76062" s="14"/>
    </row>
    <row r="76063" spans="5:6" x14ac:dyDescent="0.35">
      <c r="E76063" s="8"/>
      <c r="F76063" s="14"/>
    </row>
    <row r="76064" spans="5:6" x14ac:dyDescent="0.35">
      <c r="E76064" s="8"/>
      <c r="F76064" s="14"/>
    </row>
    <row r="76065" spans="5:6" x14ac:dyDescent="0.35">
      <c r="E76065" s="8"/>
      <c r="F76065" s="14"/>
    </row>
    <row r="76066" spans="5:6" x14ac:dyDescent="0.35">
      <c r="E76066" s="8"/>
      <c r="F76066" s="14"/>
    </row>
    <row r="76067" spans="5:6" x14ac:dyDescent="0.35">
      <c r="E76067" s="8"/>
      <c r="F76067" s="14"/>
    </row>
    <row r="76068" spans="5:6" x14ac:dyDescent="0.35">
      <c r="E76068" s="8"/>
      <c r="F76068" s="14"/>
    </row>
    <row r="76069" spans="5:6" x14ac:dyDescent="0.35">
      <c r="E76069" s="8"/>
      <c r="F76069" s="14"/>
    </row>
    <row r="76070" spans="5:6" x14ac:dyDescent="0.35">
      <c r="E76070" s="8"/>
      <c r="F76070" s="14"/>
    </row>
    <row r="76071" spans="5:6" x14ac:dyDescent="0.35">
      <c r="E76071" s="8"/>
      <c r="F76071" s="14"/>
    </row>
    <row r="76072" spans="5:6" x14ac:dyDescent="0.35">
      <c r="E76072" s="8"/>
      <c r="F76072" s="14"/>
    </row>
    <row r="76073" spans="5:6" x14ac:dyDescent="0.35">
      <c r="E76073" s="8"/>
      <c r="F76073" s="14"/>
    </row>
    <row r="76074" spans="5:6" x14ac:dyDescent="0.35">
      <c r="E76074" s="8"/>
      <c r="F76074" s="14"/>
    </row>
    <row r="76075" spans="5:6" x14ac:dyDescent="0.35">
      <c r="E76075" s="8"/>
      <c r="F76075" s="14"/>
    </row>
    <row r="76076" spans="5:6" x14ac:dyDescent="0.35">
      <c r="E76076" s="8"/>
      <c r="F76076" s="14"/>
    </row>
    <row r="76077" spans="5:6" x14ac:dyDescent="0.35">
      <c r="E76077" s="8"/>
      <c r="F76077" s="14"/>
    </row>
    <row r="76078" spans="5:6" x14ac:dyDescent="0.35">
      <c r="E76078" s="8"/>
      <c r="F76078" s="14"/>
    </row>
    <row r="76079" spans="5:6" x14ac:dyDescent="0.35">
      <c r="E76079" s="8"/>
      <c r="F76079" s="14"/>
    </row>
    <row r="76080" spans="5:6" x14ac:dyDescent="0.35">
      <c r="E76080" s="8"/>
      <c r="F76080" s="14"/>
    </row>
    <row r="76081" spans="5:6" x14ac:dyDescent="0.35">
      <c r="E76081" s="8"/>
      <c r="F76081" s="14"/>
    </row>
    <row r="76082" spans="5:6" x14ac:dyDescent="0.35">
      <c r="E76082" s="8"/>
      <c r="F76082" s="14"/>
    </row>
    <row r="76083" spans="5:6" x14ac:dyDescent="0.35">
      <c r="E76083" s="8"/>
      <c r="F76083" s="14"/>
    </row>
    <row r="76084" spans="5:6" x14ac:dyDescent="0.35">
      <c r="E76084" s="8"/>
      <c r="F76084" s="14"/>
    </row>
    <row r="76085" spans="5:6" x14ac:dyDescent="0.35">
      <c r="E76085" s="8"/>
      <c r="F76085" s="14"/>
    </row>
    <row r="76086" spans="5:6" x14ac:dyDescent="0.35">
      <c r="E76086" s="8"/>
      <c r="F76086" s="14"/>
    </row>
    <row r="76087" spans="5:6" x14ac:dyDescent="0.35">
      <c r="E76087" s="8"/>
      <c r="F76087" s="14"/>
    </row>
    <row r="76088" spans="5:6" x14ac:dyDescent="0.35">
      <c r="E76088" s="8"/>
      <c r="F76088" s="14"/>
    </row>
    <row r="76089" spans="5:6" x14ac:dyDescent="0.35">
      <c r="E76089" s="8"/>
      <c r="F76089" s="14"/>
    </row>
    <row r="76090" spans="5:6" x14ac:dyDescent="0.35">
      <c r="E76090" s="8"/>
      <c r="F76090" s="14"/>
    </row>
    <row r="76091" spans="5:6" x14ac:dyDescent="0.35">
      <c r="E76091" s="8"/>
      <c r="F76091" s="14"/>
    </row>
    <row r="76092" spans="5:6" x14ac:dyDescent="0.35">
      <c r="E76092" s="8"/>
      <c r="F76092" s="14"/>
    </row>
    <row r="76093" spans="5:6" x14ac:dyDescent="0.35">
      <c r="E76093" s="8"/>
      <c r="F76093" s="14"/>
    </row>
    <row r="76094" spans="5:6" x14ac:dyDescent="0.35">
      <c r="E76094" s="8"/>
      <c r="F76094" s="14"/>
    </row>
    <row r="76095" spans="5:6" x14ac:dyDescent="0.35">
      <c r="E76095" s="8"/>
      <c r="F76095" s="14"/>
    </row>
    <row r="76096" spans="5:6" x14ac:dyDescent="0.35">
      <c r="E76096" s="8"/>
      <c r="F76096" s="14"/>
    </row>
    <row r="76097" spans="5:6" x14ac:dyDescent="0.35">
      <c r="E76097" s="8"/>
      <c r="F76097" s="14"/>
    </row>
    <row r="76098" spans="5:6" x14ac:dyDescent="0.35">
      <c r="E76098" s="8"/>
      <c r="F76098" s="14"/>
    </row>
    <row r="76099" spans="5:6" x14ac:dyDescent="0.35">
      <c r="E76099" s="8"/>
      <c r="F76099" s="14"/>
    </row>
    <row r="76100" spans="5:6" x14ac:dyDescent="0.35">
      <c r="E76100" s="8"/>
      <c r="F76100" s="14"/>
    </row>
    <row r="76101" spans="5:6" x14ac:dyDescent="0.35">
      <c r="E76101" s="8"/>
      <c r="F76101" s="14"/>
    </row>
    <row r="76102" spans="5:6" x14ac:dyDescent="0.35">
      <c r="E76102" s="8"/>
      <c r="F76102" s="14"/>
    </row>
    <row r="76103" spans="5:6" x14ac:dyDescent="0.35">
      <c r="E76103" s="8"/>
      <c r="F76103" s="14"/>
    </row>
    <row r="76104" spans="5:6" x14ac:dyDescent="0.35">
      <c r="E76104" s="8"/>
      <c r="F76104" s="14"/>
    </row>
    <row r="76105" spans="5:6" x14ac:dyDescent="0.35">
      <c r="E76105" s="8"/>
      <c r="F76105" s="14"/>
    </row>
    <row r="76106" spans="5:6" x14ac:dyDescent="0.35">
      <c r="E76106" s="8"/>
      <c r="F76106" s="14"/>
    </row>
    <row r="76107" spans="5:6" x14ac:dyDescent="0.35">
      <c r="E76107" s="8"/>
      <c r="F76107" s="14"/>
    </row>
    <row r="76108" spans="5:6" x14ac:dyDescent="0.35">
      <c r="E76108" s="8"/>
      <c r="F76108" s="14"/>
    </row>
    <row r="76109" spans="5:6" x14ac:dyDescent="0.35">
      <c r="E76109" s="8"/>
      <c r="F76109" s="14"/>
    </row>
    <row r="76110" spans="5:6" x14ac:dyDescent="0.35">
      <c r="E76110" s="8"/>
      <c r="F76110" s="14"/>
    </row>
    <row r="76111" spans="5:6" x14ac:dyDescent="0.35">
      <c r="E76111" s="8"/>
      <c r="F76111" s="14"/>
    </row>
    <row r="76112" spans="5:6" x14ac:dyDescent="0.35">
      <c r="E76112" s="8"/>
      <c r="F76112" s="14"/>
    </row>
    <row r="76113" spans="5:6" x14ac:dyDescent="0.35">
      <c r="E76113" s="8"/>
      <c r="F76113" s="14"/>
    </row>
    <row r="76114" spans="5:6" x14ac:dyDescent="0.35">
      <c r="E76114" s="8"/>
      <c r="F76114" s="14"/>
    </row>
    <row r="76115" spans="5:6" x14ac:dyDescent="0.35">
      <c r="E76115" s="8"/>
      <c r="F76115" s="14"/>
    </row>
    <row r="76116" spans="5:6" x14ac:dyDescent="0.35">
      <c r="E76116" s="8"/>
      <c r="F76116" s="14"/>
    </row>
    <row r="76117" spans="5:6" x14ac:dyDescent="0.35">
      <c r="E76117" s="8"/>
      <c r="F76117" s="14"/>
    </row>
    <row r="76118" spans="5:6" x14ac:dyDescent="0.35">
      <c r="E76118" s="8"/>
      <c r="F76118" s="14"/>
    </row>
    <row r="76119" spans="5:6" x14ac:dyDescent="0.35">
      <c r="E76119" s="8"/>
      <c r="F76119" s="14"/>
    </row>
    <row r="76120" spans="5:6" x14ac:dyDescent="0.35">
      <c r="E76120" s="8"/>
      <c r="F76120" s="14"/>
    </row>
    <row r="76121" spans="5:6" x14ac:dyDescent="0.35">
      <c r="E76121" s="8"/>
      <c r="F76121" s="14"/>
    </row>
    <row r="76122" spans="5:6" x14ac:dyDescent="0.35">
      <c r="E76122" s="8"/>
      <c r="F76122" s="14"/>
    </row>
    <row r="76123" spans="5:6" x14ac:dyDescent="0.35">
      <c r="E76123" s="8"/>
      <c r="F76123" s="14"/>
    </row>
    <row r="76124" spans="5:6" x14ac:dyDescent="0.35">
      <c r="E76124" s="8"/>
      <c r="F76124" s="14"/>
    </row>
    <row r="76125" spans="5:6" x14ac:dyDescent="0.35">
      <c r="E76125" s="8"/>
      <c r="F76125" s="14"/>
    </row>
    <row r="76126" spans="5:6" x14ac:dyDescent="0.35">
      <c r="E76126" s="8"/>
      <c r="F76126" s="14"/>
    </row>
    <row r="76127" spans="5:6" x14ac:dyDescent="0.35">
      <c r="E76127" s="8"/>
      <c r="F76127" s="14"/>
    </row>
    <row r="76128" spans="5:6" x14ac:dyDescent="0.35">
      <c r="E76128" s="8"/>
      <c r="F76128" s="14"/>
    </row>
    <row r="76129" spans="5:6" x14ac:dyDescent="0.35">
      <c r="E76129" s="8"/>
      <c r="F76129" s="14"/>
    </row>
    <row r="76130" spans="5:6" x14ac:dyDescent="0.35">
      <c r="E76130" s="8"/>
      <c r="F76130" s="14"/>
    </row>
    <row r="76131" spans="5:6" x14ac:dyDescent="0.35">
      <c r="E76131" s="8"/>
      <c r="F76131" s="14"/>
    </row>
    <row r="76132" spans="5:6" x14ac:dyDescent="0.35">
      <c r="E76132" s="8"/>
      <c r="F76132" s="14"/>
    </row>
    <row r="76133" spans="5:6" x14ac:dyDescent="0.35">
      <c r="E76133" s="8"/>
      <c r="F76133" s="14"/>
    </row>
    <row r="76134" spans="5:6" x14ac:dyDescent="0.35">
      <c r="E76134" s="8"/>
      <c r="F76134" s="14"/>
    </row>
    <row r="76135" spans="5:6" x14ac:dyDescent="0.35">
      <c r="E76135" s="8"/>
      <c r="F76135" s="14"/>
    </row>
    <row r="76136" spans="5:6" x14ac:dyDescent="0.35">
      <c r="E76136" s="8"/>
      <c r="F76136" s="14"/>
    </row>
    <row r="76137" spans="5:6" x14ac:dyDescent="0.35">
      <c r="E76137" s="8"/>
      <c r="F76137" s="14"/>
    </row>
    <row r="76138" spans="5:6" x14ac:dyDescent="0.35">
      <c r="E76138" s="8"/>
      <c r="F76138" s="14"/>
    </row>
    <row r="76139" spans="5:6" x14ac:dyDescent="0.35">
      <c r="E76139" s="8"/>
      <c r="F76139" s="14"/>
    </row>
    <row r="76140" spans="5:6" x14ac:dyDescent="0.35">
      <c r="E76140" s="8"/>
      <c r="F76140" s="14"/>
    </row>
    <row r="76141" spans="5:6" x14ac:dyDescent="0.35">
      <c r="E76141" s="8"/>
      <c r="F76141" s="14"/>
    </row>
    <row r="76142" spans="5:6" x14ac:dyDescent="0.35">
      <c r="E76142" s="8"/>
      <c r="F76142" s="14"/>
    </row>
    <row r="76143" spans="5:6" x14ac:dyDescent="0.35">
      <c r="E76143" s="8"/>
      <c r="F76143" s="14"/>
    </row>
    <row r="76144" spans="5:6" x14ac:dyDescent="0.35">
      <c r="E76144" s="8"/>
      <c r="F76144" s="14"/>
    </row>
    <row r="76145" spans="5:6" x14ac:dyDescent="0.35">
      <c r="E76145" s="8"/>
      <c r="F76145" s="14"/>
    </row>
    <row r="76146" spans="5:6" x14ac:dyDescent="0.35">
      <c r="E76146" s="8"/>
      <c r="F76146" s="14"/>
    </row>
    <row r="76147" spans="5:6" x14ac:dyDescent="0.35">
      <c r="E76147" s="8"/>
      <c r="F76147" s="14"/>
    </row>
    <row r="76148" spans="5:6" x14ac:dyDescent="0.35">
      <c r="E76148" s="8"/>
      <c r="F76148" s="14"/>
    </row>
    <row r="76149" spans="5:6" x14ac:dyDescent="0.35">
      <c r="E76149" s="8"/>
      <c r="F76149" s="14"/>
    </row>
    <row r="76150" spans="5:6" x14ac:dyDescent="0.35">
      <c r="E76150" s="8"/>
      <c r="F76150" s="14"/>
    </row>
    <row r="76151" spans="5:6" x14ac:dyDescent="0.35">
      <c r="E76151" s="8"/>
      <c r="F76151" s="14"/>
    </row>
    <row r="76152" spans="5:6" x14ac:dyDescent="0.35">
      <c r="E76152" s="8"/>
      <c r="F76152" s="14"/>
    </row>
    <row r="76153" spans="5:6" x14ac:dyDescent="0.35">
      <c r="E76153" s="8"/>
      <c r="F76153" s="14"/>
    </row>
    <row r="76154" spans="5:6" x14ac:dyDescent="0.35">
      <c r="E76154" s="8"/>
      <c r="F76154" s="14"/>
    </row>
    <row r="76155" spans="5:6" x14ac:dyDescent="0.35">
      <c r="E76155" s="8"/>
      <c r="F76155" s="14"/>
    </row>
    <row r="76156" spans="5:6" x14ac:dyDescent="0.35">
      <c r="E76156" s="8"/>
      <c r="F76156" s="14"/>
    </row>
    <row r="76157" spans="5:6" x14ac:dyDescent="0.35">
      <c r="E76157" s="8"/>
      <c r="F76157" s="14"/>
    </row>
    <row r="76158" spans="5:6" x14ac:dyDescent="0.35">
      <c r="E76158" s="8"/>
      <c r="F76158" s="14"/>
    </row>
    <row r="76159" spans="5:6" x14ac:dyDescent="0.35">
      <c r="E76159" s="8"/>
      <c r="F76159" s="14"/>
    </row>
    <row r="76160" spans="5:6" x14ac:dyDescent="0.35">
      <c r="E76160" s="8"/>
      <c r="F76160" s="14"/>
    </row>
    <row r="76161" spans="5:6" x14ac:dyDescent="0.35">
      <c r="E76161" s="8"/>
      <c r="F76161" s="14"/>
    </row>
    <row r="76162" spans="5:6" x14ac:dyDescent="0.35">
      <c r="E76162" s="8"/>
      <c r="F76162" s="14"/>
    </row>
    <row r="76163" spans="5:6" x14ac:dyDescent="0.35">
      <c r="E76163" s="8"/>
      <c r="F76163" s="14"/>
    </row>
    <row r="76164" spans="5:6" x14ac:dyDescent="0.35">
      <c r="E76164" s="8"/>
      <c r="F76164" s="14"/>
    </row>
    <row r="76165" spans="5:6" x14ac:dyDescent="0.35">
      <c r="E76165" s="8"/>
      <c r="F76165" s="14"/>
    </row>
    <row r="76166" spans="5:6" x14ac:dyDescent="0.35">
      <c r="E76166" s="8"/>
      <c r="F76166" s="14"/>
    </row>
    <row r="76167" spans="5:6" x14ac:dyDescent="0.35">
      <c r="E76167" s="8"/>
      <c r="F76167" s="14"/>
    </row>
    <row r="76168" spans="5:6" x14ac:dyDescent="0.35">
      <c r="E76168" s="8"/>
      <c r="F76168" s="14"/>
    </row>
    <row r="76169" spans="5:6" x14ac:dyDescent="0.35">
      <c r="E76169" s="8"/>
      <c r="F76169" s="14"/>
    </row>
    <row r="76170" spans="5:6" x14ac:dyDescent="0.35">
      <c r="E76170" s="8"/>
      <c r="F76170" s="14"/>
    </row>
    <row r="76171" spans="5:6" x14ac:dyDescent="0.35">
      <c r="E76171" s="8"/>
      <c r="F76171" s="14"/>
    </row>
    <row r="76172" spans="5:6" x14ac:dyDescent="0.35">
      <c r="E76172" s="8"/>
      <c r="F76172" s="14"/>
    </row>
    <row r="76173" spans="5:6" x14ac:dyDescent="0.35">
      <c r="E76173" s="8"/>
      <c r="F76173" s="14"/>
    </row>
    <row r="76174" spans="5:6" x14ac:dyDescent="0.35">
      <c r="E76174" s="8"/>
      <c r="F76174" s="14"/>
    </row>
    <row r="76175" spans="5:6" x14ac:dyDescent="0.35">
      <c r="E76175" s="8"/>
      <c r="F76175" s="14"/>
    </row>
    <row r="76176" spans="5:6" x14ac:dyDescent="0.35">
      <c r="E76176" s="8"/>
      <c r="F76176" s="14"/>
    </row>
    <row r="76177" spans="5:6" x14ac:dyDescent="0.35">
      <c r="E76177" s="8"/>
      <c r="F76177" s="14"/>
    </row>
    <row r="76178" spans="5:6" x14ac:dyDescent="0.35">
      <c r="E76178" s="8"/>
      <c r="F76178" s="14"/>
    </row>
    <row r="76179" spans="5:6" x14ac:dyDescent="0.35">
      <c r="E76179" s="8"/>
      <c r="F76179" s="14"/>
    </row>
    <row r="76180" spans="5:6" x14ac:dyDescent="0.35">
      <c r="E76180" s="8"/>
      <c r="F76180" s="14"/>
    </row>
    <row r="76181" spans="5:6" x14ac:dyDescent="0.35">
      <c r="E76181" s="8"/>
      <c r="F76181" s="14"/>
    </row>
    <row r="76182" spans="5:6" x14ac:dyDescent="0.35">
      <c r="E76182" s="8"/>
      <c r="F76182" s="14"/>
    </row>
    <row r="76183" spans="5:6" x14ac:dyDescent="0.35">
      <c r="E76183" s="8"/>
      <c r="F76183" s="14"/>
    </row>
    <row r="76184" spans="5:6" x14ac:dyDescent="0.35">
      <c r="E76184" s="8"/>
      <c r="F76184" s="14"/>
    </row>
    <row r="76185" spans="5:6" x14ac:dyDescent="0.35">
      <c r="E76185" s="8"/>
      <c r="F76185" s="14"/>
    </row>
    <row r="76186" spans="5:6" x14ac:dyDescent="0.35">
      <c r="E76186" s="8"/>
      <c r="F76186" s="14"/>
    </row>
    <row r="76187" spans="5:6" x14ac:dyDescent="0.35">
      <c r="E76187" s="8"/>
      <c r="F76187" s="14"/>
    </row>
    <row r="76188" spans="5:6" x14ac:dyDescent="0.35">
      <c r="E76188" s="8"/>
      <c r="F76188" s="14"/>
    </row>
    <row r="76189" spans="5:6" x14ac:dyDescent="0.35">
      <c r="E76189" s="8"/>
      <c r="F76189" s="14"/>
    </row>
    <row r="76190" spans="5:6" x14ac:dyDescent="0.35">
      <c r="E76190" s="8"/>
      <c r="F76190" s="14"/>
    </row>
    <row r="76191" spans="5:6" x14ac:dyDescent="0.35">
      <c r="E76191" s="8"/>
      <c r="F76191" s="14"/>
    </row>
    <row r="76192" spans="5:6" x14ac:dyDescent="0.35">
      <c r="E76192" s="8"/>
      <c r="F76192" s="14"/>
    </row>
    <row r="76193" spans="5:6" x14ac:dyDescent="0.35">
      <c r="E76193" s="8"/>
      <c r="F76193" s="14"/>
    </row>
    <row r="76194" spans="5:6" x14ac:dyDescent="0.35">
      <c r="E76194" s="8"/>
      <c r="F76194" s="14"/>
    </row>
    <row r="76195" spans="5:6" x14ac:dyDescent="0.35">
      <c r="E76195" s="8"/>
      <c r="F76195" s="14"/>
    </row>
    <row r="76196" spans="5:6" x14ac:dyDescent="0.35">
      <c r="E76196" s="8"/>
      <c r="F76196" s="14"/>
    </row>
    <row r="76197" spans="5:6" x14ac:dyDescent="0.35">
      <c r="E76197" s="8"/>
      <c r="F76197" s="14"/>
    </row>
    <row r="76198" spans="5:6" x14ac:dyDescent="0.35">
      <c r="E76198" s="8"/>
      <c r="F76198" s="14"/>
    </row>
    <row r="76199" spans="5:6" x14ac:dyDescent="0.35">
      <c r="E76199" s="8"/>
      <c r="F76199" s="14"/>
    </row>
    <row r="76200" spans="5:6" x14ac:dyDescent="0.35">
      <c r="E76200" s="8"/>
      <c r="F76200" s="14"/>
    </row>
    <row r="76201" spans="5:6" x14ac:dyDescent="0.35">
      <c r="E76201" s="8"/>
      <c r="F76201" s="14"/>
    </row>
    <row r="76202" spans="5:6" x14ac:dyDescent="0.35">
      <c r="E76202" s="8"/>
      <c r="F76202" s="14"/>
    </row>
    <row r="76203" spans="5:6" x14ac:dyDescent="0.35">
      <c r="E76203" s="8"/>
      <c r="F76203" s="14"/>
    </row>
    <row r="76204" spans="5:6" x14ac:dyDescent="0.35">
      <c r="E76204" s="8"/>
      <c r="F76204" s="14"/>
    </row>
    <row r="76205" spans="5:6" x14ac:dyDescent="0.35">
      <c r="E76205" s="8"/>
      <c r="F76205" s="14"/>
    </row>
    <row r="76206" spans="5:6" x14ac:dyDescent="0.35">
      <c r="E76206" s="8"/>
      <c r="F76206" s="14"/>
    </row>
    <row r="76207" spans="5:6" x14ac:dyDescent="0.35">
      <c r="E76207" s="8"/>
      <c r="F76207" s="14"/>
    </row>
    <row r="76208" spans="5:6" x14ac:dyDescent="0.35">
      <c r="E76208" s="8"/>
      <c r="F76208" s="14"/>
    </row>
    <row r="76209" spans="5:6" x14ac:dyDescent="0.35">
      <c r="E76209" s="8"/>
      <c r="F76209" s="14"/>
    </row>
    <row r="76210" spans="5:6" x14ac:dyDescent="0.35">
      <c r="E76210" s="8"/>
      <c r="F76210" s="14"/>
    </row>
    <row r="76211" spans="5:6" x14ac:dyDescent="0.35">
      <c r="E76211" s="8"/>
      <c r="F76211" s="14"/>
    </row>
    <row r="76212" spans="5:6" x14ac:dyDescent="0.35">
      <c r="E76212" s="8"/>
      <c r="F76212" s="14"/>
    </row>
    <row r="76213" spans="5:6" x14ac:dyDescent="0.35">
      <c r="E76213" s="8"/>
      <c r="F76213" s="14"/>
    </row>
    <row r="76214" spans="5:6" x14ac:dyDescent="0.35">
      <c r="E76214" s="8"/>
      <c r="F76214" s="14"/>
    </row>
    <row r="76215" spans="5:6" x14ac:dyDescent="0.35">
      <c r="E76215" s="8"/>
      <c r="F76215" s="14"/>
    </row>
    <row r="76216" spans="5:6" x14ac:dyDescent="0.35">
      <c r="E76216" s="8"/>
      <c r="F76216" s="14"/>
    </row>
    <row r="76217" spans="5:6" x14ac:dyDescent="0.35">
      <c r="E76217" s="8"/>
      <c r="F76217" s="14"/>
    </row>
    <row r="76218" spans="5:6" x14ac:dyDescent="0.35">
      <c r="E76218" s="8"/>
      <c r="F76218" s="14"/>
    </row>
    <row r="76219" spans="5:6" x14ac:dyDescent="0.35">
      <c r="E76219" s="8"/>
      <c r="F76219" s="14"/>
    </row>
    <row r="76220" spans="5:6" x14ac:dyDescent="0.35">
      <c r="E76220" s="8"/>
      <c r="F76220" s="14"/>
    </row>
    <row r="76221" spans="5:6" x14ac:dyDescent="0.35">
      <c r="E76221" s="8"/>
      <c r="F76221" s="14"/>
    </row>
    <row r="76222" spans="5:6" x14ac:dyDescent="0.35">
      <c r="E76222" s="8"/>
      <c r="F76222" s="14"/>
    </row>
    <row r="76223" spans="5:6" x14ac:dyDescent="0.35">
      <c r="E76223" s="8"/>
      <c r="F76223" s="14"/>
    </row>
    <row r="76224" spans="5:6" x14ac:dyDescent="0.35">
      <c r="E76224" s="8"/>
      <c r="F76224" s="14"/>
    </row>
    <row r="76225" spans="5:6" x14ac:dyDescent="0.35">
      <c r="E76225" s="8"/>
      <c r="F76225" s="14"/>
    </row>
    <row r="76226" spans="5:6" x14ac:dyDescent="0.35">
      <c r="E76226" s="8"/>
      <c r="F76226" s="14"/>
    </row>
    <row r="76227" spans="5:6" x14ac:dyDescent="0.35">
      <c r="E76227" s="8"/>
      <c r="F76227" s="14"/>
    </row>
    <row r="76228" spans="5:6" x14ac:dyDescent="0.35">
      <c r="E76228" s="8"/>
      <c r="F76228" s="14"/>
    </row>
    <row r="76229" spans="5:6" x14ac:dyDescent="0.35">
      <c r="E76229" s="8"/>
      <c r="F76229" s="14"/>
    </row>
    <row r="76230" spans="5:6" x14ac:dyDescent="0.35">
      <c r="E76230" s="8"/>
      <c r="F76230" s="14"/>
    </row>
    <row r="76231" spans="5:6" x14ac:dyDescent="0.35">
      <c r="E76231" s="8"/>
      <c r="F76231" s="14"/>
    </row>
    <row r="76232" spans="5:6" x14ac:dyDescent="0.35">
      <c r="E76232" s="8"/>
      <c r="F76232" s="14"/>
    </row>
    <row r="76233" spans="5:6" x14ac:dyDescent="0.35">
      <c r="E76233" s="8"/>
      <c r="F76233" s="14"/>
    </row>
    <row r="76234" spans="5:6" x14ac:dyDescent="0.35">
      <c r="E76234" s="8"/>
      <c r="F76234" s="14"/>
    </row>
    <row r="76235" spans="5:6" x14ac:dyDescent="0.35">
      <c r="E76235" s="8"/>
      <c r="F76235" s="14"/>
    </row>
    <row r="76236" spans="5:6" x14ac:dyDescent="0.35">
      <c r="E76236" s="8"/>
      <c r="F76236" s="14"/>
    </row>
    <row r="76237" spans="5:6" x14ac:dyDescent="0.35">
      <c r="E76237" s="8"/>
      <c r="F76237" s="14"/>
    </row>
    <row r="76238" spans="5:6" x14ac:dyDescent="0.35">
      <c r="E76238" s="8"/>
      <c r="F76238" s="14"/>
    </row>
    <row r="76239" spans="5:6" x14ac:dyDescent="0.35">
      <c r="E76239" s="8"/>
      <c r="F76239" s="14"/>
    </row>
    <row r="76240" spans="5:6" x14ac:dyDescent="0.35">
      <c r="E76240" s="8"/>
      <c r="F76240" s="14"/>
    </row>
    <row r="76241" spans="5:6" x14ac:dyDescent="0.35">
      <c r="E76241" s="8"/>
      <c r="F76241" s="14"/>
    </row>
    <row r="76242" spans="5:6" x14ac:dyDescent="0.35">
      <c r="E76242" s="8"/>
      <c r="F76242" s="14"/>
    </row>
    <row r="76243" spans="5:6" x14ac:dyDescent="0.35">
      <c r="E76243" s="8"/>
      <c r="F76243" s="14"/>
    </row>
    <row r="76244" spans="5:6" x14ac:dyDescent="0.35">
      <c r="E76244" s="8"/>
      <c r="F76244" s="14"/>
    </row>
    <row r="76245" spans="5:6" x14ac:dyDescent="0.35">
      <c r="E76245" s="8"/>
      <c r="F76245" s="14"/>
    </row>
    <row r="76246" spans="5:6" x14ac:dyDescent="0.35">
      <c r="E76246" s="8"/>
      <c r="F76246" s="14"/>
    </row>
    <row r="76247" spans="5:6" x14ac:dyDescent="0.35">
      <c r="E76247" s="8"/>
      <c r="F76247" s="14"/>
    </row>
    <row r="76248" spans="5:6" x14ac:dyDescent="0.35">
      <c r="E76248" s="8"/>
      <c r="F76248" s="14"/>
    </row>
    <row r="76249" spans="5:6" x14ac:dyDescent="0.35">
      <c r="E76249" s="8"/>
      <c r="F76249" s="14"/>
    </row>
    <row r="76250" spans="5:6" x14ac:dyDescent="0.35">
      <c r="E76250" s="8"/>
      <c r="F76250" s="14"/>
    </row>
    <row r="76251" spans="5:6" x14ac:dyDescent="0.35">
      <c r="E76251" s="8"/>
      <c r="F76251" s="14"/>
    </row>
    <row r="76252" spans="5:6" x14ac:dyDescent="0.35">
      <c r="E76252" s="8"/>
      <c r="F76252" s="14"/>
    </row>
    <row r="76253" spans="5:6" x14ac:dyDescent="0.35">
      <c r="E76253" s="8"/>
      <c r="F76253" s="14"/>
    </row>
    <row r="76254" spans="5:6" x14ac:dyDescent="0.35">
      <c r="E76254" s="8"/>
      <c r="F76254" s="14"/>
    </row>
    <row r="76255" spans="5:6" x14ac:dyDescent="0.35">
      <c r="E76255" s="8"/>
      <c r="F76255" s="14"/>
    </row>
    <row r="76256" spans="5:6" x14ac:dyDescent="0.35">
      <c r="E76256" s="8"/>
      <c r="F76256" s="14"/>
    </row>
    <row r="76257" spans="5:6" x14ac:dyDescent="0.35">
      <c r="E76257" s="8"/>
      <c r="F76257" s="14"/>
    </row>
    <row r="76258" spans="5:6" x14ac:dyDescent="0.35">
      <c r="E76258" s="8"/>
      <c r="F76258" s="14"/>
    </row>
    <row r="76259" spans="5:6" x14ac:dyDescent="0.35">
      <c r="E76259" s="8"/>
      <c r="F76259" s="14"/>
    </row>
    <row r="76260" spans="5:6" x14ac:dyDescent="0.35">
      <c r="E76260" s="8"/>
      <c r="F76260" s="14"/>
    </row>
    <row r="76261" spans="5:6" x14ac:dyDescent="0.35">
      <c r="E76261" s="8"/>
      <c r="F76261" s="14"/>
    </row>
    <row r="76262" spans="5:6" x14ac:dyDescent="0.35">
      <c r="E76262" s="8"/>
      <c r="F76262" s="14"/>
    </row>
    <row r="76263" spans="5:6" x14ac:dyDescent="0.35">
      <c r="E76263" s="8"/>
      <c r="F76263" s="14"/>
    </row>
    <row r="76264" spans="5:6" x14ac:dyDescent="0.35">
      <c r="E76264" s="8"/>
      <c r="F76264" s="14"/>
    </row>
    <row r="76265" spans="5:6" x14ac:dyDescent="0.35">
      <c r="E76265" s="8"/>
      <c r="F76265" s="14"/>
    </row>
    <row r="76266" spans="5:6" x14ac:dyDescent="0.35">
      <c r="E76266" s="8"/>
      <c r="F76266" s="14"/>
    </row>
    <row r="76267" spans="5:6" x14ac:dyDescent="0.35">
      <c r="E76267" s="8"/>
      <c r="F76267" s="14"/>
    </row>
    <row r="76268" spans="5:6" x14ac:dyDescent="0.35">
      <c r="E76268" s="8"/>
      <c r="F76268" s="14"/>
    </row>
    <row r="76269" spans="5:6" x14ac:dyDescent="0.35">
      <c r="E76269" s="8"/>
      <c r="F76269" s="14"/>
    </row>
    <row r="76270" spans="5:6" x14ac:dyDescent="0.35">
      <c r="E76270" s="8"/>
      <c r="F76270" s="14"/>
    </row>
    <row r="76271" spans="5:6" x14ac:dyDescent="0.35">
      <c r="E76271" s="8"/>
      <c r="F76271" s="14"/>
    </row>
    <row r="76272" spans="5:6" x14ac:dyDescent="0.35">
      <c r="E76272" s="8"/>
      <c r="F76272" s="14"/>
    </row>
    <row r="76273" spans="5:6" x14ac:dyDescent="0.35">
      <c r="E76273" s="8"/>
      <c r="F76273" s="14"/>
    </row>
    <row r="76274" spans="5:6" x14ac:dyDescent="0.35">
      <c r="E76274" s="8"/>
      <c r="F76274" s="14"/>
    </row>
    <row r="76275" spans="5:6" x14ac:dyDescent="0.35">
      <c r="E76275" s="8"/>
      <c r="F76275" s="14"/>
    </row>
    <row r="76276" spans="5:6" x14ac:dyDescent="0.35">
      <c r="E76276" s="8"/>
      <c r="F76276" s="14"/>
    </row>
    <row r="76277" spans="5:6" x14ac:dyDescent="0.35">
      <c r="E76277" s="8"/>
      <c r="F76277" s="14"/>
    </row>
    <row r="76278" spans="5:6" x14ac:dyDescent="0.35">
      <c r="E76278" s="8"/>
      <c r="F76278" s="14"/>
    </row>
    <row r="76279" spans="5:6" x14ac:dyDescent="0.35">
      <c r="E76279" s="8"/>
      <c r="F76279" s="14"/>
    </row>
    <row r="76280" spans="5:6" x14ac:dyDescent="0.35">
      <c r="E76280" s="8"/>
      <c r="F76280" s="14"/>
    </row>
    <row r="76281" spans="5:6" x14ac:dyDescent="0.35">
      <c r="E76281" s="8"/>
      <c r="F76281" s="14"/>
    </row>
    <row r="76282" spans="5:6" x14ac:dyDescent="0.35">
      <c r="E76282" s="8"/>
      <c r="F76282" s="14"/>
    </row>
    <row r="76283" spans="5:6" x14ac:dyDescent="0.35">
      <c r="E76283" s="8"/>
      <c r="F76283" s="14"/>
    </row>
    <row r="76284" spans="5:6" x14ac:dyDescent="0.35">
      <c r="E76284" s="8"/>
      <c r="F76284" s="14"/>
    </row>
    <row r="76285" spans="5:6" x14ac:dyDescent="0.35">
      <c r="E76285" s="8"/>
      <c r="F76285" s="14"/>
    </row>
    <row r="76286" spans="5:6" x14ac:dyDescent="0.35">
      <c r="E76286" s="8"/>
      <c r="F76286" s="14"/>
    </row>
    <row r="76287" spans="5:6" x14ac:dyDescent="0.35">
      <c r="E76287" s="8"/>
      <c r="F76287" s="14"/>
    </row>
    <row r="76288" spans="5:6" x14ac:dyDescent="0.35">
      <c r="E76288" s="8"/>
      <c r="F76288" s="14"/>
    </row>
    <row r="76289" spans="5:6" x14ac:dyDescent="0.35">
      <c r="E76289" s="8"/>
      <c r="F76289" s="14"/>
    </row>
    <row r="76290" spans="5:6" x14ac:dyDescent="0.35">
      <c r="E76290" s="8"/>
      <c r="F76290" s="14"/>
    </row>
    <row r="76291" spans="5:6" x14ac:dyDescent="0.35">
      <c r="E76291" s="8"/>
      <c r="F76291" s="14"/>
    </row>
    <row r="76292" spans="5:6" x14ac:dyDescent="0.35">
      <c r="E76292" s="8"/>
      <c r="F76292" s="14"/>
    </row>
    <row r="76293" spans="5:6" x14ac:dyDescent="0.35">
      <c r="E76293" s="8"/>
      <c r="F76293" s="14"/>
    </row>
    <row r="76294" spans="5:6" x14ac:dyDescent="0.35">
      <c r="E76294" s="8"/>
      <c r="F76294" s="14"/>
    </row>
    <row r="76295" spans="5:6" x14ac:dyDescent="0.35">
      <c r="E76295" s="8"/>
      <c r="F76295" s="14"/>
    </row>
    <row r="76296" spans="5:6" x14ac:dyDescent="0.35">
      <c r="E76296" s="8"/>
      <c r="F76296" s="14"/>
    </row>
    <row r="76297" spans="5:6" x14ac:dyDescent="0.35">
      <c r="E76297" s="8"/>
      <c r="F76297" s="14"/>
    </row>
    <row r="76298" spans="5:6" x14ac:dyDescent="0.35">
      <c r="E76298" s="8"/>
      <c r="F76298" s="14"/>
    </row>
    <row r="76299" spans="5:6" x14ac:dyDescent="0.35">
      <c r="E76299" s="8"/>
      <c r="F76299" s="14"/>
    </row>
    <row r="76300" spans="5:6" x14ac:dyDescent="0.35">
      <c r="E76300" s="8"/>
      <c r="F76300" s="14"/>
    </row>
    <row r="76301" spans="5:6" x14ac:dyDescent="0.35">
      <c r="E76301" s="8"/>
      <c r="F76301" s="14"/>
    </row>
    <row r="76302" spans="5:6" x14ac:dyDescent="0.35">
      <c r="E76302" s="8"/>
      <c r="F76302" s="14"/>
    </row>
    <row r="76303" spans="5:6" x14ac:dyDescent="0.35">
      <c r="E76303" s="8"/>
      <c r="F76303" s="14"/>
    </row>
    <row r="76304" spans="5:6" x14ac:dyDescent="0.35">
      <c r="E76304" s="8"/>
      <c r="F76304" s="14"/>
    </row>
    <row r="76305" spans="5:6" x14ac:dyDescent="0.35">
      <c r="E76305" s="8"/>
      <c r="F76305" s="14"/>
    </row>
    <row r="76306" spans="5:6" x14ac:dyDescent="0.35">
      <c r="E76306" s="8"/>
      <c r="F76306" s="14"/>
    </row>
    <row r="76307" spans="5:6" x14ac:dyDescent="0.35">
      <c r="E76307" s="8"/>
      <c r="F76307" s="14"/>
    </row>
    <row r="76308" spans="5:6" x14ac:dyDescent="0.35">
      <c r="E76308" s="8"/>
      <c r="F76308" s="14"/>
    </row>
    <row r="76309" spans="5:6" x14ac:dyDescent="0.35">
      <c r="E76309" s="8"/>
      <c r="F76309" s="14"/>
    </row>
    <row r="76310" spans="5:6" x14ac:dyDescent="0.35">
      <c r="E76310" s="8"/>
      <c r="F76310" s="14"/>
    </row>
    <row r="76311" spans="5:6" x14ac:dyDescent="0.35">
      <c r="E76311" s="8"/>
      <c r="F76311" s="14"/>
    </row>
    <row r="76312" spans="5:6" x14ac:dyDescent="0.35">
      <c r="E76312" s="8"/>
      <c r="F76312" s="14"/>
    </row>
    <row r="76313" spans="5:6" x14ac:dyDescent="0.35">
      <c r="E76313" s="8"/>
      <c r="F76313" s="14"/>
    </row>
    <row r="76314" spans="5:6" x14ac:dyDescent="0.35">
      <c r="E76314" s="8"/>
      <c r="F76314" s="14"/>
    </row>
    <row r="76315" spans="5:6" x14ac:dyDescent="0.35">
      <c r="E76315" s="8"/>
      <c r="F76315" s="14"/>
    </row>
    <row r="76316" spans="5:6" x14ac:dyDescent="0.35">
      <c r="E76316" s="8"/>
      <c r="F76316" s="14"/>
    </row>
    <row r="76317" spans="5:6" x14ac:dyDescent="0.35">
      <c r="E76317" s="8"/>
      <c r="F76317" s="14"/>
    </row>
    <row r="76318" spans="5:6" x14ac:dyDescent="0.35">
      <c r="E76318" s="8"/>
      <c r="F76318" s="14"/>
    </row>
    <row r="76319" spans="5:6" x14ac:dyDescent="0.35">
      <c r="E76319" s="8"/>
      <c r="F76319" s="14"/>
    </row>
    <row r="76320" spans="5:6" x14ac:dyDescent="0.35">
      <c r="E76320" s="8"/>
      <c r="F76320" s="14"/>
    </row>
    <row r="76321" spans="5:6" x14ac:dyDescent="0.35">
      <c r="E76321" s="8"/>
      <c r="F76321" s="14"/>
    </row>
    <row r="76322" spans="5:6" x14ac:dyDescent="0.35">
      <c r="E76322" s="8"/>
      <c r="F76322" s="14"/>
    </row>
    <row r="76323" spans="5:6" x14ac:dyDescent="0.35">
      <c r="E76323" s="8"/>
      <c r="F76323" s="14"/>
    </row>
    <row r="76324" spans="5:6" x14ac:dyDescent="0.35">
      <c r="E76324" s="8"/>
      <c r="F76324" s="14"/>
    </row>
    <row r="76325" spans="5:6" x14ac:dyDescent="0.35">
      <c r="E76325" s="8"/>
      <c r="F76325" s="14"/>
    </row>
    <row r="76326" spans="5:6" x14ac:dyDescent="0.35">
      <c r="E76326" s="8"/>
      <c r="F76326" s="14"/>
    </row>
    <row r="76327" spans="5:6" x14ac:dyDescent="0.35">
      <c r="E76327" s="8"/>
      <c r="F76327" s="14"/>
    </row>
    <row r="76328" spans="5:6" x14ac:dyDescent="0.35">
      <c r="E76328" s="8"/>
      <c r="F76328" s="14"/>
    </row>
    <row r="76329" spans="5:6" x14ac:dyDescent="0.35">
      <c r="E76329" s="8"/>
      <c r="F76329" s="14"/>
    </row>
    <row r="76330" spans="5:6" x14ac:dyDescent="0.35">
      <c r="E76330" s="8"/>
      <c r="F76330" s="14"/>
    </row>
    <row r="76331" spans="5:6" x14ac:dyDescent="0.35">
      <c r="E76331" s="8"/>
      <c r="F76331" s="14"/>
    </row>
    <row r="76332" spans="5:6" x14ac:dyDescent="0.35">
      <c r="E76332" s="8"/>
      <c r="F76332" s="14"/>
    </row>
    <row r="76333" spans="5:6" x14ac:dyDescent="0.35">
      <c r="E76333" s="8"/>
      <c r="F76333" s="14"/>
    </row>
    <row r="76334" spans="5:6" x14ac:dyDescent="0.35">
      <c r="E76334" s="8"/>
      <c r="F76334" s="14"/>
    </row>
    <row r="76335" spans="5:6" x14ac:dyDescent="0.35">
      <c r="E76335" s="8"/>
      <c r="F76335" s="14"/>
    </row>
    <row r="76336" spans="5:6" x14ac:dyDescent="0.35">
      <c r="E76336" s="8"/>
      <c r="F76336" s="14"/>
    </row>
    <row r="76337" spans="5:6" x14ac:dyDescent="0.35">
      <c r="E76337" s="8"/>
      <c r="F76337" s="14"/>
    </row>
    <row r="76338" spans="5:6" x14ac:dyDescent="0.35">
      <c r="E76338" s="8"/>
      <c r="F76338" s="14"/>
    </row>
    <row r="76339" spans="5:6" x14ac:dyDescent="0.35">
      <c r="E76339" s="8"/>
      <c r="F76339" s="14"/>
    </row>
    <row r="76340" spans="5:6" x14ac:dyDescent="0.35">
      <c r="E76340" s="8"/>
      <c r="F76340" s="14"/>
    </row>
    <row r="76341" spans="5:6" x14ac:dyDescent="0.35">
      <c r="E76341" s="8"/>
      <c r="F76341" s="14"/>
    </row>
    <row r="76342" spans="5:6" x14ac:dyDescent="0.35">
      <c r="E76342" s="8"/>
      <c r="F76342" s="14"/>
    </row>
    <row r="76343" spans="5:6" x14ac:dyDescent="0.35">
      <c r="E76343" s="8"/>
      <c r="F76343" s="14"/>
    </row>
    <row r="76344" spans="5:6" x14ac:dyDescent="0.35">
      <c r="E76344" s="8"/>
      <c r="F76344" s="14"/>
    </row>
    <row r="76345" spans="5:6" x14ac:dyDescent="0.35">
      <c r="E76345" s="8"/>
      <c r="F76345" s="14"/>
    </row>
    <row r="76346" spans="5:6" x14ac:dyDescent="0.35">
      <c r="E76346" s="8"/>
      <c r="F76346" s="14"/>
    </row>
    <row r="76347" spans="5:6" x14ac:dyDescent="0.35">
      <c r="E76347" s="8"/>
      <c r="F76347" s="14"/>
    </row>
    <row r="76348" spans="5:6" x14ac:dyDescent="0.35">
      <c r="E76348" s="8"/>
      <c r="F76348" s="14"/>
    </row>
    <row r="76349" spans="5:6" x14ac:dyDescent="0.35">
      <c r="E76349" s="8"/>
      <c r="F76349" s="14"/>
    </row>
    <row r="76350" spans="5:6" x14ac:dyDescent="0.35">
      <c r="E76350" s="8"/>
      <c r="F76350" s="14"/>
    </row>
    <row r="76351" spans="5:6" x14ac:dyDescent="0.35">
      <c r="E76351" s="8"/>
      <c r="F76351" s="14"/>
    </row>
    <row r="76352" spans="5:6" x14ac:dyDescent="0.35">
      <c r="E76352" s="8"/>
      <c r="F76352" s="14"/>
    </row>
    <row r="76353" spans="5:6" x14ac:dyDescent="0.35">
      <c r="E76353" s="8"/>
      <c r="F76353" s="14"/>
    </row>
    <row r="76354" spans="5:6" x14ac:dyDescent="0.35">
      <c r="E76354" s="8"/>
      <c r="F76354" s="14"/>
    </row>
    <row r="76355" spans="5:6" x14ac:dyDescent="0.35">
      <c r="E76355" s="8"/>
      <c r="F76355" s="14"/>
    </row>
    <row r="76356" spans="5:6" x14ac:dyDescent="0.35">
      <c r="E76356" s="8"/>
      <c r="F76356" s="14"/>
    </row>
    <row r="76357" spans="5:6" x14ac:dyDescent="0.35">
      <c r="E76357" s="8"/>
      <c r="F76357" s="14"/>
    </row>
    <row r="76358" spans="5:6" x14ac:dyDescent="0.35">
      <c r="E76358" s="8"/>
      <c r="F76358" s="14"/>
    </row>
    <row r="76359" spans="5:6" x14ac:dyDescent="0.35">
      <c r="E76359" s="8"/>
      <c r="F76359" s="14"/>
    </row>
    <row r="76360" spans="5:6" x14ac:dyDescent="0.35">
      <c r="E76360" s="8"/>
      <c r="F76360" s="14"/>
    </row>
    <row r="76361" spans="5:6" x14ac:dyDescent="0.35">
      <c r="E76361" s="8"/>
      <c r="F76361" s="14"/>
    </row>
    <row r="76362" spans="5:6" x14ac:dyDescent="0.35">
      <c r="E76362" s="8"/>
      <c r="F76362" s="14"/>
    </row>
    <row r="76363" spans="5:6" x14ac:dyDescent="0.35">
      <c r="E76363" s="8"/>
      <c r="F76363" s="14"/>
    </row>
    <row r="76364" spans="5:6" x14ac:dyDescent="0.35">
      <c r="E76364" s="8"/>
      <c r="F76364" s="14"/>
    </row>
    <row r="76365" spans="5:6" x14ac:dyDescent="0.35">
      <c r="E76365" s="8"/>
      <c r="F76365" s="14"/>
    </row>
    <row r="76366" spans="5:6" x14ac:dyDescent="0.35">
      <c r="E76366" s="8"/>
      <c r="F76366" s="14"/>
    </row>
    <row r="76367" spans="5:6" x14ac:dyDescent="0.35">
      <c r="E76367" s="8"/>
      <c r="F76367" s="14"/>
    </row>
    <row r="76368" spans="5:6" x14ac:dyDescent="0.35">
      <c r="E76368" s="8"/>
      <c r="F76368" s="14"/>
    </row>
    <row r="76369" spans="5:6" x14ac:dyDescent="0.35">
      <c r="E76369" s="8"/>
      <c r="F76369" s="14"/>
    </row>
    <row r="76370" spans="5:6" x14ac:dyDescent="0.35">
      <c r="E76370" s="8"/>
      <c r="F76370" s="14"/>
    </row>
    <row r="76371" spans="5:6" x14ac:dyDescent="0.35">
      <c r="E76371" s="8"/>
      <c r="F76371" s="14"/>
    </row>
    <row r="76372" spans="5:6" x14ac:dyDescent="0.35">
      <c r="E76372" s="8"/>
      <c r="F76372" s="14"/>
    </row>
    <row r="76373" spans="5:6" x14ac:dyDescent="0.35">
      <c r="E76373" s="8"/>
      <c r="F76373" s="14"/>
    </row>
    <row r="76374" spans="5:6" x14ac:dyDescent="0.35">
      <c r="E76374" s="8"/>
      <c r="F76374" s="14"/>
    </row>
    <row r="76375" spans="5:6" x14ac:dyDescent="0.35">
      <c r="E76375" s="8"/>
      <c r="F76375" s="14"/>
    </row>
    <row r="76376" spans="5:6" x14ac:dyDescent="0.35">
      <c r="E76376" s="8"/>
      <c r="F76376" s="14"/>
    </row>
    <row r="76377" spans="5:6" x14ac:dyDescent="0.35">
      <c r="E76377" s="8"/>
      <c r="F76377" s="14"/>
    </row>
    <row r="76378" spans="5:6" x14ac:dyDescent="0.35">
      <c r="E76378" s="8"/>
      <c r="F76378" s="14"/>
    </row>
    <row r="76379" spans="5:6" x14ac:dyDescent="0.35">
      <c r="E76379" s="8"/>
      <c r="F76379" s="14"/>
    </row>
    <row r="76380" spans="5:6" x14ac:dyDescent="0.35">
      <c r="E76380" s="8"/>
      <c r="F76380" s="14"/>
    </row>
    <row r="76381" spans="5:6" x14ac:dyDescent="0.35">
      <c r="E76381" s="8"/>
      <c r="F76381" s="14"/>
    </row>
    <row r="76382" spans="5:6" x14ac:dyDescent="0.35">
      <c r="E76382" s="8"/>
      <c r="F76382" s="14"/>
    </row>
    <row r="76383" spans="5:6" x14ac:dyDescent="0.35">
      <c r="E76383" s="8"/>
      <c r="F76383" s="14"/>
    </row>
    <row r="76384" spans="5:6" x14ac:dyDescent="0.35">
      <c r="E76384" s="8"/>
      <c r="F76384" s="14"/>
    </row>
    <row r="76385" spans="5:6" x14ac:dyDescent="0.35">
      <c r="E76385" s="8"/>
      <c r="F76385" s="14"/>
    </row>
    <row r="76386" spans="5:6" x14ac:dyDescent="0.35">
      <c r="E76386" s="8"/>
      <c r="F76386" s="14"/>
    </row>
    <row r="76387" spans="5:6" x14ac:dyDescent="0.35">
      <c r="E76387" s="8"/>
      <c r="F76387" s="14"/>
    </row>
    <row r="76388" spans="5:6" x14ac:dyDescent="0.35">
      <c r="E76388" s="8"/>
      <c r="F76388" s="14"/>
    </row>
    <row r="76389" spans="5:6" x14ac:dyDescent="0.35">
      <c r="E76389" s="8"/>
      <c r="F76389" s="14"/>
    </row>
    <row r="76390" spans="5:6" x14ac:dyDescent="0.35">
      <c r="E76390" s="8"/>
      <c r="F76390" s="14"/>
    </row>
    <row r="76391" spans="5:6" x14ac:dyDescent="0.35">
      <c r="E76391" s="8"/>
      <c r="F76391" s="14"/>
    </row>
    <row r="76392" spans="5:6" x14ac:dyDescent="0.35">
      <c r="E76392" s="8"/>
      <c r="F76392" s="14"/>
    </row>
    <row r="76393" spans="5:6" x14ac:dyDescent="0.35">
      <c r="E76393" s="8"/>
      <c r="F76393" s="14"/>
    </row>
    <row r="76394" spans="5:6" x14ac:dyDescent="0.35">
      <c r="E76394" s="8"/>
      <c r="F76394" s="14"/>
    </row>
    <row r="76395" spans="5:6" x14ac:dyDescent="0.35">
      <c r="E76395" s="8"/>
      <c r="F76395" s="14"/>
    </row>
    <row r="76396" spans="5:6" x14ac:dyDescent="0.35">
      <c r="E76396" s="8"/>
      <c r="F76396" s="14"/>
    </row>
    <row r="76397" spans="5:6" x14ac:dyDescent="0.35">
      <c r="E76397" s="8"/>
      <c r="F76397" s="14"/>
    </row>
    <row r="76398" spans="5:6" x14ac:dyDescent="0.35">
      <c r="E76398" s="8"/>
      <c r="F76398" s="14"/>
    </row>
    <row r="76399" spans="5:6" x14ac:dyDescent="0.35">
      <c r="E76399" s="8"/>
      <c r="F76399" s="14"/>
    </row>
    <row r="76400" spans="5:6" x14ac:dyDescent="0.35">
      <c r="E76400" s="8"/>
      <c r="F76400" s="14"/>
    </row>
    <row r="76401" spans="5:6" x14ac:dyDescent="0.35">
      <c r="E76401" s="8"/>
      <c r="F76401" s="14"/>
    </row>
    <row r="76402" spans="5:6" x14ac:dyDescent="0.35">
      <c r="E76402" s="8"/>
      <c r="F76402" s="14"/>
    </row>
    <row r="76403" spans="5:6" x14ac:dyDescent="0.35">
      <c r="E76403" s="8"/>
      <c r="F76403" s="14"/>
    </row>
    <row r="76404" spans="5:6" x14ac:dyDescent="0.35">
      <c r="E76404" s="8"/>
      <c r="F76404" s="14"/>
    </row>
    <row r="76405" spans="5:6" x14ac:dyDescent="0.35">
      <c r="E76405" s="8"/>
      <c r="F76405" s="14"/>
    </row>
    <row r="76406" spans="5:6" x14ac:dyDescent="0.35">
      <c r="E76406" s="8"/>
      <c r="F76406" s="14"/>
    </row>
    <row r="76407" spans="5:6" x14ac:dyDescent="0.35">
      <c r="E76407" s="8"/>
      <c r="F76407" s="14"/>
    </row>
    <row r="76408" spans="5:6" x14ac:dyDescent="0.35">
      <c r="E76408" s="8"/>
      <c r="F76408" s="14"/>
    </row>
    <row r="76409" spans="5:6" x14ac:dyDescent="0.35">
      <c r="E76409" s="8"/>
      <c r="F76409" s="14"/>
    </row>
    <row r="76410" spans="5:6" x14ac:dyDescent="0.35">
      <c r="E76410" s="8"/>
      <c r="F76410" s="14"/>
    </row>
    <row r="76411" spans="5:6" x14ac:dyDescent="0.35">
      <c r="E76411" s="8"/>
      <c r="F76411" s="14"/>
    </row>
    <row r="76412" spans="5:6" x14ac:dyDescent="0.35">
      <c r="E76412" s="8"/>
      <c r="F76412" s="14"/>
    </row>
    <row r="76413" spans="5:6" x14ac:dyDescent="0.35">
      <c r="E76413" s="8"/>
      <c r="F76413" s="14"/>
    </row>
    <row r="76414" spans="5:6" x14ac:dyDescent="0.35">
      <c r="E76414" s="8"/>
      <c r="F76414" s="14"/>
    </row>
    <row r="76415" spans="5:6" x14ac:dyDescent="0.35">
      <c r="E76415" s="8"/>
      <c r="F76415" s="14"/>
    </row>
    <row r="76416" spans="5:6" x14ac:dyDescent="0.35">
      <c r="E76416" s="8"/>
      <c r="F76416" s="14"/>
    </row>
    <row r="76417" spans="5:6" x14ac:dyDescent="0.35">
      <c r="E76417" s="8"/>
      <c r="F76417" s="14"/>
    </row>
    <row r="76418" spans="5:6" x14ac:dyDescent="0.35">
      <c r="E76418" s="8"/>
      <c r="F76418" s="14"/>
    </row>
    <row r="76419" spans="5:6" x14ac:dyDescent="0.35">
      <c r="E76419" s="8"/>
      <c r="F76419" s="14"/>
    </row>
    <row r="76420" spans="5:6" x14ac:dyDescent="0.35">
      <c r="E76420" s="8"/>
      <c r="F76420" s="14"/>
    </row>
    <row r="76421" spans="5:6" x14ac:dyDescent="0.35">
      <c r="E76421" s="8"/>
      <c r="F76421" s="14"/>
    </row>
    <row r="76422" spans="5:6" x14ac:dyDescent="0.35">
      <c r="E76422" s="8"/>
      <c r="F76422" s="14"/>
    </row>
    <row r="76423" spans="5:6" x14ac:dyDescent="0.35">
      <c r="E76423" s="8"/>
      <c r="F76423" s="14"/>
    </row>
    <row r="76424" spans="5:6" x14ac:dyDescent="0.35">
      <c r="E76424" s="8"/>
      <c r="F76424" s="14"/>
    </row>
    <row r="76425" spans="5:6" x14ac:dyDescent="0.35">
      <c r="E76425" s="8"/>
      <c r="F76425" s="14"/>
    </row>
    <row r="76426" spans="5:6" x14ac:dyDescent="0.35">
      <c r="E76426" s="8"/>
      <c r="F76426" s="14"/>
    </row>
    <row r="76427" spans="5:6" x14ac:dyDescent="0.35">
      <c r="E76427" s="8"/>
      <c r="F76427" s="14"/>
    </row>
    <row r="76428" spans="5:6" x14ac:dyDescent="0.35">
      <c r="E76428" s="8"/>
      <c r="F76428" s="14"/>
    </row>
    <row r="76429" spans="5:6" x14ac:dyDescent="0.35">
      <c r="E76429" s="8"/>
      <c r="F76429" s="14"/>
    </row>
    <row r="76430" spans="5:6" x14ac:dyDescent="0.35">
      <c r="E76430" s="8"/>
      <c r="F76430" s="14"/>
    </row>
    <row r="76431" spans="5:6" x14ac:dyDescent="0.35">
      <c r="E76431" s="8"/>
      <c r="F76431" s="14"/>
    </row>
    <row r="76432" spans="5:6" x14ac:dyDescent="0.35">
      <c r="E76432" s="8"/>
      <c r="F76432" s="14"/>
    </row>
    <row r="76433" spans="5:6" x14ac:dyDescent="0.35">
      <c r="E76433" s="8"/>
      <c r="F76433" s="14"/>
    </row>
    <row r="76434" spans="5:6" x14ac:dyDescent="0.35">
      <c r="E76434" s="8"/>
      <c r="F76434" s="14"/>
    </row>
    <row r="76435" spans="5:6" x14ac:dyDescent="0.35">
      <c r="E76435" s="8"/>
      <c r="F76435" s="14"/>
    </row>
    <row r="76436" spans="5:6" x14ac:dyDescent="0.35">
      <c r="E76436" s="8"/>
      <c r="F76436" s="14"/>
    </row>
    <row r="76437" spans="5:6" x14ac:dyDescent="0.35">
      <c r="E76437" s="8"/>
      <c r="F76437" s="14"/>
    </row>
    <row r="76438" spans="5:6" x14ac:dyDescent="0.35">
      <c r="E76438" s="8"/>
      <c r="F76438" s="14"/>
    </row>
    <row r="76439" spans="5:6" x14ac:dyDescent="0.35">
      <c r="E76439" s="8"/>
      <c r="F76439" s="14"/>
    </row>
    <row r="76440" spans="5:6" x14ac:dyDescent="0.35">
      <c r="E76440" s="8"/>
      <c r="F76440" s="14"/>
    </row>
    <row r="76441" spans="5:6" x14ac:dyDescent="0.35">
      <c r="E76441" s="8"/>
      <c r="F76441" s="14"/>
    </row>
    <row r="76442" spans="5:6" x14ac:dyDescent="0.35">
      <c r="E76442" s="8"/>
      <c r="F76442" s="14"/>
    </row>
    <row r="76443" spans="5:6" x14ac:dyDescent="0.35">
      <c r="E76443" s="8"/>
      <c r="F76443" s="14"/>
    </row>
    <row r="76444" spans="5:6" x14ac:dyDescent="0.35">
      <c r="E76444" s="8"/>
      <c r="F76444" s="14"/>
    </row>
    <row r="76445" spans="5:6" x14ac:dyDescent="0.35">
      <c r="E76445" s="8"/>
      <c r="F76445" s="14"/>
    </row>
    <row r="76446" spans="5:6" x14ac:dyDescent="0.35">
      <c r="E76446" s="8"/>
      <c r="F76446" s="14"/>
    </row>
    <row r="76447" spans="5:6" x14ac:dyDescent="0.35">
      <c r="E76447" s="8"/>
      <c r="F76447" s="14"/>
    </row>
    <row r="76448" spans="5:6" x14ac:dyDescent="0.35">
      <c r="E76448" s="8"/>
      <c r="F76448" s="14"/>
    </row>
    <row r="76449" spans="5:6" x14ac:dyDescent="0.35">
      <c r="E76449" s="8"/>
      <c r="F76449" s="14"/>
    </row>
    <row r="76450" spans="5:6" x14ac:dyDescent="0.35">
      <c r="E76450" s="8"/>
      <c r="F76450" s="14"/>
    </row>
    <row r="76451" spans="5:6" x14ac:dyDescent="0.35">
      <c r="E76451" s="8"/>
      <c r="F76451" s="14"/>
    </row>
    <row r="76452" spans="5:6" x14ac:dyDescent="0.35">
      <c r="E76452" s="8"/>
      <c r="F76452" s="14"/>
    </row>
    <row r="76453" spans="5:6" x14ac:dyDescent="0.35">
      <c r="E76453" s="8"/>
      <c r="F76453" s="14"/>
    </row>
    <row r="76454" spans="5:6" x14ac:dyDescent="0.35">
      <c r="E76454" s="8"/>
      <c r="F76454" s="14"/>
    </row>
    <row r="76455" spans="5:6" x14ac:dyDescent="0.35">
      <c r="E76455" s="8"/>
      <c r="F76455" s="14"/>
    </row>
    <row r="76456" spans="5:6" x14ac:dyDescent="0.35">
      <c r="E76456" s="8"/>
      <c r="F76456" s="14"/>
    </row>
    <row r="76457" spans="5:6" x14ac:dyDescent="0.35">
      <c r="E76457" s="8"/>
      <c r="F76457" s="14"/>
    </row>
    <row r="76458" spans="5:6" x14ac:dyDescent="0.35">
      <c r="E76458" s="8"/>
      <c r="F76458" s="14"/>
    </row>
    <row r="76459" spans="5:6" x14ac:dyDescent="0.35">
      <c r="E76459" s="8"/>
      <c r="F76459" s="14"/>
    </row>
    <row r="76460" spans="5:6" x14ac:dyDescent="0.35">
      <c r="E76460" s="8"/>
      <c r="F76460" s="14"/>
    </row>
    <row r="76461" spans="5:6" x14ac:dyDescent="0.35">
      <c r="E76461" s="8"/>
      <c r="F76461" s="14"/>
    </row>
    <row r="76462" spans="5:6" x14ac:dyDescent="0.35">
      <c r="E76462" s="8"/>
      <c r="F76462" s="14"/>
    </row>
    <row r="76463" spans="5:6" x14ac:dyDescent="0.35">
      <c r="E76463" s="8"/>
      <c r="F76463" s="14"/>
    </row>
    <row r="76464" spans="5:6" x14ac:dyDescent="0.35">
      <c r="E76464" s="8"/>
      <c r="F76464" s="14"/>
    </row>
    <row r="76465" spans="5:6" x14ac:dyDescent="0.35">
      <c r="E76465" s="8"/>
      <c r="F76465" s="14"/>
    </row>
    <row r="76466" spans="5:6" x14ac:dyDescent="0.35">
      <c r="E76466" s="8"/>
      <c r="F76466" s="14"/>
    </row>
    <row r="76467" spans="5:6" x14ac:dyDescent="0.35">
      <c r="E76467" s="8"/>
      <c r="F76467" s="14"/>
    </row>
    <row r="76468" spans="5:6" x14ac:dyDescent="0.35">
      <c r="E76468" s="8"/>
      <c r="F76468" s="14"/>
    </row>
    <row r="76469" spans="5:6" x14ac:dyDescent="0.35">
      <c r="E76469" s="8"/>
      <c r="F76469" s="14"/>
    </row>
    <row r="76470" spans="5:6" x14ac:dyDescent="0.35">
      <c r="E76470" s="8"/>
      <c r="F76470" s="14"/>
    </row>
    <row r="76471" spans="5:6" x14ac:dyDescent="0.35">
      <c r="E76471" s="8"/>
      <c r="F76471" s="14"/>
    </row>
    <row r="76472" spans="5:6" x14ac:dyDescent="0.35">
      <c r="E76472" s="8"/>
      <c r="F76472" s="14"/>
    </row>
    <row r="76473" spans="5:6" x14ac:dyDescent="0.35">
      <c r="E76473" s="8"/>
      <c r="F76473" s="14"/>
    </row>
    <row r="76474" spans="5:6" x14ac:dyDescent="0.35">
      <c r="E76474" s="8"/>
      <c r="F76474" s="14"/>
    </row>
    <row r="76475" spans="5:6" x14ac:dyDescent="0.35">
      <c r="E76475" s="8"/>
      <c r="F76475" s="14"/>
    </row>
    <row r="76476" spans="5:6" x14ac:dyDescent="0.35">
      <c r="E76476" s="8"/>
      <c r="F76476" s="14"/>
    </row>
    <row r="76477" spans="5:6" x14ac:dyDescent="0.35">
      <c r="E76477" s="8"/>
      <c r="F76477" s="14"/>
    </row>
    <row r="76478" spans="5:6" x14ac:dyDescent="0.35">
      <c r="E76478" s="8"/>
      <c r="F76478" s="14"/>
    </row>
    <row r="76479" spans="5:6" x14ac:dyDescent="0.35">
      <c r="E76479" s="8"/>
      <c r="F76479" s="14"/>
    </row>
    <row r="76480" spans="5:6" x14ac:dyDescent="0.35">
      <c r="E76480" s="8"/>
      <c r="F76480" s="14"/>
    </row>
    <row r="76481" spans="5:6" x14ac:dyDescent="0.35">
      <c r="E76481" s="8"/>
      <c r="F76481" s="14"/>
    </row>
    <row r="76482" spans="5:6" x14ac:dyDescent="0.35">
      <c r="E76482" s="8"/>
      <c r="F76482" s="14"/>
    </row>
    <row r="76483" spans="5:6" x14ac:dyDescent="0.35">
      <c r="E76483" s="8"/>
      <c r="F76483" s="14"/>
    </row>
    <row r="76484" spans="5:6" x14ac:dyDescent="0.35">
      <c r="E76484" s="8"/>
      <c r="F76484" s="14"/>
    </row>
    <row r="76485" spans="5:6" x14ac:dyDescent="0.35">
      <c r="E76485" s="8"/>
      <c r="F76485" s="14"/>
    </row>
    <row r="76486" spans="5:6" x14ac:dyDescent="0.35">
      <c r="E76486" s="8"/>
      <c r="F76486" s="14"/>
    </row>
    <row r="76487" spans="5:6" x14ac:dyDescent="0.35">
      <c r="E76487" s="8"/>
      <c r="F76487" s="14"/>
    </row>
    <row r="76488" spans="5:6" x14ac:dyDescent="0.35">
      <c r="E76488" s="8"/>
      <c r="F76488" s="14"/>
    </row>
    <row r="76489" spans="5:6" x14ac:dyDescent="0.35">
      <c r="E76489" s="8"/>
      <c r="F76489" s="14"/>
    </row>
    <row r="76490" spans="5:6" x14ac:dyDescent="0.35">
      <c r="E76490" s="8"/>
      <c r="F76490" s="14"/>
    </row>
    <row r="76491" spans="5:6" x14ac:dyDescent="0.35">
      <c r="E76491" s="8"/>
      <c r="F76491" s="14"/>
    </row>
    <row r="76492" spans="5:6" x14ac:dyDescent="0.35">
      <c r="E76492" s="8"/>
      <c r="F76492" s="14"/>
    </row>
    <row r="76493" spans="5:6" x14ac:dyDescent="0.35">
      <c r="E76493" s="8"/>
      <c r="F76493" s="14"/>
    </row>
    <row r="76494" spans="5:6" x14ac:dyDescent="0.35">
      <c r="E76494" s="8"/>
      <c r="F76494" s="14"/>
    </row>
    <row r="76495" spans="5:6" x14ac:dyDescent="0.35">
      <c r="E76495" s="8"/>
      <c r="F76495" s="14"/>
    </row>
    <row r="76496" spans="5:6" x14ac:dyDescent="0.35">
      <c r="E76496" s="8"/>
      <c r="F76496" s="14"/>
    </row>
    <row r="76497" spans="5:6" x14ac:dyDescent="0.35">
      <c r="E76497" s="8"/>
      <c r="F76497" s="14"/>
    </row>
    <row r="76498" spans="5:6" x14ac:dyDescent="0.35">
      <c r="E76498" s="8"/>
      <c r="F76498" s="14"/>
    </row>
    <row r="76499" spans="5:6" x14ac:dyDescent="0.35">
      <c r="E76499" s="8"/>
      <c r="F76499" s="14"/>
    </row>
    <row r="76500" spans="5:6" x14ac:dyDescent="0.35">
      <c r="E76500" s="8"/>
      <c r="F76500" s="14"/>
    </row>
    <row r="76501" spans="5:6" x14ac:dyDescent="0.35">
      <c r="E76501" s="8"/>
      <c r="F76501" s="14"/>
    </row>
    <row r="76502" spans="5:6" x14ac:dyDescent="0.35">
      <c r="E76502" s="8"/>
      <c r="F76502" s="14"/>
    </row>
    <row r="76503" spans="5:6" x14ac:dyDescent="0.35">
      <c r="E76503" s="8"/>
      <c r="F76503" s="14"/>
    </row>
    <row r="76504" spans="5:6" x14ac:dyDescent="0.35">
      <c r="E76504" s="8"/>
      <c r="F76504" s="14"/>
    </row>
    <row r="76505" spans="5:6" x14ac:dyDescent="0.35">
      <c r="E76505" s="8"/>
      <c r="F76505" s="14"/>
    </row>
    <row r="76506" spans="5:6" x14ac:dyDescent="0.35">
      <c r="E76506" s="8"/>
      <c r="F76506" s="14"/>
    </row>
    <row r="76507" spans="5:6" x14ac:dyDescent="0.35">
      <c r="E76507" s="8"/>
      <c r="F76507" s="14"/>
    </row>
    <row r="76508" spans="5:6" x14ac:dyDescent="0.35">
      <c r="E76508" s="8"/>
      <c r="F76508" s="14"/>
    </row>
    <row r="76509" spans="5:6" x14ac:dyDescent="0.35">
      <c r="E76509" s="8"/>
      <c r="F76509" s="14"/>
    </row>
    <row r="76510" spans="5:6" x14ac:dyDescent="0.35">
      <c r="E76510" s="8"/>
      <c r="F76510" s="14"/>
    </row>
    <row r="76511" spans="5:6" x14ac:dyDescent="0.35">
      <c r="E76511" s="8"/>
      <c r="F76511" s="14"/>
    </row>
    <row r="76512" spans="5:6" x14ac:dyDescent="0.35">
      <c r="E76512" s="8"/>
      <c r="F76512" s="14"/>
    </row>
    <row r="76513" spans="5:6" x14ac:dyDescent="0.35">
      <c r="E76513" s="8"/>
      <c r="F76513" s="14"/>
    </row>
    <row r="76514" spans="5:6" x14ac:dyDescent="0.35">
      <c r="E76514" s="8"/>
      <c r="F76514" s="14"/>
    </row>
    <row r="76515" spans="5:6" x14ac:dyDescent="0.35">
      <c r="E76515" s="8"/>
      <c r="F76515" s="14"/>
    </row>
    <row r="76516" spans="5:6" x14ac:dyDescent="0.35">
      <c r="E76516" s="8"/>
      <c r="F76516" s="14"/>
    </row>
    <row r="76517" spans="5:6" x14ac:dyDescent="0.35">
      <c r="E76517" s="8"/>
      <c r="F76517" s="14"/>
    </row>
    <row r="76518" spans="5:6" x14ac:dyDescent="0.35">
      <c r="E76518" s="8"/>
      <c r="F76518" s="14"/>
    </row>
    <row r="76519" spans="5:6" x14ac:dyDescent="0.35">
      <c r="E76519" s="8"/>
      <c r="F76519" s="14"/>
    </row>
    <row r="76520" spans="5:6" x14ac:dyDescent="0.35">
      <c r="E76520" s="8"/>
      <c r="F76520" s="14"/>
    </row>
    <row r="76521" spans="5:6" x14ac:dyDescent="0.35">
      <c r="E76521" s="8"/>
      <c r="F76521" s="14"/>
    </row>
    <row r="76522" spans="5:6" x14ac:dyDescent="0.35">
      <c r="E76522" s="8"/>
      <c r="F76522" s="14"/>
    </row>
    <row r="76523" spans="5:6" x14ac:dyDescent="0.35">
      <c r="E76523" s="8"/>
      <c r="F76523" s="14"/>
    </row>
    <row r="76524" spans="5:6" x14ac:dyDescent="0.35">
      <c r="E76524" s="8"/>
      <c r="F76524" s="14"/>
    </row>
    <row r="76525" spans="5:6" x14ac:dyDescent="0.35">
      <c r="E76525" s="8"/>
      <c r="F76525" s="14"/>
    </row>
    <row r="76526" spans="5:6" x14ac:dyDescent="0.35">
      <c r="E76526" s="8"/>
      <c r="F76526" s="14"/>
    </row>
    <row r="76527" spans="5:6" x14ac:dyDescent="0.35">
      <c r="E76527" s="8"/>
      <c r="F76527" s="14"/>
    </row>
    <row r="76528" spans="5:6" x14ac:dyDescent="0.35">
      <c r="E76528" s="8"/>
      <c r="F76528" s="14"/>
    </row>
    <row r="76529" spans="5:6" x14ac:dyDescent="0.35">
      <c r="E76529" s="8"/>
      <c r="F76529" s="14"/>
    </row>
    <row r="76530" spans="5:6" x14ac:dyDescent="0.35">
      <c r="E76530" s="8"/>
      <c r="F76530" s="14"/>
    </row>
    <row r="76531" spans="5:6" x14ac:dyDescent="0.35">
      <c r="E76531" s="8"/>
      <c r="F76531" s="14"/>
    </row>
    <row r="76532" spans="5:6" x14ac:dyDescent="0.35">
      <c r="E76532" s="8"/>
      <c r="F76532" s="14"/>
    </row>
    <row r="76533" spans="5:6" x14ac:dyDescent="0.35">
      <c r="E76533" s="8"/>
      <c r="F76533" s="14"/>
    </row>
    <row r="76534" spans="5:6" x14ac:dyDescent="0.35">
      <c r="E76534" s="8"/>
      <c r="F76534" s="14"/>
    </row>
    <row r="76535" spans="5:6" x14ac:dyDescent="0.35">
      <c r="E76535" s="8"/>
      <c r="F76535" s="14"/>
    </row>
    <row r="76536" spans="5:6" x14ac:dyDescent="0.35">
      <c r="E76536" s="8"/>
      <c r="F76536" s="14"/>
    </row>
    <row r="76537" spans="5:6" x14ac:dyDescent="0.35">
      <c r="E76537" s="8"/>
      <c r="F76537" s="14"/>
    </row>
    <row r="76538" spans="5:6" x14ac:dyDescent="0.35">
      <c r="E76538" s="8"/>
      <c r="F76538" s="14"/>
    </row>
    <row r="76539" spans="5:6" x14ac:dyDescent="0.35">
      <c r="E76539" s="8"/>
      <c r="F76539" s="14"/>
    </row>
    <row r="76540" spans="5:6" x14ac:dyDescent="0.35">
      <c r="E76540" s="8"/>
      <c r="F76540" s="14"/>
    </row>
    <row r="76541" spans="5:6" x14ac:dyDescent="0.35">
      <c r="E76541" s="8"/>
      <c r="F76541" s="14"/>
    </row>
    <row r="76542" spans="5:6" x14ac:dyDescent="0.35">
      <c r="E76542" s="8"/>
      <c r="F76542" s="14"/>
    </row>
    <row r="76543" spans="5:6" x14ac:dyDescent="0.35">
      <c r="E76543" s="8"/>
      <c r="F76543" s="14"/>
    </row>
    <row r="76544" spans="5:6" x14ac:dyDescent="0.35">
      <c r="E76544" s="8"/>
      <c r="F76544" s="14"/>
    </row>
    <row r="76545" spans="5:6" x14ac:dyDescent="0.35">
      <c r="E76545" s="8"/>
      <c r="F76545" s="14"/>
    </row>
    <row r="76546" spans="5:6" x14ac:dyDescent="0.35">
      <c r="E76546" s="8"/>
      <c r="F76546" s="14"/>
    </row>
    <row r="76547" spans="5:6" x14ac:dyDescent="0.35">
      <c r="E76547" s="8"/>
      <c r="F76547" s="14"/>
    </row>
    <row r="76548" spans="5:6" x14ac:dyDescent="0.35">
      <c r="E76548" s="8"/>
      <c r="F76548" s="14"/>
    </row>
    <row r="76549" spans="5:6" x14ac:dyDescent="0.35">
      <c r="E76549" s="8"/>
      <c r="F76549" s="14"/>
    </row>
    <row r="76550" spans="5:6" x14ac:dyDescent="0.35">
      <c r="E76550" s="8"/>
      <c r="F76550" s="14"/>
    </row>
    <row r="76551" spans="5:6" x14ac:dyDescent="0.35">
      <c r="E76551" s="8"/>
      <c r="F76551" s="14"/>
    </row>
    <row r="76552" spans="5:6" x14ac:dyDescent="0.35">
      <c r="E76552" s="8"/>
      <c r="F76552" s="14"/>
    </row>
    <row r="76553" spans="5:6" x14ac:dyDescent="0.35">
      <c r="E76553" s="8"/>
      <c r="F76553" s="14"/>
    </row>
    <row r="76554" spans="5:6" x14ac:dyDescent="0.35">
      <c r="E76554" s="8"/>
      <c r="F76554" s="14"/>
    </row>
    <row r="76555" spans="5:6" x14ac:dyDescent="0.35">
      <c r="E76555" s="8"/>
      <c r="F76555" s="14"/>
    </row>
    <row r="76556" spans="5:6" x14ac:dyDescent="0.35">
      <c r="E76556" s="8"/>
      <c r="F76556" s="14"/>
    </row>
    <row r="76557" spans="5:6" x14ac:dyDescent="0.35">
      <c r="E76557" s="8"/>
      <c r="F76557" s="14"/>
    </row>
    <row r="76558" spans="5:6" x14ac:dyDescent="0.35">
      <c r="E76558" s="8"/>
      <c r="F76558" s="14"/>
    </row>
    <row r="76559" spans="5:6" x14ac:dyDescent="0.35">
      <c r="E76559" s="8"/>
      <c r="F76559" s="14"/>
    </row>
    <row r="76560" spans="5:6" x14ac:dyDescent="0.35">
      <c r="E76560" s="8"/>
      <c r="F76560" s="14"/>
    </row>
    <row r="76561" spans="5:6" x14ac:dyDescent="0.35">
      <c r="E76561" s="8"/>
      <c r="F76561" s="14"/>
    </row>
    <row r="76562" spans="5:6" x14ac:dyDescent="0.35">
      <c r="E76562" s="8"/>
      <c r="F76562" s="14"/>
    </row>
    <row r="76563" spans="5:6" x14ac:dyDescent="0.35">
      <c r="E76563" s="8"/>
      <c r="F76563" s="14"/>
    </row>
    <row r="76564" spans="5:6" x14ac:dyDescent="0.35">
      <c r="E76564" s="8"/>
      <c r="F76564" s="14"/>
    </row>
    <row r="76565" spans="5:6" x14ac:dyDescent="0.35">
      <c r="E76565" s="8"/>
      <c r="F76565" s="14"/>
    </row>
    <row r="76566" spans="5:6" x14ac:dyDescent="0.35">
      <c r="E76566" s="8"/>
      <c r="F76566" s="14"/>
    </row>
    <row r="76567" spans="5:6" x14ac:dyDescent="0.35">
      <c r="E76567" s="8"/>
      <c r="F76567" s="14"/>
    </row>
    <row r="76568" spans="5:6" x14ac:dyDescent="0.35">
      <c r="E76568" s="8"/>
      <c r="F76568" s="14"/>
    </row>
    <row r="76569" spans="5:6" x14ac:dyDescent="0.35">
      <c r="E76569" s="8"/>
      <c r="F76569" s="14"/>
    </row>
    <row r="76570" spans="5:6" x14ac:dyDescent="0.35">
      <c r="E76570" s="8"/>
      <c r="F76570" s="14"/>
    </row>
    <row r="76571" spans="5:6" x14ac:dyDescent="0.35">
      <c r="E76571" s="8"/>
      <c r="F76571" s="14"/>
    </row>
    <row r="76572" spans="5:6" x14ac:dyDescent="0.35">
      <c r="E76572" s="8"/>
      <c r="F76572" s="14"/>
    </row>
    <row r="76573" spans="5:6" x14ac:dyDescent="0.35">
      <c r="E76573" s="8"/>
      <c r="F76573" s="14"/>
    </row>
    <row r="76574" spans="5:6" x14ac:dyDescent="0.35">
      <c r="E76574" s="8"/>
      <c r="F76574" s="14"/>
    </row>
    <row r="76575" spans="5:6" x14ac:dyDescent="0.35">
      <c r="E76575" s="8"/>
      <c r="F76575" s="14"/>
    </row>
    <row r="76576" spans="5:6" x14ac:dyDescent="0.35">
      <c r="E76576" s="8"/>
      <c r="F76576" s="14"/>
    </row>
    <row r="76577" spans="5:6" x14ac:dyDescent="0.35">
      <c r="E76577" s="8"/>
      <c r="F76577" s="14"/>
    </row>
    <row r="76578" spans="5:6" x14ac:dyDescent="0.35">
      <c r="E76578" s="8"/>
      <c r="F76578" s="14"/>
    </row>
    <row r="76579" spans="5:6" x14ac:dyDescent="0.35">
      <c r="E76579" s="8"/>
      <c r="F76579" s="14"/>
    </row>
    <row r="76580" spans="5:6" x14ac:dyDescent="0.35">
      <c r="E76580" s="8"/>
      <c r="F76580" s="14"/>
    </row>
    <row r="76581" spans="5:6" x14ac:dyDescent="0.35">
      <c r="E76581" s="8"/>
      <c r="F76581" s="14"/>
    </row>
    <row r="76582" spans="5:6" x14ac:dyDescent="0.35">
      <c r="E76582" s="8"/>
      <c r="F76582" s="14"/>
    </row>
    <row r="76583" spans="5:6" x14ac:dyDescent="0.35">
      <c r="E76583" s="8"/>
      <c r="F76583" s="14"/>
    </row>
    <row r="76584" spans="5:6" x14ac:dyDescent="0.35">
      <c r="E76584" s="8"/>
      <c r="F76584" s="14"/>
    </row>
    <row r="76585" spans="5:6" x14ac:dyDescent="0.35">
      <c r="E76585" s="8"/>
      <c r="F76585" s="14"/>
    </row>
    <row r="76586" spans="5:6" x14ac:dyDescent="0.35">
      <c r="E76586" s="8"/>
      <c r="F76586" s="14"/>
    </row>
    <row r="76587" spans="5:6" x14ac:dyDescent="0.35">
      <c r="E76587" s="8"/>
      <c r="F76587" s="14"/>
    </row>
    <row r="76588" spans="5:6" x14ac:dyDescent="0.35">
      <c r="E76588" s="8"/>
      <c r="F76588" s="14"/>
    </row>
    <row r="76589" spans="5:6" x14ac:dyDescent="0.35">
      <c r="E76589" s="8"/>
      <c r="F76589" s="14"/>
    </row>
    <row r="76590" spans="5:6" x14ac:dyDescent="0.35">
      <c r="E76590" s="8"/>
      <c r="F76590" s="14"/>
    </row>
    <row r="76591" spans="5:6" x14ac:dyDescent="0.35">
      <c r="E76591" s="8"/>
      <c r="F76591" s="14"/>
    </row>
    <row r="76592" spans="5:6" x14ac:dyDescent="0.35">
      <c r="E76592" s="8"/>
      <c r="F76592" s="14"/>
    </row>
    <row r="76593" spans="5:6" x14ac:dyDescent="0.35">
      <c r="E76593" s="8"/>
      <c r="F76593" s="14"/>
    </row>
    <row r="76594" spans="5:6" x14ac:dyDescent="0.35">
      <c r="E76594" s="8"/>
      <c r="F76594" s="14"/>
    </row>
    <row r="76595" spans="5:6" x14ac:dyDescent="0.35">
      <c r="E76595" s="8"/>
      <c r="F76595" s="14"/>
    </row>
    <row r="76596" spans="5:6" x14ac:dyDescent="0.35">
      <c r="E76596" s="8"/>
      <c r="F76596" s="14"/>
    </row>
    <row r="76597" spans="5:6" x14ac:dyDescent="0.35">
      <c r="E76597" s="8"/>
      <c r="F76597" s="14"/>
    </row>
    <row r="76598" spans="5:6" x14ac:dyDescent="0.35">
      <c r="E76598" s="8"/>
      <c r="F76598" s="14"/>
    </row>
    <row r="76599" spans="5:6" x14ac:dyDescent="0.35">
      <c r="E76599" s="8"/>
      <c r="F76599" s="14"/>
    </row>
    <row r="76600" spans="5:6" x14ac:dyDescent="0.35">
      <c r="E76600" s="8"/>
      <c r="F76600" s="14"/>
    </row>
    <row r="76601" spans="5:6" x14ac:dyDescent="0.35">
      <c r="E76601" s="8"/>
      <c r="F76601" s="14"/>
    </row>
    <row r="76602" spans="5:6" x14ac:dyDescent="0.35">
      <c r="E76602" s="8"/>
      <c r="F76602" s="14"/>
    </row>
    <row r="76603" spans="5:6" x14ac:dyDescent="0.35">
      <c r="E76603" s="8"/>
      <c r="F76603" s="14"/>
    </row>
    <row r="76604" spans="5:6" x14ac:dyDescent="0.35">
      <c r="E76604" s="8"/>
      <c r="F76604" s="14"/>
    </row>
    <row r="76605" spans="5:6" x14ac:dyDescent="0.35">
      <c r="E76605" s="8"/>
      <c r="F76605" s="14"/>
    </row>
    <row r="76606" spans="5:6" x14ac:dyDescent="0.35">
      <c r="E76606" s="8"/>
      <c r="F76606" s="14"/>
    </row>
    <row r="76607" spans="5:6" x14ac:dyDescent="0.35">
      <c r="E76607" s="8"/>
      <c r="F76607" s="14"/>
    </row>
    <row r="76608" spans="5:6" x14ac:dyDescent="0.35">
      <c r="E76608" s="8"/>
      <c r="F76608" s="14"/>
    </row>
    <row r="76609" spans="5:6" x14ac:dyDescent="0.35">
      <c r="E76609" s="8"/>
      <c r="F76609" s="14"/>
    </row>
    <row r="76610" spans="5:6" x14ac:dyDescent="0.35">
      <c r="E76610" s="8"/>
      <c r="F76610" s="14"/>
    </row>
    <row r="76611" spans="5:6" x14ac:dyDescent="0.35">
      <c r="E76611" s="8"/>
      <c r="F76611" s="14"/>
    </row>
    <row r="76612" spans="5:6" x14ac:dyDescent="0.35">
      <c r="E76612" s="8"/>
      <c r="F76612" s="14"/>
    </row>
    <row r="76613" spans="5:6" x14ac:dyDescent="0.35">
      <c r="E76613" s="8"/>
      <c r="F76613" s="14"/>
    </row>
    <row r="76614" spans="5:6" x14ac:dyDescent="0.35">
      <c r="E76614" s="8"/>
      <c r="F76614" s="14"/>
    </row>
    <row r="76615" spans="5:6" x14ac:dyDescent="0.35">
      <c r="E76615" s="8"/>
      <c r="F76615" s="14"/>
    </row>
    <row r="76616" spans="5:6" x14ac:dyDescent="0.35">
      <c r="E76616" s="8"/>
      <c r="F76616" s="14"/>
    </row>
    <row r="76617" spans="5:6" x14ac:dyDescent="0.35">
      <c r="E76617" s="8"/>
      <c r="F76617" s="14"/>
    </row>
    <row r="76618" spans="5:6" x14ac:dyDescent="0.35">
      <c r="E76618" s="8"/>
      <c r="F76618" s="14"/>
    </row>
    <row r="76619" spans="5:6" x14ac:dyDescent="0.35">
      <c r="E76619" s="8"/>
      <c r="F76619" s="14"/>
    </row>
    <row r="76620" spans="5:6" x14ac:dyDescent="0.35">
      <c r="E76620" s="8"/>
      <c r="F76620" s="14"/>
    </row>
    <row r="76621" spans="5:6" x14ac:dyDescent="0.35">
      <c r="E76621" s="8"/>
      <c r="F76621" s="14"/>
    </row>
    <row r="76622" spans="5:6" x14ac:dyDescent="0.35">
      <c r="E76622" s="8"/>
      <c r="F76622" s="14"/>
    </row>
    <row r="76623" spans="5:6" x14ac:dyDescent="0.35">
      <c r="E76623" s="8"/>
      <c r="F76623" s="14"/>
    </row>
    <row r="76624" spans="5:6" x14ac:dyDescent="0.35">
      <c r="E76624" s="8"/>
      <c r="F76624" s="14"/>
    </row>
    <row r="76625" spans="5:6" x14ac:dyDescent="0.35">
      <c r="E76625" s="8"/>
      <c r="F76625" s="14"/>
    </row>
    <row r="76626" spans="5:6" x14ac:dyDescent="0.35">
      <c r="E76626" s="8"/>
      <c r="F76626" s="14"/>
    </row>
    <row r="76627" spans="5:6" x14ac:dyDescent="0.35">
      <c r="E76627" s="8"/>
      <c r="F76627" s="14"/>
    </row>
    <row r="76628" spans="5:6" x14ac:dyDescent="0.35">
      <c r="E76628" s="8"/>
      <c r="F76628" s="14"/>
    </row>
    <row r="76629" spans="5:6" x14ac:dyDescent="0.35">
      <c r="E76629" s="8"/>
      <c r="F76629" s="14"/>
    </row>
    <row r="76630" spans="5:6" x14ac:dyDescent="0.35">
      <c r="E76630" s="8"/>
      <c r="F76630" s="14"/>
    </row>
    <row r="76631" spans="5:6" x14ac:dyDescent="0.35">
      <c r="E76631" s="8"/>
      <c r="F76631" s="14"/>
    </row>
    <row r="76632" spans="5:6" x14ac:dyDescent="0.35">
      <c r="E76632" s="8"/>
      <c r="F76632" s="14"/>
    </row>
    <row r="76633" spans="5:6" x14ac:dyDescent="0.35">
      <c r="E76633" s="8"/>
      <c r="F76633" s="14"/>
    </row>
    <row r="76634" spans="5:6" x14ac:dyDescent="0.35">
      <c r="E76634" s="8"/>
      <c r="F76634" s="14"/>
    </row>
    <row r="76635" spans="5:6" x14ac:dyDescent="0.35">
      <c r="E76635" s="8"/>
      <c r="F76635" s="14"/>
    </row>
    <row r="76636" spans="5:6" x14ac:dyDescent="0.35">
      <c r="E76636" s="8"/>
      <c r="F76636" s="14"/>
    </row>
    <row r="76637" spans="5:6" x14ac:dyDescent="0.35">
      <c r="E76637" s="8"/>
      <c r="F76637" s="14"/>
    </row>
    <row r="76638" spans="5:6" x14ac:dyDescent="0.35">
      <c r="E76638" s="8"/>
      <c r="F76638" s="14"/>
    </row>
    <row r="76639" spans="5:6" x14ac:dyDescent="0.35">
      <c r="E76639" s="8"/>
      <c r="F76639" s="14"/>
    </row>
    <row r="76640" spans="5:6" x14ac:dyDescent="0.35">
      <c r="E76640" s="8"/>
      <c r="F76640" s="14"/>
    </row>
    <row r="76641" spans="5:6" x14ac:dyDescent="0.35">
      <c r="E76641" s="8"/>
      <c r="F76641" s="14"/>
    </row>
    <row r="76642" spans="5:6" x14ac:dyDescent="0.35">
      <c r="E76642" s="8"/>
      <c r="F76642" s="14"/>
    </row>
    <row r="76643" spans="5:6" x14ac:dyDescent="0.35">
      <c r="E76643" s="8"/>
      <c r="F76643" s="14"/>
    </row>
    <row r="76644" spans="5:6" x14ac:dyDescent="0.35">
      <c r="E76644" s="8"/>
      <c r="F76644" s="14"/>
    </row>
    <row r="76645" spans="5:6" x14ac:dyDescent="0.35">
      <c r="E76645" s="8"/>
      <c r="F76645" s="14"/>
    </row>
    <row r="76646" spans="5:6" x14ac:dyDescent="0.35">
      <c r="E76646" s="8"/>
      <c r="F76646" s="14"/>
    </row>
    <row r="76647" spans="5:6" x14ac:dyDescent="0.35">
      <c r="E76647" s="8"/>
      <c r="F76647" s="14"/>
    </row>
    <row r="76648" spans="5:6" x14ac:dyDescent="0.35">
      <c r="E76648" s="8"/>
      <c r="F76648" s="14"/>
    </row>
    <row r="76649" spans="5:6" x14ac:dyDescent="0.35">
      <c r="E76649" s="8"/>
      <c r="F76649" s="14"/>
    </row>
    <row r="76650" spans="5:6" x14ac:dyDescent="0.35">
      <c r="E76650" s="8"/>
      <c r="F76650" s="14"/>
    </row>
    <row r="76651" spans="5:6" x14ac:dyDescent="0.35">
      <c r="E76651" s="8"/>
      <c r="F76651" s="14"/>
    </row>
    <row r="76652" spans="5:6" x14ac:dyDescent="0.35">
      <c r="E76652" s="8"/>
      <c r="F76652" s="14"/>
    </row>
    <row r="76653" spans="5:6" x14ac:dyDescent="0.35">
      <c r="E76653" s="8"/>
      <c r="F76653" s="14"/>
    </row>
    <row r="76654" spans="5:6" x14ac:dyDescent="0.35">
      <c r="E76654" s="8"/>
      <c r="F76654" s="14"/>
    </row>
    <row r="76655" spans="5:6" x14ac:dyDescent="0.35">
      <c r="E76655" s="8"/>
      <c r="F76655" s="14"/>
    </row>
    <row r="76656" spans="5:6" x14ac:dyDescent="0.35">
      <c r="E76656" s="8"/>
      <c r="F76656" s="14"/>
    </row>
    <row r="76657" spans="5:6" x14ac:dyDescent="0.35">
      <c r="E76657" s="8"/>
      <c r="F76657" s="14"/>
    </row>
    <row r="76658" spans="5:6" x14ac:dyDescent="0.35">
      <c r="E76658" s="8"/>
      <c r="F76658" s="14"/>
    </row>
    <row r="76659" spans="5:6" x14ac:dyDescent="0.35">
      <c r="E76659" s="8"/>
      <c r="F76659" s="14"/>
    </row>
    <row r="76660" spans="5:6" x14ac:dyDescent="0.35">
      <c r="E76660" s="8"/>
      <c r="F76660" s="14"/>
    </row>
    <row r="76661" spans="5:6" x14ac:dyDescent="0.35">
      <c r="E76661" s="8"/>
      <c r="F76661" s="14"/>
    </row>
    <row r="76662" spans="5:6" x14ac:dyDescent="0.35">
      <c r="E76662" s="8"/>
      <c r="F76662" s="14"/>
    </row>
    <row r="76663" spans="5:6" x14ac:dyDescent="0.35">
      <c r="E76663" s="8"/>
      <c r="F76663" s="14"/>
    </row>
    <row r="76664" spans="5:6" x14ac:dyDescent="0.35">
      <c r="E76664" s="8"/>
      <c r="F76664" s="14"/>
    </row>
    <row r="76665" spans="5:6" x14ac:dyDescent="0.35">
      <c r="E76665" s="8"/>
      <c r="F76665" s="14"/>
    </row>
    <row r="76666" spans="5:6" x14ac:dyDescent="0.35">
      <c r="E76666" s="8"/>
      <c r="F76666" s="14"/>
    </row>
    <row r="76667" spans="5:6" x14ac:dyDescent="0.35">
      <c r="E76667" s="8"/>
      <c r="F76667" s="14"/>
    </row>
    <row r="76668" spans="5:6" x14ac:dyDescent="0.35">
      <c r="E76668" s="8"/>
      <c r="F76668" s="14"/>
    </row>
    <row r="76669" spans="5:6" x14ac:dyDescent="0.35">
      <c r="E76669" s="8"/>
      <c r="F76669" s="14"/>
    </row>
    <row r="76670" spans="5:6" x14ac:dyDescent="0.35">
      <c r="E76670" s="8"/>
      <c r="F76670" s="14"/>
    </row>
    <row r="76671" spans="5:6" x14ac:dyDescent="0.35">
      <c r="E76671" s="8"/>
      <c r="F76671" s="14"/>
    </row>
    <row r="76672" spans="5:6" x14ac:dyDescent="0.35">
      <c r="E76672" s="8"/>
      <c r="F76672" s="14"/>
    </row>
    <row r="76673" spans="5:6" x14ac:dyDescent="0.35">
      <c r="E76673" s="8"/>
      <c r="F76673" s="14"/>
    </row>
    <row r="76674" spans="5:6" x14ac:dyDescent="0.35">
      <c r="E76674" s="8"/>
      <c r="F76674" s="14"/>
    </row>
    <row r="76675" spans="5:6" x14ac:dyDescent="0.35">
      <c r="E76675" s="8"/>
      <c r="F76675" s="14"/>
    </row>
    <row r="76676" spans="5:6" x14ac:dyDescent="0.35">
      <c r="E76676" s="8"/>
      <c r="F76676" s="14"/>
    </row>
    <row r="76677" spans="5:6" x14ac:dyDescent="0.35">
      <c r="E76677" s="8"/>
      <c r="F76677" s="14"/>
    </row>
    <row r="76678" spans="5:6" x14ac:dyDescent="0.35">
      <c r="E76678" s="8"/>
      <c r="F76678" s="14"/>
    </row>
    <row r="76679" spans="5:6" x14ac:dyDescent="0.35">
      <c r="E76679" s="8"/>
      <c r="F76679" s="14"/>
    </row>
    <row r="76680" spans="5:6" x14ac:dyDescent="0.35">
      <c r="E76680" s="8"/>
      <c r="F76680" s="14"/>
    </row>
    <row r="76681" spans="5:6" x14ac:dyDescent="0.35">
      <c r="E76681" s="8"/>
      <c r="F76681" s="14"/>
    </row>
    <row r="76682" spans="5:6" x14ac:dyDescent="0.35">
      <c r="E76682" s="8"/>
      <c r="F76682" s="14"/>
    </row>
    <row r="76683" spans="5:6" x14ac:dyDescent="0.35">
      <c r="E76683" s="8"/>
      <c r="F76683" s="14"/>
    </row>
    <row r="76684" spans="5:6" x14ac:dyDescent="0.35">
      <c r="E76684" s="8"/>
      <c r="F76684" s="14"/>
    </row>
    <row r="76685" spans="5:6" x14ac:dyDescent="0.35">
      <c r="E76685" s="8"/>
      <c r="F76685" s="14"/>
    </row>
    <row r="76686" spans="5:6" x14ac:dyDescent="0.35">
      <c r="E76686" s="8"/>
      <c r="F76686" s="14"/>
    </row>
    <row r="76687" spans="5:6" x14ac:dyDescent="0.35">
      <c r="E76687" s="8"/>
      <c r="F76687" s="14"/>
    </row>
    <row r="76688" spans="5:6" x14ac:dyDescent="0.35">
      <c r="E76688" s="8"/>
      <c r="F76688" s="14"/>
    </row>
    <row r="76689" spans="5:6" x14ac:dyDescent="0.35">
      <c r="E76689" s="8"/>
      <c r="F76689" s="14"/>
    </row>
    <row r="76690" spans="5:6" x14ac:dyDescent="0.35">
      <c r="E76690" s="8"/>
      <c r="F76690" s="14"/>
    </row>
    <row r="76691" spans="5:6" x14ac:dyDescent="0.35">
      <c r="E76691" s="8"/>
      <c r="F76691" s="14"/>
    </row>
    <row r="76692" spans="5:6" x14ac:dyDescent="0.35">
      <c r="E76692" s="8"/>
      <c r="F76692" s="14"/>
    </row>
    <row r="76693" spans="5:6" x14ac:dyDescent="0.35">
      <c r="E76693" s="8"/>
      <c r="F76693" s="14"/>
    </row>
    <row r="76694" spans="5:6" x14ac:dyDescent="0.35">
      <c r="E76694" s="8"/>
      <c r="F76694" s="14"/>
    </row>
    <row r="76695" spans="5:6" x14ac:dyDescent="0.35">
      <c r="E76695" s="8"/>
      <c r="F76695" s="14"/>
    </row>
    <row r="76696" spans="5:6" x14ac:dyDescent="0.35">
      <c r="E76696" s="8"/>
      <c r="F76696" s="14"/>
    </row>
    <row r="76697" spans="5:6" x14ac:dyDescent="0.35">
      <c r="E76697" s="8"/>
      <c r="F76697" s="14"/>
    </row>
    <row r="76698" spans="5:6" x14ac:dyDescent="0.35">
      <c r="E76698" s="8"/>
      <c r="F76698" s="14"/>
    </row>
    <row r="76699" spans="5:6" x14ac:dyDescent="0.35">
      <c r="E76699" s="8"/>
      <c r="F76699" s="14"/>
    </row>
    <row r="76700" spans="5:6" x14ac:dyDescent="0.35">
      <c r="E76700" s="8"/>
      <c r="F76700" s="14"/>
    </row>
    <row r="76701" spans="5:6" x14ac:dyDescent="0.35">
      <c r="E76701" s="8"/>
      <c r="F76701" s="14"/>
    </row>
    <row r="76702" spans="5:6" x14ac:dyDescent="0.35">
      <c r="E76702" s="8"/>
      <c r="F76702" s="14"/>
    </row>
    <row r="76703" spans="5:6" x14ac:dyDescent="0.35">
      <c r="E76703" s="8"/>
      <c r="F76703" s="14"/>
    </row>
    <row r="76704" spans="5:6" x14ac:dyDescent="0.35">
      <c r="E76704" s="8"/>
      <c r="F76704" s="14"/>
    </row>
    <row r="76705" spans="5:6" x14ac:dyDescent="0.35">
      <c r="E76705" s="8"/>
      <c r="F76705" s="14"/>
    </row>
    <row r="76706" spans="5:6" x14ac:dyDescent="0.35">
      <c r="E76706" s="8"/>
      <c r="F76706" s="14"/>
    </row>
    <row r="76707" spans="5:6" x14ac:dyDescent="0.35">
      <c r="E76707" s="8"/>
      <c r="F76707" s="14"/>
    </row>
    <row r="76708" spans="5:6" x14ac:dyDescent="0.35">
      <c r="E76708" s="8"/>
      <c r="F76708" s="14"/>
    </row>
    <row r="76709" spans="5:6" x14ac:dyDescent="0.35">
      <c r="E76709" s="8"/>
      <c r="F76709" s="14"/>
    </row>
    <row r="76710" spans="5:6" x14ac:dyDescent="0.35">
      <c r="E76710" s="8"/>
      <c r="F76710" s="14"/>
    </row>
    <row r="76711" spans="5:6" x14ac:dyDescent="0.35">
      <c r="E76711" s="8"/>
      <c r="F76711" s="14"/>
    </row>
    <row r="76712" spans="5:6" x14ac:dyDescent="0.35">
      <c r="E76712" s="8"/>
      <c r="F76712" s="14"/>
    </row>
    <row r="76713" spans="5:6" x14ac:dyDescent="0.35">
      <c r="E76713" s="8"/>
      <c r="F76713" s="14"/>
    </row>
    <row r="76714" spans="5:6" x14ac:dyDescent="0.35">
      <c r="E76714" s="8"/>
      <c r="F76714" s="14"/>
    </row>
    <row r="76715" spans="5:6" x14ac:dyDescent="0.35">
      <c r="E76715" s="8"/>
      <c r="F76715" s="14"/>
    </row>
    <row r="76716" spans="5:6" x14ac:dyDescent="0.35">
      <c r="E76716" s="8"/>
      <c r="F76716" s="14"/>
    </row>
    <row r="76717" spans="5:6" x14ac:dyDescent="0.35">
      <c r="E76717" s="8"/>
      <c r="F76717" s="14"/>
    </row>
    <row r="76718" spans="5:6" x14ac:dyDescent="0.35">
      <c r="E76718" s="8"/>
      <c r="F76718" s="14"/>
    </row>
    <row r="76719" spans="5:6" x14ac:dyDescent="0.35">
      <c r="E76719" s="8"/>
      <c r="F76719" s="14"/>
    </row>
    <row r="76720" spans="5:6" x14ac:dyDescent="0.35">
      <c r="E76720" s="8"/>
      <c r="F76720" s="14"/>
    </row>
    <row r="76721" spans="5:6" x14ac:dyDescent="0.35">
      <c r="E76721" s="8"/>
      <c r="F76721" s="14"/>
    </row>
    <row r="76722" spans="5:6" x14ac:dyDescent="0.35">
      <c r="E76722" s="8"/>
      <c r="F76722" s="14"/>
    </row>
    <row r="76723" spans="5:6" x14ac:dyDescent="0.35">
      <c r="E76723" s="8"/>
      <c r="F76723" s="14"/>
    </row>
    <row r="76724" spans="5:6" x14ac:dyDescent="0.35">
      <c r="E76724" s="8"/>
      <c r="F76724" s="14"/>
    </row>
    <row r="76725" spans="5:6" x14ac:dyDescent="0.35">
      <c r="E76725" s="8"/>
      <c r="F76725" s="14"/>
    </row>
    <row r="76726" spans="5:6" x14ac:dyDescent="0.35">
      <c r="E76726" s="8"/>
      <c r="F76726" s="14"/>
    </row>
    <row r="76727" spans="5:6" x14ac:dyDescent="0.35">
      <c r="E76727" s="8"/>
      <c r="F76727" s="14"/>
    </row>
    <row r="76728" spans="5:6" x14ac:dyDescent="0.35">
      <c r="E76728" s="8"/>
      <c r="F76728" s="14"/>
    </row>
    <row r="76729" spans="5:6" x14ac:dyDescent="0.35">
      <c r="E76729" s="8"/>
      <c r="F76729" s="14"/>
    </row>
    <row r="76730" spans="5:6" x14ac:dyDescent="0.35">
      <c r="E76730" s="8"/>
      <c r="F76730" s="14"/>
    </row>
    <row r="76731" spans="5:6" x14ac:dyDescent="0.35">
      <c r="E76731" s="8"/>
      <c r="F76731" s="14"/>
    </row>
    <row r="76732" spans="5:6" x14ac:dyDescent="0.35">
      <c r="E76732" s="8"/>
      <c r="F76732" s="14"/>
    </row>
    <row r="76733" spans="5:6" x14ac:dyDescent="0.35">
      <c r="E76733" s="8"/>
      <c r="F76733" s="14"/>
    </row>
    <row r="76734" spans="5:6" x14ac:dyDescent="0.35">
      <c r="E76734" s="8"/>
      <c r="F76734" s="14"/>
    </row>
    <row r="76735" spans="5:6" x14ac:dyDescent="0.35">
      <c r="E76735" s="8"/>
      <c r="F76735" s="14"/>
    </row>
    <row r="76736" spans="5:6" x14ac:dyDescent="0.35">
      <c r="E76736" s="8"/>
      <c r="F76736" s="14"/>
    </row>
    <row r="76737" spans="5:6" x14ac:dyDescent="0.35">
      <c r="E76737" s="8"/>
      <c r="F76737" s="14"/>
    </row>
    <row r="76738" spans="5:6" x14ac:dyDescent="0.35">
      <c r="E76738" s="8"/>
      <c r="F76738" s="14"/>
    </row>
    <row r="76739" spans="5:6" x14ac:dyDescent="0.35">
      <c r="E76739" s="8"/>
      <c r="F76739" s="14"/>
    </row>
    <row r="76740" spans="5:6" x14ac:dyDescent="0.35">
      <c r="E76740" s="8"/>
      <c r="F76740" s="14"/>
    </row>
    <row r="76741" spans="5:6" x14ac:dyDescent="0.35">
      <c r="E76741" s="8"/>
      <c r="F76741" s="14"/>
    </row>
    <row r="76742" spans="5:6" x14ac:dyDescent="0.35">
      <c r="E76742" s="8"/>
      <c r="F76742" s="14"/>
    </row>
    <row r="76743" spans="5:6" x14ac:dyDescent="0.35">
      <c r="E76743" s="8"/>
      <c r="F76743" s="14"/>
    </row>
    <row r="76744" spans="5:6" x14ac:dyDescent="0.35">
      <c r="E76744" s="8"/>
      <c r="F76744" s="14"/>
    </row>
    <row r="76745" spans="5:6" x14ac:dyDescent="0.35">
      <c r="E76745" s="8"/>
      <c r="F76745" s="14"/>
    </row>
    <row r="76746" spans="5:6" x14ac:dyDescent="0.35">
      <c r="E76746" s="8"/>
      <c r="F76746" s="14"/>
    </row>
    <row r="76747" spans="5:6" x14ac:dyDescent="0.35">
      <c r="E76747" s="8"/>
      <c r="F76747" s="14"/>
    </row>
    <row r="76748" spans="5:6" x14ac:dyDescent="0.35">
      <c r="E76748" s="8"/>
      <c r="F76748" s="14"/>
    </row>
    <row r="76749" spans="5:6" x14ac:dyDescent="0.35">
      <c r="E76749" s="8"/>
      <c r="F76749" s="14"/>
    </row>
    <row r="76750" spans="5:6" x14ac:dyDescent="0.35">
      <c r="E76750" s="8"/>
      <c r="F76750" s="14"/>
    </row>
    <row r="76751" spans="5:6" x14ac:dyDescent="0.35">
      <c r="E76751" s="8"/>
      <c r="F76751" s="14"/>
    </row>
    <row r="76752" spans="5:6" x14ac:dyDescent="0.35">
      <c r="E76752" s="8"/>
      <c r="F76752" s="14"/>
    </row>
    <row r="76753" spans="5:6" x14ac:dyDescent="0.35">
      <c r="E76753" s="8"/>
      <c r="F76753" s="14"/>
    </row>
    <row r="76754" spans="5:6" x14ac:dyDescent="0.35">
      <c r="E76754" s="8"/>
      <c r="F76754" s="14"/>
    </row>
    <row r="76755" spans="5:6" x14ac:dyDescent="0.35">
      <c r="E76755" s="8"/>
      <c r="F76755" s="14"/>
    </row>
    <row r="76756" spans="5:6" x14ac:dyDescent="0.35">
      <c r="E76756" s="8"/>
      <c r="F76756" s="14"/>
    </row>
    <row r="76757" spans="5:6" x14ac:dyDescent="0.35">
      <c r="E76757" s="8"/>
      <c r="F76757" s="14"/>
    </row>
    <row r="76758" spans="5:6" x14ac:dyDescent="0.35">
      <c r="E76758" s="8"/>
      <c r="F76758" s="14"/>
    </row>
    <row r="76759" spans="5:6" x14ac:dyDescent="0.35">
      <c r="E76759" s="8"/>
      <c r="F76759" s="14"/>
    </row>
    <row r="76760" spans="5:6" x14ac:dyDescent="0.35">
      <c r="E76760" s="8"/>
      <c r="F76760" s="14"/>
    </row>
    <row r="76761" spans="5:6" x14ac:dyDescent="0.35">
      <c r="E76761" s="8"/>
      <c r="F76761" s="14"/>
    </row>
    <row r="76762" spans="5:6" x14ac:dyDescent="0.35">
      <c r="E76762" s="8"/>
      <c r="F76762" s="14"/>
    </row>
    <row r="76763" spans="5:6" x14ac:dyDescent="0.35">
      <c r="E76763" s="8"/>
      <c r="F76763" s="14"/>
    </row>
    <row r="76764" spans="5:6" x14ac:dyDescent="0.35">
      <c r="E76764" s="8"/>
      <c r="F76764" s="14"/>
    </row>
    <row r="76765" spans="5:6" x14ac:dyDescent="0.35">
      <c r="E76765" s="8"/>
      <c r="F76765" s="14"/>
    </row>
    <row r="76766" spans="5:6" x14ac:dyDescent="0.35">
      <c r="E76766" s="8"/>
      <c r="F76766" s="14"/>
    </row>
    <row r="76767" spans="5:6" x14ac:dyDescent="0.35">
      <c r="E76767" s="8"/>
      <c r="F76767" s="14"/>
    </row>
    <row r="76768" spans="5:6" x14ac:dyDescent="0.35">
      <c r="E76768" s="8"/>
      <c r="F76768" s="14"/>
    </row>
    <row r="76769" spans="5:6" x14ac:dyDescent="0.35">
      <c r="E76769" s="8"/>
      <c r="F76769" s="14"/>
    </row>
    <row r="76770" spans="5:6" x14ac:dyDescent="0.35">
      <c r="E76770" s="8"/>
      <c r="F76770" s="14"/>
    </row>
    <row r="76771" spans="5:6" x14ac:dyDescent="0.35">
      <c r="E76771" s="8"/>
      <c r="F76771" s="14"/>
    </row>
    <row r="76772" spans="5:6" x14ac:dyDescent="0.35">
      <c r="E76772" s="8"/>
      <c r="F76772" s="14"/>
    </row>
    <row r="76773" spans="5:6" x14ac:dyDescent="0.35">
      <c r="E76773" s="8"/>
      <c r="F76773" s="14"/>
    </row>
    <row r="76774" spans="5:6" x14ac:dyDescent="0.35">
      <c r="E76774" s="8"/>
      <c r="F76774" s="14"/>
    </row>
    <row r="76775" spans="5:6" x14ac:dyDescent="0.35">
      <c r="E76775" s="8"/>
      <c r="F76775" s="14"/>
    </row>
    <row r="76776" spans="5:6" x14ac:dyDescent="0.35">
      <c r="E76776" s="8"/>
      <c r="F76776" s="14"/>
    </row>
    <row r="76777" spans="5:6" x14ac:dyDescent="0.35">
      <c r="E76777" s="8"/>
      <c r="F76777" s="14"/>
    </row>
    <row r="76778" spans="5:6" x14ac:dyDescent="0.35">
      <c r="E76778" s="8"/>
      <c r="F76778" s="14"/>
    </row>
    <row r="76779" spans="5:6" x14ac:dyDescent="0.35">
      <c r="E76779" s="8"/>
      <c r="F76779" s="14"/>
    </row>
    <row r="76780" spans="5:6" x14ac:dyDescent="0.35">
      <c r="E76780" s="8"/>
      <c r="F76780" s="14"/>
    </row>
    <row r="76781" spans="5:6" x14ac:dyDescent="0.35">
      <c r="E76781" s="8"/>
      <c r="F76781" s="14"/>
    </row>
    <row r="76782" spans="5:6" x14ac:dyDescent="0.35">
      <c r="E76782" s="8"/>
      <c r="F76782" s="14"/>
    </row>
    <row r="76783" spans="5:6" x14ac:dyDescent="0.35">
      <c r="E76783" s="8"/>
      <c r="F76783" s="14"/>
    </row>
    <row r="76784" spans="5:6" x14ac:dyDescent="0.35">
      <c r="E76784" s="8"/>
      <c r="F76784" s="14"/>
    </row>
    <row r="76785" spans="5:6" x14ac:dyDescent="0.35">
      <c r="E76785" s="8"/>
      <c r="F76785" s="14"/>
    </row>
    <row r="76786" spans="5:6" x14ac:dyDescent="0.35">
      <c r="E76786" s="8"/>
      <c r="F76786" s="14"/>
    </row>
    <row r="76787" spans="5:6" x14ac:dyDescent="0.35">
      <c r="E76787" s="8"/>
      <c r="F76787" s="14"/>
    </row>
    <row r="76788" spans="5:6" x14ac:dyDescent="0.35">
      <c r="E76788" s="8"/>
      <c r="F76788" s="14"/>
    </row>
    <row r="76789" spans="5:6" x14ac:dyDescent="0.35">
      <c r="E76789" s="8"/>
      <c r="F76789" s="14"/>
    </row>
    <row r="76790" spans="5:6" x14ac:dyDescent="0.35">
      <c r="E76790" s="8"/>
      <c r="F76790" s="14"/>
    </row>
    <row r="76791" spans="5:6" x14ac:dyDescent="0.35">
      <c r="E76791" s="8"/>
      <c r="F76791" s="14"/>
    </row>
    <row r="76792" spans="5:6" x14ac:dyDescent="0.35">
      <c r="E76792" s="8"/>
      <c r="F76792" s="14"/>
    </row>
    <row r="76793" spans="5:6" x14ac:dyDescent="0.35">
      <c r="E76793" s="8"/>
      <c r="F76793" s="14"/>
    </row>
    <row r="76794" spans="5:6" x14ac:dyDescent="0.35">
      <c r="E76794" s="8"/>
      <c r="F76794" s="14"/>
    </row>
    <row r="76795" spans="5:6" x14ac:dyDescent="0.35">
      <c r="E76795" s="8"/>
      <c r="F76795" s="14"/>
    </row>
    <row r="76796" spans="5:6" x14ac:dyDescent="0.35">
      <c r="E76796" s="8"/>
      <c r="F76796" s="14"/>
    </row>
    <row r="76797" spans="5:6" x14ac:dyDescent="0.35">
      <c r="E76797" s="8"/>
      <c r="F76797" s="14"/>
    </row>
    <row r="76798" spans="5:6" x14ac:dyDescent="0.35">
      <c r="E76798" s="8"/>
      <c r="F76798" s="14"/>
    </row>
    <row r="76799" spans="5:6" x14ac:dyDescent="0.35">
      <c r="E76799" s="8"/>
      <c r="F76799" s="14"/>
    </row>
    <row r="76800" spans="5:6" x14ac:dyDescent="0.35">
      <c r="E76800" s="8"/>
      <c r="F76800" s="14"/>
    </row>
    <row r="76801" spans="5:6" x14ac:dyDescent="0.35">
      <c r="E76801" s="8"/>
      <c r="F76801" s="14"/>
    </row>
    <row r="76802" spans="5:6" x14ac:dyDescent="0.35">
      <c r="E76802" s="8"/>
      <c r="F76802" s="14"/>
    </row>
    <row r="76803" spans="5:6" x14ac:dyDescent="0.35">
      <c r="E76803" s="8"/>
      <c r="F76803" s="14"/>
    </row>
    <row r="76804" spans="5:6" x14ac:dyDescent="0.35">
      <c r="E76804" s="8"/>
      <c r="F76804" s="14"/>
    </row>
    <row r="76805" spans="5:6" x14ac:dyDescent="0.35">
      <c r="E76805" s="8"/>
      <c r="F76805" s="14"/>
    </row>
    <row r="76806" spans="5:6" x14ac:dyDescent="0.35">
      <c r="E76806" s="8"/>
      <c r="F76806" s="14"/>
    </row>
    <row r="76807" spans="5:6" x14ac:dyDescent="0.35">
      <c r="E76807" s="8"/>
      <c r="F76807" s="14"/>
    </row>
    <row r="76808" spans="5:6" x14ac:dyDescent="0.35">
      <c r="E76808" s="8"/>
      <c r="F76808" s="14"/>
    </row>
    <row r="76809" spans="5:6" x14ac:dyDescent="0.35">
      <c r="E76809" s="8"/>
      <c r="F76809" s="14"/>
    </row>
    <row r="76810" spans="5:6" x14ac:dyDescent="0.35">
      <c r="E76810" s="8"/>
      <c r="F76810" s="14"/>
    </row>
    <row r="76811" spans="5:6" x14ac:dyDescent="0.35">
      <c r="E76811" s="8"/>
      <c r="F76811" s="14"/>
    </row>
    <row r="76812" spans="5:6" x14ac:dyDescent="0.35">
      <c r="E76812" s="8"/>
      <c r="F76812" s="14"/>
    </row>
    <row r="76813" spans="5:6" x14ac:dyDescent="0.35">
      <c r="E76813" s="8"/>
      <c r="F76813" s="14"/>
    </row>
    <row r="76814" spans="5:6" x14ac:dyDescent="0.35">
      <c r="E76814" s="8"/>
      <c r="F76814" s="14"/>
    </row>
    <row r="76815" spans="5:6" x14ac:dyDescent="0.35">
      <c r="E76815" s="8"/>
      <c r="F76815" s="14"/>
    </row>
    <row r="76816" spans="5:6" x14ac:dyDescent="0.35">
      <c r="E76816" s="8"/>
      <c r="F76816" s="14"/>
    </row>
    <row r="76817" spans="5:6" x14ac:dyDescent="0.35">
      <c r="E76817" s="8"/>
      <c r="F76817" s="14"/>
    </row>
    <row r="76818" spans="5:6" x14ac:dyDescent="0.35">
      <c r="E76818" s="8"/>
      <c r="F76818" s="14"/>
    </row>
    <row r="76819" spans="5:6" x14ac:dyDescent="0.35">
      <c r="E76819" s="8"/>
      <c r="F76819" s="14"/>
    </row>
    <row r="76820" spans="5:6" x14ac:dyDescent="0.35">
      <c r="E76820" s="8"/>
      <c r="F76820" s="14"/>
    </row>
    <row r="76821" spans="5:6" x14ac:dyDescent="0.35">
      <c r="E76821" s="8"/>
      <c r="F76821" s="14"/>
    </row>
    <row r="76822" spans="5:6" x14ac:dyDescent="0.35">
      <c r="E76822" s="8"/>
      <c r="F76822" s="14"/>
    </row>
    <row r="76823" spans="5:6" x14ac:dyDescent="0.35">
      <c r="E76823" s="8"/>
      <c r="F76823" s="14"/>
    </row>
    <row r="76824" spans="5:6" x14ac:dyDescent="0.35">
      <c r="E76824" s="8"/>
      <c r="F76824" s="14"/>
    </row>
    <row r="76825" spans="5:6" x14ac:dyDescent="0.35">
      <c r="E76825" s="8"/>
      <c r="F76825" s="14"/>
    </row>
    <row r="76826" spans="5:6" x14ac:dyDescent="0.35">
      <c r="E76826" s="8"/>
      <c r="F76826" s="14"/>
    </row>
    <row r="76827" spans="5:6" x14ac:dyDescent="0.35">
      <c r="E76827" s="8"/>
      <c r="F76827" s="14"/>
    </row>
    <row r="76828" spans="5:6" x14ac:dyDescent="0.35">
      <c r="E76828" s="8"/>
      <c r="F76828" s="14"/>
    </row>
    <row r="76829" spans="5:6" x14ac:dyDescent="0.35">
      <c r="E76829" s="8"/>
      <c r="F76829" s="14"/>
    </row>
    <row r="76830" spans="5:6" x14ac:dyDescent="0.35">
      <c r="E76830" s="8"/>
      <c r="F76830" s="14"/>
    </row>
    <row r="76831" spans="5:6" x14ac:dyDescent="0.35">
      <c r="E76831" s="8"/>
      <c r="F76831" s="14"/>
    </row>
    <row r="76832" spans="5:6" x14ac:dyDescent="0.35">
      <c r="E76832" s="8"/>
      <c r="F76832" s="14"/>
    </row>
    <row r="76833" spans="5:6" x14ac:dyDescent="0.35">
      <c r="E76833" s="8"/>
      <c r="F76833" s="14"/>
    </row>
    <row r="76834" spans="5:6" x14ac:dyDescent="0.35">
      <c r="E76834" s="8"/>
      <c r="F76834" s="14"/>
    </row>
    <row r="76835" spans="5:6" x14ac:dyDescent="0.35">
      <c r="E76835" s="8"/>
      <c r="F76835" s="14"/>
    </row>
    <row r="76836" spans="5:6" x14ac:dyDescent="0.35">
      <c r="E76836" s="8"/>
      <c r="F76836" s="14"/>
    </row>
    <row r="76837" spans="5:6" x14ac:dyDescent="0.35">
      <c r="E76837" s="8"/>
      <c r="F76837" s="14"/>
    </row>
    <row r="76838" spans="5:6" x14ac:dyDescent="0.35">
      <c r="E76838" s="8"/>
      <c r="F76838" s="14"/>
    </row>
    <row r="76839" spans="5:6" x14ac:dyDescent="0.35">
      <c r="E76839" s="8"/>
      <c r="F76839" s="14"/>
    </row>
    <row r="76840" spans="5:6" x14ac:dyDescent="0.35">
      <c r="E76840" s="8"/>
      <c r="F76840" s="14"/>
    </row>
    <row r="76841" spans="5:6" x14ac:dyDescent="0.35">
      <c r="E76841" s="8"/>
      <c r="F76841" s="14"/>
    </row>
    <row r="76842" spans="5:6" x14ac:dyDescent="0.35">
      <c r="E76842" s="8"/>
      <c r="F76842" s="14"/>
    </row>
    <row r="76843" spans="5:6" x14ac:dyDescent="0.35">
      <c r="E76843" s="8"/>
      <c r="F76843" s="14"/>
    </row>
    <row r="76844" spans="5:6" x14ac:dyDescent="0.35">
      <c r="E76844" s="8"/>
      <c r="F76844" s="14"/>
    </row>
    <row r="76845" spans="5:6" x14ac:dyDescent="0.35">
      <c r="E76845" s="8"/>
      <c r="F76845" s="14"/>
    </row>
    <row r="76846" spans="5:6" x14ac:dyDescent="0.35">
      <c r="E76846" s="8"/>
      <c r="F76846" s="14"/>
    </row>
    <row r="76847" spans="5:6" x14ac:dyDescent="0.35">
      <c r="E76847" s="8"/>
      <c r="F76847" s="14"/>
    </row>
    <row r="76848" spans="5:6" x14ac:dyDescent="0.35">
      <c r="E76848" s="8"/>
      <c r="F76848" s="14"/>
    </row>
    <row r="76849" spans="5:6" x14ac:dyDescent="0.35">
      <c r="E76849" s="8"/>
      <c r="F76849" s="14"/>
    </row>
    <row r="76850" spans="5:6" x14ac:dyDescent="0.35">
      <c r="E76850" s="8"/>
      <c r="F76850" s="14"/>
    </row>
    <row r="76851" spans="5:6" x14ac:dyDescent="0.35">
      <c r="E76851" s="8"/>
      <c r="F76851" s="14"/>
    </row>
    <row r="76852" spans="5:6" x14ac:dyDescent="0.35">
      <c r="E76852" s="8"/>
      <c r="F76852" s="14"/>
    </row>
    <row r="76853" spans="5:6" x14ac:dyDescent="0.35">
      <c r="E76853" s="8"/>
      <c r="F76853" s="14"/>
    </row>
    <row r="76854" spans="5:6" x14ac:dyDescent="0.35">
      <c r="E76854" s="8"/>
      <c r="F76854" s="14"/>
    </row>
    <row r="76855" spans="5:6" x14ac:dyDescent="0.35">
      <c r="E76855" s="8"/>
      <c r="F76855" s="14"/>
    </row>
    <row r="76856" spans="5:6" x14ac:dyDescent="0.35">
      <c r="E76856" s="8"/>
      <c r="F76856" s="14"/>
    </row>
    <row r="76857" spans="5:6" x14ac:dyDescent="0.35">
      <c r="E76857" s="8"/>
      <c r="F76857" s="14"/>
    </row>
    <row r="76858" spans="5:6" x14ac:dyDescent="0.35">
      <c r="E76858" s="8"/>
      <c r="F76858" s="14"/>
    </row>
    <row r="76859" spans="5:6" x14ac:dyDescent="0.35">
      <c r="E76859" s="8"/>
      <c r="F76859" s="14"/>
    </row>
    <row r="76860" spans="5:6" x14ac:dyDescent="0.35">
      <c r="E76860" s="8"/>
      <c r="F76860" s="14"/>
    </row>
    <row r="76861" spans="5:6" x14ac:dyDescent="0.35">
      <c r="E76861" s="8"/>
      <c r="F76861" s="14"/>
    </row>
    <row r="76862" spans="5:6" x14ac:dyDescent="0.35">
      <c r="E76862" s="8"/>
      <c r="F76862" s="14"/>
    </row>
    <row r="76863" spans="5:6" x14ac:dyDescent="0.35">
      <c r="E76863" s="8"/>
      <c r="F76863" s="14"/>
    </row>
    <row r="76864" spans="5:6" x14ac:dyDescent="0.35">
      <c r="E76864" s="8"/>
      <c r="F76864" s="14"/>
    </row>
    <row r="76865" spans="5:6" x14ac:dyDescent="0.35">
      <c r="E76865" s="8"/>
      <c r="F76865" s="14"/>
    </row>
    <row r="76866" spans="5:6" x14ac:dyDescent="0.35">
      <c r="E76866" s="8"/>
      <c r="F76866" s="14"/>
    </row>
    <row r="76867" spans="5:6" x14ac:dyDescent="0.35">
      <c r="E76867" s="8"/>
      <c r="F76867" s="14"/>
    </row>
    <row r="76868" spans="5:6" x14ac:dyDescent="0.35">
      <c r="E76868" s="8"/>
      <c r="F76868" s="14"/>
    </row>
    <row r="76869" spans="5:6" x14ac:dyDescent="0.35">
      <c r="E76869" s="8"/>
      <c r="F76869" s="14"/>
    </row>
    <row r="76870" spans="5:6" x14ac:dyDescent="0.35">
      <c r="E76870" s="8"/>
      <c r="F76870" s="14"/>
    </row>
    <row r="76871" spans="5:6" x14ac:dyDescent="0.35">
      <c r="E76871" s="8"/>
      <c r="F76871" s="14"/>
    </row>
    <row r="76872" spans="5:6" x14ac:dyDescent="0.35">
      <c r="E76872" s="8"/>
      <c r="F76872" s="14"/>
    </row>
    <row r="76873" spans="5:6" x14ac:dyDescent="0.35">
      <c r="E76873" s="8"/>
      <c r="F76873" s="14"/>
    </row>
    <row r="76874" spans="5:6" x14ac:dyDescent="0.35">
      <c r="E76874" s="8"/>
      <c r="F76874" s="14"/>
    </row>
    <row r="76875" spans="5:6" x14ac:dyDescent="0.35">
      <c r="E76875" s="8"/>
      <c r="F76875" s="14"/>
    </row>
    <row r="76876" spans="5:6" x14ac:dyDescent="0.35">
      <c r="E76876" s="8"/>
      <c r="F76876" s="14"/>
    </row>
    <row r="76877" spans="5:6" x14ac:dyDescent="0.35">
      <c r="E76877" s="8"/>
      <c r="F76877" s="14"/>
    </row>
    <row r="76878" spans="5:6" x14ac:dyDescent="0.35">
      <c r="E76878" s="8"/>
      <c r="F76878" s="14"/>
    </row>
    <row r="76879" spans="5:6" x14ac:dyDescent="0.35">
      <c r="E76879" s="8"/>
      <c r="F76879" s="14"/>
    </row>
    <row r="76880" spans="5:6" x14ac:dyDescent="0.35">
      <c r="E76880" s="8"/>
      <c r="F76880" s="14"/>
    </row>
    <row r="76881" spans="5:6" x14ac:dyDescent="0.35">
      <c r="E76881" s="8"/>
      <c r="F76881" s="14"/>
    </row>
    <row r="76882" spans="5:6" x14ac:dyDescent="0.35">
      <c r="E76882" s="8"/>
      <c r="F76882" s="14"/>
    </row>
    <row r="76883" spans="5:6" x14ac:dyDescent="0.35">
      <c r="E76883" s="8"/>
      <c r="F76883" s="14"/>
    </row>
    <row r="76884" spans="5:6" x14ac:dyDescent="0.35">
      <c r="E76884" s="8"/>
      <c r="F76884" s="14"/>
    </row>
    <row r="76885" spans="5:6" x14ac:dyDescent="0.35">
      <c r="E76885" s="8"/>
      <c r="F76885" s="14"/>
    </row>
    <row r="76886" spans="5:6" x14ac:dyDescent="0.35">
      <c r="E76886" s="8"/>
      <c r="F76886" s="14"/>
    </row>
    <row r="76887" spans="5:6" x14ac:dyDescent="0.35">
      <c r="E76887" s="8"/>
      <c r="F76887" s="14"/>
    </row>
    <row r="76888" spans="5:6" x14ac:dyDescent="0.35">
      <c r="E76888" s="8"/>
      <c r="F76888" s="14"/>
    </row>
    <row r="76889" spans="5:6" x14ac:dyDescent="0.35">
      <c r="E76889" s="8"/>
      <c r="F76889" s="14"/>
    </row>
    <row r="76890" spans="5:6" x14ac:dyDescent="0.35">
      <c r="E76890" s="8"/>
      <c r="F76890" s="14"/>
    </row>
    <row r="76891" spans="5:6" x14ac:dyDescent="0.35">
      <c r="E76891" s="8"/>
      <c r="F76891" s="14"/>
    </row>
    <row r="76892" spans="5:6" x14ac:dyDescent="0.35">
      <c r="E76892" s="8"/>
      <c r="F76892" s="14"/>
    </row>
    <row r="76893" spans="5:6" x14ac:dyDescent="0.35">
      <c r="E76893" s="8"/>
      <c r="F76893" s="14"/>
    </row>
    <row r="76894" spans="5:6" x14ac:dyDescent="0.35">
      <c r="E76894" s="8"/>
      <c r="F76894" s="14"/>
    </row>
    <row r="76895" spans="5:6" x14ac:dyDescent="0.35">
      <c r="E76895" s="8"/>
      <c r="F76895" s="14"/>
    </row>
    <row r="76896" spans="5:6" x14ac:dyDescent="0.35">
      <c r="E76896" s="8"/>
      <c r="F76896" s="14"/>
    </row>
    <row r="76897" spans="5:6" x14ac:dyDescent="0.35">
      <c r="E76897" s="8"/>
      <c r="F76897" s="14"/>
    </row>
    <row r="76898" spans="5:6" x14ac:dyDescent="0.35">
      <c r="E76898" s="8"/>
      <c r="F76898" s="14"/>
    </row>
    <row r="76899" spans="5:6" x14ac:dyDescent="0.35">
      <c r="E76899" s="8"/>
      <c r="F76899" s="14"/>
    </row>
    <row r="76900" spans="5:6" x14ac:dyDescent="0.35">
      <c r="E76900" s="8"/>
      <c r="F76900" s="14"/>
    </row>
    <row r="76901" spans="5:6" x14ac:dyDescent="0.35">
      <c r="E76901" s="8"/>
      <c r="F76901" s="14"/>
    </row>
    <row r="76902" spans="5:6" x14ac:dyDescent="0.35">
      <c r="E76902" s="8"/>
      <c r="F76902" s="14"/>
    </row>
    <row r="76903" spans="5:6" x14ac:dyDescent="0.35">
      <c r="E76903" s="8"/>
      <c r="F76903" s="14"/>
    </row>
    <row r="76904" spans="5:6" x14ac:dyDescent="0.35">
      <c r="E76904" s="8"/>
      <c r="F76904" s="14"/>
    </row>
    <row r="76905" spans="5:6" x14ac:dyDescent="0.35">
      <c r="E76905" s="8"/>
      <c r="F76905" s="14"/>
    </row>
    <row r="76906" spans="5:6" x14ac:dyDescent="0.35">
      <c r="E76906" s="8"/>
      <c r="F76906" s="14"/>
    </row>
    <row r="76907" spans="5:6" x14ac:dyDescent="0.35">
      <c r="E76907" s="8"/>
      <c r="F76907" s="14"/>
    </row>
    <row r="76908" spans="5:6" x14ac:dyDescent="0.35">
      <c r="E76908" s="8"/>
      <c r="F76908" s="14"/>
    </row>
    <row r="76909" spans="5:6" x14ac:dyDescent="0.35">
      <c r="E76909" s="8"/>
      <c r="F76909" s="14"/>
    </row>
    <row r="76910" spans="5:6" x14ac:dyDescent="0.35">
      <c r="E76910" s="8"/>
      <c r="F76910" s="14"/>
    </row>
    <row r="76911" spans="5:6" x14ac:dyDescent="0.35">
      <c r="E76911" s="8"/>
      <c r="F76911" s="14"/>
    </row>
    <row r="76912" spans="5:6" x14ac:dyDescent="0.35">
      <c r="E76912" s="8"/>
      <c r="F76912" s="14"/>
    </row>
    <row r="76913" spans="5:6" x14ac:dyDescent="0.35">
      <c r="E76913" s="8"/>
      <c r="F76913" s="14"/>
    </row>
    <row r="76914" spans="5:6" x14ac:dyDescent="0.35">
      <c r="E76914" s="8"/>
      <c r="F76914" s="14"/>
    </row>
    <row r="76915" spans="5:6" x14ac:dyDescent="0.35">
      <c r="E76915" s="8"/>
      <c r="F76915" s="14"/>
    </row>
    <row r="76916" spans="5:6" x14ac:dyDescent="0.35">
      <c r="E76916" s="8"/>
      <c r="F76916" s="14"/>
    </row>
    <row r="76917" spans="5:6" x14ac:dyDescent="0.35">
      <c r="E76917" s="8"/>
      <c r="F76917" s="14"/>
    </row>
    <row r="76918" spans="5:6" x14ac:dyDescent="0.35">
      <c r="E76918" s="8"/>
      <c r="F76918" s="14"/>
    </row>
    <row r="76919" spans="5:6" x14ac:dyDescent="0.35">
      <c r="E76919" s="8"/>
      <c r="F76919" s="14"/>
    </row>
    <row r="76920" spans="5:6" x14ac:dyDescent="0.35">
      <c r="E76920" s="8"/>
      <c r="F76920" s="14"/>
    </row>
    <row r="76921" spans="5:6" x14ac:dyDescent="0.35">
      <c r="E76921" s="8"/>
      <c r="F76921" s="14"/>
    </row>
    <row r="76922" spans="5:6" x14ac:dyDescent="0.35">
      <c r="E76922" s="8"/>
      <c r="F76922" s="14"/>
    </row>
    <row r="76923" spans="5:6" x14ac:dyDescent="0.35">
      <c r="E76923" s="8"/>
      <c r="F76923" s="14"/>
    </row>
    <row r="76924" spans="5:6" x14ac:dyDescent="0.35">
      <c r="E76924" s="8"/>
      <c r="F76924" s="14"/>
    </row>
    <row r="76925" spans="5:6" x14ac:dyDescent="0.35">
      <c r="E76925" s="8"/>
      <c r="F76925" s="14"/>
    </row>
    <row r="76926" spans="5:6" x14ac:dyDescent="0.35">
      <c r="E76926" s="8"/>
      <c r="F76926" s="14"/>
    </row>
    <row r="76927" spans="5:6" x14ac:dyDescent="0.35">
      <c r="E76927" s="8"/>
      <c r="F76927" s="14"/>
    </row>
    <row r="76928" spans="5:6" x14ac:dyDescent="0.35">
      <c r="E76928" s="8"/>
      <c r="F76928" s="14"/>
    </row>
    <row r="76929" spans="5:6" x14ac:dyDescent="0.35">
      <c r="E76929" s="8"/>
      <c r="F76929" s="14"/>
    </row>
    <row r="76930" spans="5:6" x14ac:dyDescent="0.35">
      <c r="E76930" s="8"/>
      <c r="F76930" s="14"/>
    </row>
    <row r="76931" spans="5:6" x14ac:dyDescent="0.35">
      <c r="E76931" s="8"/>
      <c r="F76931" s="14"/>
    </row>
    <row r="76932" spans="5:6" x14ac:dyDescent="0.35">
      <c r="E76932" s="8"/>
      <c r="F76932" s="14"/>
    </row>
    <row r="76933" spans="5:6" x14ac:dyDescent="0.35">
      <c r="E76933" s="8"/>
      <c r="F76933" s="14"/>
    </row>
    <row r="76934" spans="5:6" x14ac:dyDescent="0.35">
      <c r="E76934" s="8"/>
      <c r="F76934" s="14"/>
    </row>
    <row r="76935" spans="5:6" x14ac:dyDescent="0.35">
      <c r="E76935" s="8"/>
      <c r="F76935" s="14"/>
    </row>
    <row r="76936" spans="5:6" x14ac:dyDescent="0.35">
      <c r="E76936" s="8"/>
      <c r="F76936" s="14"/>
    </row>
    <row r="76937" spans="5:6" x14ac:dyDescent="0.35">
      <c r="E76937" s="8"/>
      <c r="F76937" s="14"/>
    </row>
    <row r="76938" spans="5:6" x14ac:dyDescent="0.35">
      <c r="E76938" s="8"/>
      <c r="F76938" s="14"/>
    </row>
    <row r="76939" spans="5:6" x14ac:dyDescent="0.35">
      <c r="E76939" s="8"/>
      <c r="F76939" s="14"/>
    </row>
    <row r="76940" spans="5:6" x14ac:dyDescent="0.35">
      <c r="E76940" s="8"/>
      <c r="F76940" s="14"/>
    </row>
    <row r="76941" spans="5:6" x14ac:dyDescent="0.35">
      <c r="E76941" s="8"/>
      <c r="F76941" s="14"/>
    </row>
    <row r="76942" spans="5:6" x14ac:dyDescent="0.35">
      <c r="E76942" s="8"/>
      <c r="F76942" s="14"/>
    </row>
    <row r="76943" spans="5:6" x14ac:dyDescent="0.35">
      <c r="E76943" s="8"/>
      <c r="F76943" s="14"/>
    </row>
    <row r="76944" spans="5:6" x14ac:dyDescent="0.35">
      <c r="E76944" s="8"/>
      <c r="F76944" s="14"/>
    </row>
    <row r="76945" spans="5:6" x14ac:dyDescent="0.35">
      <c r="E76945" s="8"/>
      <c r="F76945" s="14"/>
    </row>
    <row r="76946" spans="5:6" x14ac:dyDescent="0.35">
      <c r="E76946" s="8"/>
      <c r="F76946" s="14"/>
    </row>
    <row r="76947" spans="5:6" x14ac:dyDescent="0.35">
      <c r="E76947" s="8"/>
      <c r="F76947" s="14"/>
    </row>
    <row r="76948" spans="5:6" x14ac:dyDescent="0.35">
      <c r="E76948" s="8"/>
      <c r="F76948" s="14"/>
    </row>
    <row r="76949" spans="5:6" x14ac:dyDescent="0.35">
      <c r="E76949" s="8"/>
      <c r="F76949" s="14"/>
    </row>
    <row r="76950" spans="5:6" x14ac:dyDescent="0.35">
      <c r="E76950" s="8"/>
      <c r="F76950" s="14"/>
    </row>
    <row r="76951" spans="5:6" x14ac:dyDescent="0.35">
      <c r="E76951" s="8"/>
      <c r="F76951" s="14"/>
    </row>
    <row r="76952" spans="5:6" x14ac:dyDescent="0.35">
      <c r="E76952" s="8"/>
      <c r="F76952" s="14"/>
    </row>
    <row r="76953" spans="5:6" x14ac:dyDescent="0.35">
      <c r="E76953" s="8"/>
      <c r="F76953" s="14"/>
    </row>
    <row r="76954" spans="5:6" x14ac:dyDescent="0.35">
      <c r="E76954" s="8"/>
      <c r="F76954" s="14"/>
    </row>
    <row r="76955" spans="5:6" x14ac:dyDescent="0.35">
      <c r="E76955" s="8"/>
      <c r="F76955" s="14"/>
    </row>
    <row r="76956" spans="5:6" x14ac:dyDescent="0.35">
      <c r="E76956" s="8"/>
      <c r="F76956" s="14"/>
    </row>
    <row r="76957" spans="5:6" x14ac:dyDescent="0.35">
      <c r="E76957" s="8"/>
      <c r="F76957" s="14"/>
    </row>
    <row r="76958" spans="5:6" x14ac:dyDescent="0.35">
      <c r="E76958" s="8"/>
      <c r="F76958" s="14"/>
    </row>
    <row r="76959" spans="5:6" x14ac:dyDescent="0.35">
      <c r="E76959" s="8"/>
      <c r="F76959" s="14"/>
    </row>
    <row r="76960" spans="5:6" x14ac:dyDescent="0.35">
      <c r="E76960" s="8"/>
      <c r="F76960" s="14"/>
    </row>
    <row r="76961" spans="5:6" x14ac:dyDescent="0.35">
      <c r="E76961" s="8"/>
      <c r="F76961" s="14"/>
    </row>
    <row r="76962" spans="5:6" x14ac:dyDescent="0.35">
      <c r="E76962" s="8"/>
      <c r="F76962" s="14"/>
    </row>
    <row r="76963" spans="5:6" x14ac:dyDescent="0.35">
      <c r="E76963" s="8"/>
      <c r="F76963" s="14"/>
    </row>
    <row r="76964" spans="5:6" x14ac:dyDescent="0.35">
      <c r="E76964" s="8"/>
      <c r="F76964" s="14"/>
    </row>
    <row r="76965" spans="5:6" x14ac:dyDescent="0.35">
      <c r="E76965" s="8"/>
      <c r="F76965" s="14"/>
    </row>
    <row r="76966" spans="5:6" x14ac:dyDescent="0.35">
      <c r="E76966" s="8"/>
      <c r="F76966" s="14"/>
    </row>
    <row r="76967" spans="5:6" x14ac:dyDescent="0.35">
      <c r="E76967" s="8"/>
      <c r="F76967" s="14"/>
    </row>
    <row r="76968" spans="5:6" x14ac:dyDescent="0.35">
      <c r="E76968" s="8"/>
      <c r="F76968" s="14"/>
    </row>
    <row r="76969" spans="5:6" x14ac:dyDescent="0.35">
      <c r="E76969" s="8"/>
      <c r="F76969" s="14"/>
    </row>
    <row r="76970" spans="5:6" x14ac:dyDescent="0.35">
      <c r="E76970" s="8"/>
      <c r="F76970" s="14"/>
    </row>
    <row r="76971" spans="5:6" x14ac:dyDescent="0.35">
      <c r="E76971" s="8"/>
      <c r="F76971" s="14"/>
    </row>
    <row r="76972" spans="5:6" x14ac:dyDescent="0.35">
      <c r="E76972" s="8"/>
      <c r="F76972" s="14"/>
    </row>
    <row r="76973" spans="5:6" x14ac:dyDescent="0.35">
      <c r="E76973" s="8"/>
      <c r="F76973" s="14"/>
    </row>
    <row r="76974" spans="5:6" x14ac:dyDescent="0.35">
      <c r="E76974" s="8"/>
      <c r="F76974" s="14"/>
    </row>
    <row r="76975" spans="5:6" x14ac:dyDescent="0.35">
      <c r="E76975" s="8"/>
      <c r="F76975" s="14"/>
    </row>
    <row r="76976" spans="5:6" x14ac:dyDescent="0.35">
      <c r="E76976" s="8"/>
      <c r="F76976" s="14"/>
    </row>
    <row r="76977" spans="5:6" x14ac:dyDescent="0.35">
      <c r="E76977" s="8"/>
      <c r="F76977" s="14"/>
    </row>
    <row r="76978" spans="5:6" x14ac:dyDescent="0.35">
      <c r="E76978" s="8"/>
      <c r="F76978" s="14"/>
    </row>
    <row r="76979" spans="5:6" x14ac:dyDescent="0.35">
      <c r="E76979" s="8"/>
      <c r="F76979" s="14"/>
    </row>
    <row r="76980" spans="5:6" x14ac:dyDescent="0.35">
      <c r="E76980" s="8"/>
      <c r="F76980" s="14"/>
    </row>
    <row r="76981" spans="5:6" x14ac:dyDescent="0.35">
      <c r="E76981" s="8"/>
      <c r="F76981" s="14"/>
    </row>
    <row r="76982" spans="5:6" x14ac:dyDescent="0.35">
      <c r="E76982" s="8"/>
      <c r="F76982" s="14"/>
    </row>
    <row r="76983" spans="5:6" x14ac:dyDescent="0.35">
      <c r="E76983" s="8"/>
      <c r="F76983" s="14"/>
    </row>
    <row r="76984" spans="5:6" x14ac:dyDescent="0.35">
      <c r="E76984" s="8"/>
      <c r="F76984" s="14"/>
    </row>
    <row r="76985" spans="5:6" x14ac:dyDescent="0.35">
      <c r="E76985" s="8"/>
      <c r="F76985" s="14"/>
    </row>
    <row r="76986" spans="5:6" x14ac:dyDescent="0.35">
      <c r="E76986" s="8"/>
      <c r="F76986" s="14"/>
    </row>
    <row r="76987" spans="5:6" x14ac:dyDescent="0.35">
      <c r="E76987" s="8"/>
      <c r="F76987" s="14"/>
    </row>
    <row r="76988" spans="5:6" x14ac:dyDescent="0.35">
      <c r="E76988" s="8"/>
      <c r="F76988" s="14"/>
    </row>
    <row r="76989" spans="5:6" x14ac:dyDescent="0.35">
      <c r="E76989" s="8"/>
      <c r="F76989" s="14"/>
    </row>
    <row r="76990" spans="5:6" x14ac:dyDescent="0.35">
      <c r="E76990" s="8"/>
      <c r="F76990" s="14"/>
    </row>
    <row r="76991" spans="5:6" x14ac:dyDescent="0.35">
      <c r="E76991" s="8"/>
      <c r="F76991" s="14"/>
    </row>
    <row r="76992" spans="5:6" x14ac:dyDescent="0.35">
      <c r="E76992" s="8"/>
      <c r="F76992" s="14"/>
    </row>
    <row r="76993" spans="5:6" x14ac:dyDescent="0.35">
      <c r="E76993" s="8"/>
      <c r="F76993" s="14"/>
    </row>
    <row r="76994" spans="5:6" x14ac:dyDescent="0.35">
      <c r="E76994" s="8"/>
      <c r="F76994" s="14"/>
    </row>
    <row r="76995" spans="5:6" x14ac:dyDescent="0.35">
      <c r="E76995" s="8"/>
      <c r="F76995" s="14"/>
    </row>
    <row r="76996" spans="5:6" x14ac:dyDescent="0.35">
      <c r="E76996" s="8"/>
      <c r="F76996" s="14"/>
    </row>
    <row r="76997" spans="5:6" x14ac:dyDescent="0.35">
      <c r="E76997" s="8"/>
      <c r="F76997" s="14"/>
    </row>
    <row r="76998" spans="5:6" x14ac:dyDescent="0.35">
      <c r="E76998" s="8"/>
      <c r="F76998" s="14"/>
    </row>
    <row r="76999" spans="5:6" x14ac:dyDescent="0.35">
      <c r="E76999" s="8"/>
      <c r="F76999" s="14"/>
    </row>
    <row r="77000" spans="5:6" x14ac:dyDescent="0.35">
      <c r="E77000" s="8"/>
      <c r="F77000" s="14"/>
    </row>
    <row r="77001" spans="5:6" x14ac:dyDescent="0.35">
      <c r="E77001" s="8"/>
      <c r="F77001" s="14"/>
    </row>
    <row r="77002" spans="5:6" x14ac:dyDescent="0.35">
      <c r="E77002" s="8"/>
      <c r="F77002" s="14"/>
    </row>
    <row r="77003" spans="5:6" x14ac:dyDescent="0.35">
      <c r="E77003" s="8"/>
      <c r="F77003" s="14"/>
    </row>
    <row r="77004" spans="5:6" x14ac:dyDescent="0.35">
      <c r="E77004" s="8"/>
      <c r="F77004" s="14"/>
    </row>
    <row r="77005" spans="5:6" x14ac:dyDescent="0.35">
      <c r="E77005" s="8"/>
      <c r="F77005" s="14"/>
    </row>
    <row r="77006" spans="5:6" x14ac:dyDescent="0.35">
      <c r="E77006" s="8"/>
      <c r="F77006" s="14"/>
    </row>
    <row r="77007" spans="5:6" x14ac:dyDescent="0.35">
      <c r="E77007" s="8"/>
      <c r="F77007" s="14"/>
    </row>
    <row r="77008" spans="5:6" x14ac:dyDescent="0.35">
      <c r="E77008" s="8"/>
      <c r="F77008" s="14"/>
    </row>
    <row r="77009" spans="5:6" x14ac:dyDescent="0.35">
      <c r="E77009" s="8"/>
      <c r="F77009" s="14"/>
    </row>
    <row r="77010" spans="5:6" x14ac:dyDescent="0.35">
      <c r="E77010" s="8"/>
      <c r="F77010" s="14"/>
    </row>
    <row r="77011" spans="5:6" x14ac:dyDescent="0.35">
      <c r="E77011" s="8"/>
      <c r="F77011" s="14"/>
    </row>
    <row r="77012" spans="5:6" x14ac:dyDescent="0.35">
      <c r="E77012" s="8"/>
      <c r="F77012" s="14"/>
    </row>
    <row r="77013" spans="5:6" x14ac:dyDescent="0.35">
      <c r="E77013" s="8"/>
      <c r="F77013" s="14"/>
    </row>
    <row r="77014" spans="5:6" x14ac:dyDescent="0.35">
      <c r="E77014" s="8"/>
      <c r="F77014" s="14"/>
    </row>
    <row r="77015" spans="5:6" x14ac:dyDescent="0.35">
      <c r="E77015" s="8"/>
      <c r="F77015" s="14"/>
    </row>
    <row r="77016" spans="5:6" x14ac:dyDescent="0.35">
      <c r="E77016" s="8"/>
      <c r="F77016" s="14"/>
    </row>
    <row r="77017" spans="5:6" x14ac:dyDescent="0.35">
      <c r="E77017" s="8"/>
      <c r="F77017" s="14"/>
    </row>
    <row r="77018" spans="5:6" x14ac:dyDescent="0.35">
      <c r="E77018" s="8"/>
      <c r="F77018" s="14"/>
    </row>
    <row r="77019" spans="5:6" x14ac:dyDescent="0.35">
      <c r="E77019" s="8"/>
      <c r="F77019" s="14"/>
    </row>
    <row r="77020" spans="5:6" x14ac:dyDescent="0.35">
      <c r="E77020" s="8"/>
      <c r="F77020" s="14"/>
    </row>
    <row r="77021" spans="5:6" x14ac:dyDescent="0.35">
      <c r="E77021" s="8"/>
      <c r="F77021" s="14"/>
    </row>
    <row r="77022" spans="5:6" x14ac:dyDescent="0.35">
      <c r="E77022" s="8"/>
      <c r="F77022" s="14"/>
    </row>
    <row r="77023" spans="5:6" x14ac:dyDescent="0.35">
      <c r="E77023" s="8"/>
      <c r="F77023" s="14"/>
    </row>
    <row r="77024" spans="5:6" x14ac:dyDescent="0.35">
      <c r="E77024" s="8"/>
      <c r="F77024" s="14"/>
    </row>
    <row r="77025" spans="5:6" x14ac:dyDescent="0.35">
      <c r="E77025" s="8"/>
      <c r="F77025" s="14"/>
    </row>
    <row r="77026" spans="5:6" x14ac:dyDescent="0.35">
      <c r="E77026" s="8"/>
      <c r="F77026" s="14"/>
    </row>
    <row r="77027" spans="5:6" x14ac:dyDescent="0.35">
      <c r="E77027" s="8"/>
      <c r="F77027" s="14"/>
    </row>
    <row r="77028" spans="5:6" x14ac:dyDescent="0.35">
      <c r="E77028" s="8"/>
      <c r="F77028" s="14"/>
    </row>
    <row r="77029" spans="5:6" x14ac:dyDescent="0.35">
      <c r="E77029" s="8"/>
      <c r="F77029" s="14"/>
    </row>
    <row r="77030" spans="5:6" x14ac:dyDescent="0.35">
      <c r="E77030" s="8"/>
      <c r="F77030" s="14"/>
    </row>
    <row r="77031" spans="5:6" x14ac:dyDescent="0.35">
      <c r="E77031" s="8"/>
      <c r="F77031" s="14"/>
    </row>
    <row r="77032" spans="5:6" x14ac:dyDescent="0.35">
      <c r="E77032" s="8"/>
      <c r="F77032" s="14"/>
    </row>
    <row r="77033" spans="5:6" x14ac:dyDescent="0.35">
      <c r="E77033" s="8"/>
      <c r="F77033" s="14"/>
    </row>
    <row r="77034" spans="5:6" x14ac:dyDescent="0.35">
      <c r="E77034" s="8"/>
      <c r="F77034" s="14"/>
    </row>
    <row r="77035" spans="5:6" x14ac:dyDescent="0.35">
      <c r="E77035" s="8"/>
      <c r="F77035" s="14"/>
    </row>
    <row r="77036" spans="5:6" x14ac:dyDescent="0.35">
      <c r="E77036" s="8"/>
      <c r="F77036" s="14"/>
    </row>
    <row r="77037" spans="5:6" x14ac:dyDescent="0.35">
      <c r="E77037" s="8"/>
      <c r="F77037" s="14"/>
    </row>
    <row r="77038" spans="5:6" x14ac:dyDescent="0.35">
      <c r="E77038" s="8"/>
      <c r="F77038" s="14"/>
    </row>
    <row r="77039" spans="5:6" x14ac:dyDescent="0.35">
      <c r="E77039" s="8"/>
      <c r="F77039" s="14"/>
    </row>
    <row r="77040" spans="5:6" x14ac:dyDescent="0.35">
      <c r="E77040" s="8"/>
      <c r="F77040" s="14"/>
    </row>
    <row r="77041" spans="5:6" x14ac:dyDescent="0.35">
      <c r="E77041" s="8"/>
      <c r="F77041" s="14"/>
    </row>
    <row r="77042" spans="5:6" x14ac:dyDescent="0.35">
      <c r="E77042" s="8"/>
      <c r="F77042" s="14"/>
    </row>
    <row r="77043" spans="5:6" x14ac:dyDescent="0.35">
      <c r="E77043" s="8"/>
      <c r="F77043" s="14"/>
    </row>
    <row r="77044" spans="5:6" x14ac:dyDescent="0.35">
      <c r="E77044" s="8"/>
      <c r="F77044" s="14"/>
    </row>
    <row r="77045" spans="5:6" x14ac:dyDescent="0.35">
      <c r="E77045" s="8"/>
      <c r="F77045" s="14"/>
    </row>
    <row r="77046" spans="5:6" x14ac:dyDescent="0.35">
      <c r="E77046" s="8"/>
      <c r="F77046" s="14"/>
    </row>
    <row r="77047" spans="5:6" x14ac:dyDescent="0.35">
      <c r="E77047" s="8"/>
      <c r="F77047" s="14"/>
    </row>
    <row r="77048" spans="5:6" x14ac:dyDescent="0.35">
      <c r="E77048" s="8"/>
      <c r="F77048" s="14"/>
    </row>
    <row r="77049" spans="5:6" x14ac:dyDescent="0.35">
      <c r="E77049" s="8"/>
      <c r="F77049" s="14"/>
    </row>
    <row r="77050" spans="5:6" x14ac:dyDescent="0.35">
      <c r="E77050" s="8"/>
      <c r="F77050" s="14"/>
    </row>
    <row r="77051" spans="5:6" x14ac:dyDescent="0.35">
      <c r="E77051" s="8"/>
      <c r="F77051" s="14"/>
    </row>
    <row r="77052" spans="5:6" x14ac:dyDescent="0.35">
      <c r="E77052" s="8"/>
      <c r="F77052" s="14"/>
    </row>
    <row r="77053" spans="5:6" x14ac:dyDescent="0.35">
      <c r="E77053" s="8"/>
      <c r="F77053" s="14"/>
    </row>
    <row r="77054" spans="5:6" x14ac:dyDescent="0.35">
      <c r="E77054" s="8"/>
      <c r="F77054" s="14"/>
    </row>
    <row r="77055" spans="5:6" x14ac:dyDescent="0.35">
      <c r="E77055" s="8"/>
      <c r="F77055" s="14"/>
    </row>
    <row r="77056" spans="5:6" x14ac:dyDescent="0.35">
      <c r="E77056" s="8"/>
      <c r="F77056" s="14"/>
    </row>
    <row r="77057" spans="5:6" x14ac:dyDescent="0.35">
      <c r="E77057" s="8"/>
      <c r="F77057" s="14"/>
    </row>
    <row r="77058" spans="5:6" x14ac:dyDescent="0.35">
      <c r="E77058" s="8"/>
      <c r="F77058" s="14"/>
    </row>
    <row r="77059" spans="5:6" x14ac:dyDescent="0.35">
      <c r="E77059" s="8"/>
      <c r="F77059" s="14"/>
    </row>
    <row r="77060" spans="5:6" x14ac:dyDescent="0.35">
      <c r="E77060" s="8"/>
      <c r="F77060" s="14"/>
    </row>
    <row r="77061" spans="5:6" x14ac:dyDescent="0.35">
      <c r="E77061" s="8"/>
      <c r="F77061" s="14"/>
    </row>
    <row r="77062" spans="5:6" x14ac:dyDescent="0.35">
      <c r="E77062" s="8"/>
      <c r="F77062" s="14"/>
    </row>
    <row r="77063" spans="5:6" x14ac:dyDescent="0.35">
      <c r="E77063" s="8"/>
      <c r="F77063" s="14"/>
    </row>
    <row r="77064" spans="5:6" x14ac:dyDescent="0.35">
      <c r="E77064" s="8"/>
      <c r="F77064" s="14"/>
    </row>
    <row r="77065" spans="5:6" x14ac:dyDescent="0.35">
      <c r="E77065" s="8"/>
      <c r="F77065" s="14"/>
    </row>
    <row r="77066" spans="5:6" x14ac:dyDescent="0.35">
      <c r="E77066" s="8"/>
      <c r="F77066" s="14"/>
    </row>
    <row r="77067" spans="5:6" x14ac:dyDescent="0.35">
      <c r="E77067" s="8"/>
      <c r="F77067" s="14"/>
    </row>
    <row r="77068" spans="5:6" x14ac:dyDescent="0.35">
      <c r="E77068" s="8"/>
      <c r="F77068" s="14"/>
    </row>
    <row r="77069" spans="5:6" x14ac:dyDescent="0.35">
      <c r="E77069" s="8"/>
      <c r="F77069" s="14"/>
    </row>
    <row r="77070" spans="5:6" x14ac:dyDescent="0.35">
      <c r="E77070" s="8"/>
      <c r="F77070" s="14"/>
    </row>
    <row r="77071" spans="5:6" x14ac:dyDescent="0.35">
      <c r="E77071" s="8"/>
      <c r="F77071" s="14"/>
    </row>
    <row r="77072" spans="5:6" x14ac:dyDescent="0.35">
      <c r="E77072" s="8"/>
      <c r="F77072" s="14"/>
    </row>
    <row r="77073" spans="5:6" x14ac:dyDescent="0.35">
      <c r="E77073" s="8"/>
      <c r="F77073" s="14"/>
    </row>
    <row r="77074" spans="5:6" x14ac:dyDescent="0.35">
      <c r="E77074" s="8"/>
      <c r="F77074" s="14"/>
    </row>
    <row r="77075" spans="5:6" x14ac:dyDescent="0.35">
      <c r="E77075" s="8"/>
      <c r="F77075" s="14"/>
    </row>
    <row r="77076" spans="5:6" x14ac:dyDescent="0.35">
      <c r="E77076" s="8"/>
      <c r="F77076" s="14"/>
    </row>
    <row r="77077" spans="5:6" x14ac:dyDescent="0.35">
      <c r="E77077" s="8"/>
      <c r="F77077" s="14"/>
    </row>
    <row r="77078" spans="5:6" x14ac:dyDescent="0.35">
      <c r="E77078" s="8"/>
      <c r="F77078" s="14"/>
    </row>
    <row r="77079" spans="5:6" x14ac:dyDescent="0.35">
      <c r="E77079" s="8"/>
      <c r="F77079" s="14"/>
    </row>
    <row r="77080" spans="5:6" x14ac:dyDescent="0.35">
      <c r="E77080" s="8"/>
      <c r="F77080" s="14"/>
    </row>
    <row r="77081" spans="5:6" x14ac:dyDescent="0.35">
      <c r="E77081" s="8"/>
      <c r="F77081" s="14"/>
    </row>
    <row r="77082" spans="5:6" x14ac:dyDescent="0.35">
      <c r="E77082" s="8"/>
      <c r="F77082" s="14"/>
    </row>
    <row r="77083" spans="5:6" x14ac:dyDescent="0.35">
      <c r="E77083" s="8"/>
      <c r="F77083" s="14"/>
    </row>
    <row r="77084" spans="5:6" x14ac:dyDescent="0.35">
      <c r="E77084" s="8"/>
      <c r="F77084" s="14"/>
    </row>
    <row r="77085" spans="5:6" x14ac:dyDescent="0.35">
      <c r="E77085" s="8"/>
      <c r="F77085" s="14"/>
    </row>
    <row r="77086" spans="5:6" x14ac:dyDescent="0.35">
      <c r="E77086" s="8"/>
      <c r="F77086" s="14"/>
    </row>
    <row r="77087" spans="5:6" x14ac:dyDescent="0.35">
      <c r="E77087" s="8"/>
      <c r="F77087" s="14"/>
    </row>
    <row r="77088" spans="5:6" x14ac:dyDescent="0.35">
      <c r="E77088" s="8"/>
      <c r="F77088" s="14"/>
    </row>
    <row r="77089" spans="5:6" x14ac:dyDescent="0.35">
      <c r="E77089" s="8"/>
      <c r="F77089" s="14"/>
    </row>
    <row r="77090" spans="5:6" x14ac:dyDescent="0.35">
      <c r="E77090" s="8"/>
      <c r="F77090" s="14"/>
    </row>
    <row r="77091" spans="5:6" x14ac:dyDescent="0.35">
      <c r="E77091" s="8"/>
      <c r="F77091" s="14"/>
    </row>
    <row r="77092" spans="5:6" x14ac:dyDescent="0.35">
      <c r="E77092" s="8"/>
      <c r="F77092" s="14"/>
    </row>
    <row r="77093" spans="5:6" x14ac:dyDescent="0.35">
      <c r="E77093" s="8"/>
      <c r="F77093" s="14"/>
    </row>
    <row r="77094" spans="5:6" x14ac:dyDescent="0.35">
      <c r="E77094" s="8"/>
      <c r="F77094" s="14"/>
    </row>
    <row r="77095" spans="5:6" x14ac:dyDescent="0.35">
      <c r="E77095" s="8"/>
      <c r="F77095" s="14"/>
    </row>
    <row r="77096" spans="5:6" x14ac:dyDescent="0.35">
      <c r="E77096" s="8"/>
      <c r="F77096" s="14"/>
    </row>
    <row r="77097" spans="5:6" x14ac:dyDescent="0.35">
      <c r="E77097" s="8"/>
      <c r="F77097" s="14"/>
    </row>
    <row r="77098" spans="5:6" x14ac:dyDescent="0.35">
      <c r="E77098" s="8"/>
      <c r="F77098" s="14"/>
    </row>
    <row r="77099" spans="5:6" x14ac:dyDescent="0.35">
      <c r="E77099" s="8"/>
      <c r="F77099" s="14"/>
    </row>
    <row r="77100" spans="5:6" x14ac:dyDescent="0.35">
      <c r="E77100" s="8"/>
      <c r="F77100" s="14"/>
    </row>
    <row r="77101" spans="5:6" x14ac:dyDescent="0.35">
      <c r="E77101" s="8"/>
      <c r="F77101" s="14"/>
    </row>
    <row r="77102" spans="5:6" x14ac:dyDescent="0.35">
      <c r="E77102" s="8"/>
      <c r="F77102" s="14"/>
    </row>
    <row r="77103" spans="5:6" x14ac:dyDescent="0.35">
      <c r="E77103" s="8"/>
      <c r="F77103" s="14"/>
    </row>
    <row r="77104" spans="5:6" x14ac:dyDescent="0.35">
      <c r="E77104" s="8"/>
      <c r="F77104" s="14"/>
    </row>
    <row r="77105" spans="5:6" x14ac:dyDescent="0.35">
      <c r="E77105" s="8"/>
      <c r="F77105" s="14"/>
    </row>
    <row r="77106" spans="5:6" x14ac:dyDescent="0.35">
      <c r="E77106" s="8"/>
      <c r="F77106" s="14"/>
    </row>
    <row r="77107" spans="5:6" x14ac:dyDescent="0.35">
      <c r="E77107" s="8"/>
      <c r="F77107" s="14"/>
    </row>
    <row r="77108" spans="5:6" x14ac:dyDescent="0.35">
      <c r="E77108" s="8"/>
      <c r="F77108" s="14"/>
    </row>
    <row r="77109" spans="5:6" x14ac:dyDescent="0.35">
      <c r="E77109" s="8"/>
      <c r="F77109" s="14"/>
    </row>
    <row r="77110" spans="5:6" x14ac:dyDescent="0.35">
      <c r="E77110" s="8"/>
      <c r="F77110" s="14"/>
    </row>
    <row r="77111" spans="5:6" x14ac:dyDescent="0.35">
      <c r="E77111" s="8"/>
      <c r="F77111" s="14"/>
    </row>
    <row r="77112" spans="5:6" x14ac:dyDescent="0.35">
      <c r="E77112" s="8"/>
      <c r="F77112" s="14"/>
    </row>
    <row r="77113" spans="5:6" x14ac:dyDescent="0.35">
      <c r="E77113" s="8"/>
      <c r="F77113" s="14"/>
    </row>
    <row r="77114" spans="5:6" x14ac:dyDescent="0.35">
      <c r="E77114" s="8"/>
      <c r="F77114" s="14"/>
    </row>
    <row r="77115" spans="5:6" x14ac:dyDescent="0.35">
      <c r="E77115" s="8"/>
      <c r="F77115" s="14"/>
    </row>
    <row r="77116" spans="5:6" x14ac:dyDescent="0.35">
      <c r="E77116" s="8"/>
      <c r="F77116" s="14"/>
    </row>
    <row r="77117" spans="5:6" x14ac:dyDescent="0.35">
      <c r="E77117" s="8"/>
      <c r="F77117" s="14"/>
    </row>
    <row r="77118" spans="5:6" x14ac:dyDescent="0.35">
      <c r="E77118" s="8"/>
      <c r="F77118" s="14"/>
    </row>
    <row r="77119" spans="5:6" x14ac:dyDescent="0.35">
      <c r="E77119" s="8"/>
      <c r="F77119" s="14"/>
    </row>
    <row r="77120" spans="5:6" x14ac:dyDescent="0.35">
      <c r="E77120" s="8"/>
      <c r="F77120" s="14"/>
    </row>
    <row r="77121" spans="5:6" x14ac:dyDescent="0.35">
      <c r="E77121" s="8"/>
      <c r="F77121" s="14"/>
    </row>
    <row r="77122" spans="5:6" x14ac:dyDescent="0.35">
      <c r="E77122" s="8"/>
      <c r="F77122" s="14"/>
    </row>
    <row r="77123" spans="5:6" x14ac:dyDescent="0.35">
      <c r="E77123" s="8"/>
      <c r="F77123" s="14"/>
    </row>
    <row r="77124" spans="5:6" x14ac:dyDescent="0.35">
      <c r="E77124" s="8"/>
      <c r="F77124" s="14"/>
    </row>
    <row r="77125" spans="5:6" x14ac:dyDescent="0.35">
      <c r="E77125" s="8"/>
      <c r="F77125" s="14"/>
    </row>
    <row r="77126" spans="5:6" x14ac:dyDescent="0.35">
      <c r="E77126" s="8"/>
      <c r="F77126" s="14"/>
    </row>
    <row r="77127" spans="5:6" x14ac:dyDescent="0.35">
      <c r="E77127" s="8"/>
      <c r="F77127" s="14"/>
    </row>
    <row r="77128" spans="5:6" x14ac:dyDescent="0.35">
      <c r="E77128" s="8"/>
      <c r="F77128" s="14"/>
    </row>
    <row r="77129" spans="5:6" x14ac:dyDescent="0.35">
      <c r="E77129" s="8"/>
      <c r="F77129" s="14"/>
    </row>
    <row r="77130" spans="5:6" x14ac:dyDescent="0.35">
      <c r="E77130" s="8"/>
      <c r="F77130" s="14"/>
    </row>
    <row r="77131" spans="5:6" x14ac:dyDescent="0.35">
      <c r="E77131" s="8"/>
      <c r="F77131" s="14"/>
    </row>
    <row r="77132" spans="5:6" x14ac:dyDescent="0.35">
      <c r="E77132" s="8"/>
      <c r="F77132" s="14"/>
    </row>
    <row r="77133" spans="5:6" x14ac:dyDescent="0.35">
      <c r="E77133" s="8"/>
      <c r="F77133" s="14"/>
    </row>
    <row r="77134" spans="5:6" x14ac:dyDescent="0.35">
      <c r="E77134" s="8"/>
      <c r="F77134" s="14"/>
    </row>
    <row r="77135" spans="5:6" x14ac:dyDescent="0.35">
      <c r="E77135" s="8"/>
      <c r="F77135" s="14"/>
    </row>
    <row r="77136" spans="5:6" x14ac:dyDescent="0.35">
      <c r="E77136" s="8"/>
      <c r="F77136" s="14"/>
    </row>
    <row r="77137" spans="5:6" x14ac:dyDescent="0.35">
      <c r="E77137" s="8"/>
      <c r="F77137" s="14"/>
    </row>
    <row r="77138" spans="5:6" x14ac:dyDescent="0.35">
      <c r="E77138" s="8"/>
      <c r="F77138" s="14"/>
    </row>
    <row r="77139" spans="5:6" x14ac:dyDescent="0.35">
      <c r="E77139" s="8"/>
      <c r="F77139" s="14"/>
    </row>
    <row r="77140" spans="5:6" x14ac:dyDescent="0.35">
      <c r="E77140" s="8"/>
      <c r="F77140" s="14"/>
    </row>
    <row r="77141" spans="5:6" x14ac:dyDescent="0.35">
      <c r="E77141" s="8"/>
      <c r="F77141" s="14"/>
    </row>
    <row r="77142" spans="5:6" x14ac:dyDescent="0.35">
      <c r="E77142" s="8"/>
      <c r="F77142" s="14"/>
    </row>
    <row r="77143" spans="5:6" x14ac:dyDescent="0.35">
      <c r="E77143" s="8"/>
      <c r="F77143" s="14"/>
    </row>
    <row r="77144" spans="5:6" x14ac:dyDescent="0.35">
      <c r="E77144" s="8"/>
      <c r="F77144" s="14"/>
    </row>
    <row r="77145" spans="5:6" x14ac:dyDescent="0.35">
      <c r="E77145" s="8"/>
      <c r="F77145" s="14"/>
    </row>
    <row r="77146" spans="5:6" x14ac:dyDescent="0.35">
      <c r="E77146" s="8"/>
      <c r="F77146" s="14"/>
    </row>
    <row r="77147" spans="5:6" x14ac:dyDescent="0.35">
      <c r="E77147" s="8"/>
      <c r="F77147" s="14"/>
    </row>
    <row r="77148" spans="5:6" x14ac:dyDescent="0.35">
      <c r="E77148" s="8"/>
      <c r="F77148" s="14"/>
    </row>
    <row r="77149" spans="5:6" x14ac:dyDescent="0.35">
      <c r="E77149" s="8"/>
      <c r="F77149" s="14"/>
    </row>
    <row r="77150" spans="5:6" x14ac:dyDescent="0.35">
      <c r="E77150" s="8"/>
      <c r="F77150" s="14"/>
    </row>
    <row r="77151" spans="5:6" x14ac:dyDescent="0.35">
      <c r="E77151" s="8"/>
      <c r="F77151" s="14"/>
    </row>
    <row r="77152" spans="5:6" x14ac:dyDescent="0.35">
      <c r="E77152" s="8"/>
      <c r="F77152" s="14"/>
    </row>
    <row r="77153" spans="5:6" x14ac:dyDescent="0.35">
      <c r="E77153" s="8"/>
      <c r="F77153" s="14"/>
    </row>
    <row r="77154" spans="5:6" x14ac:dyDescent="0.35">
      <c r="E77154" s="8"/>
      <c r="F77154" s="14"/>
    </row>
    <row r="77155" spans="5:6" x14ac:dyDescent="0.35">
      <c r="E77155" s="8"/>
      <c r="F77155" s="14"/>
    </row>
    <row r="77156" spans="5:6" x14ac:dyDescent="0.35">
      <c r="E77156" s="8"/>
      <c r="F77156" s="14"/>
    </row>
    <row r="77157" spans="5:6" x14ac:dyDescent="0.35">
      <c r="E77157" s="8"/>
      <c r="F77157" s="14"/>
    </row>
    <row r="77158" spans="5:6" x14ac:dyDescent="0.35">
      <c r="E77158" s="8"/>
      <c r="F77158" s="14"/>
    </row>
    <row r="77159" spans="5:6" x14ac:dyDescent="0.35">
      <c r="E77159" s="8"/>
      <c r="F77159" s="14"/>
    </row>
    <row r="77160" spans="5:6" x14ac:dyDescent="0.35">
      <c r="E77160" s="8"/>
      <c r="F77160" s="14"/>
    </row>
    <row r="77161" spans="5:6" x14ac:dyDescent="0.35">
      <c r="E77161" s="8"/>
      <c r="F77161" s="14"/>
    </row>
    <row r="77162" spans="5:6" x14ac:dyDescent="0.35">
      <c r="E77162" s="8"/>
      <c r="F77162" s="14"/>
    </row>
    <row r="77163" spans="5:6" x14ac:dyDescent="0.35">
      <c r="E77163" s="8"/>
      <c r="F77163" s="14"/>
    </row>
    <row r="77164" spans="5:6" x14ac:dyDescent="0.35">
      <c r="E77164" s="8"/>
      <c r="F77164" s="14"/>
    </row>
    <row r="77165" spans="5:6" x14ac:dyDescent="0.35">
      <c r="E77165" s="8"/>
      <c r="F77165" s="14"/>
    </row>
    <row r="77166" spans="5:6" x14ac:dyDescent="0.35">
      <c r="E77166" s="8"/>
      <c r="F77166" s="14"/>
    </row>
    <row r="77167" spans="5:6" x14ac:dyDescent="0.35">
      <c r="E77167" s="8"/>
      <c r="F77167" s="14"/>
    </row>
    <row r="77168" spans="5:6" x14ac:dyDescent="0.35">
      <c r="E77168" s="8"/>
      <c r="F77168" s="14"/>
    </row>
    <row r="77169" spans="5:6" x14ac:dyDescent="0.35">
      <c r="E77169" s="8"/>
      <c r="F77169" s="14"/>
    </row>
    <row r="77170" spans="5:6" x14ac:dyDescent="0.35">
      <c r="E77170" s="8"/>
      <c r="F77170" s="14"/>
    </row>
    <row r="77171" spans="5:6" x14ac:dyDescent="0.35">
      <c r="E77171" s="8"/>
      <c r="F77171" s="14"/>
    </row>
    <row r="77172" spans="5:6" x14ac:dyDescent="0.35">
      <c r="E77172" s="8"/>
      <c r="F77172" s="14"/>
    </row>
    <row r="77173" spans="5:6" x14ac:dyDescent="0.35">
      <c r="E77173" s="8"/>
      <c r="F77173" s="14"/>
    </row>
    <row r="77174" spans="5:6" x14ac:dyDescent="0.35">
      <c r="E77174" s="8"/>
      <c r="F77174" s="14"/>
    </row>
    <row r="77175" spans="5:6" x14ac:dyDescent="0.35">
      <c r="E77175" s="8"/>
      <c r="F77175" s="14"/>
    </row>
    <row r="77176" spans="5:6" x14ac:dyDescent="0.35">
      <c r="E77176" s="8"/>
      <c r="F77176" s="14"/>
    </row>
    <row r="77177" spans="5:6" x14ac:dyDescent="0.35">
      <c r="E77177" s="8"/>
      <c r="F77177" s="14"/>
    </row>
    <row r="77178" spans="5:6" x14ac:dyDescent="0.35">
      <c r="E77178" s="8"/>
      <c r="F77178" s="14"/>
    </row>
    <row r="77179" spans="5:6" x14ac:dyDescent="0.35">
      <c r="E77179" s="8"/>
      <c r="F77179" s="14"/>
    </row>
    <row r="77180" spans="5:6" x14ac:dyDescent="0.35">
      <c r="E77180" s="8"/>
      <c r="F77180" s="14"/>
    </row>
    <row r="77181" spans="5:6" x14ac:dyDescent="0.35">
      <c r="E77181" s="8"/>
      <c r="F77181" s="14"/>
    </row>
    <row r="77182" spans="5:6" x14ac:dyDescent="0.35">
      <c r="E77182" s="8"/>
      <c r="F77182" s="14"/>
    </row>
    <row r="77183" spans="5:6" x14ac:dyDescent="0.35">
      <c r="E77183" s="8"/>
      <c r="F77183" s="14"/>
    </row>
    <row r="77184" spans="5:6" x14ac:dyDescent="0.35">
      <c r="E77184" s="8"/>
      <c r="F77184" s="14"/>
    </row>
    <row r="77185" spans="5:6" x14ac:dyDescent="0.35">
      <c r="E77185" s="8"/>
      <c r="F77185" s="14"/>
    </row>
    <row r="77186" spans="5:6" x14ac:dyDescent="0.35">
      <c r="E77186" s="8"/>
      <c r="F77186" s="14"/>
    </row>
    <row r="77187" spans="5:6" x14ac:dyDescent="0.35">
      <c r="E77187" s="8"/>
      <c r="F77187" s="14"/>
    </row>
    <row r="77188" spans="5:6" x14ac:dyDescent="0.35">
      <c r="E77188" s="8"/>
      <c r="F77188" s="14"/>
    </row>
    <row r="77189" spans="5:6" x14ac:dyDescent="0.35">
      <c r="E77189" s="8"/>
      <c r="F77189" s="14"/>
    </row>
    <row r="77190" spans="5:6" x14ac:dyDescent="0.35">
      <c r="E77190" s="8"/>
      <c r="F77190" s="14"/>
    </row>
    <row r="77191" spans="5:6" x14ac:dyDescent="0.35">
      <c r="E77191" s="8"/>
      <c r="F77191" s="14"/>
    </row>
    <row r="77192" spans="5:6" x14ac:dyDescent="0.35">
      <c r="E77192" s="8"/>
      <c r="F77192" s="14"/>
    </row>
    <row r="77193" spans="5:6" x14ac:dyDescent="0.35">
      <c r="E77193" s="8"/>
      <c r="F77193" s="14"/>
    </row>
    <row r="77194" spans="5:6" x14ac:dyDescent="0.35">
      <c r="E77194" s="8"/>
      <c r="F77194" s="14"/>
    </row>
    <row r="77195" spans="5:6" x14ac:dyDescent="0.35">
      <c r="E77195" s="8"/>
      <c r="F77195" s="14"/>
    </row>
    <row r="77196" spans="5:6" x14ac:dyDescent="0.35">
      <c r="E77196" s="8"/>
      <c r="F77196" s="14"/>
    </row>
    <row r="77197" spans="5:6" x14ac:dyDescent="0.35">
      <c r="E77197" s="8"/>
      <c r="F77197" s="14"/>
    </row>
    <row r="77198" spans="5:6" x14ac:dyDescent="0.35">
      <c r="E77198" s="8"/>
      <c r="F77198" s="14"/>
    </row>
    <row r="77199" spans="5:6" x14ac:dyDescent="0.35">
      <c r="E77199" s="8"/>
      <c r="F77199" s="14"/>
    </row>
    <row r="77200" spans="5:6" x14ac:dyDescent="0.35">
      <c r="E77200" s="8"/>
      <c r="F77200" s="14"/>
    </row>
    <row r="77201" spans="5:6" x14ac:dyDescent="0.35">
      <c r="E77201" s="8"/>
      <c r="F77201" s="14"/>
    </row>
    <row r="77202" spans="5:6" x14ac:dyDescent="0.35">
      <c r="E77202" s="8"/>
      <c r="F77202" s="14"/>
    </row>
    <row r="77203" spans="5:6" x14ac:dyDescent="0.35">
      <c r="E77203" s="8"/>
      <c r="F77203" s="14"/>
    </row>
    <row r="77204" spans="5:6" x14ac:dyDescent="0.35">
      <c r="E77204" s="8"/>
      <c r="F77204" s="14"/>
    </row>
    <row r="77205" spans="5:6" x14ac:dyDescent="0.35">
      <c r="E77205" s="8"/>
      <c r="F77205" s="14"/>
    </row>
    <row r="77206" spans="5:6" x14ac:dyDescent="0.35">
      <c r="E77206" s="8"/>
      <c r="F77206" s="14"/>
    </row>
    <row r="77207" spans="5:6" x14ac:dyDescent="0.35">
      <c r="E77207" s="8"/>
      <c r="F77207" s="14"/>
    </row>
    <row r="77208" spans="5:6" x14ac:dyDescent="0.35">
      <c r="E77208" s="8"/>
      <c r="F77208" s="14"/>
    </row>
    <row r="77209" spans="5:6" x14ac:dyDescent="0.35">
      <c r="E77209" s="8"/>
      <c r="F77209" s="14"/>
    </row>
    <row r="77210" spans="5:6" x14ac:dyDescent="0.35">
      <c r="E77210" s="8"/>
      <c r="F77210" s="14"/>
    </row>
    <row r="77211" spans="5:6" x14ac:dyDescent="0.35">
      <c r="E77211" s="8"/>
      <c r="F77211" s="14"/>
    </row>
    <row r="77212" spans="5:6" x14ac:dyDescent="0.35">
      <c r="E77212" s="8"/>
      <c r="F77212" s="14"/>
    </row>
    <row r="77213" spans="5:6" x14ac:dyDescent="0.35">
      <c r="E77213" s="8"/>
      <c r="F77213" s="14"/>
    </row>
    <row r="77214" spans="5:6" x14ac:dyDescent="0.35">
      <c r="E77214" s="8"/>
      <c r="F77214" s="14"/>
    </row>
    <row r="77215" spans="5:6" x14ac:dyDescent="0.35">
      <c r="E77215" s="8"/>
      <c r="F77215" s="14"/>
    </row>
    <row r="77216" spans="5:6" x14ac:dyDescent="0.35">
      <c r="E77216" s="8"/>
      <c r="F77216" s="14"/>
    </row>
    <row r="77217" spans="5:6" x14ac:dyDescent="0.35">
      <c r="E77217" s="8"/>
      <c r="F77217" s="14"/>
    </row>
    <row r="77218" spans="5:6" x14ac:dyDescent="0.35">
      <c r="E77218" s="8"/>
      <c r="F77218" s="14"/>
    </row>
    <row r="77219" spans="5:6" x14ac:dyDescent="0.35">
      <c r="E77219" s="8"/>
      <c r="F77219" s="14"/>
    </row>
    <row r="77220" spans="5:6" x14ac:dyDescent="0.35">
      <c r="E77220" s="8"/>
      <c r="F77220" s="14"/>
    </row>
    <row r="77221" spans="5:6" x14ac:dyDescent="0.35">
      <c r="E77221" s="8"/>
      <c r="F77221" s="14"/>
    </row>
    <row r="77222" spans="5:6" x14ac:dyDescent="0.35">
      <c r="E77222" s="8"/>
      <c r="F77222" s="14"/>
    </row>
    <row r="77223" spans="5:6" x14ac:dyDescent="0.35">
      <c r="E77223" s="8"/>
      <c r="F77223" s="14"/>
    </row>
    <row r="77224" spans="5:6" x14ac:dyDescent="0.35">
      <c r="E77224" s="8"/>
      <c r="F77224" s="14"/>
    </row>
    <row r="77225" spans="5:6" x14ac:dyDescent="0.35">
      <c r="E77225" s="8"/>
      <c r="F77225" s="14"/>
    </row>
    <row r="77226" spans="5:6" x14ac:dyDescent="0.35">
      <c r="E77226" s="8"/>
      <c r="F77226" s="14"/>
    </row>
    <row r="77227" spans="5:6" x14ac:dyDescent="0.35">
      <c r="E77227" s="8"/>
      <c r="F77227" s="14"/>
    </row>
    <row r="77228" spans="5:6" x14ac:dyDescent="0.35">
      <c r="E77228" s="8"/>
      <c r="F77228" s="14"/>
    </row>
    <row r="77229" spans="5:6" x14ac:dyDescent="0.35">
      <c r="E77229" s="8"/>
      <c r="F77229" s="14"/>
    </row>
    <row r="77230" spans="5:6" x14ac:dyDescent="0.35">
      <c r="E77230" s="8"/>
      <c r="F77230" s="14"/>
    </row>
    <row r="77231" spans="5:6" x14ac:dyDescent="0.35">
      <c r="E77231" s="8"/>
      <c r="F77231" s="14"/>
    </row>
    <row r="77232" spans="5:6" x14ac:dyDescent="0.35">
      <c r="E77232" s="8"/>
      <c r="F77232" s="14"/>
    </row>
    <row r="77233" spans="5:6" x14ac:dyDescent="0.35">
      <c r="E77233" s="8"/>
      <c r="F77233" s="14"/>
    </row>
    <row r="77234" spans="5:6" x14ac:dyDescent="0.35">
      <c r="E77234" s="8"/>
      <c r="F77234" s="14"/>
    </row>
    <row r="77235" spans="5:6" x14ac:dyDescent="0.35">
      <c r="E77235" s="8"/>
      <c r="F77235" s="14"/>
    </row>
    <row r="77236" spans="5:6" x14ac:dyDescent="0.35">
      <c r="E77236" s="8"/>
      <c r="F77236" s="14"/>
    </row>
    <row r="77237" spans="5:6" x14ac:dyDescent="0.35">
      <c r="E77237" s="8"/>
      <c r="F77237" s="14"/>
    </row>
    <row r="77238" spans="5:6" x14ac:dyDescent="0.35">
      <c r="E77238" s="8"/>
      <c r="F77238" s="14"/>
    </row>
    <row r="77239" spans="5:6" x14ac:dyDescent="0.35">
      <c r="E77239" s="8"/>
      <c r="F77239" s="14"/>
    </row>
    <row r="77240" spans="5:6" x14ac:dyDescent="0.35">
      <c r="E77240" s="8"/>
      <c r="F77240" s="14"/>
    </row>
    <row r="77241" spans="5:6" x14ac:dyDescent="0.35">
      <c r="E77241" s="8"/>
      <c r="F77241" s="14"/>
    </row>
    <row r="77242" spans="5:6" x14ac:dyDescent="0.35">
      <c r="E77242" s="8"/>
      <c r="F77242" s="14"/>
    </row>
    <row r="77243" spans="5:6" x14ac:dyDescent="0.35">
      <c r="E77243" s="8"/>
      <c r="F77243" s="14"/>
    </row>
    <row r="77244" spans="5:6" x14ac:dyDescent="0.35">
      <c r="E77244" s="8"/>
      <c r="F77244" s="14"/>
    </row>
    <row r="77245" spans="5:6" x14ac:dyDescent="0.35">
      <c r="E77245" s="8"/>
      <c r="F77245" s="14"/>
    </row>
    <row r="77246" spans="5:6" x14ac:dyDescent="0.35">
      <c r="E77246" s="8"/>
      <c r="F77246" s="14"/>
    </row>
    <row r="77247" spans="5:6" x14ac:dyDescent="0.35">
      <c r="E77247" s="8"/>
      <c r="F77247" s="14"/>
    </row>
    <row r="77248" spans="5:6" x14ac:dyDescent="0.35">
      <c r="E77248" s="8"/>
      <c r="F77248" s="14"/>
    </row>
    <row r="77249" spans="5:6" x14ac:dyDescent="0.35">
      <c r="E77249" s="8"/>
      <c r="F77249" s="14"/>
    </row>
    <row r="77250" spans="5:6" x14ac:dyDescent="0.35">
      <c r="E77250" s="8"/>
      <c r="F77250" s="14"/>
    </row>
    <row r="77251" spans="5:6" x14ac:dyDescent="0.35">
      <c r="E77251" s="8"/>
      <c r="F77251" s="14"/>
    </row>
    <row r="77252" spans="5:6" x14ac:dyDescent="0.35">
      <c r="E77252" s="8"/>
      <c r="F77252" s="14"/>
    </row>
    <row r="77253" spans="5:6" x14ac:dyDescent="0.35">
      <c r="E77253" s="8"/>
      <c r="F77253" s="14"/>
    </row>
    <row r="77254" spans="5:6" x14ac:dyDescent="0.35">
      <c r="E77254" s="8"/>
      <c r="F77254" s="14"/>
    </row>
    <row r="77255" spans="5:6" x14ac:dyDescent="0.35">
      <c r="E77255" s="8"/>
      <c r="F77255" s="14"/>
    </row>
    <row r="77256" spans="5:6" x14ac:dyDescent="0.35">
      <c r="E77256" s="8"/>
      <c r="F77256" s="14"/>
    </row>
    <row r="77257" spans="5:6" x14ac:dyDescent="0.35">
      <c r="E77257" s="8"/>
      <c r="F77257" s="14"/>
    </row>
    <row r="77258" spans="5:6" x14ac:dyDescent="0.35">
      <c r="E77258" s="8"/>
      <c r="F77258" s="14"/>
    </row>
    <row r="77259" spans="5:6" x14ac:dyDescent="0.35">
      <c r="E77259" s="8"/>
      <c r="F77259" s="14"/>
    </row>
    <row r="77260" spans="5:6" x14ac:dyDescent="0.35">
      <c r="E77260" s="8"/>
      <c r="F77260" s="14"/>
    </row>
    <row r="77261" spans="5:6" x14ac:dyDescent="0.35">
      <c r="E77261" s="8"/>
      <c r="F77261" s="14"/>
    </row>
    <row r="77262" spans="5:6" x14ac:dyDescent="0.35">
      <c r="E77262" s="8"/>
      <c r="F77262" s="14"/>
    </row>
    <row r="77263" spans="5:6" x14ac:dyDescent="0.35">
      <c r="E77263" s="8"/>
      <c r="F77263" s="14"/>
    </row>
    <row r="77264" spans="5:6" x14ac:dyDescent="0.35">
      <c r="E77264" s="8"/>
      <c r="F77264" s="14"/>
    </row>
    <row r="77265" spans="5:6" x14ac:dyDescent="0.35">
      <c r="E77265" s="8"/>
      <c r="F77265" s="14"/>
    </row>
    <row r="77266" spans="5:6" x14ac:dyDescent="0.35">
      <c r="E77266" s="8"/>
      <c r="F77266" s="14"/>
    </row>
    <row r="77267" spans="5:6" x14ac:dyDescent="0.35">
      <c r="E77267" s="8"/>
      <c r="F77267" s="14"/>
    </row>
    <row r="77268" spans="5:6" x14ac:dyDescent="0.35">
      <c r="E77268" s="8"/>
      <c r="F77268" s="14"/>
    </row>
    <row r="77269" spans="5:6" x14ac:dyDescent="0.35">
      <c r="E77269" s="8"/>
      <c r="F77269" s="14"/>
    </row>
    <row r="77270" spans="5:6" x14ac:dyDescent="0.35">
      <c r="E77270" s="8"/>
      <c r="F77270" s="14"/>
    </row>
    <row r="77271" spans="5:6" x14ac:dyDescent="0.35">
      <c r="E77271" s="8"/>
      <c r="F77271" s="14"/>
    </row>
    <row r="77272" spans="5:6" x14ac:dyDescent="0.35">
      <c r="E77272" s="8"/>
      <c r="F77272" s="14"/>
    </row>
    <row r="77273" spans="5:6" x14ac:dyDescent="0.35">
      <c r="E77273" s="8"/>
      <c r="F77273" s="14"/>
    </row>
    <row r="77274" spans="5:6" x14ac:dyDescent="0.35">
      <c r="E77274" s="8"/>
      <c r="F77274" s="14"/>
    </row>
    <row r="77275" spans="5:6" x14ac:dyDescent="0.35">
      <c r="E77275" s="8"/>
      <c r="F77275" s="14"/>
    </row>
    <row r="77276" spans="5:6" x14ac:dyDescent="0.35">
      <c r="E77276" s="8"/>
      <c r="F77276" s="14"/>
    </row>
    <row r="77277" spans="5:6" x14ac:dyDescent="0.35">
      <c r="E77277" s="8"/>
      <c r="F77277" s="14"/>
    </row>
    <row r="77278" spans="5:6" x14ac:dyDescent="0.35">
      <c r="E77278" s="8"/>
      <c r="F77278" s="14"/>
    </row>
    <row r="77279" spans="5:6" x14ac:dyDescent="0.35">
      <c r="E77279" s="8"/>
      <c r="F77279" s="14"/>
    </row>
    <row r="77280" spans="5:6" x14ac:dyDescent="0.35">
      <c r="E77280" s="8"/>
      <c r="F77280" s="14"/>
    </row>
    <row r="77281" spans="5:6" x14ac:dyDescent="0.35">
      <c r="E77281" s="8"/>
      <c r="F77281" s="14"/>
    </row>
    <row r="77282" spans="5:6" x14ac:dyDescent="0.35">
      <c r="E77282" s="8"/>
      <c r="F77282" s="14"/>
    </row>
    <row r="77283" spans="5:6" x14ac:dyDescent="0.35">
      <c r="E77283" s="8"/>
      <c r="F77283" s="14"/>
    </row>
    <row r="77284" spans="5:6" x14ac:dyDescent="0.35">
      <c r="E77284" s="8"/>
      <c r="F77284" s="14"/>
    </row>
    <row r="77285" spans="5:6" x14ac:dyDescent="0.35">
      <c r="E77285" s="8"/>
      <c r="F77285" s="14"/>
    </row>
    <row r="77286" spans="5:6" x14ac:dyDescent="0.35">
      <c r="E77286" s="8"/>
      <c r="F77286" s="14"/>
    </row>
    <row r="77287" spans="5:6" x14ac:dyDescent="0.35">
      <c r="E77287" s="8"/>
      <c r="F77287" s="14"/>
    </row>
    <row r="77288" spans="5:6" x14ac:dyDescent="0.35">
      <c r="E77288" s="8"/>
      <c r="F77288" s="14"/>
    </row>
    <row r="77289" spans="5:6" x14ac:dyDescent="0.35">
      <c r="E77289" s="8"/>
      <c r="F77289" s="14"/>
    </row>
    <row r="77290" spans="5:6" x14ac:dyDescent="0.35">
      <c r="E77290" s="8"/>
      <c r="F77290" s="14"/>
    </row>
    <row r="77291" spans="5:6" x14ac:dyDescent="0.35">
      <c r="E77291" s="8"/>
      <c r="F77291" s="14"/>
    </row>
    <row r="77292" spans="5:6" x14ac:dyDescent="0.35">
      <c r="E77292" s="8"/>
      <c r="F77292" s="14"/>
    </row>
    <row r="77293" spans="5:6" x14ac:dyDescent="0.35">
      <c r="E77293" s="8"/>
      <c r="F77293" s="14"/>
    </row>
    <row r="77294" spans="5:6" x14ac:dyDescent="0.35">
      <c r="E77294" s="8"/>
      <c r="F77294" s="14"/>
    </row>
    <row r="77295" spans="5:6" x14ac:dyDescent="0.35">
      <c r="E77295" s="8"/>
      <c r="F77295" s="14"/>
    </row>
    <row r="77296" spans="5:6" x14ac:dyDescent="0.35">
      <c r="E77296" s="8"/>
      <c r="F77296" s="14"/>
    </row>
    <row r="77297" spans="5:6" x14ac:dyDescent="0.35">
      <c r="E77297" s="8"/>
      <c r="F77297" s="14"/>
    </row>
    <row r="77298" spans="5:6" x14ac:dyDescent="0.35">
      <c r="E77298" s="8"/>
      <c r="F77298" s="14"/>
    </row>
    <row r="77299" spans="5:6" x14ac:dyDescent="0.35">
      <c r="E77299" s="8"/>
      <c r="F77299" s="14"/>
    </row>
    <row r="77300" spans="5:6" x14ac:dyDescent="0.35">
      <c r="E77300" s="8"/>
      <c r="F77300" s="14"/>
    </row>
    <row r="77301" spans="5:6" x14ac:dyDescent="0.35">
      <c r="E77301" s="8"/>
      <c r="F77301" s="14"/>
    </row>
    <row r="77302" spans="5:6" x14ac:dyDescent="0.35">
      <c r="E77302" s="8"/>
      <c r="F77302" s="14"/>
    </row>
    <row r="77303" spans="5:6" x14ac:dyDescent="0.35">
      <c r="E77303" s="8"/>
      <c r="F77303" s="14"/>
    </row>
    <row r="77304" spans="5:6" x14ac:dyDescent="0.35">
      <c r="E77304" s="8"/>
      <c r="F77304" s="14"/>
    </row>
    <row r="77305" spans="5:6" x14ac:dyDescent="0.35">
      <c r="E77305" s="8"/>
      <c r="F77305" s="14"/>
    </row>
    <row r="77306" spans="5:6" x14ac:dyDescent="0.35">
      <c r="E77306" s="8"/>
      <c r="F77306" s="14"/>
    </row>
    <row r="77307" spans="5:6" x14ac:dyDescent="0.35">
      <c r="E77307" s="8"/>
      <c r="F77307" s="14"/>
    </row>
    <row r="77308" spans="5:6" x14ac:dyDescent="0.35">
      <c r="E77308" s="8"/>
      <c r="F77308" s="14"/>
    </row>
    <row r="77309" spans="5:6" x14ac:dyDescent="0.35">
      <c r="E77309" s="8"/>
      <c r="F77309" s="14"/>
    </row>
    <row r="77310" spans="5:6" x14ac:dyDescent="0.35">
      <c r="E77310" s="8"/>
      <c r="F77310" s="14"/>
    </row>
    <row r="77311" spans="5:6" x14ac:dyDescent="0.35">
      <c r="E77311" s="8"/>
      <c r="F77311" s="14"/>
    </row>
    <row r="77312" spans="5:6" x14ac:dyDescent="0.35">
      <c r="E77312" s="8"/>
      <c r="F77312" s="14"/>
    </row>
    <row r="77313" spans="5:6" x14ac:dyDescent="0.35">
      <c r="E77313" s="8"/>
      <c r="F77313" s="14"/>
    </row>
    <row r="77314" spans="5:6" x14ac:dyDescent="0.35">
      <c r="E77314" s="8"/>
      <c r="F77314" s="14"/>
    </row>
    <row r="77315" spans="5:6" x14ac:dyDescent="0.35">
      <c r="E77315" s="8"/>
      <c r="F77315" s="14"/>
    </row>
    <row r="77316" spans="5:6" x14ac:dyDescent="0.35">
      <c r="E77316" s="8"/>
      <c r="F77316" s="14"/>
    </row>
    <row r="77317" spans="5:6" x14ac:dyDescent="0.35">
      <c r="E77317" s="8"/>
      <c r="F77317" s="14"/>
    </row>
    <row r="77318" spans="5:6" x14ac:dyDescent="0.35">
      <c r="E77318" s="8"/>
      <c r="F77318" s="14"/>
    </row>
    <row r="77319" spans="5:6" x14ac:dyDescent="0.35">
      <c r="E77319" s="8"/>
      <c r="F77319" s="14"/>
    </row>
    <row r="77320" spans="5:6" x14ac:dyDescent="0.35">
      <c r="E77320" s="8"/>
      <c r="F77320" s="14"/>
    </row>
    <row r="77321" spans="5:6" x14ac:dyDescent="0.35">
      <c r="E77321" s="8"/>
      <c r="F77321" s="14"/>
    </row>
    <row r="77322" spans="5:6" x14ac:dyDescent="0.35">
      <c r="E77322" s="8"/>
      <c r="F77322" s="14"/>
    </row>
    <row r="77323" spans="5:6" x14ac:dyDescent="0.35">
      <c r="E77323" s="8"/>
      <c r="F77323" s="14"/>
    </row>
    <row r="77324" spans="5:6" x14ac:dyDescent="0.35">
      <c r="E77324" s="8"/>
      <c r="F77324" s="14"/>
    </row>
    <row r="77325" spans="5:6" x14ac:dyDescent="0.35">
      <c r="E77325" s="8"/>
      <c r="F77325" s="14"/>
    </row>
    <row r="77326" spans="5:6" x14ac:dyDescent="0.35">
      <c r="E77326" s="8"/>
      <c r="F77326" s="14"/>
    </row>
    <row r="77327" spans="5:6" x14ac:dyDescent="0.35">
      <c r="E77327" s="8"/>
      <c r="F77327" s="14"/>
    </row>
    <row r="77328" spans="5:6" x14ac:dyDescent="0.35">
      <c r="E77328" s="8"/>
      <c r="F77328" s="14"/>
    </row>
    <row r="77329" spans="5:6" x14ac:dyDescent="0.35">
      <c r="E77329" s="8"/>
      <c r="F77329" s="14"/>
    </row>
    <row r="77330" spans="5:6" x14ac:dyDescent="0.35">
      <c r="E77330" s="8"/>
      <c r="F77330" s="14"/>
    </row>
    <row r="77331" spans="5:6" x14ac:dyDescent="0.35">
      <c r="E77331" s="8"/>
      <c r="F77331" s="14"/>
    </row>
    <row r="77332" spans="5:6" x14ac:dyDescent="0.35">
      <c r="E77332" s="8"/>
      <c r="F77332" s="14"/>
    </row>
    <row r="77333" spans="5:6" x14ac:dyDescent="0.35">
      <c r="E77333" s="8"/>
      <c r="F77333" s="14"/>
    </row>
    <row r="77334" spans="5:6" x14ac:dyDescent="0.35">
      <c r="E77334" s="8"/>
      <c r="F77334" s="14"/>
    </row>
    <row r="77335" spans="5:6" x14ac:dyDescent="0.35">
      <c r="E77335" s="8"/>
      <c r="F77335" s="14"/>
    </row>
    <row r="77336" spans="5:6" x14ac:dyDescent="0.35">
      <c r="E77336" s="8"/>
      <c r="F77336" s="14"/>
    </row>
    <row r="77337" spans="5:6" x14ac:dyDescent="0.35">
      <c r="E77337" s="8"/>
      <c r="F77337" s="14"/>
    </row>
    <row r="77338" spans="5:6" x14ac:dyDescent="0.35">
      <c r="E77338" s="8"/>
      <c r="F77338" s="14"/>
    </row>
    <row r="77339" spans="5:6" x14ac:dyDescent="0.35">
      <c r="E77339" s="8"/>
      <c r="F77339" s="14"/>
    </row>
    <row r="77340" spans="5:6" x14ac:dyDescent="0.35">
      <c r="E77340" s="8"/>
      <c r="F77340" s="14"/>
    </row>
    <row r="77341" spans="5:6" x14ac:dyDescent="0.35">
      <c r="E77341" s="8"/>
      <c r="F77341" s="14"/>
    </row>
    <row r="77342" spans="5:6" x14ac:dyDescent="0.35">
      <c r="E77342" s="8"/>
      <c r="F77342" s="14"/>
    </row>
    <row r="77343" spans="5:6" x14ac:dyDescent="0.35">
      <c r="E77343" s="8"/>
      <c r="F77343" s="14"/>
    </row>
    <row r="77344" spans="5:6" x14ac:dyDescent="0.35">
      <c r="E77344" s="8"/>
      <c r="F77344" s="14"/>
    </row>
    <row r="77345" spans="5:6" x14ac:dyDescent="0.35">
      <c r="E77345" s="8"/>
      <c r="F77345" s="14"/>
    </row>
    <row r="77346" spans="5:6" x14ac:dyDescent="0.35">
      <c r="E77346" s="8"/>
      <c r="F77346" s="14"/>
    </row>
    <row r="77347" spans="5:6" x14ac:dyDescent="0.35">
      <c r="E77347" s="8"/>
      <c r="F77347" s="14"/>
    </row>
    <row r="77348" spans="5:6" x14ac:dyDescent="0.35">
      <c r="E77348" s="8"/>
      <c r="F77348" s="14"/>
    </row>
    <row r="77349" spans="5:6" x14ac:dyDescent="0.35">
      <c r="E77349" s="8"/>
      <c r="F77349" s="14"/>
    </row>
    <row r="77350" spans="5:6" x14ac:dyDescent="0.35">
      <c r="E77350" s="8"/>
      <c r="F77350" s="14"/>
    </row>
    <row r="77351" spans="5:6" x14ac:dyDescent="0.35">
      <c r="E77351" s="8"/>
      <c r="F77351" s="14"/>
    </row>
    <row r="77352" spans="5:6" x14ac:dyDescent="0.35">
      <c r="E77352" s="8"/>
      <c r="F77352" s="14"/>
    </row>
    <row r="77353" spans="5:6" x14ac:dyDescent="0.35">
      <c r="E77353" s="8"/>
      <c r="F77353" s="14"/>
    </row>
    <row r="77354" spans="5:6" x14ac:dyDescent="0.35">
      <c r="E77354" s="8"/>
      <c r="F77354" s="14"/>
    </row>
    <row r="77355" spans="5:6" x14ac:dyDescent="0.35">
      <c r="E77355" s="8"/>
      <c r="F77355" s="14"/>
    </row>
    <row r="77356" spans="5:6" x14ac:dyDescent="0.35">
      <c r="E77356" s="8"/>
      <c r="F77356" s="14"/>
    </row>
    <row r="77357" spans="5:6" x14ac:dyDescent="0.35">
      <c r="E77357" s="8"/>
      <c r="F77357" s="14"/>
    </row>
    <row r="77358" spans="5:6" x14ac:dyDescent="0.35">
      <c r="E77358" s="8"/>
      <c r="F77358" s="14"/>
    </row>
    <row r="77359" spans="5:6" x14ac:dyDescent="0.35">
      <c r="E77359" s="8"/>
      <c r="F77359" s="14"/>
    </row>
    <row r="77360" spans="5:6" x14ac:dyDescent="0.35">
      <c r="E77360" s="8"/>
      <c r="F77360" s="14"/>
    </row>
    <row r="77361" spans="5:6" x14ac:dyDescent="0.35">
      <c r="E77361" s="8"/>
      <c r="F77361" s="14"/>
    </row>
    <row r="77362" spans="5:6" x14ac:dyDescent="0.35">
      <c r="E77362" s="8"/>
      <c r="F77362" s="14"/>
    </row>
    <row r="77363" spans="5:6" x14ac:dyDescent="0.35">
      <c r="E77363" s="8"/>
      <c r="F77363" s="14"/>
    </row>
    <row r="77364" spans="5:6" x14ac:dyDescent="0.35">
      <c r="E77364" s="8"/>
      <c r="F77364" s="14"/>
    </row>
    <row r="77365" spans="5:6" x14ac:dyDescent="0.35">
      <c r="E77365" s="8"/>
      <c r="F77365" s="14"/>
    </row>
    <row r="77366" spans="5:6" x14ac:dyDescent="0.35">
      <c r="E77366" s="8"/>
      <c r="F77366" s="14"/>
    </row>
    <row r="77367" spans="5:6" x14ac:dyDescent="0.35">
      <c r="E77367" s="8"/>
      <c r="F77367" s="14"/>
    </row>
    <row r="77368" spans="5:6" x14ac:dyDescent="0.35">
      <c r="E77368" s="8"/>
      <c r="F77368" s="14"/>
    </row>
    <row r="77369" spans="5:6" x14ac:dyDescent="0.35">
      <c r="E77369" s="8"/>
      <c r="F77369" s="14"/>
    </row>
    <row r="77370" spans="5:6" x14ac:dyDescent="0.35">
      <c r="E77370" s="8"/>
      <c r="F77370" s="14"/>
    </row>
    <row r="77371" spans="5:6" x14ac:dyDescent="0.35">
      <c r="E77371" s="8"/>
      <c r="F77371" s="14"/>
    </row>
    <row r="77372" spans="5:6" x14ac:dyDescent="0.35">
      <c r="E77372" s="8"/>
      <c r="F77372" s="14"/>
    </row>
    <row r="77373" spans="5:6" x14ac:dyDescent="0.35">
      <c r="E77373" s="8"/>
      <c r="F77373" s="14"/>
    </row>
    <row r="77374" spans="5:6" x14ac:dyDescent="0.35">
      <c r="E77374" s="8"/>
      <c r="F77374" s="14"/>
    </row>
    <row r="77375" spans="5:6" x14ac:dyDescent="0.35">
      <c r="E77375" s="8"/>
      <c r="F77375" s="14"/>
    </row>
    <row r="77376" spans="5:6" x14ac:dyDescent="0.35">
      <c r="E77376" s="8"/>
      <c r="F77376" s="14"/>
    </row>
    <row r="77377" spans="5:6" x14ac:dyDescent="0.35">
      <c r="E77377" s="8"/>
      <c r="F77377" s="14"/>
    </row>
    <row r="77378" spans="5:6" x14ac:dyDescent="0.35">
      <c r="E77378" s="8"/>
      <c r="F77378" s="14"/>
    </row>
    <row r="77379" spans="5:6" x14ac:dyDescent="0.35">
      <c r="E77379" s="8"/>
      <c r="F77379" s="14"/>
    </row>
    <row r="77380" spans="5:6" x14ac:dyDescent="0.35">
      <c r="E77380" s="8"/>
      <c r="F77380" s="14"/>
    </row>
    <row r="77381" spans="5:6" x14ac:dyDescent="0.35">
      <c r="E77381" s="8"/>
      <c r="F77381" s="14"/>
    </row>
    <row r="77382" spans="5:6" x14ac:dyDescent="0.35">
      <c r="E77382" s="8"/>
      <c r="F77382" s="14"/>
    </row>
    <row r="77383" spans="5:6" x14ac:dyDescent="0.35">
      <c r="E77383" s="8"/>
      <c r="F77383" s="14"/>
    </row>
    <row r="77384" spans="5:6" x14ac:dyDescent="0.35">
      <c r="E77384" s="8"/>
      <c r="F77384" s="14"/>
    </row>
    <row r="77385" spans="5:6" x14ac:dyDescent="0.35">
      <c r="E77385" s="8"/>
      <c r="F77385" s="14"/>
    </row>
    <row r="77386" spans="5:6" x14ac:dyDescent="0.35">
      <c r="E77386" s="8"/>
      <c r="F77386" s="14"/>
    </row>
    <row r="77387" spans="5:6" x14ac:dyDescent="0.35">
      <c r="E77387" s="8"/>
      <c r="F77387" s="14"/>
    </row>
    <row r="77388" spans="5:6" x14ac:dyDescent="0.35">
      <c r="E77388" s="8"/>
      <c r="F77388" s="14"/>
    </row>
    <row r="77389" spans="5:6" x14ac:dyDescent="0.35">
      <c r="E77389" s="8"/>
      <c r="F77389" s="14"/>
    </row>
    <row r="77390" spans="5:6" x14ac:dyDescent="0.35">
      <c r="E77390" s="8"/>
      <c r="F77390" s="14"/>
    </row>
    <row r="77391" spans="5:6" x14ac:dyDescent="0.35">
      <c r="E77391" s="8"/>
      <c r="F77391" s="14"/>
    </row>
    <row r="77392" spans="5:6" x14ac:dyDescent="0.35">
      <c r="E77392" s="8"/>
      <c r="F77392" s="14"/>
    </row>
    <row r="77393" spans="5:6" x14ac:dyDescent="0.35">
      <c r="E77393" s="8"/>
      <c r="F77393" s="14"/>
    </row>
    <row r="77394" spans="5:6" x14ac:dyDescent="0.35">
      <c r="E77394" s="8"/>
      <c r="F77394" s="14"/>
    </row>
    <row r="77395" spans="5:6" x14ac:dyDescent="0.35">
      <c r="E77395" s="8"/>
      <c r="F77395" s="14"/>
    </row>
    <row r="77396" spans="5:6" x14ac:dyDescent="0.35">
      <c r="E77396" s="8"/>
      <c r="F77396" s="14"/>
    </row>
    <row r="77397" spans="5:6" x14ac:dyDescent="0.35">
      <c r="E77397" s="8"/>
      <c r="F77397" s="14"/>
    </row>
    <row r="77398" spans="5:6" x14ac:dyDescent="0.35">
      <c r="E77398" s="8"/>
      <c r="F77398" s="14"/>
    </row>
    <row r="77399" spans="5:6" x14ac:dyDescent="0.35">
      <c r="E77399" s="8"/>
      <c r="F77399" s="14"/>
    </row>
    <row r="77400" spans="5:6" x14ac:dyDescent="0.35">
      <c r="E77400" s="8"/>
      <c r="F77400" s="14"/>
    </row>
    <row r="77401" spans="5:6" x14ac:dyDescent="0.35">
      <c r="E77401" s="8"/>
      <c r="F77401" s="14"/>
    </row>
    <row r="77402" spans="5:6" x14ac:dyDescent="0.35">
      <c r="E77402" s="8"/>
      <c r="F77402" s="14"/>
    </row>
    <row r="77403" spans="5:6" x14ac:dyDescent="0.35">
      <c r="E77403" s="8"/>
      <c r="F77403" s="14"/>
    </row>
    <row r="77404" spans="5:6" x14ac:dyDescent="0.35">
      <c r="E77404" s="8"/>
      <c r="F77404" s="14"/>
    </row>
    <row r="77405" spans="5:6" x14ac:dyDescent="0.35">
      <c r="E77405" s="8"/>
      <c r="F77405" s="14"/>
    </row>
    <row r="77406" spans="5:6" x14ac:dyDescent="0.35">
      <c r="E77406" s="8"/>
      <c r="F77406" s="14"/>
    </row>
    <row r="77407" spans="5:6" x14ac:dyDescent="0.35">
      <c r="E77407" s="8"/>
      <c r="F77407" s="14"/>
    </row>
    <row r="77408" spans="5:6" x14ac:dyDescent="0.35">
      <c r="E77408" s="8"/>
      <c r="F77408" s="14"/>
    </row>
    <row r="77409" spans="5:6" x14ac:dyDescent="0.35">
      <c r="E77409" s="8"/>
      <c r="F77409" s="14"/>
    </row>
    <row r="77410" spans="5:6" x14ac:dyDescent="0.35">
      <c r="E77410" s="8"/>
      <c r="F77410" s="14"/>
    </row>
    <row r="77411" spans="5:6" x14ac:dyDescent="0.35">
      <c r="E77411" s="8"/>
      <c r="F77411" s="14"/>
    </row>
    <row r="77412" spans="5:6" x14ac:dyDescent="0.35">
      <c r="E77412" s="8"/>
      <c r="F77412" s="14"/>
    </row>
    <row r="77413" spans="5:6" x14ac:dyDescent="0.35">
      <c r="E77413" s="8"/>
      <c r="F77413" s="14"/>
    </row>
    <row r="77414" spans="5:6" x14ac:dyDescent="0.35">
      <c r="E77414" s="8"/>
      <c r="F77414" s="14"/>
    </row>
    <row r="77415" spans="5:6" x14ac:dyDescent="0.35">
      <c r="E77415" s="8"/>
      <c r="F77415" s="14"/>
    </row>
    <row r="77416" spans="5:6" x14ac:dyDescent="0.35">
      <c r="E77416" s="8"/>
      <c r="F77416" s="14"/>
    </row>
    <row r="77417" spans="5:6" x14ac:dyDescent="0.35">
      <c r="E77417" s="8"/>
      <c r="F77417" s="14"/>
    </row>
    <row r="77418" spans="5:6" x14ac:dyDescent="0.35">
      <c r="E77418" s="8"/>
      <c r="F77418" s="14"/>
    </row>
    <row r="77419" spans="5:6" x14ac:dyDescent="0.35">
      <c r="E77419" s="8"/>
      <c r="F77419" s="14"/>
    </row>
    <row r="77420" spans="5:6" x14ac:dyDescent="0.35">
      <c r="E77420" s="8"/>
      <c r="F77420" s="14"/>
    </row>
    <row r="77421" spans="5:6" x14ac:dyDescent="0.35">
      <c r="E77421" s="8"/>
      <c r="F77421" s="14"/>
    </row>
    <row r="77422" spans="5:6" x14ac:dyDescent="0.35">
      <c r="E77422" s="8"/>
      <c r="F77422" s="14"/>
    </row>
    <row r="77423" spans="5:6" x14ac:dyDescent="0.35">
      <c r="E77423" s="8"/>
      <c r="F77423" s="14"/>
    </row>
    <row r="77424" spans="5:6" x14ac:dyDescent="0.35">
      <c r="E77424" s="8"/>
      <c r="F77424" s="14"/>
    </row>
    <row r="77425" spans="5:6" x14ac:dyDescent="0.35">
      <c r="E77425" s="8"/>
      <c r="F77425" s="14"/>
    </row>
    <row r="77426" spans="5:6" x14ac:dyDescent="0.35">
      <c r="E77426" s="8"/>
      <c r="F77426" s="14"/>
    </row>
    <row r="77427" spans="5:6" x14ac:dyDescent="0.35">
      <c r="E77427" s="8"/>
      <c r="F77427" s="14"/>
    </row>
    <row r="77428" spans="5:6" x14ac:dyDescent="0.35">
      <c r="E77428" s="8"/>
      <c r="F77428" s="14"/>
    </row>
    <row r="77429" spans="5:6" x14ac:dyDescent="0.35">
      <c r="E77429" s="8"/>
      <c r="F77429" s="14"/>
    </row>
    <row r="77430" spans="5:6" x14ac:dyDescent="0.35">
      <c r="E77430" s="8"/>
      <c r="F77430" s="14"/>
    </row>
    <row r="77431" spans="5:6" x14ac:dyDescent="0.35">
      <c r="E77431" s="8"/>
      <c r="F77431" s="14"/>
    </row>
    <row r="77432" spans="5:6" x14ac:dyDescent="0.35">
      <c r="E77432" s="8"/>
      <c r="F77432" s="14"/>
    </row>
    <row r="77433" spans="5:6" x14ac:dyDescent="0.35">
      <c r="E77433" s="8"/>
      <c r="F77433" s="14"/>
    </row>
    <row r="77434" spans="5:6" x14ac:dyDescent="0.35">
      <c r="E77434" s="8"/>
      <c r="F77434" s="14"/>
    </row>
    <row r="77435" spans="5:6" x14ac:dyDescent="0.35">
      <c r="E77435" s="8"/>
      <c r="F77435" s="14"/>
    </row>
    <row r="77436" spans="5:6" x14ac:dyDescent="0.35">
      <c r="E77436" s="8"/>
      <c r="F77436" s="14"/>
    </row>
    <row r="77437" spans="5:6" x14ac:dyDescent="0.35">
      <c r="E77437" s="8"/>
      <c r="F77437" s="14"/>
    </row>
    <row r="77438" spans="5:6" x14ac:dyDescent="0.35">
      <c r="E77438" s="8"/>
      <c r="F77438" s="14"/>
    </row>
    <row r="77439" spans="5:6" x14ac:dyDescent="0.35">
      <c r="E77439" s="8"/>
      <c r="F77439" s="14"/>
    </row>
    <row r="77440" spans="5:6" x14ac:dyDescent="0.35">
      <c r="E77440" s="8"/>
      <c r="F77440" s="14"/>
    </row>
    <row r="77441" spans="5:6" x14ac:dyDescent="0.35">
      <c r="E77441" s="8"/>
      <c r="F77441" s="14"/>
    </row>
    <row r="77442" spans="5:6" x14ac:dyDescent="0.35">
      <c r="E77442" s="8"/>
      <c r="F77442" s="14"/>
    </row>
    <row r="77443" spans="5:6" x14ac:dyDescent="0.35">
      <c r="E77443" s="8"/>
      <c r="F77443" s="14"/>
    </row>
    <row r="77444" spans="5:6" x14ac:dyDescent="0.35">
      <c r="E77444" s="8"/>
      <c r="F77444" s="14"/>
    </row>
    <row r="77445" spans="5:6" x14ac:dyDescent="0.35">
      <c r="E77445" s="8"/>
      <c r="F77445" s="14"/>
    </row>
    <row r="77446" spans="5:6" x14ac:dyDescent="0.35">
      <c r="E77446" s="8"/>
      <c r="F77446" s="14"/>
    </row>
    <row r="77447" spans="5:6" x14ac:dyDescent="0.35">
      <c r="E77447" s="8"/>
      <c r="F77447" s="14"/>
    </row>
    <row r="77448" spans="5:6" x14ac:dyDescent="0.35">
      <c r="E77448" s="8"/>
      <c r="F77448" s="14"/>
    </row>
    <row r="77449" spans="5:6" x14ac:dyDescent="0.35">
      <c r="E77449" s="8"/>
      <c r="F77449" s="14"/>
    </row>
    <row r="77450" spans="5:6" x14ac:dyDescent="0.35">
      <c r="E77450" s="8"/>
      <c r="F77450" s="14"/>
    </row>
    <row r="77451" spans="5:6" x14ac:dyDescent="0.35">
      <c r="E77451" s="8"/>
      <c r="F77451" s="14"/>
    </row>
    <row r="77452" spans="5:6" x14ac:dyDescent="0.35">
      <c r="E77452" s="8"/>
      <c r="F77452" s="14"/>
    </row>
    <row r="77453" spans="5:6" x14ac:dyDescent="0.35">
      <c r="E77453" s="8"/>
      <c r="F77453" s="14"/>
    </row>
    <row r="77454" spans="5:6" x14ac:dyDescent="0.35">
      <c r="E77454" s="8"/>
      <c r="F77454" s="14"/>
    </row>
    <row r="77455" spans="5:6" x14ac:dyDescent="0.35">
      <c r="E77455" s="8"/>
      <c r="F77455" s="14"/>
    </row>
    <row r="77456" spans="5:6" x14ac:dyDescent="0.35">
      <c r="E77456" s="8"/>
      <c r="F77456" s="14"/>
    </row>
    <row r="77457" spans="5:6" x14ac:dyDescent="0.35">
      <c r="E77457" s="8"/>
      <c r="F77457" s="14"/>
    </row>
    <row r="77458" spans="5:6" x14ac:dyDescent="0.35">
      <c r="E77458" s="8"/>
      <c r="F77458" s="14"/>
    </row>
    <row r="77459" spans="5:6" x14ac:dyDescent="0.35">
      <c r="E77459" s="8"/>
      <c r="F77459" s="14"/>
    </row>
    <row r="77460" spans="5:6" x14ac:dyDescent="0.35">
      <c r="E77460" s="8"/>
      <c r="F77460" s="14"/>
    </row>
    <row r="77461" spans="5:6" x14ac:dyDescent="0.35">
      <c r="E77461" s="8"/>
      <c r="F77461" s="14"/>
    </row>
    <row r="77462" spans="5:6" x14ac:dyDescent="0.35">
      <c r="E77462" s="8"/>
      <c r="F77462" s="14"/>
    </row>
    <row r="77463" spans="5:6" x14ac:dyDescent="0.35">
      <c r="E77463" s="8"/>
      <c r="F77463" s="14"/>
    </row>
    <row r="77464" spans="5:6" x14ac:dyDescent="0.35">
      <c r="E77464" s="8"/>
      <c r="F77464" s="14"/>
    </row>
    <row r="77465" spans="5:6" x14ac:dyDescent="0.35">
      <c r="E77465" s="8"/>
      <c r="F77465" s="14"/>
    </row>
    <row r="77466" spans="5:6" x14ac:dyDescent="0.35">
      <c r="E77466" s="8"/>
      <c r="F77466" s="14"/>
    </row>
    <row r="77467" spans="5:6" x14ac:dyDescent="0.35">
      <c r="E77467" s="8"/>
      <c r="F77467" s="14"/>
    </row>
    <row r="77468" spans="5:6" x14ac:dyDescent="0.35">
      <c r="E77468" s="8"/>
      <c r="F77468" s="14"/>
    </row>
    <row r="77469" spans="5:6" x14ac:dyDescent="0.35">
      <c r="E77469" s="8"/>
      <c r="F77469" s="14"/>
    </row>
    <row r="77470" spans="5:6" x14ac:dyDescent="0.35">
      <c r="E77470" s="8"/>
      <c r="F77470" s="14"/>
    </row>
    <row r="77471" spans="5:6" x14ac:dyDescent="0.35">
      <c r="E77471" s="8"/>
      <c r="F77471" s="14"/>
    </row>
    <row r="77472" spans="5:6" x14ac:dyDescent="0.35">
      <c r="E77472" s="8"/>
      <c r="F77472" s="14"/>
    </row>
    <row r="77473" spans="5:6" x14ac:dyDescent="0.35">
      <c r="E77473" s="8"/>
      <c r="F77473" s="14"/>
    </row>
    <row r="77474" spans="5:6" x14ac:dyDescent="0.35">
      <c r="E77474" s="8"/>
      <c r="F77474" s="14"/>
    </row>
    <row r="77475" spans="5:6" x14ac:dyDescent="0.35">
      <c r="E77475" s="8"/>
      <c r="F77475" s="14"/>
    </row>
    <row r="77476" spans="5:6" x14ac:dyDescent="0.35">
      <c r="E77476" s="8"/>
      <c r="F77476" s="14"/>
    </row>
    <row r="77477" spans="5:6" x14ac:dyDescent="0.35">
      <c r="E77477" s="8"/>
      <c r="F77477" s="14"/>
    </row>
    <row r="77478" spans="5:6" x14ac:dyDescent="0.35">
      <c r="E77478" s="8"/>
      <c r="F77478" s="14"/>
    </row>
    <row r="77479" spans="5:6" x14ac:dyDescent="0.35">
      <c r="E77479" s="8"/>
      <c r="F77479" s="14"/>
    </row>
    <row r="77480" spans="5:6" x14ac:dyDescent="0.35">
      <c r="E77480" s="8"/>
      <c r="F77480" s="14"/>
    </row>
    <row r="77481" spans="5:6" x14ac:dyDescent="0.35">
      <c r="E77481" s="8"/>
      <c r="F77481" s="14"/>
    </row>
    <row r="77482" spans="5:6" x14ac:dyDescent="0.35">
      <c r="E77482" s="8"/>
      <c r="F77482" s="14"/>
    </row>
    <row r="77483" spans="5:6" x14ac:dyDescent="0.35">
      <c r="E77483" s="8"/>
      <c r="F77483" s="14"/>
    </row>
    <row r="77484" spans="5:6" x14ac:dyDescent="0.35">
      <c r="E77484" s="8"/>
      <c r="F77484" s="14"/>
    </row>
    <row r="77485" spans="5:6" x14ac:dyDescent="0.35">
      <c r="E77485" s="8"/>
      <c r="F77485" s="14"/>
    </row>
    <row r="77486" spans="5:6" x14ac:dyDescent="0.35">
      <c r="E77486" s="8"/>
      <c r="F77486" s="14"/>
    </row>
    <row r="77487" spans="5:6" x14ac:dyDescent="0.35">
      <c r="E77487" s="8"/>
      <c r="F77487" s="14"/>
    </row>
    <row r="77488" spans="5:6" x14ac:dyDescent="0.35">
      <c r="E77488" s="8"/>
      <c r="F77488" s="14"/>
    </row>
    <row r="77489" spans="5:6" x14ac:dyDescent="0.35">
      <c r="E77489" s="8"/>
      <c r="F77489" s="14"/>
    </row>
    <row r="77490" spans="5:6" x14ac:dyDescent="0.35">
      <c r="E77490" s="8"/>
      <c r="F77490" s="14"/>
    </row>
    <row r="77491" spans="5:6" x14ac:dyDescent="0.35">
      <c r="E77491" s="8"/>
      <c r="F77491" s="14"/>
    </row>
    <row r="77492" spans="5:6" x14ac:dyDescent="0.35">
      <c r="E77492" s="8"/>
      <c r="F77492" s="14"/>
    </row>
    <row r="77493" spans="5:6" x14ac:dyDescent="0.35">
      <c r="E77493" s="8"/>
      <c r="F77493" s="14"/>
    </row>
    <row r="77494" spans="5:6" x14ac:dyDescent="0.35">
      <c r="E77494" s="8"/>
      <c r="F77494" s="14"/>
    </row>
    <row r="77495" spans="5:6" x14ac:dyDescent="0.35">
      <c r="E77495" s="8"/>
      <c r="F77495" s="14"/>
    </row>
    <row r="77496" spans="5:6" x14ac:dyDescent="0.35">
      <c r="E77496" s="8"/>
      <c r="F77496" s="14"/>
    </row>
    <row r="77497" spans="5:6" x14ac:dyDescent="0.35">
      <c r="E77497" s="8"/>
      <c r="F77497" s="14"/>
    </row>
    <row r="77498" spans="5:6" x14ac:dyDescent="0.35">
      <c r="E77498" s="8"/>
      <c r="F77498" s="14"/>
    </row>
    <row r="77499" spans="5:6" x14ac:dyDescent="0.35">
      <c r="E77499" s="8"/>
      <c r="F77499" s="14"/>
    </row>
    <row r="77500" spans="5:6" x14ac:dyDescent="0.35">
      <c r="E77500" s="8"/>
      <c r="F77500" s="14"/>
    </row>
    <row r="77501" spans="5:6" x14ac:dyDescent="0.35">
      <c r="E77501" s="8"/>
      <c r="F77501" s="14"/>
    </row>
    <row r="77502" spans="5:6" x14ac:dyDescent="0.35">
      <c r="E77502" s="8"/>
      <c r="F77502" s="14"/>
    </row>
    <row r="77503" spans="5:6" x14ac:dyDescent="0.35">
      <c r="E77503" s="8"/>
      <c r="F77503" s="14"/>
    </row>
    <row r="77504" spans="5:6" x14ac:dyDescent="0.35">
      <c r="E77504" s="8"/>
      <c r="F77504" s="14"/>
    </row>
    <row r="77505" spans="5:6" x14ac:dyDescent="0.35">
      <c r="E77505" s="8"/>
      <c r="F77505" s="14"/>
    </row>
    <row r="77506" spans="5:6" x14ac:dyDescent="0.35">
      <c r="E77506" s="8"/>
      <c r="F77506" s="14"/>
    </row>
    <row r="77507" spans="5:6" x14ac:dyDescent="0.35">
      <c r="E77507" s="8"/>
      <c r="F77507" s="14"/>
    </row>
    <row r="77508" spans="5:6" x14ac:dyDescent="0.35">
      <c r="E77508" s="8"/>
      <c r="F77508" s="14"/>
    </row>
    <row r="77509" spans="5:6" x14ac:dyDescent="0.35">
      <c r="E77509" s="8"/>
      <c r="F77509" s="14"/>
    </row>
    <row r="77510" spans="5:6" x14ac:dyDescent="0.35">
      <c r="E77510" s="8"/>
      <c r="F77510" s="14"/>
    </row>
    <row r="77511" spans="5:6" x14ac:dyDescent="0.35">
      <c r="E77511" s="8"/>
      <c r="F77511" s="14"/>
    </row>
    <row r="77512" spans="5:6" x14ac:dyDescent="0.35">
      <c r="E77512" s="8"/>
      <c r="F77512" s="14"/>
    </row>
    <row r="77513" spans="5:6" x14ac:dyDescent="0.35">
      <c r="E77513" s="8"/>
      <c r="F77513" s="14"/>
    </row>
    <row r="77514" spans="5:6" x14ac:dyDescent="0.35">
      <c r="E77514" s="8"/>
      <c r="F77514" s="14"/>
    </row>
    <row r="77515" spans="5:6" x14ac:dyDescent="0.35">
      <c r="E77515" s="8"/>
      <c r="F77515" s="14"/>
    </row>
    <row r="77516" spans="5:6" x14ac:dyDescent="0.35">
      <c r="E77516" s="8"/>
      <c r="F77516" s="14"/>
    </row>
    <row r="77517" spans="5:6" x14ac:dyDescent="0.35">
      <c r="E77517" s="8"/>
      <c r="F77517" s="14"/>
    </row>
    <row r="77518" spans="5:6" x14ac:dyDescent="0.35">
      <c r="E77518" s="8"/>
      <c r="F77518" s="14"/>
    </row>
    <row r="77519" spans="5:6" x14ac:dyDescent="0.35">
      <c r="E77519" s="8"/>
      <c r="F77519" s="14"/>
    </row>
    <row r="77520" spans="5:6" x14ac:dyDescent="0.35">
      <c r="E77520" s="8"/>
      <c r="F77520" s="14"/>
    </row>
    <row r="77521" spans="5:6" x14ac:dyDescent="0.35">
      <c r="E77521" s="8"/>
      <c r="F77521" s="14"/>
    </row>
    <row r="77522" spans="5:6" x14ac:dyDescent="0.35">
      <c r="E77522" s="8"/>
      <c r="F77522" s="14"/>
    </row>
    <row r="77523" spans="5:6" x14ac:dyDescent="0.35">
      <c r="E77523" s="8"/>
      <c r="F77523" s="14"/>
    </row>
    <row r="77524" spans="5:6" x14ac:dyDescent="0.35">
      <c r="E77524" s="8"/>
      <c r="F77524" s="14"/>
    </row>
    <row r="77525" spans="5:6" x14ac:dyDescent="0.35">
      <c r="E77525" s="8"/>
      <c r="F77525" s="14"/>
    </row>
    <row r="77526" spans="5:6" x14ac:dyDescent="0.35">
      <c r="E77526" s="8"/>
      <c r="F77526" s="14"/>
    </row>
    <row r="77527" spans="5:6" x14ac:dyDescent="0.35">
      <c r="E77527" s="8"/>
      <c r="F77527" s="14"/>
    </row>
    <row r="77528" spans="5:6" x14ac:dyDescent="0.35">
      <c r="E77528" s="8"/>
      <c r="F77528" s="14"/>
    </row>
    <row r="77529" spans="5:6" x14ac:dyDescent="0.35">
      <c r="E77529" s="8"/>
      <c r="F77529" s="14"/>
    </row>
    <row r="77530" spans="5:6" x14ac:dyDescent="0.35">
      <c r="E77530" s="8"/>
      <c r="F77530" s="14"/>
    </row>
    <row r="77531" spans="5:6" x14ac:dyDescent="0.35">
      <c r="E77531" s="8"/>
      <c r="F77531" s="14"/>
    </row>
    <row r="77532" spans="5:6" x14ac:dyDescent="0.35">
      <c r="E77532" s="8"/>
      <c r="F77532" s="14"/>
    </row>
    <row r="77533" spans="5:6" x14ac:dyDescent="0.35">
      <c r="E77533" s="8"/>
      <c r="F77533" s="14"/>
    </row>
    <row r="77534" spans="5:6" x14ac:dyDescent="0.35">
      <c r="E77534" s="8"/>
      <c r="F77534" s="14"/>
    </row>
    <row r="77535" spans="5:6" x14ac:dyDescent="0.35">
      <c r="E77535" s="8"/>
      <c r="F77535" s="14"/>
    </row>
    <row r="77536" spans="5:6" x14ac:dyDescent="0.35">
      <c r="E77536" s="8"/>
      <c r="F77536" s="14"/>
    </row>
    <row r="77537" spans="5:6" x14ac:dyDescent="0.35">
      <c r="E77537" s="8"/>
      <c r="F77537" s="14"/>
    </row>
    <row r="77538" spans="5:6" x14ac:dyDescent="0.35">
      <c r="E77538" s="8"/>
      <c r="F77538" s="14"/>
    </row>
    <row r="77539" spans="5:6" x14ac:dyDescent="0.35">
      <c r="E77539" s="8"/>
      <c r="F77539" s="14"/>
    </row>
    <row r="77540" spans="5:6" x14ac:dyDescent="0.35">
      <c r="E77540" s="8"/>
      <c r="F77540" s="14"/>
    </row>
    <row r="77541" spans="5:6" x14ac:dyDescent="0.35">
      <c r="E77541" s="8"/>
      <c r="F77541" s="14"/>
    </row>
    <row r="77542" spans="5:6" x14ac:dyDescent="0.35">
      <c r="E77542" s="8"/>
      <c r="F77542" s="14"/>
    </row>
    <row r="77543" spans="5:6" x14ac:dyDescent="0.35">
      <c r="E77543" s="8"/>
      <c r="F77543" s="14"/>
    </row>
    <row r="77544" spans="5:6" x14ac:dyDescent="0.35">
      <c r="E77544" s="8"/>
      <c r="F77544" s="14"/>
    </row>
    <row r="77545" spans="5:6" x14ac:dyDescent="0.35">
      <c r="E77545" s="8"/>
      <c r="F77545" s="14"/>
    </row>
    <row r="77546" spans="5:6" x14ac:dyDescent="0.35">
      <c r="E77546" s="8"/>
      <c r="F77546" s="14"/>
    </row>
    <row r="77547" spans="5:6" x14ac:dyDescent="0.35">
      <c r="E77547" s="8"/>
      <c r="F77547" s="14"/>
    </row>
    <row r="77548" spans="5:6" x14ac:dyDescent="0.35">
      <c r="E77548" s="8"/>
      <c r="F77548" s="14"/>
    </row>
    <row r="77549" spans="5:6" x14ac:dyDescent="0.35">
      <c r="E77549" s="8"/>
      <c r="F77549" s="14"/>
    </row>
    <row r="77550" spans="5:6" x14ac:dyDescent="0.35">
      <c r="E77550" s="8"/>
      <c r="F77550" s="14"/>
    </row>
    <row r="77551" spans="5:6" x14ac:dyDescent="0.35">
      <c r="E77551" s="8"/>
      <c r="F77551" s="14"/>
    </row>
    <row r="77552" spans="5:6" x14ac:dyDescent="0.35">
      <c r="E77552" s="8"/>
      <c r="F77552" s="14"/>
    </row>
    <row r="77553" spans="5:6" x14ac:dyDescent="0.35">
      <c r="E77553" s="8"/>
      <c r="F77553" s="14"/>
    </row>
    <row r="77554" spans="5:6" x14ac:dyDescent="0.35">
      <c r="E77554" s="8"/>
      <c r="F77554" s="14"/>
    </row>
    <row r="77555" spans="5:6" x14ac:dyDescent="0.35">
      <c r="E77555" s="8"/>
      <c r="F77555" s="14"/>
    </row>
    <row r="77556" spans="5:6" x14ac:dyDescent="0.35">
      <c r="E77556" s="8"/>
      <c r="F77556" s="14"/>
    </row>
    <row r="77557" spans="5:6" x14ac:dyDescent="0.35">
      <c r="E77557" s="8"/>
      <c r="F77557" s="14"/>
    </row>
    <row r="77558" spans="5:6" x14ac:dyDescent="0.35">
      <c r="E77558" s="8"/>
      <c r="F77558" s="14"/>
    </row>
    <row r="77559" spans="5:6" x14ac:dyDescent="0.35">
      <c r="E77559" s="8"/>
      <c r="F77559" s="14"/>
    </row>
    <row r="77560" spans="5:6" x14ac:dyDescent="0.35">
      <c r="E77560" s="8"/>
      <c r="F77560" s="14"/>
    </row>
    <row r="77561" spans="5:6" x14ac:dyDescent="0.35">
      <c r="E77561" s="8"/>
      <c r="F77561" s="14"/>
    </row>
    <row r="77562" spans="5:6" x14ac:dyDescent="0.35">
      <c r="E77562" s="8"/>
      <c r="F77562" s="14"/>
    </row>
    <row r="77563" spans="5:6" x14ac:dyDescent="0.35">
      <c r="E77563" s="8"/>
      <c r="F77563" s="14"/>
    </row>
    <row r="77564" spans="5:6" x14ac:dyDescent="0.35">
      <c r="E77564" s="8"/>
      <c r="F77564" s="14"/>
    </row>
    <row r="77565" spans="5:6" x14ac:dyDescent="0.35">
      <c r="E77565" s="8"/>
      <c r="F77565" s="14"/>
    </row>
    <row r="77566" spans="5:6" x14ac:dyDescent="0.35">
      <c r="E77566" s="8"/>
      <c r="F77566" s="14"/>
    </row>
    <row r="77567" spans="5:6" x14ac:dyDescent="0.35">
      <c r="E77567" s="8"/>
      <c r="F77567" s="14"/>
    </row>
    <row r="77568" spans="5:6" x14ac:dyDescent="0.35">
      <c r="E77568" s="8"/>
      <c r="F77568" s="14"/>
    </row>
    <row r="77569" spans="5:6" x14ac:dyDescent="0.35">
      <c r="E77569" s="8"/>
      <c r="F77569" s="14"/>
    </row>
    <row r="77570" spans="5:6" x14ac:dyDescent="0.35">
      <c r="E77570" s="8"/>
      <c r="F77570" s="14"/>
    </row>
    <row r="77571" spans="5:6" x14ac:dyDescent="0.35">
      <c r="E77571" s="8"/>
      <c r="F77571" s="14"/>
    </row>
    <row r="77572" spans="5:6" x14ac:dyDescent="0.35">
      <c r="E77572" s="8"/>
      <c r="F77572" s="14"/>
    </row>
    <row r="77573" spans="5:6" x14ac:dyDescent="0.35">
      <c r="E77573" s="8"/>
      <c r="F77573" s="14"/>
    </row>
    <row r="77574" spans="5:6" x14ac:dyDescent="0.35">
      <c r="E77574" s="8"/>
      <c r="F77574" s="14"/>
    </row>
    <row r="77575" spans="5:6" x14ac:dyDescent="0.35">
      <c r="E77575" s="8"/>
      <c r="F77575" s="14"/>
    </row>
    <row r="77576" spans="5:6" x14ac:dyDescent="0.35">
      <c r="E77576" s="8"/>
      <c r="F77576" s="14"/>
    </row>
    <row r="77577" spans="5:6" x14ac:dyDescent="0.35">
      <c r="E77577" s="8"/>
      <c r="F77577" s="14"/>
    </row>
    <row r="77578" spans="5:6" x14ac:dyDescent="0.35">
      <c r="E77578" s="8"/>
      <c r="F77578" s="14"/>
    </row>
    <row r="77579" spans="5:6" x14ac:dyDescent="0.35">
      <c r="E77579" s="8"/>
      <c r="F77579" s="14"/>
    </row>
    <row r="77580" spans="5:6" x14ac:dyDescent="0.35">
      <c r="E77580" s="8"/>
      <c r="F77580" s="14"/>
    </row>
    <row r="77581" spans="5:6" x14ac:dyDescent="0.35">
      <c r="E77581" s="8"/>
      <c r="F77581" s="14"/>
    </row>
    <row r="77582" spans="5:6" x14ac:dyDescent="0.35">
      <c r="E77582" s="8"/>
      <c r="F77582" s="14"/>
    </row>
    <row r="77583" spans="5:6" x14ac:dyDescent="0.35">
      <c r="E77583" s="8"/>
      <c r="F77583" s="14"/>
    </row>
    <row r="77584" spans="5:6" x14ac:dyDescent="0.35">
      <c r="E77584" s="8"/>
      <c r="F77584" s="14"/>
    </row>
    <row r="77585" spans="5:6" x14ac:dyDescent="0.35">
      <c r="E77585" s="8"/>
      <c r="F77585" s="14"/>
    </row>
    <row r="77586" spans="5:6" x14ac:dyDescent="0.35">
      <c r="E77586" s="8"/>
      <c r="F77586" s="14"/>
    </row>
    <row r="77587" spans="5:6" x14ac:dyDescent="0.35">
      <c r="E77587" s="8"/>
      <c r="F77587" s="14"/>
    </row>
    <row r="77588" spans="5:6" x14ac:dyDescent="0.35">
      <c r="E77588" s="8"/>
      <c r="F77588" s="14"/>
    </row>
    <row r="77589" spans="5:6" x14ac:dyDescent="0.35">
      <c r="E77589" s="8"/>
      <c r="F77589" s="14"/>
    </row>
    <row r="77590" spans="5:6" x14ac:dyDescent="0.35">
      <c r="E77590" s="8"/>
      <c r="F77590" s="14"/>
    </row>
    <row r="77591" spans="5:6" x14ac:dyDescent="0.35">
      <c r="E77591" s="8"/>
      <c r="F77591" s="14"/>
    </row>
    <row r="77592" spans="5:6" x14ac:dyDescent="0.35">
      <c r="E77592" s="8"/>
      <c r="F77592" s="14"/>
    </row>
    <row r="77593" spans="5:6" x14ac:dyDescent="0.35">
      <c r="E77593" s="8"/>
      <c r="F77593" s="14"/>
    </row>
    <row r="77594" spans="5:6" x14ac:dyDescent="0.35">
      <c r="E77594" s="8"/>
      <c r="F77594" s="14"/>
    </row>
    <row r="77595" spans="5:6" x14ac:dyDescent="0.35">
      <c r="E77595" s="8"/>
      <c r="F77595" s="14"/>
    </row>
    <row r="77596" spans="5:6" x14ac:dyDescent="0.35">
      <c r="E77596" s="8"/>
      <c r="F77596" s="14"/>
    </row>
    <row r="77597" spans="5:6" x14ac:dyDescent="0.35">
      <c r="E77597" s="8"/>
      <c r="F77597" s="14"/>
    </row>
    <row r="77598" spans="5:6" x14ac:dyDescent="0.35">
      <c r="E77598" s="8"/>
      <c r="F77598" s="14"/>
    </row>
    <row r="77599" spans="5:6" x14ac:dyDescent="0.35">
      <c r="E77599" s="8"/>
      <c r="F77599" s="14"/>
    </row>
    <row r="77600" spans="5:6" x14ac:dyDescent="0.35">
      <c r="E77600" s="8"/>
      <c r="F77600" s="14"/>
    </row>
    <row r="77601" spans="5:6" x14ac:dyDescent="0.35">
      <c r="E77601" s="8"/>
      <c r="F77601" s="14"/>
    </row>
    <row r="77602" spans="5:6" x14ac:dyDescent="0.35">
      <c r="E77602" s="8"/>
      <c r="F77602" s="14"/>
    </row>
    <row r="77603" spans="5:6" x14ac:dyDescent="0.35">
      <c r="E77603" s="8"/>
      <c r="F77603" s="14"/>
    </row>
    <row r="77604" spans="5:6" x14ac:dyDescent="0.35">
      <c r="E77604" s="8"/>
      <c r="F77604" s="14"/>
    </row>
    <row r="77605" spans="5:6" x14ac:dyDescent="0.35">
      <c r="E77605" s="8"/>
      <c r="F77605" s="14"/>
    </row>
    <row r="77606" spans="5:6" x14ac:dyDescent="0.35">
      <c r="E77606" s="8"/>
      <c r="F77606" s="14"/>
    </row>
    <row r="77607" spans="5:6" x14ac:dyDescent="0.35">
      <c r="E77607" s="8"/>
      <c r="F77607" s="14"/>
    </row>
    <row r="77608" spans="5:6" x14ac:dyDescent="0.35">
      <c r="E77608" s="8"/>
      <c r="F77608" s="14"/>
    </row>
    <row r="77609" spans="5:6" x14ac:dyDescent="0.35">
      <c r="E77609" s="8"/>
      <c r="F77609" s="14"/>
    </row>
    <row r="77610" spans="5:6" x14ac:dyDescent="0.35">
      <c r="E77610" s="8"/>
      <c r="F77610" s="14"/>
    </row>
    <row r="77611" spans="5:6" x14ac:dyDescent="0.35">
      <c r="E77611" s="8"/>
      <c r="F77611" s="14"/>
    </row>
    <row r="77612" spans="5:6" x14ac:dyDescent="0.35">
      <c r="E77612" s="8"/>
      <c r="F77612" s="14"/>
    </row>
    <row r="77613" spans="5:6" x14ac:dyDescent="0.35">
      <c r="E77613" s="8"/>
      <c r="F77613" s="14"/>
    </row>
    <row r="77614" spans="5:6" x14ac:dyDescent="0.35">
      <c r="E77614" s="8"/>
      <c r="F77614" s="14"/>
    </row>
    <row r="77615" spans="5:6" x14ac:dyDescent="0.35">
      <c r="E77615" s="8"/>
      <c r="F77615" s="14"/>
    </row>
    <row r="77616" spans="5:6" x14ac:dyDescent="0.35">
      <c r="E77616" s="8"/>
      <c r="F77616" s="14"/>
    </row>
    <row r="77617" spans="5:6" x14ac:dyDescent="0.35">
      <c r="E77617" s="8"/>
      <c r="F77617" s="14"/>
    </row>
    <row r="77618" spans="5:6" x14ac:dyDescent="0.35">
      <c r="E77618" s="8"/>
      <c r="F77618" s="14"/>
    </row>
    <row r="77619" spans="5:6" x14ac:dyDescent="0.35">
      <c r="E77619" s="8"/>
      <c r="F77619" s="14"/>
    </row>
    <row r="77620" spans="5:6" x14ac:dyDescent="0.35">
      <c r="E77620" s="8"/>
      <c r="F77620" s="14"/>
    </row>
    <row r="77621" spans="5:6" x14ac:dyDescent="0.35">
      <c r="E77621" s="8"/>
      <c r="F77621" s="14"/>
    </row>
    <row r="77622" spans="5:6" x14ac:dyDescent="0.35">
      <c r="E77622" s="8"/>
      <c r="F77622" s="14"/>
    </row>
    <row r="77623" spans="5:6" x14ac:dyDescent="0.35">
      <c r="E77623" s="8"/>
      <c r="F77623" s="14"/>
    </row>
    <row r="77624" spans="5:6" x14ac:dyDescent="0.35">
      <c r="E77624" s="8"/>
      <c r="F77624" s="14"/>
    </row>
    <row r="77625" spans="5:6" x14ac:dyDescent="0.35">
      <c r="E77625" s="8"/>
      <c r="F77625" s="14"/>
    </row>
    <row r="77626" spans="5:6" x14ac:dyDescent="0.35">
      <c r="E77626" s="8"/>
      <c r="F77626" s="14"/>
    </row>
    <row r="77627" spans="5:6" x14ac:dyDescent="0.35">
      <c r="E77627" s="8"/>
      <c r="F77627" s="14"/>
    </row>
    <row r="77628" spans="5:6" x14ac:dyDescent="0.35">
      <c r="E77628" s="8"/>
      <c r="F77628" s="14"/>
    </row>
    <row r="77629" spans="5:6" x14ac:dyDescent="0.35">
      <c r="E77629" s="8"/>
      <c r="F77629" s="14"/>
    </row>
    <row r="77630" spans="5:6" x14ac:dyDescent="0.35">
      <c r="E77630" s="8"/>
      <c r="F77630" s="14"/>
    </row>
    <row r="77631" spans="5:6" x14ac:dyDescent="0.35">
      <c r="E77631" s="8"/>
      <c r="F77631" s="14"/>
    </row>
    <row r="77632" spans="5:6" x14ac:dyDescent="0.35">
      <c r="E77632" s="8"/>
      <c r="F77632" s="14"/>
    </row>
    <row r="77633" spans="5:6" x14ac:dyDescent="0.35">
      <c r="E77633" s="8"/>
      <c r="F77633" s="14"/>
    </row>
    <row r="77634" spans="5:6" x14ac:dyDescent="0.35">
      <c r="E77634" s="8"/>
      <c r="F77634" s="14"/>
    </row>
    <row r="77635" spans="5:6" x14ac:dyDescent="0.35">
      <c r="E77635" s="8"/>
      <c r="F77635" s="14"/>
    </row>
    <row r="77636" spans="5:6" x14ac:dyDescent="0.35">
      <c r="E77636" s="8"/>
      <c r="F77636" s="14"/>
    </row>
    <row r="77637" spans="5:6" x14ac:dyDescent="0.35">
      <c r="E77637" s="8"/>
      <c r="F77637" s="14"/>
    </row>
    <row r="77638" spans="5:6" x14ac:dyDescent="0.35">
      <c r="E77638" s="8"/>
      <c r="F77638" s="14"/>
    </row>
    <row r="77639" spans="5:6" x14ac:dyDescent="0.35">
      <c r="E77639" s="8"/>
      <c r="F77639" s="14"/>
    </row>
    <row r="77640" spans="5:6" x14ac:dyDescent="0.35">
      <c r="E77640" s="8"/>
      <c r="F77640" s="14"/>
    </row>
    <row r="77641" spans="5:6" x14ac:dyDescent="0.35">
      <c r="E77641" s="8"/>
      <c r="F77641" s="14"/>
    </row>
    <row r="77642" spans="5:6" x14ac:dyDescent="0.35">
      <c r="E77642" s="8"/>
      <c r="F77642" s="14"/>
    </row>
    <row r="77643" spans="5:6" x14ac:dyDescent="0.35">
      <c r="E77643" s="8"/>
      <c r="F77643" s="14"/>
    </row>
    <row r="77644" spans="5:6" x14ac:dyDescent="0.35">
      <c r="E77644" s="8"/>
      <c r="F77644" s="14"/>
    </row>
    <row r="77645" spans="5:6" x14ac:dyDescent="0.35">
      <c r="E77645" s="8"/>
      <c r="F77645" s="14"/>
    </row>
    <row r="77646" spans="5:6" x14ac:dyDescent="0.35">
      <c r="E77646" s="8"/>
      <c r="F77646" s="14"/>
    </row>
    <row r="77647" spans="5:6" x14ac:dyDescent="0.35">
      <c r="E77647" s="8"/>
      <c r="F77647" s="14"/>
    </row>
    <row r="77648" spans="5:6" x14ac:dyDescent="0.35">
      <c r="E77648" s="8"/>
      <c r="F77648" s="14"/>
    </row>
    <row r="77649" spans="5:6" x14ac:dyDescent="0.35">
      <c r="E77649" s="8"/>
      <c r="F77649" s="14"/>
    </row>
    <row r="77650" spans="5:6" x14ac:dyDescent="0.35">
      <c r="E77650" s="8"/>
      <c r="F77650" s="14"/>
    </row>
    <row r="77651" spans="5:6" x14ac:dyDescent="0.35">
      <c r="E77651" s="8"/>
      <c r="F77651" s="14"/>
    </row>
    <row r="77652" spans="5:6" x14ac:dyDescent="0.35">
      <c r="E77652" s="8"/>
      <c r="F77652" s="14"/>
    </row>
    <row r="77653" spans="5:6" x14ac:dyDescent="0.35">
      <c r="E77653" s="8"/>
      <c r="F77653" s="14"/>
    </row>
    <row r="77654" spans="5:6" x14ac:dyDescent="0.35">
      <c r="E77654" s="8"/>
      <c r="F77654" s="14"/>
    </row>
    <row r="77655" spans="5:6" x14ac:dyDescent="0.35">
      <c r="E77655" s="8"/>
      <c r="F77655" s="14"/>
    </row>
    <row r="77656" spans="5:6" x14ac:dyDescent="0.35">
      <c r="E77656" s="8"/>
      <c r="F77656" s="14"/>
    </row>
    <row r="77657" spans="5:6" x14ac:dyDescent="0.35">
      <c r="E77657" s="8"/>
      <c r="F77657" s="14"/>
    </row>
    <row r="77658" spans="5:6" x14ac:dyDescent="0.35">
      <c r="E77658" s="8"/>
      <c r="F77658" s="14"/>
    </row>
    <row r="77659" spans="5:6" x14ac:dyDescent="0.35">
      <c r="E77659" s="8"/>
      <c r="F77659" s="14"/>
    </row>
    <row r="77660" spans="5:6" x14ac:dyDescent="0.35">
      <c r="E77660" s="8"/>
      <c r="F77660" s="14"/>
    </row>
    <row r="77661" spans="5:6" x14ac:dyDescent="0.35">
      <c r="E77661" s="8"/>
      <c r="F77661" s="14"/>
    </row>
    <row r="77662" spans="5:6" x14ac:dyDescent="0.35">
      <c r="E77662" s="8"/>
      <c r="F77662" s="14"/>
    </row>
    <row r="77663" spans="5:6" x14ac:dyDescent="0.35">
      <c r="E77663" s="8"/>
      <c r="F77663" s="14"/>
    </row>
    <row r="77664" spans="5:6" x14ac:dyDescent="0.35">
      <c r="E77664" s="8"/>
      <c r="F77664" s="14"/>
    </row>
    <row r="77665" spans="5:6" x14ac:dyDescent="0.35">
      <c r="E77665" s="8"/>
      <c r="F77665" s="14"/>
    </row>
    <row r="77666" spans="5:6" x14ac:dyDescent="0.35">
      <c r="E77666" s="8"/>
      <c r="F77666" s="14"/>
    </row>
    <row r="77667" spans="5:6" x14ac:dyDescent="0.35">
      <c r="E77667" s="8"/>
      <c r="F77667" s="14"/>
    </row>
    <row r="77668" spans="5:6" x14ac:dyDescent="0.35">
      <c r="E77668" s="8"/>
      <c r="F77668" s="14"/>
    </row>
    <row r="77669" spans="5:6" x14ac:dyDescent="0.35">
      <c r="E77669" s="8"/>
      <c r="F77669" s="14"/>
    </row>
    <row r="77670" spans="5:6" x14ac:dyDescent="0.35">
      <c r="E77670" s="8"/>
      <c r="F77670" s="14"/>
    </row>
    <row r="77671" spans="5:6" x14ac:dyDescent="0.35">
      <c r="E77671" s="8"/>
      <c r="F77671" s="14"/>
    </row>
    <row r="77672" spans="5:6" x14ac:dyDescent="0.35">
      <c r="E77672" s="8"/>
      <c r="F77672" s="14"/>
    </row>
    <row r="77673" spans="5:6" x14ac:dyDescent="0.35">
      <c r="E77673" s="8"/>
      <c r="F77673" s="14"/>
    </row>
    <row r="77674" spans="5:6" x14ac:dyDescent="0.35">
      <c r="E77674" s="8"/>
      <c r="F77674" s="14"/>
    </row>
    <row r="77675" spans="5:6" x14ac:dyDescent="0.35">
      <c r="E77675" s="8"/>
      <c r="F77675" s="14"/>
    </row>
    <row r="77676" spans="5:6" x14ac:dyDescent="0.35">
      <c r="E77676" s="8"/>
      <c r="F77676" s="14"/>
    </row>
    <row r="77677" spans="5:6" x14ac:dyDescent="0.35">
      <c r="E77677" s="8"/>
      <c r="F77677" s="14"/>
    </row>
    <row r="77678" spans="5:6" x14ac:dyDescent="0.35">
      <c r="E77678" s="8"/>
      <c r="F77678" s="14"/>
    </row>
    <row r="77679" spans="5:6" x14ac:dyDescent="0.35">
      <c r="E77679" s="8"/>
      <c r="F77679" s="14"/>
    </row>
    <row r="77680" spans="5:6" x14ac:dyDescent="0.35">
      <c r="E77680" s="8"/>
      <c r="F77680" s="14"/>
    </row>
    <row r="77681" spans="5:6" x14ac:dyDescent="0.35">
      <c r="E77681" s="8"/>
      <c r="F77681" s="14"/>
    </row>
    <row r="77682" spans="5:6" x14ac:dyDescent="0.35">
      <c r="E77682" s="8"/>
      <c r="F77682" s="14"/>
    </row>
    <row r="77683" spans="5:6" x14ac:dyDescent="0.35">
      <c r="E77683" s="8"/>
      <c r="F77683" s="14"/>
    </row>
    <row r="77684" spans="5:6" x14ac:dyDescent="0.35">
      <c r="E77684" s="8"/>
      <c r="F77684" s="14"/>
    </row>
    <row r="77685" spans="5:6" x14ac:dyDescent="0.35">
      <c r="E77685" s="8"/>
      <c r="F77685" s="14"/>
    </row>
    <row r="77686" spans="5:6" x14ac:dyDescent="0.35">
      <c r="E77686" s="8"/>
      <c r="F77686" s="14"/>
    </row>
    <row r="77687" spans="5:6" x14ac:dyDescent="0.35">
      <c r="E77687" s="8"/>
      <c r="F77687" s="14"/>
    </row>
    <row r="77688" spans="5:6" x14ac:dyDescent="0.35">
      <c r="E77688" s="8"/>
      <c r="F77688" s="14"/>
    </row>
    <row r="77689" spans="5:6" x14ac:dyDescent="0.35">
      <c r="E77689" s="8"/>
      <c r="F77689" s="14"/>
    </row>
    <row r="77690" spans="5:6" x14ac:dyDescent="0.35">
      <c r="E77690" s="8"/>
      <c r="F77690" s="14"/>
    </row>
    <row r="77691" spans="5:6" x14ac:dyDescent="0.35">
      <c r="E77691" s="8"/>
      <c r="F77691" s="14"/>
    </row>
    <row r="77692" spans="5:6" x14ac:dyDescent="0.35">
      <c r="E77692" s="8"/>
      <c r="F77692" s="14"/>
    </row>
    <row r="77693" spans="5:6" x14ac:dyDescent="0.35">
      <c r="E77693" s="8"/>
      <c r="F77693" s="14"/>
    </row>
    <row r="77694" spans="5:6" x14ac:dyDescent="0.35">
      <c r="E77694" s="8"/>
      <c r="F77694" s="14"/>
    </row>
    <row r="77695" spans="5:6" x14ac:dyDescent="0.35">
      <c r="E77695" s="8"/>
      <c r="F77695" s="14"/>
    </row>
    <row r="77696" spans="5:6" x14ac:dyDescent="0.35">
      <c r="E77696" s="8"/>
      <c r="F77696" s="14"/>
    </row>
    <row r="77697" spans="5:6" x14ac:dyDescent="0.35">
      <c r="E77697" s="8"/>
      <c r="F77697" s="14"/>
    </row>
    <row r="77698" spans="5:6" x14ac:dyDescent="0.35">
      <c r="E77698" s="8"/>
      <c r="F77698" s="14"/>
    </row>
    <row r="77699" spans="5:6" x14ac:dyDescent="0.35">
      <c r="E77699" s="8"/>
      <c r="F77699" s="14"/>
    </row>
    <row r="77700" spans="5:6" x14ac:dyDescent="0.35">
      <c r="E77700" s="8"/>
      <c r="F77700" s="14"/>
    </row>
    <row r="77701" spans="5:6" x14ac:dyDescent="0.35">
      <c r="E77701" s="8"/>
      <c r="F77701" s="14"/>
    </row>
    <row r="77702" spans="5:6" x14ac:dyDescent="0.35">
      <c r="E77702" s="8"/>
      <c r="F77702" s="14"/>
    </row>
    <row r="77703" spans="5:6" x14ac:dyDescent="0.35">
      <c r="E77703" s="8"/>
      <c r="F77703" s="14"/>
    </row>
    <row r="77704" spans="5:6" x14ac:dyDescent="0.35">
      <c r="E77704" s="8"/>
      <c r="F77704" s="14"/>
    </row>
    <row r="77705" spans="5:6" x14ac:dyDescent="0.35">
      <c r="E77705" s="8"/>
      <c r="F77705" s="14"/>
    </row>
    <row r="77706" spans="5:6" x14ac:dyDescent="0.35">
      <c r="E77706" s="8"/>
      <c r="F77706" s="14"/>
    </row>
    <row r="77707" spans="5:6" x14ac:dyDescent="0.35">
      <c r="E77707" s="8"/>
      <c r="F77707" s="14"/>
    </row>
    <row r="77708" spans="5:6" x14ac:dyDescent="0.35">
      <c r="E77708" s="8"/>
      <c r="F77708" s="14"/>
    </row>
    <row r="77709" spans="5:6" x14ac:dyDescent="0.35">
      <c r="E77709" s="8"/>
      <c r="F77709" s="14"/>
    </row>
    <row r="77710" spans="5:6" x14ac:dyDescent="0.35">
      <c r="E77710" s="8"/>
      <c r="F77710" s="14"/>
    </row>
    <row r="77711" spans="5:6" x14ac:dyDescent="0.35">
      <c r="E77711" s="8"/>
      <c r="F77711" s="14"/>
    </row>
    <row r="77712" spans="5:6" x14ac:dyDescent="0.35">
      <c r="E77712" s="8"/>
      <c r="F77712" s="14"/>
    </row>
    <row r="77713" spans="5:6" x14ac:dyDescent="0.35">
      <c r="E77713" s="8"/>
      <c r="F77713" s="14"/>
    </row>
    <row r="77714" spans="5:6" x14ac:dyDescent="0.35">
      <c r="E77714" s="8"/>
      <c r="F77714" s="14"/>
    </row>
    <row r="77715" spans="5:6" x14ac:dyDescent="0.35">
      <c r="E77715" s="8"/>
      <c r="F77715" s="14"/>
    </row>
    <row r="77716" spans="5:6" x14ac:dyDescent="0.35">
      <c r="E77716" s="8"/>
      <c r="F77716" s="14"/>
    </row>
    <row r="77717" spans="5:6" x14ac:dyDescent="0.35">
      <c r="E77717" s="8"/>
      <c r="F77717" s="14"/>
    </row>
    <row r="77718" spans="5:6" x14ac:dyDescent="0.35">
      <c r="E77718" s="8"/>
      <c r="F77718" s="14"/>
    </row>
    <row r="77719" spans="5:6" x14ac:dyDescent="0.35">
      <c r="E77719" s="8"/>
      <c r="F77719" s="14"/>
    </row>
    <row r="77720" spans="5:6" x14ac:dyDescent="0.35">
      <c r="E77720" s="8"/>
      <c r="F77720" s="14"/>
    </row>
    <row r="77721" spans="5:6" x14ac:dyDescent="0.35">
      <c r="E77721" s="8"/>
      <c r="F77721" s="14"/>
    </row>
    <row r="77722" spans="5:6" x14ac:dyDescent="0.35">
      <c r="E77722" s="8"/>
      <c r="F77722" s="14"/>
    </row>
    <row r="77723" spans="5:6" x14ac:dyDescent="0.35">
      <c r="E77723" s="8"/>
      <c r="F77723" s="14"/>
    </row>
    <row r="77724" spans="5:6" x14ac:dyDescent="0.35">
      <c r="E77724" s="8"/>
      <c r="F77724" s="14"/>
    </row>
    <row r="77725" spans="5:6" x14ac:dyDescent="0.35">
      <c r="E77725" s="8"/>
      <c r="F77725" s="14"/>
    </row>
    <row r="77726" spans="5:6" x14ac:dyDescent="0.35">
      <c r="E77726" s="8"/>
      <c r="F77726" s="14"/>
    </row>
    <row r="77727" spans="5:6" x14ac:dyDescent="0.35">
      <c r="E77727" s="8"/>
      <c r="F77727" s="14"/>
    </row>
    <row r="77728" spans="5:6" x14ac:dyDescent="0.35">
      <c r="E77728" s="8"/>
      <c r="F77728" s="14"/>
    </row>
    <row r="77729" spans="5:6" x14ac:dyDescent="0.35">
      <c r="E77729" s="8"/>
      <c r="F77729" s="14"/>
    </row>
    <row r="77730" spans="5:6" x14ac:dyDescent="0.35">
      <c r="E77730" s="8"/>
      <c r="F77730" s="14"/>
    </row>
    <row r="77731" spans="5:6" x14ac:dyDescent="0.35">
      <c r="E77731" s="8"/>
      <c r="F77731" s="14"/>
    </row>
    <row r="77732" spans="5:6" x14ac:dyDescent="0.35">
      <c r="E77732" s="8"/>
      <c r="F77732" s="14"/>
    </row>
    <row r="77733" spans="5:6" x14ac:dyDescent="0.35">
      <c r="E77733" s="8"/>
      <c r="F77733" s="14"/>
    </row>
    <row r="77734" spans="5:6" x14ac:dyDescent="0.35">
      <c r="E77734" s="8"/>
      <c r="F77734" s="14"/>
    </row>
    <row r="77735" spans="5:6" x14ac:dyDescent="0.35">
      <c r="E77735" s="8"/>
      <c r="F77735" s="14"/>
    </row>
    <row r="77736" spans="5:6" x14ac:dyDescent="0.35">
      <c r="E77736" s="8"/>
      <c r="F77736" s="14"/>
    </row>
    <row r="77737" spans="5:6" x14ac:dyDescent="0.35">
      <c r="E77737" s="8"/>
      <c r="F77737" s="14"/>
    </row>
    <row r="77738" spans="5:6" x14ac:dyDescent="0.35">
      <c r="E77738" s="8"/>
      <c r="F77738" s="14"/>
    </row>
    <row r="77739" spans="5:6" x14ac:dyDescent="0.35">
      <c r="E77739" s="8"/>
      <c r="F77739" s="14"/>
    </row>
    <row r="77740" spans="5:6" x14ac:dyDescent="0.35">
      <c r="E77740" s="8"/>
      <c r="F77740" s="14"/>
    </row>
    <row r="77741" spans="5:6" x14ac:dyDescent="0.35">
      <c r="E77741" s="8"/>
      <c r="F77741" s="14"/>
    </row>
    <row r="77742" spans="5:6" x14ac:dyDescent="0.35">
      <c r="E77742" s="8"/>
      <c r="F77742" s="14"/>
    </row>
    <row r="77743" spans="5:6" x14ac:dyDescent="0.35">
      <c r="E77743" s="8"/>
      <c r="F77743" s="14"/>
    </row>
    <row r="77744" spans="5:6" x14ac:dyDescent="0.35">
      <c r="E77744" s="8"/>
      <c r="F77744" s="14"/>
    </row>
    <row r="77745" spans="5:6" x14ac:dyDescent="0.35">
      <c r="E77745" s="8"/>
      <c r="F77745" s="14"/>
    </row>
    <row r="77746" spans="5:6" x14ac:dyDescent="0.35">
      <c r="E77746" s="8"/>
      <c r="F77746" s="14"/>
    </row>
    <row r="77747" spans="5:6" x14ac:dyDescent="0.35">
      <c r="E77747" s="8"/>
      <c r="F77747" s="14"/>
    </row>
    <row r="77748" spans="5:6" x14ac:dyDescent="0.35">
      <c r="E77748" s="8"/>
      <c r="F77748" s="14"/>
    </row>
    <row r="77749" spans="5:6" x14ac:dyDescent="0.35">
      <c r="E77749" s="8"/>
      <c r="F77749" s="14"/>
    </row>
    <row r="77750" spans="5:6" x14ac:dyDescent="0.35">
      <c r="E77750" s="8"/>
      <c r="F77750" s="14"/>
    </row>
    <row r="77751" spans="5:6" x14ac:dyDescent="0.35">
      <c r="E77751" s="8"/>
      <c r="F77751" s="14"/>
    </row>
    <row r="77752" spans="5:6" x14ac:dyDescent="0.35">
      <c r="E77752" s="8"/>
      <c r="F77752" s="14"/>
    </row>
    <row r="77753" spans="5:6" x14ac:dyDescent="0.35">
      <c r="E77753" s="8"/>
      <c r="F77753" s="14"/>
    </row>
    <row r="77754" spans="5:6" x14ac:dyDescent="0.35">
      <c r="E77754" s="8"/>
      <c r="F77754" s="14"/>
    </row>
    <row r="77755" spans="5:6" x14ac:dyDescent="0.35">
      <c r="E77755" s="8"/>
      <c r="F77755" s="14"/>
    </row>
    <row r="77756" spans="5:6" x14ac:dyDescent="0.35">
      <c r="E77756" s="8"/>
      <c r="F77756" s="14"/>
    </row>
    <row r="77757" spans="5:6" x14ac:dyDescent="0.35">
      <c r="E77757" s="8"/>
      <c r="F77757" s="14"/>
    </row>
    <row r="77758" spans="5:6" x14ac:dyDescent="0.35">
      <c r="E77758" s="8"/>
      <c r="F77758" s="14"/>
    </row>
    <row r="77759" spans="5:6" x14ac:dyDescent="0.35">
      <c r="E77759" s="8"/>
      <c r="F77759" s="14"/>
    </row>
    <row r="77760" spans="5:6" x14ac:dyDescent="0.35">
      <c r="E77760" s="8"/>
      <c r="F77760" s="14"/>
    </row>
    <row r="77761" spans="5:6" x14ac:dyDescent="0.35">
      <c r="E77761" s="8"/>
      <c r="F77761" s="14"/>
    </row>
    <row r="77762" spans="5:6" x14ac:dyDescent="0.35">
      <c r="E77762" s="8"/>
      <c r="F77762" s="14"/>
    </row>
    <row r="77763" spans="5:6" x14ac:dyDescent="0.35">
      <c r="E77763" s="8"/>
      <c r="F77763" s="14"/>
    </row>
    <row r="77764" spans="5:6" x14ac:dyDescent="0.35">
      <c r="E77764" s="8"/>
      <c r="F77764" s="14"/>
    </row>
    <row r="77765" spans="5:6" x14ac:dyDescent="0.35">
      <c r="E77765" s="8"/>
      <c r="F77765" s="14"/>
    </row>
    <row r="77766" spans="5:6" x14ac:dyDescent="0.35">
      <c r="E77766" s="8"/>
      <c r="F77766" s="14"/>
    </row>
    <row r="77767" spans="5:6" x14ac:dyDescent="0.35">
      <c r="E77767" s="8"/>
      <c r="F77767" s="14"/>
    </row>
    <row r="77768" spans="5:6" x14ac:dyDescent="0.35">
      <c r="E77768" s="8"/>
      <c r="F77768" s="14"/>
    </row>
    <row r="77769" spans="5:6" x14ac:dyDescent="0.35">
      <c r="E77769" s="8"/>
      <c r="F77769" s="14"/>
    </row>
    <row r="77770" spans="5:6" x14ac:dyDescent="0.35">
      <c r="E77770" s="8"/>
      <c r="F77770" s="14"/>
    </row>
    <row r="77771" spans="5:6" x14ac:dyDescent="0.35">
      <c r="E77771" s="8"/>
      <c r="F77771" s="14"/>
    </row>
    <row r="77772" spans="5:6" x14ac:dyDescent="0.35">
      <c r="E77772" s="8"/>
      <c r="F77772" s="14"/>
    </row>
    <row r="77773" spans="5:6" x14ac:dyDescent="0.35">
      <c r="E77773" s="8"/>
      <c r="F77773" s="14"/>
    </row>
    <row r="77774" spans="5:6" x14ac:dyDescent="0.35">
      <c r="E77774" s="8"/>
      <c r="F77774" s="14"/>
    </row>
    <row r="77775" spans="5:6" x14ac:dyDescent="0.35">
      <c r="E77775" s="8"/>
      <c r="F77775" s="14"/>
    </row>
    <row r="77776" spans="5:6" x14ac:dyDescent="0.35">
      <c r="E77776" s="8"/>
      <c r="F77776" s="14"/>
    </row>
    <row r="77777" spans="5:6" x14ac:dyDescent="0.35">
      <c r="E77777" s="8"/>
      <c r="F77777" s="14"/>
    </row>
    <row r="77778" spans="5:6" x14ac:dyDescent="0.35">
      <c r="E77778" s="8"/>
      <c r="F77778" s="14"/>
    </row>
    <row r="77779" spans="5:6" x14ac:dyDescent="0.35">
      <c r="E77779" s="8"/>
      <c r="F77779" s="14"/>
    </row>
    <row r="77780" spans="5:6" x14ac:dyDescent="0.35">
      <c r="E77780" s="8"/>
      <c r="F77780" s="14"/>
    </row>
    <row r="77781" spans="5:6" x14ac:dyDescent="0.35">
      <c r="E77781" s="8"/>
      <c r="F77781" s="14"/>
    </row>
    <row r="77782" spans="5:6" x14ac:dyDescent="0.35">
      <c r="E77782" s="8"/>
      <c r="F77782" s="14"/>
    </row>
    <row r="77783" spans="5:6" x14ac:dyDescent="0.35">
      <c r="E77783" s="8"/>
      <c r="F77783" s="14"/>
    </row>
    <row r="77784" spans="5:6" x14ac:dyDescent="0.35">
      <c r="E77784" s="8"/>
      <c r="F77784" s="14"/>
    </row>
    <row r="77785" spans="5:6" x14ac:dyDescent="0.35">
      <c r="E77785" s="8"/>
      <c r="F77785" s="14"/>
    </row>
    <row r="77786" spans="5:6" x14ac:dyDescent="0.35">
      <c r="E77786" s="8"/>
      <c r="F77786" s="14"/>
    </row>
    <row r="77787" spans="5:6" x14ac:dyDescent="0.35">
      <c r="E77787" s="8"/>
      <c r="F77787" s="14"/>
    </row>
    <row r="77788" spans="5:6" x14ac:dyDescent="0.35">
      <c r="E77788" s="8"/>
      <c r="F77788" s="14"/>
    </row>
    <row r="77789" spans="5:6" x14ac:dyDescent="0.35">
      <c r="E77789" s="8"/>
      <c r="F77789" s="14"/>
    </row>
    <row r="77790" spans="5:6" x14ac:dyDescent="0.35">
      <c r="E77790" s="8"/>
      <c r="F77790" s="14"/>
    </row>
    <row r="77791" spans="5:6" x14ac:dyDescent="0.35">
      <c r="E77791" s="8"/>
      <c r="F77791" s="14"/>
    </row>
    <row r="77792" spans="5:6" x14ac:dyDescent="0.35">
      <c r="E77792" s="8"/>
      <c r="F77792" s="14"/>
    </row>
    <row r="77793" spans="5:6" x14ac:dyDescent="0.35">
      <c r="E77793" s="8"/>
      <c r="F77793" s="14"/>
    </row>
    <row r="77794" spans="5:6" x14ac:dyDescent="0.35">
      <c r="E77794" s="8"/>
      <c r="F77794" s="14"/>
    </row>
    <row r="77795" spans="5:6" x14ac:dyDescent="0.35">
      <c r="E77795" s="8"/>
      <c r="F77795" s="14"/>
    </row>
    <row r="77796" spans="5:6" x14ac:dyDescent="0.35">
      <c r="E77796" s="8"/>
      <c r="F77796" s="14"/>
    </row>
    <row r="77797" spans="5:6" x14ac:dyDescent="0.35">
      <c r="E77797" s="8"/>
      <c r="F77797" s="14"/>
    </row>
    <row r="77798" spans="5:6" x14ac:dyDescent="0.35">
      <c r="E77798" s="8"/>
      <c r="F77798" s="14"/>
    </row>
    <row r="77799" spans="5:6" x14ac:dyDescent="0.35">
      <c r="E77799" s="8"/>
      <c r="F77799" s="14"/>
    </row>
    <row r="77800" spans="5:6" x14ac:dyDescent="0.35">
      <c r="E77800" s="8"/>
      <c r="F77800" s="14"/>
    </row>
    <row r="77801" spans="5:6" x14ac:dyDescent="0.35">
      <c r="E77801" s="8"/>
      <c r="F77801" s="14"/>
    </row>
    <row r="77802" spans="5:6" x14ac:dyDescent="0.35">
      <c r="E77802" s="8"/>
      <c r="F77802" s="14"/>
    </row>
    <row r="77803" spans="5:6" x14ac:dyDescent="0.35">
      <c r="E77803" s="8"/>
      <c r="F77803" s="14"/>
    </row>
    <row r="77804" spans="5:6" x14ac:dyDescent="0.35">
      <c r="E77804" s="8"/>
      <c r="F77804" s="14"/>
    </row>
    <row r="77805" spans="5:6" x14ac:dyDescent="0.35">
      <c r="E77805" s="8"/>
      <c r="F77805" s="14"/>
    </row>
    <row r="77806" spans="5:6" x14ac:dyDescent="0.35">
      <c r="E77806" s="8"/>
      <c r="F77806" s="14"/>
    </row>
    <row r="77807" spans="5:6" x14ac:dyDescent="0.35">
      <c r="E77807" s="8"/>
      <c r="F77807" s="14"/>
    </row>
    <row r="77808" spans="5:6" x14ac:dyDescent="0.35">
      <c r="E77808" s="8"/>
      <c r="F77808" s="14"/>
    </row>
    <row r="77809" spans="5:6" x14ac:dyDescent="0.35">
      <c r="E77809" s="8"/>
      <c r="F77809" s="14"/>
    </row>
    <row r="77810" spans="5:6" x14ac:dyDescent="0.35">
      <c r="E77810" s="8"/>
      <c r="F77810" s="14"/>
    </row>
    <row r="77811" spans="5:6" x14ac:dyDescent="0.35">
      <c r="E77811" s="8"/>
      <c r="F77811" s="14"/>
    </row>
    <row r="77812" spans="5:6" x14ac:dyDescent="0.35">
      <c r="E77812" s="8"/>
      <c r="F77812" s="14"/>
    </row>
    <row r="77813" spans="5:6" x14ac:dyDescent="0.35">
      <c r="E77813" s="8"/>
      <c r="F77813" s="14"/>
    </row>
    <row r="77814" spans="5:6" x14ac:dyDescent="0.35">
      <c r="E77814" s="8"/>
      <c r="F77814" s="14"/>
    </row>
    <row r="77815" spans="5:6" x14ac:dyDescent="0.35">
      <c r="E77815" s="8"/>
      <c r="F77815" s="14"/>
    </row>
    <row r="77816" spans="5:6" x14ac:dyDescent="0.35">
      <c r="E77816" s="8"/>
      <c r="F77816" s="14"/>
    </row>
    <row r="77817" spans="5:6" x14ac:dyDescent="0.35">
      <c r="E77817" s="8"/>
      <c r="F77817" s="14"/>
    </row>
    <row r="77818" spans="5:6" x14ac:dyDescent="0.35">
      <c r="E77818" s="8"/>
      <c r="F77818" s="14"/>
    </row>
    <row r="77819" spans="5:6" x14ac:dyDescent="0.35">
      <c r="E77819" s="8"/>
      <c r="F77819" s="14"/>
    </row>
    <row r="77820" spans="5:6" x14ac:dyDescent="0.35">
      <c r="E77820" s="8"/>
      <c r="F77820" s="14"/>
    </row>
    <row r="77821" spans="5:6" x14ac:dyDescent="0.35">
      <c r="E77821" s="8"/>
      <c r="F77821" s="14"/>
    </row>
    <row r="77822" spans="5:6" x14ac:dyDescent="0.35">
      <c r="E77822" s="8"/>
      <c r="F77822" s="14"/>
    </row>
    <row r="77823" spans="5:6" x14ac:dyDescent="0.35">
      <c r="E77823" s="8"/>
      <c r="F77823" s="14"/>
    </row>
    <row r="77824" spans="5:6" x14ac:dyDescent="0.35">
      <c r="E77824" s="8"/>
      <c r="F77824" s="14"/>
    </row>
    <row r="77825" spans="5:6" x14ac:dyDescent="0.35">
      <c r="E77825" s="8"/>
      <c r="F77825" s="14"/>
    </row>
    <row r="77826" spans="5:6" x14ac:dyDescent="0.35">
      <c r="E77826" s="8"/>
      <c r="F77826" s="14"/>
    </row>
    <row r="77827" spans="5:6" x14ac:dyDescent="0.35">
      <c r="E77827" s="8"/>
      <c r="F77827" s="14"/>
    </row>
    <row r="77828" spans="5:6" x14ac:dyDescent="0.35">
      <c r="E77828" s="8"/>
      <c r="F77828" s="14"/>
    </row>
    <row r="77829" spans="5:6" x14ac:dyDescent="0.35">
      <c r="E77829" s="8"/>
      <c r="F77829" s="14"/>
    </row>
    <row r="77830" spans="5:6" x14ac:dyDescent="0.35">
      <c r="E77830" s="8"/>
      <c r="F77830" s="14"/>
    </row>
    <row r="77831" spans="5:6" x14ac:dyDescent="0.35">
      <c r="E77831" s="8"/>
      <c r="F77831" s="14"/>
    </row>
    <row r="77832" spans="5:6" x14ac:dyDescent="0.35">
      <c r="E77832" s="8"/>
      <c r="F77832" s="14"/>
    </row>
    <row r="77833" spans="5:6" x14ac:dyDescent="0.35">
      <c r="E77833" s="8"/>
      <c r="F77833" s="14"/>
    </row>
    <row r="77834" spans="5:6" x14ac:dyDescent="0.35">
      <c r="E77834" s="8"/>
      <c r="F77834" s="14"/>
    </row>
    <row r="77835" spans="5:6" x14ac:dyDescent="0.35">
      <c r="E77835" s="8"/>
      <c r="F77835" s="14"/>
    </row>
    <row r="77836" spans="5:6" x14ac:dyDescent="0.35">
      <c r="E77836" s="8"/>
      <c r="F77836" s="14"/>
    </row>
    <row r="77837" spans="5:6" x14ac:dyDescent="0.35">
      <c r="E77837" s="8"/>
      <c r="F77837" s="14"/>
    </row>
    <row r="77838" spans="5:6" x14ac:dyDescent="0.35">
      <c r="E77838" s="8"/>
      <c r="F77838" s="14"/>
    </row>
    <row r="77839" spans="5:6" x14ac:dyDescent="0.35">
      <c r="E77839" s="8"/>
      <c r="F77839" s="14"/>
    </row>
    <row r="77840" spans="5:6" x14ac:dyDescent="0.35">
      <c r="E77840" s="8"/>
      <c r="F77840" s="14"/>
    </row>
    <row r="77841" spans="5:6" x14ac:dyDescent="0.35">
      <c r="E77841" s="8"/>
      <c r="F77841" s="14"/>
    </row>
    <row r="77842" spans="5:6" x14ac:dyDescent="0.35">
      <c r="E77842" s="8"/>
      <c r="F77842" s="14"/>
    </row>
    <row r="77843" spans="5:6" x14ac:dyDescent="0.35">
      <c r="E77843" s="8"/>
      <c r="F77843" s="14"/>
    </row>
    <row r="77844" spans="5:6" x14ac:dyDescent="0.35">
      <c r="E77844" s="8"/>
      <c r="F77844" s="14"/>
    </row>
    <row r="77845" spans="5:6" x14ac:dyDescent="0.35">
      <c r="E77845" s="8"/>
      <c r="F77845" s="14"/>
    </row>
    <row r="77846" spans="5:6" x14ac:dyDescent="0.35">
      <c r="E77846" s="8"/>
      <c r="F77846" s="14"/>
    </row>
    <row r="77847" spans="5:6" x14ac:dyDescent="0.35">
      <c r="E77847" s="8"/>
      <c r="F77847" s="14"/>
    </row>
    <row r="77848" spans="5:6" x14ac:dyDescent="0.35">
      <c r="E77848" s="8"/>
      <c r="F77848" s="14"/>
    </row>
    <row r="77849" spans="5:6" x14ac:dyDescent="0.35">
      <c r="E77849" s="8"/>
      <c r="F77849" s="14"/>
    </row>
    <row r="77850" spans="5:6" x14ac:dyDescent="0.35">
      <c r="E77850" s="8"/>
      <c r="F77850" s="14"/>
    </row>
    <row r="77851" spans="5:6" x14ac:dyDescent="0.35">
      <c r="E77851" s="8"/>
      <c r="F77851" s="14"/>
    </row>
    <row r="77852" spans="5:6" x14ac:dyDescent="0.35">
      <c r="E77852" s="8"/>
      <c r="F77852" s="14"/>
    </row>
    <row r="77853" spans="5:6" x14ac:dyDescent="0.35">
      <c r="E77853" s="8"/>
      <c r="F77853" s="14"/>
    </row>
    <row r="77854" spans="5:6" x14ac:dyDescent="0.35">
      <c r="E77854" s="8"/>
      <c r="F77854" s="14"/>
    </row>
    <row r="77855" spans="5:6" x14ac:dyDescent="0.35">
      <c r="E77855" s="8"/>
      <c r="F77855" s="14"/>
    </row>
    <row r="77856" spans="5:6" x14ac:dyDescent="0.35">
      <c r="E77856" s="8"/>
      <c r="F77856" s="14"/>
    </row>
    <row r="77857" spans="5:6" x14ac:dyDescent="0.35">
      <c r="E77857" s="8"/>
      <c r="F77857" s="14"/>
    </row>
    <row r="77858" spans="5:6" x14ac:dyDescent="0.35">
      <c r="E77858" s="8"/>
      <c r="F77858" s="14"/>
    </row>
    <row r="77859" spans="5:6" x14ac:dyDescent="0.35">
      <c r="E77859" s="8"/>
      <c r="F77859" s="14"/>
    </row>
    <row r="77860" spans="5:6" x14ac:dyDescent="0.35">
      <c r="E77860" s="8"/>
      <c r="F77860" s="14"/>
    </row>
    <row r="77861" spans="5:6" x14ac:dyDescent="0.35">
      <c r="E77861" s="8"/>
      <c r="F77861" s="14"/>
    </row>
    <row r="77862" spans="5:6" x14ac:dyDescent="0.35">
      <c r="E77862" s="8"/>
      <c r="F77862" s="14"/>
    </row>
    <row r="77863" spans="5:6" x14ac:dyDescent="0.35">
      <c r="E77863" s="8"/>
      <c r="F77863" s="14"/>
    </row>
    <row r="77864" spans="5:6" x14ac:dyDescent="0.35">
      <c r="E77864" s="8"/>
      <c r="F77864" s="14"/>
    </row>
    <row r="77865" spans="5:6" x14ac:dyDescent="0.35">
      <c r="E77865" s="8"/>
      <c r="F77865" s="14"/>
    </row>
    <row r="77866" spans="5:6" x14ac:dyDescent="0.35">
      <c r="E77866" s="8"/>
      <c r="F77866" s="14"/>
    </row>
    <row r="77867" spans="5:6" x14ac:dyDescent="0.35">
      <c r="E77867" s="8"/>
      <c r="F77867" s="14"/>
    </row>
    <row r="77868" spans="5:6" x14ac:dyDescent="0.35">
      <c r="E77868" s="8"/>
      <c r="F77868" s="14"/>
    </row>
    <row r="77869" spans="5:6" x14ac:dyDescent="0.35">
      <c r="E77869" s="8"/>
      <c r="F77869" s="14"/>
    </row>
    <row r="77870" spans="5:6" x14ac:dyDescent="0.35">
      <c r="E77870" s="8"/>
      <c r="F77870" s="14"/>
    </row>
    <row r="77871" spans="5:6" x14ac:dyDescent="0.35">
      <c r="E77871" s="8"/>
      <c r="F77871" s="14"/>
    </row>
    <row r="77872" spans="5:6" x14ac:dyDescent="0.35">
      <c r="E77872" s="8"/>
      <c r="F77872" s="14"/>
    </row>
    <row r="77873" spans="5:6" x14ac:dyDescent="0.35">
      <c r="E77873" s="8"/>
      <c r="F77873" s="14"/>
    </row>
    <row r="77874" spans="5:6" x14ac:dyDescent="0.35">
      <c r="E77874" s="8"/>
      <c r="F77874" s="14"/>
    </row>
    <row r="77875" spans="5:6" x14ac:dyDescent="0.35">
      <c r="E77875" s="8"/>
      <c r="F77875" s="14"/>
    </row>
    <row r="77876" spans="5:6" x14ac:dyDescent="0.35">
      <c r="E77876" s="8"/>
      <c r="F77876" s="14"/>
    </row>
    <row r="77877" spans="5:6" x14ac:dyDescent="0.35">
      <c r="E77877" s="8"/>
      <c r="F77877" s="14"/>
    </row>
    <row r="77878" spans="5:6" x14ac:dyDescent="0.35">
      <c r="E77878" s="8"/>
      <c r="F77878" s="14"/>
    </row>
    <row r="77879" spans="5:6" x14ac:dyDescent="0.35">
      <c r="E77879" s="8"/>
      <c r="F77879" s="14"/>
    </row>
    <row r="77880" spans="5:6" x14ac:dyDescent="0.35">
      <c r="E77880" s="8"/>
      <c r="F77880" s="14"/>
    </row>
    <row r="77881" spans="5:6" x14ac:dyDescent="0.35">
      <c r="E77881" s="8"/>
      <c r="F77881" s="14"/>
    </row>
    <row r="77882" spans="5:6" x14ac:dyDescent="0.35">
      <c r="E77882" s="8"/>
      <c r="F77882" s="14"/>
    </row>
    <row r="77883" spans="5:6" x14ac:dyDescent="0.35">
      <c r="E77883" s="8"/>
      <c r="F77883" s="14"/>
    </row>
    <row r="77884" spans="5:6" x14ac:dyDescent="0.35">
      <c r="E77884" s="8"/>
      <c r="F77884" s="14"/>
    </row>
    <row r="77885" spans="5:6" x14ac:dyDescent="0.35">
      <c r="E77885" s="8"/>
      <c r="F77885" s="14"/>
    </row>
    <row r="77886" spans="5:6" x14ac:dyDescent="0.35">
      <c r="E77886" s="8"/>
      <c r="F77886" s="14"/>
    </row>
    <row r="77887" spans="5:6" x14ac:dyDescent="0.35">
      <c r="E77887" s="8"/>
      <c r="F77887" s="14"/>
    </row>
    <row r="77888" spans="5:6" x14ac:dyDescent="0.35">
      <c r="E77888" s="8"/>
      <c r="F77888" s="14"/>
    </row>
    <row r="77889" spans="5:6" x14ac:dyDescent="0.35">
      <c r="E77889" s="8"/>
      <c r="F77889" s="14"/>
    </row>
    <row r="77890" spans="5:6" x14ac:dyDescent="0.35">
      <c r="E77890" s="8"/>
      <c r="F77890" s="14"/>
    </row>
    <row r="77891" spans="5:6" x14ac:dyDescent="0.35">
      <c r="E77891" s="8"/>
      <c r="F77891" s="14"/>
    </row>
    <row r="77892" spans="5:6" x14ac:dyDescent="0.35">
      <c r="E77892" s="8"/>
      <c r="F77892" s="14"/>
    </row>
    <row r="77893" spans="5:6" x14ac:dyDescent="0.35">
      <c r="E77893" s="8"/>
      <c r="F77893" s="14"/>
    </row>
    <row r="77894" spans="5:6" x14ac:dyDescent="0.35">
      <c r="E77894" s="8"/>
      <c r="F77894" s="14"/>
    </row>
    <row r="77895" spans="5:6" x14ac:dyDescent="0.35">
      <c r="E77895" s="8"/>
      <c r="F77895" s="14"/>
    </row>
    <row r="77896" spans="5:6" x14ac:dyDescent="0.35">
      <c r="E77896" s="8"/>
      <c r="F77896" s="14"/>
    </row>
    <row r="77897" spans="5:6" x14ac:dyDescent="0.35">
      <c r="E77897" s="8"/>
      <c r="F77897" s="14"/>
    </row>
    <row r="77898" spans="5:6" x14ac:dyDescent="0.35">
      <c r="E77898" s="8"/>
      <c r="F77898" s="14"/>
    </row>
    <row r="77899" spans="5:6" x14ac:dyDescent="0.35">
      <c r="E77899" s="8"/>
      <c r="F77899" s="14"/>
    </row>
    <row r="77900" spans="5:6" x14ac:dyDescent="0.35">
      <c r="E77900" s="8"/>
      <c r="F77900" s="14"/>
    </row>
    <row r="77901" spans="5:6" x14ac:dyDescent="0.35">
      <c r="E77901" s="8"/>
      <c r="F77901" s="14"/>
    </row>
    <row r="77902" spans="5:6" x14ac:dyDescent="0.35">
      <c r="E77902" s="8"/>
      <c r="F77902" s="14"/>
    </row>
    <row r="77903" spans="5:6" x14ac:dyDescent="0.35">
      <c r="E77903" s="8"/>
      <c r="F77903" s="14"/>
    </row>
    <row r="77904" spans="5:6" x14ac:dyDescent="0.35">
      <c r="E77904" s="8"/>
      <c r="F77904" s="14"/>
    </row>
    <row r="77905" spans="5:6" x14ac:dyDescent="0.35">
      <c r="E77905" s="8"/>
      <c r="F77905" s="14"/>
    </row>
    <row r="77906" spans="5:6" x14ac:dyDescent="0.35">
      <c r="E77906" s="8"/>
      <c r="F77906" s="14"/>
    </row>
    <row r="77907" spans="5:6" x14ac:dyDescent="0.35">
      <c r="E77907" s="8"/>
      <c r="F77907" s="14"/>
    </row>
    <row r="77908" spans="5:6" x14ac:dyDescent="0.35">
      <c r="E77908" s="8"/>
      <c r="F77908" s="14"/>
    </row>
    <row r="77909" spans="5:6" x14ac:dyDescent="0.35">
      <c r="E77909" s="8"/>
      <c r="F77909" s="14"/>
    </row>
    <row r="77910" spans="5:6" x14ac:dyDescent="0.35">
      <c r="E77910" s="8"/>
      <c r="F77910" s="14"/>
    </row>
    <row r="77911" spans="5:6" x14ac:dyDescent="0.35">
      <c r="E77911" s="8"/>
      <c r="F77911" s="14"/>
    </row>
    <row r="77912" spans="5:6" x14ac:dyDescent="0.35">
      <c r="E77912" s="8"/>
      <c r="F77912" s="14"/>
    </row>
    <row r="77913" spans="5:6" x14ac:dyDescent="0.35">
      <c r="E77913" s="8"/>
      <c r="F77913" s="14"/>
    </row>
    <row r="77914" spans="5:6" x14ac:dyDescent="0.35">
      <c r="E77914" s="8"/>
      <c r="F77914" s="14"/>
    </row>
    <row r="77915" spans="5:6" x14ac:dyDescent="0.35">
      <c r="E77915" s="8"/>
      <c r="F77915" s="14"/>
    </row>
    <row r="77916" spans="5:6" x14ac:dyDescent="0.35">
      <c r="E77916" s="8"/>
      <c r="F77916" s="14"/>
    </row>
    <row r="77917" spans="5:6" x14ac:dyDescent="0.35">
      <c r="E77917" s="8"/>
      <c r="F77917" s="14"/>
    </row>
    <row r="77918" spans="5:6" x14ac:dyDescent="0.35">
      <c r="E77918" s="8"/>
      <c r="F77918" s="14"/>
    </row>
    <row r="77919" spans="5:6" x14ac:dyDescent="0.35">
      <c r="E77919" s="8"/>
      <c r="F77919" s="14"/>
    </row>
    <row r="77920" spans="5:6" x14ac:dyDescent="0.35">
      <c r="E77920" s="8"/>
      <c r="F77920" s="14"/>
    </row>
    <row r="77921" spans="5:6" x14ac:dyDescent="0.35">
      <c r="E77921" s="8"/>
      <c r="F77921" s="14"/>
    </row>
    <row r="77922" spans="5:6" x14ac:dyDescent="0.35">
      <c r="E77922" s="8"/>
      <c r="F77922" s="14"/>
    </row>
    <row r="77923" spans="5:6" x14ac:dyDescent="0.35">
      <c r="E77923" s="8"/>
      <c r="F77923" s="14"/>
    </row>
    <row r="77924" spans="5:6" x14ac:dyDescent="0.35">
      <c r="E77924" s="8"/>
      <c r="F77924" s="14"/>
    </row>
    <row r="77925" spans="5:6" x14ac:dyDescent="0.35">
      <c r="E77925" s="8"/>
      <c r="F77925" s="14"/>
    </row>
    <row r="77926" spans="5:6" x14ac:dyDescent="0.35">
      <c r="E77926" s="8"/>
      <c r="F77926" s="14"/>
    </row>
    <row r="77927" spans="5:6" x14ac:dyDescent="0.35">
      <c r="E77927" s="8"/>
      <c r="F77927" s="14"/>
    </row>
    <row r="77928" spans="5:6" x14ac:dyDescent="0.35">
      <c r="E77928" s="8"/>
      <c r="F77928" s="14"/>
    </row>
    <row r="77929" spans="5:6" x14ac:dyDescent="0.35">
      <c r="E77929" s="8"/>
      <c r="F77929" s="14"/>
    </row>
    <row r="77930" spans="5:6" x14ac:dyDescent="0.35">
      <c r="E77930" s="8"/>
      <c r="F77930" s="14"/>
    </row>
    <row r="77931" spans="5:6" x14ac:dyDescent="0.35">
      <c r="E77931" s="8"/>
      <c r="F77931" s="14"/>
    </row>
    <row r="77932" spans="5:6" x14ac:dyDescent="0.35">
      <c r="E77932" s="8"/>
      <c r="F77932" s="14"/>
    </row>
    <row r="77933" spans="5:6" x14ac:dyDescent="0.35">
      <c r="E77933" s="8"/>
      <c r="F77933" s="14"/>
    </row>
    <row r="77934" spans="5:6" x14ac:dyDescent="0.35">
      <c r="E77934" s="8"/>
      <c r="F77934" s="14"/>
    </row>
    <row r="77935" spans="5:6" x14ac:dyDescent="0.35">
      <c r="E77935" s="8"/>
      <c r="F77935" s="14"/>
    </row>
    <row r="77936" spans="5:6" x14ac:dyDescent="0.35">
      <c r="E77936" s="8"/>
      <c r="F77936" s="14"/>
    </row>
    <row r="77937" spans="5:6" x14ac:dyDescent="0.35">
      <c r="E77937" s="8"/>
      <c r="F77937" s="14"/>
    </row>
    <row r="77938" spans="5:6" x14ac:dyDescent="0.35">
      <c r="E77938" s="8"/>
      <c r="F77938" s="14"/>
    </row>
    <row r="77939" spans="5:6" x14ac:dyDescent="0.35">
      <c r="E77939" s="8"/>
      <c r="F77939" s="14"/>
    </row>
    <row r="77940" spans="5:6" x14ac:dyDescent="0.35">
      <c r="E77940" s="8"/>
      <c r="F77940" s="14"/>
    </row>
    <row r="77941" spans="5:6" x14ac:dyDescent="0.35">
      <c r="E77941" s="8"/>
      <c r="F77941" s="14"/>
    </row>
    <row r="77942" spans="5:6" x14ac:dyDescent="0.35">
      <c r="E77942" s="8"/>
      <c r="F77942" s="14"/>
    </row>
    <row r="77943" spans="5:6" x14ac:dyDescent="0.35">
      <c r="E77943" s="8"/>
      <c r="F77943" s="14"/>
    </row>
    <row r="77944" spans="5:6" x14ac:dyDescent="0.35">
      <c r="E77944" s="8"/>
      <c r="F77944" s="14"/>
    </row>
    <row r="77945" spans="5:6" x14ac:dyDescent="0.35">
      <c r="E77945" s="8"/>
      <c r="F77945" s="14"/>
    </row>
    <row r="77946" spans="5:6" x14ac:dyDescent="0.35">
      <c r="E77946" s="8"/>
      <c r="F77946" s="14"/>
    </row>
    <row r="77947" spans="5:6" x14ac:dyDescent="0.35">
      <c r="E77947" s="8"/>
      <c r="F77947" s="14"/>
    </row>
    <row r="77948" spans="5:6" x14ac:dyDescent="0.35">
      <c r="E77948" s="8"/>
      <c r="F77948" s="14"/>
    </row>
    <row r="77949" spans="5:6" x14ac:dyDescent="0.35">
      <c r="E77949" s="8"/>
      <c r="F77949" s="14"/>
    </row>
    <row r="77950" spans="5:6" x14ac:dyDescent="0.35">
      <c r="E77950" s="8"/>
      <c r="F77950" s="14"/>
    </row>
    <row r="77951" spans="5:6" x14ac:dyDescent="0.35">
      <c r="E77951" s="8"/>
      <c r="F77951" s="14"/>
    </row>
    <row r="77952" spans="5:6" x14ac:dyDescent="0.35">
      <c r="E77952" s="8"/>
      <c r="F77952" s="14"/>
    </row>
    <row r="77953" spans="5:6" x14ac:dyDescent="0.35">
      <c r="E77953" s="8"/>
      <c r="F77953" s="14"/>
    </row>
    <row r="77954" spans="5:6" x14ac:dyDescent="0.35">
      <c r="E77954" s="8"/>
      <c r="F77954" s="14"/>
    </row>
    <row r="77955" spans="5:6" x14ac:dyDescent="0.35">
      <c r="E77955" s="8"/>
      <c r="F77955" s="14"/>
    </row>
    <row r="77956" spans="5:6" x14ac:dyDescent="0.35">
      <c r="E77956" s="8"/>
      <c r="F77956" s="14"/>
    </row>
    <row r="77957" spans="5:6" x14ac:dyDescent="0.35">
      <c r="E77957" s="8"/>
      <c r="F77957" s="14"/>
    </row>
    <row r="77958" spans="5:6" x14ac:dyDescent="0.35">
      <c r="E77958" s="8"/>
      <c r="F77958" s="14"/>
    </row>
    <row r="77959" spans="5:6" x14ac:dyDescent="0.35">
      <c r="E77959" s="8"/>
      <c r="F77959" s="14"/>
    </row>
    <row r="77960" spans="5:6" x14ac:dyDescent="0.35">
      <c r="E77960" s="8"/>
      <c r="F77960" s="14"/>
    </row>
    <row r="77961" spans="5:6" x14ac:dyDescent="0.35">
      <c r="E77961" s="8"/>
      <c r="F77961" s="14"/>
    </row>
    <row r="77962" spans="5:6" x14ac:dyDescent="0.35">
      <c r="E77962" s="8"/>
      <c r="F77962" s="14"/>
    </row>
    <row r="77963" spans="5:6" x14ac:dyDescent="0.35">
      <c r="E77963" s="8"/>
      <c r="F77963" s="14"/>
    </row>
    <row r="77964" spans="5:6" x14ac:dyDescent="0.35">
      <c r="E77964" s="8"/>
      <c r="F77964" s="14"/>
    </row>
    <row r="77965" spans="5:6" x14ac:dyDescent="0.35">
      <c r="E77965" s="8"/>
      <c r="F77965" s="14"/>
    </row>
    <row r="77966" spans="5:6" x14ac:dyDescent="0.35">
      <c r="E77966" s="8"/>
      <c r="F77966" s="14"/>
    </row>
    <row r="77967" spans="5:6" x14ac:dyDescent="0.35">
      <c r="E77967" s="8"/>
      <c r="F77967" s="14"/>
    </row>
    <row r="77968" spans="5:6" x14ac:dyDescent="0.35">
      <c r="E77968" s="8"/>
      <c r="F77968" s="14"/>
    </row>
    <row r="77969" spans="5:6" x14ac:dyDescent="0.35">
      <c r="E77969" s="8"/>
      <c r="F77969" s="14"/>
    </row>
    <row r="77970" spans="5:6" x14ac:dyDescent="0.35">
      <c r="E77970" s="8"/>
      <c r="F77970" s="14"/>
    </row>
    <row r="77971" spans="5:6" x14ac:dyDescent="0.35">
      <c r="E77971" s="8"/>
      <c r="F77971" s="14"/>
    </row>
    <row r="77972" spans="5:6" x14ac:dyDescent="0.35">
      <c r="E77972" s="8"/>
      <c r="F77972" s="14"/>
    </row>
    <row r="77973" spans="5:6" x14ac:dyDescent="0.35">
      <c r="E77973" s="8"/>
      <c r="F77973" s="14"/>
    </row>
    <row r="77974" spans="5:6" x14ac:dyDescent="0.35">
      <c r="E77974" s="8"/>
      <c r="F77974" s="14"/>
    </row>
    <row r="77975" spans="5:6" x14ac:dyDescent="0.35">
      <c r="E77975" s="8"/>
      <c r="F77975" s="14"/>
    </row>
    <row r="77976" spans="5:6" x14ac:dyDescent="0.35">
      <c r="E77976" s="8"/>
      <c r="F77976" s="14"/>
    </row>
    <row r="77977" spans="5:6" x14ac:dyDescent="0.35">
      <c r="E77977" s="8"/>
      <c r="F77977" s="14"/>
    </row>
    <row r="77978" spans="5:6" x14ac:dyDescent="0.35">
      <c r="E77978" s="8"/>
      <c r="F77978" s="14"/>
    </row>
    <row r="77979" spans="5:6" x14ac:dyDescent="0.35">
      <c r="E77979" s="8"/>
      <c r="F77979" s="14"/>
    </row>
    <row r="77980" spans="5:6" x14ac:dyDescent="0.35">
      <c r="E77980" s="8"/>
      <c r="F77980" s="14"/>
    </row>
    <row r="77981" spans="5:6" x14ac:dyDescent="0.35">
      <c r="E77981" s="8"/>
      <c r="F77981" s="14"/>
    </row>
    <row r="77982" spans="5:6" x14ac:dyDescent="0.35">
      <c r="E77982" s="8"/>
      <c r="F77982" s="14"/>
    </row>
    <row r="77983" spans="5:6" x14ac:dyDescent="0.35">
      <c r="E77983" s="8"/>
      <c r="F77983" s="14"/>
    </row>
    <row r="77984" spans="5:6" x14ac:dyDescent="0.35">
      <c r="E77984" s="8"/>
      <c r="F77984" s="14"/>
    </row>
    <row r="77985" spans="5:6" x14ac:dyDescent="0.35">
      <c r="E77985" s="8"/>
      <c r="F77985" s="14"/>
    </row>
    <row r="77986" spans="5:6" x14ac:dyDescent="0.35">
      <c r="E77986" s="8"/>
      <c r="F77986" s="14"/>
    </row>
    <row r="77987" spans="5:6" x14ac:dyDescent="0.35">
      <c r="E77987" s="8"/>
      <c r="F77987" s="14"/>
    </row>
    <row r="77988" spans="5:6" x14ac:dyDescent="0.35">
      <c r="E77988" s="8"/>
      <c r="F77988" s="14"/>
    </row>
    <row r="77989" spans="5:6" x14ac:dyDescent="0.35">
      <c r="E77989" s="8"/>
      <c r="F77989" s="14"/>
    </row>
    <row r="77990" spans="5:6" x14ac:dyDescent="0.35">
      <c r="E77990" s="8"/>
      <c r="F77990" s="14"/>
    </row>
    <row r="77991" spans="5:6" x14ac:dyDescent="0.35">
      <c r="E77991" s="8"/>
      <c r="F77991" s="14"/>
    </row>
    <row r="77992" spans="5:6" x14ac:dyDescent="0.35">
      <c r="E77992" s="8"/>
      <c r="F77992" s="14"/>
    </row>
    <row r="77993" spans="5:6" x14ac:dyDescent="0.35">
      <c r="E77993" s="8"/>
      <c r="F77993" s="14"/>
    </row>
    <row r="77994" spans="5:6" x14ac:dyDescent="0.35">
      <c r="E77994" s="8"/>
      <c r="F77994" s="14"/>
    </row>
    <row r="77995" spans="5:6" x14ac:dyDescent="0.35">
      <c r="E77995" s="8"/>
      <c r="F77995" s="14"/>
    </row>
    <row r="77996" spans="5:6" x14ac:dyDescent="0.35">
      <c r="E77996" s="8"/>
      <c r="F77996" s="14"/>
    </row>
    <row r="77997" spans="5:6" x14ac:dyDescent="0.35">
      <c r="E77997" s="8"/>
      <c r="F77997" s="14"/>
    </row>
    <row r="77998" spans="5:6" x14ac:dyDescent="0.35">
      <c r="E77998" s="8"/>
      <c r="F77998" s="14"/>
    </row>
    <row r="77999" spans="5:6" x14ac:dyDescent="0.35">
      <c r="E77999" s="8"/>
      <c r="F77999" s="14"/>
    </row>
    <row r="78000" spans="5:6" x14ac:dyDescent="0.35">
      <c r="E78000" s="8"/>
      <c r="F78000" s="14"/>
    </row>
    <row r="78001" spans="5:6" x14ac:dyDescent="0.35">
      <c r="E78001" s="8"/>
      <c r="F78001" s="14"/>
    </row>
    <row r="78002" spans="5:6" x14ac:dyDescent="0.35">
      <c r="E78002" s="8"/>
      <c r="F78002" s="14"/>
    </row>
    <row r="78003" spans="5:6" x14ac:dyDescent="0.35">
      <c r="E78003" s="8"/>
      <c r="F78003" s="14"/>
    </row>
    <row r="78004" spans="5:6" x14ac:dyDescent="0.35">
      <c r="E78004" s="8"/>
      <c r="F78004" s="14"/>
    </row>
    <row r="78005" spans="5:6" x14ac:dyDescent="0.35">
      <c r="E78005" s="8"/>
      <c r="F78005" s="14"/>
    </row>
    <row r="78006" spans="5:6" x14ac:dyDescent="0.35">
      <c r="E78006" s="8"/>
      <c r="F78006" s="14"/>
    </row>
    <row r="78007" spans="5:6" x14ac:dyDescent="0.35">
      <c r="E78007" s="8"/>
      <c r="F78007" s="14"/>
    </row>
    <row r="78008" spans="5:6" x14ac:dyDescent="0.35">
      <c r="E78008" s="8"/>
      <c r="F78008" s="14"/>
    </row>
    <row r="78009" spans="5:6" x14ac:dyDescent="0.35">
      <c r="E78009" s="8"/>
      <c r="F78009" s="14"/>
    </row>
    <row r="78010" spans="5:6" x14ac:dyDescent="0.35">
      <c r="E78010" s="8"/>
      <c r="F78010" s="14"/>
    </row>
    <row r="78011" spans="5:6" x14ac:dyDescent="0.35">
      <c r="E78011" s="8"/>
      <c r="F78011" s="14"/>
    </row>
    <row r="78012" spans="5:6" x14ac:dyDescent="0.35">
      <c r="E78012" s="8"/>
      <c r="F78012" s="14"/>
    </row>
    <row r="78013" spans="5:6" x14ac:dyDescent="0.35">
      <c r="E78013" s="8"/>
      <c r="F78013" s="14"/>
    </row>
    <row r="78014" spans="5:6" x14ac:dyDescent="0.35">
      <c r="E78014" s="8"/>
      <c r="F78014" s="14"/>
    </row>
    <row r="78015" spans="5:6" x14ac:dyDescent="0.35">
      <c r="E78015" s="8"/>
      <c r="F78015" s="14"/>
    </row>
    <row r="78016" spans="5:6" x14ac:dyDescent="0.35">
      <c r="E78016" s="8"/>
      <c r="F78016" s="14"/>
    </row>
    <row r="78017" spans="5:6" x14ac:dyDescent="0.35">
      <c r="E78017" s="8"/>
      <c r="F78017" s="14"/>
    </row>
    <row r="78018" spans="5:6" x14ac:dyDescent="0.35">
      <c r="E78018" s="8"/>
      <c r="F78018" s="14"/>
    </row>
    <row r="78019" spans="5:6" x14ac:dyDescent="0.35">
      <c r="E78019" s="8"/>
      <c r="F78019" s="14"/>
    </row>
    <row r="78020" spans="5:6" x14ac:dyDescent="0.35">
      <c r="E78020" s="8"/>
      <c r="F78020" s="14"/>
    </row>
    <row r="78021" spans="5:6" x14ac:dyDescent="0.35">
      <c r="E78021" s="8"/>
      <c r="F78021" s="14"/>
    </row>
    <row r="78022" spans="5:6" x14ac:dyDescent="0.35">
      <c r="E78022" s="8"/>
      <c r="F78022" s="14"/>
    </row>
    <row r="78023" spans="5:6" x14ac:dyDescent="0.35">
      <c r="E78023" s="8"/>
      <c r="F78023" s="14"/>
    </row>
    <row r="78024" spans="5:6" x14ac:dyDescent="0.35">
      <c r="E78024" s="8"/>
      <c r="F78024" s="14"/>
    </row>
    <row r="78025" spans="5:6" x14ac:dyDescent="0.35">
      <c r="E78025" s="8"/>
      <c r="F78025" s="14"/>
    </row>
    <row r="78026" spans="5:6" x14ac:dyDescent="0.35">
      <c r="E78026" s="8"/>
      <c r="F78026" s="14"/>
    </row>
    <row r="78027" spans="5:6" x14ac:dyDescent="0.35">
      <c r="E78027" s="8"/>
      <c r="F78027" s="14"/>
    </row>
    <row r="78028" spans="5:6" x14ac:dyDescent="0.35">
      <c r="E78028" s="8"/>
      <c r="F78028" s="14"/>
    </row>
    <row r="78029" spans="5:6" x14ac:dyDescent="0.35">
      <c r="E78029" s="8"/>
      <c r="F78029" s="14"/>
    </row>
    <row r="78030" spans="5:6" x14ac:dyDescent="0.35">
      <c r="E78030" s="8"/>
      <c r="F78030" s="14"/>
    </row>
    <row r="78031" spans="5:6" x14ac:dyDescent="0.35">
      <c r="E78031" s="8"/>
      <c r="F78031" s="14"/>
    </row>
    <row r="78032" spans="5:6" x14ac:dyDescent="0.35">
      <c r="E78032" s="8"/>
      <c r="F78032" s="14"/>
    </row>
    <row r="78033" spans="5:6" x14ac:dyDescent="0.35">
      <c r="E78033" s="8"/>
      <c r="F78033" s="14"/>
    </row>
    <row r="78034" spans="5:6" x14ac:dyDescent="0.35">
      <c r="E78034" s="8"/>
      <c r="F78034" s="14"/>
    </row>
    <row r="78035" spans="5:6" x14ac:dyDescent="0.35">
      <c r="E78035" s="8"/>
      <c r="F78035" s="14"/>
    </row>
    <row r="78036" spans="5:6" x14ac:dyDescent="0.35">
      <c r="E78036" s="8"/>
      <c r="F78036" s="14"/>
    </row>
    <row r="78037" spans="5:6" x14ac:dyDescent="0.35">
      <c r="E78037" s="8"/>
      <c r="F78037" s="14"/>
    </row>
    <row r="78038" spans="5:6" x14ac:dyDescent="0.35">
      <c r="E78038" s="8"/>
      <c r="F78038" s="14"/>
    </row>
    <row r="78039" spans="5:6" x14ac:dyDescent="0.35">
      <c r="E78039" s="8"/>
      <c r="F78039" s="14"/>
    </row>
    <row r="78040" spans="5:6" x14ac:dyDescent="0.35">
      <c r="E78040" s="8"/>
      <c r="F78040" s="14"/>
    </row>
    <row r="78041" spans="5:6" x14ac:dyDescent="0.35">
      <c r="E78041" s="8"/>
      <c r="F78041" s="14"/>
    </row>
    <row r="78042" spans="5:6" x14ac:dyDescent="0.35">
      <c r="E78042" s="8"/>
      <c r="F78042" s="14"/>
    </row>
    <row r="78043" spans="5:6" x14ac:dyDescent="0.35">
      <c r="E78043" s="8"/>
      <c r="F78043" s="14"/>
    </row>
    <row r="78044" spans="5:6" x14ac:dyDescent="0.35">
      <c r="E78044" s="8"/>
      <c r="F78044" s="14"/>
    </row>
    <row r="78045" spans="5:6" x14ac:dyDescent="0.35">
      <c r="E78045" s="8"/>
      <c r="F78045" s="14"/>
    </row>
    <row r="78046" spans="5:6" x14ac:dyDescent="0.35">
      <c r="E78046" s="8"/>
      <c r="F78046" s="14"/>
    </row>
    <row r="78047" spans="5:6" x14ac:dyDescent="0.35">
      <c r="E78047" s="8"/>
      <c r="F78047" s="14"/>
    </row>
    <row r="78048" spans="5:6" x14ac:dyDescent="0.35">
      <c r="E78048" s="8"/>
      <c r="F78048" s="14"/>
    </row>
    <row r="78049" spans="5:6" x14ac:dyDescent="0.35">
      <c r="E78049" s="8"/>
      <c r="F78049" s="14"/>
    </row>
    <row r="78050" spans="5:6" x14ac:dyDescent="0.35">
      <c r="E78050" s="8"/>
      <c r="F78050" s="14"/>
    </row>
    <row r="78051" spans="5:6" x14ac:dyDescent="0.35">
      <c r="E78051" s="8"/>
      <c r="F78051" s="14"/>
    </row>
    <row r="78052" spans="5:6" x14ac:dyDescent="0.35">
      <c r="E78052" s="8"/>
      <c r="F78052" s="14"/>
    </row>
    <row r="78053" spans="5:6" x14ac:dyDescent="0.35">
      <c r="E78053" s="8"/>
      <c r="F78053" s="14"/>
    </row>
    <row r="78054" spans="5:6" x14ac:dyDescent="0.35">
      <c r="E78054" s="8"/>
      <c r="F78054" s="14"/>
    </row>
    <row r="78055" spans="5:6" x14ac:dyDescent="0.35">
      <c r="E78055" s="8"/>
      <c r="F78055" s="14"/>
    </row>
    <row r="78056" spans="5:6" x14ac:dyDescent="0.35">
      <c r="E78056" s="8"/>
      <c r="F78056" s="14"/>
    </row>
    <row r="78057" spans="5:6" x14ac:dyDescent="0.35">
      <c r="E78057" s="8"/>
      <c r="F78057" s="14"/>
    </row>
    <row r="78058" spans="5:6" x14ac:dyDescent="0.35">
      <c r="E78058" s="8"/>
      <c r="F78058" s="14"/>
    </row>
    <row r="78059" spans="5:6" x14ac:dyDescent="0.35">
      <c r="E78059" s="8"/>
      <c r="F78059" s="14"/>
    </row>
    <row r="78060" spans="5:6" x14ac:dyDescent="0.35">
      <c r="E78060" s="8"/>
      <c r="F78060" s="14"/>
    </row>
    <row r="78061" spans="5:6" x14ac:dyDescent="0.35">
      <c r="E78061" s="8"/>
      <c r="F78061" s="14"/>
    </row>
    <row r="78062" spans="5:6" x14ac:dyDescent="0.35">
      <c r="E78062" s="8"/>
      <c r="F78062" s="14"/>
    </row>
    <row r="78063" spans="5:6" x14ac:dyDescent="0.35">
      <c r="E78063" s="8"/>
      <c r="F78063" s="14"/>
    </row>
    <row r="78064" spans="5:6" x14ac:dyDescent="0.35">
      <c r="E78064" s="8"/>
      <c r="F78064" s="14"/>
    </row>
    <row r="78065" spans="5:6" x14ac:dyDescent="0.35">
      <c r="E78065" s="8"/>
      <c r="F78065" s="14"/>
    </row>
    <row r="78066" spans="5:6" x14ac:dyDescent="0.35">
      <c r="E78066" s="8"/>
      <c r="F78066" s="14"/>
    </row>
    <row r="78067" spans="5:6" x14ac:dyDescent="0.35">
      <c r="E78067" s="8"/>
      <c r="F78067" s="14"/>
    </row>
    <row r="78068" spans="5:6" x14ac:dyDescent="0.35">
      <c r="E78068" s="8"/>
      <c r="F78068" s="14"/>
    </row>
    <row r="78069" spans="5:6" x14ac:dyDescent="0.35">
      <c r="E78069" s="8"/>
      <c r="F78069" s="14"/>
    </row>
    <row r="78070" spans="5:6" x14ac:dyDescent="0.35">
      <c r="E78070" s="8"/>
      <c r="F78070" s="14"/>
    </row>
    <row r="78071" spans="5:6" x14ac:dyDescent="0.35">
      <c r="E78071" s="8"/>
      <c r="F78071" s="14"/>
    </row>
    <row r="78072" spans="5:6" x14ac:dyDescent="0.35">
      <c r="E78072" s="8"/>
      <c r="F78072" s="14"/>
    </row>
    <row r="78073" spans="5:6" x14ac:dyDescent="0.35">
      <c r="E78073" s="8"/>
      <c r="F78073" s="14"/>
    </row>
    <row r="78074" spans="5:6" x14ac:dyDescent="0.35">
      <c r="E78074" s="8"/>
      <c r="F78074" s="14"/>
    </row>
    <row r="78075" spans="5:6" x14ac:dyDescent="0.35">
      <c r="E78075" s="8"/>
      <c r="F78075" s="14"/>
    </row>
    <row r="78076" spans="5:6" x14ac:dyDescent="0.35">
      <c r="E78076" s="8"/>
      <c r="F78076" s="14"/>
    </row>
    <row r="78077" spans="5:6" x14ac:dyDescent="0.35">
      <c r="E78077" s="8"/>
      <c r="F78077" s="14"/>
    </row>
    <row r="78078" spans="5:6" x14ac:dyDescent="0.35">
      <c r="E78078" s="8"/>
      <c r="F78078" s="14"/>
    </row>
    <row r="78079" spans="5:6" x14ac:dyDescent="0.35">
      <c r="E78079" s="8"/>
      <c r="F78079" s="14"/>
    </row>
    <row r="78080" spans="5:6" x14ac:dyDescent="0.35">
      <c r="E78080" s="8"/>
      <c r="F78080" s="14"/>
    </row>
    <row r="78081" spans="5:6" x14ac:dyDescent="0.35">
      <c r="E78081" s="8"/>
      <c r="F78081" s="14"/>
    </row>
    <row r="78082" spans="5:6" x14ac:dyDescent="0.35">
      <c r="E78082" s="8"/>
      <c r="F78082" s="14"/>
    </row>
    <row r="78083" spans="5:6" x14ac:dyDescent="0.35">
      <c r="E78083" s="8"/>
      <c r="F78083" s="14"/>
    </row>
    <row r="78084" spans="5:6" x14ac:dyDescent="0.35">
      <c r="E78084" s="8"/>
      <c r="F78084" s="14"/>
    </row>
    <row r="78085" spans="5:6" x14ac:dyDescent="0.35">
      <c r="E78085" s="8"/>
      <c r="F78085" s="14"/>
    </row>
    <row r="78086" spans="5:6" x14ac:dyDescent="0.35">
      <c r="E78086" s="8"/>
      <c r="F78086" s="14"/>
    </row>
    <row r="78087" spans="5:6" x14ac:dyDescent="0.35">
      <c r="E78087" s="8"/>
      <c r="F78087" s="14"/>
    </row>
    <row r="78088" spans="5:6" x14ac:dyDescent="0.35">
      <c r="E78088" s="8"/>
      <c r="F78088" s="14"/>
    </row>
    <row r="78089" spans="5:6" x14ac:dyDescent="0.35">
      <c r="E78089" s="8"/>
      <c r="F78089" s="14"/>
    </row>
    <row r="78090" spans="5:6" x14ac:dyDescent="0.35">
      <c r="E78090" s="8"/>
      <c r="F78090" s="14"/>
    </row>
    <row r="78091" spans="5:6" x14ac:dyDescent="0.35">
      <c r="E78091" s="8"/>
      <c r="F78091" s="14"/>
    </row>
    <row r="78092" spans="5:6" x14ac:dyDescent="0.35">
      <c r="E78092" s="8"/>
      <c r="F78092" s="14"/>
    </row>
    <row r="78093" spans="5:6" x14ac:dyDescent="0.35">
      <c r="E78093" s="8"/>
      <c r="F78093" s="14"/>
    </row>
    <row r="78094" spans="5:6" x14ac:dyDescent="0.35">
      <c r="E78094" s="8"/>
      <c r="F78094" s="14"/>
    </row>
    <row r="78095" spans="5:6" x14ac:dyDescent="0.35">
      <c r="E78095" s="8"/>
      <c r="F78095" s="14"/>
    </row>
    <row r="78096" spans="5:6" x14ac:dyDescent="0.35">
      <c r="E78096" s="8"/>
      <c r="F78096" s="14"/>
    </row>
    <row r="78097" spans="5:6" x14ac:dyDescent="0.35">
      <c r="E78097" s="8"/>
      <c r="F78097" s="14"/>
    </row>
    <row r="78098" spans="5:6" x14ac:dyDescent="0.35">
      <c r="E78098" s="8"/>
      <c r="F78098" s="14"/>
    </row>
    <row r="78099" spans="5:6" x14ac:dyDescent="0.35">
      <c r="E78099" s="8"/>
      <c r="F78099" s="14"/>
    </row>
    <row r="78100" spans="5:6" x14ac:dyDescent="0.35">
      <c r="E78100" s="8"/>
      <c r="F78100" s="14"/>
    </row>
    <row r="78101" spans="5:6" x14ac:dyDescent="0.35">
      <c r="E78101" s="8"/>
      <c r="F78101" s="14"/>
    </row>
    <row r="78102" spans="5:6" x14ac:dyDescent="0.35">
      <c r="E78102" s="8"/>
      <c r="F78102" s="14"/>
    </row>
    <row r="78103" spans="5:6" x14ac:dyDescent="0.35">
      <c r="E78103" s="8"/>
      <c r="F78103" s="14"/>
    </row>
    <row r="78104" spans="5:6" x14ac:dyDescent="0.35">
      <c r="E78104" s="8"/>
      <c r="F78104" s="14"/>
    </row>
    <row r="78105" spans="5:6" x14ac:dyDescent="0.35">
      <c r="E78105" s="8"/>
      <c r="F78105" s="14"/>
    </row>
    <row r="78106" spans="5:6" x14ac:dyDescent="0.35">
      <c r="E78106" s="8"/>
      <c r="F78106" s="14"/>
    </row>
    <row r="78107" spans="5:6" x14ac:dyDescent="0.35">
      <c r="E78107" s="8"/>
      <c r="F78107" s="14"/>
    </row>
    <row r="78108" spans="5:6" x14ac:dyDescent="0.35">
      <c r="E78108" s="8"/>
      <c r="F78108" s="14"/>
    </row>
    <row r="78109" spans="5:6" x14ac:dyDescent="0.35">
      <c r="E78109" s="8"/>
      <c r="F78109" s="14"/>
    </row>
    <row r="78110" spans="5:6" x14ac:dyDescent="0.35">
      <c r="E78110" s="8"/>
      <c r="F78110" s="14"/>
    </row>
    <row r="78111" spans="5:6" x14ac:dyDescent="0.35">
      <c r="E78111" s="8"/>
      <c r="F78111" s="14"/>
    </row>
    <row r="78112" spans="5:6" x14ac:dyDescent="0.35">
      <c r="E78112" s="8"/>
      <c r="F78112" s="14"/>
    </row>
    <row r="78113" spans="5:6" x14ac:dyDescent="0.35">
      <c r="E78113" s="8"/>
      <c r="F78113" s="14"/>
    </row>
    <row r="78114" spans="5:6" x14ac:dyDescent="0.35">
      <c r="E78114" s="8"/>
      <c r="F78114" s="14"/>
    </row>
    <row r="78115" spans="5:6" x14ac:dyDescent="0.35">
      <c r="E78115" s="8"/>
      <c r="F78115" s="14"/>
    </row>
    <row r="78116" spans="5:6" x14ac:dyDescent="0.35">
      <c r="E78116" s="8"/>
      <c r="F78116" s="14"/>
    </row>
    <row r="78117" spans="5:6" x14ac:dyDescent="0.35">
      <c r="E78117" s="8"/>
      <c r="F78117" s="14"/>
    </row>
    <row r="78118" spans="5:6" x14ac:dyDescent="0.35">
      <c r="E78118" s="8"/>
      <c r="F78118" s="14"/>
    </row>
    <row r="78119" spans="5:6" x14ac:dyDescent="0.35">
      <c r="E78119" s="8"/>
      <c r="F78119" s="14"/>
    </row>
    <row r="78120" spans="5:6" x14ac:dyDescent="0.35">
      <c r="E78120" s="8"/>
      <c r="F78120" s="14"/>
    </row>
    <row r="78121" spans="5:6" x14ac:dyDescent="0.35">
      <c r="E78121" s="8"/>
      <c r="F78121" s="14"/>
    </row>
    <row r="78122" spans="5:6" x14ac:dyDescent="0.35">
      <c r="E78122" s="8"/>
      <c r="F78122" s="14"/>
    </row>
    <row r="78123" spans="5:6" x14ac:dyDescent="0.35">
      <c r="E78123" s="8"/>
      <c r="F78123" s="14"/>
    </row>
    <row r="78124" spans="5:6" x14ac:dyDescent="0.35">
      <c r="E78124" s="8"/>
      <c r="F78124" s="14"/>
    </row>
    <row r="78125" spans="5:6" x14ac:dyDescent="0.35">
      <c r="E78125" s="8"/>
      <c r="F78125" s="14"/>
    </row>
    <row r="78126" spans="5:6" x14ac:dyDescent="0.35">
      <c r="E78126" s="8"/>
      <c r="F78126" s="14"/>
    </row>
    <row r="78127" spans="5:6" x14ac:dyDescent="0.35">
      <c r="E78127" s="8"/>
      <c r="F78127" s="14"/>
    </row>
    <row r="78128" spans="5:6" x14ac:dyDescent="0.35">
      <c r="E78128" s="8"/>
      <c r="F78128" s="14"/>
    </row>
    <row r="78129" spans="5:6" x14ac:dyDescent="0.35">
      <c r="E78129" s="8"/>
      <c r="F78129" s="14"/>
    </row>
    <row r="78130" spans="5:6" x14ac:dyDescent="0.35">
      <c r="E78130" s="8"/>
      <c r="F78130" s="14"/>
    </row>
    <row r="78131" spans="5:6" x14ac:dyDescent="0.35">
      <c r="E78131" s="8"/>
      <c r="F78131" s="14"/>
    </row>
    <row r="78132" spans="5:6" x14ac:dyDescent="0.35">
      <c r="E78132" s="8"/>
      <c r="F78132" s="14"/>
    </row>
    <row r="78133" spans="5:6" x14ac:dyDescent="0.35">
      <c r="E78133" s="8"/>
      <c r="F78133" s="14"/>
    </row>
    <row r="78134" spans="5:6" x14ac:dyDescent="0.35">
      <c r="E78134" s="8"/>
      <c r="F78134" s="14"/>
    </row>
    <row r="78135" spans="5:6" x14ac:dyDescent="0.35">
      <c r="E78135" s="8"/>
      <c r="F78135" s="14"/>
    </row>
    <row r="78136" spans="5:6" x14ac:dyDescent="0.35">
      <c r="E78136" s="8"/>
      <c r="F78136" s="14"/>
    </row>
    <row r="78137" spans="5:6" x14ac:dyDescent="0.35">
      <c r="E78137" s="8"/>
      <c r="F78137" s="14"/>
    </row>
    <row r="78138" spans="5:6" x14ac:dyDescent="0.35">
      <c r="E78138" s="8"/>
      <c r="F78138" s="14"/>
    </row>
    <row r="78139" spans="5:6" x14ac:dyDescent="0.35">
      <c r="E78139" s="8"/>
      <c r="F78139" s="14"/>
    </row>
    <row r="78140" spans="5:6" x14ac:dyDescent="0.35">
      <c r="E78140" s="8"/>
      <c r="F78140" s="14"/>
    </row>
    <row r="78141" spans="5:6" x14ac:dyDescent="0.35">
      <c r="E78141" s="8"/>
      <c r="F78141" s="14"/>
    </row>
    <row r="78142" spans="5:6" x14ac:dyDescent="0.35">
      <c r="E78142" s="8"/>
      <c r="F78142" s="14"/>
    </row>
    <row r="78143" spans="5:6" x14ac:dyDescent="0.35">
      <c r="E78143" s="8"/>
      <c r="F78143" s="14"/>
    </row>
    <row r="78144" spans="5:6" x14ac:dyDescent="0.35">
      <c r="E78144" s="8"/>
      <c r="F78144" s="14"/>
    </row>
    <row r="78145" spans="5:6" x14ac:dyDescent="0.35">
      <c r="E78145" s="8"/>
      <c r="F78145" s="14"/>
    </row>
    <row r="78146" spans="5:6" x14ac:dyDescent="0.35">
      <c r="E78146" s="8"/>
      <c r="F78146" s="14"/>
    </row>
    <row r="78147" spans="5:6" x14ac:dyDescent="0.35">
      <c r="E78147" s="8"/>
      <c r="F78147" s="14"/>
    </row>
    <row r="78148" spans="5:6" x14ac:dyDescent="0.35">
      <c r="E78148" s="8"/>
      <c r="F78148" s="14"/>
    </row>
    <row r="78149" spans="5:6" x14ac:dyDescent="0.35">
      <c r="E78149" s="8"/>
      <c r="F78149" s="14"/>
    </row>
    <row r="78150" spans="5:6" x14ac:dyDescent="0.35">
      <c r="E78150" s="8"/>
      <c r="F78150" s="14"/>
    </row>
    <row r="78151" spans="5:6" x14ac:dyDescent="0.35">
      <c r="E78151" s="8"/>
      <c r="F78151" s="14"/>
    </row>
    <row r="78152" spans="5:6" x14ac:dyDescent="0.35">
      <c r="E78152" s="8"/>
      <c r="F78152" s="14"/>
    </row>
    <row r="78153" spans="5:6" x14ac:dyDescent="0.35">
      <c r="E78153" s="8"/>
      <c r="F78153" s="14"/>
    </row>
    <row r="78154" spans="5:6" x14ac:dyDescent="0.35">
      <c r="E78154" s="8"/>
      <c r="F78154" s="14"/>
    </row>
    <row r="78155" spans="5:6" x14ac:dyDescent="0.35">
      <c r="E78155" s="8"/>
      <c r="F78155" s="14"/>
    </row>
    <row r="78156" spans="5:6" x14ac:dyDescent="0.35">
      <c r="E78156" s="8"/>
      <c r="F78156" s="14"/>
    </row>
    <row r="78157" spans="5:6" x14ac:dyDescent="0.35">
      <c r="E78157" s="8"/>
      <c r="F78157" s="14"/>
    </row>
    <row r="78158" spans="5:6" x14ac:dyDescent="0.35">
      <c r="E78158" s="8"/>
      <c r="F78158" s="14"/>
    </row>
    <row r="78159" spans="5:6" x14ac:dyDescent="0.35">
      <c r="E78159" s="8"/>
      <c r="F78159" s="14"/>
    </row>
    <row r="78160" spans="5:6" x14ac:dyDescent="0.35">
      <c r="E78160" s="8"/>
      <c r="F78160" s="14"/>
    </row>
    <row r="78161" spans="5:6" x14ac:dyDescent="0.35">
      <c r="E78161" s="8"/>
      <c r="F78161" s="14"/>
    </row>
    <row r="78162" spans="5:6" x14ac:dyDescent="0.35">
      <c r="E78162" s="8"/>
      <c r="F78162" s="14"/>
    </row>
    <row r="78163" spans="5:6" x14ac:dyDescent="0.35">
      <c r="E78163" s="8"/>
      <c r="F78163" s="14"/>
    </row>
    <row r="78164" spans="5:6" x14ac:dyDescent="0.35">
      <c r="E78164" s="8"/>
      <c r="F78164" s="14"/>
    </row>
    <row r="78165" spans="5:6" x14ac:dyDescent="0.35">
      <c r="E78165" s="8"/>
      <c r="F78165" s="14"/>
    </row>
    <row r="78166" spans="5:6" x14ac:dyDescent="0.35">
      <c r="E78166" s="8"/>
      <c r="F78166" s="14"/>
    </row>
    <row r="78167" spans="5:6" x14ac:dyDescent="0.35">
      <c r="E78167" s="8"/>
      <c r="F78167" s="14"/>
    </row>
    <row r="78168" spans="5:6" x14ac:dyDescent="0.35">
      <c r="E78168" s="8"/>
      <c r="F78168" s="14"/>
    </row>
    <row r="78169" spans="5:6" x14ac:dyDescent="0.35">
      <c r="E78169" s="8"/>
      <c r="F78169" s="14"/>
    </row>
    <row r="78170" spans="5:6" x14ac:dyDescent="0.35">
      <c r="E78170" s="8"/>
      <c r="F78170" s="14"/>
    </row>
    <row r="78171" spans="5:6" x14ac:dyDescent="0.35">
      <c r="E78171" s="8"/>
      <c r="F78171" s="14"/>
    </row>
    <row r="78172" spans="5:6" x14ac:dyDescent="0.35">
      <c r="E78172" s="8"/>
      <c r="F78172" s="14"/>
    </row>
    <row r="78173" spans="5:6" x14ac:dyDescent="0.35">
      <c r="E78173" s="8"/>
      <c r="F78173" s="14"/>
    </row>
    <row r="78174" spans="5:6" x14ac:dyDescent="0.35">
      <c r="E78174" s="8"/>
      <c r="F78174" s="14"/>
    </row>
    <row r="78175" spans="5:6" x14ac:dyDescent="0.35">
      <c r="E78175" s="8"/>
      <c r="F78175" s="14"/>
    </row>
    <row r="78176" spans="5:6" x14ac:dyDescent="0.35">
      <c r="E78176" s="8"/>
      <c r="F78176" s="14"/>
    </row>
    <row r="78177" spans="5:6" x14ac:dyDescent="0.35">
      <c r="E78177" s="8"/>
      <c r="F78177" s="14"/>
    </row>
    <row r="78178" spans="5:6" x14ac:dyDescent="0.35">
      <c r="E78178" s="8"/>
      <c r="F78178" s="14"/>
    </row>
    <row r="78179" spans="5:6" x14ac:dyDescent="0.35">
      <c r="E78179" s="8"/>
      <c r="F78179" s="14"/>
    </row>
    <row r="78180" spans="5:6" x14ac:dyDescent="0.35">
      <c r="E78180" s="8"/>
      <c r="F78180" s="14"/>
    </row>
    <row r="78181" spans="5:6" x14ac:dyDescent="0.35">
      <c r="E78181" s="8"/>
      <c r="F78181" s="14"/>
    </row>
    <row r="78182" spans="5:6" x14ac:dyDescent="0.35">
      <c r="E78182" s="8"/>
      <c r="F78182" s="14"/>
    </row>
    <row r="78183" spans="5:6" x14ac:dyDescent="0.35">
      <c r="E78183" s="8"/>
      <c r="F78183" s="14"/>
    </row>
    <row r="78184" spans="5:6" x14ac:dyDescent="0.35">
      <c r="E78184" s="8"/>
      <c r="F78184" s="14"/>
    </row>
    <row r="78185" spans="5:6" x14ac:dyDescent="0.35">
      <c r="E78185" s="8"/>
      <c r="F78185" s="14"/>
    </row>
    <row r="78186" spans="5:6" x14ac:dyDescent="0.35">
      <c r="E78186" s="8"/>
      <c r="F78186" s="14"/>
    </row>
    <row r="78187" spans="5:6" x14ac:dyDescent="0.35">
      <c r="E78187" s="8"/>
      <c r="F78187" s="14"/>
    </row>
    <row r="78188" spans="5:6" x14ac:dyDescent="0.35">
      <c r="E78188" s="8"/>
      <c r="F78188" s="14"/>
    </row>
    <row r="78189" spans="5:6" x14ac:dyDescent="0.35">
      <c r="E78189" s="8"/>
      <c r="F78189" s="14"/>
    </row>
    <row r="78190" spans="5:6" x14ac:dyDescent="0.35">
      <c r="E78190" s="8"/>
      <c r="F78190" s="14"/>
    </row>
    <row r="78191" spans="5:6" x14ac:dyDescent="0.35">
      <c r="E78191" s="8"/>
      <c r="F78191" s="14"/>
    </row>
    <row r="78192" spans="5:6" x14ac:dyDescent="0.35">
      <c r="E78192" s="8"/>
      <c r="F78192" s="14"/>
    </row>
    <row r="78193" spans="5:6" x14ac:dyDescent="0.35">
      <c r="E78193" s="8"/>
      <c r="F78193" s="14"/>
    </row>
    <row r="78194" spans="5:6" x14ac:dyDescent="0.35">
      <c r="E78194" s="8"/>
      <c r="F78194" s="14"/>
    </row>
    <row r="78195" spans="5:6" x14ac:dyDescent="0.35">
      <c r="E78195" s="8"/>
      <c r="F78195" s="14"/>
    </row>
    <row r="78196" spans="5:6" x14ac:dyDescent="0.35">
      <c r="E78196" s="8"/>
      <c r="F78196" s="14"/>
    </row>
    <row r="78197" spans="5:6" x14ac:dyDescent="0.35">
      <c r="E78197" s="8"/>
      <c r="F78197" s="14"/>
    </row>
    <row r="78198" spans="5:6" x14ac:dyDescent="0.35">
      <c r="E78198" s="8"/>
      <c r="F78198" s="14"/>
    </row>
    <row r="78199" spans="5:6" x14ac:dyDescent="0.35">
      <c r="E78199" s="8"/>
      <c r="F78199" s="14"/>
    </row>
    <row r="78200" spans="5:6" x14ac:dyDescent="0.35">
      <c r="E78200" s="8"/>
      <c r="F78200" s="14"/>
    </row>
    <row r="78201" spans="5:6" x14ac:dyDescent="0.35">
      <c r="E78201" s="8"/>
      <c r="F78201" s="14"/>
    </row>
    <row r="78202" spans="5:6" x14ac:dyDescent="0.35">
      <c r="E78202" s="8"/>
      <c r="F78202" s="14"/>
    </row>
    <row r="78203" spans="5:6" x14ac:dyDescent="0.35">
      <c r="E78203" s="8"/>
      <c r="F78203" s="14"/>
    </row>
    <row r="78204" spans="5:6" x14ac:dyDescent="0.35">
      <c r="E78204" s="8"/>
      <c r="F78204" s="14"/>
    </row>
    <row r="78205" spans="5:6" x14ac:dyDescent="0.35">
      <c r="E78205" s="8"/>
      <c r="F78205" s="14"/>
    </row>
    <row r="78206" spans="5:6" x14ac:dyDescent="0.35">
      <c r="E78206" s="8"/>
      <c r="F78206" s="14"/>
    </row>
    <row r="78207" spans="5:6" x14ac:dyDescent="0.35">
      <c r="E78207" s="8"/>
      <c r="F78207" s="14"/>
    </row>
    <row r="78208" spans="5:6" x14ac:dyDescent="0.35">
      <c r="E78208" s="8"/>
      <c r="F78208" s="14"/>
    </row>
    <row r="78209" spans="5:6" x14ac:dyDescent="0.35">
      <c r="E78209" s="8"/>
      <c r="F78209" s="14"/>
    </row>
    <row r="78210" spans="5:6" x14ac:dyDescent="0.35">
      <c r="E78210" s="8"/>
      <c r="F78210" s="14"/>
    </row>
    <row r="78211" spans="5:6" x14ac:dyDescent="0.35">
      <c r="E78211" s="8"/>
      <c r="F78211" s="14"/>
    </row>
    <row r="78212" spans="5:6" x14ac:dyDescent="0.35">
      <c r="E78212" s="8"/>
      <c r="F78212" s="14"/>
    </row>
    <row r="78213" spans="5:6" x14ac:dyDescent="0.35">
      <c r="E78213" s="8"/>
      <c r="F78213" s="14"/>
    </row>
    <row r="78214" spans="5:6" x14ac:dyDescent="0.35">
      <c r="E78214" s="8"/>
      <c r="F78214" s="14"/>
    </row>
    <row r="78215" spans="5:6" x14ac:dyDescent="0.35">
      <c r="E78215" s="8"/>
      <c r="F78215" s="14"/>
    </row>
    <row r="78216" spans="5:6" x14ac:dyDescent="0.35">
      <c r="E78216" s="8"/>
      <c r="F78216" s="14"/>
    </row>
    <row r="78217" spans="5:6" x14ac:dyDescent="0.35">
      <c r="E78217" s="8"/>
      <c r="F78217" s="14"/>
    </row>
    <row r="78218" spans="5:6" x14ac:dyDescent="0.35">
      <c r="E78218" s="8"/>
      <c r="F78218" s="14"/>
    </row>
    <row r="78219" spans="5:6" x14ac:dyDescent="0.35">
      <c r="E78219" s="8"/>
      <c r="F78219" s="14"/>
    </row>
    <row r="78220" spans="5:6" x14ac:dyDescent="0.35">
      <c r="E78220" s="8"/>
      <c r="F78220" s="14"/>
    </row>
    <row r="78221" spans="5:6" x14ac:dyDescent="0.35">
      <c r="E78221" s="8"/>
      <c r="F78221" s="14"/>
    </row>
    <row r="78222" spans="5:6" x14ac:dyDescent="0.35">
      <c r="E78222" s="8"/>
      <c r="F78222" s="14"/>
    </row>
    <row r="78223" spans="5:6" x14ac:dyDescent="0.35">
      <c r="E78223" s="8"/>
      <c r="F78223" s="14"/>
    </row>
    <row r="78224" spans="5:6" x14ac:dyDescent="0.35">
      <c r="E78224" s="8"/>
      <c r="F78224" s="14"/>
    </row>
    <row r="78225" spans="5:6" x14ac:dyDescent="0.35">
      <c r="E78225" s="8"/>
      <c r="F78225" s="14"/>
    </row>
    <row r="78226" spans="5:6" x14ac:dyDescent="0.35">
      <c r="E78226" s="8"/>
      <c r="F78226" s="14"/>
    </row>
    <row r="78227" spans="5:6" x14ac:dyDescent="0.35">
      <c r="E78227" s="8"/>
      <c r="F78227" s="14"/>
    </row>
    <row r="78228" spans="5:6" x14ac:dyDescent="0.35">
      <c r="E78228" s="8"/>
      <c r="F78228" s="14"/>
    </row>
    <row r="78229" spans="5:6" x14ac:dyDescent="0.35">
      <c r="E78229" s="8"/>
      <c r="F78229" s="14"/>
    </row>
    <row r="78230" spans="5:6" x14ac:dyDescent="0.35">
      <c r="E78230" s="8"/>
      <c r="F78230" s="14"/>
    </row>
    <row r="78231" spans="5:6" x14ac:dyDescent="0.35">
      <c r="E78231" s="8"/>
      <c r="F78231" s="14"/>
    </row>
    <row r="78232" spans="5:6" x14ac:dyDescent="0.35">
      <c r="E78232" s="8"/>
      <c r="F78232" s="14"/>
    </row>
    <row r="78233" spans="5:6" x14ac:dyDescent="0.35">
      <c r="E78233" s="8"/>
      <c r="F78233" s="14"/>
    </row>
    <row r="78234" spans="5:6" x14ac:dyDescent="0.35">
      <c r="E78234" s="8"/>
      <c r="F78234" s="14"/>
    </row>
    <row r="78235" spans="5:6" x14ac:dyDescent="0.35">
      <c r="E78235" s="8"/>
      <c r="F78235" s="14"/>
    </row>
    <row r="78236" spans="5:6" x14ac:dyDescent="0.35">
      <c r="E78236" s="8"/>
      <c r="F78236" s="14"/>
    </row>
    <row r="78237" spans="5:6" x14ac:dyDescent="0.35">
      <c r="E78237" s="8"/>
      <c r="F78237" s="14"/>
    </row>
    <row r="78238" spans="5:6" x14ac:dyDescent="0.35">
      <c r="E78238" s="8"/>
      <c r="F78238" s="14"/>
    </row>
    <row r="78239" spans="5:6" x14ac:dyDescent="0.35">
      <c r="E78239" s="8"/>
      <c r="F78239" s="14"/>
    </row>
    <row r="78240" spans="5:6" x14ac:dyDescent="0.35">
      <c r="E78240" s="8"/>
      <c r="F78240" s="14"/>
    </row>
    <row r="78241" spans="5:6" x14ac:dyDescent="0.35">
      <c r="E78241" s="8"/>
      <c r="F78241" s="14"/>
    </row>
    <row r="78242" spans="5:6" x14ac:dyDescent="0.35">
      <c r="E78242" s="8"/>
      <c r="F78242" s="14"/>
    </row>
    <row r="78243" spans="5:6" x14ac:dyDescent="0.35">
      <c r="E78243" s="8"/>
      <c r="F78243" s="14"/>
    </row>
    <row r="78244" spans="5:6" x14ac:dyDescent="0.35">
      <c r="E78244" s="8"/>
      <c r="F78244" s="14"/>
    </row>
    <row r="78245" spans="5:6" x14ac:dyDescent="0.35">
      <c r="E78245" s="8"/>
      <c r="F78245" s="14"/>
    </row>
    <row r="78246" spans="5:6" x14ac:dyDescent="0.35">
      <c r="E78246" s="8"/>
      <c r="F78246" s="14"/>
    </row>
    <row r="78247" spans="5:6" x14ac:dyDescent="0.35">
      <c r="E78247" s="8"/>
      <c r="F78247" s="14"/>
    </row>
    <row r="78248" spans="5:6" x14ac:dyDescent="0.35">
      <c r="E78248" s="8"/>
      <c r="F78248" s="14"/>
    </row>
    <row r="78249" spans="5:6" x14ac:dyDescent="0.35">
      <c r="E78249" s="8"/>
      <c r="F78249" s="14"/>
    </row>
    <row r="78250" spans="5:6" x14ac:dyDescent="0.35">
      <c r="E78250" s="8"/>
      <c r="F78250" s="14"/>
    </row>
    <row r="78251" spans="5:6" x14ac:dyDescent="0.35">
      <c r="E78251" s="8"/>
      <c r="F78251" s="14"/>
    </row>
    <row r="78252" spans="5:6" x14ac:dyDescent="0.35">
      <c r="E78252" s="8"/>
      <c r="F78252" s="14"/>
    </row>
    <row r="78253" spans="5:6" x14ac:dyDescent="0.35">
      <c r="E78253" s="8"/>
      <c r="F78253" s="14"/>
    </row>
    <row r="78254" spans="5:6" x14ac:dyDescent="0.35">
      <c r="E78254" s="8"/>
      <c r="F78254" s="14"/>
    </row>
    <row r="78255" spans="5:6" x14ac:dyDescent="0.35">
      <c r="E78255" s="8"/>
      <c r="F78255" s="14"/>
    </row>
    <row r="78256" spans="5:6" x14ac:dyDescent="0.35">
      <c r="E78256" s="8"/>
      <c r="F78256" s="14"/>
    </row>
    <row r="78257" spans="5:6" x14ac:dyDescent="0.35">
      <c r="E78257" s="8"/>
      <c r="F78257" s="14"/>
    </row>
    <row r="78258" spans="5:6" x14ac:dyDescent="0.35">
      <c r="E78258" s="8"/>
      <c r="F78258" s="14"/>
    </row>
    <row r="78259" spans="5:6" x14ac:dyDescent="0.35">
      <c r="E78259" s="8"/>
      <c r="F78259" s="14"/>
    </row>
    <row r="78260" spans="5:6" x14ac:dyDescent="0.35">
      <c r="E78260" s="8"/>
      <c r="F78260" s="14"/>
    </row>
    <row r="78261" spans="5:6" x14ac:dyDescent="0.35">
      <c r="E78261" s="8"/>
      <c r="F78261" s="14"/>
    </row>
    <row r="78262" spans="5:6" x14ac:dyDescent="0.35">
      <c r="E78262" s="8"/>
      <c r="F78262" s="14"/>
    </row>
    <row r="78263" spans="5:6" x14ac:dyDescent="0.35">
      <c r="E78263" s="8"/>
      <c r="F78263" s="14"/>
    </row>
    <row r="78264" spans="5:6" x14ac:dyDescent="0.35">
      <c r="E78264" s="8"/>
      <c r="F78264" s="14"/>
    </row>
    <row r="78265" spans="5:6" x14ac:dyDescent="0.35">
      <c r="E78265" s="8"/>
      <c r="F78265" s="14"/>
    </row>
    <row r="78266" spans="5:6" x14ac:dyDescent="0.35">
      <c r="E78266" s="8"/>
      <c r="F78266" s="14"/>
    </row>
    <row r="78267" spans="5:6" x14ac:dyDescent="0.35">
      <c r="E78267" s="8"/>
      <c r="F78267" s="14"/>
    </row>
    <row r="78268" spans="5:6" x14ac:dyDescent="0.35">
      <c r="E78268" s="8"/>
      <c r="F78268" s="14"/>
    </row>
    <row r="78269" spans="5:6" x14ac:dyDescent="0.35">
      <c r="E78269" s="8"/>
      <c r="F78269" s="14"/>
    </row>
    <row r="78270" spans="5:6" x14ac:dyDescent="0.35">
      <c r="E78270" s="8"/>
      <c r="F78270" s="14"/>
    </row>
    <row r="78271" spans="5:6" x14ac:dyDescent="0.35">
      <c r="E78271" s="8"/>
      <c r="F78271" s="14"/>
    </row>
    <row r="78272" spans="5:6" x14ac:dyDescent="0.35">
      <c r="E78272" s="8"/>
      <c r="F78272" s="14"/>
    </row>
    <row r="78273" spans="5:6" x14ac:dyDescent="0.35">
      <c r="E78273" s="8"/>
      <c r="F78273" s="14"/>
    </row>
    <row r="78274" spans="5:6" x14ac:dyDescent="0.35">
      <c r="E78274" s="8"/>
      <c r="F78274" s="14"/>
    </row>
    <row r="78275" spans="5:6" x14ac:dyDescent="0.35">
      <c r="E78275" s="8"/>
      <c r="F78275" s="14"/>
    </row>
    <row r="78276" spans="5:6" x14ac:dyDescent="0.35">
      <c r="E78276" s="8"/>
      <c r="F78276" s="14"/>
    </row>
    <row r="78277" spans="5:6" x14ac:dyDescent="0.35">
      <c r="E78277" s="8"/>
      <c r="F78277" s="14"/>
    </row>
    <row r="78278" spans="5:6" x14ac:dyDescent="0.35">
      <c r="E78278" s="8"/>
      <c r="F78278" s="14"/>
    </row>
    <row r="78279" spans="5:6" x14ac:dyDescent="0.35">
      <c r="E78279" s="8"/>
      <c r="F78279" s="14"/>
    </row>
    <row r="78280" spans="5:6" x14ac:dyDescent="0.35">
      <c r="E78280" s="8"/>
      <c r="F78280" s="14"/>
    </row>
    <row r="78281" spans="5:6" x14ac:dyDescent="0.35">
      <c r="E78281" s="8"/>
      <c r="F78281" s="14"/>
    </row>
    <row r="78282" spans="5:6" x14ac:dyDescent="0.35">
      <c r="E78282" s="8"/>
      <c r="F78282" s="14"/>
    </row>
    <row r="78283" spans="5:6" x14ac:dyDescent="0.35">
      <c r="E78283" s="8"/>
      <c r="F78283" s="14"/>
    </row>
    <row r="78284" spans="5:6" x14ac:dyDescent="0.35">
      <c r="E78284" s="8"/>
      <c r="F78284" s="14"/>
    </row>
    <row r="78285" spans="5:6" x14ac:dyDescent="0.35">
      <c r="E78285" s="8"/>
      <c r="F78285" s="14"/>
    </row>
    <row r="78286" spans="5:6" x14ac:dyDescent="0.35">
      <c r="E78286" s="8"/>
      <c r="F78286" s="14"/>
    </row>
    <row r="78287" spans="5:6" x14ac:dyDescent="0.35">
      <c r="E78287" s="8"/>
      <c r="F78287" s="14"/>
    </row>
    <row r="78288" spans="5:6" x14ac:dyDescent="0.35">
      <c r="E78288" s="8"/>
      <c r="F78288" s="14"/>
    </row>
    <row r="78289" spans="5:6" x14ac:dyDescent="0.35">
      <c r="E78289" s="8"/>
      <c r="F78289" s="14"/>
    </row>
    <row r="78290" spans="5:6" x14ac:dyDescent="0.35">
      <c r="E78290" s="8"/>
      <c r="F78290" s="14"/>
    </row>
    <row r="78291" spans="5:6" x14ac:dyDescent="0.35">
      <c r="E78291" s="8"/>
      <c r="F78291" s="14"/>
    </row>
    <row r="78292" spans="5:6" x14ac:dyDescent="0.35">
      <c r="E78292" s="8"/>
      <c r="F78292" s="14"/>
    </row>
    <row r="78293" spans="5:6" x14ac:dyDescent="0.35">
      <c r="E78293" s="8"/>
      <c r="F78293" s="14"/>
    </row>
    <row r="78294" spans="5:6" x14ac:dyDescent="0.35">
      <c r="E78294" s="8"/>
      <c r="F78294" s="14"/>
    </row>
    <row r="78295" spans="5:6" x14ac:dyDescent="0.35">
      <c r="E78295" s="8"/>
      <c r="F78295" s="14"/>
    </row>
    <row r="78296" spans="5:6" x14ac:dyDescent="0.35">
      <c r="E78296" s="8"/>
      <c r="F78296" s="14"/>
    </row>
    <row r="78297" spans="5:6" x14ac:dyDescent="0.35">
      <c r="E78297" s="8"/>
      <c r="F78297" s="14"/>
    </row>
    <row r="78298" spans="5:6" x14ac:dyDescent="0.35">
      <c r="E78298" s="8"/>
      <c r="F78298" s="14"/>
    </row>
    <row r="78299" spans="5:6" x14ac:dyDescent="0.35">
      <c r="E78299" s="8"/>
      <c r="F78299" s="14"/>
    </row>
    <row r="78300" spans="5:6" x14ac:dyDescent="0.35">
      <c r="E78300" s="8"/>
      <c r="F78300" s="14"/>
    </row>
    <row r="78301" spans="5:6" x14ac:dyDescent="0.35">
      <c r="E78301" s="8"/>
      <c r="F78301" s="14"/>
    </row>
    <row r="78302" spans="5:6" x14ac:dyDescent="0.35">
      <c r="E78302" s="8"/>
      <c r="F78302" s="14"/>
    </row>
    <row r="78303" spans="5:6" x14ac:dyDescent="0.35">
      <c r="E78303" s="8"/>
      <c r="F78303" s="14"/>
    </row>
    <row r="78304" spans="5:6" x14ac:dyDescent="0.35">
      <c r="E78304" s="8"/>
      <c r="F78304" s="14"/>
    </row>
    <row r="78305" spans="5:6" x14ac:dyDescent="0.35">
      <c r="E78305" s="8"/>
      <c r="F78305" s="14"/>
    </row>
    <row r="78306" spans="5:6" x14ac:dyDescent="0.35">
      <c r="E78306" s="8"/>
      <c r="F78306" s="14"/>
    </row>
    <row r="78307" spans="5:6" x14ac:dyDescent="0.35">
      <c r="E78307" s="8"/>
      <c r="F78307" s="14"/>
    </row>
    <row r="78308" spans="5:6" x14ac:dyDescent="0.35">
      <c r="E78308" s="8"/>
      <c r="F78308" s="14"/>
    </row>
    <row r="78309" spans="5:6" x14ac:dyDescent="0.35">
      <c r="E78309" s="8"/>
      <c r="F78309" s="14"/>
    </row>
    <row r="78310" spans="5:6" x14ac:dyDescent="0.35">
      <c r="E78310" s="8"/>
      <c r="F78310" s="14"/>
    </row>
    <row r="78311" spans="5:6" x14ac:dyDescent="0.35">
      <c r="E78311" s="8"/>
      <c r="F78311" s="14"/>
    </row>
    <row r="78312" spans="5:6" x14ac:dyDescent="0.35">
      <c r="E78312" s="8"/>
      <c r="F78312" s="14"/>
    </row>
    <row r="78313" spans="5:6" x14ac:dyDescent="0.35">
      <c r="E78313" s="8"/>
      <c r="F78313" s="14"/>
    </row>
    <row r="78314" spans="5:6" x14ac:dyDescent="0.35">
      <c r="E78314" s="8"/>
      <c r="F78314" s="14"/>
    </row>
    <row r="78315" spans="5:6" x14ac:dyDescent="0.35">
      <c r="E78315" s="8"/>
      <c r="F78315" s="14"/>
    </row>
    <row r="78316" spans="5:6" x14ac:dyDescent="0.35">
      <c r="E78316" s="8"/>
      <c r="F78316" s="14"/>
    </row>
    <row r="78317" spans="5:6" x14ac:dyDescent="0.35">
      <c r="E78317" s="8"/>
      <c r="F78317" s="14"/>
    </row>
    <row r="78318" spans="5:6" x14ac:dyDescent="0.35">
      <c r="E78318" s="8"/>
      <c r="F78318" s="14"/>
    </row>
    <row r="78319" spans="5:6" x14ac:dyDescent="0.35">
      <c r="E78319" s="8"/>
      <c r="F78319" s="14"/>
    </row>
    <row r="78320" spans="5:6" x14ac:dyDescent="0.35">
      <c r="E78320" s="8"/>
      <c r="F78320" s="14"/>
    </row>
    <row r="78321" spans="5:6" x14ac:dyDescent="0.35">
      <c r="E78321" s="8"/>
      <c r="F78321" s="14"/>
    </row>
    <row r="78322" spans="5:6" x14ac:dyDescent="0.35">
      <c r="E78322" s="8"/>
      <c r="F78322" s="14"/>
    </row>
    <row r="78323" spans="5:6" x14ac:dyDescent="0.35">
      <c r="E78323" s="8"/>
      <c r="F78323" s="14"/>
    </row>
    <row r="78324" spans="5:6" x14ac:dyDescent="0.35">
      <c r="E78324" s="8"/>
      <c r="F78324" s="14"/>
    </row>
    <row r="78325" spans="5:6" x14ac:dyDescent="0.35">
      <c r="E78325" s="8"/>
      <c r="F78325" s="14"/>
    </row>
    <row r="78326" spans="5:6" x14ac:dyDescent="0.35">
      <c r="E78326" s="8"/>
      <c r="F78326" s="14"/>
    </row>
    <row r="78327" spans="5:6" x14ac:dyDescent="0.35">
      <c r="E78327" s="8"/>
      <c r="F78327" s="14"/>
    </row>
    <row r="78328" spans="5:6" x14ac:dyDescent="0.35">
      <c r="E78328" s="8"/>
      <c r="F78328" s="14"/>
    </row>
    <row r="78329" spans="5:6" x14ac:dyDescent="0.35">
      <c r="E78329" s="8"/>
      <c r="F78329" s="14"/>
    </row>
    <row r="78330" spans="5:6" x14ac:dyDescent="0.35">
      <c r="E78330" s="8"/>
      <c r="F78330" s="14"/>
    </row>
    <row r="78331" spans="5:6" x14ac:dyDescent="0.35">
      <c r="E78331" s="8"/>
      <c r="F78331" s="14"/>
    </row>
    <row r="78332" spans="5:6" x14ac:dyDescent="0.35">
      <c r="E78332" s="8"/>
      <c r="F78332" s="14"/>
    </row>
    <row r="78333" spans="5:6" x14ac:dyDescent="0.35">
      <c r="E78333" s="8"/>
      <c r="F78333" s="14"/>
    </row>
    <row r="78334" spans="5:6" x14ac:dyDescent="0.35">
      <c r="E78334" s="8"/>
      <c r="F78334" s="14"/>
    </row>
    <row r="78335" spans="5:6" x14ac:dyDescent="0.35">
      <c r="E78335" s="8"/>
      <c r="F78335" s="14"/>
    </row>
    <row r="78336" spans="5:6" x14ac:dyDescent="0.35">
      <c r="E78336" s="8"/>
      <c r="F78336" s="14"/>
    </row>
    <row r="78337" spans="5:6" x14ac:dyDescent="0.35">
      <c r="E78337" s="8"/>
      <c r="F78337" s="14"/>
    </row>
    <row r="78338" spans="5:6" x14ac:dyDescent="0.35">
      <c r="E78338" s="8"/>
      <c r="F78338" s="14"/>
    </row>
    <row r="78339" spans="5:6" x14ac:dyDescent="0.35">
      <c r="E78339" s="8"/>
      <c r="F78339" s="14"/>
    </row>
    <row r="78340" spans="5:6" x14ac:dyDescent="0.35">
      <c r="E78340" s="8"/>
      <c r="F78340" s="14"/>
    </row>
    <row r="78341" spans="5:6" x14ac:dyDescent="0.35">
      <c r="E78341" s="8"/>
      <c r="F78341" s="14"/>
    </row>
    <row r="78342" spans="5:6" x14ac:dyDescent="0.35">
      <c r="E78342" s="8"/>
      <c r="F78342" s="14"/>
    </row>
    <row r="78343" spans="5:6" x14ac:dyDescent="0.35">
      <c r="E78343" s="8"/>
      <c r="F78343" s="14"/>
    </row>
    <row r="78344" spans="5:6" x14ac:dyDescent="0.35">
      <c r="E78344" s="8"/>
      <c r="F78344" s="14"/>
    </row>
    <row r="78345" spans="5:6" x14ac:dyDescent="0.35">
      <c r="E78345" s="8"/>
      <c r="F78345" s="14"/>
    </row>
    <row r="78346" spans="5:6" x14ac:dyDescent="0.35">
      <c r="E78346" s="8"/>
      <c r="F78346" s="14"/>
    </row>
    <row r="78347" spans="5:6" x14ac:dyDescent="0.35">
      <c r="E78347" s="8"/>
      <c r="F78347" s="14"/>
    </row>
    <row r="78348" spans="5:6" x14ac:dyDescent="0.35">
      <c r="E78348" s="8"/>
      <c r="F78348" s="14"/>
    </row>
    <row r="78349" spans="5:6" x14ac:dyDescent="0.35">
      <c r="E78349" s="8"/>
      <c r="F78349" s="14"/>
    </row>
    <row r="78350" spans="5:6" x14ac:dyDescent="0.35">
      <c r="E78350" s="8"/>
      <c r="F78350" s="14"/>
    </row>
    <row r="78351" spans="5:6" x14ac:dyDescent="0.35">
      <c r="E78351" s="8"/>
      <c r="F78351" s="14"/>
    </row>
    <row r="78352" spans="5:6" x14ac:dyDescent="0.35">
      <c r="E78352" s="8"/>
      <c r="F78352" s="14"/>
    </row>
    <row r="78353" spans="5:6" x14ac:dyDescent="0.35">
      <c r="E78353" s="8"/>
      <c r="F78353" s="14"/>
    </row>
    <row r="78354" spans="5:6" x14ac:dyDescent="0.35">
      <c r="E78354" s="8"/>
      <c r="F78354" s="14"/>
    </row>
    <row r="78355" spans="5:6" x14ac:dyDescent="0.35">
      <c r="E78355" s="8"/>
      <c r="F78355" s="14"/>
    </row>
    <row r="78356" spans="5:6" x14ac:dyDescent="0.35">
      <c r="E78356" s="8"/>
      <c r="F78356" s="14"/>
    </row>
    <row r="78357" spans="5:6" x14ac:dyDescent="0.35">
      <c r="E78357" s="8"/>
      <c r="F78357" s="14"/>
    </row>
    <row r="78358" spans="5:6" x14ac:dyDescent="0.35">
      <c r="E78358" s="8"/>
      <c r="F78358" s="14"/>
    </row>
    <row r="78359" spans="5:6" x14ac:dyDescent="0.35">
      <c r="E78359" s="8"/>
      <c r="F78359" s="14"/>
    </row>
    <row r="78360" spans="5:6" x14ac:dyDescent="0.35">
      <c r="E78360" s="8"/>
      <c r="F78360" s="14"/>
    </row>
    <row r="78361" spans="5:6" x14ac:dyDescent="0.35">
      <c r="E78361" s="8"/>
      <c r="F78361" s="14"/>
    </row>
    <row r="78362" spans="5:6" x14ac:dyDescent="0.35">
      <c r="E78362" s="8"/>
      <c r="F78362" s="14"/>
    </row>
    <row r="78363" spans="5:6" x14ac:dyDescent="0.35">
      <c r="E78363" s="8"/>
      <c r="F78363" s="14"/>
    </row>
    <row r="78364" spans="5:6" x14ac:dyDescent="0.35">
      <c r="E78364" s="8"/>
      <c r="F78364" s="14"/>
    </row>
    <row r="78365" spans="5:6" x14ac:dyDescent="0.35">
      <c r="E78365" s="8"/>
      <c r="F78365" s="14"/>
    </row>
    <row r="78366" spans="5:6" x14ac:dyDescent="0.35">
      <c r="E78366" s="8"/>
      <c r="F78366" s="14"/>
    </row>
    <row r="78367" spans="5:6" x14ac:dyDescent="0.35">
      <c r="E78367" s="8"/>
      <c r="F78367" s="14"/>
    </row>
    <row r="78368" spans="5:6" x14ac:dyDescent="0.35">
      <c r="E78368" s="8"/>
      <c r="F78368" s="14"/>
    </row>
    <row r="78369" spans="5:6" x14ac:dyDescent="0.35">
      <c r="E78369" s="8"/>
      <c r="F78369" s="14"/>
    </row>
    <row r="78370" spans="5:6" x14ac:dyDescent="0.35">
      <c r="E78370" s="8"/>
      <c r="F78370" s="14"/>
    </row>
    <row r="78371" spans="5:6" x14ac:dyDescent="0.35">
      <c r="E78371" s="8"/>
      <c r="F78371" s="14"/>
    </row>
    <row r="78372" spans="5:6" x14ac:dyDescent="0.35">
      <c r="E78372" s="8"/>
      <c r="F78372" s="14"/>
    </row>
    <row r="78373" spans="5:6" x14ac:dyDescent="0.35">
      <c r="E78373" s="8"/>
      <c r="F78373" s="14"/>
    </row>
    <row r="78374" spans="5:6" x14ac:dyDescent="0.35">
      <c r="E78374" s="8"/>
      <c r="F78374" s="14"/>
    </row>
    <row r="78375" spans="5:6" x14ac:dyDescent="0.35">
      <c r="E78375" s="8"/>
      <c r="F78375" s="14"/>
    </row>
    <row r="78376" spans="5:6" x14ac:dyDescent="0.35">
      <c r="E78376" s="8"/>
      <c r="F78376" s="14"/>
    </row>
    <row r="78377" spans="5:6" x14ac:dyDescent="0.35">
      <c r="E78377" s="8"/>
      <c r="F78377" s="14"/>
    </row>
    <row r="78378" spans="5:6" x14ac:dyDescent="0.35">
      <c r="E78378" s="8"/>
      <c r="F78378" s="14"/>
    </row>
    <row r="78379" spans="5:6" x14ac:dyDescent="0.35">
      <c r="E78379" s="8"/>
      <c r="F78379" s="14"/>
    </row>
    <row r="78380" spans="5:6" x14ac:dyDescent="0.35">
      <c r="E78380" s="8"/>
      <c r="F78380" s="14"/>
    </row>
    <row r="78381" spans="5:6" x14ac:dyDescent="0.35">
      <c r="E78381" s="8"/>
      <c r="F78381" s="14"/>
    </row>
    <row r="78382" spans="5:6" x14ac:dyDescent="0.35">
      <c r="E78382" s="8"/>
      <c r="F78382" s="14"/>
    </row>
    <row r="78383" spans="5:6" x14ac:dyDescent="0.35">
      <c r="E78383" s="8"/>
      <c r="F78383" s="14"/>
    </row>
    <row r="78384" spans="5:6" x14ac:dyDescent="0.35">
      <c r="E78384" s="8"/>
      <c r="F78384" s="14"/>
    </row>
    <row r="78385" spans="5:6" x14ac:dyDescent="0.35">
      <c r="E78385" s="8"/>
      <c r="F78385" s="14"/>
    </row>
    <row r="78386" spans="5:6" x14ac:dyDescent="0.35">
      <c r="E78386" s="8"/>
      <c r="F78386" s="14"/>
    </row>
    <row r="78387" spans="5:6" x14ac:dyDescent="0.35">
      <c r="E78387" s="8"/>
      <c r="F78387" s="14"/>
    </row>
    <row r="78388" spans="5:6" x14ac:dyDescent="0.35">
      <c r="E78388" s="8"/>
      <c r="F78388" s="14"/>
    </row>
    <row r="78389" spans="5:6" x14ac:dyDescent="0.35">
      <c r="E78389" s="8"/>
      <c r="F78389" s="14"/>
    </row>
    <row r="78390" spans="5:6" x14ac:dyDescent="0.35">
      <c r="E78390" s="8"/>
      <c r="F78390" s="14"/>
    </row>
    <row r="78391" spans="5:6" x14ac:dyDescent="0.35">
      <c r="E78391" s="8"/>
      <c r="F78391" s="14"/>
    </row>
    <row r="78392" spans="5:6" x14ac:dyDescent="0.35">
      <c r="E78392" s="8"/>
      <c r="F78392" s="14"/>
    </row>
    <row r="78393" spans="5:6" x14ac:dyDescent="0.35">
      <c r="E78393" s="8"/>
      <c r="F78393" s="14"/>
    </row>
    <row r="78394" spans="5:6" x14ac:dyDescent="0.35">
      <c r="E78394" s="8"/>
      <c r="F78394" s="14"/>
    </row>
    <row r="78395" spans="5:6" x14ac:dyDescent="0.35">
      <c r="E78395" s="8"/>
      <c r="F78395" s="14"/>
    </row>
    <row r="78396" spans="5:6" x14ac:dyDescent="0.35">
      <c r="E78396" s="8"/>
      <c r="F78396" s="14"/>
    </row>
    <row r="78397" spans="5:6" x14ac:dyDescent="0.35">
      <c r="E78397" s="8"/>
      <c r="F78397" s="14"/>
    </row>
    <row r="78398" spans="5:6" x14ac:dyDescent="0.35">
      <c r="E78398" s="8"/>
      <c r="F78398" s="14"/>
    </row>
    <row r="78399" spans="5:6" x14ac:dyDescent="0.35">
      <c r="E78399" s="8"/>
      <c r="F78399" s="14"/>
    </row>
    <row r="78400" spans="5:6" x14ac:dyDescent="0.35">
      <c r="E78400" s="8"/>
      <c r="F78400" s="14"/>
    </row>
    <row r="78401" spans="5:6" x14ac:dyDescent="0.35">
      <c r="E78401" s="8"/>
      <c r="F78401" s="14"/>
    </row>
    <row r="78402" spans="5:6" x14ac:dyDescent="0.35">
      <c r="E78402" s="8"/>
      <c r="F78402" s="14"/>
    </row>
    <row r="78403" spans="5:6" x14ac:dyDescent="0.35">
      <c r="E78403" s="8"/>
      <c r="F78403" s="14"/>
    </row>
    <row r="78404" spans="5:6" x14ac:dyDescent="0.35">
      <c r="E78404" s="8"/>
      <c r="F78404" s="14"/>
    </row>
    <row r="78405" spans="5:6" x14ac:dyDescent="0.35">
      <c r="E78405" s="8"/>
      <c r="F78405" s="14"/>
    </row>
    <row r="78406" spans="5:6" x14ac:dyDescent="0.35">
      <c r="E78406" s="8"/>
      <c r="F78406" s="14"/>
    </row>
    <row r="78407" spans="5:6" x14ac:dyDescent="0.35">
      <c r="E78407" s="8"/>
      <c r="F78407" s="14"/>
    </row>
    <row r="78408" spans="5:6" x14ac:dyDescent="0.35">
      <c r="E78408" s="8"/>
      <c r="F78408" s="14"/>
    </row>
    <row r="78409" spans="5:6" x14ac:dyDescent="0.35">
      <c r="E78409" s="8"/>
      <c r="F78409" s="14"/>
    </row>
    <row r="78410" spans="5:6" x14ac:dyDescent="0.35">
      <c r="E78410" s="8"/>
      <c r="F78410" s="14"/>
    </row>
    <row r="78411" spans="5:6" x14ac:dyDescent="0.35">
      <c r="E78411" s="8"/>
      <c r="F78411" s="14"/>
    </row>
    <row r="78412" spans="5:6" x14ac:dyDescent="0.35">
      <c r="E78412" s="8"/>
      <c r="F78412" s="14"/>
    </row>
    <row r="78413" spans="5:6" x14ac:dyDescent="0.35">
      <c r="E78413" s="8"/>
      <c r="F78413" s="14"/>
    </row>
    <row r="78414" spans="5:6" x14ac:dyDescent="0.35">
      <c r="E78414" s="8"/>
      <c r="F78414" s="14"/>
    </row>
    <row r="78415" spans="5:6" x14ac:dyDescent="0.35">
      <c r="E78415" s="8"/>
      <c r="F78415" s="14"/>
    </row>
    <row r="78416" spans="5:6" x14ac:dyDescent="0.35">
      <c r="E78416" s="8"/>
      <c r="F78416" s="14"/>
    </row>
    <row r="78417" spans="5:6" x14ac:dyDescent="0.35">
      <c r="E78417" s="8"/>
      <c r="F78417" s="14"/>
    </row>
    <row r="78418" spans="5:6" x14ac:dyDescent="0.35">
      <c r="E78418" s="8"/>
      <c r="F78418" s="14"/>
    </row>
    <row r="78419" spans="5:6" x14ac:dyDescent="0.35">
      <c r="E78419" s="8"/>
      <c r="F78419" s="14"/>
    </row>
    <row r="78420" spans="5:6" x14ac:dyDescent="0.35">
      <c r="E78420" s="8"/>
      <c r="F78420" s="14"/>
    </row>
    <row r="78421" spans="5:6" x14ac:dyDescent="0.35">
      <c r="E78421" s="8"/>
      <c r="F78421" s="14"/>
    </row>
    <row r="78422" spans="5:6" x14ac:dyDescent="0.35">
      <c r="E78422" s="8"/>
      <c r="F78422" s="14"/>
    </row>
    <row r="78423" spans="5:6" x14ac:dyDescent="0.35">
      <c r="E78423" s="8"/>
      <c r="F78423" s="14"/>
    </row>
    <row r="78424" spans="5:6" x14ac:dyDescent="0.35">
      <c r="E78424" s="8"/>
      <c r="F78424" s="14"/>
    </row>
    <row r="78425" spans="5:6" x14ac:dyDescent="0.35">
      <c r="E78425" s="8"/>
      <c r="F78425" s="14"/>
    </row>
    <row r="78426" spans="5:6" x14ac:dyDescent="0.35">
      <c r="E78426" s="8"/>
      <c r="F78426" s="14"/>
    </row>
    <row r="78427" spans="5:6" x14ac:dyDescent="0.35">
      <c r="E78427" s="8"/>
      <c r="F78427" s="14"/>
    </row>
    <row r="78428" spans="5:6" x14ac:dyDescent="0.35">
      <c r="E78428" s="8"/>
      <c r="F78428" s="14"/>
    </row>
    <row r="78429" spans="5:6" x14ac:dyDescent="0.35">
      <c r="E78429" s="8"/>
      <c r="F78429" s="14"/>
    </row>
    <row r="78430" spans="5:6" x14ac:dyDescent="0.35">
      <c r="E78430" s="8"/>
      <c r="F78430" s="14"/>
    </row>
    <row r="78431" spans="5:6" x14ac:dyDescent="0.35">
      <c r="E78431" s="8"/>
      <c r="F78431" s="14"/>
    </row>
    <row r="78432" spans="5:6" x14ac:dyDescent="0.35">
      <c r="E78432" s="8"/>
      <c r="F78432" s="14"/>
    </row>
    <row r="78433" spans="5:6" x14ac:dyDescent="0.35">
      <c r="E78433" s="8"/>
      <c r="F78433" s="14"/>
    </row>
    <row r="78434" spans="5:6" x14ac:dyDescent="0.35">
      <c r="E78434" s="8"/>
      <c r="F78434" s="14"/>
    </row>
    <row r="78435" spans="5:6" x14ac:dyDescent="0.35">
      <c r="E78435" s="8"/>
      <c r="F78435" s="14"/>
    </row>
    <row r="78436" spans="5:6" x14ac:dyDescent="0.35">
      <c r="E78436" s="8"/>
      <c r="F78436" s="14"/>
    </row>
    <row r="78437" spans="5:6" x14ac:dyDescent="0.35">
      <c r="E78437" s="8"/>
      <c r="F78437" s="14"/>
    </row>
    <row r="78438" spans="5:6" x14ac:dyDescent="0.35">
      <c r="E78438" s="8"/>
      <c r="F78438" s="14"/>
    </row>
    <row r="78439" spans="5:6" x14ac:dyDescent="0.35">
      <c r="E78439" s="8"/>
      <c r="F78439" s="14"/>
    </row>
    <row r="78440" spans="5:6" x14ac:dyDescent="0.35">
      <c r="E78440" s="8"/>
      <c r="F78440" s="14"/>
    </row>
    <row r="78441" spans="5:6" x14ac:dyDescent="0.35">
      <c r="E78441" s="8"/>
      <c r="F78441" s="14"/>
    </row>
    <row r="78442" spans="5:6" x14ac:dyDescent="0.35">
      <c r="E78442" s="8"/>
      <c r="F78442" s="14"/>
    </row>
    <row r="78443" spans="5:6" x14ac:dyDescent="0.35">
      <c r="E78443" s="8"/>
      <c r="F78443" s="14"/>
    </row>
    <row r="78444" spans="5:6" x14ac:dyDescent="0.35">
      <c r="E78444" s="8"/>
      <c r="F78444" s="14"/>
    </row>
    <row r="78445" spans="5:6" x14ac:dyDescent="0.35">
      <c r="E78445" s="8"/>
      <c r="F78445" s="14"/>
    </row>
    <row r="78446" spans="5:6" x14ac:dyDescent="0.35">
      <c r="E78446" s="8"/>
      <c r="F78446" s="14"/>
    </row>
    <row r="78447" spans="5:6" x14ac:dyDescent="0.35">
      <c r="E78447" s="8"/>
      <c r="F78447" s="14"/>
    </row>
    <row r="78448" spans="5:6" x14ac:dyDescent="0.35">
      <c r="E78448" s="8"/>
      <c r="F78448" s="14"/>
    </row>
    <row r="78449" spans="5:6" x14ac:dyDescent="0.35">
      <c r="E78449" s="8"/>
      <c r="F78449" s="14"/>
    </row>
    <row r="78450" spans="5:6" x14ac:dyDescent="0.35">
      <c r="E78450" s="8"/>
      <c r="F78450" s="14"/>
    </row>
    <row r="78451" spans="5:6" x14ac:dyDescent="0.35">
      <c r="E78451" s="8"/>
      <c r="F78451" s="14"/>
    </row>
    <row r="78452" spans="5:6" x14ac:dyDescent="0.35">
      <c r="E78452" s="8"/>
      <c r="F78452" s="14"/>
    </row>
    <row r="78453" spans="5:6" x14ac:dyDescent="0.35">
      <c r="E78453" s="8"/>
      <c r="F78453" s="14"/>
    </row>
    <row r="78454" spans="5:6" x14ac:dyDescent="0.35">
      <c r="E78454" s="8"/>
      <c r="F78454" s="14"/>
    </row>
    <row r="78455" spans="5:6" x14ac:dyDescent="0.35">
      <c r="E78455" s="8"/>
      <c r="F78455" s="14"/>
    </row>
    <row r="78456" spans="5:6" x14ac:dyDescent="0.35">
      <c r="E78456" s="8"/>
      <c r="F78456" s="14"/>
    </row>
    <row r="78457" spans="5:6" x14ac:dyDescent="0.35">
      <c r="E78457" s="8"/>
      <c r="F78457" s="14"/>
    </row>
    <row r="78458" spans="5:6" x14ac:dyDescent="0.35">
      <c r="E78458" s="8"/>
      <c r="F78458" s="14"/>
    </row>
    <row r="78459" spans="5:6" x14ac:dyDescent="0.35">
      <c r="E78459" s="8"/>
      <c r="F78459" s="14"/>
    </row>
    <row r="78460" spans="5:6" x14ac:dyDescent="0.35">
      <c r="E78460" s="8"/>
      <c r="F78460" s="14"/>
    </row>
    <row r="78461" spans="5:6" x14ac:dyDescent="0.35">
      <c r="E78461" s="8"/>
      <c r="F78461" s="14"/>
    </row>
    <row r="78462" spans="5:6" x14ac:dyDescent="0.35">
      <c r="E78462" s="8"/>
      <c r="F78462" s="14"/>
    </row>
    <row r="78463" spans="5:6" x14ac:dyDescent="0.35">
      <c r="E78463" s="8"/>
      <c r="F78463" s="14"/>
    </row>
    <row r="78464" spans="5:6" x14ac:dyDescent="0.35">
      <c r="E78464" s="8"/>
      <c r="F78464" s="14"/>
    </row>
    <row r="78465" spans="5:6" x14ac:dyDescent="0.35">
      <c r="E78465" s="8"/>
      <c r="F78465" s="14"/>
    </row>
    <row r="78466" spans="5:6" x14ac:dyDescent="0.35">
      <c r="E78466" s="8"/>
      <c r="F78466" s="14"/>
    </row>
    <row r="78467" spans="5:6" x14ac:dyDescent="0.35">
      <c r="E78467" s="8"/>
      <c r="F78467" s="14"/>
    </row>
    <row r="78468" spans="5:6" x14ac:dyDescent="0.35">
      <c r="E78468" s="8"/>
      <c r="F78468" s="14"/>
    </row>
    <row r="78469" spans="5:6" x14ac:dyDescent="0.35">
      <c r="E78469" s="8"/>
      <c r="F78469" s="14"/>
    </row>
    <row r="78470" spans="5:6" x14ac:dyDescent="0.35">
      <c r="E78470" s="8"/>
      <c r="F78470" s="14"/>
    </row>
    <row r="78471" spans="5:6" x14ac:dyDescent="0.35">
      <c r="E78471" s="8"/>
      <c r="F78471" s="14"/>
    </row>
    <row r="78472" spans="5:6" x14ac:dyDescent="0.35">
      <c r="E78472" s="8"/>
      <c r="F78472" s="14"/>
    </row>
    <row r="78473" spans="5:6" x14ac:dyDescent="0.35">
      <c r="E78473" s="8"/>
      <c r="F78473" s="14"/>
    </row>
    <row r="78474" spans="5:6" x14ac:dyDescent="0.35">
      <c r="E78474" s="8"/>
      <c r="F78474" s="14"/>
    </row>
    <row r="78475" spans="5:6" x14ac:dyDescent="0.35">
      <c r="E78475" s="8"/>
      <c r="F78475" s="14"/>
    </row>
    <row r="78476" spans="5:6" x14ac:dyDescent="0.35">
      <c r="E78476" s="8"/>
      <c r="F78476" s="14"/>
    </row>
    <row r="78477" spans="5:6" x14ac:dyDescent="0.35">
      <c r="E78477" s="8"/>
      <c r="F78477" s="14"/>
    </row>
    <row r="78478" spans="5:6" x14ac:dyDescent="0.35">
      <c r="E78478" s="8"/>
      <c r="F78478" s="14"/>
    </row>
    <row r="78479" spans="5:6" x14ac:dyDescent="0.35">
      <c r="E78479" s="8"/>
      <c r="F78479" s="14"/>
    </row>
    <row r="78480" spans="5:6" x14ac:dyDescent="0.35">
      <c r="E78480" s="8"/>
      <c r="F78480" s="14"/>
    </row>
    <row r="78481" spans="5:6" x14ac:dyDescent="0.35">
      <c r="E78481" s="8"/>
      <c r="F78481" s="14"/>
    </row>
    <row r="78482" spans="5:6" x14ac:dyDescent="0.35">
      <c r="E78482" s="8"/>
      <c r="F78482" s="14"/>
    </row>
    <row r="78483" spans="5:6" x14ac:dyDescent="0.35">
      <c r="E78483" s="8"/>
      <c r="F78483" s="14"/>
    </row>
    <row r="78484" spans="5:6" x14ac:dyDescent="0.35">
      <c r="E78484" s="8"/>
      <c r="F78484" s="14"/>
    </row>
    <row r="78485" spans="5:6" x14ac:dyDescent="0.35">
      <c r="E78485" s="8"/>
      <c r="F78485" s="14"/>
    </row>
    <row r="78486" spans="5:6" x14ac:dyDescent="0.35">
      <c r="E78486" s="8"/>
      <c r="F78486" s="14"/>
    </row>
    <row r="78487" spans="5:6" x14ac:dyDescent="0.35">
      <c r="E78487" s="8"/>
      <c r="F78487" s="14"/>
    </row>
    <row r="78488" spans="5:6" x14ac:dyDescent="0.35">
      <c r="E78488" s="8"/>
      <c r="F78488" s="14"/>
    </row>
    <row r="78489" spans="5:6" x14ac:dyDescent="0.35">
      <c r="E78489" s="8"/>
      <c r="F78489" s="14"/>
    </row>
    <row r="78490" spans="5:6" x14ac:dyDescent="0.35">
      <c r="E78490" s="8"/>
      <c r="F78490" s="14"/>
    </row>
    <row r="78491" spans="5:6" x14ac:dyDescent="0.35">
      <c r="E78491" s="8"/>
      <c r="F78491" s="14"/>
    </row>
    <row r="78492" spans="5:6" x14ac:dyDescent="0.35">
      <c r="E78492" s="8"/>
      <c r="F78492" s="14"/>
    </row>
    <row r="78493" spans="5:6" x14ac:dyDescent="0.35">
      <c r="E78493" s="8"/>
      <c r="F78493" s="14"/>
    </row>
    <row r="78494" spans="5:6" x14ac:dyDescent="0.35">
      <c r="E78494" s="8"/>
      <c r="F78494" s="14"/>
    </row>
    <row r="78495" spans="5:6" x14ac:dyDescent="0.35">
      <c r="E78495" s="8"/>
      <c r="F78495" s="14"/>
    </row>
    <row r="78496" spans="5:6" x14ac:dyDescent="0.35">
      <c r="E78496" s="8"/>
      <c r="F78496" s="14"/>
    </row>
    <row r="78497" spans="5:6" x14ac:dyDescent="0.35">
      <c r="E78497" s="8"/>
      <c r="F78497" s="14"/>
    </row>
    <row r="78498" spans="5:6" x14ac:dyDescent="0.35">
      <c r="E78498" s="8"/>
      <c r="F78498" s="14"/>
    </row>
    <row r="78499" spans="5:6" x14ac:dyDescent="0.35">
      <c r="E78499" s="8"/>
      <c r="F78499" s="14"/>
    </row>
    <row r="78500" spans="5:6" x14ac:dyDescent="0.35">
      <c r="E78500" s="8"/>
      <c r="F78500" s="14"/>
    </row>
    <row r="78501" spans="5:6" x14ac:dyDescent="0.35">
      <c r="E78501" s="8"/>
      <c r="F78501" s="14"/>
    </row>
    <row r="78502" spans="5:6" x14ac:dyDescent="0.35">
      <c r="E78502" s="8"/>
      <c r="F78502" s="14"/>
    </row>
    <row r="78503" spans="5:6" x14ac:dyDescent="0.35">
      <c r="E78503" s="8"/>
      <c r="F78503" s="14"/>
    </row>
    <row r="78504" spans="5:6" x14ac:dyDescent="0.35">
      <c r="E78504" s="8"/>
      <c r="F78504" s="14"/>
    </row>
    <row r="78505" spans="5:6" x14ac:dyDescent="0.35">
      <c r="E78505" s="8"/>
      <c r="F78505" s="14"/>
    </row>
    <row r="78506" spans="5:6" x14ac:dyDescent="0.35">
      <c r="E78506" s="8"/>
      <c r="F78506" s="14"/>
    </row>
    <row r="78507" spans="5:6" x14ac:dyDescent="0.35">
      <c r="E78507" s="8"/>
      <c r="F78507" s="14"/>
    </row>
    <row r="78508" spans="5:6" x14ac:dyDescent="0.35">
      <c r="E78508" s="8"/>
      <c r="F78508" s="14"/>
    </row>
    <row r="78509" spans="5:6" x14ac:dyDescent="0.35">
      <c r="E78509" s="8"/>
      <c r="F78509" s="14"/>
    </row>
    <row r="78510" spans="5:6" x14ac:dyDescent="0.35">
      <c r="E78510" s="8"/>
      <c r="F78510" s="14"/>
    </row>
    <row r="78511" spans="5:6" x14ac:dyDescent="0.35">
      <c r="E78511" s="8"/>
      <c r="F78511" s="14"/>
    </row>
    <row r="78512" spans="5:6" x14ac:dyDescent="0.35">
      <c r="E78512" s="8"/>
      <c r="F78512" s="14"/>
    </row>
    <row r="78513" spans="5:6" x14ac:dyDescent="0.35">
      <c r="E78513" s="8"/>
      <c r="F78513" s="14"/>
    </row>
    <row r="78514" spans="5:6" x14ac:dyDescent="0.35">
      <c r="E78514" s="8"/>
      <c r="F78514" s="14"/>
    </row>
    <row r="78515" spans="5:6" x14ac:dyDescent="0.35">
      <c r="E78515" s="8"/>
      <c r="F78515" s="14"/>
    </row>
    <row r="78516" spans="5:6" x14ac:dyDescent="0.35">
      <c r="E78516" s="8"/>
      <c r="F78516" s="14"/>
    </row>
    <row r="78517" spans="5:6" x14ac:dyDescent="0.35">
      <c r="E78517" s="8"/>
      <c r="F78517" s="14"/>
    </row>
    <row r="78518" spans="5:6" x14ac:dyDescent="0.35">
      <c r="E78518" s="8"/>
      <c r="F78518" s="14"/>
    </row>
    <row r="78519" spans="5:6" x14ac:dyDescent="0.35">
      <c r="E78519" s="8"/>
      <c r="F78519" s="14"/>
    </row>
    <row r="78520" spans="5:6" x14ac:dyDescent="0.35">
      <c r="E78520" s="8"/>
      <c r="F78520" s="14"/>
    </row>
    <row r="78521" spans="5:6" x14ac:dyDescent="0.35">
      <c r="E78521" s="8"/>
      <c r="F78521" s="14"/>
    </row>
    <row r="78522" spans="5:6" x14ac:dyDescent="0.35">
      <c r="E78522" s="8"/>
      <c r="F78522" s="14"/>
    </row>
    <row r="78523" spans="5:6" x14ac:dyDescent="0.35">
      <c r="E78523" s="8"/>
      <c r="F78523" s="14"/>
    </row>
    <row r="78524" spans="5:6" x14ac:dyDescent="0.35">
      <c r="E78524" s="8"/>
      <c r="F78524" s="14"/>
    </row>
    <row r="78525" spans="5:6" x14ac:dyDescent="0.35">
      <c r="E78525" s="8"/>
      <c r="F78525" s="14"/>
    </row>
    <row r="78526" spans="5:6" x14ac:dyDescent="0.35">
      <c r="E78526" s="8"/>
      <c r="F78526" s="14"/>
    </row>
    <row r="78527" spans="5:6" x14ac:dyDescent="0.35">
      <c r="E78527" s="8"/>
      <c r="F78527" s="14"/>
    </row>
    <row r="78528" spans="5:6" x14ac:dyDescent="0.35">
      <c r="E78528" s="8"/>
      <c r="F78528" s="14"/>
    </row>
    <row r="78529" spans="5:6" x14ac:dyDescent="0.35">
      <c r="E78529" s="8"/>
      <c r="F78529" s="14"/>
    </row>
    <row r="78530" spans="5:6" x14ac:dyDescent="0.35">
      <c r="E78530" s="8"/>
      <c r="F78530" s="14"/>
    </row>
    <row r="78531" spans="5:6" x14ac:dyDescent="0.35">
      <c r="E78531" s="8"/>
      <c r="F78531" s="14"/>
    </row>
    <row r="78532" spans="5:6" x14ac:dyDescent="0.35">
      <c r="E78532" s="8"/>
      <c r="F78532" s="14"/>
    </row>
    <row r="78533" spans="5:6" x14ac:dyDescent="0.35">
      <c r="E78533" s="8"/>
      <c r="F78533" s="14"/>
    </row>
    <row r="78534" spans="5:6" x14ac:dyDescent="0.35">
      <c r="E78534" s="8"/>
      <c r="F78534" s="14"/>
    </row>
    <row r="78535" spans="5:6" x14ac:dyDescent="0.35">
      <c r="E78535" s="8"/>
      <c r="F78535" s="14"/>
    </row>
    <row r="78536" spans="5:6" x14ac:dyDescent="0.35">
      <c r="E78536" s="8"/>
      <c r="F78536" s="14"/>
    </row>
    <row r="78537" spans="5:6" x14ac:dyDescent="0.35">
      <c r="E78537" s="8"/>
      <c r="F78537" s="14"/>
    </row>
    <row r="78538" spans="5:6" x14ac:dyDescent="0.35">
      <c r="E78538" s="8"/>
      <c r="F78538" s="14"/>
    </row>
    <row r="78539" spans="5:6" x14ac:dyDescent="0.35">
      <c r="E78539" s="8"/>
      <c r="F78539" s="14"/>
    </row>
    <row r="78540" spans="5:6" x14ac:dyDescent="0.35">
      <c r="E78540" s="8"/>
      <c r="F78540" s="14"/>
    </row>
    <row r="78541" spans="5:6" x14ac:dyDescent="0.35">
      <c r="E78541" s="8"/>
      <c r="F78541" s="14"/>
    </row>
    <row r="78542" spans="5:6" x14ac:dyDescent="0.35">
      <c r="E78542" s="8"/>
      <c r="F78542" s="14"/>
    </row>
    <row r="78543" spans="5:6" x14ac:dyDescent="0.35">
      <c r="E78543" s="8"/>
      <c r="F78543" s="14"/>
    </row>
    <row r="78544" spans="5:6" x14ac:dyDescent="0.35">
      <c r="E78544" s="8"/>
      <c r="F78544" s="14"/>
    </row>
    <row r="78545" spans="5:6" x14ac:dyDescent="0.35">
      <c r="E78545" s="8"/>
      <c r="F78545" s="14"/>
    </row>
    <row r="78546" spans="5:6" x14ac:dyDescent="0.35">
      <c r="E78546" s="8"/>
      <c r="F78546" s="14"/>
    </row>
    <row r="78547" spans="5:6" x14ac:dyDescent="0.35">
      <c r="E78547" s="8"/>
      <c r="F78547" s="14"/>
    </row>
    <row r="78548" spans="5:6" x14ac:dyDescent="0.35">
      <c r="E78548" s="8"/>
      <c r="F78548" s="14"/>
    </row>
    <row r="78549" spans="5:6" x14ac:dyDescent="0.35">
      <c r="E78549" s="8"/>
      <c r="F78549" s="14"/>
    </row>
    <row r="78550" spans="5:6" x14ac:dyDescent="0.35">
      <c r="E78550" s="8"/>
      <c r="F78550" s="14"/>
    </row>
    <row r="78551" spans="5:6" x14ac:dyDescent="0.35">
      <c r="E78551" s="8"/>
      <c r="F78551" s="14"/>
    </row>
    <row r="78552" spans="5:6" x14ac:dyDescent="0.35">
      <c r="E78552" s="8"/>
      <c r="F78552" s="14"/>
    </row>
    <row r="78553" spans="5:6" x14ac:dyDescent="0.35">
      <c r="E78553" s="8"/>
      <c r="F78553" s="14"/>
    </row>
    <row r="78554" spans="5:6" x14ac:dyDescent="0.35">
      <c r="E78554" s="8"/>
      <c r="F78554" s="14"/>
    </row>
    <row r="78555" spans="5:6" x14ac:dyDescent="0.35">
      <c r="E78555" s="8"/>
      <c r="F78555" s="14"/>
    </row>
    <row r="78556" spans="5:6" x14ac:dyDescent="0.35">
      <c r="E78556" s="8"/>
      <c r="F78556" s="14"/>
    </row>
    <row r="78557" spans="5:6" x14ac:dyDescent="0.35">
      <c r="E78557" s="8"/>
      <c r="F78557" s="14"/>
    </row>
    <row r="78558" spans="5:6" x14ac:dyDescent="0.35">
      <c r="E78558" s="8"/>
      <c r="F78558" s="14"/>
    </row>
    <row r="78559" spans="5:6" x14ac:dyDescent="0.35">
      <c r="E78559" s="8"/>
      <c r="F78559" s="14"/>
    </row>
    <row r="78560" spans="5:6" x14ac:dyDescent="0.35">
      <c r="E78560" s="8"/>
      <c r="F78560" s="14"/>
    </row>
    <row r="78561" spans="5:6" x14ac:dyDescent="0.35">
      <c r="E78561" s="8"/>
      <c r="F78561" s="14"/>
    </row>
    <row r="78562" spans="5:6" x14ac:dyDescent="0.35">
      <c r="E78562" s="8"/>
      <c r="F78562" s="14"/>
    </row>
    <row r="78563" spans="5:6" x14ac:dyDescent="0.35">
      <c r="E78563" s="8"/>
      <c r="F78563" s="14"/>
    </row>
    <row r="78564" spans="5:6" x14ac:dyDescent="0.35">
      <c r="E78564" s="8"/>
      <c r="F78564" s="14"/>
    </row>
    <row r="78565" spans="5:6" x14ac:dyDescent="0.35">
      <c r="E78565" s="8"/>
      <c r="F78565" s="14"/>
    </row>
    <row r="78566" spans="5:6" x14ac:dyDescent="0.35">
      <c r="E78566" s="8"/>
      <c r="F78566" s="14"/>
    </row>
    <row r="78567" spans="5:6" x14ac:dyDescent="0.35">
      <c r="E78567" s="8"/>
      <c r="F78567" s="14"/>
    </row>
    <row r="78568" spans="5:6" x14ac:dyDescent="0.35">
      <c r="E78568" s="8"/>
      <c r="F78568" s="14"/>
    </row>
    <row r="78569" spans="5:6" x14ac:dyDescent="0.35">
      <c r="E78569" s="8"/>
      <c r="F78569" s="14"/>
    </row>
    <row r="78570" spans="5:6" x14ac:dyDescent="0.35">
      <c r="E78570" s="8"/>
      <c r="F78570" s="14"/>
    </row>
    <row r="78571" spans="5:6" x14ac:dyDescent="0.35">
      <c r="E78571" s="8"/>
      <c r="F78571" s="14"/>
    </row>
    <row r="78572" spans="5:6" x14ac:dyDescent="0.35">
      <c r="E78572" s="8"/>
      <c r="F78572" s="14"/>
    </row>
    <row r="78573" spans="5:6" x14ac:dyDescent="0.35">
      <c r="E78573" s="8"/>
      <c r="F78573" s="14"/>
    </row>
    <row r="78574" spans="5:6" x14ac:dyDescent="0.35">
      <c r="E78574" s="8"/>
      <c r="F78574" s="14"/>
    </row>
    <row r="78575" spans="5:6" x14ac:dyDescent="0.35">
      <c r="E78575" s="8"/>
      <c r="F78575" s="14"/>
    </row>
    <row r="78576" spans="5:6" x14ac:dyDescent="0.35">
      <c r="E78576" s="8"/>
      <c r="F78576" s="14"/>
    </row>
    <row r="78577" spans="5:6" x14ac:dyDescent="0.35">
      <c r="E78577" s="8"/>
      <c r="F78577" s="14"/>
    </row>
    <row r="78578" spans="5:6" x14ac:dyDescent="0.35">
      <c r="E78578" s="8"/>
      <c r="F78578" s="14"/>
    </row>
    <row r="78579" spans="5:6" x14ac:dyDescent="0.35">
      <c r="E78579" s="8"/>
      <c r="F78579" s="14"/>
    </row>
    <row r="78580" spans="5:6" x14ac:dyDescent="0.35">
      <c r="E78580" s="8"/>
      <c r="F78580" s="14"/>
    </row>
    <row r="78581" spans="5:6" x14ac:dyDescent="0.35">
      <c r="E78581" s="8"/>
      <c r="F78581" s="14"/>
    </row>
    <row r="78582" spans="5:6" x14ac:dyDescent="0.35">
      <c r="E78582" s="8"/>
      <c r="F78582" s="14"/>
    </row>
    <row r="78583" spans="5:6" x14ac:dyDescent="0.35">
      <c r="E78583" s="8"/>
      <c r="F78583" s="14"/>
    </row>
    <row r="78584" spans="5:6" x14ac:dyDescent="0.35">
      <c r="E78584" s="8"/>
      <c r="F78584" s="14"/>
    </row>
    <row r="78585" spans="5:6" x14ac:dyDescent="0.35">
      <c r="E78585" s="8"/>
      <c r="F78585" s="14"/>
    </row>
    <row r="78586" spans="5:6" x14ac:dyDescent="0.35">
      <c r="E78586" s="8"/>
      <c r="F78586" s="14"/>
    </row>
    <row r="78587" spans="5:6" x14ac:dyDescent="0.35">
      <c r="E78587" s="8"/>
      <c r="F78587" s="14"/>
    </row>
    <row r="78588" spans="5:6" x14ac:dyDescent="0.35">
      <c r="E78588" s="8"/>
      <c r="F78588" s="14"/>
    </row>
    <row r="78589" spans="5:6" x14ac:dyDescent="0.35">
      <c r="E78589" s="8"/>
      <c r="F78589" s="14"/>
    </row>
    <row r="78590" spans="5:6" x14ac:dyDescent="0.35">
      <c r="E78590" s="8"/>
      <c r="F78590" s="14"/>
    </row>
    <row r="78591" spans="5:6" x14ac:dyDescent="0.35">
      <c r="E78591" s="8"/>
      <c r="F78591" s="14"/>
    </row>
    <row r="78592" spans="5:6" x14ac:dyDescent="0.35">
      <c r="E78592" s="8"/>
      <c r="F78592" s="14"/>
    </row>
    <row r="78593" spans="5:6" x14ac:dyDescent="0.35">
      <c r="E78593" s="8"/>
      <c r="F78593" s="14"/>
    </row>
    <row r="78594" spans="5:6" x14ac:dyDescent="0.35">
      <c r="E78594" s="8"/>
      <c r="F78594" s="14"/>
    </row>
    <row r="78595" spans="5:6" x14ac:dyDescent="0.35">
      <c r="E78595" s="8"/>
      <c r="F78595" s="14"/>
    </row>
    <row r="78596" spans="5:6" x14ac:dyDescent="0.35">
      <c r="E78596" s="8"/>
      <c r="F78596" s="14"/>
    </row>
    <row r="78597" spans="5:6" x14ac:dyDescent="0.35">
      <c r="E78597" s="8"/>
      <c r="F78597" s="14"/>
    </row>
    <row r="78598" spans="5:6" x14ac:dyDescent="0.35">
      <c r="E78598" s="8"/>
      <c r="F78598" s="14"/>
    </row>
    <row r="78599" spans="5:6" x14ac:dyDescent="0.35">
      <c r="E78599" s="8"/>
      <c r="F78599" s="14"/>
    </row>
    <row r="78600" spans="5:6" x14ac:dyDescent="0.35">
      <c r="E78600" s="8"/>
      <c r="F78600" s="14"/>
    </row>
    <row r="78601" spans="5:6" x14ac:dyDescent="0.35">
      <c r="E78601" s="8"/>
      <c r="F78601" s="14"/>
    </row>
    <row r="78602" spans="5:6" x14ac:dyDescent="0.35">
      <c r="E78602" s="8"/>
      <c r="F78602" s="14"/>
    </row>
    <row r="78603" spans="5:6" x14ac:dyDescent="0.35">
      <c r="E78603" s="8"/>
      <c r="F78603" s="14"/>
    </row>
    <row r="78604" spans="5:6" x14ac:dyDescent="0.35">
      <c r="E78604" s="8"/>
      <c r="F78604" s="14"/>
    </row>
    <row r="78605" spans="5:6" x14ac:dyDescent="0.35">
      <c r="E78605" s="8"/>
      <c r="F78605" s="14"/>
    </row>
    <row r="78606" spans="5:6" x14ac:dyDescent="0.35">
      <c r="E78606" s="8"/>
      <c r="F78606" s="14"/>
    </row>
    <row r="78607" spans="5:6" x14ac:dyDescent="0.35">
      <c r="E78607" s="8"/>
      <c r="F78607" s="14"/>
    </row>
    <row r="78608" spans="5:6" x14ac:dyDescent="0.35">
      <c r="E78608" s="8"/>
      <c r="F78608" s="14"/>
    </row>
    <row r="78609" spans="5:6" x14ac:dyDescent="0.35">
      <c r="E78609" s="8"/>
      <c r="F78609" s="14"/>
    </row>
    <row r="78610" spans="5:6" x14ac:dyDescent="0.35">
      <c r="E78610" s="8"/>
      <c r="F78610" s="14"/>
    </row>
    <row r="78611" spans="5:6" x14ac:dyDescent="0.35">
      <c r="E78611" s="8"/>
      <c r="F78611" s="14"/>
    </row>
    <row r="78612" spans="5:6" x14ac:dyDescent="0.35">
      <c r="E78612" s="8"/>
      <c r="F78612" s="14"/>
    </row>
    <row r="78613" spans="5:6" x14ac:dyDescent="0.35">
      <c r="E78613" s="8"/>
      <c r="F78613" s="14"/>
    </row>
    <row r="78614" spans="5:6" x14ac:dyDescent="0.35">
      <c r="E78614" s="8"/>
      <c r="F78614" s="14"/>
    </row>
    <row r="78615" spans="5:6" x14ac:dyDescent="0.35">
      <c r="E78615" s="8"/>
      <c r="F78615" s="14"/>
    </row>
    <row r="78616" spans="5:6" x14ac:dyDescent="0.35">
      <c r="E78616" s="8"/>
      <c r="F78616" s="14"/>
    </row>
    <row r="78617" spans="5:6" x14ac:dyDescent="0.35">
      <c r="E78617" s="8"/>
      <c r="F78617" s="14"/>
    </row>
    <row r="78618" spans="5:6" x14ac:dyDescent="0.35">
      <c r="E78618" s="8"/>
      <c r="F78618" s="14"/>
    </row>
    <row r="78619" spans="5:6" x14ac:dyDescent="0.35">
      <c r="E78619" s="8"/>
      <c r="F78619" s="14"/>
    </row>
    <row r="78620" spans="5:6" x14ac:dyDescent="0.35">
      <c r="E78620" s="8"/>
      <c r="F78620" s="14"/>
    </row>
    <row r="78621" spans="5:6" x14ac:dyDescent="0.35">
      <c r="E78621" s="8"/>
      <c r="F78621" s="14"/>
    </row>
    <row r="78622" spans="5:6" x14ac:dyDescent="0.35">
      <c r="E78622" s="8"/>
      <c r="F78622" s="14"/>
    </row>
    <row r="78623" spans="5:6" x14ac:dyDescent="0.35">
      <c r="E78623" s="8"/>
      <c r="F78623" s="14"/>
    </row>
    <row r="78624" spans="5:6" x14ac:dyDescent="0.35">
      <c r="E78624" s="8"/>
      <c r="F78624" s="14"/>
    </row>
    <row r="78625" spans="5:6" x14ac:dyDescent="0.35">
      <c r="E78625" s="8"/>
      <c r="F78625" s="14"/>
    </row>
    <row r="78626" spans="5:6" x14ac:dyDescent="0.35">
      <c r="E78626" s="8"/>
      <c r="F78626" s="14"/>
    </row>
    <row r="78627" spans="5:6" x14ac:dyDescent="0.35">
      <c r="E78627" s="8"/>
      <c r="F78627" s="14"/>
    </row>
    <row r="78628" spans="5:6" x14ac:dyDescent="0.35">
      <c r="E78628" s="8"/>
      <c r="F78628" s="14"/>
    </row>
    <row r="78629" spans="5:6" x14ac:dyDescent="0.35">
      <c r="E78629" s="8"/>
      <c r="F78629" s="14"/>
    </row>
    <row r="78630" spans="5:6" x14ac:dyDescent="0.35">
      <c r="E78630" s="8"/>
      <c r="F78630" s="14"/>
    </row>
    <row r="78631" spans="5:6" x14ac:dyDescent="0.35">
      <c r="E78631" s="8"/>
      <c r="F78631" s="14"/>
    </row>
    <row r="78632" spans="5:6" x14ac:dyDescent="0.35">
      <c r="E78632" s="8"/>
      <c r="F78632" s="14"/>
    </row>
    <row r="78633" spans="5:6" x14ac:dyDescent="0.35">
      <c r="E78633" s="8"/>
      <c r="F78633" s="14"/>
    </row>
    <row r="78634" spans="5:6" x14ac:dyDescent="0.35">
      <c r="E78634" s="8"/>
      <c r="F78634" s="14"/>
    </row>
    <row r="78635" spans="5:6" x14ac:dyDescent="0.35">
      <c r="E78635" s="8"/>
      <c r="F78635" s="14"/>
    </row>
    <row r="78636" spans="5:6" x14ac:dyDescent="0.35">
      <c r="E78636" s="8"/>
      <c r="F78636" s="14"/>
    </row>
    <row r="78637" spans="5:6" x14ac:dyDescent="0.35">
      <c r="E78637" s="8"/>
      <c r="F78637" s="14"/>
    </row>
    <row r="78638" spans="5:6" x14ac:dyDescent="0.35">
      <c r="E78638" s="8"/>
      <c r="F78638" s="14"/>
    </row>
    <row r="78639" spans="5:6" x14ac:dyDescent="0.35">
      <c r="E78639" s="8"/>
      <c r="F78639" s="14"/>
    </row>
    <row r="78640" spans="5:6" x14ac:dyDescent="0.35">
      <c r="E78640" s="8"/>
      <c r="F78640" s="14"/>
    </row>
    <row r="78641" spans="5:6" x14ac:dyDescent="0.35">
      <c r="E78641" s="8"/>
      <c r="F78641" s="14"/>
    </row>
    <row r="78642" spans="5:6" x14ac:dyDescent="0.35">
      <c r="E78642" s="8"/>
      <c r="F78642" s="14"/>
    </row>
    <row r="78643" spans="5:6" x14ac:dyDescent="0.35">
      <c r="E78643" s="8"/>
      <c r="F78643" s="14"/>
    </row>
    <row r="78644" spans="5:6" x14ac:dyDescent="0.35">
      <c r="E78644" s="8"/>
      <c r="F78644" s="14"/>
    </row>
    <row r="78645" spans="5:6" x14ac:dyDescent="0.35">
      <c r="E78645" s="8"/>
      <c r="F78645" s="14"/>
    </row>
    <row r="78646" spans="5:6" x14ac:dyDescent="0.35">
      <c r="E78646" s="8"/>
      <c r="F78646" s="14"/>
    </row>
    <row r="78647" spans="5:6" x14ac:dyDescent="0.35">
      <c r="E78647" s="8"/>
      <c r="F78647" s="14"/>
    </row>
    <row r="78648" spans="5:6" x14ac:dyDescent="0.35">
      <c r="E78648" s="8"/>
      <c r="F78648" s="14"/>
    </row>
    <row r="78649" spans="5:6" x14ac:dyDescent="0.35">
      <c r="E78649" s="8"/>
      <c r="F78649" s="14"/>
    </row>
    <row r="78650" spans="5:6" x14ac:dyDescent="0.35">
      <c r="E78650" s="8"/>
      <c r="F78650" s="14"/>
    </row>
    <row r="78651" spans="5:6" x14ac:dyDescent="0.35">
      <c r="E78651" s="8"/>
      <c r="F78651" s="14"/>
    </row>
    <row r="78652" spans="5:6" x14ac:dyDescent="0.35">
      <c r="E78652" s="8"/>
      <c r="F78652" s="14"/>
    </row>
    <row r="78653" spans="5:6" x14ac:dyDescent="0.35">
      <c r="E78653" s="8"/>
      <c r="F78653" s="14"/>
    </row>
    <row r="78654" spans="5:6" x14ac:dyDescent="0.35">
      <c r="E78654" s="8"/>
      <c r="F78654" s="14"/>
    </row>
    <row r="78655" spans="5:6" x14ac:dyDescent="0.35">
      <c r="E78655" s="8"/>
      <c r="F78655" s="14"/>
    </row>
    <row r="78656" spans="5:6" x14ac:dyDescent="0.35">
      <c r="E78656" s="8"/>
      <c r="F78656" s="14"/>
    </row>
    <row r="78657" spans="5:6" x14ac:dyDescent="0.35">
      <c r="E78657" s="8"/>
      <c r="F78657" s="14"/>
    </row>
    <row r="78658" spans="5:6" x14ac:dyDescent="0.35">
      <c r="E78658" s="8"/>
      <c r="F78658" s="14"/>
    </row>
    <row r="78659" spans="5:6" x14ac:dyDescent="0.35">
      <c r="E78659" s="8"/>
      <c r="F78659" s="14"/>
    </row>
    <row r="78660" spans="5:6" x14ac:dyDescent="0.35">
      <c r="E78660" s="8"/>
      <c r="F78660" s="14"/>
    </row>
    <row r="78661" spans="5:6" x14ac:dyDescent="0.35">
      <c r="E78661" s="8"/>
      <c r="F78661" s="14"/>
    </row>
    <row r="78662" spans="5:6" x14ac:dyDescent="0.35">
      <c r="E78662" s="8"/>
      <c r="F78662" s="14"/>
    </row>
    <row r="78663" spans="5:6" x14ac:dyDescent="0.35">
      <c r="E78663" s="8"/>
      <c r="F78663" s="14"/>
    </row>
    <row r="78664" spans="5:6" x14ac:dyDescent="0.35">
      <c r="E78664" s="8"/>
      <c r="F78664" s="14"/>
    </row>
    <row r="78665" spans="5:6" x14ac:dyDescent="0.35">
      <c r="E78665" s="8"/>
      <c r="F78665" s="14"/>
    </row>
    <row r="78666" spans="5:6" x14ac:dyDescent="0.35">
      <c r="E78666" s="8"/>
      <c r="F78666" s="14"/>
    </row>
    <row r="78667" spans="5:6" x14ac:dyDescent="0.35">
      <c r="E78667" s="8"/>
      <c r="F78667" s="14"/>
    </row>
    <row r="78668" spans="5:6" x14ac:dyDescent="0.35">
      <c r="E78668" s="8"/>
      <c r="F78668" s="14"/>
    </row>
    <row r="78669" spans="5:6" x14ac:dyDescent="0.35">
      <c r="E78669" s="8"/>
      <c r="F78669" s="14"/>
    </row>
    <row r="78670" spans="5:6" x14ac:dyDescent="0.35">
      <c r="E78670" s="8"/>
      <c r="F78670" s="14"/>
    </row>
    <row r="78671" spans="5:6" x14ac:dyDescent="0.35">
      <c r="E78671" s="8"/>
      <c r="F78671" s="14"/>
    </row>
    <row r="78672" spans="5:6" x14ac:dyDescent="0.35">
      <c r="E78672" s="8"/>
      <c r="F78672" s="14"/>
    </row>
    <row r="78673" spans="5:6" x14ac:dyDescent="0.35">
      <c r="E78673" s="8"/>
      <c r="F78673" s="14"/>
    </row>
    <row r="78674" spans="5:6" x14ac:dyDescent="0.35">
      <c r="E78674" s="8"/>
      <c r="F78674" s="14"/>
    </row>
    <row r="78675" spans="5:6" x14ac:dyDescent="0.35">
      <c r="E78675" s="8"/>
      <c r="F78675" s="14"/>
    </row>
    <row r="78676" spans="5:6" x14ac:dyDescent="0.35">
      <c r="E78676" s="8"/>
      <c r="F78676" s="14"/>
    </row>
    <row r="78677" spans="5:6" x14ac:dyDescent="0.35">
      <c r="E78677" s="8"/>
      <c r="F78677" s="14"/>
    </row>
    <row r="78678" spans="5:6" x14ac:dyDescent="0.35">
      <c r="E78678" s="8"/>
      <c r="F78678" s="14"/>
    </row>
    <row r="78679" spans="5:6" x14ac:dyDescent="0.35">
      <c r="E78679" s="8"/>
      <c r="F78679" s="14"/>
    </row>
    <row r="78680" spans="5:6" x14ac:dyDescent="0.35">
      <c r="E78680" s="8"/>
      <c r="F78680" s="14"/>
    </row>
    <row r="78681" spans="5:6" x14ac:dyDescent="0.35">
      <c r="E78681" s="8"/>
      <c r="F78681" s="14"/>
    </row>
    <row r="78682" spans="5:6" x14ac:dyDescent="0.35">
      <c r="E78682" s="8"/>
      <c r="F78682" s="14"/>
    </row>
    <row r="78683" spans="5:6" x14ac:dyDescent="0.35">
      <c r="E78683" s="8"/>
      <c r="F78683" s="14"/>
    </row>
    <row r="78684" spans="5:6" x14ac:dyDescent="0.35">
      <c r="E78684" s="8"/>
      <c r="F78684" s="14"/>
    </row>
    <row r="78685" spans="5:6" x14ac:dyDescent="0.35">
      <c r="E78685" s="8"/>
      <c r="F78685" s="14"/>
    </row>
    <row r="78686" spans="5:6" x14ac:dyDescent="0.35">
      <c r="E78686" s="8"/>
      <c r="F78686" s="14"/>
    </row>
    <row r="78687" spans="5:6" x14ac:dyDescent="0.35">
      <c r="E78687" s="8"/>
      <c r="F78687" s="14"/>
    </row>
    <row r="78688" spans="5:6" x14ac:dyDescent="0.35">
      <c r="E78688" s="8"/>
      <c r="F78688" s="14"/>
    </row>
    <row r="78689" spans="5:6" x14ac:dyDescent="0.35">
      <c r="E78689" s="8"/>
      <c r="F78689" s="14"/>
    </row>
    <row r="78690" spans="5:6" x14ac:dyDescent="0.35">
      <c r="E78690" s="8"/>
      <c r="F78690" s="14"/>
    </row>
    <row r="78691" spans="5:6" x14ac:dyDescent="0.35">
      <c r="E78691" s="8"/>
      <c r="F78691" s="14"/>
    </row>
    <row r="78692" spans="5:6" x14ac:dyDescent="0.35">
      <c r="E78692" s="8"/>
      <c r="F78692" s="14"/>
    </row>
    <row r="78693" spans="5:6" x14ac:dyDescent="0.35">
      <c r="E78693" s="8"/>
      <c r="F78693" s="14"/>
    </row>
    <row r="78694" spans="5:6" x14ac:dyDescent="0.35">
      <c r="E78694" s="8"/>
      <c r="F78694" s="14"/>
    </row>
    <row r="78695" spans="5:6" x14ac:dyDescent="0.35">
      <c r="E78695" s="8"/>
      <c r="F78695" s="14"/>
    </row>
    <row r="78696" spans="5:6" x14ac:dyDescent="0.35">
      <c r="E78696" s="8"/>
      <c r="F78696" s="14"/>
    </row>
    <row r="78697" spans="5:6" x14ac:dyDescent="0.35">
      <c r="E78697" s="8"/>
      <c r="F78697" s="14"/>
    </row>
    <row r="78698" spans="5:6" x14ac:dyDescent="0.35">
      <c r="E78698" s="8"/>
      <c r="F78698" s="14"/>
    </row>
    <row r="78699" spans="5:6" x14ac:dyDescent="0.35">
      <c r="E78699" s="8"/>
      <c r="F78699" s="14"/>
    </row>
    <row r="78700" spans="5:6" x14ac:dyDescent="0.35">
      <c r="E78700" s="8"/>
      <c r="F78700" s="14"/>
    </row>
    <row r="78701" spans="5:6" x14ac:dyDescent="0.35">
      <c r="E78701" s="8"/>
      <c r="F78701" s="14"/>
    </row>
    <row r="78702" spans="5:6" x14ac:dyDescent="0.35">
      <c r="E78702" s="8"/>
      <c r="F78702" s="14"/>
    </row>
    <row r="78703" spans="5:6" x14ac:dyDescent="0.35">
      <c r="E78703" s="8"/>
      <c r="F78703" s="14"/>
    </row>
    <row r="78704" spans="5:6" x14ac:dyDescent="0.35">
      <c r="E78704" s="8"/>
      <c r="F78704" s="14"/>
    </row>
    <row r="78705" spans="5:6" x14ac:dyDescent="0.35">
      <c r="E78705" s="8"/>
      <c r="F78705" s="14"/>
    </row>
    <row r="78706" spans="5:6" x14ac:dyDescent="0.35">
      <c r="E78706" s="8"/>
      <c r="F78706" s="14"/>
    </row>
    <row r="78707" spans="5:6" x14ac:dyDescent="0.35">
      <c r="E78707" s="8"/>
      <c r="F78707" s="14"/>
    </row>
    <row r="78708" spans="5:6" x14ac:dyDescent="0.35">
      <c r="E78708" s="8"/>
      <c r="F78708" s="14"/>
    </row>
    <row r="78709" spans="5:6" x14ac:dyDescent="0.35">
      <c r="E78709" s="8"/>
      <c r="F78709" s="14"/>
    </row>
    <row r="78710" spans="5:6" x14ac:dyDescent="0.35">
      <c r="E78710" s="8"/>
      <c r="F78710" s="14"/>
    </row>
    <row r="78711" spans="5:6" x14ac:dyDescent="0.35">
      <c r="E78711" s="8"/>
      <c r="F78711" s="14"/>
    </row>
    <row r="78712" spans="5:6" x14ac:dyDescent="0.35">
      <c r="E78712" s="8"/>
      <c r="F78712" s="14"/>
    </row>
    <row r="78713" spans="5:6" x14ac:dyDescent="0.35">
      <c r="E78713" s="8"/>
      <c r="F78713" s="14"/>
    </row>
    <row r="78714" spans="5:6" x14ac:dyDescent="0.35">
      <c r="E78714" s="8"/>
      <c r="F78714" s="14"/>
    </row>
    <row r="78715" spans="5:6" x14ac:dyDescent="0.35">
      <c r="E78715" s="8"/>
      <c r="F78715" s="14"/>
    </row>
    <row r="78716" spans="5:6" x14ac:dyDescent="0.35">
      <c r="E78716" s="8"/>
      <c r="F78716" s="14"/>
    </row>
    <row r="78717" spans="5:6" x14ac:dyDescent="0.35">
      <c r="E78717" s="8"/>
      <c r="F78717" s="14"/>
    </row>
    <row r="78718" spans="5:6" x14ac:dyDescent="0.35">
      <c r="E78718" s="8"/>
      <c r="F78718" s="14"/>
    </row>
    <row r="78719" spans="5:6" x14ac:dyDescent="0.35">
      <c r="E78719" s="8"/>
      <c r="F78719" s="14"/>
    </row>
    <row r="78720" spans="5:6" x14ac:dyDescent="0.35">
      <c r="E78720" s="8"/>
      <c r="F78720" s="14"/>
    </row>
    <row r="78721" spans="5:6" x14ac:dyDescent="0.35">
      <c r="E78721" s="8"/>
      <c r="F78721" s="14"/>
    </row>
    <row r="78722" spans="5:6" x14ac:dyDescent="0.35">
      <c r="E78722" s="8"/>
      <c r="F78722" s="14"/>
    </row>
    <row r="78723" spans="5:6" x14ac:dyDescent="0.35">
      <c r="E78723" s="8"/>
      <c r="F78723" s="14"/>
    </row>
    <row r="78724" spans="5:6" x14ac:dyDescent="0.35">
      <c r="E78724" s="8"/>
      <c r="F78724" s="14"/>
    </row>
    <row r="78725" spans="5:6" x14ac:dyDescent="0.35">
      <c r="E78725" s="8"/>
      <c r="F78725" s="14"/>
    </row>
    <row r="78726" spans="5:6" x14ac:dyDescent="0.35">
      <c r="E78726" s="8"/>
      <c r="F78726" s="14"/>
    </row>
    <row r="78727" spans="5:6" x14ac:dyDescent="0.35">
      <c r="E78727" s="8"/>
      <c r="F78727" s="14"/>
    </row>
    <row r="78728" spans="5:6" x14ac:dyDescent="0.35">
      <c r="E78728" s="8"/>
      <c r="F78728" s="14"/>
    </row>
    <row r="78729" spans="5:6" x14ac:dyDescent="0.35">
      <c r="E78729" s="8"/>
      <c r="F78729" s="14"/>
    </row>
    <row r="78730" spans="5:6" x14ac:dyDescent="0.35">
      <c r="E78730" s="8"/>
      <c r="F78730" s="14"/>
    </row>
    <row r="78731" spans="5:6" x14ac:dyDescent="0.35">
      <c r="E78731" s="8"/>
      <c r="F78731" s="14"/>
    </row>
    <row r="78732" spans="5:6" x14ac:dyDescent="0.35">
      <c r="E78732" s="8"/>
      <c r="F78732" s="14"/>
    </row>
    <row r="78733" spans="5:6" x14ac:dyDescent="0.35">
      <c r="E78733" s="8"/>
      <c r="F78733" s="14"/>
    </row>
    <row r="78734" spans="5:6" x14ac:dyDescent="0.35">
      <c r="E78734" s="8"/>
      <c r="F78734" s="14"/>
    </row>
    <row r="78735" spans="5:6" x14ac:dyDescent="0.35">
      <c r="E78735" s="8"/>
      <c r="F78735" s="14"/>
    </row>
    <row r="78736" spans="5:6" x14ac:dyDescent="0.35">
      <c r="E78736" s="8"/>
      <c r="F78736" s="14"/>
    </row>
    <row r="78737" spans="5:6" x14ac:dyDescent="0.35">
      <c r="E78737" s="8"/>
      <c r="F78737" s="14"/>
    </row>
    <row r="78738" spans="5:6" x14ac:dyDescent="0.35">
      <c r="E78738" s="8"/>
      <c r="F78738" s="14"/>
    </row>
    <row r="78739" spans="5:6" x14ac:dyDescent="0.35">
      <c r="E78739" s="8"/>
      <c r="F78739" s="14"/>
    </row>
    <row r="78740" spans="5:6" x14ac:dyDescent="0.35">
      <c r="E78740" s="8"/>
      <c r="F78740" s="14"/>
    </row>
    <row r="78741" spans="5:6" x14ac:dyDescent="0.35">
      <c r="E78741" s="8"/>
      <c r="F78741" s="14"/>
    </row>
    <row r="78742" spans="5:6" x14ac:dyDescent="0.35">
      <c r="E78742" s="8"/>
      <c r="F78742" s="14"/>
    </row>
    <row r="78743" spans="5:6" x14ac:dyDescent="0.35">
      <c r="E78743" s="8"/>
      <c r="F78743" s="14"/>
    </row>
    <row r="78744" spans="5:6" x14ac:dyDescent="0.35">
      <c r="E78744" s="8"/>
      <c r="F78744" s="14"/>
    </row>
    <row r="78745" spans="5:6" x14ac:dyDescent="0.35">
      <c r="E78745" s="8"/>
      <c r="F78745" s="14"/>
    </row>
    <row r="78746" spans="5:6" x14ac:dyDescent="0.35">
      <c r="E78746" s="8"/>
      <c r="F78746" s="14"/>
    </row>
    <row r="78747" spans="5:6" x14ac:dyDescent="0.35">
      <c r="E78747" s="8"/>
      <c r="F78747" s="14"/>
    </row>
    <row r="78748" spans="5:6" x14ac:dyDescent="0.35">
      <c r="E78748" s="8"/>
      <c r="F78748" s="14"/>
    </row>
    <row r="78749" spans="5:6" x14ac:dyDescent="0.35">
      <c r="E78749" s="8"/>
      <c r="F78749" s="14"/>
    </row>
    <row r="78750" spans="5:6" x14ac:dyDescent="0.35">
      <c r="E78750" s="8"/>
      <c r="F78750" s="14"/>
    </row>
    <row r="78751" spans="5:6" x14ac:dyDescent="0.35">
      <c r="E78751" s="8"/>
      <c r="F78751" s="14"/>
    </row>
    <row r="78752" spans="5:6" x14ac:dyDescent="0.35">
      <c r="E78752" s="8"/>
      <c r="F78752" s="14"/>
    </row>
    <row r="78753" spans="5:6" x14ac:dyDescent="0.35">
      <c r="E78753" s="8"/>
      <c r="F78753" s="14"/>
    </row>
    <row r="78754" spans="5:6" x14ac:dyDescent="0.35">
      <c r="E78754" s="8"/>
      <c r="F78754" s="14"/>
    </row>
    <row r="78755" spans="5:6" x14ac:dyDescent="0.35">
      <c r="E78755" s="8"/>
      <c r="F78755" s="14"/>
    </row>
    <row r="78756" spans="5:6" x14ac:dyDescent="0.35">
      <c r="E78756" s="8"/>
      <c r="F78756" s="14"/>
    </row>
    <row r="78757" spans="5:6" x14ac:dyDescent="0.35">
      <c r="E78757" s="8"/>
      <c r="F78757" s="14"/>
    </row>
    <row r="78758" spans="5:6" x14ac:dyDescent="0.35">
      <c r="E78758" s="8"/>
      <c r="F78758" s="14"/>
    </row>
    <row r="78759" spans="5:6" x14ac:dyDescent="0.35">
      <c r="E78759" s="8"/>
      <c r="F78759" s="14"/>
    </row>
    <row r="78760" spans="5:6" x14ac:dyDescent="0.35">
      <c r="E78760" s="8"/>
      <c r="F78760" s="14"/>
    </row>
    <row r="78761" spans="5:6" x14ac:dyDescent="0.35">
      <c r="E78761" s="8"/>
      <c r="F78761" s="14"/>
    </row>
    <row r="78762" spans="5:6" x14ac:dyDescent="0.35">
      <c r="E78762" s="8"/>
      <c r="F78762" s="14"/>
    </row>
    <row r="78763" spans="5:6" x14ac:dyDescent="0.35">
      <c r="E78763" s="8"/>
      <c r="F78763" s="14"/>
    </row>
    <row r="78764" spans="5:6" x14ac:dyDescent="0.35">
      <c r="E78764" s="8"/>
      <c r="F78764" s="14"/>
    </row>
    <row r="78765" spans="5:6" x14ac:dyDescent="0.35">
      <c r="E78765" s="8"/>
      <c r="F78765" s="14"/>
    </row>
    <row r="78766" spans="5:6" x14ac:dyDescent="0.35">
      <c r="E78766" s="8"/>
      <c r="F78766" s="14"/>
    </row>
    <row r="78767" spans="5:6" x14ac:dyDescent="0.35">
      <c r="E78767" s="8"/>
      <c r="F78767" s="14"/>
    </row>
    <row r="78768" spans="5:6" x14ac:dyDescent="0.35">
      <c r="E78768" s="8"/>
      <c r="F78768" s="14"/>
    </row>
    <row r="78769" spans="5:6" x14ac:dyDescent="0.35">
      <c r="E78769" s="8"/>
      <c r="F78769" s="14"/>
    </row>
    <row r="78770" spans="5:6" x14ac:dyDescent="0.35">
      <c r="E78770" s="8"/>
      <c r="F78770" s="14"/>
    </row>
    <row r="78771" spans="5:6" x14ac:dyDescent="0.35">
      <c r="E78771" s="8"/>
      <c r="F78771" s="14"/>
    </row>
    <row r="78772" spans="5:6" x14ac:dyDescent="0.35">
      <c r="E78772" s="8"/>
      <c r="F78772" s="14"/>
    </row>
    <row r="78773" spans="5:6" x14ac:dyDescent="0.35">
      <c r="E78773" s="8"/>
      <c r="F78773" s="14"/>
    </row>
    <row r="78774" spans="5:6" x14ac:dyDescent="0.35">
      <c r="E78774" s="8"/>
      <c r="F78774" s="14"/>
    </row>
    <row r="78775" spans="5:6" x14ac:dyDescent="0.35">
      <c r="E78775" s="8"/>
      <c r="F78775" s="14"/>
    </row>
    <row r="78776" spans="5:6" x14ac:dyDescent="0.35">
      <c r="E78776" s="8"/>
      <c r="F78776" s="14"/>
    </row>
    <row r="78777" spans="5:6" x14ac:dyDescent="0.35">
      <c r="E78777" s="8"/>
      <c r="F78777" s="14"/>
    </row>
    <row r="78778" spans="5:6" x14ac:dyDescent="0.35">
      <c r="E78778" s="8"/>
      <c r="F78778" s="14"/>
    </row>
    <row r="78779" spans="5:6" x14ac:dyDescent="0.35">
      <c r="E78779" s="8"/>
      <c r="F78779" s="14"/>
    </row>
    <row r="78780" spans="5:6" x14ac:dyDescent="0.35">
      <c r="E78780" s="8"/>
      <c r="F78780" s="14"/>
    </row>
    <row r="78781" spans="5:6" x14ac:dyDescent="0.35">
      <c r="E78781" s="8"/>
      <c r="F78781" s="14"/>
    </row>
    <row r="78782" spans="5:6" x14ac:dyDescent="0.35">
      <c r="E78782" s="8"/>
      <c r="F78782" s="14"/>
    </row>
    <row r="78783" spans="5:6" x14ac:dyDescent="0.35">
      <c r="E78783" s="8"/>
      <c r="F78783" s="14"/>
    </row>
    <row r="78784" spans="5:6" x14ac:dyDescent="0.35">
      <c r="E78784" s="8"/>
      <c r="F78784" s="14"/>
    </row>
    <row r="78785" spans="5:6" x14ac:dyDescent="0.35">
      <c r="E78785" s="8"/>
      <c r="F78785" s="14"/>
    </row>
    <row r="78786" spans="5:6" x14ac:dyDescent="0.35">
      <c r="E78786" s="8"/>
      <c r="F78786" s="14"/>
    </row>
    <row r="78787" spans="5:6" x14ac:dyDescent="0.35">
      <c r="E78787" s="8"/>
      <c r="F78787" s="14"/>
    </row>
    <row r="78788" spans="5:6" x14ac:dyDescent="0.35">
      <c r="E78788" s="8"/>
      <c r="F78788" s="14"/>
    </row>
    <row r="78789" spans="5:6" x14ac:dyDescent="0.35">
      <c r="E78789" s="8"/>
      <c r="F78789" s="14"/>
    </row>
    <row r="78790" spans="5:6" x14ac:dyDescent="0.35">
      <c r="E78790" s="8"/>
      <c r="F78790" s="14"/>
    </row>
    <row r="78791" spans="5:6" x14ac:dyDescent="0.35">
      <c r="E78791" s="8"/>
      <c r="F78791" s="14"/>
    </row>
    <row r="78792" spans="5:6" x14ac:dyDescent="0.35">
      <c r="E78792" s="8"/>
      <c r="F78792" s="14"/>
    </row>
    <row r="78793" spans="5:6" x14ac:dyDescent="0.35">
      <c r="E78793" s="8"/>
      <c r="F78793" s="14"/>
    </row>
    <row r="78794" spans="5:6" x14ac:dyDescent="0.35">
      <c r="E78794" s="8"/>
      <c r="F78794" s="14"/>
    </row>
    <row r="78795" spans="5:6" x14ac:dyDescent="0.35">
      <c r="E78795" s="8"/>
      <c r="F78795" s="14"/>
    </row>
    <row r="78796" spans="5:6" x14ac:dyDescent="0.35">
      <c r="E78796" s="8"/>
      <c r="F78796" s="14"/>
    </row>
    <row r="78797" spans="5:6" x14ac:dyDescent="0.35">
      <c r="E78797" s="8"/>
      <c r="F78797" s="14"/>
    </row>
    <row r="78798" spans="5:6" x14ac:dyDescent="0.35">
      <c r="E78798" s="8"/>
      <c r="F78798" s="14"/>
    </row>
    <row r="78799" spans="5:6" x14ac:dyDescent="0.35">
      <c r="E78799" s="8"/>
      <c r="F78799" s="14"/>
    </row>
    <row r="78800" spans="5:6" x14ac:dyDescent="0.35">
      <c r="E78800" s="8"/>
      <c r="F78800" s="14"/>
    </row>
    <row r="78801" spans="5:6" x14ac:dyDescent="0.35">
      <c r="E78801" s="8"/>
      <c r="F78801" s="14"/>
    </row>
    <row r="78802" spans="5:6" x14ac:dyDescent="0.35">
      <c r="E78802" s="8"/>
      <c r="F78802" s="14"/>
    </row>
    <row r="78803" spans="5:6" x14ac:dyDescent="0.35">
      <c r="E78803" s="8"/>
      <c r="F78803" s="14"/>
    </row>
    <row r="78804" spans="5:6" x14ac:dyDescent="0.35">
      <c r="E78804" s="8"/>
      <c r="F78804" s="14"/>
    </row>
    <row r="78805" spans="5:6" x14ac:dyDescent="0.35">
      <c r="E78805" s="8"/>
      <c r="F78805" s="14"/>
    </row>
    <row r="78806" spans="5:6" x14ac:dyDescent="0.35">
      <c r="E78806" s="8"/>
      <c r="F78806" s="14"/>
    </row>
    <row r="78807" spans="5:6" x14ac:dyDescent="0.35">
      <c r="E78807" s="8"/>
      <c r="F78807" s="14"/>
    </row>
    <row r="78808" spans="5:6" x14ac:dyDescent="0.35">
      <c r="E78808" s="8"/>
      <c r="F78808" s="14"/>
    </row>
    <row r="78809" spans="5:6" x14ac:dyDescent="0.35">
      <c r="E78809" s="8"/>
      <c r="F78809" s="14"/>
    </row>
    <row r="78810" spans="5:6" x14ac:dyDescent="0.35">
      <c r="E78810" s="8"/>
      <c r="F78810" s="14"/>
    </row>
    <row r="78811" spans="5:6" x14ac:dyDescent="0.35">
      <c r="E78811" s="8"/>
      <c r="F78811" s="14"/>
    </row>
    <row r="78812" spans="5:6" x14ac:dyDescent="0.35">
      <c r="E78812" s="8"/>
      <c r="F78812" s="14"/>
    </row>
    <row r="78813" spans="5:6" x14ac:dyDescent="0.35">
      <c r="E78813" s="8"/>
      <c r="F78813" s="14"/>
    </row>
    <row r="78814" spans="5:6" x14ac:dyDescent="0.35">
      <c r="E78814" s="8"/>
      <c r="F78814" s="14"/>
    </row>
    <row r="78815" spans="5:6" x14ac:dyDescent="0.35">
      <c r="E78815" s="8"/>
      <c r="F78815" s="14"/>
    </row>
    <row r="78816" spans="5:6" x14ac:dyDescent="0.35">
      <c r="E78816" s="8"/>
      <c r="F78816" s="14"/>
    </row>
    <row r="78817" spans="5:6" x14ac:dyDescent="0.35">
      <c r="E78817" s="8"/>
      <c r="F78817" s="14"/>
    </row>
    <row r="78818" spans="5:6" x14ac:dyDescent="0.35">
      <c r="E78818" s="8"/>
      <c r="F78818" s="14"/>
    </row>
    <row r="78819" spans="5:6" x14ac:dyDescent="0.35">
      <c r="E78819" s="8"/>
      <c r="F78819" s="14"/>
    </row>
    <row r="78820" spans="5:6" x14ac:dyDescent="0.35">
      <c r="E78820" s="8"/>
      <c r="F78820" s="14"/>
    </row>
    <row r="78821" spans="5:6" x14ac:dyDescent="0.35">
      <c r="E78821" s="8"/>
      <c r="F78821" s="14"/>
    </row>
    <row r="78822" spans="5:6" x14ac:dyDescent="0.35">
      <c r="E78822" s="8"/>
      <c r="F78822" s="14"/>
    </row>
    <row r="78823" spans="5:6" x14ac:dyDescent="0.35">
      <c r="E78823" s="8"/>
      <c r="F78823" s="14"/>
    </row>
    <row r="78824" spans="5:6" x14ac:dyDescent="0.35">
      <c r="E78824" s="8"/>
      <c r="F78824" s="14"/>
    </row>
    <row r="78825" spans="5:6" x14ac:dyDescent="0.35">
      <c r="E78825" s="8"/>
      <c r="F78825" s="14"/>
    </row>
    <row r="78826" spans="5:6" x14ac:dyDescent="0.35">
      <c r="E78826" s="8"/>
      <c r="F78826" s="14"/>
    </row>
    <row r="78827" spans="5:6" x14ac:dyDescent="0.35">
      <c r="E78827" s="8"/>
      <c r="F78827" s="14"/>
    </row>
    <row r="78828" spans="5:6" x14ac:dyDescent="0.35">
      <c r="E78828" s="8"/>
      <c r="F78828" s="14"/>
    </row>
    <row r="78829" spans="5:6" x14ac:dyDescent="0.35">
      <c r="E78829" s="8"/>
      <c r="F78829" s="14"/>
    </row>
    <row r="78830" spans="5:6" x14ac:dyDescent="0.35">
      <c r="E78830" s="8"/>
      <c r="F78830" s="14"/>
    </row>
    <row r="78831" spans="5:6" x14ac:dyDescent="0.35">
      <c r="E78831" s="8"/>
      <c r="F78831" s="14"/>
    </row>
    <row r="78832" spans="5:6" x14ac:dyDescent="0.35">
      <c r="E78832" s="8"/>
      <c r="F78832" s="14"/>
    </row>
    <row r="78833" spans="5:6" x14ac:dyDescent="0.35">
      <c r="E78833" s="8"/>
      <c r="F78833" s="14"/>
    </row>
    <row r="78834" spans="5:6" x14ac:dyDescent="0.35">
      <c r="E78834" s="8"/>
      <c r="F78834" s="14"/>
    </row>
    <row r="78835" spans="5:6" x14ac:dyDescent="0.35">
      <c r="E78835" s="8"/>
      <c r="F78835" s="14"/>
    </row>
    <row r="78836" spans="5:6" x14ac:dyDescent="0.35">
      <c r="E78836" s="8"/>
      <c r="F78836" s="14"/>
    </row>
    <row r="78837" spans="5:6" x14ac:dyDescent="0.35">
      <c r="E78837" s="8"/>
      <c r="F78837" s="14"/>
    </row>
    <row r="78838" spans="5:6" x14ac:dyDescent="0.35">
      <c r="E78838" s="8"/>
      <c r="F78838" s="14"/>
    </row>
    <row r="78839" spans="5:6" x14ac:dyDescent="0.35">
      <c r="E78839" s="8"/>
      <c r="F78839" s="14"/>
    </row>
    <row r="78840" spans="5:6" x14ac:dyDescent="0.35">
      <c r="E78840" s="8"/>
      <c r="F78840" s="14"/>
    </row>
    <row r="78841" spans="5:6" x14ac:dyDescent="0.35">
      <c r="E78841" s="8"/>
      <c r="F78841" s="14"/>
    </row>
    <row r="78842" spans="5:6" x14ac:dyDescent="0.35">
      <c r="E78842" s="8"/>
      <c r="F78842" s="14"/>
    </row>
    <row r="78843" spans="5:6" x14ac:dyDescent="0.35">
      <c r="E78843" s="8"/>
      <c r="F78843" s="14"/>
    </row>
    <row r="78844" spans="5:6" x14ac:dyDescent="0.35">
      <c r="E78844" s="8"/>
      <c r="F78844" s="14"/>
    </row>
    <row r="78845" spans="5:6" x14ac:dyDescent="0.35">
      <c r="E78845" s="8"/>
      <c r="F78845" s="14"/>
    </row>
    <row r="78846" spans="5:6" x14ac:dyDescent="0.35">
      <c r="E78846" s="8"/>
      <c r="F78846" s="14"/>
    </row>
    <row r="78847" spans="5:6" x14ac:dyDescent="0.35">
      <c r="E78847" s="8"/>
      <c r="F78847" s="14"/>
    </row>
    <row r="78848" spans="5:6" x14ac:dyDescent="0.35">
      <c r="E78848" s="8"/>
      <c r="F78848" s="14"/>
    </row>
    <row r="78849" spans="5:6" x14ac:dyDescent="0.35">
      <c r="E78849" s="8"/>
      <c r="F78849" s="14"/>
    </row>
    <row r="78850" spans="5:6" x14ac:dyDescent="0.35">
      <c r="E78850" s="8"/>
      <c r="F78850" s="14"/>
    </row>
    <row r="78851" spans="5:6" x14ac:dyDescent="0.35">
      <c r="E78851" s="8"/>
      <c r="F78851" s="14"/>
    </row>
    <row r="78852" spans="5:6" x14ac:dyDescent="0.35">
      <c r="E78852" s="8"/>
      <c r="F78852" s="14"/>
    </row>
    <row r="78853" spans="5:6" x14ac:dyDescent="0.35">
      <c r="E78853" s="8"/>
      <c r="F78853" s="14"/>
    </row>
    <row r="78854" spans="5:6" x14ac:dyDescent="0.35">
      <c r="E78854" s="8"/>
      <c r="F78854" s="14"/>
    </row>
    <row r="78855" spans="5:6" x14ac:dyDescent="0.35">
      <c r="E78855" s="8"/>
      <c r="F78855" s="14"/>
    </row>
    <row r="78856" spans="5:6" x14ac:dyDescent="0.35">
      <c r="E78856" s="8"/>
      <c r="F78856" s="14"/>
    </row>
    <row r="78857" spans="5:6" x14ac:dyDescent="0.35">
      <c r="E78857" s="8"/>
      <c r="F78857" s="14"/>
    </row>
    <row r="78858" spans="5:6" x14ac:dyDescent="0.35">
      <c r="E78858" s="8"/>
      <c r="F78858" s="14"/>
    </row>
    <row r="78859" spans="5:6" x14ac:dyDescent="0.35">
      <c r="E78859" s="8"/>
      <c r="F78859" s="14"/>
    </row>
    <row r="78860" spans="5:6" x14ac:dyDescent="0.35">
      <c r="E78860" s="8"/>
      <c r="F78860" s="14"/>
    </row>
    <row r="78861" spans="5:6" x14ac:dyDescent="0.35">
      <c r="E78861" s="8"/>
      <c r="F78861" s="14"/>
    </row>
    <row r="78862" spans="5:6" x14ac:dyDescent="0.35">
      <c r="E78862" s="8"/>
      <c r="F78862" s="14"/>
    </row>
    <row r="78863" spans="5:6" x14ac:dyDescent="0.35">
      <c r="E78863" s="8"/>
      <c r="F78863" s="14"/>
    </row>
    <row r="78864" spans="5:6" x14ac:dyDescent="0.35">
      <c r="E78864" s="8"/>
      <c r="F78864" s="14"/>
    </row>
    <row r="78865" spans="5:6" x14ac:dyDescent="0.35">
      <c r="E78865" s="8"/>
      <c r="F78865" s="14"/>
    </row>
    <row r="78866" spans="5:6" x14ac:dyDescent="0.35">
      <c r="E78866" s="8"/>
      <c r="F78866" s="14"/>
    </row>
    <row r="78867" spans="5:6" x14ac:dyDescent="0.35">
      <c r="E78867" s="8"/>
      <c r="F78867" s="14"/>
    </row>
    <row r="78868" spans="5:6" x14ac:dyDescent="0.35">
      <c r="E78868" s="8"/>
      <c r="F78868" s="14"/>
    </row>
    <row r="78869" spans="5:6" x14ac:dyDescent="0.35">
      <c r="E78869" s="8"/>
      <c r="F78869" s="14"/>
    </row>
    <row r="78870" spans="5:6" x14ac:dyDescent="0.35">
      <c r="E78870" s="8"/>
      <c r="F78870" s="14"/>
    </row>
    <row r="78871" spans="5:6" x14ac:dyDescent="0.35">
      <c r="E78871" s="8"/>
      <c r="F78871" s="14"/>
    </row>
    <row r="78872" spans="5:6" x14ac:dyDescent="0.35">
      <c r="E78872" s="8"/>
      <c r="F78872" s="14"/>
    </row>
    <row r="78873" spans="5:6" x14ac:dyDescent="0.35">
      <c r="E78873" s="8"/>
      <c r="F78873" s="14"/>
    </row>
    <row r="78874" spans="5:6" x14ac:dyDescent="0.35">
      <c r="E78874" s="8"/>
      <c r="F78874" s="14"/>
    </row>
    <row r="78875" spans="5:6" x14ac:dyDescent="0.35">
      <c r="E78875" s="8"/>
      <c r="F78875" s="14"/>
    </row>
    <row r="78876" spans="5:6" x14ac:dyDescent="0.35">
      <c r="E78876" s="8"/>
      <c r="F78876" s="14"/>
    </row>
    <row r="78877" spans="5:6" x14ac:dyDescent="0.35">
      <c r="E78877" s="8"/>
      <c r="F78877" s="14"/>
    </row>
    <row r="78878" spans="5:6" x14ac:dyDescent="0.35">
      <c r="E78878" s="8"/>
      <c r="F78878" s="14"/>
    </row>
    <row r="78879" spans="5:6" x14ac:dyDescent="0.35">
      <c r="E78879" s="8"/>
      <c r="F78879" s="14"/>
    </row>
    <row r="78880" spans="5:6" x14ac:dyDescent="0.35">
      <c r="E78880" s="8"/>
      <c r="F78880" s="14"/>
    </row>
    <row r="78881" spans="5:6" x14ac:dyDescent="0.35">
      <c r="E78881" s="8"/>
      <c r="F78881" s="14"/>
    </row>
    <row r="78882" spans="5:6" x14ac:dyDescent="0.35">
      <c r="E78882" s="8"/>
      <c r="F78882" s="14"/>
    </row>
    <row r="78883" spans="5:6" x14ac:dyDescent="0.35">
      <c r="E78883" s="8"/>
      <c r="F78883" s="14"/>
    </row>
    <row r="78884" spans="5:6" x14ac:dyDescent="0.35">
      <c r="E78884" s="8"/>
      <c r="F78884" s="14"/>
    </row>
    <row r="78885" spans="5:6" x14ac:dyDescent="0.35">
      <c r="E78885" s="8"/>
      <c r="F78885" s="14"/>
    </row>
    <row r="78886" spans="5:6" x14ac:dyDescent="0.35">
      <c r="E78886" s="8"/>
      <c r="F78886" s="14"/>
    </row>
    <row r="78887" spans="5:6" x14ac:dyDescent="0.35">
      <c r="E78887" s="8"/>
      <c r="F78887" s="14"/>
    </row>
    <row r="78888" spans="5:6" x14ac:dyDescent="0.35">
      <c r="E78888" s="8"/>
      <c r="F78888" s="14"/>
    </row>
    <row r="78889" spans="5:6" x14ac:dyDescent="0.35">
      <c r="E78889" s="8"/>
      <c r="F78889" s="14"/>
    </row>
    <row r="78890" spans="5:6" x14ac:dyDescent="0.35">
      <c r="E78890" s="8"/>
      <c r="F78890" s="14"/>
    </row>
    <row r="78891" spans="5:6" x14ac:dyDescent="0.35">
      <c r="E78891" s="8"/>
      <c r="F78891" s="14"/>
    </row>
    <row r="78892" spans="5:6" x14ac:dyDescent="0.35">
      <c r="E78892" s="8"/>
      <c r="F78892" s="14"/>
    </row>
    <row r="78893" spans="5:6" x14ac:dyDescent="0.35">
      <c r="E78893" s="8"/>
      <c r="F78893" s="14"/>
    </row>
    <row r="78894" spans="5:6" x14ac:dyDescent="0.35">
      <c r="E78894" s="8"/>
      <c r="F78894" s="14"/>
    </row>
    <row r="78895" spans="5:6" x14ac:dyDescent="0.35">
      <c r="E78895" s="8"/>
      <c r="F78895" s="14"/>
    </row>
    <row r="78896" spans="5:6" x14ac:dyDescent="0.35">
      <c r="E78896" s="8"/>
      <c r="F78896" s="14"/>
    </row>
    <row r="78897" spans="5:6" x14ac:dyDescent="0.35">
      <c r="E78897" s="8"/>
      <c r="F78897" s="14"/>
    </row>
    <row r="78898" spans="5:6" x14ac:dyDescent="0.35">
      <c r="E78898" s="8"/>
      <c r="F78898" s="14"/>
    </row>
    <row r="78899" spans="5:6" x14ac:dyDescent="0.35">
      <c r="E78899" s="8"/>
      <c r="F78899" s="14"/>
    </row>
    <row r="78900" spans="5:6" x14ac:dyDescent="0.35">
      <c r="E78900" s="8"/>
      <c r="F78900" s="14"/>
    </row>
    <row r="78901" spans="5:6" x14ac:dyDescent="0.35">
      <c r="E78901" s="8"/>
      <c r="F78901" s="14"/>
    </row>
    <row r="78902" spans="5:6" x14ac:dyDescent="0.35">
      <c r="E78902" s="8"/>
      <c r="F78902" s="14"/>
    </row>
    <row r="78903" spans="5:6" x14ac:dyDescent="0.35">
      <c r="E78903" s="8"/>
      <c r="F78903" s="14"/>
    </row>
    <row r="78904" spans="5:6" x14ac:dyDescent="0.35">
      <c r="E78904" s="8"/>
      <c r="F78904" s="14"/>
    </row>
    <row r="78905" spans="5:6" x14ac:dyDescent="0.35">
      <c r="E78905" s="8"/>
      <c r="F78905" s="14"/>
    </row>
    <row r="78906" spans="5:6" x14ac:dyDescent="0.35">
      <c r="E78906" s="8"/>
      <c r="F78906" s="14"/>
    </row>
    <row r="78907" spans="5:6" x14ac:dyDescent="0.35">
      <c r="E78907" s="8"/>
      <c r="F78907" s="14"/>
    </row>
    <row r="78908" spans="5:6" x14ac:dyDescent="0.35">
      <c r="E78908" s="8"/>
      <c r="F78908" s="14"/>
    </row>
    <row r="78909" spans="5:6" x14ac:dyDescent="0.35">
      <c r="E78909" s="8"/>
      <c r="F78909" s="14"/>
    </row>
    <row r="78910" spans="5:6" x14ac:dyDescent="0.35">
      <c r="E78910" s="8"/>
      <c r="F78910" s="14"/>
    </row>
    <row r="78911" spans="5:6" x14ac:dyDescent="0.35">
      <c r="E78911" s="8"/>
      <c r="F78911" s="14"/>
    </row>
    <row r="78912" spans="5:6" x14ac:dyDescent="0.35">
      <c r="E78912" s="8"/>
      <c r="F78912" s="14"/>
    </row>
    <row r="78913" spans="5:6" x14ac:dyDescent="0.35">
      <c r="E78913" s="8"/>
      <c r="F78913" s="14"/>
    </row>
    <row r="78914" spans="5:6" x14ac:dyDescent="0.35">
      <c r="E78914" s="8"/>
      <c r="F78914" s="14"/>
    </row>
    <row r="78915" spans="5:6" x14ac:dyDescent="0.35">
      <c r="E78915" s="8"/>
      <c r="F78915" s="14"/>
    </row>
    <row r="78916" spans="5:6" x14ac:dyDescent="0.35">
      <c r="E78916" s="8"/>
      <c r="F78916" s="14"/>
    </row>
    <row r="78917" spans="5:6" x14ac:dyDescent="0.35">
      <c r="E78917" s="8"/>
      <c r="F78917" s="14"/>
    </row>
    <row r="78918" spans="5:6" x14ac:dyDescent="0.35">
      <c r="E78918" s="8"/>
      <c r="F78918" s="14"/>
    </row>
    <row r="78919" spans="5:6" x14ac:dyDescent="0.35">
      <c r="E78919" s="8"/>
      <c r="F78919" s="14"/>
    </row>
    <row r="78920" spans="5:6" x14ac:dyDescent="0.35">
      <c r="E78920" s="8"/>
      <c r="F78920" s="14"/>
    </row>
    <row r="78921" spans="5:6" x14ac:dyDescent="0.35">
      <c r="E78921" s="8"/>
      <c r="F78921" s="14"/>
    </row>
    <row r="78922" spans="5:6" x14ac:dyDescent="0.35">
      <c r="E78922" s="8"/>
      <c r="F78922" s="14"/>
    </row>
    <row r="78923" spans="5:6" x14ac:dyDescent="0.35">
      <c r="E78923" s="8"/>
      <c r="F78923" s="14"/>
    </row>
    <row r="78924" spans="5:6" x14ac:dyDescent="0.35">
      <c r="E78924" s="8"/>
      <c r="F78924" s="14"/>
    </row>
    <row r="78925" spans="5:6" x14ac:dyDescent="0.35">
      <c r="E78925" s="8"/>
      <c r="F78925" s="14"/>
    </row>
    <row r="78926" spans="5:6" x14ac:dyDescent="0.35">
      <c r="E78926" s="8"/>
      <c r="F78926" s="14"/>
    </row>
    <row r="78927" spans="5:6" x14ac:dyDescent="0.35">
      <c r="E78927" s="8"/>
      <c r="F78927" s="14"/>
    </row>
    <row r="78928" spans="5:6" x14ac:dyDescent="0.35">
      <c r="E78928" s="8"/>
      <c r="F78928" s="14"/>
    </row>
    <row r="78929" spans="5:6" x14ac:dyDescent="0.35">
      <c r="E78929" s="8"/>
      <c r="F78929" s="14"/>
    </row>
    <row r="78930" spans="5:6" x14ac:dyDescent="0.35">
      <c r="E78930" s="8"/>
      <c r="F78930" s="14"/>
    </row>
    <row r="78931" spans="5:6" x14ac:dyDescent="0.35">
      <c r="E78931" s="8"/>
      <c r="F78931" s="14"/>
    </row>
    <row r="78932" spans="5:6" x14ac:dyDescent="0.35">
      <c r="E78932" s="8"/>
      <c r="F78932" s="14"/>
    </row>
    <row r="78933" spans="5:6" x14ac:dyDescent="0.35">
      <c r="E78933" s="8"/>
      <c r="F78933" s="14"/>
    </row>
    <row r="78934" spans="5:6" x14ac:dyDescent="0.35">
      <c r="E78934" s="8"/>
      <c r="F78934" s="14"/>
    </row>
    <row r="78935" spans="5:6" x14ac:dyDescent="0.35">
      <c r="E78935" s="8"/>
      <c r="F78935" s="14"/>
    </row>
    <row r="78936" spans="5:6" x14ac:dyDescent="0.35">
      <c r="E78936" s="8"/>
      <c r="F78936" s="14"/>
    </row>
    <row r="78937" spans="5:6" x14ac:dyDescent="0.35">
      <c r="E78937" s="8"/>
      <c r="F78937" s="14"/>
    </row>
    <row r="78938" spans="5:6" x14ac:dyDescent="0.35">
      <c r="E78938" s="8"/>
      <c r="F78938" s="14"/>
    </row>
    <row r="78939" spans="5:6" x14ac:dyDescent="0.35">
      <c r="E78939" s="8"/>
      <c r="F78939" s="14"/>
    </row>
    <row r="78940" spans="5:6" x14ac:dyDescent="0.35">
      <c r="E78940" s="8"/>
      <c r="F78940" s="14"/>
    </row>
    <row r="78941" spans="5:6" x14ac:dyDescent="0.35">
      <c r="E78941" s="8"/>
      <c r="F78941" s="14"/>
    </row>
    <row r="78942" spans="5:6" x14ac:dyDescent="0.35">
      <c r="E78942" s="8"/>
      <c r="F78942" s="14"/>
    </row>
    <row r="78943" spans="5:6" x14ac:dyDescent="0.35">
      <c r="E78943" s="8"/>
      <c r="F78943" s="14"/>
    </row>
    <row r="78944" spans="5:6" x14ac:dyDescent="0.35">
      <c r="E78944" s="8"/>
      <c r="F78944" s="14"/>
    </row>
    <row r="78945" spans="5:6" x14ac:dyDescent="0.35">
      <c r="E78945" s="8"/>
      <c r="F78945" s="14"/>
    </row>
    <row r="78946" spans="5:6" x14ac:dyDescent="0.35">
      <c r="E78946" s="8"/>
      <c r="F78946" s="14"/>
    </row>
    <row r="78947" spans="5:6" x14ac:dyDescent="0.35">
      <c r="E78947" s="8"/>
      <c r="F78947" s="14"/>
    </row>
    <row r="78948" spans="5:6" x14ac:dyDescent="0.35">
      <c r="E78948" s="8"/>
      <c r="F78948" s="14"/>
    </row>
    <row r="78949" spans="5:6" x14ac:dyDescent="0.35">
      <c r="E78949" s="8"/>
      <c r="F78949" s="14"/>
    </row>
    <row r="78950" spans="5:6" x14ac:dyDescent="0.35">
      <c r="E78950" s="8"/>
      <c r="F78950" s="14"/>
    </row>
    <row r="78951" spans="5:6" x14ac:dyDescent="0.35">
      <c r="E78951" s="8"/>
      <c r="F78951" s="14"/>
    </row>
    <row r="78952" spans="5:6" x14ac:dyDescent="0.35">
      <c r="E78952" s="8"/>
      <c r="F78952" s="14"/>
    </row>
    <row r="78953" spans="5:6" x14ac:dyDescent="0.35">
      <c r="E78953" s="8"/>
      <c r="F78953" s="14"/>
    </row>
    <row r="78954" spans="5:6" x14ac:dyDescent="0.35">
      <c r="E78954" s="8"/>
      <c r="F78954" s="14"/>
    </row>
    <row r="78955" spans="5:6" x14ac:dyDescent="0.35">
      <c r="E78955" s="8"/>
      <c r="F78955" s="14"/>
    </row>
    <row r="78956" spans="5:6" x14ac:dyDescent="0.35">
      <c r="E78956" s="8"/>
      <c r="F78956" s="14"/>
    </row>
    <row r="78957" spans="5:6" x14ac:dyDescent="0.35">
      <c r="E78957" s="8"/>
      <c r="F78957" s="14"/>
    </row>
    <row r="78958" spans="5:6" x14ac:dyDescent="0.35">
      <c r="E78958" s="8"/>
      <c r="F78958" s="14"/>
    </row>
    <row r="78959" spans="5:6" x14ac:dyDescent="0.35">
      <c r="E78959" s="8"/>
      <c r="F78959" s="14"/>
    </row>
    <row r="78960" spans="5:6" x14ac:dyDescent="0.35">
      <c r="E78960" s="8"/>
      <c r="F78960" s="14"/>
    </row>
    <row r="78961" spans="5:6" x14ac:dyDescent="0.35">
      <c r="E78961" s="8"/>
      <c r="F78961" s="14"/>
    </row>
    <row r="78962" spans="5:6" x14ac:dyDescent="0.35">
      <c r="E78962" s="8"/>
      <c r="F78962" s="14"/>
    </row>
    <row r="78963" spans="5:6" x14ac:dyDescent="0.35">
      <c r="E78963" s="8"/>
      <c r="F78963" s="14"/>
    </row>
    <row r="78964" spans="5:6" x14ac:dyDescent="0.35">
      <c r="E78964" s="8"/>
      <c r="F78964" s="14"/>
    </row>
    <row r="78965" spans="5:6" x14ac:dyDescent="0.35">
      <c r="E78965" s="8"/>
      <c r="F78965" s="14"/>
    </row>
    <row r="78966" spans="5:6" x14ac:dyDescent="0.35">
      <c r="E78966" s="8"/>
      <c r="F78966" s="14"/>
    </row>
    <row r="78967" spans="5:6" x14ac:dyDescent="0.35">
      <c r="E78967" s="8"/>
      <c r="F78967" s="14"/>
    </row>
    <row r="78968" spans="5:6" x14ac:dyDescent="0.35">
      <c r="E78968" s="8"/>
      <c r="F78968" s="14"/>
    </row>
    <row r="78969" spans="5:6" x14ac:dyDescent="0.35">
      <c r="E78969" s="8"/>
      <c r="F78969" s="14"/>
    </row>
    <row r="78970" spans="5:6" x14ac:dyDescent="0.35">
      <c r="E78970" s="8"/>
      <c r="F78970" s="14"/>
    </row>
    <row r="78971" spans="5:6" x14ac:dyDescent="0.35">
      <c r="E78971" s="8"/>
      <c r="F78971" s="14"/>
    </row>
    <row r="78972" spans="5:6" x14ac:dyDescent="0.35">
      <c r="E78972" s="8"/>
      <c r="F78972" s="14"/>
    </row>
    <row r="78973" spans="5:6" x14ac:dyDescent="0.35">
      <c r="E78973" s="8"/>
      <c r="F78973" s="14"/>
    </row>
    <row r="78974" spans="5:6" x14ac:dyDescent="0.35">
      <c r="E78974" s="8"/>
      <c r="F78974" s="14"/>
    </row>
    <row r="78975" spans="5:6" x14ac:dyDescent="0.35">
      <c r="E78975" s="8"/>
      <c r="F78975" s="14"/>
    </row>
    <row r="78976" spans="5:6" x14ac:dyDescent="0.35">
      <c r="E78976" s="8"/>
      <c r="F78976" s="14"/>
    </row>
    <row r="78977" spans="5:6" x14ac:dyDescent="0.35">
      <c r="E78977" s="8"/>
      <c r="F78977" s="14"/>
    </row>
    <row r="78978" spans="5:6" x14ac:dyDescent="0.35">
      <c r="E78978" s="8"/>
      <c r="F78978" s="14"/>
    </row>
    <row r="78979" spans="5:6" x14ac:dyDescent="0.35">
      <c r="E78979" s="8"/>
      <c r="F78979" s="14"/>
    </row>
    <row r="78980" spans="5:6" x14ac:dyDescent="0.35">
      <c r="E78980" s="8"/>
      <c r="F78980" s="14"/>
    </row>
    <row r="78981" spans="5:6" x14ac:dyDescent="0.35">
      <c r="E78981" s="8"/>
      <c r="F78981" s="14"/>
    </row>
    <row r="78982" spans="5:6" x14ac:dyDescent="0.35">
      <c r="E78982" s="8"/>
      <c r="F78982" s="14"/>
    </row>
    <row r="78983" spans="5:6" x14ac:dyDescent="0.35">
      <c r="E78983" s="8"/>
      <c r="F78983" s="14"/>
    </row>
    <row r="78984" spans="5:6" x14ac:dyDescent="0.35">
      <c r="E78984" s="8"/>
      <c r="F78984" s="14"/>
    </row>
    <row r="78985" spans="5:6" x14ac:dyDescent="0.35">
      <c r="E78985" s="8"/>
      <c r="F78985" s="14"/>
    </row>
    <row r="78986" spans="5:6" x14ac:dyDescent="0.35">
      <c r="E78986" s="8"/>
      <c r="F78986" s="14"/>
    </row>
    <row r="78987" spans="5:6" x14ac:dyDescent="0.35">
      <c r="E78987" s="8"/>
      <c r="F78987" s="14"/>
    </row>
    <row r="78988" spans="5:6" x14ac:dyDescent="0.35">
      <c r="E78988" s="8"/>
      <c r="F78988" s="14"/>
    </row>
    <row r="78989" spans="5:6" x14ac:dyDescent="0.35">
      <c r="E78989" s="8"/>
      <c r="F78989" s="14"/>
    </row>
    <row r="78990" spans="5:6" x14ac:dyDescent="0.35">
      <c r="E78990" s="8"/>
      <c r="F78990" s="14"/>
    </row>
    <row r="78991" spans="5:6" x14ac:dyDescent="0.35">
      <c r="E78991" s="8"/>
      <c r="F78991" s="14"/>
    </row>
    <row r="78992" spans="5:6" x14ac:dyDescent="0.35">
      <c r="E78992" s="8"/>
      <c r="F78992" s="14"/>
    </row>
    <row r="78993" spans="5:6" x14ac:dyDescent="0.35">
      <c r="E78993" s="8"/>
      <c r="F78993" s="14"/>
    </row>
    <row r="78994" spans="5:6" x14ac:dyDescent="0.35">
      <c r="E78994" s="8"/>
      <c r="F78994" s="14"/>
    </row>
    <row r="78995" spans="5:6" x14ac:dyDescent="0.35">
      <c r="E78995" s="8"/>
      <c r="F78995" s="14"/>
    </row>
    <row r="78996" spans="5:6" x14ac:dyDescent="0.35">
      <c r="E78996" s="8"/>
      <c r="F78996" s="14"/>
    </row>
    <row r="78997" spans="5:6" x14ac:dyDescent="0.35">
      <c r="E78997" s="8"/>
      <c r="F78997" s="14"/>
    </row>
    <row r="78998" spans="5:6" x14ac:dyDescent="0.35">
      <c r="E78998" s="8"/>
      <c r="F78998" s="14"/>
    </row>
    <row r="78999" spans="5:6" x14ac:dyDescent="0.35">
      <c r="E78999" s="8"/>
      <c r="F78999" s="14"/>
    </row>
    <row r="79000" spans="5:6" x14ac:dyDescent="0.35">
      <c r="E79000" s="8"/>
      <c r="F79000" s="14"/>
    </row>
    <row r="79001" spans="5:6" x14ac:dyDescent="0.35">
      <c r="E79001" s="8"/>
      <c r="F79001" s="14"/>
    </row>
    <row r="79002" spans="5:6" x14ac:dyDescent="0.35">
      <c r="E79002" s="8"/>
      <c r="F79002" s="14"/>
    </row>
    <row r="79003" spans="5:6" x14ac:dyDescent="0.35">
      <c r="E79003" s="8"/>
      <c r="F79003" s="14"/>
    </row>
    <row r="79004" spans="5:6" x14ac:dyDescent="0.35">
      <c r="E79004" s="8"/>
      <c r="F79004" s="14"/>
    </row>
    <row r="79005" spans="5:6" x14ac:dyDescent="0.35">
      <c r="E79005" s="8"/>
      <c r="F79005" s="14"/>
    </row>
    <row r="79006" spans="5:6" x14ac:dyDescent="0.35">
      <c r="E79006" s="8"/>
      <c r="F79006" s="14"/>
    </row>
    <row r="79007" spans="5:6" x14ac:dyDescent="0.35">
      <c r="E79007" s="8"/>
      <c r="F79007" s="14"/>
    </row>
    <row r="79008" spans="5:6" x14ac:dyDescent="0.35">
      <c r="E79008" s="8"/>
      <c r="F79008" s="14"/>
    </row>
    <row r="79009" spans="5:6" x14ac:dyDescent="0.35">
      <c r="E79009" s="8"/>
      <c r="F79009" s="14"/>
    </row>
    <row r="79010" spans="5:6" x14ac:dyDescent="0.35">
      <c r="E79010" s="8"/>
      <c r="F79010" s="14"/>
    </row>
    <row r="79011" spans="5:6" x14ac:dyDescent="0.35">
      <c r="E79011" s="8"/>
      <c r="F79011" s="14"/>
    </row>
    <row r="79012" spans="5:6" x14ac:dyDescent="0.35">
      <c r="E79012" s="8"/>
      <c r="F79012" s="14"/>
    </row>
    <row r="79013" spans="5:6" x14ac:dyDescent="0.35">
      <c r="E79013" s="8"/>
      <c r="F79013" s="14"/>
    </row>
    <row r="79014" spans="5:6" x14ac:dyDescent="0.35">
      <c r="E79014" s="8"/>
      <c r="F79014" s="14"/>
    </row>
    <row r="79015" spans="5:6" x14ac:dyDescent="0.35">
      <c r="E79015" s="8"/>
      <c r="F79015" s="14"/>
    </row>
    <row r="79016" spans="5:6" x14ac:dyDescent="0.35">
      <c r="E79016" s="8"/>
      <c r="F79016" s="14"/>
    </row>
    <row r="79017" spans="5:6" x14ac:dyDescent="0.35">
      <c r="E79017" s="8"/>
      <c r="F79017" s="14"/>
    </row>
    <row r="79018" spans="5:6" x14ac:dyDescent="0.35">
      <c r="E79018" s="8"/>
      <c r="F79018" s="14"/>
    </row>
    <row r="79019" spans="5:6" x14ac:dyDescent="0.35">
      <c r="E79019" s="8"/>
      <c r="F79019" s="14"/>
    </row>
    <row r="79020" spans="5:6" x14ac:dyDescent="0.35">
      <c r="E79020" s="8"/>
      <c r="F79020" s="14"/>
    </row>
    <row r="79021" spans="5:6" x14ac:dyDescent="0.35">
      <c r="E79021" s="8"/>
      <c r="F79021" s="14"/>
    </row>
    <row r="79022" spans="5:6" x14ac:dyDescent="0.35">
      <c r="E79022" s="8"/>
      <c r="F79022" s="14"/>
    </row>
    <row r="79023" spans="5:6" x14ac:dyDescent="0.35">
      <c r="E79023" s="8"/>
      <c r="F79023" s="14"/>
    </row>
    <row r="79024" spans="5:6" x14ac:dyDescent="0.35">
      <c r="E79024" s="8"/>
      <c r="F79024" s="14"/>
    </row>
    <row r="79025" spans="5:6" x14ac:dyDescent="0.35">
      <c r="E79025" s="8"/>
      <c r="F79025" s="14"/>
    </row>
    <row r="79026" spans="5:6" x14ac:dyDescent="0.35">
      <c r="E79026" s="8"/>
      <c r="F79026" s="14"/>
    </row>
    <row r="79027" spans="5:6" x14ac:dyDescent="0.35">
      <c r="E79027" s="8"/>
      <c r="F79027" s="14"/>
    </row>
    <row r="79028" spans="5:6" x14ac:dyDescent="0.35">
      <c r="E79028" s="8"/>
      <c r="F79028" s="14"/>
    </row>
    <row r="79029" spans="5:6" x14ac:dyDescent="0.35">
      <c r="E79029" s="8"/>
      <c r="F79029" s="14"/>
    </row>
    <row r="79030" spans="5:6" x14ac:dyDescent="0.35">
      <c r="E79030" s="8"/>
      <c r="F79030" s="14"/>
    </row>
    <row r="79031" spans="5:6" x14ac:dyDescent="0.35">
      <c r="E79031" s="8"/>
      <c r="F79031" s="14"/>
    </row>
    <row r="79032" spans="5:6" x14ac:dyDescent="0.35">
      <c r="E79032" s="8"/>
      <c r="F79032" s="14"/>
    </row>
    <row r="79033" spans="5:6" x14ac:dyDescent="0.35">
      <c r="E79033" s="8"/>
      <c r="F79033" s="14"/>
    </row>
    <row r="79034" spans="5:6" x14ac:dyDescent="0.35">
      <c r="E79034" s="8"/>
      <c r="F79034" s="14"/>
    </row>
    <row r="79035" spans="5:6" x14ac:dyDescent="0.35">
      <c r="E79035" s="8"/>
      <c r="F79035" s="14"/>
    </row>
    <row r="79036" spans="5:6" x14ac:dyDescent="0.35">
      <c r="E79036" s="8"/>
      <c r="F79036" s="14"/>
    </row>
    <row r="79037" spans="5:6" x14ac:dyDescent="0.35">
      <c r="E79037" s="8"/>
      <c r="F79037" s="14"/>
    </row>
    <row r="79038" spans="5:6" x14ac:dyDescent="0.35">
      <c r="E79038" s="8"/>
      <c r="F79038" s="14"/>
    </row>
    <row r="79039" spans="5:6" x14ac:dyDescent="0.35">
      <c r="E79039" s="8"/>
      <c r="F79039" s="14"/>
    </row>
    <row r="79040" spans="5:6" x14ac:dyDescent="0.35">
      <c r="E79040" s="8"/>
      <c r="F79040" s="14"/>
    </row>
    <row r="79041" spans="5:6" x14ac:dyDescent="0.35">
      <c r="E79041" s="8"/>
      <c r="F79041" s="14"/>
    </row>
    <row r="79042" spans="5:6" x14ac:dyDescent="0.35">
      <c r="E79042" s="8"/>
      <c r="F79042" s="14"/>
    </row>
    <row r="79043" spans="5:6" x14ac:dyDescent="0.35">
      <c r="E79043" s="8"/>
      <c r="F79043" s="14"/>
    </row>
    <row r="79044" spans="5:6" x14ac:dyDescent="0.35">
      <c r="E79044" s="8"/>
      <c r="F79044" s="14"/>
    </row>
    <row r="79045" spans="5:6" x14ac:dyDescent="0.35">
      <c r="E79045" s="8"/>
      <c r="F79045" s="14"/>
    </row>
    <row r="79046" spans="5:6" x14ac:dyDescent="0.35">
      <c r="E79046" s="8"/>
      <c r="F79046" s="14"/>
    </row>
    <row r="79047" spans="5:6" x14ac:dyDescent="0.35">
      <c r="E79047" s="8"/>
      <c r="F79047" s="14"/>
    </row>
    <row r="79048" spans="5:6" x14ac:dyDescent="0.35">
      <c r="E79048" s="8"/>
      <c r="F79048" s="14"/>
    </row>
    <row r="79049" spans="5:6" x14ac:dyDescent="0.35">
      <c r="E79049" s="8"/>
      <c r="F79049" s="14"/>
    </row>
    <row r="79050" spans="5:6" x14ac:dyDescent="0.35">
      <c r="E79050" s="8"/>
      <c r="F79050" s="14"/>
    </row>
    <row r="79051" spans="5:6" x14ac:dyDescent="0.35">
      <c r="E79051" s="8"/>
      <c r="F79051" s="14"/>
    </row>
    <row r="79052" spans="5:6" x14ac:dyDescent="0.35">
      <c r="E79052" s="8"/>
      <c r="F79052" s="14"/>
    </row>
    <row r="79053" spans="5:6" x14ac:dyDescent="0.35">
      <c r="E79053" s="8"/>
      <c r="F79053" s="14"/>
    </row>
    <row r="79054" spans="5:6" x14ac:dyDescent="0.35">
      <c r="E79054" s="8"/>
      <c r="F79054" s="14"/>
    </row>
    <row r="79055" spans="5:6" x14ac:dyDescent="0.35">
      <c r="E79055" s="8"/>
      <c r="F79055" s="14"/>
    </row>
    <row r="79056" spans="5:6" x14ac:dyDescent="0.35">
      <c r="E79056" s="8"/>
      <c r="F79056" s="14"/>
    </row>
    <row r="79057" spans="5:6" x14ac:dyDescent="0.35">
      <c r="E79057" s="8"/>
      <c r="F79057" s="14"/>
    </row>
    <row r="79058" spans="5:6" x14ac:dyDescent="0.35">
      <c r="E79058" s="8"/>
      <c r="F79058" s="14"/>
    </row>
    <row r="79059" spans="5:6" x14ac:dyDescent="0.35">
      <c r="E79059" s="8"/>
      <c r="F79059" s="14"/>
    </row>
    <row r="79060" spans="5:6" x14ac:dyDescent="0.35">
      <c r="E79060" s="8"/>
      <c r="F79060" s="14"/>
    </row>
    <row r="79061" spans="5:6" x14ac:dyDescent="0.35">
      <c r="E79061" s="8"/>
      <c r="F79061" s="14"/>
    </row>
    <row r="79062" spans="5:6" x14ac:dyDescent="0.35">
      <c r="E79062" s="8"/>
      <c r="F79062" s="14"/>
    </row>
    <row r="79063" spans="5:6" x14ac:dyDescent="0.35">
      <c r="E79063" s="8"/>
      <c r="F79063" s="14"/>
    </row>
    <row r="79064" spans="5:6" x14ac:dyDescent="0.35">
      <c r="E79064" s="8"/>
      <c r="F79064" s="14"/>
    </row>
    <row r="79065" spans="5:6" x14ac:dyDescent="0.35">
      <c r="E79065" s="8"/>
      <c r="F79065" s="14"/>
    </row>
    <row r="79066" spans="5:6" x14ac:dyDescent="0.35">
      <c r="E79066" s="8"/>
      <c r="F79066" s="14"/>
    </row>
    <row r="79067" spans="5:6" x14ac:dyDescent="0.35">
      <c r="E79067" s="8"/>
      <c r="F79067" s="14"/>
    </row>
    <row r="79068" spans="5:6" x14ac:dyDescent="0.35">
      <c r="E79068" s="8"/>
      <c r="F79068" s="14"/>
    </row>
    <row r="79069" spans="5:6" x14ac:dyDescent="0.35">
      <c r="E79069" s="8"/>
      <c r="F79069" s="14"/>
    </row>
    <row r="79070" spans="5:6" x14ac:dyDescent="0.35">
      <c r="E79070" s="8"/>
      <c r="F79070" s="14"/>
    </row>
    <row r="79071" spans="5:6" x14ac:dyDescent="0.35">
      <c r="E79071" s="8"/>
      <c r="F79071" s="14"/>
    </row>
    <row r="79072" spans="5:6" x14ac:dyDescent="0.35">
      <c r="E79072" s="8"/>
      <c r="F79072" s="14"/>
    </row>
    <row r="79073" spans="5:6" x14ac:dyDescent="0.35">
      <c r="E79073" s="8"/>
      <c r="F79073" s="14"/>
    </row>
    <row r="79074" spans="5:6" x14ac:dyDescent="0.35">
      <c r="E79074" s="8"/>
      <c r="F79074" s="14"/>
    </row>
    <row r="79075" spans="5:6" x14ac:dyDescent="0.35">
      <c r="E79075" s="8"/>
      <c r="F79075" s="14"/>
    </row>
    <row r="79076" spans="5:6" x14ac:dyDescent="0.35">
      <c r="E79076" s="8"/>
      <c r="F79076" s="14"/>
    </row>
    <row r="79077" spans="5:6" x14ac:dyDescent="0.35">
      <c r="E79077" s="8"/>
      <c r="F79077" s="14"/>
    </row>
    <row r="79078" spans="5:6" x14ac:dyDescent="0.35">
      <c r="E79078" s="8"/>
      <c r="F79078" s="14"/>
    </row>
    <row r="79079" spans="5:6" x14ac:dyDescent="0.35">
      <c r="E79079" s="8"/>
      <c r="F79079" s="14"/>
    </row>
    <row r="79080" spans="5:6" x14ac:dyDescent="0.35">
      <c r="E79080" s="8"/>
      <c r="F79080" s="14"/>
    </row>
    <row r="79081" spans="5:6" x14ac:dyDescent="0.35">
      <c r="E79081" s="8"/>
      <c r="F79081" s="14"/>
    </row>
    <row r="79082" spans="5:6" x14ac:dyDescent="0.35">
      <c r="E79082" s="8"/>
      <c r="F79082" s="14"/>
    </row>
    <row r="79083" spans="5:6" x14ac:dyDescent="0.35">
      <c r="E79083" s="8"/>
      <c r="F79083" s="14"/>
    </row>
    <row r="79084" spans="5:6" x14ac:dyDescent="0.35">
      <c r="E79084" s="8"/>
      <c r="F79084" s="14"/>
    </row>
    <row r="79085" spans="5:6" x14ac:dyDescent="0.35">
      <c r="E79085" s="8"/>
      <c r="F79085" s="14"/>
    </row>
    <row r="79086" spans="5:6" x14ac:dyDescent="0.35">
      <c r="E79086" s="8"/>
      <c r="F79086" s="14"/>
    </row>
    <row r="79087" spans="5:6" x14ac:dyDescent="0.35">
      <c r="E79087" s="8"/>
      <c r="F79087" s="14"/>
    </row>
    <row r="79088" spans="5:6" x14ac:dyDescent="0.35">
      <c r="E79088" s="8"/>
      <c r="F79088" s="14"/>
    </row>
    <row r="79089" spans="5:6" x14ac:dyDescent="0.35">
      <c r="E79089" s="8"/>
      <c r="F79089" s="14"/>
    </row>
    <row r="79090" spans="5:6" x14ac:dyDescent="0.35">
      <c r="E79090" s="8"/>
      <c r="F79090" s="14"/>
    </row>
    <row r="79091" spans="5:6" x14ac:dyDescent="0.35">
      <c r="E79091" s="8"/>
      <c r="F79091" s="14"/>
    </row>
    <row r="79092" spans="5:6" x14ac:dyDescent="0.35">
      <c r="E79092" s="8"/>
      <c r="F79092" s="14"/>
    </row>
    <row r="79093" spans="5:6" x14ac:dyDescent="0.35">
      <c r="E79093" s="8"/>
      <c r="F79093" s="14"/>
    </row>
    <row r="79094" spans="5:6" x14ac:dyDescent="0.35">
      <c r="E79094" s="8"/>
      <c r="F79094" s="14"/>
    </row>
    <row r="79095" spans="5:6" x14ac:dyDescent="0.35">
      <c r="E79095" s="8"/>
      <c r="F79095" s="14"/>
    </row>
    <row r="79096" spans="5:6" x14ac:dyDescent="0.35">
      <c r="E79096" s="8"/>
      <c r="F79096" s="14"/>
    </row>
    <row r="79097" spans="5:6" x14ac:dyDescent="0.35">
      <c r="E79097" s="8"/>
      <c r="F79097" s="14"/>
    </row>
    <row r="79098" spans="5:6" x14ac:dyDescent="0.35">
      <c r="E79098" s="8"/>
      <c r="F79098" s="14"/>
    </row>
    <row r="79099" spans="5:6" x14ac:dyDescent="0.35">
      <c r="E79099" s="8"/>
      <c r="F79099" s="14"/>
    </row>
    <row r="79100" spans="5:6" x14ac:dyDescent="0.35">
      <c r="E79100" s="8"/>
      <c r="F79100" s="14"/>
    </row>
    <row r="79101" spans="5:6" x14ac:dyDescent="0.35">
      <c r="E79101" s="8"/>
      <c r="F79101" s="14"/>
    </row>
    <row r="79102" spans="5:6" x14ac:dyDescent="0.35">
      <c r="E79102" s="8"/>
      <c r="F79102" s="14"/>
    </row>
    <row r="79103" spans="5:6" x14ac:dyDescent="0.35">
      <c r="E79103" s="8"/>
      <c r="F79103" s="14"/>
    </row>
    <row r="79104" spans="5:6" x14ac:dyDescent="0.35">
      <c r="E79104" s="8"/>
      <c r="F79104" s="14"/>
    </row>
    <row r="79105" spans="5:6" x14ac:dyDescent="0.35">
      <c r="E79105" s="8"/>
      <c r="F79105" s="14"/>
    </row>
    <row r="79106" spans="5:6" x14ac:dyDescent="0.35">
      <c r="E79106" s="8"/>
      <c r="F79106" s="14"/>
    </row>
    <row r="79107" spans="5:6" x14ac:dyDescent="0.35">
      <c r="E79107" s="8"/>
      <c r="F79107" s="14"/>
    </row>
    <row r="79108" spans="5:6" x14ac:dyDescent="0.35">
      <c r="E79108" s="8"/>
      <c r="F79108" s="14"/>
    </row>
    <row r="79109" spans="5:6" x14ac:dyDescent="0.35">
      <c r="E79109" s="8"/>
      <c r="F79109" s="14"/>
    </row>
    <row r="79110" spans="5:6" x14ac:dyDescent="0.35">
      <c r="E79110" s="8"/>
      <c r="F79110" s="14"/>
    </row>
    <row r="79111" spans="5:6" x14ac:dyDescent="0.35">
      <c r="E79111" s="8"/>
      <c r="F79111" s="14"/>
    </row>
    <row r="79112" spans="5:6" x14ac:dyDescent="0.35">
      <c r="E79112" s="8"/>
      <c r="F79112" s="14"/>
    </row>
    <row r="79113" spans="5:6" x14ac:dyDescent="0.35">
      <c r="E79113" s="8"/>
      <c r="F79113" s="14"/>
    </row>
    <row r="79114" spans="5:6" x14ac:dyDescent="0.35">
      <c r="E79114" s="8"/>
      <c r="F79114" s="14"/>
    </row>
    <row r="79115" spans="5:6" x14ac:dyDescent="0.35">
      <c r="E79115" s="8"/>
      <c r="F79115" s="14"/>
    </row>
    <row r="79116" spans="5:6" x14ac:dyDescent="0.35">
      <c r="E79116" s="8"/>
      <c r="F79116" s="14"/>
    </row>
    <row r="79117" spans="5:6" x14ac:dyDescent="0.35">
      <c r="E79117" s="8"/>
      <c r="F79117" s="14"/>
    </row>
    <row r="79118" spans="5:6" x14ac:dyDescent="0.35">
      <c r="E79118" s="8"/>
      <c r="F79118" s="14"/>
    </row>
    <row r="79119" spans="5:6" x14ac:dyDescent="0.35">
      <c r="E79119" s="8"/>
      <c r="F79119" s="14"/>
    </row>
    <row r="79120" spans="5:6" x14ac:dyDescent="0.35">
      <c r="E79120" s="8"/>
      <c r="F79120" s="14"/>
    </row>
    <row r="79121" spans="5:6" x14ac:dyDescent="0.35">
      <c r="E79121" s="8"/>
      <c r="F79121" s="14"/>
    </row>
    <row r="79122" spans="5:6" x14ac:dyDescent="0.35">
      <c r="E79122" s="8"/>
      <c r="F79122" s="14"/>
    </row>
    <row r="79123" spans="5:6" x14ac:dyDescent="0.35">
      <c r="E79123" s="8"/>
      <c r="F79123" s="14"/>
    </row>
    <row r="79124" spans="5:6" x14ac:dyDescent="0.35">
      <c r="E79124" s="8"/>
      <c r="F79124" s="14"/>
    </row>
    <row r="79125" spans="5:6" x14ac:dyDescent="0.35">
      <c r="E79125" s="8"/>
      <c r="F79125" s="14"/>
    </row>
    <row r="79126" spans="5:6" x14ac:dyDescent="0.35">
      <c r="E79126" s="8"/>
      <c r="F79126" s="14"/>
    </row>
    <row r="79127" spans="5:6" x14ac:dyDescent="0.35">
      <c r="E79127" s="8"/>
      <c r="F79127" s="14"/>
    </row>
    <row r="79128" spans="5:6" x14ac:dyDescent="0.35">
      <c r="E79128" s="8"/>
      <c r="F79128" s="14"/>
    </row>
    <row r="79129" spans="5:6" x14ac:dyDescent="0.35">
      <c r="E79129" s="8"/>
      <c r="F79129" s="14"/>
    </row>
    <row r="79130" spans="5:6" x14ac:dyDescent="0.35">
      <c r="E79130" s="8"/>
      <c r="F79130" s="14"/>
    </row>
    <row r="79131" spans="5:6" x14ac:dyDescent="0.35">
      <c r="E79131" s="8"/>
      <c r="F79131" s="14"/>
    </row>
    <row r="79132" spans="5:6" x14ac:dyDescent="0.35">
      <c r="E79132" s="8"/>
      <c r="F79132" s="14"/>
    </row>
    <row r="79133" spans="5:6" x14ac:dyDescent="0.35">
      <c r="E79133" s="8"/>
      <c r="F79133" s="14"/>
    </row>
    <row r="79134" spans="5:6" x14ac:dyDescent="0.35">
      <c r="E79134" s="8"/>
      <c r="F79134" s="14"/>
    </row>
    <row r="79135" spans="5:6" x14ac:dyDescent="0.35">
      <c r="E79135" s="8"/>
      <c r="F79135" s="14"/>
    </row>
    <row r="79136" spans="5:6" x14ac:dyDescent="0.35">
      <c r="E79136" s="8"/>
      <c r="F79136" s="14"/>
    </row>
    <row r="79137" spans="5:6" x14ac:dyDescent="0.35">
      <c r="E79137" s="8"/>
      <c r="F79137" s="14"/>
    </row>
    <row r="79138" spans="5:6" x14ac:dyDescent="0.35">
      <c r="E79138" s="8"/>
      <c r="F79138" s="14"/>
    </row>
    <row r="79139" spans="5:6" x14ac:dyDescent="0.35">
      <c r="E79139" s="8"/>
      <c r="F79139" s="14"/>
    </row>
    <row r="79140" spans="5:6" x14ac:dyDescent="0.35">
      <c r="E79140" s="8"/>
      <c r="F79140" s="14"/>
    </row>
    <row r="79141" spans="5:6" x14ac:dyDescent="0.35">
      <c r="E79141" s="8"/>
      <c r="F79141" s="14"/>
    </row>
    <row r="79142" spans="5:6" x14ac:dyDescent="0.35">
      <c r="E79142" s="8"/>
      <c r="F79142" s="14"/>
    </row>
    <row r="79143" spans="5:6" x14ac:dyDescent="0.35">
      <c r="E79143" s="8"/>
      <c r="F79143" s="14"/>
    </row>
    <row r="79144" spans="5:6" x14ac:dyDescent="0.35">
      <c r="E79144" s="8"/>
      <c r="F79144" s="14"/>
    </row>
    <row r="79145" spans="5:6" x14ac:dyDescent="0.35">
      <c r="E79145" s="8"/>
      <c r="F79145" s="14"/>
    </row>
    <row r="79146" spans="5:6" x14ac:dyDescent="0.35">
      <c r="E79146" s="8"/>
      <c r="F79146" s="14"/>
    </row>
    <row r="79147" spans="5:6" x14ac:dyDescent="0.35">
      <c r="E79147" s="8"/>
      <c r="F79147" s="14"/>
    </row>
    <row r="79148" spans="5:6" x14ac:dyDescent="0.35">
      <c r="E79148" s="8"/>
      <c r="F79148" s="14"/>
    </row>
    <row r="79149" spans="5:6" x14ac:dyDescent="0.35">
      <c r="E79149" s="8"/>
      <c r="F79149" s="14"/>
    </row>
    <row r="79150" spans="5:6" x14ac:dyDescent="0.35">
      <c r="E79150" s="8"/>
      <c r="F79150" s="14"/>
    </row>
    <row r="79151" spans="5:6" x14ac:dyDescent="0.35">
      <c r="E79151" s="8"/>
      <c r="F79151" s="14"/>
    </row>
    <row r="79152" spans="5:6" x14ac:dyDescent="0.35">
      <c r="E79152" s="8"/>
      <c r="F79152" s="14"/>
    </row>
    <row r="79153" spans="5:6" x14ac:dyDescent="0.35">
      <c r="E79153" s="8"/>
      <c r="F79153" s="14"/>
    </row>
    <row r="79154" spans="5:6" x14ac:dyDescent="0.35">
      <c r="E79154" s="8"/>
      <c r="F79154" s="14"/>
    </row>
    <row r="79155" spans="5:6" x14ac:dyDescent="0.35">
      <c r="E79155" s="8"/>
      <c r="F79155" s="14"/>
    </row>
    <row r="79156" spans="5:6" x14ac:dyDescent="0.35">
      <c r="E79156" s="8"/>
      <c r="F79156" s="14"/>
    </row>
    <row r="79157" spans="5:6" x14ac:dyDescent="0.35">
      <c r="E79157" s="8"/>
      <c r="F79157" s="14"/>
    </row>
    <row r="79158" spans="5:6" x14ac:dyDescent="0.35">
      <c r="E79158" s="8"/>
      <c r="F79158" s="14"/>
    </row>
    <row r="79159" spans="5:6" x14ac:dyDescent="0.35">
      <c r="E79159" s="8"/>
      <c r="F79159" s="14"/>
    </row>
    <row r="79160" spans="5:6" x14ac:dyDescent="0.35">
      <c r="E79160" s="8"/>
      <c r="F79160" s="14"/>
    </row>
    <row r="79161" spans="5:6" x14ac:dyDescent="0.35">
      <c r="E79161" s="8"/>
      <c r="F79161" s="14"/>
    </row>
    <row r="79162" spans="5:6" x14ac:dyDescent="0.35">
      <c r="E79162" s="8"/>
      <c r="F79162" s="14"/>
    </row>
    <row r="79163" spans="5:6" x14ac:dyDescent="0.35">
      <c r="E79163" s="8"/>
      <c r="F79163" s="14"/>
    </row>
    <row r="79164" spans="5:6" x14ac:dyDescent="0.35">
      <c r="E79164" s="8"/>
      <c r="F79164" s="14"/>
    </row>
    <row r="79165" spans="5:6" x14ac:dyDescent="0.35">
      <c r="E79165" s="8"/>
      <c r="F79165" s="14"/>
    </row>
    <row r="79166" spans="5:6" x14ac:dyDescent="0.35">
      <c r="E79166" s="8"/>
      <c r="F79166" s="14"/>
    </row>
    <row r="79167" spans="5:6" x14ac:dyDescent="0.35">
      <c r="E79167" s="8"/>
      <c r="F79167" s="14"/>
    </row>
    <row r="79168" spans="5:6" x14ac:dyDescent="0.35">
      <c r="E79168" s="8"/>
      <c r="F79168" s="14"/>
    </row>
    <row r="79169" spans="5:6" x14ac:dyDescent="0.35">
      <c r="E79169" s="8"/>
      <c r="F79169" s="14"/>
    </row>
    <row r="79170" spans="5:6" x14ac:dyDescent="0.35">
      <c r="E79170" s="8"/>
      <c r="F79170" s="14"/>
    </row>
    <row r="79171" spans="5:6" x14ac:dyDescent="0.35">
      <c r="E79171" s="8"/>
      <c r="F79171" s="14"/>
    </row>
    <row r="79172" spans="5:6" x14ac:dyDescent="0.35">
      <c r="E79172" s="8"/>
      <c r="F79172" s="14"/>
    </row>
    <row r="79173" spans="5:6" x14ac:dyDescent="0.35">
      <c r="E79173" s="8"/>
      <c r="F79173" s="14"/>
    </row>
    <row r="79174" spans="5:6" x14ac:dyDescent="0.35">
      <c r="E79174" s="8"/>
      <c r="F79174" s="14"/>
    </row>
    <row r="79175" spans="5:6" x14ac:dyDescent="0.35">
      <c r="E79175" s="8"/>
      <c r="F79175" s="14"/>
    </row>
    <row r="79176" spans="5:6" x14ac:dyDescent="0.35">
      <c r="E79176" s="8"/>
      <c r="F79176" s="14"/>
    </row>
    <row r="79177" spans="5:6" x14ac:dyDescent="0.35">
      <c r="E79177" s="8"/>
      <c r="F79177" s="14"/>
    </row>
    <row r="79178" spans="5:6" x14ac:dyDescent="0.35">
      <c r="E79178" s="8"/>
      <c r="F79178" s="14"/>
    </row>
    <row r="79179" spans="5:6" x14ac:dyDescent="0.35">
      <c r="E79179" s="8"/>
      <c r="F79179" s="14"/>
    </row>
    <row r="79180" spans="5:6" x14ac:dyDescent="0.35">
      <c r="E79180" s="8"/>
      <c r="F79180" s="14"/>
    </row>
    <row r="79181" spans="5:6" x14ac:dyDescent="0.35">
      <c r="E79181" s="8"/>
      <c r="F79181" s="14"/>
    </row>
    <row r="79182" spans="5:6" x14ac:dyDescent="0.35">
      <c r="E79182" s="8"/>
      <c r="F79182" s="14"/>
    </row>
    <row r="79183" spans="5:6" x14ac:dyDescent="0.35">
      <c r="E79183" s="8"/>
      <c r="F79183" s="14"/>
    </row>
    <row r="79184" spans="5:6" x14ac:dyDescent="0.35">
      <c r="E79184" s="8"/>
      <c r="F79184" s="14"/>
    </row>
    <row r="79185" spans="5:6" x14ac:dyDescent="0.35">
      <c r="E79185" s="8"/>
      <c r="F79185" s="14"/>
    </row>
    <row r="79186" spans="5:6" x14ac:dyDescent="0.35">
      <c r="E79186" s="8"/>
      <c r="F79186" s="14"/>
    </row>
    <row r="79187" spans="5:6" x14ac:dyDescent="0.35">
      <c r="E79187" s="8"/>
      <c r="F79187" s="14"/>
    </row>
    <row r="79188" spans="5:6" x14ac:dyDescent="0.35">
      <c r="E79188" s="8"/>
      <c r="F79188" s="14"/>
    </row>
    <row r="79189" spans="5:6" x14ac:dyDescent="0.35">
      <c r="E79189" s="8"/>
      <c r="F79189" s="14"/>
    </row>
    <row r="79190" spans="5:6" x14ac:dyDescent="0.35">
      <c r="E79190" s="8"/>
      <c r="F79190" s="14"/>
    </row>
    <row r="79191" spans="5:6" x14ac:dyDescent="0.35">
      <c r="E79191" s="8"/>
      <c r="F79191" s="14"/>
    </row>
    <row r="79192" spans="5:6" x14ac:dyDescent="0.35">
      <c r="E79192" s="8"/>
      <c r="F79192" s="14"/>
    </row>
    <row r="79193" spans="5:6" x14ac:dyDescent="0.35">
      <c r="E79193" s="8"/>
      <c r="F79193" s="14"/>
    </row>
    <row r="79194" spans="5:6" x14ac:dyDescent="0.35">
      <c r="E79194" s="8"/>
      <c r="F79194" s="14"/>
    </row>
    <row r="79195" spans="5:6" x14ac:dyDescent="0.35">
      <c r="E79195" s="8"/>
      <c r="F79195" s="14"/>
    </row>
    <row r="79196" spans="5:6" x14ac:dyDescent="0.35">
      <c r="E79196" s="8"/>
      <c r="F79196" s="14"/>
    </row>
    <row r="79197" spans="5:6" x14ac:dyDescent="0.35">
      <c r="E79197" s="8"/>
      <c r="F79197" s="14"/>
    </row>
    <row r="79198" spans="5:6" x14ac:dyDescent="0.35">
      <c r="E79198" s="8"/>
      <c r="F79198" s="14"/>
    </row>
    <row r="79199" spans="5:6" x14ac:dyDescent="0.35">
      <c r="E79199" s="8"/>
      <c r="F79199" s="14"/>
    </row>
    <row r="79200" spans="5:6" x14ac:dyDescent="0.35">
      <c r="E79200" s="8"/>
      <c r="F79200" s="14"/>
    </row>
    <row r="79201" spans="5:6" x14ac:dyDescent="0.35">
      <c r="E79201" s="8"/>
      <c r="F79201" s="14"/>
    </row>
    <row r="79202" spans="5:6" x14ac:dyDescent="0.35">
      <c r="E79202" s="8"/>
      <c r="F79202" s="14"/>
    </row>
    <row r="79203" spans="5:6" x14ac:dyDescent="0.35">
      <c r="E79203" s="8"/>
      <c r="F79203" s="14"/>
    </row>
    <row r="79204" spans="5:6" x14ac:dyDescent="0.35">
      <c r="E79204" s="8"/>
      <c r="F79204" s="14"/>
    </row>
    <row r="79205" spans="5:6" x14ac:dyDescent="0.35">
      <c r="E79205" s="8"/>
      <c r="F79205" s="14"/>
    </row>
    <row r="79206" spans="5:6" x14ac:dyDescent="0.35">
      <c r="E79206" s="8"/>
      <c r="F79206" s="14"/>
    </row>
    <row r="79207" spans="5:6" x14ac:dyDescent="0.35">
      <c r="E79207" s="8"/>
      <c r="F79207" s="14"/>
    </row>
    <row r="79208" spans="5:6" x14ac:dyDescent="0.35">
      <c r="E79208" s="8"/>
      <c r="F79208" s="14"/>
    </row>
    <row r="79209" spans="5:6" x14ac:dyDescent="0.35">
      <c r="E79209" s="8"/>
      <c r="F79209" s="14"/>
    </row>
    <row r="79210" spans="5:6" x14ac:dyDescent="0.35">
      <c r="E79210" s="8"/>
      <c r="F79210" s="14"/>
    </row>
    <row r="79211" spans="5:6" x14ac:dyDescent="0.35">
      <c r="E79211" s="8"/>
      <c r="F79211" s="14"/>
    </row>
    <row r="79212" spans="5:6" x14ac:dyDescent="0.35">
      <c r="E79212" s="8"/>
      <c r="F79212" s="14"/>
    </row>
    <row r="79213" spans="5:6" x14ac:dyDescent="0.35">
      <c r="E79213" s="8"/>
      <c r="F79213" s="14"/>
    </row>
    <row r="79214" spans="5:6" x14ac:dyDescent="0.35">
      <c r="E79214" s="8"/>
      <c r="F79214" s="14"/>
    </row>
    <row r="79215" spans="5:6" x14ac:dyDescent="0.35">
      <c r="E79215" s="8"/>
      <c r="F79215" s="14"/>
    </row>
    <row r="79216" spans="5:6" x14ac:dyDescent="0.35">
      <c r="E79216" s="8"/>
      <c r="F79216" s="14"/>
    </row>
    <row r="79217" spans="5:6" x14ac:dyDescent="0.35">
      <c r="E79217" s="8"/>
      <c r="F79217" s="14"/>
    </row>
    <row r="79218" spans="5:6" x14ac:dyDescent="0.35">
      <c r="E79218" s="8"/>
      <c r="F79218" s="14"/>
    </row>
    <row r="79219" spans="5:6" x14ac:dyDescent="0.35">
      <c r="E79219" s="8"/>
      <c r="F79219" s="14"/>
    </row>
    <row r="79220" spans="5:6" x14ac:dyDescent="0.35">
      <c r="E79220" s="8"/>
      <c r="F79220" s="14"/>
    </row>
    <row r="79221" spans="5:6" x14ac:dyDescent="0.35">
      <c r="E79221" s="8"/>
      <c r="F79221" s="14"/>
    </row>
    <row r="79222" spans="5:6" x14ac:dyDescent="0.35">
      <c r="E79222" s="8"/>
      <c r="F79222" s="14"/>
    </row>
    <row r="79223" spans="5:6" x14ac:dyDescent="0.35">
      <c r="E79223" s="8"/>
      <c r="F79223" s="14"/>
    </row>
    <row r="79224" spans="5:6" x14ac:dyDescent="0.35">
      <c r="E79224" s="8"/>
      <c r="F79224" s="14"/>
    </row>
    <row r="79225" spans="5:6" x14ac:dyDescent="0.35">
      <c r="E79225" s="8"/>
      <c r="F79225" s="14"/>
    </row>
    <row r="79226" spans="5:6" x14ac:dyDescent="0.35">
      <c r="E79226" s="8"/>
      <c r="F79226" s="14"/>
    </row>
    <row r="79227" spans="5:6" x14ac:dyDescent="0.35">
      <c r="E79227" s="8"/>
      <c r="F79227" s="14"/>
    </row>
    <row r="79228" spans="5:6" x14ac:dyDescent="0.35">
      <c r="E79228" s="8"/>
      <c r="F79228" s="14"/>
    </row>
    <row r="79229" spans="5:6" x14ac:dyDescent="0.35">
      <c r="E79229" s="8"/>
      <c r="F79229" s="14"/>
    </row>
    <row r="79230" spans="5:6" x14ac:dyDescent="0.35">
      <c r="E79230" s="8"/>
      <c r="F79230" s="14"/>
    </row>
    <row r="79231" spans="5:6" x14ac:dyDescent="0.35">
      <c r="E79231" s="8"/>
      <c r="F79231" s="14"/>
    </row>
    <row r="79232" spans="5:6" x14ac:dyDescent="0.35">
      <c r="E79232" s="8"/>
      <c r="F79232" s="14"/>
    </row>
    <row r="79233" spans="5:6" x14ac:dyDescent="0.35">
      <c r="E79233" s="8"/>
      <c r="F79233" s="14"/>
    </row>
    <row r="79234" spans="5:6" x14ac:dyDescent="0.35">
      <c r="E79234" s="8"/>
      <c r="F79234" s="14"/>
    </row>
    <row r="79235" spans="5:6" x14ac:dyDescent="0.35">
      <c r="E79235" s="8"/>
      <c r="F79235" s="14"/>
    </row>
    <row r="79236" spans="5:6" x14ac:dyDescent="0.35">
      <c r="E79236" s="8"/>
      <c r="F79236" s="14"/>
    </row>
    <row r="79237" spans="5:6" x14ac:dyDescent="0.35">
      <c r="E79237" s="8"/>
      <c r="F79237" s="14"/>
    </row>
    <row r="79238" spans="5:6" x14ac:dyDescent="0.35">
      <c r="E79238" s="8"/>
      <c r="F79238" s="14"/>
    </row>
    <row r="79239" spans="5:6" x14ac:dyDescent="0.35">
      <c r="E79239" s="8"/>
      <c r="F79239" s="14"/>
    </row>
    <row r="79240" spans="5:6" x14ac:dyDescent="0.35">
      <c r="E79240" s="8"/>
      <c r="F79240" s="14"/>
    </row>
    <row r="79241" spans="5:6" x14ac:dyDescent="0.35">
      <c r="E79241" s="8"/>
      <c r="F79241" s="14"/>
    </row>
    <row r="79242" spans="5:6" x14ac:dyDescent="0.35">
      <c r="E79242" s="8"/>
      <c r="F79242" s="14"/>
    </row>
    <row r="79243" spans="5:6" x14ac:dyDescent="0.35">
      <c r="E79243" s="8"/>
      <c r="F79243" s="14"/>
    </row>
    <row r="79244" spans="5:6" x14ac:dyDescent="0.35">
      <c r="E79244" s="8"/>
      <c r="F79244" s="14"/>
    </row>
    <row r="79245" spans="5:6" x14ac:dyDescent="0.35">
      <c r="E79245" s="8"/>
      <c r="F79245" s="14"/>
    </row>
    <row r="79246" spans="5:6" x14ac:dyDescent="0.35">
      <c r="E79246" s="8"/>
      <c r="F79246" s="14"/>
    </row>
    <row r="79247" spans="5:6" x14ac:dyDescent="0.35">
      <c r="E79247" s="8"/>
      <c r="F79247" s="14"/>
    </row>
    <row r="79248" spans="5:6" x14ac:dyDescent="0.35">
      <c r="E79248" s="8"/>
      <c r="F79248" s="14"/>
    </row>
    <row r="79249" spans="5:6" x14ac:dyDescent="0.35">
      <c r="E79249" s="8"/>
      <c r="F79249" s="14"/>
    </row>
    <row r="79250" spans="5:6" x14ac:dyDescent="0.35">
      <c r="E79250" s="8"/>
      <c r="F79250" s="14"/>
    </row>
    <row r="79251" spans="5:6" x14ac:dyDescent="0.35">
      <c r="E79251" s="8"/>
      <c r="F79251" s="14"/>
    </row>
    <row r="79252" spans="5:6" x14ac:dyDescent="0.35">
      <c r="E79252" s="8"/>
      <c r="F79252" s="14"/>
    </row>
    <row r="79253" spans="5:6" x14ac:dyDescent="0.35">
      <c r="E79253" s="8"/>
      <c r="F79253" s="14"/>
    </row>
    <row r="79254" spans="5:6" x14ac:dyDescent="0.35">
      <c r="E79254" s="8"/>
      <c r="F79254" s="14"/>
    </row>
    <row r="79255" spans="5:6" x14ac:dyDescent="0.35">
      <c r="E79255" s="8"/>
      <c r="F79255" s="14"/>
    </row>
    <row r="79256" spans="5:6" x14ac:dyDescent="0.35">
      <c r="E79256" s="8"/>
      <c r="F79256" s="14"/>
    </row>
    <row r="79257" spans="5:6" x14ac:dyDescent="0.35">
      <c r="E79257" s="8"/>
      <c r="F79257" s="14"/>
    </row>
    <row r="79258" spans="5:6" x14ac:dyDescent="0.35">
      <c r="E79258" s="8"/>
      <c r="F79258" s="14"/>
    </row>
    <row r="79259" spans="5:6" x14ac:dyDescent="0.35">
      <c r="E79259" s="8"/>
      <c r="F79259" s="14"/>
    </row>
    <row r="79260" spans="5:6" x14ac:dyDescent="0.35">
      <c r="E79260" s="8"/>
      <c r="F79260" s="14"/>
    </row>
    <row r="79261" spans="5:6" x14ac:dyDescent="0.35">
      <c r="E79261" s="8"/>
      <c r="F79261" s="14"/>
    </row>
    <row r="79262" spans="5:6" x14ac:dyDescent="0.35">
      <c r="E79262" s="8"/>
      <c r="F79262" s="14"/>
    </row>
    <row r="79263" spans="5:6" x14ac:dyDescent="0.35">
      <c r="E79263" s="8"/>
      <c r="F79263" s="14"/>
    </row>
    <row r="79264" spans="5:6" x14ac:dyDescent="0.35">
      <c r="E79264" s="8"/>
      <c r="F79264" s="14"/>
    </row>
    <row r="79265" spans="5:6" x14ac:dyDescent="0.35">
      <c r="E79265" s="8"/>
      <c r="F79265" s="14"/>
    </row>
    <row r="79266" spans="5:6" x14ac:dyDescent="0.35">
      <c r="E79266" s="8"/>
      <c r="F79266" s="14"/>
    </row>
    <row r="79267" spans="5:6" x14ac:dyDescent="0.35">
      <c r="E79267" s="8"/>
      <c r="F79267" s="14"/>
    </row>
    <row r="79268" spans="5:6" x14ac:dyDescent="0.35">
      <c r="E79268" s="8"/>
      <c r="F79268" s="14"/>
    </row>
    <row r="79269" spans="5:6" x14ac:dyDescent="0.35">
      <c r="E79269" s="8"/>
      <c r="F79269" s="14"/>
    </row>
    <row r="79270" spans="5:6" x14ac:dyDescent="0.35">
      <c r="E79270" s="8"/>
      <c r="F79270" s="14"/>
    </row>
    <row r="79271" spans="5:6" x14ac:dyDescent="0.35">
      <c r="E79271" s="8"/>
      <c r="F79271" s="14"/>
    </row>
    <row r="79272" spans="5:6" x14ac:dyDescent="0.35">
      <c r="E79272" s="8"/>
      <c r="F79272" s="14"/>
    </row>
    <row r="79273" spans="5:6" x14ac:dyDescent="0.35">
      <c r="E79273" s="8"/>
      <c r="F79273" s="14"/>
    </row>
    <row r="79274" spans="5:6" x14ac:dyDescent="0.35">
      <c r="E79274" s="8"/>
      <c r="F79274" s="14"/>
    </row>
    <row r="79275" spans="5:6" x14ac:dyDescent="0.35">
      <c r="E79275" s="8"/>
      <c r="F79275" s="14"/>
    </row>
    <row r="79276" spans="5:6" x14ac:dyDescent="0.35">
      <c r="E79276" s="8"/>
      <c r="F79276" s="14"/>
    </row>
    <row r="79277" spans="5:6" x14ac:dyDescent="0.35">
      <c r="E79277" s="8"/>
      <c r="F79277" s="14"/>
    </row>
    <row r="79278" spans="5:6" x14ac:dyDescent="0.35">
      <c r="E79278" s="8"/>
      <c r="F79278" s="14"/>
    </row>
    <row r="79279" spans="5:6" x14ac:dyDescent="0.35">
      <c r="E79279" s="8"/>
      <c r="F79279" s="14"/>
    </row>
    <row r="79280" spans="5:6" x14ac:dyDescent="0.35">
      <c r="E79280" s="8"/>
      <c r="F79280" s="14"/>
    </row>
    <row r="79281" spans="5:6" x14ac:dyDescent="0.35">
      <c r="E79281" s="8"/>
      <c r="F79281" s="14"/>
    </row>
    <row r="79282" spans="5:6" x14ac:dyDescent="0.35">
      <c r="E79282" s="8"/>
      <c r="F79282" s="14"/>
    </row>
    <row r="79283" spans="5:6" x14ac:dyDescent="0.35">
      <c r="E79283" s="8"/>
      <c r="F79283" s="14"/>
    </row>
    <row r="79284" spans="5:6" x14ac:dyDescent="0.35">
      <c r="E79284" s="8"/>
      <c r="F79284" s="14"/>
    </row>
    <row r="79285" spans="5:6" x14ac:dyDescent="0.35">
      <c r="E79285" s="8"/>
      <c r="F79285" s="14"/>
    </row>
    <row r="79286" spans="5:6" x14ac:dyDescent="0.35">
      <c r="E79286" s="8"/>
      <c r="F79286" s="14"/>
    </row>
    <row r="79287" spans="5:6" x14ac:dyDescent="0.35">
      <c r="E79287" s="8"/>
      <c r="F79287" s="14"/>
    </row>
    <row r="79288" spans="5:6" x14ac:dyDescent="0.35">
      <c r="E79288" s="8"/>
      <c r="F79288" s="14"/>
    </row>
    <row r="79289" spans="5:6" x14ac:dyDescent="0.35">
      <c r="E79289" s="8"/>
      <c r="F79289" s="14"/>
    </row>
    <row r="79290" spans="5:6" x14ac:dyDescent="0.35">
      <c r="E79290" s="8"/>
      <c r="F79290" s="14"/>
    </row>
    <row r="79291" spans="5:6" x14ac:dyDescent="0.35">
      <c r="E79291" s="8"/>
      <c r="F79291" s="14"/>
    </row>
    <row r="79292" spans="5:6" x14ac:dyDescent="0.35">
      <c r="E79292" s="8"/>
      <c r="F79292" s="14"/>
    </row>
    <row r="79293" spans="5:6" x14ac:dyDescent="0.35">
      <c r="E79293" s="8"/>
      <c r="F79293" s="14"/>
    </row>
    <row r="79294" spans="5:6" x14ac:dyDescent="0.35">
      <c r="E79294" s="8"/>
      <c r="F79294" s="14"/>
    </row>
    <row r="79295" spans="5:6" x14ac:dyDescent="0.35">
      <c r="E79295" s="8"/>
      <c r="F79295" s="14"/>
    </row>
    <row r="79296" spans="5:6" x14ac:dyDescent="0.35">
      <c r="E79296" s="8"/>
      <c r="F79296" s="14"/>
    </row>
    <row r="79297" spans="5:6" x14ac:dyDescent="0.35">
      <c r="E79297" s="8"/>
      <c r="F79297" s="14"/>
    </row>
    <row r="79298" spans="5:6" x14ac:dyDescent="0.35">
      <c r="E79298" s="8"/>
      <c r="F79298" s="14"/>
    </row>
    <row r="79299" spans="5:6" x14ac:dyDescent="0.35">
      <c r="E79299" s="8"/>
      <c r="F79299" s="14"/>
    </row>
    <row r="79300" spans="5:6" x14ac:dyDescent="0.35">
      <c r="E79300" s="8"/>
      <c r="F79300" s="14"/>
    </row>
    <row r="79301" spans="5:6" x14ac:dyDescent="0.35">
      <c r="E79301" s="8"/>
      <c r="F79301" s="14"/>
    </row>
    <row r="79302" spans="5:6" x14ac:dyDescent="0.35">
      <c r="E79302" s="8"/>
      <c r="F79302" s="14"/>
    </row>
    <row r="79303" spans="5:6" x14ac:dyDescent="0.35">
      <c r="E79303" s="8"/>
      <c r="F79303" s="14"/>
    </row>
    <row r="79304" spans="5:6" x14ac:dyDescent="0.35">
      <c r="E79304" s="8"/>
      <c r="F79304" s="14"/>
    </row>
    <row r="79305" spans="5:6" x14ac:dyDescent="0.35">
      <c r="E79305" s="8"/>
      <c r="F79305" s="14"/>
    </row>
    <row r="79306" spans="5:6" x14ac:dyDescent="0.35">
      <c r="E79306" s="8"/>
      <c r="F79306" s="14"/>
    </row>
    <row r="79307" spans="5:6" x14ac:dyDescent="0.35">
      <c r="E79307" s="8"/>
      <c r="F79307" s="14"/>
    </row>
    <row r="79308" spans="5:6" x14ac:dyDescent="0.35">
      <c r="E79308" s="8"/>
      <c r="F79308" s="14"/>
    </row>
    <row r="79309" spans="5:6" x14ac:dyDescent="0.35">
      <c r="E79309" s="8"/>
      <c r="F79309" s="14"/>
    </row>
    <row r="79310" spans="5:6" x14ac:dyDescent="0.35">
      <c r="E79310" s="8"/>
      <c r="F79310" s="14"/>
    </row>
    <row r="79311" spans="5:6" x14ac:dyDescent="0.35">
      <c r="E79311" s="8"/>
      <c r="F79311" s="14"/>
    </row>
    <row r="79312" spans="5:6" x14ac:dyDescent="0.35">
      <c r="E79312" s="8"/>
      <c r="F79312" s="14"/>
    </row>
    <row r="79313" spans="5:6" x14ac:dyDescent="0.35">
      <c r="E79313" s="8"/>
      <c r="F79313" s="14"/>
    </row>
    <row r="79314" spans="5:6" x14ac:dyDescent="0.35">
      <c r="E79314" s="8"/>
      <c r="F79314" s="14"/>
    </row>
    <row r="79315" spans="5:6" x14ac:dyDescent="0.35">
      <c r="E79315" s="8"/>
      <c r="F79315" s="14"/>
    </row>
    <row r="79316" spans="5:6" x14ac:dyDescent="0.35">
      <c r="E79316" s="8"/>
      <c r="F79316" s="14"/>
    </row>
    <row r="79317" spans="5:6" x14ac:dyDescent="0.35">
      <c r="E79317" s="8"/>
      <c r="F79317" s="14"/>
    </row>
    <row r="79318" spans="5:6" x14ac:dyDescent="0.35">
      <c r="E79318" s="8"/>
      <c r="F79318" s="14"/>
    </row>
    <row r="79319" spans="5:6" x14ac:dyDescent="0.35">
      <c r="E79319" s="8"/>
      <c r="F79319" s="14"/>
    </row>
    <row r="79320" spans="5:6" x14ac:dyDescent="0.35">
      <c r="E79320" s="8"/>
      <c r="F79320" s="14"/>
    </row>
    <row r="79321" spans="5:6" x14ac:dyDescent="0.35">
      <c r="E79321" s="8"/>
      <c r="F79321" s="14"/>
    </row>
    <row r="79322" spans="5:6" x14ac:dyDescent="0.35">
      <c r="E79322" s="8"/>
      <c r="F79322" s="14"/>
    </row>
    <row r="79323" spans="5:6" x14ac:dyDescent="0.35">
      <c r="E79323" s="8"/>
      <c r="F79323" s="14"/>
    </row>
    <row r="79324" spans="5:6" x14ac:dyDescent="0.35">
      <c r="E79324" s="8"/>
      <c r="F79324" s="14"/>
    </row>
    <row r="79325" spans="5:6" x14ac:dyDescent="0.35">
      <c r="E79325" s="8"/>
      <c r="F79325" s="14"/>
    </row>
    <row r="79326" spans="5:6" x14ac:dyDescent="0.35">
      <c r="E79326" s="8"/>
      <c r="F79326" s="14"/>
    </row>
    <row r="79327" spans="5:6" x14ac:dyDescent="0.35">
      <c r="E79327" s="8"/>
      <c r="F79327" s="14"/>
    </row>
    <row r="79328" spans="5:6" x14ac:dyDescent="0.35">
      <c r="E79328" s="8"/>
      <c r="F79328" s="14"/>
    </row>
    <row r="79329" spans="5:6" x14ac:dyDescent="0.35">
      <c r="E79329" s="8"/>
      <c r="F79329" s="14"/>
    </row>
    <row r="79330" spans="5:6" x14ac:dyDescent="0.35">
      <c r="E79330" s="8"/>
      <c r="F79330" s="14"/>
    </row>
    <row r="79331" spans="5:6" x14ac:dyDescent="0.35">
      <c r="E79331" s="8"/>
      <c r="F79331" s="14"/>
    </row>
    <row r="79332" spans="5:6" x14ac:dyDescent="0.35">
      <c r="E79332" s="8"/>
      <c r="F79332" s="14"/>
    </row>
    <row r="79333" spans="5:6" x14ac:dyDescent="0.35">
      <c r="E79333" s="8"/>
      <c r="F79333" s="14"/>
    </row>
    <row r="79334" spans="5:6" x14ac:dyDescent="0.35">
      <c r="E79334" s="8"/>
      <c r="F79334" s="14"/>
    </row>
    <row r="79335" spans="5:6" x14ac:dyDescent="0.35">
      <c r="E79335" s="8"/>
      <c r="F79335" s="14"/>
    </row>
    <row r="79336" spans="5:6" x14ac:dyDescent="0.35">
      <c r="E79336" s="8"/>
      <c r="F79336" s="14"/>
    </row>
    <row r="79337" spans="5:6" x14ac:dyDescent="0.35">
      <c r="E79337" s="8"/>
      <c r="F79337" s="14"/>
    </row>
    <row r="79338" spans="5:6" x14ac:dyDescent="0.35">
      <c r="E79338" s="8"/>
      <c r="F79338" s="14"/>
    </row>
    <row r="79339" spans="5:6" x14ac:dyDescent="0.35">
      <c r="E79339" s="8"/>
      <c r="F79339" s="14"/>
    </row>
    <row r="79340" spans="5:6" x14ac:dyDescent="0.35">
      <c r="E79340" s="8"/>
      <c r="F79340" s="14"/>
    </row>
    <row r="79341" spans="5:6" x14ac:dyDescent="0.35">
      <c r="E79341" s="8"/>
      <c r="F79341" s="14"/>
    </row>
    <row r="79342" spans="5:6" x14ac:dyDescent="0.35">
      <c r="E79342" s="8"/>
      <c r="F79342" s="14"/>
    </row>
    <row r="79343" spans="5:6" x14ac:dyDescent="0.35">
      <c r="E79343" s="8"/>
      <c r="F79343" s="14"/>
    </row>
    <row r="79344" spans="5:6" x14ac:dyDescent="0.35">
      <c r="E79344" s="8"/>
      <c r="F79344" s="14"/>
    </row>
    <row r="79345" spans="5:6" x14ac:dyDescent="0.35">
      <c r="E79345" s="8"/>
      <c r="F79345" s="14"/>
    </row>
    <row r="79346" spans="5:6" x14ac:dyDescent="0.35">
      <c r="E79346" s="8"/>
      <c r="F79346" s="14"/>
    </row>
    <row r="79347" spans="5:6" x14ac:dyDescent="0.35">
      <c r="E79347" s="8"/>
      <c r="F79347" s="14"/>
    </row>
    <row r="79348" spans="5:6" x14ac:dyDescent="0.35">
      <c r="E79348" s="8"/>
      <c r="F79348" s="14"/>
    </row>
    <row r="79349" spans="5:6" x14ac:dyDescent="0.35">
      <c r="E79349" s="8"/>
      <c r="F79349" s="14"/>
    </row>
    <row r="79350" spans="5:6" x14ac:dyDescent="0.35">
      <c r="E79350" s="8"/>
      <c r="F79350" s="14"/>
    </row>
    <row r="79351" spans="5:6" x14ac:dyDescent="0.35">
      <c r="E79351" s="8"/>
      <c r="F79351" s="14"/>
    </row>
    <row r="79352" spans="5:6" x14ac:dyDescent="0.35">
      <c r="E79352" s="8"/>
      <c r="F79352" s="14"/>
    </row>
    <row r="79353" spans="5:6" x14ac:dyDescent="0.35">
      <c r="E79353" s="8"/>
      <c r="F79353" s="14"/>
    </row>
    <row r="79354" spans="5:6" x14ac:dyDescent="0.35">
      <c r="E79354" s="8"/>
      <c r="F79354" s="14"/>
    </row>
    <row r="79355" spans="5:6" x14ac:dyDescent="0.35">
      <c r="E79355" s="8"/>
      <c r="F79355" s="14"/>
    </row>
    <row r="79356" spans="5:6" x14ac:dyDescent="0.35">
      <c r="E79356" s="8"/>
      <c r="F79356" s="14"/>
    </row>
    <row r="79357" spans="5:6" x14ac:dyDescent="0.35">
      <c r="E79357" s="8"/>
      <c r="F79357" s="14"/>
    </row>
    <row r="79358" spans="5:6" x14ac:dyDescent="0.35">
      <c r="E79358" s="8"/>
      <c r="F79358" s="14"/>
    </row>
    <row r="79359" spans="5:6" x14ac:dyDescent="0.35">
      <c r="E79359" s="8"/>
      <c r="F79359" s="14"/>
    </row>
    <row r="79360" spans="5:6" x14ac:dyDescent="0.35">
      <c r="E79360" s="8"/>
      <c r="F79360" s="14"/>
    </row>
    <row r="79361" spans="5:6" x14ac:dyDescent="0.35">
      <c r="E79361" s="8"/>
      <c r="F79361" s="14"/>
    </row>
    <row r="79362" spans="5:6" x14ac:dyDescent="0.35">
      <c r="E79362" s="8"/>
      <c r="F79362" s="14"/>
    </row>
    <row r="79363" spans="5:6" x14ac:dyDescent="0.35">
      <c r="E79363" s="8"/>
      <c r="F79363" s="14"/>
    </row>
    <row r="79364" spans="5:6" x14ac:dyDescent="0.35">
      <c r="E79364" s="8"/>
      <c r="F79364" s="14"/>
    </row>
    <row r="79365" spans="5:6" x14ac:dyDescent="0.35">
      <c r="E79365" s="8"/>
      <c r="F79365" s="14"/>
    </row>
    <row r="79366" spans="5:6" x14ac:dyDescent="0.35">
      <c r="E79366" s="8"/>
      <c r="F79366" s="14"/>
    </row>
    <row r="79367" spans="5:6" x14ac:dyDescent="0.35">
      <c r="E79367" s="8"/>
      <c r="F79367" s="14"/>
    </row>
    <row r="79368" spans="5:6" x14ac:dyDescent="0.35">
      <c r="E79368" s="8"/>
      <c r="F79368" s="14"/>
    </row>
    <row r="79369" spans="5:6" x14ac:dyDescent="0.35">
      <c r="E79369" s="8"/>
      <c r="F79369" s="14"/>
    </row>
    <row r="79370" spans="5:6" x14ac:dyDescent="0.35">
      <c r="E79370" s="8"/>
      <c r="F79370" s="14"/>
    </row>
    <row r="79371" spans="5:6" x14ac:dyDescent="0.35">
      <c r="E79371" s="8"/>
      <c r="F79371" s="14"/>
    </row>
    <row r="79372" spans="5:6" x14ac:dyDescent="0.35">
      <c r="E79372" s="8"/>
      <c r="F79372" s="14"/>
    </row>
    <row r="79373" spans="5:6" x14ac:dyDescent="0.35">
      <c r="E79373" s="8"/>
      <c r="F79373" s="14"/>
    </row>
    <row r="79374" spans="5:6" x14ac:dyDescent="0.35">
      <c r="E79374" s="8"/>
      <c r="F79374" s="14"/>
    </row>
    <row r="79375" spans="5:6" x14ac:dyDescent="0.35">
      <c r="E79375" s="8"/>
      <c r="F79375" s="14"/>
    </row>
    <row r="79376" spans="5:6" x14ac:dyDescent="0.35">
      <c r="E79376" s="8"/>
      <c r="F79376" s="14"/>
    </row>
    <row r="79377" spans="5:6" x14ac:dyDescent="0.35">
      <c r="E79377" s="8"/>
      <c r="F79377" s="14"/>
    </row>
    <row r="79378" spans="5:6" x14ac:dyDescent="0.35">
      <c r="E79378" s="8"/>
      <c r="F79378" s="14"/>
    </row>
    <row r="79379" spans="5:6" x14ac:dyDescent="0.35">
      <c r="E79379" s="8"/>
      <c r="F79379" s="14"/>
    </row>
    <row r="79380" spans="5:6" x14ac:dyDescent="0.35">
      <c r="E79380" s="8"/>
      <c r="F79380" s="14"/>
    </row>
    <row r="79381" spans="5:6" x14ac:dyDescent="0.35">
      <c r="E79381" s="8"/>
      <c r="F79381" s="14"/>
    </row>
    <row r="79382" spans="5:6" x14ac:dyDescent="0.35">
      <c r="E79382" s="8"/>
      <c r="F79382" s="14"/>
    </row>
    <row r="79383" spans="5:6" x14ac:dyDescent="0.35">
      <c r="E79383" s="8"/>
      <c r="F79383" s="14"/>
    </row>
    <row r="79384" spans="5:6" x14ac:dyDescent="0.35">
      <c r="E79384" s="8"/>
      <c r="F79384" s="14"/>
    </row>
    <row r="79385" spans="5:6" x14ac:dyDescent="0.35">
      <c r="E79385" s="8"/>
      <c r="F79385" s="14"/>
    </row>
    <row r="79386" spans="5:6" x14ac:dyDescent="0.35">
      <c r="E79386" s="8"/>
      <c r="F79386" s="14"/>
    </row>
    <row r="79387" spans="5:6" x14ac:dyDescent="0.35">
      <c r="E79387" s="8"/>
      <c r="F79387" s="14"/>
    </row>
    <row r="79388" spans="5:6" x14ac:dyDescent="0.35">
      <c r="E79388" s="8"/>
      <c r="F79388" s="14"/>
    </row>
    <row r="79389" spans="5:6" x14ac:dyDescent="0.35">
      <c r="E79389" s="8"/>
      <c r="F79389" s="14"/>
    </row>
    <row r="79390" spans="5:6" x14ac:dyDescent="0.35">
      <c r="E79390" s="8"/>
      <c r="F79390" s="14"/>
    </row>
    <row r="79391" spans="5:6" x14ac:dyDescent="0.35">
      <c r="E79391" s="8"/>
      <c r="F79391" s="14"/>
    </row>
    <row r="79392" spans="5:6" x14ac:dyDescent="0.35">
      <c r="E79392" s="8"/>
      <c r="F79392" s="14"/>
    </row>
    <row r="79393" spans="5:6" x14ac:dyDescent="0.35">
      <c r="E79393" s="8"/>
      <c r="F79393" s="14"/>
    </row>
    <row r="79394" spans="5:6" x14ac:dyDescent="0.35">
      <c r="E79394" s="8"/>
      <c r="F79394" s="14"/>
    </row>
    <row r="79395" spans="5:6" x14ac:dyDescent="0.35">
      <c r="E79395" s="8"/>
      <c r="F79395" s="14"/>
    </row>
    <row r="79396" spans="5:6" x14ac:dyDescent="0.35">
      <c r="E79396" s="8"/>
      <c r="F79396" s="14"/>
    </row>
    <row r="79397" spans="5:6" x14ac:dyDescent="0.35">
      <c r="E79397" s="8"/>
      <c r="F79397" s="14"/>
    </row>
    <row r="79398" spans="5:6" x14ac:dyDescent="0.35">
      <c r="E79398" s="8"/>
      <c r="F79398" s="14"/>
    </row>
    <row r="79399" spans="5:6" x14ac:dyDescent="0.35">
      <c r="E79399" s="8"/>
      <c r="F79399" s="14"/>
    </row>
    <row r="79400" spans="5:6" x14ac:dyDescent="0.35">
      <c r="E79400" s="8"/>
      <c r="F79400" s="14"/>
    </row>
    <row r="79401" spans="5:6" x14ac:dyDescent="0.35">
      <c r="E79401" s="8"/>
      <c r="F79401" s="14"/>
    </row>
    <row r="79402" spans="5:6" x14ac:dyDescent="0.35">
      <c r="E79402" s="8"/>
      <c r="F79402" s="14"/>
    </row>
    <row r="79403" spans="5:6" x14ac:dyDescent="0.35">
      <c r="E79403" s="8"/>
      <c r="F79403" s="14"/>
    </row>
    <row r="79404" spans="5:6" x14ac:dyDescent="0.35">
      <c r="E79404" s="8"/>
      <c r="F79404" s="14"/>
    </row>
    <row r="79405" spans="5:6" x14ac:dyDescent="0.35">
      <c r="E79405" s="8"/>
      <c r="F79405" s="14"/>
    </row>
    <row r="79406" spans="5:6" x14ac:dyDescent="0.35">
      <c r="E79406" s="8"/>
      <c r="F79406" s="14"/>
    </row>
    <row r="79407" spans="5:6" x14ac:dyDescent="0.35">
      <c r="E79407" s="8"/>
      <c r="F79407" s="14"/>
    </row>
    <row r="79408" spans="5:6" x14ac:dyDescent="0.35">
      <c r="E79408" s="8"/>
      <c r="F79408" s="14"/>
    </row>
    <row r="79409" spans="5:6" x14ac:dyDescent="0.35">
      <c r="E79409" s="8"/>
      <c r="F79409" s="14"/>
    </row>
    <row r="79410" spans="5:6" x14ac:dyDescent="0.35">
      <c r="E79410" s="8"/>
      <c r="F79410" s="14"/>
    </row>
    <row r="79411" spans="5:6" x14ac:dyDescent="0.35">
      <c r="E79411" s="8"/>
      <c r="F79411" s="14"/>
    </row>
    <row r="79412" spans="5:6" x14ac:dyDescent="0.35">
      <c r="E79412" s="8"/>
      <c r="F79412" s="14"/>
    </row>
    <row r="79413" spans="5:6" x14ac:dyDescent="0.35">
      <c r="E79413" s="8"/>
      <c r="F79413" s="14"/>
    </row>
    <row r="79414" spans="5:6" x14ac:dyDescent="0.35">
      <c r="E79414" s="8"/>
      <c r="F79414" s="14"/>
    </row>
    <row r="79415" spans="5:6" x14ac:dyDescent="0.35">
      <c r="E79415" s="8"/>
      <c r="F79415" s="14"/>
    </row>
    <row r="79416" spans="5:6" x14ac:dyDescent="0.35">
      <c r="E79416" s="8"/>
      <c r="F79416" s="14"/>
    </row>
    <row r="79417" spans="5:6" x14ac:dyDescent="0.35">
      <c r="E79417" s="8"/>
      <c r="F79417" s="14"/>
    </row>
    <row r="79418" spans="5:6" x14ac:dyDescent="0.35">
      <c r="E79418" s="8"/>
      <c r="F79418" s="14"/>
    </row>
    <row r="79419" spans="5:6" x14ac:dyDescent="0.35">
      <c r="E79419" s="8"/>
      <c r="F79419" s="14"/>
    </row>
    <row r="79420" spans="5:6" x14ac:dyDescent="0.35">
      <c r="E79420" s="8"/>
      <c r="F79420" s="14"/>
    </row>
    <row r="79421" spans="5:6" x14ac:dyDescent="0.35">
      <c r="E79421" s="8"/>
      <c r="F79421" s="14"/>
    </row>
    <row r="79422" spans="5:6" x14ac:dyDescent="0.35">
      <c r="E79422" s="8"/>
      <c r="F79422" s="14"/>
    </row>
    <row r="79423" spans="5:6" x14ac:dyDescent="0.35">
      <c r="E79423" s="8"/>
      <c r="F79423" s="14"/>
    </row>
    <row r="79424" spans="5:6" x14ac:dyDescent="0.35">
      <c r="E79424" s="8"/>
      <c r="F79424" s="14"/>
    </row>
    <row r="79425" spans="5:6" x14ac:dyDescent="0.35">
      <c r="E79425" s="8"/>
      <c r="F79425" s="14"/>
    </row>
    <row r="79426" spans="5:6" x14ac:dyDescent="0.35">
      <c r="E79426" s="8"/>
      <c r="F79426" s="14"/>
    </row>
    <row r="79427" spans="5:6" x14ac:dyDescent="0.35">
      <c r="E79427" s="8"/>
      <c r="F79427" s="14"/>
    </row>
    <row r="79428" spans="5:6" x14ac:dyDescent="0.35">
      <c r="E79428" s="8"/>
      <c r="F79428" s="14"/>
    </row>
    <row r="79429" spans="5:6" x14ac:dyDescent="0.35">
      <c r="E79429" s="8"/>
      <c r="F79429" s="14"/>
    </row>
    <row r="79430" spans="5:6" x14ac:dyDescent="0.35">
      <c r="E79430" s="8"/>
      <c r="F79430" s="14"/>
    </row>
    <row r="79431" spans="5:6" x14ac:dyDescent="0.35">
      <c r="E79431" s="8"/>
      <c r="F79431" s="14"/>
    </row>
    <row r="79432" spans="5:6" x14ac:dyDescent="0.35">
      <c r="E79432" s="8"/>
      <c r="F79432" s="14"/>
    </row>
    <row r="79433" spans="5:6" x14ac:dyDescent="0.35">
      <c r="E79433" s="8"/>
      <c r="F79433" s="14"/>
    </row>
    <row r="79434" spans="5:6" x14ac:dyDescent="0.35">
      <c r="E79434" s="8"/>
      <c r="F79434" s="14"/>
    </row>
    <row r="79435" spans="5:6" x14ac:dyDescent="0.35">
      <c r="E79435" s="8"/>
      <c r="F79435" s="14"/>
    </row>
    <row r="79436" spans="5:6" x14ac:dyDescent="0.35">
      <c r="E79436" s="8"/>
      <c r="F79436" s="14"/>
    </row>
    <row r="79437" spans="5:6" x14ac:dyDescent="0.35">
      <c r="E79437" s="8"/>
      <c r="F79437" s="14"/>
    </row>
    <row r="79438" spans="5:6" x14ac:dyDescent="0.35">
      <c r="E79438" s="8"/>
      <c r="F79438" s="14"/>
    </row>
    <row r="79439" spans="5:6" x14ac:dyDescent="0.35">
      <c r="E79439" s="8"/>
      <c r="F79439" s="14"/>
    </row>
    <row r="79440" spans="5:6" x14ac:dyDescent="0.35">
      <c r="E79440" s="8"/>
      <c r="F79440" s="14"/>
    </row>
    <row r="79441" spans="5:6" x14ac:dyDescent="0.35">
      <c r="E79441" s="8"/>
      <c r="F79441" s="14"/>
    </row>
    <row r="79442" spans="5:6" x14ac:dyDescent="0.35">
      <c r="E79442" s="8"/>
      <c r="F79442" s="14"/>
    </row>
    <row r="79443" spans="5:6" x14ac:dyDescent="0.35">
      <c r="E79443" s="8"/>
      <c r="F79443" s="14"/>
    </row>
    <row r="79444" spans="5:6" x14ac:dyDescent="0.35">
      <c r="E79444" s="8"/>
      <c r="F79444" s="14"/>
    </row>
    <row r="79445" spans="5:6" x14ac:dyDescent="0.35">
      <c r="E79445" s="8"/>
      <c r="F79445" s="14"/>
    </row>
    <row r="79446" spans="5:6" x14ac:dyDescent="0.35">
      <c r="E79446" s="8"/>
      <c r="F79446" s="14"/>
    </row>
    <row r="79447" spans="5:6" x14ac:dyDescent="0.35">
      <c r="E79447" s="8"/>
      <c r="F79447" s="14"/>
    </row>
    <row r="79448" spans="5:6" x14ac:dyDescent="0.35">
      <c r="E79448" s="8"/>
      <c r="F79448" s="14"/>
    </row>
    <row r="79449" spans="5:6" x14ac:dyDescent="0.35">
      <c r="E79449" s="8"/>
      <c r="F79449" s="14"/>
    </row>
    <row r="79450" spans="5:6" x14ac:dyDescent="0.35">
      <c r="E79450" s="8"/>
      <c r="F79450" s="14"/>
    </row>
    <row r="79451" spans="5:6" x14ac:dyDescent="0.35">
      <c r="E79451" s="8"/>
      <c r="F79451" s="14"/>
    </row>
    <row r="79452" spans="5:6" x14ac:dyDescent="0.35">
      <c r="E79452" s="8"/>
      <c r="F79452" s="14"/>
    </row>
    <row r="79453" spans="5:6" x14ac:dyDescent="0.35">
      <c r="E79453" s="8"/>
      <c r="F79453" s="14"/>
    </row>
    <row r="79454" spans="5:6" x14ac:dyDescent="0.35">
      <c r="E79454" s="8"/>
      <c r="F79454" s="14"/>
    </row>
    <row r="79455" spans="5:6" x14ac:dyDescent="0.35">
      <c r="E79455" s="8"/>
      <c r="F79455" s="14"/>
    </row>
    <row r="79456" spans="5:6" x14ac:dyDescent="0.35">
      <c r="E79456" s="8"/>
      <c r="F79456" s="14"/>
    </row>
    <row r="79457" spans="5:6" x14ac:dyDescent="0.35">
      <c r="E79457" s="8"/>
      <c r="F79457" s="14"/>
    </row>
    <row r="79458" spans="5:6" x14ac:dyDescent="0.35">
      <c r="E79458" s="8"/>
      <c r="F79458" s="14"/>
    </row>
    <row r="79459" spans="5:6" x14ac:dyDescent="0.35">
      <c r="E79459" s="8"/>
      <c r="F79459" s="14"/>
    </row>
    <row r="79460" spans="5:6" x14ac:dyDescent="0.35">
      <c r="E79460" s="8"/>
      <c r="F79460" s="14"/>
    </row>
    <row r="79461" spans="5:6" x14ac:dyDescent="0.35">
      <c r="E79461" s="8"/>
      <c r="F79461" s="14"/>
    </row>
    <row r="79462" spans="5:6" x14ac:dyDescent="0.35">
      <c r="E79462" s="8"/>
      <c r="F79462" s="14"/>
    </row>
    <row r="79463" spans="5:6" x14ac:dyDescent="0.35">
      <c r="E79463" s="8"/>
      <c r="F79463" s="14"/>
    </row>
    <row r="79464" spans="5:6" x14ac:dyDescent="0.35">
      <c r="E79464" s="8"/>
      <c r="F79464" s="14"/>
    </row>
    <row r="79465" spans="5:6" x14ac:dyDescent="0.35">
      <c r="E79465" s="8"/>
      <c r="F79465" s="14"/>
    </row>
    <row r="79466" spans="5:6" x14ac:dyDescent="0.35">
      <c r="E79466" s="8"/>
      <c r="F79466" s="14"/>
    </row>
    <row r="79467" spans="5:6" x14ac:dyDescent="0.35">
      <c r="E79467" s="8"/>
      <c r="F79467" s="14"/>
    </row>
    <row r="79468" spans="5:6" x14ac:dyDescent="0.35">
      <c r="E79468" s="8"/>
      <c r="F79468" s="14"/>
    </row>
    <row r="79469" spans="5:6" x14ac:dyDescent="0.35">
      <c r="E79469" s="8"/>
      <c r="F79469" s="14"/>
    </row>
    <row r="79470" spans="5:6" x14ac:dyDescent="0.35">
      <c r="E79470" s="8"/>
      <c r="F79470" s="14"/>
    </row>
    <row r="79471" spans="5:6" x14ac:dyDescent="0.35">
      <c r="E79471" s="8"/>
      <c r="F79471" s="14"/>
    </row>
    <row r="79472" spans="5:6" x14ac:dyDescent="0.35">
      <c r="E79472" s="8"/>
      <c r="F79472" s="14"/>
    </row>
    <row r="79473" spans="5:6" x14ac:dyDescent="0.35">
      <c r="E79473" s="8"/>
      <c r="F79473" s="14"/>
    </row>
    <row r="79474" spans="5:6" x14ac:dyDescent="0.35">
      <c r="E79474" s="8"/>
      <c r="F79474" s="14"/>
    </row>
    <row r="79475" spans="5:6" x14ac:dyDescent="0.35">
      <c r="E79475" s="8"/>
      <c r="F79475" s="14"/>
    </row>
    <row r="79476" spans="5:6" x14ac:dyDescent="0.35">
      <c r="E79476" s="8"/>
      <c r="F79476" s="14"/>
    </row>
    <row r="79477" spans="5:6" x14ac:dyDescent="0.35">
      <c r="E79477" s="8"/>
      <c r="F79477" s="14"/>
    </row>
    <row r="79478" spans="5:6" x14ac:dyDescent="0.35">
      <c r="E79478" s="8"/>
      <c r="F79478" s="14"/>
    </row>
    <row r="79479" spans="5:6" x14ac:dyDescent="0.35">
      <c r="E79479" s="8"/>
      <c r="F79479" s="14"/>
    </row>
    <row r="79480" spans="5:6" x14ac:dyDescent="0.35">
      <c r="E79480" s="8"/>
      <c r="F79480" s="14"/>
    </row>
    <row r="79481" spans="5:6" x14ac:dyDescent="0.35">
      <c r="E79481" s="8"/>
      <c r="F79481" s="14"/>
    </row>
    <row r="79482" spans="5:6" x14ac:dyDescent="0.35">
      <c r="E79482" s="8"/>
      <c r="F79482" s="14"/>
    </row>
    <row r="79483" spans="5:6" x14ac:dyDescent="0.35">
      <c r="E79483" s="8"/>
      <c r="F79483" s="14"/>
    </row>
    <row r="79484" spans="5:6" x14ac:dyDescent="0.35">
      <c r="E79484" s="8"/>
      <c r="F79484" s="14"/>
    </row>
    <row r="79485" spans="5:6" x14ac:dyDescent="0.35">
      <c r="E79485" s="8"/>
      <c r="F79485" s="14"/>
    </row>
    <row r="79486" spans="5:6" x14ac:dyDescent="0.35">
      <c r="E79486" s="8"/>
      <c r="F79486" s="14"/>
    </row>
    <row r="79487" spans="5:6" x14ac:dyDescent="0.35">
      <c r="E79487" s="8"/>
      <c r="F79487" s="14"/>
    </row>
    <row r="79488" spans="5:6" x14ac:dyDescent="0.35">
      <c r="E79488" s="8"/>
      <c r="F79488" s="14"/>
    </row>
    <row r="79489" spans="5:6" x14ac:dyDescent="0.35">
      <c r="E79489" s="8"/>
      <c r="F79489" s="14"/>
    </row>
    <row r="79490" spans="5:6" x14ac:dyDescent="0.35">
      <c r="E79490" s="8"/>
      <c r="F79490" s="14"/>
    </row>
    <row r="79491" spans="5:6" x14ac:dyDescent="0.35">
      <c r="E79491" s="8"/>
      <c r="F79491" s="14"/>
    </row>
    <row r="79492" spans="5:6" x14ac:dyDescent="0.35">
      <c r="E79492" s="8"/>
      <c r="F79492" s="14"/>
    </row>
    <row r="79493" spans="5:6" x14ac:dyDescent="0.35">
      <c r="E79493" s="8"/>
      <c r="F79493" s="14"/>
    </row>
    <row r="79494" spans="5:6" x14ac:dyDescent="0.35">
      <c r="E79494" s="8"/>
      <c r="F79494" s="14"/>
    </row>
    <row r="79495" spans="5:6" x14ac:dyDescent="0.35">
      <c r="E79495" s="8"/>
      <c r="F79495" s="14"/>
    </row>
    <row r="79496" spans="5:6" x14ac:dyDescent="0.35">
      <c r="E79496" s="8"/>
      <c r="F79496" s="14"/>
    </row>
    <row r="79497" spans="5:6" x14ac:dyDescent="0.35">
      <c r="E79497" s="8"/>
      <c r="F79497" s="14"/>
    </row>
    <row r="79498" spans="5:6" x14ac:dyDescent="0.35">
      <c r="E79498" s="8"/>
      <c r="F79498" s="14"/>
    </row>
    <row r="79499" spans="5:6" x14ac:dyDescent="0.35">
      <c r="E79499" s="8"/>
      <c r="F79499" s="14"/>
    </row>
    <row r="79500" spans="5:6" x14ac:dyDescent="0.35">
      <c r="E79500" s="8"/>
      <c r="F79500" s="14"/>
    </row>
    <row r="79501" spans="5:6" x14ac:dyDescent="0.35">
      <c r="E79501" s="8"/>
      <c r="F79501" s="14"/>
    </row>
    <row r="79502" spans="5:6" x14ac:dyDescent="0.35">
      <c r="E79502" s="8"/>
      <c r="F79502" s="14"/>
    </row>
    <row r="79503" spans="5:6" x14ac:dyDescent="0.35">
      <c r="E79503" s="8"/>
      <c r="F79503" s="14"/>
    </row>
    <row r="79504" spans="5:6" x14ac:dyDescent="0.35">
      <c r="E79504" s="8"/>
      <c r="F79504" s="14"/>
    </row>
    <row r="79505" spans="5:6" x14ac:dyDescent="0.35">
      <c r="E79505" s="8"/>
      <c r="F79505" s="14"/>
    </row>
    <row r="79506" spans="5:6" x14ac:dyDescent="0.35">
      <c r="E79506" s="8"/>
      <c r="F79506" s="14"/>
    </row>
    <row r="79507" spans="5:6" x14ac:dyDescent="0.35">
      <c r="E79507" s="8"/>
      <c r="F79507" s="14"/>
    </row>
    <row r="79508" spans="5:6" x14ac:dyDescent="0.35">
      <c r="E79508" s="8"/>
      <c r="F79508" s="14"/>
    </row>
    <row r="79509" spans="5:6" x14ac:dyDescent="0.35">
      <c r="E79509" s="8"/>
      <c r="F79509" s="14"/>
    </row>
    <row r="79510" spans="5:6" x14ac:dyDescent="0.35">
      <c r="E79510" s="8"/>
      <c r="F79510" s="14"/>
    </row>
    <row r="79511" spans="5:6" x14ac:dyDescent="0.35">
      <c r="E79511" s="8"/>
      <c r="F79511" s="14"/>
    </row>
    <row r="79512" spans="5:6" x14ac:dyDescent="0.35">
      <c r="E79512" s="8"/>
      <c r="F79512" s="14"/>
    </row>
    <row r="79513" spans="5:6" x14ac:dyDescent="0.35">
      <c r="E79513" s="8"/>
      <c r="F79513" s="14"/>
    </row>
    <row r="79514" spans="5:6" x14ac:dyDescent="0.35">
      <c r="E79514" s="8"/>
      <c r="F79514" s="14"/>
    </row>
    <row r="79515" spans="5:6" x14ac:dyDescent="0.35">
      <c r="E79515" s="8"/>
      <c r="F79515" s="14"/>
    </row>
    <row r="79516" spans="5:6" x14ac:dyDescent="0.35">
      <c r="E79516" s="8"/>
      <c r="F79516" s="14"/>
    </row>
    <row r="79517" spans="5:6" x14ac:dyDescent="0.35">
      <c r="E79517" s="8"/>
      <c r="F79517" s="14"/>
    </row>
    <row r="79518" spans="5:6" x14ac:dyDescent="0.35">
      <c r="E79518" s="8"/>
      <c r="F79518" s="14"/>
    </row>
    <row r="79519" spans="5:6" x14ac:dyDescent="0.35">
      <c r="E79519" s="8"/>
      <c r="F79519" s="14"/>
    </row>
    <row r="79520" spans="5:6" x14ac:dyDescent="0.35">
      <c r="E79520" s="8"/>
      <c r="F79520" s="14"/>
    </row>
    <row r="79521" spans="5:6" x14ac:dyDescent="0.35">
      <c r="E79521" s="8"/>
      <c r="F79521" s="14"/>
    </row>
    <row r="79522" spans="5:6" x14ac:dyDescent="0.35">
      <c r="E79522" s="8"/>
      <c r="F79522" s="14"/>
    </row>
    <row r="79523" spans="5:6" x14ac:dyDescent="0.35">
      <c r="E79523" s="8"/>
      <c r="F79523" s="14"/>
    </row>
    <row r="79524" spans="5:6" x14ac:dyDescent="0.35">
      <c r="E79524" s="8"/>
      <c r="F79524" s="14"/>
    </row>
    <row r="79525" spans="5:6" x14ac:dyDescent="0.35">
      <c r="E79525" s="8"/>
      <c r="F79525" s="14"/>
    </row>
    <row r="79526" spans="5:6" x14ac:dyDescent="0.35">
      <c r="E79526" s="8"/>
      <c r="F79526" s="14"/>
    </row>
    <row r="79527" spans="5:6" x14ac:dyDescent="0.35">
      <c r="E79527" s="8"/>
      <c r="F79527" s="14"/>
    </row>
    <row r="79528" spans="5:6" x14ac:dyDescent="0.35">
      <c r="E79528" s="8"/>
      <c r="F79528" s="14"/>
    </row>
    <row r="79529" spans="5:6" x14ac:dyDescent="0.35">
      <c r="E79529" s="8"/>
      <c r="F79529" s="14"/>
    </row>
    <row r="79530" spans="5:6" x14ac:dyDescent="0.35">
      <c r="E79530" s="8"/>
      <c r="F79530" s="14"/>
    </row>
    <row r="79531" spans="5:6" x14ac:dyDescent="0.35">
      <c r="E79531" s="8"/>
      <c r="F79531" s="14"/>
    </row>
    <row r="79532" spans="5:6" x14ac:dyDescent="0.35">
      <c r="E79532" s="8"/>
      <c r="F79532" s="14"/>
    </row>
    <row r="79533" spans="5:6" x14ac:dyDescent="0.35">
      <c r="E79533" s="8"/>
      <c r="F79533" s="14"/>
    </row>
    <row r="79534" spans="5:6" x14ac:dyDescent="0.35">
      <c r="E79534" s="8"/>
      <c r="F79534" s="14"/>
    </row>
    <row r="79535" spans="5:6" x14ac:dyDescent="0.35">
      <c r="E79535" s="8"/>
      <c r="F79535" s="14"/>
    </row>
    <row r="79536" spans="5:6" x14ac:dyDescent="0.35">
      <c r="E79536" s="8"/>
      <c r="F79536" s="14"/>
    </row>
    <row r="79537" spans="5:6" x14ac:dyDescent="0.35">
      <c r="E79537" s="8"/>
      <c r="F79537" s="14"/>
    </row>
    <row r="79538" spans="5:6" x14ac:dyDescent="0.35">
      <c r="E79538" s="8"/>
      <c r="F79538" s="14"/>
    </row>
    <row r="79539" spans="5:6" x14ac:dyDescent="0.35">
      <c r="E79539" s="8"/>
      <c r="F79539" s="14"/>
    </row>
    <row r="79540" spans="5:6" x14ac:dyDescent="0.35">
      <c r="E79540" s="8"/>
      <c r="F79540" s="14"/>
    </row>
    <row r="79541" spans="5:6" x14ac:dyDescent="0.35">
      <c r="E79541" s="8"/>
      <c r="F79541" s="14"/>
    </row>
    <row r="79542" spans="5:6" x14ac:dyDescent="0.35">
      <c r="E79542" s="8"/>
      <c r="F79542" s="14"/>
    </row>
    <row r="79543" spans="5:6" x14ac:dyDescent="0.35">
      <c r="E79543" s="8"/>
      <c r="F79543" s="14"/>
    </row>
    <row r="79544" spans="5:6" x14ac:dyDescent="0.35">
      <c r="E79544" s="8"/>
      <c r="F79544" s="14"/>
    </row>
    <row r="79545" spans="5:6" x14ac:dyDescent="0.35">
      <c r="E79545" s="8"/>
      <c r="F79545" s="14"/>
    </row>
    <row r="79546" spans="5:6" x14ac:dyDescent="0.35">
      <c r="E79546" s="8"/>
      <c r="F79546" s="14"/>
    </row>
    <row r="79547" spans="5:6" x14ac:dyDescent="0.35">
      <c r="E79547" s="8"/>
      <c r="F79547" s="14"/>
    </row>
    <row r="79548" spans="5:6" x14ac:dyDescent="0.35">
      <c r="E79548" s="8"/>
      <c r="F79548" s="14"/>
    </row>
    <row r="79549" spans="5:6" x14ac:dyDescent="0.35">
      <c r="E79549" s="8"/>
      <c r="F79549" s="14"/>
    </row>
    <row r="79550" spans="5:6" x14ac:dyDescent="0.35">
      <c r="E79550" s="8"/>
      <c r="F79550" s="14"/>
    </row>
    <row r="79551" spans="5:6" x14ac:dyDescent="0.35">
      <c r="E79551" s="8"/>
      <c r="F79551" s="14"/>
    </row>
    <row r="79552" spans="5:6" x14ac:dyDescent="0.35">
      <c r="E79552" s="8"/>
      <c r="F79552" s="14"/>
    </row>
    <row r="79553" spans="5:6" x14ac:dyDescent="0.35">
      <c r="E79553" s="8"/>
      <c r="F79553" s="14"/>
    </row>
    <row r="79554" spans="5:6" x14ac:dyDescent="0.35">
      <c r="E79554" s="8"/>
      <c r="F79554" s="14"/>
    </row>
    <row r="79555" spans="5:6" x14ac:dyDescent="0.35">
      <c r="E79555" s="8"/>
      <c r="F79555" s="14"/>
    </row>
    <row r="79556" spans="5:6" x14ac:dyDescent="0.35">
      <c r="E79556" s="8"/>
      <c r="F79556" s="14"/>
    </row>
    <row r="79557" spans="5:6" x14ac:dyDescent="0.35">
      <c r="E79557" s="8"/>
      <c r="F79557" s="14"/>
    </row>
    <row r="79558" spans="5:6" x14ac:dyDescent="0.35">
      <c r="E79558" s="8"/>
      <c r="F79558" s="14"/>
    </row>
    <row r="79559" spans="5:6" x14ac:dyDescent="0.35">
      <c r="E79559" s="8"/>
      <c r="F79559" s="14"/>
    </row>
    <row r="79560" spans="5:6" x14ac:dyDescent="0.35">
      <c r="E79560" s="8"/>
      <c r="F79560" s="14"/>
    </row>
    <row r="79561" spans="5:6" x14ac:dyDescent="0.35">
      <c r="E79561" s="8"/>
      <c r="F79561" s="14"/>
    </row>
    <row r="79562" spans="5:6" x14ac:dyDescent="0.35">
      <c r="E79562" s="8"/>
      <c r="F79562" s="14"/>
    </row>
    <row r="79563" spans="5:6" x14ac:dyDescent="0.35">
      <c r="E79563" s="8"/>
      <c r="F79563" s="14"/>
    </row>
    <row r="79564" spans="5:6" x14ac:dyDescent="0.35">
      <c r="E79564" s="8"/>
      <c r="F79564" s="14"/>
    </row>
    <row r="79565" spans="5:6" x14ac:dyDescent="0.35">
      <c r="E79565" s="8"/>
      <c r="F79565" s="14"/>
    </row>
    <row r="79566" spans="5:6" x14ac:dyDescent="0.35">
      <c r="E79566" s="8"/>
      <c r="F79566" s="14"/>
    </row>
    <row r="79567" spans="5:6" x14ac:dyDescent="0.35">
      <c r="E79567" s="8"/>
      <c r="F79567" s="14"/>
    </row>
    <row r="79568" spans="5:6" x14ac:dyDescent="0.35">
      <c r="E79568" s="8"/>
      <c r="F79568" s="14"/>
    </row>
    <row r="79569" spans="5:6" x14ac:dyDescent="0.35">
      <c r="E79569" s="8"/>
      <c r="F79569" s="14"/>
    </row>
    <row r="79570" spans="5:6" x14ac:dyDescent="0.35">
      <c r="E79570" s="8"/>
      <c r="F79570" s="14"/>
    </row>
    <row r="79571" spans="5:6" x14ac:dyDescent="0.35">
      <c r="E79571" s="8"/>
      <c r="F79571" s="14"/>
    </row>
    <row r="79572" spans="5:6" x14ac:dyDescent="0.35">
      <c r="E79572" s="8"/>
      <c r="F79572" s="14"/>
    </row>
    <row r="79573" spans="5:6" x14ac:dyDescent="0.35">
      <c r="E79573" s="8"/>
      <c r="F79573" s="14"/>
    </row>
    <row r="79574" spans="5:6" x14ac:dyDescent="0.35">
      <c r="E79574" s="8"/>
      <c r="F79574" s="14"/>
    </row>
    <row r="79575" spans="5:6" x14ac:dyDescent="0.35">
      <c r="E79575" s="8"/>
      <c r="F79575" s="14"/>
    </row>
    <row r="79576" spans="5:6" x14ac:dyDescent="0.35">
      <c r="E79576" s="8"/>
      <c r="F79576" s="14"/>
    </row>
    <row r="79577" spans="5:6" x14ac:dyDescent="0.35">
      <c r="E79577" s="8"/>
      <c r="F79577" s="14"/>
    </row>
    <row r="79578" spans="5:6" x14ac:dyDescent="0.35">
      <c r="E79578" s="8"/>
      <c r="F79578" s="14"/>
    </row>
    <row r="79579" spans="5:6" x14ac:dyDescent="0.35">
      <c r="E79579" s="8"/>
      <c r="F79579" s="14"/>
    </row>
    <row r="79580" spans="5:6" x14ac:dyDescent="0.35">
      <c r="E79580" s="8"/>
      <c r="F79580" s="14"/>
    </row>
    <row r="79581" spans="5:6" x14ac:dyDescent="0.35">
      <c r="E79581" s="8"/>
      <c r="F79581" s="14"/>
    </row>
    <row r="79582" spans="5:6" x14ac:dyDescent="0.35">
      <c r="E79582" s="8"/>
      <c r="F79582" s="14"/>
    </row>
    <row r="79583" spans="5:6" x14ac:dyDescent="0.35">
      <c r="E79583" s="8"/>
      <c r="F79583" s="14"/>
    </row>
    <row r="79584" spans="5:6" x14ac:dyDescent="0.35">
      <c r="E79584" s="8"/>
      <c r="F79584" s="14"/>
    </row>
    <row r="79585" spans="5:6" x14ac:dyDescent="0.35">
      <c r="E79585" s="8"/>
      <c r="F79585" s="14"/>
    </row>
    <row r="79586" spans="5:6" x14ac:dyDescent="0.35">
      <c r="E79586" s="8"/>
      <c r="F79586" s="14"/>
    </row>
    <row r="79587" spans="5:6" x14ac:dyDescent="0.35">
      <c r="E79587" s="8"/>
      <c r="F79587" s="14"/>
    </row>
    <row r="79588" spans="5:6" x14ac:dyDescent="0.35">
      <c r="E79588" s="8"/>
      <c r="F79588" s="14"/>
    </row>
    <row r="79589" spans="5:6" x14ac:dyDescent="0.35">
      <c r="E79589" s="8"/>
      <c r="F79589" s="14"/>
    </row>
    <row r="79590" spans="5:6" x14ac:dyDescent="0.35">
      <c r="E79590" s="8"/>
      <c r="F79590" s="14"/>
    </row>
    <row r="79591" spans="5:6" x14ac:dyDescent="0.35">
      <c r="E79591" s="8"/>
      <c r="F79591" s="14"/>
    </row>
    <row r="79592" spans="5:6" x14ac:dyDescent="0.35">
      <c r="E79592" s="8"/>
      <c r="F79592" s="14"/>
    </row>
    <row r="79593" spans="5:6" x14ac:dyDescent="0.35">
      <c r="E79593" s="8"/>
      <c r="F79593" s="14"/>
    </row>
    <row r="79594" spans="5:6" x14ac:dyDescent="0.35">
      <c r="E79594" s="8"/>
      <c r="F79594" s="14"/>
    </row>
    <row r="79595" spans="5:6" x14ac:dyDescent="0.35">
      <c r="E79595" s="8"/>
      <c r="F79595" s="14"/>
    </row>
    <row r="79596" spans="5:6" x14ac:dyDescent="0.35">
      <c r="E79596" s="8"/>
      <c r="F79596" s="14"/>
    </row>
    <row r="79597" spans="5:6" x14ac:dyDescent="0.35">
      <c r="E79597" s="8"/>
      <c r="F79597" s="14"/>
    </row>
    <row r="79598" spans="5:6" x14ac:dyDescent="0.35">
      <c r="E79598" s="8"/>
      <c r="F79598" s="14"/>
    </row>
    <row r="79599" spans="5:6" x14ac:dyDescent="0.35">
      <c r="E79599" s="8"/>
      <c r="F79599" s="14"/>
    </row>
    <row r="79600" spans="5:6" x14ac:dyDescent="0.35">
      <c r="E79600" s="8"/>
      <c r="F79600" s="14"/>
    </row>
    <row r="79601" spans="5:6" x14ac:dyDescent="0.35">
      <c r="E79601" s="8"/>
      <c r="F79601" s="14"/>
    </row>
    <row r="79602" spans="5:6" x14ac:dyDescent="0.35">
      <c r="E79602" s="8"/>
      <c r="F79602" s="14"/>
    </row>
    <row r="79603" spans="5:6" x14ac:dyDescent="0.35">
      <c r="E79603" s="8"/>
      <c r="F79603" s="14"/>
    </row>
    <row r="79604" spans="5:6" x14ac:dyDescent="0.35">
      <c r="E79604" s="8"/>
      <c r="F79604" s="14"/>
    </row>
    <row r="79605" spans="5:6" x14ac:dyDescent="0.35">
      <c r="E79605" s="8"/>
      <c r="F79605" s="14"/>
    </row>
    <row r="79606" spans="5:6" x14ac:dyDescent="0.35">
      <c r="E79606" s="8"/>
      <c r="F79606" s="14"/>
    </row>
    <row r="79607" spans="5:6" x14ac:dyDescent="0.35">
      <c r="E79607" s="8"/>
      <c r="F79607" s="14"/>
    </row>
    <row r="79608" spans="5:6" x14ac:dyDescent="0.35">
      <c r="E79608" s="8"/>
      <c r="F79608" s="14"/>
    </row>
    <row r="79609" spans="5:6" x14ac:dyDescent="0.35">
      <c r="E79609" s="8"/>
      <c r="F79609" s="14"/>
    </row>
    <row r="79610" spans="5:6" x14ac:dyDescent="0.35">
      <c r="E79610" s="8"/>
      <c r="F79610" s="14"/>
    </row>
    <row r="79611" spans="5:6" x14ac:dyDescent="0.35">
      <c r="E79611" s="8"/>
      <c r="F79611" s="14"/>
    </row>
    <row r="79612" spans="5:6" x14ac:dyDescent="0.35">
      <c r="E79612" s="8"/>
      <c r="F79612" s="14"/>
    </row>
    <row r="79613" spans="5:6" x14ac:dyDescent="0.35">
      <c r="E79613" s="8"/>
      <c r="F79613" s="14"/>
    </row>
    <row r="79614" spans="5:6" x14ac:dyDescent="0.35">
      <c r="E79614" s="8"/>
      <c r="F79614" s="14"/>
    </row>
    <row r="79615" spans="5:6" x14ac:dyDescent="0.35">
      <c r="E79615" s="8"/>
      <c r="F79615" s="14"/>
    </row>
    <row r="79616" spans="5:6" x14ac:dyDescent="0.35">
      <c r="E79616" s="8"/>
      <c r="F79616" s="14"/>
    </row>
    <row r="79617" spans="5:6" x14ac:dyDescent="0.35">
      <c r="E79617" s="8"/>
      <c r="F79617" s="14"/>
    </row>
    <row r="79618" spans="5:6" x14ac:dyDescent="0.35">
      <c r="E79618" s="8"/>
      <c r="F79618" s="14"/>
    </row>
    <row r="79619" spans="5:6" x14ac:dyDescent="0.35">
      <c r="E79619" s="8"/>
      <c r="F79619" s="14"/>
    </row>
    <row r="79620" spans="5:6" x14ac:dyDescent="0.35">
      <c r="E79620" s="8"/>
      <c r="F79620" s="14"/>
    </row>
    <row r="79621" spans="5:6" x14ac:dyDescent="0.35">
      <c r="E79621" s="8"/>
      <c r="F79621" s="14"/>
    </row>
    <row r="79622" spans="5:6" x14ac:dyDescent="0.35">
      <c r="E79622" s="8"/>
      <c r="F79622" s="14"/>
    </row>
    <row r="79623" spans="5:6" x14ac:dyDescent="0.35">
      <c r="E79623" s="8"/>
      <c r="F79623" s="14"/>
    </row>
    <row r="79624" spans="5:6" x14ac:dyDescent="0.35">
      <c r="E79624" s="8"/>
      <c r="F79624" s="14"/>
    </row>
    <row r="79625" spans="5:6" x14ac:dyDescent="0.35">
      <c r="E79625" s="8"/>
      <c r="F79625" s="14"/>
    </row>
    <row r="79626" spans="5:6" x14ac:dyDescent="0.35">
      <c r="E79626" s="8"/>
      <c r="F79626" s="14"/>
    </row>
    <row r="79627" spans="5:6" x14ac:dyDescent="0.35">
      <c r="E79627" s="8"/>
      <c r="F79627" s="14"/>
    </row>
    <row r="79628" spans="5:6" x14ac:dyDescent="0.35">
      <c r="E79628" s="8"/>
      <c r="F79628" s="14"/>
    </row>
    <row r="79629" spans="5:6" x14ac:dyDescent="0.35">
      <c r="E79629" s="8"/>
      <c r="F79629" s="14"/>
    </row>
    <row r="79630" spans="5:6" x14ac:dyDescent="0.35">
      <c r="E79630" s="8"/>
      <c r="F79630" s="14"/>
    </row>
    <row r="79631" spans="5:6" x14ac:dyDescent="0.35">
      <c r="E79631" s="8"/>
      <c r="F79631" s="14"/>
    </row>
    <row r="79632" spans="5:6" x14ac:dyDescent="0.35">
      <c r="E79632" s="8"/>
      <c r="F79632" s="14"/>
    </row>
    <row r="79633" spans="5:6" x14ac:dyDescent="0.35">
      <c r="E79633" s="8"/>
      <c r="F79633" s="14"/>
    </row>
    <row r="79634" spans="5:6" x14ac:dyDescent="0.35">
      <c r="E79634" s="8"/>
      <c r="F79634" s="14"/>
    </row>
    <row r="79635" spans="5:6" x14ac:dyDescent="0.35">
      <c r="E79635" s="8"/>
      <c r="F79635" s="14"/>
    </row>
    <row r="79636" spans="5:6" x14ac:dyDescent="0.35">
      <c r="E79636" s="8"/>
      <c r="F79636" s="14"/>
    </row>
    <row r="79637" spans="5:6" x14ac:dyDescent="0.35">
      <c r="E79637" s="8"/>
      <c r="F79637" s="14"/>
    </row>
    <row r="79638" spans="5:6" x14ac:dyDescent="0.35">
      <c r="E79638" s="8"/>
      <c r="F79638" s="14"/>
    </row>
    <row r="79639" spans="5:6" x14ac:dyDescent="0.35">
      <c r="E79639" s="8"/>
      <c r="F79639" s="14"/>
    </row>
    <row r="79640" spans="5:6" x14ac:dyDescent="0.35">
      <c r="E79640" s="8"/>
      <c r="F79640" s="14"/>
    </row>
    <row r="79641" spans="5:6" x14ac:dyDescent="0.35">
      <c r="E79641" s="8"/>
      <c r="F79641" s="14"/>
    </row>
    <row r="79642" spans="5:6" x14ac:dyDescent="0.35">
      <c r="E79642" s="8"/>
      <c r="F79642" s="14"/>
    </row>
    <row r="79643" spans="5:6" x14ac:dyDescent="0.35">
      <c r="E79643" s="8"/>
      <c r="F79643" s="14"/>
    </row>
    <row r="79644" spans="5:6" x14ac:dyDescent="0.35">
      <c r="E79644" s="8"/>
      <c r="F79644" s="14"/>
    </row>
    <row r="79645" spans="5:6" x14ac:dyDescent="0.35">
      <c r="E79645" s="8"/>
      <c r="F79645" s="14"/>
    </row>
    <row r="79646" spans="5:6" x14ac:dyDescent="0.35">
      <c r="E79646" s="8"/>
      <c r="F79646" s="14"/>
    </row>
    <row r="79647" spans="5:6" x14ac:dyDescent="0.35">
      <c r="E79647" s="8"/>
      <c r="F79647" s="14"/>
    </row>
    <row r="79648" spans="5:6" x14ac:dyDescent="0.35">
      <c r="E79648" s="8"/>
      <c r="F79648" s="14"/>
    </row>
    <row r="79649" spans="5:6" x14ac:dyDescent="0.35">
      <c r="E79649" s="8"/>
      <c r="F79649" s="14"/>
    </row>
    <row r="79650" spans="5:6" x14ac:dyDescent="0.35">
      <c r="E79650" s="8"/>
      <c r="F79650" s="14"/>
    </row>
    <row r="79651" spans="5:6" x14ac:dyDescent="0.35">
      <c r="E79651" s="8"/>
      <c r="F79651" s="14"/>
    </row>
    <row r="79652" spans="5:6" x14ac:dyDescent="0.35">
      <c r="E79652" s="8"/>
      <c r="F79652" s="14"/>
    </row>
    <row r="79653" spans="5:6" x14ac:dyDescent="0.35">
      <c r="E79653" s="8"/>
      <c r="F79653" s="14"/>
    </row>
    <row r="79654" spans="5:6" x14ac:dyDescent="0.35">
      <c r="E79654" s="8"/>
      <c r="F79654" s="14"/>
    </row>
    <row r="79655" spans="5:6" x14ac:dyDescent="0.35">
      <c r="E79655" s="8"/>
      <c r="F79655" s="14"/>
    </row>
    <row r="79656" spans="5:6" x14ac:dyDescent="0.35">
      <c r="E79656" s="8"/>
      <c r="F79656" s="14"/>
    </row>
    <row r="79657" spans="5:6" x14ac:dyDescent="0.35">
      <c r="E79657" s="8"/>
      <c r="F79657" s="14"/>
    </row>
    <row r="79658" spans="5:6" x14ac:dyDescent="0.35">
      <c r="E79658" s="8"/>
      <c r="F79658" s="14"/>
    </row>
    <row r="79659" spans="5:6" x14ac:dyDescent="0.35">
      <c r="E79659" s="8"/>
      <c r="F79659" s="14"/>
    </row>
    <row r="79660" spans="5:6" x14ac:dyDescent="0.35">
      <c r="E79660" s="8"/>
      <c r="F79660" s="14"/>
    </row>
    <row r="79661" spans="5:6" x14ac:dyDescent="0.35">
      <c r="E79661" s="8"/>
      <c r="F79661" s="14"/>
    </row>
    <row r="79662" spans="5:6" x14ac:dyDescent="0.35">
      <c r="E79662" s="8"/>
      <c r="F79662" s="14"/>
    </row>
    <row r="79663" spans="5:6" x14ac:dyDescent="0.35">
      <c r="E79663" s="8"/>
      <c r="F79663" s="14"/>
    </row>
    <row r="79664" spans="5:6" x14ac:dyDescent="0.35">
      <c r="E79664" s="8"/>
      <c r="F79664" s="14"/>
    </row>
    <row r="79665" spans="5:6" x14ac:dyDescent="0.35">
      <c r="E79665" s="8"/>
      <c r="F79665" s="14"/>
    </row>
    <row r="79666" spans="5:6" x14ac:dyDescent="0.35">
      <c r="E79666" s="8"/>
      <c r="F79666" s="14"/>
    </row>
    <row r="79667" spans="5:6" x14ac:dyDescent="0.35">
      <c r="E79667" s="8"/>
      <c r="F79667" s="14"/>
    </row>
    <row r="79668" spans="5:6" x14ac:dyDescent="0.35">
      <c r="E79668" s="8"/>
      <c r="F79668" s="14"/>
    </row>
    <row r="79669" spans="5:6" x14ac:dyDescent="0.35">
      <c r="E79669" s="8"/>
      <c r="F79669" s="14"/>
    </row>
    <row r="79670" spans="5:6" x14ac:dyDescent="0.35">
      <c r="E79670" s="8"/>
      <c r="F79670" s="14"/>
    </row>
    <row r="79671" spans="5:6" x14ac:dyDescent="0.35">
      <c r="E79671" s="8"/>
      <c r="F79671" s="14"/>
    </row>
    <row r="79672" spans="5:6" x14ac:dyDescent="0.35">
      <c r="E79672" s="8"/>
      <c r="F79672" s="14"/>
    </row>
    <row r="79673" spans="5:6" x14ac:dyDescent="0.35">
      <c r="E79673" s="8"/>
      <c r="F79673" s="14"/>
    </row>
    <row r="79674" spans="5:6" x14ac:dyDescent="0.35">
      <c r="E79674" s="8"/>
      <c r="F79674" s="14"/>
    </row>
    <row r="79675" spans="5:6" x14ac:dyDescent="0.35">
      <c r="E79675" s="8"/>
      <c r="F79675" s="14"/>
    </row>
    <row r="79676" spans="5:6" x14ac:dyDescent="0.35">
      <c r="E79676" s="8"/>
      <c r="F79676" s="14"/>
    </row>
    <row r="79677" spans="5:6" x14ac:dyDescent="0.35">
      <c r="E79677" s="8"/>
      <c r="F79677" s="14"/>
    </row>
    <row r="79678" spans="5:6" x14ac:dyDescent="0.35">
      <c r="E79678" s="8"/>
      <c r="F79678" s="14"/>
    </row>
    <row r="79679" spans="5:6" x14ac:dyDescent="0.35">
      <c r="E79679" s="8"/>
      <c r="F79679" s="14"/>
    </row>
    <row r="79680" spans="5:6" x14ac:dyDescent="0.35">
      <c r="E79680" s="8"/>
      <c r="F79680" s="14"/>
    </row>
    <row r="79681" spans="5:6" x14ac:dyDescent="0.35">
      <c r="E79681" s="8"/>
      <c r="F79681" s="14"/>
    </row>
    <row r="79682" spans="5:6" x14ac:dyDescent="0.35">
      <c r="E79682" s="8"/>
      <c r="F79682" s="14"/>
    </row>
    <row r="79683" spans="5:6" x14ac:dyDescent="0.35">
      <c r="E79683" s="8"/>
      <c r="F79683" s="14"/>
    </row>
    <row r="79684" spans="5:6" x14ac:dyDescent="0.35">
      <c r="E79684" s="8"/>
      <c r="F79684" s="14"/>
    </row>
    <row r="79685" spans="5:6" x14ac:dyDescent="0.35">
      <c r="E79685" s="8"/>
      <c r="F79685" s="14"/>
    </row>
    <row r="79686" spans="5:6" x14ac:dyDescent="0.35">
      <c r="E79686" s="8"/>
      <c r="F79686" s="14"/>
    </row>
    <row r="79687" spans="5:6" x14ac:dyDescent="0.35">
      <c r="E79687" s="8"/>
      <c r="F79687" s="14"/>
    </row>
    <row r="79688" spans="5:6" x14ac:dyDescent="0.35">
      <c r="E79688" s="8"/>
      <c r="F79688" s="14"/>
    </row>
    <row r="79689" spans="5:6" x14ac:dyDescent="0.35">
      <c r="E79689" s="8"/>
      <c r="F79689" s="14"/>
    </row>
    <row r="79690" spans="5:6" x14ac:dyDescent="0.35">
      <c r="E79690" s="8"/>
      <c r="F79690" s="14"/>
    </row>
    <row r="79691" spans="5:6" x14ac:dyDescent="0.35">
      <c r="E79691" s="8"/>
      <c r="F79691" s="14"/>
    </row>
    <row r="79692" spans="5:6" x14ac:dyDescent="0.35">
      <c r="E79692" s="8"/>
      <c r="F79692" s="14"/>
    </row>
    <row r="79693" spans="5:6" x14ac:dyDescent="0.35">
      <c r="E79693" s="8"/>
      <c r="F79693" s="14"/>
    </row>
    <row r="79694" spans="5:6" x14ac:dyDescent="0.35">
      <c r="E79694" s="8"/>
      <c r="F79694" s="14"/>
    </row>
    <row r="79695" spans="5:6" x14ac:dyDescent="0.35">
      <c r="E79695" s="8"/>
      <c r="F79695" s="14"/>
    </row>
    <row r="79696" spans="5:6" x14ac:dyDescent="0.35">
      <c r="E79696" s="8"/>
      <c r="F79696" s="14"/>
    </row>
    <row r="79697" spans="5:6" x14ac:dyDescent="0.35">
      <c r="E79697" s="8"/>
      <c r="F79697" s="14"/>
    </row>
    <row r="79698" spans="5:6" x14ac:dyDescent="0.35">
      <c r="E79698" s="8"/>
      <c r="F79698" s="14"/>
    </row>
    <row r="79699" spans="5:6" x14ac:dyDescent="0.35">
      <c r="E79699" s="8"/>
      <c r="F79699" s="14"/>
    </row>
    <row r="79700" spans="5:6" x14ac:dyDescent="0.35">
      <c r="E79700" s="8"/>
      <c r="F79700" s="14"/>
    </row>
    <row r="79701" spans="5:6" x14ac:dyDescent="0.35">
      <c r="E79701" s="8"/>
      <c r="F79701" s="14"/>
    </row>
    <row r="79702" spans="5:6" x14ac:dyDescent="0.35">
      <c r="E79702" s="8"/>
      <c r="F79702" s="14"/>
    </row>
    <row r="79703" spans="5:6" x14ac:dyDescent="0.35">
      <c r="E79703" s="8"/>
      <c r="F79703" s="14"/>
    </row>
    <row r="79704" spans="5:6" x14ac:dyDescent="0.35">
      <c r="E79704" s="8"/>
      <c r="F79704" s="14"/>
    </row>
    <row r="79705" spans="5:6" x14ac:dyDescent="0.35">
      <c r="E79705" s="8"/>
      <c r="F79705" s="14"/>
    </row>
    <row r="79706" spans="5:6" x14ac:dyDescent="0.35">
      <c r="E79706" s="8"/>
      <c r="F79706" s="14"/>
    </row>
    <row r="79707" spans="5:6" x14ac:dyDescent="0.35">
      <c r="E79707" s="8"/>
      <c r="F79707" s="14"/>
    </row>
    <row r="79708" spans="5:6" x14ac:dyDescent="0.35">
      <c r="E79708" s="8"/>
      <c r="F79708" s="14"/>
    </row>
    <row r="79709" spans="5:6" x14ac:dyDescent="0.35">
      <c r="E79709" s="8"/>
      <c r="F79709" s="14"/>
    </row>
    <row r="79710" spans="5:6" x14ac:dyDescent="0.35">
      <c r="E79710" s="8"/>
      <c r="F79710" s="14"/>
    </row>
    <row r="79711" spans="5:6" x14ac:dyDescent="0.35">
      <c r="E79711" s="8"/>
      <c r="F79711" s="14"/>
    </row>
    <row r="79712" spans="5:6" x14ac:dyDescent="0.35">
      <c r="E79712" s="8"/>
      <c r="F79712" s="14"/>
    </row>
    <row r="79713" spans="5:6" x14ac:dyDescent="0.35">
      <c r="E79713" s="8"/>
      <c r="F79713" s="14"/>
    </row>
    <row r="79714" spans="5:6" x14ac:dyDescent="0.35">
      <c r="E79714" s="8"/>
      <c r="F79714" s="14"/>
    </row>
    <row r="79715" spans="5:6" x14ac:dyDescent="0.35">
      <c r="E79715" s="8"/>
      <c r="F79715" s="14"/>
    </row>
    <row r="79716" spans="5:6" x14ac:dyDescent="0.35">
      <c r="E79716" s="8"/>
      <c r="F79716" s="14"/>
    </row>
    <row r="79717" spans="5:6" x14ac:dyDescent="0.35">
      <c r="E79717" s="8"/>
      <c r="F79717" s="14"/>
    </row>
    <row r="79718" spans="5:6" x14ac:dyDescent="0.35">
      <c r="E79718" s="8"/>
      <c r="F79718" s="14"/>
    </row>
    <row r="79719" spans="5:6" x14ac:dyDescent="0.35">
      <c r="E79719" s="8"/>
      <c r="F79719" s="14"/>
    </row>
    <row r="79720" spans="5:6" x14ac:dyDescent="0.35">
      <c r="E79720" s="8"/>
      <c r="F79720" s="14"/>
    </row>
    <row r="79721" spans="5:6" x14ac:dyDescent="0.35">
      <c r="E79721" s="8"/>
      <c r="F79721" s="14"/>
    </row>
    <row r="79722" spans="5:6" x14ac:dyDescent="0.35">
      <c r="E79722" s="8"/>
      <c r="F79722" s="14"/>
    </row>
    <row r="79723" spans="5:6" x14ac:dyDescent="0.35">
      <c r="E79723" s="8"/>
      <c r="F79723" s="14"/>
    </row>
    <row r="79724" spans="5:6" x14ac:dyDescent="0.35">
      <c r="E79724" s="8"/>
      <c r="F79724" s="14"/>
    </row>
    <row r="79725" spans="5:6" x14ac:dyDescent="0.35">
      <c r="E79725" s="8"/>
      <c r="F79725" s="14"/>
    </row>
    <row r="79726" spans="5:6" x14ac:dyDescent="0.35">
      <c r="E79726" s="8"/>
      <c r="F79726" s="14"/>
    </row>
    <row r="79727" spans="5:6" x14ac:dyDescent="0.35">
      <c r="E79727" s="8"/>
      <c r="F79727" s="14"/>
    </row>
    <row r="79728" spans="5:6" x14ac:dyDescent="0.35">
      <c r="E79728" s="8"/>
      <c r="F79728" s="14"/>
    </row>
    <row r="79729" spans="5:6" x14ac:dyDescent="0.35">
      <c r="E79729" s="8"/>
      <c r="F79729" s="14"/>
    </row>
    <row r="79730" spans="5:6" x14ac:dyDescent="0.35">
      <c r="E79730" s="8"/>
      <c r="F79730" s="14"/>
    </row>
    <row r="79731" spans="5:6" x14ac:dyDescent="0.35">
      <c r="E79731" s="8"/>
      <c r="F79731" s="14"/>
    </row>
    <row r="79732" spans="5:6" x14ac:dyDescent="0.35">
      <c r="E79732" s="8"/>
      <c r="F79732" s="14"/>
    </row>
    <row r="79733" spans="5:6" x14ac:dyDescent="0.35">
      <c r="E79733" s="8"/>
      <c r="F79733" s="14"/>
    </row>
    <row r="79734" spans="5:6" x14ac:dyDescent="0.35">
      <c r="E79734" s="8"/>
      <c r="F79734" s="14"/>
    </row>
    <row r="79735" spans="5:6" x14ac:dyDescent="0.35">
      <c r="E79735" s="8"/>
      <c r="F79735" s="14"/>
    </row>
    <row r="79736" spans="5:6" x14ac:dyDescent="0.35">
      <c r="E79736" s="8"/>
      <c r="F79736" s="14"/>
    </row>
    <row r="79737" spans="5:6" x14ac:dyDescent="0.35">
      <c r="E79737" s="8"/>
      <c r="F79737" s="14"/>
    </row>
    <row r="79738" spans="5:6" x14ac:dyDescent="0.35">
      <c r="E79738" s="8"/>
      <c r="F79738" s="14"/>
    </row>
    <row r="79739" spans="5:6" x14ac:dyDescent="0.35">
      <c r="E79739" s="8"/>
      <c r="F79739" s="14"/>
    </row>
    <row r="79740" spans="5:6" x14ac:dyDescent="0.35">
      <c r="E79740" s="8"/>
      <c r="F79740" s="14"/>
    </row>
    <row r="79741" spans="5:6" x14ac:dyDescent="0.35">
      <c r="E79741" s="8"/>
      <c r="F79741" s="14"/>
    </row>
    <row r="79742" spans="5:6" x14ac:dyDescent="0.35">
      <c r="E79742" s="8"/>
      <c r="F79742" s="14"/>
    </row>
    <row r="79743" spans="5:6" x14ac:dyDescent="0.35">
      <c r="E79743" s="8"/>
      <c r="F79743" s="14"/>
    </row>
    <row r="79744" spans="5:6" x14ac:dyDescent="0.35">
      <c r="E79744" s="8"/>
      <c r="F79744" s="14"/>
    </row>
    <row r="79745" spans="5:6" x14ac:dyDescent="0.35">
      <c r="E79745" s="8"/>
      <c r="F79745" s="14"/>
    </row>
    <row r="79746" spans="5:6" x14ac:dyDescent="0.35">
      <c r="E79746" s="8"/>
      <c r="F79746" s="14"/>
    </row>
    <row r="79747" spans="5:6" x14ac:dyDescent="0.35">
      <c r="E79747" s="8"/>
      <c r="F79747" s="14"/>
    </row>
    <row r="79748" spans="5:6" x14ac:dyDescent="0.35">
      <c r="E79748" s="8"/>
      <c r="F79748" s="14"/>
    </row>
    <row r="79749" spans="5:6" x14ac:dyDescent="0.35">
      <c r="E79749" s="8"/>
      <c r="F79749" s="14"/>
    </row>
    <row r="79750" spans="5:6" x14ac:dyDescent="0.35">
      <c r="E79750" s="8"/>
      <c r="F79750" s="14"/>
    </row>
    <row r="79751" spans="5:6" x14ac:dyDescent="0.35">
      <c r="E79751" s="8"/>
      <c r="F79751" s="14"/>
    </row>
    <row r="79752" spans="5:6" x14ac:dyDescent="0.35">
      <c r="E79752" s="8"/>
      <c r="F79752" s="14"/>
    </row>
    <row r="79753" spans="5:6" x14ac:dyDescent="0.35">
      <c r="E79753" s="8"/>
      <c r="F79753" s="14"/>
    </row>
    <row r="79754" spans="5:6" x14ac:dyDescent="0.35">
      <c r="E79754" s="8"/>
      <c r="F79754" s="14"/>
    </row>
    <row r="79755" spans="5:6" x14ac:dyDescent="0.35">
      <c r="E79755" s="8"/>
      <c r="F79755" s="14"/>
    </row>
    <row r="79756" spans="5:6" x14ac:dyDescent="0.35">
      <c r="E79756" s="8"/>
      <c r="F79756" s="14"/>
    </row>
    <row r="79757" spans="5:6" x14ac:dyDescent="0.35">
      <c r="E79757" s="8"/>
      <c r="F79757" s="14"/>
    </row>
    <row r="79758" spans="5:6" x14ac:dyDescent="0.35">
      <c r="E79758" s="8"/>
      <c r="F79758" s="14"/>
    </row>
    <row r="79759" spans="5:6" x14ac:dyDescent="0.35">
      <c r="E79759" s="8"/>
      <c r="F79759" s="14"/>
    </row>
    <row r="79760" spans="5:6" x14ac:dyDescent="0.35">
      <c r="E79760" s="8"/>
      <c r="F79760" s="14"/>
    </row>
    <row r="79761" spans="5:6" x14ac:dyDescent="0.35">
      <c r="E79761" s="8"/>
      <c r="F79761" s="14"/>
    </row>
    <row r="79762" spans="5:6" x14ac:dyDescent="0.35">
      <c r="E79762" s="8"/>
      <c r="F79762" s="14"/>
    </row>
    <row r="79763" spans="5:6" x14ac:dyDescent="0.35">
      <c r="E79763" s="8"/>
      <c r="F79763" s="14"/>
    </row>
    <row r="79764" spans="5:6" x14ac:dyDescent="0.35">
      <c r="E79764" s="8"/>
      <c r="F79764" s="14"/>
    </row>
    <row r="79765" spans="5:6" x14ac:dyDescent="0.35">
      <c r="E79765" s="8"/>
      <c r="F79765" s="14"/>
    </row>
    <row r="79766" spans="5:6" x14ac:dyDescent="0.35">
      <c r="E79766" s="8"/>
      <c r="F79766" s="14"/>
    </row>
    <row r="79767" spans="5:6" x14ac:dyDescent="0.35">
      <c r="E79767" s="8"/>
      <c r="F79767" s="14"/>
    </row>
    <row r="79768" spans="5:6" x14ac:dyDescent="0.35">
      <c r="E79768" s="8"/>
      <c r="F79768" s="14"/>
    </row>
    <row r="79769" spans="5:6" x14ac:dyDescent="0.35">
      <c r="E79769" s="8"/>
      <c r="F79769" s="14"/>
    </row>
    <row r="79770" spans="5:6" x14ac:dyDescent="0.35">
      <c r="E79770" s="8"/>
      <c r="F79770" s="14"/>
    </row>
    <row r="79771" spans="5:6" x14ac:dyDescent="0.35">
      <c r="E79771" s="8"/>
      <c r="F79771" s="14"/>
    </row>
    <row r="79772" spans="5:6" x14ac:dyDescent="0.35">
      <c r="E79772" s="8"/>
      <c r="F79772" s="14"/>
    </row>
    <row r="79773" spans="5:6" x14ac:dyDescent="0.35">
      <c r="E79773" s="8"/>
      <c r="F79773" s="14"/>
    </row>
    <row r="79774" spans="5:6" x14ac:dyDescent="0.35">
      <c r="E79774" s="8"/>
      <c r="F79774" s="14"/>
    </row>
    <row r="79775" spans="5:6" x14ac:dyDescent="0.35">
      <c r="E79775" s="8"/>
      <c r="F79775" s="14"/>
    </row>
    <row r="79776" spans="5:6" x14ac:dyDescent="0.35">
      <c r="E79776" s="8"/>
      <c r="F79776" s="14"/>
    </row>
    <row r="79777" spans="5:6" x14ac:dyDescent="0.35">
      <c r="E79777" s="8"/>
      <c r="F79777" s="14"/>
    </row>
    <row r="79778" spans="5:6" x14ac:dyDescent="0.35">
      <c r="E79778" s="8"/>
      <c r="F79778" s="14"/>
    </row>
    <row r="79779" spans="5:6" x14ac:dyDescent="0.35">
      <c r="E79779" s="8"/>
      <c r="F79779" s="14"/>
    </row>
    <row r="79780" spans="5:6" x14ac:dyDescent="0.35">
      <c r="E79780" s="8"/>
      <c r="F79780" s="14"/>
    </row>
    <row r="79781" spans="5:6" x14ac:dyDescent="0.35">
      <c r="E79781" s="8"/>
      <c r="F79781" s="14"/>
    </row>
    <row r="79782" spans="5:6" x14ac:dyDescent="0.35">
      <c r="E79782" s="8"/>
      <c r="F79782" s="14"/>
    </row>
    <row r="79783" spans="5:6" x14ac:dyDescent="0.35">
      <c r="E79783" s="8"/>
      <c r="F79783" s="14"/>
    </row>
    <row r="79784" spans="5:6" x14ac:dyDescent="0.35">
      <c r="E79784" s="8"/>
      <c r="F79784" s="14"/>
    </row>
    <row r="79785" spans="5:6" x14ac:dyDescent="0.35">
      <c r="E79785" s="8"/>
      <c r="F79785" s="14"/>
    </row>
    <row r="79786" spans="5:6" x14ac:dyDescent="0.35">
      <c r="E79786" s="8"/>
      <c r="F79786" s="14"/>
    </row>
    <row r="79787" spans="5:6" x14ac:dyDescent="0.35">
      <c r="E79787" s="8"/>
      <c r="F79787" s="14"/>
    </row>
    <row r="79788" spans="5:6" x14ac:dyDescent="0.35">
      <c r="E79788" s="8"/>
      <c r="F79788" s="14"/>
    </row>
    <row r="79789" spans="5:6" x14ac:dyDescent="0.35">
      <c r="E79789" s="8"/>
      <c r="F79789" s="14"/>
    </row>
    <row r="79790" spans="5:6" x14ac:dyDescent="0.35">
      <c r="E79790" s="8"/>
      <c r="F79790" s="14"/>
    </row>
    <row r="79791" spans="5:6" x14ac:dyDescent="0.35">
      <c r="E79791" s="8"/>
      <c r="F79791" s="14"/>
    </row>
    <row r="79792" spans="5:6" x14ac:dyDescent="0.35">
      <c r="E79792" s="8"/>
      <c r="F79792" s="14"/>
    </row>
    <row r="79793" spans="5:6" x14ac:dyDescent="0.35">
      <c r="E79793" s="8"/>
      <c r="F79793" s="14"/>
    </row>
    <row r="79794" spans="5:6" x14ac:dyDescent="0.35">
      <c r="E79794" s="8"/>
      <c r="F79794" s="14"/>
    </row>
    <row r="79795" spans="5:6" x14ac:dyDescent="0.35">
      <c r="E79795" s="8"/>
      <c r="F79795" s="14"/>
    </row>
    <row r="79796" spans="5:6" x14ac:dyDescent="0.35">
      <c r="E79796" s="8"/>
      <c r="F79796" s="14"/>
    </row>
    <row r="79797" spans="5:6" x14ac:dyDescent="0.35">
      <c r="E79797" s="8"/>
      <c r="F79797" s="14"/>
    </row>
    <row r="79798" spans="5:6" x14ac:dyDescent="0.35">
      <c r="E79798" s="8"/>
      <c r="F79798" s="14"/>
    </row>
    <row r="79799" spans="5:6" x14ac:dyDescent="0.35">
      <c r="E79799" s="8"/>
      <c r="F79799" s="14"/>
    </row>
    <row r="79800" spans="5:6" x14ac:dyDescent="0.35">
      <c r="E79800" s="8"/>
      <c r="F79800" s="14"/>
    </row>
    <row r="79801" spans="5:6" x14ac:dyDescent="0.35">
      <c r="E79801" s="8"/>
      <c r="F79801" s="14"/>
    </row>
    <row r="79802" spans="5:6" x14ac:dyDescent="0.35">
      <c r="E79802" s="8"/>
      <c r="F79802" s="14"/>
    </row>
    <row r="79803" spans="5:6" x14ac:dyDescent="0.35">
      <c r="E79803" s="8"/>
      <c r="F79803" s="14"/>
    </row>
    <row r="79804" spans="5:6" x14ac:dyDescent="0.35">
      <c r="E79804" s="8"/>
      <c r="F79804" s="14"/>
    </row>
    <row r="79805" spans="5:6" x14ac:dyDescent="0.35">
      <c r="E79805" s="8"/>
      <c r="F79805" s="14"/>
    </row>
    <row r="79806" spans="5:6" x14ac:dyDescent="0.35">
      <c r="E79806" s="8"/>
      <c r="F79806" s="14"/>
    </row>
    <row r="79807" spans="5:6" x14ac:dyDescent="0.35">
      <c r="E79807" s="8"/>
      <c r="F79807" s="14"/>
    </row>
    <row r="79808" spans="5:6" x14ac:dyDescent="0.35">
      <c r="E79808" s="8"/>
      <c r="F79808" s="14"/>
    </row>
    <row r="79809" spans="5:6" x14ac:dyDescent="0.35">
      <c r="E79809" s="8"/>
      <c r="F79809" s="14"/>
    </row>
    <row r="79810" spans="5:6" x14ac:dyDescent="0.35">
      <c r="E79810" s="8"/>
      <c r="F79810" s="14"/>
    </row>
    <row r="79811" spans="5:6" x14ac:dyDescent="0.35">
      <c r="E79811" s="8"/>
      <c r="F79811" s="14"/>
    </row>
    <row r="79812" spans="5:6" x14ac:dyDescent="0.35">
      <c r="E79812" s="8"/>
      <c r="F79812" s="14"/>
    </row>
    <row r="79813" spans="5:6" x14ac:dyDescent="0.35">
      <c r="E79813" s="8"/>
      <c r="F79813" s="14"/>
    </row>
    <row r="79814" spans="5:6" x14ac:dyDescent="0.35">
      <c r="E79814" s="8"/>
      <c r="F79814" s="14"/>
    </row>
    <row r="79815" spans="5:6" x14ac:dyDescent="0.35">
      <c r="E79815" s="8"/>
      <c r="F79815" s="14"/>
    </row>
    <row r="79816" spans="5:6" x14ac:dyDescent="0.35">
      <c r="E79816" s="8"/>
      <c r="F79816" s="14"/>
    </row>
    <row r="79817" spans="5:6" x14ac:dyDescent="0.35">
      <c r="E79817" s="8"/>
      <c r="F79817" s="14"/>
    </row>
    <row r="79818" spans="5:6" x14ac:dyDescent="0.35">
      <c r="E79818" s="8"/>
      <c r="F79818" s="14"/>
    </row>
    <row r="79819" spans="5:6" x14ac:dyDescent="0.35">
      <c r="E79819" s="8"/>
      <c r="F79819" s="14"/>
    </row>
    <row r="79820" spans="5:6" x14ac:dyDescent="0.35">
      <c r="E79820" s="8"/>
      <c r="F79820" s="14"/>
    </row>
    <row r="79821" spans="5:6" x14ac:dyDescent="0.35">
      <c r="E79821" s="8"/>
      <c r="F79821" s="14"/>
    </row>
    <row r="79822" spans="5:6" x14ac:dyDescent="0.35">
      <c r="E79822" s="8"/>
      <c r="F79822" s="14"/>
    </row>
    <row r="79823" spans="5:6" x14ac:dyDescent="0.35">
      <c r="E79823" s="8"/>
      <c r="F79823" s="14"/>
    </row>
    <row r="79824" spans="5:6" x14ac:dyDescent="0.35">
      <c r="E79824" s="8"/>
      <c r="F79824" s="14"/>
    </row>
    <row r="79825" spans="5:6" x14ac:dyDescent="0.35">
      <c r="E79825" s="8"/>
      <c r="F79825" s="14"/>
    </row>
    <row r="79826" spans="5:6" x14ac:dyDescent="0.35">
      <c r="E79826" s="8"/>
      <c r="F79826" s="14"/>
    </row>
    <row r="79827" spans="5:6" x14ac:dyDescent="0.35">
      <c r="E79827" s="8"/>
      <c r="F79827" s="14"/>
    </row>
    <row r="79828" spans="5:6" x14ac:dyDescent="0.35">
      <c r="E79828" s="8"/>
      <c r="F79828" s="14"/>
    </row>
    <row r="79829" spans="5:6" x14ac:dyDescent="0.35">
      <c r="E79829" s="8"/>
      <c r="F79829" s="14"/>
    </row>
    <row r="79830" spans="5:6" x14ac:dyDescent="0.35">
      <c r="E79830" s="8"/>
      <c r="F79830" s="14"/>
    </row>
    <row r="79831" spans="5:6" x14ac:dyDescent="0.35">
      <c r="E79831" s="8"/>
      <c r="F79831" s="14"/>
    </row>
    <row r="79832" spans="5:6" x14ac:dyDescent="0.35">
      <c r="E79832" s="8"/>
      <c r="F79832" s="14"/>
    </row>
    <row r="79833" spans="5:6" x14ac:dyDescent="0.35">
      <c r="E79833" s="8"/>
      <c r="F79833" s="14"/>
    </row>
    <row r="79834" spans="5:6" x14ac:dyDescent="0.35">
      <c r="E79834" s="8"/>
      <c r="F79834" s="14"/>
    </row>
    <row r="79835" spans="5:6" x14ac:dyDescent="0.35">
      <c r="E79835" s="8"/>
      <c r="F79835" s="14"/>
    </row>
    <row r="79836" spans="5:6" x14ac:dyDescent="0.35">
      <c r="E79836" s="8"/>
      <c r="F79836" s="14"/>
    </row>
    <row r="79837" spans="5:6" x14ac:dyDescent="0.35">
      <c r="E79837" s="8"/>
      <c r="F79837" s="14"/>
    </row>
    <row r="79838" spans="5:6" x14ac:dyDescent="0.35">
      <c r="E79838" s="8"/>
      <c r="F79838" s="14"/>
    </row>
    <row r="79839" spans="5:6" x14ac:dyDescent="0.35">
      <c r="E79839" s="8"/>
      <c r="F79839" s="14"/>
    </row>
    <row r="79840" spans="5:6" x14ac:dyDescent="0.35">
      <c r="E79840" s="8"/>
      <c r="F79840" s="14"/>
    </row>
    <row r="79841" spans="5:6" x14ac:dyDescent="0.35">
      <c r="E79841" s="8"/>
      <c r="F79841" s="14"/>
    </row>
    <row r="79842" spans="5:6" x14ac:dyDescent="0.35">
      <c r="E79842" s="8"/>
      <c r="F79842" s="14"/>
    </row>
    <row r="79843" spans="5:6" x14ac:dyDescent="0.35">
      <c r="E79843" s="8"/>
      <c r="F79843" s="14"/>
    </row>
    <row r="79844" spans="5:6" x14ac:dyDescent="0.35">
      <c r="E79844" s="8"/>
      <c r="F79844" s="14"/>
    </row>
    <row r="79845" spans="5:6" x14ac:dyDescent="0.35">
      <c r="E79845" s="8"/>
      <c r="F79845" s="14"/>
    </row>
    <row r="79846" spans="5:6" x14ac:dyDescent="0.35">
      <c r="E79846" s="8"/>
      <c r="F79846" s="14"/>
    </row>
    <row r="79847" spans="5:6" x14ac:dyDescent="0.35">
      <c r="E79847" s="8"/>
      <c r="F79847" s="14"/>
    </row>
    <row r="79848" spans="5:6" x14ac:dyDescent="0.35">
      <c r="E79848" s="8"/>
      <c r="F79848" s="14"/>
    </row>
    <row r="79849" spans="5:6" x14ac:dyDescent="0.35">
      <c r="E79849" s="8"/>
      <c r="F79849" s="14"/>
    </row>
    <row r="79850" spans="5:6" x14ac:dyDescent="0.35">
      <c r="E79850" s="8"/>
      <c r="F79850" s="14"/>
    </row>
    <row r="79851" spans="5:6" x14ac:dyDescent="0.35">
      <c r="E79851" s="8"/>
      <c r="F79851" s="14"/>
    </row>
    <row r="79852" spans="5:6" x14ac:dyDescent="0.35">
      <c r="E79852" s="8"/>
      <c r="F79852" s="14"/>
    </row>
    <row r="79853" spans="5:6" x14ac:dyDescent="0.35">
      <c r="E79853" s="8"/>
      <c r="F79853" s="14"/>
    </row>
    <row r="79854" spans="5:6" x14ac:dyDescent="0.35">
      <c r="E79854" s="8"/>
      <c r="F79854" s="14"/>
    </row>
    <row r="79855" spans="5:6" x14ac:dyDescent="0.35">
      <c r="E79855" s="8"/>
      <c r="F79855" s="14"/>
    </row>
    <row r="79856" spans="5:6" x14ac:dyDescent="0.35">
      <c r="E79856" s="8"/>
      <c r="F79856" s="14"/>
    </row>
    <row r="79857" spans="5:6" x14ac:dyDescent="0.35">
      <c r="E79857" s="8"/>
      <c r="F79857" s="14"/>
    </row>
    <row r="79858" spans="5:6" x14ac:dyDescent="0.35">
      <c r="E79858" s="8"/>
      <c r="F79858" s="14"/>
    </row>
    <row r="79859" spans="5:6" x14ac:dyDescent="0.35">
      <c r="E79859" s="8"/>
      <c r="F79859" s="14"/>
    </row>
    <row r="79860" spans="5:6" x14ac:dyDescent="0.35">
      <c r="E79860" s="8"/>
      <c r="F79860" s="14"/>
    </row>
    <row r="79861" spans="5:6" x14ac:dyDescent="0.35">
      <c r="E79861" s="8"/>
      <c r="F79861" s="14"/>
    </row>
    <row r="79862" spans="5:6" x14ac:dyDescent="0.35">
      <c r="E79862" s="8"/>
      <c r="F79862" s="14"/>
    </row>
    <row r="79863" spans="5:6" x14ac:dyDescent="0.35">
      <c r="E79863" s="8"/>
      <c r="F79863" s="14"/>
    </row>
    <row r="79864" spans="5:6" x14ac:dyDescent="0.35">
      <c r="E79864" s="8"/>
      <c r="F79864" s="14"/>
    </row>
    <row r="79865" spans="5:6" x14ac:dyDescent="0.35">
      <c r="E79865" s="8"/>
      <c r="F79865" s="14"/>
    </row>
    <row r="79866" spans="5:6" x14ac:dyDescent="0.35">
      <c r="E79866" s="8"/>
      <c r="F79866" s="14"/>
    </row>
    <row r="79867" spans="5:6" x14ac:dyDescent="0.35">
      <c r="E79867" s="8"/>
      <c r="F79867" s="14"/>
    </row>
    <row r="79868" spans="5:6" x14ac:dyDescent="0.35">
      <c r="E79868" s="8"/>
      <c r="F79868" s="14"/>
    </row>
    <row r="79869" spans="5:6" x14ac:dyDescent="0.35">
      <c r="E79869" s="8"/>
      <c r="F79869" s="14"/>
    </row>
    <row r="79870" spans="5:6" x14ac:dyDescent="0.35">
      <c r="E79870" s="8"/>
      <c r="F79870" s="14"/>
    </row>
    <row r="79871" spans="5:6" x14ac:dyDescent="0.35">
      <c r="E79871" s="8"/>
      <c r="F79871" s="14"/>
    </row>
    <row r="79872" spans="5:6" x14ac:dyDescent="0.35">
      <c r="E79872" s="8"/>
      <c r="F79872" s="14"/>
    </row>
    <row r="79873" spans="5:6" x14ac:dyDescent="0.35">
      <c r="E79873" s="8"/>
      <c r="F79873" s="14"/>
    </row>
    <row r="79874" spans="5:6" x14ac:dyDescent="0.35">
      <c r="E79874" s="8"/>
      <c r="F79874" s="14"/>
    </row>
    <row r="79875" spans="5:6" x14ac:dyDescent="0.35">
      <c r="E79875" s="8"/>
      <c r="F79875" s="14"/>
    </row>
    <row r="79876" spans="5:6" x14ac:dyDescent="0.35">
      <c r="E79876" s="8"/>
      <c r="F79876" s="14"/>
    </row>
    <row r="79877" spans="5:6" x14ac:dyDescent="0.35">
      <c r="E79877" s="8"/>
      <c r="F79877" s="14"/>
    </row>
    <row r="79878" spans="5:6" x14ac:dyDescent="0.35">
      <c r="E79878" s="8"/>
      <c r="F79878" s="14"/>
    </row>
    <row r="79879" spans="5:6" x14ac:dyDescent="0.35">
      <c r="E79879" s="8"/>
      <c r="F79879" s="14"/>
    </row>
    <row r="79880" spans="5:6" x14ac:dyDescent="0.35">
      <c r="E79880" s="8"/>
      <c r="F79880" s="14"/>
    </row>
    <row r="79881" spans="5:6" x14ac:dyDescent="0.35">
      <c r="E79881" s="8"/>
      <c r="F79881" s="14"/>
    </row>
    <row r="79882" spans="5:6" x14ac:dyDescent="0.35">
      <c r="E79882" s="8"/>
      <c r="F79882" s="14"/>
    </row>
    <row r="79883" spans="5:6" x14ac:dyDescent="0.35">
      <c r="E79883" s="8"/>
      <c r="F79883" s="14"/>
    </row>
    <row r="79884" spans="5:6" x14ac:dyDescent="0.35">
      <c r="E79884" s="8"/>
      <c r="F79884" s="14"/>
    </row>
    <row r="79885" spans="5:6" x14ac:dyDescent="0.35">
      <c r="E79885" s="8"/>
      <c r="F79885" s="14"/>
    </row>
    <row r="79886" spans="5:6" x14ac:dyDescent="0.35">
      <c r="E79886" s="8"/>
      <c r="F79886" s="14"/>
    </row>
    <row r="79887" spans="5:6" x14ac:dyDescent="0.35">
      <c r="E79887" s="8"/>
      <c r="F79887" s="14"/>
    </row>
    <row r="79888" spans="5:6" x14ac:dyDescent="0.35">
      <c r="E79888" s="8"/>
      <c r="F79888" s="14"/>
    </row>
    <row r="79889" spans="5:6" x14ac:dyDescent="0.35">
      <c r="E79889" s="8"/>
      <c r="F79889" s="14"/>
    </row>
    <row r="79890" spans="5:6" x14ac:dyDescent="0.35">
      <c r="E79890" s="8"/>
      <c r="F79890" s="14"/>
    </row>
    <row r="79891" spans="5:6" x14ac:dyDescent="0.35">
      <c r="E79891" s="8"/>
      <c r="F79891" s="14"/>
    </row>
    <row r="79892" spans="5:6" x14ac:dyDescent="0.35">
      <c r="E79892" s="8"/>
      <c r="F79892" s="14"/>
    </row>
    <row r="79893" spans="5:6" x14ac:dyDescent="0.35">
      <c r="E79893" s="8"/>
      <c r="F79893" s="14"/>
    </row>
    <row r="79894" spans="5:6" x14ac:dyDescent="0.35">
      <c r="E79894" s="8"/>
      <c r="F79894" s="14"/>
    </row>
    <row r="79895" spans="5:6" x14ac:dyDescent="0.35">
      <c r="E79895" s="8"/>
      <c r="F79895" s="14"/>
    </row>
    <row r="79896" spans="5:6" x14ac:dyDescent="0.35">
      <c r="E79896" s="8"/>
      <c r="F79896" s="14"/>
    </row>
    <row r="79897" spans="5:6" x14ac:dyDescent="0.35">
      <c r="E79897" s="8"/>
      <c r="F79897" s="14"/>
    </row>
    <row r="79898" spans="5:6" x14ac:dyDescent="0.35">
      <c r="E79898" s="8"/>
      <c r="F79898" s="14"/>
    </row>
    <row r="79899" spans="5:6" x14ac:dyDescent="0.35">
      <c r="E79899" s="8"/>
      <c r="F79899" s="14"/>
    </row>
    <row r="79900" spans="5:6" x14ac:dyDescent="0.35">
      <c r="E79900" s="8"/>
      <c r="F79900" s="14"/>
    </row>
    <row r="79901" spans="5:6" x14ac:dyDescent="0.35">
      <c r="E79901" s="8"/>
      <c r="F79901" s="14"/>
    </row>
    <row r="79902" spans="5:6" x14ac:dyDescent="0.35">
      <c r="E79902" s="8"/>
      <c r="F79902" s="14"/>
    </row>
    <row r="79903" spans="5:6" x14ac:dyDescent="0.35">
      <c r="E79903" s="8"/>
      <c r="F79903" s="14"/>
    </row>
    <row r="79904" spans="5:6" x14ac:dyDescent="0.35">
      <c r="E79904" s="8"/>
      <c r="F79904" s="14"/>
    </row>
    <row r="79905" spans="5:6" x14ac:dyDescent="0.35">
      <c r="E79905" s="8"/>
      <c r="F79905" s="14"/>
    </row>
    <row r="79906" spans="5:6" x14ac:dyDescent="0.35">
      <c r="E79906" s="8"/>
      <c r="F79906" s="14"/>
    </row>
    <row r="79907" spans="5:6" x14ac:dyDescent="0.35">
      <c r="E79907" s="8"/>
      <c r="F79907" s="14"/>
    </row>
    <row r="79908" spans="5:6" x14ac:dyDescent="0.35">
      <c r="E79908" s="8"/>
      <c r="F79908" s="14"/>
    </row>
    <row r="79909" spans="5:6" x14ac:dyDescent="0.35">
      <c r="E79909" s="8"/>
      <c r="F79909" s="14"/>
    </row>
    <row r="79910" spans="5:6" x14ac:dyDescent="0.35">
      <c r="E79910" s="8"/>
      <c r="F79910" s="14"/>
    </row>
    <row r="79911" spans="5:6" x14ac:dyDescent="0.35">
      <c r="E79911" s="8"/>
      <c r="F79911" s="14"/>
    </row>
    <row r="79912" spans="5:6" x14ac:dyDescent="0.35">
      <c r="E79912" s="8"/>
      <c r="F79912" s="14"/>
    </row>
    <row r="79913" spans="5:6" x14ac:dyDescent="0.35">
      <c r="E79913" s="8"/>
      <c r="F79913" s="14"/>
    </row>
    <row r="79914" spans="5:6" x14ac:dyDescent="0.35">
      <c r="E79914" s="8"/>
      <c r="F79914" s="14"/>
    </row>
    <row r="79915" spans="5:6" x14ac:dyDescent="0.35">
      <c r="E79915" s="8"/>
      <c r="F79915" s="14"/>
    </row>
    <row r="79916" spans="5:6" x14ac:dyDescent="0.35">
      <c r="E79916" s="8"/>
      <c r="F79916" s="14"/>
    </row>
    <row r="79917" spans="5:6" x14ac:dyDescent="0.35">
      <c r="E79917" s="8"/>
      <c r="F79917" s="14"/>
    </row>
    <row r="79918" spans="5:6" x14ac:dyDescent="0.35">
      <c r="E79918" s="8"/>
      <c r="F79918" s="14"/>
    </row>
    <row r="79919" spans="5:6" x14ac:dyDescent="0.35">
      <c r="E79919" s="8"/>
      <c r="F79919" s="14"/>
    </row>
    <row r="79920" spans="5:6" x14ac:dyDescent="0.35">
      <c r="E79920" s="8"/>
      <c r="F79920" s="14"/>
    </row>
    <row r="79921" spans="5:6" x14ac:dyDescent="0.35">
      <c r="E79921" s="8"/>
      <c r="F79921" s="14"/>
    </row>
    <row r="79922" spans="5:6" x14ac:dyDescent="0.35">
      <c r="E79922" s="8"/>
      <c r="F79922" s="14"/>
    </row>
    <row r="79923" spans="5:6" x14ac:dyDescent="0.35">
      <c r="E79923" s="8"/>
      <c r="F79923" s="14"/>
    </row>
    <row r="79924" spans="5:6" x14ac:dyDescent="0.35">
      <c r="E79924" s="8"/>
      <c r="F79924" s="14"/>
    </row>
    <row r="79925" spans="5:6" x14ac:dyDescent="0.35">
      <c r="E79925" s="8"/>
      <c r="F79925" s="14"/>
    </row>
    <row r="79926" spans="5:6" x14ac:dyDescent="0.35">
      <c r="E79926" s="8"/>
      <c r="F79926" s="14"/>
    </row>
    <row r="79927" spans="5:6" x14ac:dyDescent="0.35">
      <c r="E79927" s="8"/>
      <c r="F79927" s="14"/>
    </row>
    <row r="79928" spans="5:6" x14ac:dyDescent="0.35">
      <c r="E79928" s="8"/>
      <c r="F79928" s="14"/>
    </row>
    <row r="79929" spans="5:6" x14ac:dyDescent="0.35">
      <c r="E79929" s="8"/>
      <c r="F79929" s="14"/>
    </row>
    <row r="79930" spans="5:6" x14ac:dyDescent="0.35">
      <c r="E79930" s="8"/>
      <c r="F79930" s="14"/>
    </row>
    <row r="79931" spans="5:6" x14ac:dyDescent="0.35">
      <c r="E79931" s="8"/>
      <c r="F79931" s="14"/>
    </row>
    <row r="79932" spans="5:6" x14ac:dyDescent="0.35">
      <c r="E79932" s="8"/>
      <c r="F79932" s="14"/>
    </row>
    <row r="79933" spans="5:6" x14ac:dyDescent="0.35">
      <c r="E79933" s="8"/>
      <c r="F79933" s="14"/>
    </row>
    <row r="79934" spans="5:6" x14ac:dyDescent="0.35">
      <c r="E79934" s="8"/>
      <c r="F79934" s="14"/>
    </row>
    <row r="79935" spans="5:6" x14ac:dyDescent="0.35">
      <c r="E79935" s="8"/>
      <c r="F79935" s="14"/>
    </row>
    <row r="79936" spans="5:6" x14ac:dyDescent="0.35">
      <c r="E79936" s="8"/>
      <c r="F79936" s="14"/>
    </row>
    <row r="79937" spans="5:6" x14ac:dyDescent="0.35">
      <c r="E79937" s="8"/>
      <c r="F79937" s="14"/>
    </row>
    <row r="79938" spans="5:6" x14ac:dyDescent="0.35">
      <c r="E79938" s="8"/>
      <c r="F79938" s="14"/>
    </row>
    <row r="79939" spans="5:6" x14ac:dyDescent="0.35">
      <c r="E79939" s="8"/>
      <c r="F79939" s="14"/>
    </row>
    <row r="79940" spans="5:6" x14ac:dyDescent="0.35">
      <c r="E79940" s="8"/>
      <c r="F79940" s="14"/>
    </row>
    <row r="79941" spans="5:6" x14ac:dyDescent="0.35">
      <c r="E79941" s="8"/>
      <c r="F79941" s="14"/>
    </row>
    <row r="79942" spans="5:6" x14ac:dyDescent="0.35">
      <c r="E79942" s="8"/>
      <c r="F79942" s="14"/>
    </row>
    <row r="79943" spans="5:6" x14ac:dyDescent="0.35">
      <c r="E79943" s="8"/>
      <c r="F79943" s="14"/>
    </row>
    <row r="79944" spans="5:6" x14ac:dyDescent="0.35">
      <c r="E79944" s="8"/>
      <c r="F79944" s="14"/>
    </row>
    <row r="79945" spans="5:6" x14ac:dyDescent="0.35">
      <c r="E79945" s="8"/>
      <c r="F79945" s="14"/>
    </row>
    <row r="79946" spans="5:6" x14ac:dyDescent="0.35">
      <c r="E79946" s="8"/>
      <c r="F79946" s="14"/>
    </row>
    <row r="79947" spans="5:6" x14ac:dyDescent="0.35">
      <c r="E79947" s="8"/>
      <c r="F79947" s="14"/>
    </row>
    <row r="79948" spans="5:6" x14ac:dyDescent="0.35">
      <c r="E79948" s="8"/>
      <c r="F79948" s="14"/>
    </row>
    <row r="79949" spans="5:6" x14ac:dyDescent="0.35">
      <c r="E79949" s="8"/>
      <c r="F79949" s="14"/>
    </row>
    <row r="79950" spans="5:6" x14ac:dyDescent="0.35">
      <c r="E79950" s="8"/>
      <c r="F79950" s="14"/>
    </row>
    <row r="79951" spans="5:6" x14ac:dyDescent="0.35">
      <c r="E79951" s="8"/>
      <c r="F79951" s="14"/>
    </row>
    <row r="79952" spans="5:6" x14ac:dyDescent="0.35">
      <c r="E79952" s="8"/>
      <c r="F79952" s="14"/>
    </row>
    <row r="79953" spans="5:6" x14ac:dyDescent="0.35">
      <c r="E79953" s="8"/>
      <c r="F79953" s="14"/>
    </row>
    <row r="79954" spans="5:6" x14ac:dyDescent="0.35">
      <c r="E79954" s="8"/>
      <c r="F79954" s="14"/>
    </row>
    <row r="79955" spans="5:6" x14ac:dyDescent="0.35">
      <c r="E79955" s="8"/>
      <c r="F79955" s="14"/>
    </row>
    <row r="79956" spans="5:6" x14ac:dyDescent="0.35">
      <c r="E79956" s="8"/>
      <c r="F79956" s="14"/>
    </row>
    <row r="79957" spans="5:6" x14ac:dyDescent="0.35">
      <c r="E79957" s="8"/>
      <c r="F79957" s="14"/>
    </row>
    <row r="79958" spans="5:6" x14ac:dyDescent="0.35">
      <c r="E79958" s="8"/>
      <c r="F79958" s="14"/>
    </row>
    <row r="79959" spans="5:6" x14ac:dyDescent="0.35">
      <c r="E79959" s="8"/>
      <c r="F79959" s="14"/>
    </row>
    <row r="79960" spans="5:6" x14ac:dyDescent="0.35">
      <c r="E79960" s="8"/>
      <c r="F79960" s="14"/>
    </row>
    <row r="79961" spans="5:6" x14ac:dyDescent="0.35">
      <c r="E79961" s="8"/>
      <c r="F79961" s="14"/>
    </row>
    <row r="79962" spans="5:6" x14ac:dyDescent="0.35">
      <c r="E79962" s="8"/>
      <c r="F79962" s="14"/>
    </row>
    <row r="79963" spans="5:6" x14ac:dyDescent="0.35">
      <c r="E79963" s="8"/>
      <c r="F79963" s="14"/>
    </row>
    <row r="79964" spans="5:6" x14ac:dyDescent="0.35">
      <c r="E79964" s="8"/>
      <c r="F79964" s="14"/>
    </row>
    <row r="79965" spans="5:6" x14ac:dyDescent="0.35">
      <c r="E79965" s="8"/>
      <c r="F79965" s="14"/>
    </row>
    <row r="79966" spans="5:6" x14ac:dyDescent="0.35">
      <c r="E79966" s="8"/>
      <c r="F79966" s="14"/>
    </row>
    <row r="79967" spans="5:6" x14ac:dyDescent="0.35">
      <c r="E79967" s="8"/>
      <c r="F79967" s="14"/>
    </row>
    <row r="79968" spans="5:6" x14ac:dyDescent="0.35">
      <c r="E79968" s="8"/>
      <c r="F79968" s="14"/>
    </row>
    <row r="79969" spans="5:6" x14ac:dyDescent="0.35">
      <c r="E79969" s="8"/>
      <c r="F79969" s="14"/>
    </row>
    <row r="79970" spans="5:6" x14ac:dyDescent="0.35">
      <c r="E79970" s="8"/>
      <c r="F79970" s="14"/>
    </row>
    <row r="79971" spans="5:6" x14ac:dyDescent="0.35">
      <c r="E79971" s="8"/>
      <c r="F79971" s="14"/>
    </row>
    <row r="79972" spans="5:6" x14ac:dyDescent="0.35">
      <c r="E79972" s="8"/>
      <c r="F79972" s="14"/>
    </row>
    <row r="79973" spans="5:6" x14ac:dyDescent="0.35">
      <c r="E79973" s="8"/>
      <c r="F79973" s="14"/>
    </row>
    <row r="79974" spans="5:6" x14ac:dyDescent="0.35">
      <c r="E79974" s="8"/>
      <c r="F79974" s="14"/>
    </row>
    <row r="79975" spans="5:6" x14ac:dyDescent="0.35">
      <c r="E79975" s="8"/>
      <c r="F79975" s="14"/>
    </row>
    <row r="79976" spans="5:6" x14ac:dyDescent="0.35">
      <c r="E79976" s="8"/>
      <c r="F79976" s="14"/>
    </row>
    <row r="79977" spans="5:6" x14ac:dyDescent="0.35">
      <c r="E79977" s="8"/>
      <c r="F79977" s="14"/>
    </row>
    <row r="79978" spans="5:6" x14ac:dyDescent="0.35">
      <c r="E79978" s="8"/>
      <c r="F79978" s="14"/>
    </row>
    <row r="79979" spans="5:6" x14ac:dyDescent="0.35">
      <c r="E79979" s="8"/>
      <c r="F79979" s="14"/>
    </row>
    <row r="79980" spans="5:6" x14ac:dyDescent="0.35">
      <c r="E79980" s="8"/>
      <c r="F79980" s="14"/>
    </row>
    <row r="79981" spans="5:6" x14ac:dyDescent="0.35">
      <c r="E79981" s="8"/>
      <c r="F79981" s="14"/>
    </row>
    <row r="79982" spans="5:6" x14ac:dyDescent="0.35">
      <c r="E79982" s="8"/>
      <c r="F79982" s="14"/>
    </row>
    <row r="79983" spans="5:6" x14ac:dyDescent="0.35">
      <c r="E79983" s="8"/>
      <c r="F79983" s="14"/>
    </row>
    <row r="79984" spans="5:6" x14ac:dyDescent="0.35">
      <c r="E79984" s="8"/>
      <c r="F79984" s="14"/>
    </row>
    <row r="79985" spans="5:6" x14ac:dyDescent="0.35">
      <c r="E79985" s="8"/>
      <c r="F79985" s="14"/>
    </row>
    <row r="79986" spans="5:6" x14ac:dyDescent="0.35">
      <c r="E79986" s="8"/>
      <c r="F79986" s="14"/>
    </row>
    <row r="79987" spans="5:6" x14ac:dyDescent="0.35">
      <c r="E79987" s="8"/>
      <c r="F79987" s="14"/>
    </row>
    <row r="79988" spans="5:6" x14ac:dyDescent="0.35">
      <c r="E79988" s="8"/>
      <c r="F79988" s="14"/>
    </row>
    <row r="79989" spans="5:6" x14ac:dyDescent="0.35">
      <c r="E79989" s="8"/>
      <c r="F79989" s="14"/>
    </row>
    <row r="79990" spans="5:6" x14ac:dyDescent="0.35">
      <c r="E79990" s="8"/>
      <c r="F79990" s="14"/>
    </row>
    <row r="79991" spans="5:6" x14ac:dyDescent="0.35">
      <c r="E79991" s="8"/>
      <c r="F79991" s="14"/>
    </row>
    <row r="79992" spans="5:6" x14ac:dyDescent="0.35">
      <c r="E79992" s="8"/>
      <c r="F79992" s="14"/>
    </row>
    <row r="79993" spans="5:6" x14ac:dyDescent="0.35">
      <c r="E79993" s="8"/>
      <c r="F79993" s="14"/>
    </row>
    <row r="79994" spans="5:6" x14ac:dyDescent="0.35">
      <c r="E79994" s="8"/>
      <c r="F79994" s="14"/>
    </row>
    <row r="79995" spans="5:6" x14ac:dyDescent="0.35">
      <c r="E79995" s="8"/>
      <c r="F79995" s="14"/>
    </row>
    <row r="79996" spans="5:6" x14ac:dyDescent="0.35">
      <c r="E79996" s="8"/>
      <c r="F79996" s="14"/>
    </row>
    <row r="79997" spans="5:6" x14ac:dyDescent="0.35">
      <c r="E79997" s="8"/>
      <c r="F79997" s="14"/>
    </row>
    <row r="79998" spans="5:6" x14ac:dyDescent="0.35">
      <c r="E79998" s="8"/>
      <c r="F79998" s="14"/>
    </row>
    <row r="79999" spans="5:6" x14ac:dyDescent="0.35">
      <c r="E79999" s="8"/>
      <c r="F79999" s="14"/>
    </row>
    <row r="80000" spans="5:6" x14ac:dyDescent="0.35">
      <c r="E80000" s="8"/>
      <c r="F80000" s="14"/>
    </row>
    <row r="80001" spans="5:6" x14ac:dyDescent="0.35">
      <c r="E80001" s="8"/>
      <c r="F80001" s="14"/>
    </row>
    <row r="80002" spans="5:6" x14ac:dyDescent="0.35">
      <c r="E80002" s="8"/>
      <c r="F80002" s="14"/>
    </row>
    <row r="80003" spans="5:6" x14ac:dyDescent="0.35">
      <c r="E80003" s="8"/>
      <c r="F80003" s="14"/>
    </row>
    <row r="80004" spans="5:6" x14ac:dyDescent="0.35">
      <c r="E80004" s="8"/>
      <c r="F80004" s="14"/>
    </row>
    <row r="80005" spans="5:6" x14ac:dyDescent="0.35">
      <c r="E80005" s="8"/>
      <c r="F80005" s="14"/>
    </row>
    <row r="80006" spans="5:6" x14ac:dyDescent="0.35">
      <c r="E80006" s="8"/>
      <c r="F80006" s="14"/>
    </row>
    <row r="80007" spans="5:6" x14ac:dyDescent="0.35">
      <c r="E80007" s="8"/>
      <c r="F80007" s="14"/>
    </row>
    <row r="80008" spans="5:6" x14ac:dyDescent="0.35">
      <c r="E80008" s="8"/>
      <c r="F80008" s="14"/>
    </row>
    <row r="80009" spans="5:6" x14ac:dyDescent="0.35">
      <c r="E80009" s="8"/>
      <c r="F80009" s="14"/>
    </row>
    <row r="80010" spans="5:6" x14ac:dyDescent="0.35">
      <c r="E80010" s="8"/>
      <c r="F80010" s="14"/>
    </row>
    <row r="80011" spans="5:6" x14ac:dyDescent="0.35">
      <c r="E80011" s="8"/>
      <c r="F80011" s="14"/>
    </row>
    <row r="80012" spans="5:6" x14ac:dyDescent="0.35">
      <c r="E80012" s="8"/>
      <c r="F80012" s="14"/>
    </row>
    <row r="80013" spans="5:6" x14ac:dyDescent="0.35">
      <c r="E80013" s="8"/>
      <c r="F80013" s="14"/>
    </row>
    <row r="80014" spans="5:6" x14ac:dyDescent="0.35">
      <c r="E80014" s="8"/>
      <c r="F80014" s="14"/>
    </row>
    <row r="80015" spans="5:6" x14ac:dyDescent="0.35">
      <c r="E80015" s="8"/>
      <c r="F80015" s="14"/>
    </row>
    <row r="80016" spans="5:6" x14ac:dyDescent="0.35">
      <c r="E80016" s="8"/>
      <c r="F80016" s="14"/>
    </row>
    <row r="80017" spans="5:6" x14ac:dyDescent="0.35">
      <c r="E80017" s="8"/>
      <c r="F80017" s="14"/>
    </row>
    <row r="80018" spans="5:6" x14ac:dyDescent="0.35">
      <c r="E80018" s="8"/>
      <c r="F80018" s="14"/>
    </row>
    <row r="80019" spans="5:6" x14ac:dyDescent="0.35">
      <c r="E80019" s="8"/>
      <c r="F80019" s="14"/>
    </row>
    <row r="80020" spans="5:6" x14ac:dyDescent="0.35">
      <c r="E80020" s="8"/>
      <c r="F80020" s="14"/>
    </row>
    <row r="80021" spans="5:6" x14ac:dyDescent="0.35">
      <c r="E80021" s="8"/>
      <c r="F80021" s="14"/>
    </row>
    <row r="80022" spans="5:6" x14ac:dyDescent="0.35">
      <c r="E80022" s="8"/>
      <c r="F80022" s="14"/>
    </row>
    <row r="80023" spans="5:6" x14ac:dyDescent="0.35">
      <c r="E80023" s="8"/>
      <c r="F80023" s="14"/>
    </row>
    <row r="80024" spans="5:6" x14ac:dyDescent="0.35">
      <c r="E80024" s="8"/>
      <c r="F80024" s="14"/>
    </row>
    <row r="80025" spans="5:6" x14ac:dyDescent="0.35">
      <c r="E80025" s="8"/>
      <c r="F80025" s="14"/>
    </row>
    <row r="80026" spans="5:6" x14ac:dyDescent="0.35">
      <c r="E80026" s="8"/>
      <c r="F80026" s="14"/>
    </row>
    <row r="80027" spans="5:6" x14ac:dyDescent="0.35">
      <c r="E80027" s="8"/>
      <c r="F80027" s="14"/>
    </row>
    <row r="80028" spans="5:6" x14ac:dyDescent="0.35">
      <c r="E80028" s="8"/>
      <c r="F80028" s="14"/>
    </row>
    <row r="80029" spans="5:6" x14ac:dyDescent="0.35">
      <c r="E80029" s="8"/>
      <c r="F80029" s="14"/>
    </row>
    <row r="80030" spans="5:6" x14ac:dyDescent="0.35">
      <c r="E80030" s="8"/>
      <c r="F80030" s="14"/>
    </row>
    <row r="80031" spans="5:6" x14ac:dyDescent="0.35">
      <c r="E80031" s="8"/>
      <c r="F80031" s="14"/>
    </row>
    <row r="80032" spans="5:6" x14ac:dyDescent="0.35">
      <c r="E80032" s="8"/>
      <c r="F80032" s="14"/>
    </row>
    <row r="80033" spans="5:6" x14ac:dyDescent="0.35">
      <c r="E80033" s="8"/>
      <c r="F80033" s="14"/>
    </row>
    <row r="80034" spans="5:6" x14ac:dyDescent="0.35">
      <c r="E80034" s="8"/>
      <c r="F80034" s="14"/>
    </row>
    <row r="80035" spans="5:6" x14ac:dyDescent="0.35">
      <c r="E80035" s="8"/>
      <c r="F80035" s="14"/>
    </row>
    <row r="80036" spans="5:6" x14ac:dyDescent="0.35">
      <c r="E80036" s="8"/>
      <c r="F80036" s="14"/>
    </row>
    <row r="80037" spans="5:6" x14ac:dyDescent="0.35">
      <c r="E80037" s="8"/>
      <c r="F80037" s="14"/>
    </row>
    <row r="80038" spans="5:6" x14ac:dyDescent="0.35">
      <c r="E80038" s="8"/>
      <c r="F80038" s="14"/>
    </row>
    <row r="80039" spans="5:6" x14ac:dyDescent="0.35">
      <c r="E80039" s="8"/>
      <c r="F80039" s="14"/>
    </row>
    <row r="80040" spans="5:6" x14ac:dyDescent="0.35">
      <c r="E80040" s="8"/>
      <c r="F80040" s="14"/>
    </row>
    <row r="80041" spans="5:6" x14ac:dyDescent="0.35">
      <c r="E80041" s="8"/>
      <c r="F80041" s="14"/>
    </row>
    <row r="80042" spans="5:6" x14ac:dyDescent="0.35">
      <c r="E80042" s="8"/>
      <c r="F80042" s="14"/>
    </row>
    <row r="80043" spans="5:6" x14ac:dyDescent="0.35">
      <c r="E80043" s="8"/>
      <c r="F80043" s="14"/>
    </row>
    <row r="80044" spans="5:6" x14ac:dyDescent="0.35">
      <c r="E80044" s="8"/>
      <c r="F80044" s="14"/>
    </row>
    <row r="80045" spans="5:6" x14ac:dyDescent="0.35">
      <c r="E80045" s="8"/>
      <c r="F80045" s="14"/>
    </row>
    <row r="80046" spans="5:6" x14ac:dyDescent="0.35">
      <c r="E80046" s="8"/>
      <c r="F80046" s="14"/>
    </row>
    <row r="80047" spans="5:6" x14ac:dyDescent="0.35">
      <c r="E80047" s="8"/>
      <c r="F80047" s="14"/>
    </row>
    <row r="80048" spans="5:6" x14ac:dyDescent="0.35">
      <c r="E80048" s="8"/>
      <c r="F80048" s="14"/>
    </row>
    <row r="80049" spans="5:6" x14ac:dyDescent="0.35">
      <c r="E80049" s="8"/>
      <c r="F80049" s="14"/>
    </row>
    <row r="80050" spans="5:6" x14ac:dyDescent="0.35">
      <c r="E80050" s="8"/>
      <c r="F80050" s="14"/>
    </row>
    <row r="80051" spans="5:6" x14ac:dyDescent="0.35">
      <c r="E80051" s="8"/>
      <c r="F80051" s="14"/>
    </row>
    <row r="80052" spans="5:6" x14ac:dyDescent="0.35">
      <c r="E80052" s="8"/>
      <c r="F80052" s="14"/>
    </row>
    <row r="80053" spans="5:6" x14ac:dyDescent="0.35">
      <c r="E80053" s="8"/>
      <c r="F80053" s="14"/>
    </row>
    <row r="80054" spans="5:6" x14ac:dyDescent="0.35">
      <c r="E80054" s="8"/>
      <c r="F80054" s="14"/>
    </row>
    <row r="80055" spans="5:6" x14ac:dyDescent="0.35">
      <c r="E80055" s="8"/>
      <c r="F80055" s="14"/>
    </row>
    <row r="80056" spans="5:6" x14ac:dyDescent="0.35">
      <c r="E80056" s="8"/>
      <c r="F80056" s="14"/>
    </row>
    <row r="80057" spans="5:6" x14ac:dyDescent="0.35">
      <c r="E80057" s="8"/>
      <c r="F80057" s="14"/>
    </row>
    <row r="80058" spans="5:6" x14ac:dyDescent="0.35">
      <c r="E80058" s="8"/>
      <c r="F80058" s="14"/>
    </row>
    <row r="80059" spans="5:6" x14ac:dyDescent="0.35">
      <c r="E80059" s="8"/>
      <c r="F80059" s="14"/>
    </row>
    <row r="80060" spans="5:6" x14ac:dyDescent="0.35">
      <c r="E80060" s="8"/>
      <c r="F80060" s="14"/>
    </row>
    <row r="80061" spans="5:6" x14ac:dyDescent="0.35">
      <c r="E80061" s="8"/>
      <c r="F80061" s="14"/>
    </row>
    <row r="80062" spans="5:6" x14ac:dyDescent="0.35">
      <c r="E80062" s="8"/>
      <c r="F80062" s="14"/>
    </row>
    <row r="80063" spans="5:6" x14ac:dyDescent="0.35">
      <c r="E80063" s="8"/>
      <c r="F80063" s="14"/>
    </row>
    <row r="80064" spans="5:6" x14ac:dyDescent="0.35">
      <c r="E80064" s="8"/>
      <c r="F80064" s="14"/>
    </row>
    <row r="80065" spans="5:6" x14ac:dyDescent="0.35">
      <c r="E80065" s="8"/>
      <c r="F80065" s="14"/>
    </row>
    <row r="80066" spans="5:6" x14ac:dyDescent="0.35">
      <c r="E80066" s="8"/>
      <c r="F80066" s="14"/>
    </row>
    <row r="80067" spans="5:6" x14ac:dyDescent="0.35">
      <c r="E80067" s="8"/>
      <c r="F80067" s="14"/>
    </row>
    <row r="80068" spans="5:6" x14ac:dyDescent="0.35">
      <c r="E80068" s="8"/>
      <c r="F80068" s="14"/>
    </row>
    <row r="80069" spans="5:6" x14ac:dyDescent="0.35">
      <c r="E80069" s="8"/>
      <c r="F80069" s="14"/>
    </row>
    <row r="80070" spans="5:6" x14ac:dyDescent="0.35">
      <c r="E80070" s="8"/>
      <c r="F80070" s="14"/>
    </row>
    <row r="80071" spans="5:6" x14ac:dyDescent="0.35">
      <c r="E80071" s="8"/>
      <c r="F80071" s="14"/>
    </row>
    <row r="80072" spans="5:6" x14ac:dyDescent="0.35">
      <c r="E80072" s="8"/>
      <c r="F80072" s="14"/>
    </row>
    <row r="80073" spans="5:6" x14ac:dyDescent="0.35">
      <c r="E80073" s="8"/>
      <c r="F80073" s="14"/>
    </row>
    <row r="80074" spans="5:6" x14ac:dyDescent="0.35">
      <c r="E80074" s="8"/>
      <c r="F80074" s="14"/>
    </row>
    <row r="80075" spans="5:6" x14ac:dyDescent="0.35">
      <c r="E80075" s="8"/>
      <c r="F80075" s="14"/>
    </row>
    <row r="80076" spans="5:6" x14ac:dyDescent="0.35">
      <c r="E80076" s="8"/>
      <c r="F80076" s="14"/>
    </row>
    <row r="80077" spans="5:6" x14ac:dyDescent="0.35">
      <c r="E80077" s="8"/>
      <c r="F80077" s="14"/>
    </row>
    <row r="80078" spans="5:6" x14ac:dyDescent="0.35">
      <c r="E80078" s="8"/>
      <c r="F80078" s="14"/>
    </row>
    <row r="80079" spans="5:6" x14ac:dyDescent="0.35">
      <c r="E80079" s="8"/>
      <c r="F80079" s="14"/>
    </row>
    <row r="80080" spans="5:6" x14ac:dyDescent="0.35">
      <c r="E80080" s="8"/>
      <c r="F80080" s="14"/>
    </row>
    <row r="80081" spans="5:6" x14ac:dyDescent="0.35">
      <c r="E80081" s="8"/>
      <c r="F80081" s="14"/>
    </row>
    <row r="80082" spans="5:6" x14ac:dyDescent="0.35">
      <c r="E80082" s="8"/>
      <c r="F80082" s="14"/>
    </row>
    <row r="80083" spans="5:6" x14ac:dyDescent="0.35">
      <c r="E80083" s="8"/>
      <c r="F80083" s="14"/>
    </row>
    <row r="80084" spans="5:6" x14ac:dyDescent="0.35">
      <c r="E80084" s="8"/>
      <c r="F80084" s="14"/>
    </row>
    <row r="80085" spans="5:6" x14ac:dyDescent="0.35">
      <c r="E80085" s="8"/>
      <c r="F80085" s="14"/>
    </row>
    <row r="80086" spans="5:6" x14ac:dyDescent="0.35">
      <c r="E80086" s="8"/>
      <c r="F80086" s="14"/>
    </row>
    <row r="80087" spans="5:6" x14ac:dyDescent="0.35">
      <c r="E80087" s="8"/>
      <c r="F80087" s="14"/>
    </row>
    <row r="80088" spans="5:6" x14ac:dyDescent="0.35">
      <c r="E80088" s="8"/>
      <c r="F80088" s="14"/>
    </row>
    <row r="80089" spans="5:6" x14ac:dyDescent="0.35">
      <c r="E80089" s="8"/>
      <c r="F80089" s="14"/>
    </row>
    <row r="80090" spans="5:6" x14ac:dyDescent="0.35">
      <c r="E80090" s="8"/>
      <c r="F80090" s="14"/>
    </row>
    <row r="80091" spans="5:6" x14ac:dyDescent="0.35">
      <c r="E80091" s="8"/>
      <c r="F80091" s="14"/>
    </row>
    <row r="80092" spans="5:6" x14ac:dyDescent="0.35">
      <c r="E80092" s="8"/>
      <c r="F80092" s="14"/>
    </row>
    <row r="80093" spans="5:6" x14ac:dyDescent="0.35">
      <c r="E80093" s="8"/>
      <c r="F80093" s="14"/>
    </row>
    <row r="80094" spans="5:6" x14ac:dyDescent="0.35">
      <c r="E80094" s="8"/>
      <c r="F80094" s="14"/>
    </row>
    <row r="80095" spans="5:6" x14ac:dyDescent="0.35">
      <c r="E80095" s="8"/>
      <c r="F80095" s="14"/>
    </row>
    <row r="80096" spans="5:6" x14ac:dyDescent="0.35">
      <c r="E80096" s="8"/>
      <c r="F80096" s="14"/>
    </row>
    <row r="80097" spans="5:6" x14ac:dyDescent="0.35">
      <c r="E80097" s="8"/>
      <c r="F80097" s="14"/>
    </row>
    <row r="80098" spans="5:6" x14ac:dyDescent="0.35">
      <c r="E80098" s="8"/>
      <c r="F80098" s="14"/>
    </row>
    <row r="80099" spans="5:6" x14ac:dyDescent="0.35">
      <c r="E80099" s="8"/>
      <c r="F80099" s="14"/>
    </row>
    <row r="80100" spans="5:6" x14ac:dyDescent="0.35">
      <c r="E80100" s="8"/>
      <c r="F80100" s="14"/>
    </row>
    <row r="80101" spans="5:6" x14ac:dyDescent="0.35">
      <c r="E80101" s="8"/>
      <c r="F80101" s="14"/>
    </row>
    <row r="80102" spans="5:6" x14ac:dyDescent="0.35">
      <c r="E80102" s="8"/>
      <c r="F80102" s="14"/>
    </row>
    <row r="80103" spans="5:6" x14ac:dyDescent="0.35">
      <c r="E80103" s="8"/>
      <c r="F80103" s="14"/>
    </row>
    <row r="80104" spans="5:6" x14ac:dyDescent="0.35">
      <c r="E80104" s="8"/>
      <c r="F80104" s="14"/>
    </row>
    <row r="80105" spans="5:6" x14ac:dyDescent="0.35">
      <c r="E80105" s="8"/>
      <c r="F80105" s="14"/>
    </row>
    <row r="80106" spans="5:6" x14ac:dyDescent="0.35">
      <c r="E80106" s="8"/>
      <c r="F80106" s="14"/>
    </row>
    <row r="80107" spans="5:6" x14ac:dyDescent="0.35">
      <c r="E80107" s="8"/>
      <c r="F80107" s="14"/>
    </row>
    <row r="80108" spans="5:6" x14ac:dyDescent="0.35">
      <c r="E80108" s="8"/>
      <c r="F80108" s="14"/>
    </row>
    <row r="80109" spans="5:6" x14ac:dyDescent="0.35">
      <c r="E80109" s="8"/>
      <c r="F80109" s="14"/>
    </row>
    <row r="80110" spans="5:6" x14ac:dyDescent="0.35">
      <c r="E80110" s="8"/>
      <c r="F80110" s="14"/>
    </row>
    <row r="80111" spans="5:6" x14ac:dyDescent="0.35">
      <c r="E80111" s="8"/>
      <c r="F80111" s="14"/>
    </row>
    <row r="80112" spans="5:6" x14ac:dyDescent="0.35">
      <c r="E80112" s="8"/>
      <c r="F80112" s="14"/>
    </row>
    <row r="80113" spans="5:6" x14ac:dyDescent="0.35">
      <c r="E80113" s="8"/>
      <c r="F80113" s="14"/>
    </row>
    <row r="80114" spans="5:6" x14ac:dyDescent="0.35">
      <c r="E80114" s="8"/>
      <c r="F80114" s="14"/>
    </row>
    <row r="80115" spans="5:6" x14ac:dyDescent="0.35">
      <c r="E80115" s="8"/>
      <c r="F80115" s="14"/>
    </row>
    <row r="80116" spans="5:6" x14ac:dyDescent="0.35">
      <c r="E80116" s="8"/>
      <c r="F80116" s="14"/>
    </row>
    <row r="80117" spans="5:6" x14ac:dyDescent="0.35">
      <c r="E80117" s="8"/>
      <c r="F80117" s="14"/>
    </row>
    <row r="80118" spans="5:6" x14ac:dyDescent="0.35">
      <c r="E80118" s="8"/>
      <c r="F80118" s="14"/>
    </row>
    <row r="80119" spans="5:6" x14ac:dyDescent="0.35">
      <c r="E80119" s="8"/>
      <c r="F80119" s="14"/>
    </row>
    <row r="80120" spans="5:6" x14ac:dyDescent="0.35">
      <c r="E80120" s="8"/>
      <c r="F80120" s="14"/>
    </row>
    <row r="80121" spans="5:6" x14ac:dyDescent="0.35">
      <c r="E80121" s="8"/>
      <c r="F80121" s="14"/>
    </row>
    <row r="80122" spans="5:6" x14ac:dyDescent="0.35">
      <c r="E80122" s="8"/>
      <c r="F80122" s="14"/>
    </row>
    <row r="80123" spans="5:6" x14ac:dyDescent="0.35">
      <c r="E80123" s="8"/>
      <c r="F80123" s="14"/>
    </row>
    <row r="80124" spans="5:6" x14ac:dyDescent="0.35">
      <c r="E80124" s="8"/>
      <c r="F80124" s="14"/>
    </row>
    <row r="80125" spans="5:6" x14ac:dyDescent="0.35">
      <c r="E80125" s="8"/>
      <c r="F80125" s="14"/>
    </row>
    <row r="80126" spans="5:6" x14ac:dyDescent="0.35">
      <c r="E80126" s="8"/>
      <c r="F80126" s="14"/>
    </row>
    <row r="80127" spans="5:6" x14ac:dyDescent="0.35">
      <c r="E80127" s="8"/>
      <c r="F80127" s="14"/>
    </row>
    <row r="80128" spans="5:6" x14ac:dyDescent="0.35">
      <c r="E80128" s="8"/>
      <c r="F80128" s="14"/>
    </row>
    <row r="80129" spans="5:6" x14ac:dyDescent="0.35">
      <c r="E80129" s="8"/>
      <c r="F80129" s="14"/>
    </row>
    <row r="80130" spans="5:6" x14ac:dyDescent="0.35">
      <c r="E80130" s="8"/>
      <c r="F80130" s="14"/>
    </row>
    <row r="80131" spans="5:6" x14ac:dyDescent="0.35">
      <c r="E80131" s="8"/>
      <c r="F80131" s="14"/>
    </row>
    <row r="80132" spans="5:6" x14ac:dyDescent="0.35">
      <c r="E80132" s="8"/>
      <c r="F80132" s="14"/>
    </row>
    <row r="80133" spans="5:6" x14ac:dyDescent="0.35">
      <c r="E80133" s="8"/>
      <c r="F80133" s="14"/>
    </row>
    <row r="80134" spans="5:6" x14ac:dyDescent="0.35">
      <c r="E80134" s="8"/>
      <c r="F80134" s="14"/>
    </row>
    <row r="80135" spans="5:6" x14ac:dyDescent="0.35">
      <c r="E80135" s="8"/>
      <c r="F80135" s="14"/>
    </row>
    <row r="80136" spans="5:6" x14ac:dyDescent="0.35">
      <c r="E80136" s="8"/>
      <c r="F80136" s="14"/>
    </row>
    <row r="80137" spans="5:6" x14ac:dyDescent="0.35">
      <c r="E80137" s="8"/>
      <c r="F80137" s="14"/>
    </row>
    <row r="80138" spans="5:6" x14ac:dyDescent="0.35">
      <c r="E80138" s="8"/>
      <c r="F80138" s="14"/>
    </row>
    <row r="80139" spans="5:6" x14ac:dyDescent="0.35">
      <c r="E80139" s="8"/>
      <c r="F80139" s="14"/>
    </row>
    <row r="80140" spans="5:6" x14ac:dyDescent="0.35">
      <c r="E80140" s="8"/>
      <c r="F80140" s="14"/>
    </row>
    <row r="80141" spans="5:6" x14ac:dyDescent="0.35">
      <c r="E80141" s="8"/>
      <c r="F80141" s="14"/>
    </row>
    <row r="80142" spans="5:6" x14ac:dyDescent="0.35">
      <c r="E80142" s="8"/>
      <c r="F80142" s="14"/>
    </row>
    <row r="80143" spans="5:6" x14ac:dyDescent="0.35">
      <c r="E80143" s="8"/>
      <c r="F80143" s="14"/>
    </row>
    <row r="80144" spans="5:6" x14ac:dyDescent="0.35">
      <c r="E80144" s="8"/>
      <c r="F80144" s="14"/>
    </row>
    <row r="80145" spans="5:6" x14ac:dyDescent="0.35">
      <c r="E80145" s="8"/>
      <c r="F80145" s="14"/>
    </row>
    <row r="80146" spans="5:6" x14ac:dyDescent="0.35">
      <c r="E80146" s="8"/>
      <c r="F80146" s="14"/>
    </row>
    <row r="80147" spans="5:6" x14ac:dyDescent="0.35">
      <c r="E80147" s="8"/>
      <c r="F80147" s="14"/>
    </row>
    <row r="80148" spans="5:6" x14ac:dyDescent="0.35">
      <c r="E80148" s="8"/>
      <c r="F80148" s="14"/>
    </row>
    <row r="80149" spans="5:6" x14ac:dyDescent="0.35">
      <c r="E80149" s="8"/>
      <c r="F80149" s="14"/>
    </row>
    <row r="80150" spans="5:6" x14ac:dyDescent="0.35">
      <c r="E80150" s="8"/>
      <c r="F80150" s="14"/>
    </row>
    <row r="80151" spans="5:6" x14ac:dyDescent="0.35">
      <c r="E80151" s="8"/>
      <c r="F80151" s="14"/>
    </row>
    <row r="80152" spans="5:6" x14ac:dyDescent="0.35">
      <c r="E80152" s="8"/>
      <c r="F80152" s="14"/>
    </row>
    <row r="80153" spans="5:6" x14ac:dyDescent="0.35">
      <c r="E80153" s="8"/>
      <c r="F80153" s="14"/>
    </row>
    <row r="80154" spans="5:6" x14ac:dyDescent="0.35">
      <c r="E80154" s="8"/>
      <c r="F80154" s="14"/>
    </row>
    <row r="80155" spans="5:6" x14ac:dyDescent="0.35">
      <c r="E80155" s="8"/>
      <c r="F80155" s="14"/>
    </row>
    <row r="80156" spans="5:6" x14ac:dyDescent="0.35">
      <c r="E80156" s="8"/>
      <c r="F80156" s="14"/>
    </row>
    <row r="80157" spans="5:6" x14ac:dyDescent="0.35">
      <c r="E80157" s="8"/>
      <c r="F80157" s="14"/>
    </row>
    <row r="80158" spans="5:6" x14ac:dyDescent="0.35">
      <c r="E80158" s="8"/>
      <c r="F80158" s="14"/>
    </row>
    <row r="80159" spans="5:6" x14ac:dyDescent="0.35">
      <c r="E80159" s="8"/>
      <c r="F80159" s="14"/>
    </row>
    <row r="80160" spans="5:6" x14ac:dyDescent="0.35">
      <c r="E80160" s="8"/>
      <c r="F80160" s="14"/>
    </row>
    <row r="80161" spans="5:6" x14ac:dyDescent="0.35">
      <c r="E80161" s="8"/>
      <c r="F80161" s="14"/>
    </row>
    <row r="80162" spans="5:6" x14ac:dyDescent="0.35">
      <c r="E80162" s="8"/>
      <c r="F80162" s="14"/>
    </row>
    <row r="80163" spans="5:6" x14ac:dyDescent="0.35">
      <c r="E80163" s="8"/>
      <c r="F80163" s="14"/>
    </row>
    <row r="80164" spans="5:6" x14ac:dyDescent="0.35">
      <c r="E80164" s="8"/>
      <c r="F80164" s="14"/>
    </row>
    <row r="80165" spans="5:6" x14ac:dyDescent="0.35">
      <c r="E80165" s="8"/>
      <c r="F80165" s="14"/>
    </row>
    <row r="80166" spans="5:6" x14ac:dyDescent="0.35">
      <c r="E80166" s="8"/>
      <c r="F80166" s="14"/>
    </row>
    <row r="80167" spans="5:6" x14ac:dyDescent="0.35">
      <c r="E80167" s="8"/>
      <c r="F80167" s="14"/>
    </row>
    <row r="80168" spans="5:6" x14ac:dyDescent="0.35">
      <c r="E80168" s="8"/>
      <c r="F80168" s="14"/>
    </row>
    <row r="80169" spans="5:6" x14ac:dyDescent="0.35">
      <c r="E80169" s="8"/>
      <c r="F80169" s="14"/>
    </row>
    <row r="80170" spans="5:6" x14ac:dyDescent="0.35">
      <c r="E80170" s="8"/>
      <c r="F80170" s="14"/>
    </row>
    <row r="80171" spans="5:6" x14ac:dyDescent="0.35">
      <c r="E80171" s="8"/>
      <c r="F80171" s="14"/>
    </row>
    <row r="80172" spans="5:6" x14ac:dyDescent="0.35">
      <c r="E80172" s="8"/>
      <c r="F80172" s="14"/>
    </row>
    <row r="80173" spans="5:6" x14ac:dyDescent="0.35">
      <c r="E80173" s="8"/>
      <c r="F80173" s="14"/>
    </row>
    <row r="80174" spans="5:6" x14ac:dyDescent="0.35">
      <c r="E80174" s="8"/>
      <c r="F80174" s="14"/>
    </row>
    <row r="80175" spans="5:6" x14ac:dyDescent="0.35">
      <c r="E80175" s="8"/>
      <c r="F80175" s="14"/>
    </row>
    <row r="80176" spans="5:6" x14ac:dyDescent="0.35">
      <c r="E80176" s="8"/>
      <c r="F80176" s="14"/>
    </row>
    <row r="80177" spans="5:6" x14ac:dyDescent="0.35">
      <c r="E80177" s="8"/>
      <c r="F80177" s="14"/>
    </row>
    <row r="80178" spans="5:6" x14ac:dyDescent="0.35">
      <c r="E80178" s="8"/>
      <c r="F80178" s="14"/>
    </row>
    <row r="80179" spans="5:6" x14ac:dyDescent="0.35">
      <c r="E80179" s="8"/>
      <c r="F80179" s="14"/>
    </row>
    <row r="80180" spans="5:6" x14ac:dyDescent="0.35">
      <c r="E80180" s="8"/>
      <c r="F80180" s="14"/>
    </row>
    <row r="80181" spans="5:6" x14ac:dyDescent="0.35">
      <c r="E80181" s="8"/>
      <c r="F80181" s="14"/>
    </row>
    <row r="80182" spans="5:6" x14ac:dyDescent="0.35">
      <c r="E80182" s="8"/>
      <c r="F80182" s="14"/>
    </row>
    <row r="80183" spans="5:6" x14ac:dyDescent="0.35">
      <c r="E80183" s="8"/>
      <c r="F80183" s="14"/>
    </row>
    <row r="80184" spans="5:6" x14ac:dyDescent="0.35">
      <c r="E80184" s="8"/>
      <c r="F80184" s="14"/>
    </row>
    <row r="80185" spans="5:6" x14ac:dyDescent="0.35">
      <c r="E80185" s="8"/>
      <c r="F80185" s="14"/>
    </row>
    <row r="80186" spans="5:6" x14ac:dyDescent="0.35">
      <c r="E80186" s="8"/>
      <c r="F80186" s="14"/>
    </row>
    <row r="80187" spans="5:6" x14ac:dyDescent="0.35">
      <c r="E80187" s="8"/>
      <c r="F80187" s="14"/>
    </row>
    <row r="80188" spans="5:6" x14ac:dyDescent="0.35">
      <c r="E80188" s="8"/>
      <c r="F80188" s="14"/>
    </row>
    <row r="80189" spans="5:6" x14ac:dyDescent="0.35">
      <c r="E80189" s="8"/>
      <c r="F80189" s="14"/>
    </row>
    <row r="80190" spans="5:6" x14ac:dyDescent="0.35">
      <c r="E80190" s="8"/>
      <c r="F80190" s="14"/>
    </row>
    <row r="80191" spans="5:6" x14ac:dyDescent="0.35">
      <c r="E80191" s="8"/>
      <c r="F80191" s="14"/>
    </row>
    <row r="80192" spans="5:6" x14ac:dyDescent="0.35">
      <c r="E80192" s="8"/>
      <c r="F80192" s="14"/>
    </row>
    <row r="80193" spans="5:6" x14ac:dyDescent="0.35">
      <c r="E80193" s="8"/>
      <c r="F80193" s="14"/>
    </row>
    <row r="80194" spans="5:6" x14ac:dyDescent="0.35">
      <c r="E80194" s="8"/>
      <c r="F80194" s="14"/>
    </row>
    <row r="80195" spans="5:6" x14ac:dyDescent="0.35">
      <c r="E80195" s="8"/>
      <c r="F80195" s="14"/>
    </row>
    <row r="80196" spans="5:6" x14ac:dyDescent="0.35">
      <c r="E80196" s="8"/>
      <c r="F80196" s="14"/>
    </row>
    <row r="80197" spans="5:6" x14ac:dyDescent="0.35">
      <c r="E80197" s="8"/>
      <c r="F80197" s="14"/>
    </row>
    <row r="80198" spans="5:6" x14ac:dyDescent="0.35">
      <c r="E80198" s="8"/>
      <c r="F80198" s="14"/>
    </row>
    <row r="80199" spans="5:6" x14ac:dyDescent="0.35">
      <c r="E80199" s="8"/>
      <c r="F80199" s="14"/>
    </row>
    <row r="80200" spans="5:6" x14ac:dyDescent="0.35">
      <c r="E80200" s="8"/>
      <c r="F80200" s="14"/>
    </row>
    <row r="80201" spans="5:6" x14ac:dyDescent="0.35">
      <c r="E80201" s="8"/>
      <c r="F80201" s="14"/>
    </row>
    <row r="80202" spans="5:6" x14ac:dyDescent="0.35">
      <c r="E80202" s="8"/>
      <c r="F80202" s="14"/>
    </row>
    <row r="80203" spans="5:6" x14ac:dyDescent="0.35">
      <c r="E80203" s="8"/>
      <c r="F80203" s="14"/>
    </row>
    <row r="80204" spans="5:6" x14ac:dyDescent="0.35">
      <c r="E80204" s="8"/>
      <c r="F80204" s="14"/>
    </row>
    <row r="80205" spans="5:6" x14ac:dyDescent="0.35">
      <c r="E80205" s="8"/>
      <c r="F80205" s="14"/>
    </row>
    <row r="80206" spans="5:6" x14ac:dyDescent="0.35">
      <c r="E80206" s="8"/>
      <c r="F80206" s="14"/>
    </row>
    <row r="80207" spans="5:6" x14ac:dyDescent="0.35">
      <c r="E80207" s="8"/>
      <c r="F80207" s="14"/>
    </row>
    <row r="80208" spans="5:6" x14ac:dyDescent="0.35">
      <c r="E80208" s="8"/>
      <c r="F80208" s="14"/>
    </row>
    <row r="80209" spans="5:6" x14ac:dyDescent="0.35">
      <c r="E80209" s="8"/>
      <c r="F80209" s="14"/>
    </row>
    <row r="80210" spans="5:6" x14ac:dyDescent="0.35">
      <c r="E80210" s="8"/>
      <c r="F80210" s="14"/>
    </row>
    <row r="80211" spans="5:6" x14ac:dyDescent="0.35">
      <c r="E80211" s="8"/>
      <c r="F80211" s="14"/>
    </row>
    <row r="80212" spans="5:6" x14ac:dyDescent="0.35">
      <c r="E80212" s="8"/>
      <c r="F80212" s="14"/>
    </row>
    <row r="80213" spans="5:6" x14ac:dyDescent="0.35">
      <c r="E80213" s="8"/>
      <c r="F80213" s="14"/>
    </row>
    <row r="80214" spans="5:6" x14ac:dyDescent="0.35">
      <c r="E80214" s="8"/>
      <c r="F80214" s="14"/>
    </row>
    <row r="80215" spans="5:6" x14ac:dyDescent="0.35">
      <c r="E80215" s="8"/>
      <c r="F80215" s="14"/>
    </row>
    <row r="80216" spans="5:6" x14ac:dyDescent="0.35">
      <c r="E80216" s="8"/>
      <c r="F80216" s="14"/>
    </row>
    <row r="80217" spans="5:6" x14ac:dyDescent="0.35">
      <c r="E80217" s="8"/>
      <c r="F80217" s="14"/>
    </row>
    <row r="80218" spans="5:6" x14ac:dyDescent="0.35">
      <c r="E80218" s="8"/>
      <c r="F80218" s="14"/>
    </row>
    <row r="80219" spans="5:6" x14ac:dyDescent="0.35">
      <c r="E80219" s="8"/>
      <c r="F80219" s="14"/>
    </row>
    <row r="80220" spans="5:6" x14ac:dyDescent="0.35">
      <c r="E80220" s="8"/>
      <c r="F80220" s="14"/>
    </row>
    <row r="80221" spans="5:6" x14ac:dyDescent="0.35">
      <c r="E80221" s="8"/>
      <c r="F80221" s="14"/>
    </row>
    <row r="80222" spans="5:6" x14ac:dyDescent="0.35">
      <c r="E80222" s="8"/>
      <c r="F80222" s="14"/>
    </row>
    <row r="80223" spans="5:6" x14ac:dyDescent="0.35">
      <c r="E80223" s="8"/>
      <c r="F80223" s="14"/>
    </row>
    <row r="80224" spans="5:6" x14ac:dyDescent="0.35">
      <c r="E80224" s="8"/>
      <c r="F80224" s="14"/>
    </row>
    <row r="80225" spans="5:6" x14ac:dyDescent="0.35">
      <c r="E80225" s="8"/>
      <c r="F80225" s="14"/>
    </row>
    <row r="80226" spans="5:6" x14ac:dyDescent="0.35">
      <c r="E80226" s="8"/>
      <c r="F80226" s="14"/>
    </row>
    <row r="80227" spans="5:6" x14ac:dyDescent="0.35">
      <c r="E80227" s="8"/>
      <c r="F80227" s="14"/>
    </row>
    <row r="80228" spans="5:6" x14ac:dyDescent="0.35">
      <c r="E80228" s="8"/>
      <c r="F80228" s="14"/>
    </row>
    <row r="80229" spans="5:6" x14ac:dyDescent="0.35">
      <c r="E80229" s="8"/>
      <c r="F80229" s="14"/>
    </row>
    <row r="80230" spans="5:6" x14ac:dyDescent="0.35">
      <c r="E80230" s="8"/>
      <c r="F80230" s="14"/>
    </row>
    <row r="80231" spans="5:6" x14ac:dyDescent="0.35">
      <c r="E80231" s="8"/>
      <c r="F80231" s="14"/>
    </row>
    <row r="80232" spans="5:6" x14ac:dyDescent="0.35">
      <c r="E80232" s="8"/>
      <c r="F80232" s="14"/>
    </row>
    <row r="80233" spans="5:6" x14ac:dyDescent="0.35">
      <c r="E80233" s="8"/>
      <c r="F80233" s="14"/>
    </row>
    <row r="80234" spans="5:6" x14ac:dyDescent="0.35">
      <c r="E80234" s="8"/>
      <c r="F80234" s="14"/>
    </row>
    <row r="80235" spans="5:6" x14ac:dyDescent="0.35">
      <c r="E80235" s="8"/>
      <c r="F80235" s="14"/>
    </row>
    <row r="80236" spans="5:6" x14ac:dyDescent="0.35">
      <c r="E80236" s="8"/>
      <c r="F80236" s="14"/>
    </row>
    <row r="80237" spans="5:6" x14ac:dyDescent="0.35">
      <c r="E80237" s="8"/>
      <c r="F80237" s="14"/>
    </row>
    <row r="80238" spans="5:6" x14ac:dyDescent="0.35">
      <c r="E80238" s="8"/>
      <c r="F80238" s="14"/>
    </row>
    <row r="80239" spans="5:6" x14ac:dyDescent="0.35">
      <c r="E80239" s="8"/>
      <c r="F80239" s="14"/>
    </row>
    <row r="80240" spans="5:6" x14ac:dyDescent="0.35">
      <c r="E80240" s="8"/>
      <c r="F80240" s="14"/>
    </row>
    <row r="80241" spans="5:6" x14ac:dyDescent="0.35">
      <c r="E80241" s="8"/>
      <c r="F80241" s="14"/>
    </row>
    <row r="80242" spans="5:6" x14ac:dyDescent="0.35">
      <c r="E80242" s="8"/>
      <c r="F80242" s="14"/>
    </row>
    <row r="80243" spans="5:6" x14ac:dyDescent="0.35">
      <c r="E80243" s="8"/>
      <c r="F80243" s="14"/>
    </row>
    <row r="80244" spans="5:6" x14ac:dyDescent="0.35">
      <c r="E80244" s="8"/>
      <c r="F80244" s="14"/>
    </row>
    <row r="80245" spans="5:6" x14ac:dyDescent="0.35">
      <c r="E80245" s="8"/>
      <c r="F80245" s="14"/>
    </row>
    <row r="80246" spans="5:6" x14ac:dyDescent="0.35">
      <c r="E80246" s="8"/>
      <c r="F80246" s="14"/>
    </row>
    <row r="80247" spans="5:6" x14ac:dyDescent="0.35">
      <c r="E80247" s="8"/>
      <c r="F80247" s="14"/>
    </row>
    <row r="80248" spans="5:6" x14ac:dyDescent="0.35">
      <c r="E80248" s="8"/>
      <c r="F80248" s="14"/>
    </row>
    <row r="80249" spans="5:6" x14ac:dyDescent="0.35">
      <c r="E80249" s="8"/>
      <c r="F80249" s="14"/>
    </row>
    <row r="80250" spans="5:6" x14ac:dyDescent="0.35">
      <c r="E80250" s="8"/>
      <c r="F80250" s="14"/>
    </row>
    <row r="80251" spans="5:6" x14ac:dyDescent="0.35">
      <c r="E80251" s="8"/>
      <c r="F80251" s="14"/>
    </row>
    <row r="80252" spans="5:6" x14ac:dyDescent="0.35">
      <c r="E80252" s="8"/>
      <c r="F80252" s="14"/>
    </row>
    <row r="80253" spans="5:6" x14ac:dyDescent="0.35">
      <c r="E80253" s="8"/>
      <c r="F80253" s="14"/>
    </row>
    <row r="80254" spans="5:6" x14ac:dyDescent="0.35">
      <c r="E80254" s="8"/>
      <c r="F80254" s="14"/>
    </row>
    <row r="80255" spans="5:6" x14ac:dyDescent="0.35">
      <c r="E80255" s="8"/>
      <c r="F80255" s="14"/>
    </row>
    <row r="80256" spans="5:6" x14ac:dyDescent="0.35">
      <c r="E80256" s="8"/>
      <c r="F80256" s="14"/>
    </row>
    <row r="80257" spans="5:6" x14ac:dyDescent="0.35">
      <c r="E80257" s="8"/>
      <c r="F80257" s="14"/>
    </row>
    <row r="80258" spans="5:6" x14ac:dyDescent="0.35">
      <c r="E80258" s="8"/>
      <c r="F80258" s="14"/>
    </row>
    <row r="80259" spans="5:6" x14ac:dyDescent="0.35">
      <c r="E80259" s="8"/>
      <c r="F80259" s="14"/>
    </row>
    <row r="80260" spans="5:6" x14ac:dyDescent="0.35">
      <c r="E80260" s="8"/>
      <c r="F80260" s="14"/>
    </row>
    <row r="80261" spans="5:6" x14ac:dyDescent="0.35">
      <c r="E80261" s="8"/>
      <c r="F80261" s="14"/>
    </row>
    <row r="80262" spans="5:6" x14ac:dyDescent="0.35">
      <c r="E80262" s="8"/>
      <c r="F80262" s="14"/>
    </row>
    <row r="80263" spans="5:6" x14ac:dyDescent="0.35">
      <c r="E80263" s="8"/>
      <c r="F80263" s="14"/>
    </row>
    <row r="80264" spans="5:6" x14ac:dyDescent="0.35">
      <c r="E80264" s="8"/>
      <c r="F80264" s="14"/>
    </row>
    <row r="80265" spans="5:6" x14ac:dyDescent="0.35">
      <c r="E80265" s="8"/>
      <c r="F80265" s="14"/>
    </row>
    <row r="80266" spans="5:6" x14ac:dyDescent="0.35">
      <c r="E80266" s="8"/>
      <c r="F80266" s="14"/>
    </row>
    <row r="80267" spans="5:6" x14ac:dyDescent="0.35">
      <c r="E80267" s="8"/>
      <c r="F80267" s="14"/>
    </row>
    <row r="80268" spans="5:6" x14ac:dyDescent="0.35">
      <c r="E80268" s="8"/>
      <c r="F80268" s="14"/>
    </row>
    <row r="80269" spans="5:6" x14ac:dyDescent="0.35">
      <c r="E80269" s="8"/>
      <c r="F80269" s="14"/>
    </row>
    <row r="80270" spans="5:6" x14ac:dyDescent="0.35">
      <c r="E80270" s="8"/>
      <c r="F80270" s="14"/>
    </row>
    <row r="80271" spans="5:6" x14ac:dyDescent="0.35">
      <c r="E80271" s="8"/>
      <c r="F80271" s="14"/>
    </row>
    <row r="80272" spans="5:6" x14ac:dyDescent="0.35">
      <c r="E80272" s="8"/>
      <c r="F80272" s="14"/>
    </row>
    <row r="80273" spans="5:6" x14ac:dyDescent="0.35">
      <c r="E80273" s="8"/>
      <c r="F80273" s="14"/>
    </row>
    <row r="80274" spans="5:6" x14ac:dyDescent="0.35">
      <c r="E80274" s="8"/>
      <c r="F80274" s="14"/>
    </row>
    <row r="80275" spans="5:6" x14ac:dyDescent="0.35">
      <c r="E80275" s="8"/>
      <c r="F80275" s="14"/>
    </row>
    <row r="80276" spans="5:6" x14ac:dyDescent="0.35">
      <c r="E80276" s="8"/>
      <c r="F80276" s="14"/>
    </row>
    <row r="80277" spans="5:6" x14ac:dyDescent="0.35">
      <c r="E80277" s="8"/>
      <c r="F80277" s="14"/>
    </row>
    <row r="80278" spans="5:6" x14ac:dyDescent="0.35">
      <c r="E80278" s="8"/>
      <c r="F80278" s="14"/>
    </row>
    <row r="80279" spans="5:6" x14ac:dyDescent="0.35">
      <c r="E80279" s="8"/>
      <c r="F80279" s="14"/>
    </row>
    <row r="80280" spans="5:6" x14ac:dyDescent="0.35">
      <c r="E80280" s="8"/>
      <c r="F80280" s="14"/>
    </row>
    <row r="80281" spans="5:6" x14ac:dyDescent="0.35">
      <c r="E80281" s="8"/>
      <c r="F80281" s="14"/>
    </row>
    <row r="80282" spans="5:6" x14ac:dyDescent="0.35">
      <c r="E80282" s="8"/>
      <c r="F80282" s="14"/>
    </row>
    <row r="80283" spans="5:6" x14ac:dyDescent="0.35">
      <c r="E80283" s="8"/>
      <c r="F80283" s="14"/>
    </row>
    <row r="80284" spans="5:6" x14ac:dyDescent="0.35">
      <c r="E80284" s="8"/>
      <c r="F80284" s="14"/>
    </row>
    <row r="80285" spans="5:6" x14ac:dyDescent="0.35">
      <c r="E80285" s="8"/>
      <c r="F80285" s="14"/>
    </row>
    <row r="80286" spans="5:6" x14ac:dyDescent="0.35">
      <c r="E80286" s="8"/>
      <c r="F80286" s="14"/>
    </row>
    <row r="80287" spans="5:6" x14ac:dyDescent="0.35">
      <c r="E80287" s="8"/>
      <c r="F80287" s="14"/>
    </row>
    <row r="80288" spans="5:6" x14ac:dyDescent="0.35">
      <c r="E80288" s="8"/>
      <c r="F80288" s="14"/>
    </row>
    <row r="80289" spans="5:6" x14ac:dyDescent="0.35">
      <c r="E80289" s="8"/>
      <c r="F80289" s="14"/>
    </row>
    <row r="80290" spans="5:6" x14ac:dyDescent="0.35">
      <c r="E80290" s="8"/>
      <c r="F80290" s="14"/>
    </row>
    <row r="80291" spans="5:6" x14ac:dyDescent="0.35">
      <c r="E80291" s="8"/>
      <c r="F80291" s="14"/>
    </row>
    <row r="80292" spans="5:6" x14ac:dyDescent="0.35">
      <c r="E80292" s="8"/>
      <c r="F80292" s="14"/>
    </row>
    <row r="80293" spans="5:6" x14ac:dyDescent="0.35">
      <c r="E80293" s="8"/>
      <c r="F80293" s="14"/>
    </row>
    <row r="80294" spans="5:6" x14ac:dyDescent="0.35">
      <c r="E80294" s="8"/>
      <c r="F80294" s="14"/>
    </row>
    <row r="80295" spans="5:6" x14ac:dyDescent="0.35">
      <c r="E80295" s="8"/>
      <c r="F80295" s="14"/>
    </row>
    <row r="80296" spans="5:6" x14ac:dyDescent="0.35">
      <c r="E80296" s="8"/>
      <c r="F80296" s="14"/>
    </row>
    <row r="80297" spans="5:6" x14ac:dyDescent="0.35">
      <c r="E80297" s="8"/>
      <c r="F80297" s="14"/>
    </row>
    <row r="80298" spans="5:6" x14ac:dyDescent="0.35">
      <c r="E80298" s="8"/>
      <c r="F80298" s="14"/>
    </row>
    <row r="80299" spans="5:6" x14ac:dyDescent="0.35">
      <c r="E80299" s="8"/>
      <c r="F80299" s="14"/>
    </row>
    <row r="80300" spans="5:6" x14ac:dyDescent="0.35">
      <c r="E80300" s="8"/>
      <c r="F80300" s="14"/>
    </row>
    <row r="80301" spans="5:6" x14ac:dyDescent="0.35">
      <c r="E80301" s="8"/>
      <c r="F80301" s="14"/>
    </row>
    <row r="80302" spans="5:6" x14ac:dyDescent="0.35">
      <c r="E80302" s="8"/>
      <c r="F80302" s="14"/>
    </row>
    <row r="80303" spans="5:6" x14ac:dyDescent="0.35">
      <c r="E80303" s="8"/>
      <c r="F80303" s="14"/>
    </row>
    <row r="80304" spans="5:6" x14ac:dyDescent="0.35">
      <c r="E80304" s="8"/>
      <c r="F80304" s="14"/>
    </row>
    <row r="80305" spans="5:6" x14ac:dyDescent="0.35">
      <c r="E80305" s="8"/>
      <c r="F80305" s="14"/>
    </row>
    <row r="80306" spans="5:6" x14ac:dyDescent="0.35">
      <c r="E80306" s="8"/>
      <c r="F80306" s="14"/>
    </row>
    <row r="80307" spans="5:6" x14ac:dyDescent="0.35">
      <c r="E80307" s="8"/>
      <c r="F80307" s="14"/>
    </row>
    <row r="80308" spans="5:6" x14ac:dyDescent="0.35">
      <c r="E80308" s="8"/>
      <c r="F80308" s="14"/>
    </row>
    <row r="80309" spans="5:6" x14ac:dyDescent="0.35">
      <c r="E80309" s="8"/>
      <c r="F80309" s="14"/>
    </row>
    <row r="80310" spans="5:6" x14ac:dyDescent="0.35">
      <c r="E80310" s="8"/>
      <c r="F80310" s="14"/>
    </row>
    <row r="80311" spans="5:6" x14ac:dyDescent="0.35">
      <c r="E80311" s="8"/>
      <c r="F80311" s="14"/>
    </row>
    <row r="80312" spans="5:6" x14ac:dyDescent="0.35">
      <c r="E80312" s="8"/>
      <c r="F80312" s="14"/>
    </row>
    <row r="80313" spans="5:6" x14ac:dyDescent="0.35">
      <c r="E80313" s="8"/>
      <c r="F80313" s="14"/>
    </row>
    <row r="80314" spans="5:6" x14ac:dyDescent="0.35">
      <c r="E80314" s="8"/>
      <c r="F80314" s="14"/>
    </row>
    <row r="80315" spans="5:6" x14ac:dyDescent="0.35">
      <c r="E80315" s="8"/>
      <c r="F80315" s="14"/>
    </row>
    <row r="80316" spans="5:6" x14ac:dyDescent="0.35">
      <c r="E80316" s="8"/>
      <c r="F80316" s="14"/>
    </row>
    <row r="80317" spans="5:6" x14ac:dyDescent="0.35">
      <c r="E80317" s="8"/>
      <c r="F80317" s="14"/>
    </row>
    <row r="80318" spans="5:6" x14ac:dyDescent="0.35">
      <c r="E80318" s="8"/>
      <c r="F80318" s="14"/>
    </row>
    <row r="80319" spans="5:6" x14ac:dyDescent="0.35">
      <c r="E80319" s="8"/>
      <c r="F80319" s="14"/>
    </row>
    <row r="80320" spans="5:6" x14ac:dyDescent="0.35">
      <c r="E80320" s="8"/>
      <c r="F80320" s="14"/>
    </row>
    <row r="80321" spans="5:6" x14ac:dyDescent="0.35">
      <c r="E80321" s="8"/>
      <c r="F80321" s="14"/>
    </row>
    <row r="80322" spans="5:6" x14ac:dyDescent="0.35">
      <c r="E80322" s="8"/>
      <c r="F80322" s="14"/>
    </row>
    <row r="80323" spans="5:6" x14ac:dyDescent="0.35">
      <c r="E80323" s="8"/>
      <c r="F80323" s="14"/>
    </row>
    <row r="80324" spans="5:6" x14ac:dyDescent="0.35">
      <c r="E80324" s="8"/>
      <c r="F80324" s="14"/>
    </row>
    <row r="80325" spans="5:6" x14ac:dyDescent="0.35">
      <c r="E80325" s="8"/>
      <c r="F80325" s="14"/>
    </row>
    <row r="80326" spans="5:6" x14ac:dyDescent="0.35">
      <c r="E80326" s="8"/>
      <c r="F80326" s="14"/>
    </row>
    <row r="80327" spans="5:6" x14ac:dyDescent="0.35">
      <c r="E80327" s="8"/>
      <c r="F80327" s="14"/>
    </row>
    <row r="80328" spans="5:6" x14ac:dyDescent="0.35">
      <c r="E80328" s="8"/>
      <c r="F80328" s="14"/>
    </row>
    <row r="80329" spans="5:6" x14ac:dyDescent="0.35">
      <c r="E80329" s="8"/>
      <c r="F80329" s="14"/>
    </row>
    <row r="80330" spans="5:6" x14ac:dyDescent="0.35">
      <c r="E80330" s="8"/>
      <c r="F80330" s="14"/>
    </row>
    <row r="80331" spans="5:6" x14ac:dyDescent="0.35">
      <c r="E80331" s="8"/>
      <c r="F80331" s="14"/>
    </row>
    <row r="80332" spans="5:6" x14ac:dyDescent="0.35">
      <c r="E80332" s="8"/>
      <c r="F80332" s="14"/>
    </row>
    <row r="80333" spans="5:6" x14ac:dyDescent="0.35">
      <c r="E80333" s="8"/>
      <c r="F80333" s="14"/>
    </row>
    <row r="80334" spans="5:6" x14ac:dyDescent="0.35">
      <c r="E80334" s="8"/>
      <c r="F80334" s="14"/>
    </row>
    <row r="80335" spans="5:6" x14ac:dyDescent="0.35">
      <c r="E80335" s="8"/>
      <c r="F80335" s="14"/>
    </row>
    <row r="80336" spans="5:6" x14ac:dyDescent="0.35">
      <c r="E80336" s="8"/>
      <c r="F80336" s="14"/>
    </row>
    <row r="80337" spans="5:6" x14ac:dyDescent="0.35">
      <c r="E80337" s="8"/>
      <c r="F80337" s="14"/>
    </row>
    <row r="80338" spans="5:6" x14ac:dyDescent="0.35">
      <c r="E80338" s="8"/>
      <c r="F80338" s="14"/>
    </row>
    <row r="80339" spans="5:6" x14ac:dyDescent="0.35">
      <c r="E80339" s="8"/>
      <c r="F80339" s="14"/>
    </row>
    <row r="80340" spans="5:6" x14ac:dyDescent="0.35">
      <c r="E80340" s="8"/>
      <c r="F80340" s="14"/>
    </row>
    <row r="80341" spans="5:6" x14ac:dyDescent="0.35">
      <c r="E80341" s="8"/>
      <c r="F80341" s="14"/>
    </row>
    <row r="80342" spans="5:6" x14ac:dyDescent="0.35">
      <c r="E80342" s="8"/>
      <c r="F80342" s="14"/>
    </row>
    <row r="80343" spans="5:6" x14ac:dyDescent="0.35">
      <c r="E80343" s="8"/>
      <c r="F80343" s="14"/>
    </row>
    <row r="80344" spans="5:6" x14ac:dyDescent="0.35">
      <c r="E80344" s="8"/>
      <c r="F80344" s="14"/>
    </row>
    <row r="80345" spans="5:6" x14ac:dyDescent="0.35">
      <c r="E80345" s="8"/>
      <c r="F80345" s="14"/>
    </row>
    <row r="80346" spans="5:6" x14ac:dyDescent="0.35">
      <c r="E80346" s="8"/>
      <c r="F80346" s="14"/>
    </row>
    <row r="80347" spans="5:6" x14ac:dyDescent="0.35">
      <c r="E80347" s="8"/>
      <c r="F80347" s="14"/>
    </row>
    <row r="80348" spans="5:6" x14ac:dyDescent="0.35">
      <c r="E80348" s="8"/>
      <c r="F80348" s="14"/>
    </row>
    <row r="80349" spans="5:6" x14ac:dyDescent="0.35">
      <c r="E80349" s="8"/>
      <c r="F80349" s="14"/>
    </row>
    <row r="80350" spans="5:6" x14ac:dyDescent="0.35">
      <c r="E80350" s="8"/>
      <c r="F80350" s="14"/>
    </row>
    <row r="80351" spans="5:6" x14ac:dyDescent="0.35">
      <c r="E80351" s="8"/>
      <c r="F80351" s="14"/>
    </row>
    <row r="80352" spans="5:6" x14ac:dyDescent="0.35">
      <c r="E80352" s="8"/>
      <c r="F80352" s="14"/>
    </row>
    <row r="80353" spans="5:6" x14ac:dyDescent="0.35">
      <c r="E80353" s="8"/>
      <c r="F80353" s="14"/>
    </row>
    <row r="80354" spans="5:6" x14ac:dyDescent="0.35">
      <c r="E80354" s="8"/>
      <c r="F80354" s="14"/>
    </row>
    <row r="80355" spans="5:6" x14ac:dyDescent="0.35">
      <c r="E80355" s="8"/>
      <c r="F80355" s="14"/>
    </row>
    <row r="80356" spans="5:6" x14ac:dyDescent="0.35">
      <c r="E80356" s="8"/>
      <c r="F80356" s="14"/>
    </row>
    <row r="80357" spans="5:6" x14ac:dyDescent="0.35">
      <c r="E80357" s="8"/>
      <c r="F80357" s="14"/>
    </row>
    <row r="80358" spans="5:6" x14ac:dyDescent="0.35">
      <c r="E80358" s="8"/>
      <c r="F80358" s="14"/>
    </row>
    <row r="80359" spans="5:6" x14ac:dyDescent="0.35">
      <c r="E80359" s="8"/>
      <c r="F80359" s="14"/>
    </row>
    <row r="80360" spans="5:6" x14ac:dyDescent="0.35">
      <c r="E80360" s="8"/>
      <c r="F80360" s="14"/>
    </row>
    <row r="80361" spans="5:6" x14ac:dyDescent="0.35">
      <c r="E80361" s="8"/>
      <c r="F80361" s="14"/>
    </row>
    <row r="80362" spans="5:6" x14ac:dyDescent="0.35">
      <c r="E80362" s="8"/>
      <c r="F80362" s="14"/>
    </row>
    <row r="80363" spans="5:6" x14ac:dyDescent="0.35">
      <c r="E80363" s="8"/>
      <c r="F80363" s="14"/>
    </row>
    <row r="80364" spans="5:6" x14ac:dyDescent="0.35">
      <c r="E80364" s="8"/>
      <c r="F80364" s="14"/>
    </row>
    <row r="80365" spans="5:6" x14ac:dyDescent="0.35">
      <c r="E80365" s="8"/>
      <c r="F80365" s="14"/>
    </row>
    <row r="80366" spans="5:6" x14ac:dyDescent="0.35">
      <c r="E80366" s="8"/>
      <c r="F80366" s="14"/>
    </row>
    <row r="80367" spans="5:6" x14ac:dyDescent="0.35">
      <c r="E80367" s="8"/>
      <c r="F80367" s="14"/>
    </row>
    <row r="80368" spans="5:6" x14ac:dyDescent="0.35">
      <c r="E80368" s="8"/>
      <c r="F80368" s="14"/>
    </row>
    <row r="80369" spans="5:6" x14ac:dyDescent="0.35">
      <c r="E80369" s="8"/>
      <c r="F80369" s="14"/>
    </row>
    <row r="80370" spans="5:6" x14ac:dyDescent="0.35">
      <c r="E80370" s="8"/>
      <c r="F80370" s="14"/>
    </row>
    <row r="80371" spans="5:6" x14ac:dyDescent="0.35">
      <c r="E80371" s="8"/>
      <c r="F80371" s="14"/>
    </row>
    <row r="80372" spans="5:6" x14ac:dyDescent="0.35">
      <c r="E80372" s="8"/>
      <c r="F80372" s="14"/>
    </row>
    <row r="80373" spans="5:6" x14ac:dyDescent="0.35">
      <c r="E80373" s="8"/>
      <c r="F80373" s="14"/>
    </row>
    <row r="80374" spans="5:6" x14ac:dyDescent="0.35">
      <c r="E80374" s="8"/>
      <c r="F80374" s="14"/>
    </row>
    <row r="80375" spans="5:6" x14ac:dyDescent="0.35">
      <c r="E80375" s="8"/>
      <c r="F80375" s="14"/>
    </row>
    <row r="80376" spans="5:6" x14ac:dyDescent="0.35">
      <c r="E80376" s="8"/>
      <c r="F80376" s="14"/>
    </row>
    <row r="80377" spans="5:6" x14ac:dyDescent="0.35">
      <c r="E80377" s="8"/>
      <c r="F80377" s="14"/>
    </row>
    <row r="80378" spans="5:6" x14ac:dyDescent="0.35">
      <c r="E80378" s="8"/>
      <c r="F80378" s="14"/>
    </row>
    <row r="80379" spans="5:6" x14ac:dyDescent="0.35">
      <c r="E80379" s="8"/>
      <c r="F80379" s="14"/>
    </row>
    <row r="80380" spans="5:6" x14ac:dyDescent="0.35">
      <c r="E80380" s="8"/>
      <c r="F80380" s="14"/>
    </row>
    <row r="80381" spans="5:6" x14ac:dyDescent="0.35">
      <c r="E80381" s="8"/>
      <c r="F80381" s="14"/>
    </row>
    <row r="80382" spans="5:6" x14ac:dyDescent="0.35">
      <c r="E80382" s="8"/>
      <c r="F80382" s="14"/>
    </row>
    <row r="80383" spans="5:6" x14ac:dyDescent="0.35">
      <c r="E80383" s="8"/>
      <c r="F80383" s="14"/>
    </row>
    <row r="80384" spans="5:6" x14ac:dyDescent="0.35">
      <c r="E80384" s="8"/>
      <c r="F80384" s="14"/>
    </row>
    <row r="80385" spans="5:6" x14ac:dyDescent="0.35">
      <c r="E80385" s="8"/>
      <c r="F80385" s="14"/>
    </row>
    <row r="80386" spans="5:6" x14ac:dyDescent="0.35">
      <c r="E80386" s="8"/>
      <c r="F80386" s="14"/>
    </row>
    <row r="80387" spans="5:6" x14ac:dyDescent="0.35">
      <c r="E80387" s="8"/>
      <c r="F80387" s="14"/>
    </row>
    <row r="80388" spans="5:6" x14ac:dyDescent="0.35">
      <c r="E80388" s="8"/>
      <c r="F80388" s="14"/>
    </row>
    <row r="80389" spans="5:6" x14ac:dyDescent="0.35">
      <c r="E80389" s="8"/>
      <c r="F80389" s="14"/>
    </row>
    <row r="80390" spans="5:6" x14ac:dyDescent="0.35">
      <c r="E80390" s="8"/>
      <c r="F80390" s="14"/>
    </row>
    <row r="80391" spans="5:6" x14ac:dyDescent="0.35">
      <c r="E80391" s="8"/>
      <c r="F80391" s="14"/>
    </row>
    <row r="80392" spans="5:6" x14ac:dyDescent="0.35">
      <c r="E80392" s="8"/>
      <c r="F80392" s="14"/>
    </row>
    <row r="80393" spans="5:6" x14ac:dyDescent="0.35">
      <c r="E80393" s="8"/>
      <c r="F80393" s="14"/>
    </row>
    <row r="80394" spans="5:6" x14ac:dyDescent="0.35">
      <c r="E80394" s="8"/>
      <c r="F80394" s="14"/>
    </row>
    <row r="80395" spans="5:6" x14ac:dyDescent="0.35">
      <c r="E80395" s="8"/>
      <c r="F80395" s="14"/>
    </row>
    <row r="80396" spans="5:6" x14ac:dyDescent="0.35">
      <c r="E80396" s="8"/>
      <c r="F80396" s="14"/>
    </row>
    <row r="80397" spans="5:6" x14ac:dyDescent="0.35">
      <c r="E80397" s="8"/>
      <c r="F80397" s="14"/>
    </row>
    <row r="80398" spans="5:6" x14ac:dyDescent="0.35">
      <c r="E80398" s="8"/>
      <c r="F80398" s="14"/>
    </row>
    <row r="80399" spans="5:6" x14ac:dyDescent="0.35">
      <c r="E80399" s="8"/>
      <c r="F80399" s="14"/>
    </row>
    <row r="80400" spans="5:6" x14ac:dyDescent="0.35">
      <c r="E80400" s="8"/>
      <c r="F80400" s="14"/>
    </row>
    <row r="80401" spans="5:6" x14ac:dyDescent="0.35">
      <c r="E80401" s="8"/>
      <c r="F80401" s="14"/>
    </row>
    <row r="80402" spans="5:6" x14ac:dyDescent="0.35">
      <c r="E80402" s="8"/>
      <c r="F80402" s="14"/>
    </row>
    <row r="80403" spans="5:6" x14ac:dyDescent="0.35">
      <c r="E80403" s="8"/>
      <c r="F80403" s="14"/>
    </row>
    <row r="80404" spans="5:6" x14ac:dyDescent="0.35">
      <c r="E80404" s="8"/>
      <c r="F80404" s="14"/>
    </row>
    <row r="80405" spans="5:6" x14ac:dyDescent="0.35">
      <c r="E80405" s="8"/>
      <c r="F80405" s="14"/>
    </row>
    <row r="80406" spans="5:6" x14ac:dyDescent="0.35">
      <c r="E80406" s="8"/>
      <c r="F80406" s="14"/>
    </row>
    <row r="80407" spans="5:6" x14ac:dyDescent="0.35">
      <c r="E80407" s="8"/>
      <c r="F80407" s="14"/>
    </row>
    <row r="80408" spans="5:6" x14ac:dyDescent="0.35">
      <c r="E80408" s="8"/>
      <c r="F80408" s="14"/>
    </row>
    <row r="80409" spans="5:6" x14ac:dyDescent="0.35">
      <c r="E80409" s="8"/>
      <c r="F80409" s="14"/>
    </row>
    <row r="80410" spans="5:6" x14ac:dyDescent="0.35">
      <c r="E80410" s="8"/>
      <c r="F80410" s="14"/>
    </row>
    <row r="80411" spans="5:6" x14ac:dyDescent="0.35">
      <c r="E80411" s="8"/>
      <c r="F80411" s="14"/>
    </row>
    <row r="80412" spans="5:6" x14ac:dyDescent="0.35">
      <c r="E80412" s="8"/>
      <c r="F80412" s="14"/>
    </row>
    <row r="80413" spans="5:6" x14ac:dyDescent="0.35">
      <c r="E80413" s="8"/>
      <c r="F80413" s="14"/>
    </row>
    <row r="80414" spans="5:6" x14ac:dyDescent="0.35">
      <c r="E80414" s="8"/>
      <c r="F80414" s="14"/>
    </row>
    <row r="80415" spans="5:6" x14ac:dyDescent="0.35">
      <c r="E80415" s="8"/>
      <c r="F80415" s="14"/>
    </row>
    <row r="80416" spans="5:6" x14ac:dyDescent="0.35">
      <c r="E80416" s="8"/>
      <c r="F80416" s="14"/>
    </row>
    <row r="80417" spans="5:6" x14ac:dyDescent="0.35">
      <c r="E80417" s="8"/>
      <c r="F80417" s="14"/>
    </row>
    <row r="80418" spans="5:6" x14ac:dyDescent="0.35">
      <c r="E80418" s="8"/>
      <c r="F80418" s="14"/>
    </row>
    <row r="80419" spans="5:6" x14ac:dyDescent="0.35">
      <c r="E80419" s="8"/>
      <c r="F80419" s="14"/>
    </row>
    <row r="80420" spans="5:6" x14ac:dyDescent="0.35">
      <c r="E80420" s="8"/>
      <c r="F80420" s="14"/>
    </row>
    <row r="80421" spans="5:6" x14ac:dyDescent="0.35">
      <c r="E80421" s="8"/>
      <c r="F80421" s="14"/>
    </row>
    <row r="80422" spans="5:6" x14ac:dyDescent="0.35">
      <c r="E80422" s="8"/>
      <c r="F80422" s="14"/>
    </row>
    <row r="80423" spans="5:6" x14ac:dyDescent="0.35">
      <c r="E80423" s="8"/>
      <c r="F80423" s="14"/>
    </row>
    <row r="80424" spans="5:6" x14ac:dyDescent="0.35">
      <c r="E80424" s="8"/>
      <c r="F80424" s="14"/>
    </row>
    <row r="80425" spans="5:6" x14ac:dyDescent="0.35">
      <c r="E80425" s="8"/>
      <c r="F80425" s="14"/>
    </row>
    <row r="80426" spans="5:6" x14ac:dyDescent="0.35">
      <c r="E80426" s="8"/>
      <c r="F80426" s="14"/>
    </row>
    <row r="80427" spans="5:6" x14ac:dyDescent="0.35">
      <c r="E80427" s="8"/>
      <c r="F80427" s="14"/>
    </row>
    <row r="80428" spans="5:6" x14ac:dyDescent="0.35">
      <c r="E80428" s="8"/>
      <c r="F80428" s="14"/>
    </row>
    <row r="80429" spans="5:6" x14ac:dyDescent="0.35">
      <c r="E80429" s="8"/>
      <c r="F80429" s="14"/>
    </row>
    <row r="80430" spans="5:6" x14ac:dyDescent="0.35">
      <c r="E80430" s="8"/>
      <c r="F80430" s="14"/>
    </row>
    <row r="80431" spans="5:6" x14ac:dyDescent="0.35">
      <c r="E80431" s="8"/>
      <c r="F80431" s="14"/>
    </row>
    <row r="80432" spans="5:6" x14ac:dyDescent="0.35">
      <c r="E80432" s="8"/>
      <c r="F80432" s="14"/>
    </row>
    <row r="80433" spans="5:6" x14ac:dyDescent="0.35">
      <c r="E80433" s="8"/>
      <c r="F80433" s="14"/>
    </row>
    <row r="80434" spans="5:6" x14ac:dyDescent="0.35">
      <c r="E80434" s="8"/>
      <c r="F80434" s="14"/>
    </row>
    <row r="80435" spans="5:6" x14ac:dyDescent="0.35">
      <c r="E80435" s="8"/>
      <c r="F80435" s="14"/>
    </row>
    <row r="80436" spans="5:6" x14ac:dyDescent="0.35">
      <c r="E80436" s="8"/>
      <c r="F80436" s="14"/>
    </row>
    <row r="80437" spans="5:6" x14ac:dyDescent="0.35">
      <c r="E80437" s="8"/>
      <c r="F80437" s="14"/>
    </row>
    <row r="80438" spans="5:6" x14ac:dyDescent="0.35">
      <c r="E80438" s="8"/>
      <c r="F80438" s="14"/>
    </row>
    <row r="80439" spans="5:6" x14ac:dyDescent="0.35">
      <c r="E80439" s="8"/>
      <c r="F80439" s="14"/>
    </row>
    <row r="80440" spans="5:6" x14ac:dyDescent="0.35">
      <c r="E80440" s="8"/>
      <c r="F80440" s="14"/>
    </row>
    <row r="80441" spans="5:6" x14ac:dyDescent="0.35">
      <c r="E80441" s="8"/>
      <c r="F80441" s="14"/>
    </row>
    <row r="80442" spans="5:6" x14ac:dyDescent="0.35">
      <c r="E80442" s="8"/>
      <c r="F80442" s="14"/>
    </row>
    <row r="80443" spans="5:6" x14ac:dyDescent="0.35">
      <c r="E80443" s="8"/>
      <c r="F80443" s="14"/>
    </row>
    <row r="80444" spans="5:6" x14ac:dyDescent="0.35">
      <c r="E80444" s="8"/>
      <c r="F80444" s="14"/>
    </row>
    <row r="80445" spans="5:6" x14ac:dyDescent="0.35">
      <c r="E80445" s="8"/>
      <c r="F80445" s="14"/>
    </row>
    <row r="80446" spans="5:6" x14ac:dyDescent="0.35">
      <c r="E80446" s="8"/>
      <c r="F80446" s="14"/>
    </row>
    <row r="80447" spans="5:6" x14ac:dyDescent="0.35">
      <c r="E80447" s="8"/>
      <c r="F80447" s="14"/>
    </row>
    <row r="80448" spans="5:6" x14ac:dyDescent="0.35">
      <c r="E80448" s="8"/>
      <c r="F80448" s="14"/>
    </row>
    <row r="80449" spans="5:6" x14ac:dyDescent="0.35">
      <c r="E80449" s="8"/>
      <c r="F80449" s="14"/>
    </row>
    <row r="80450" spans="5:6" x14ac:dyDescent="0.35">
      <c r="E80450" s="8"/>
      <c r="F80450" s="14"/>
    </row>
    <row r="80451" spans="5:6" x14ac:dyDescent="0.35">
      <c r="E80451" s="8"/>
      <c r="F80451" s="14"/>
    </row>
    <row r="80452" spans="5:6" x14ac:dyDescent="0.35">
      <c r="E80452" s="8"/>
      <c r="F80452" s="14"/>
    </row>
    <row r="80453" spans="5:6" x14ac:dyDescent="0.35">
      <c r="E80453" s="8"/>
      <c r="F80453" s="14"/>
    </row>
    <row r="80454" spans="5:6" x14ac:dyDescent="0.35">
      <c r="E80454" s="8"/>
      <c r="F80454" s="14"/>
    </row>
    <row r="80455" spans="5:6" x14ac:dyDescent="0.35">
      <c r="E80455" s="8"/>
      <c r="F80455" s="14"/>
    </row>
    <row r="80456" spans="5:6" x14ac:dyDescent="0.35">
      <c r="E80456" s="8"/>
      <c r="F80456" s="14"/>
    </row>
    <row r="80457" spans="5:6" x14ac:dyDescent="0.35">
      <c r="E80457" s="8"/>
      <c r="F80457" s="14"/>
    </row>
    <row r="80458" spans="5:6" x14ac:dyDescent="0.35">
      <c r="E80458" s="8"/>
      <c r="F80458" s="14"/>
    </row>
    <row r="80459" spans="5:6" x14ac:dyDescent="0.35">
      <c r="E80459" s="8"/>
      <c r="F80459" s="14"/>
    </row>
    <row r="80460" spans="5:6" x14ac:dyDescent="0.35">
      <c r="E80460" s="8"/>
      <c r="F80460" s="14"/>
    </row>
    <row r="80461" spans="5:6" x14ac:dyDescent="0.35">
      <c r="E80461" s="8"/>
      <c r="F80461" s="14"/>
    </row>
    <row r="80462" spans="5:6" x14ac:dyDescent="0.35">
      <c r="E80462" s="8"/>
      <c r="F80462" s="14"/>
    </row>
    <row r="80463" spans="5:6" x14ac:dyDescent="0.35">
      <c r="E80463" s="8"/>
      <c r="F80463" s="14"/>
    </row>
    <row r="80464" spans="5:6" x14ac:dyDescent="0.35">
      <c r="E80464" s="8"/>
      <c r="F80464" s="14"/>
    </row>
    <row r="80465" spans="5:6" x14ac:dyDescent="0.35">
      <c r="E80465" s="8"/>
      <c r="F80465" s="14"/>
    </row>
    <row r="80466" spans="5:6" x14ac:dyDescent="0.35">
      <c r="E80466" s="8"/>
      <c r="F80466" s="14"/>
    </row>
    <row r="80467" spans="5:6" x14ac:dyDescent="0.35">
      <c r="E80467" s="8"/>
      <c r="F80467" s="14"/>
    </row>
    <row r="80468" spans="5:6" x14ac:dyDescent="0.35">
      <c r="E80468" s="8"/>
      <c r="F80468" s="14"/>
    </row>
    <row r="80469" spans="5:6" x14ac:dyDescent="0.35">
      <c r="E80469" s="8"/>
      <c r="F80469" s="14"/>
    </row>
    <row r="80470" spans="5:6" x14ac:dyDescent="0.35">
      <c r="E80470" s="8"/>
      <c r="F80470" s="14"/>
    </row>
    <row r="80471" spans="5:6" x14ac:dyDescent="0.35">
      <c r="E80471" s="8"/>
      <c r="F80471" s="14"/>
    </row>
    <row r="80472" spans="5:6" x14ac:dyDescent="0.35">
      <c r="E80472" s="8"/>
      <c r="F80472" s="14"/>
    </row>
    <row r="80473" spans="5:6" x14ac:dyDescent="0.35">
      <c r="E80473" s="8"/>
      <c r="F80473" s="14"/>
    </row>
    <row r="80474" spans="5:6" x14ac:dyDescent="0.35">
      <c r="E80474" s="8"/>
      <c r="F80474" s="14"/>
    </row>
    <row r="80475" spans="5:6" x14ac:dyDescent="0.35">
      <c r="E80475" s="8"/>
      <c r="F80475" s="14"/>
    </row>
    <row r="80476" spans="5:6" x14ac:dyDescent="0.35">
      <c r="E80476" s="8"/>
      <c r="F80476" s="14"/>
    </row>
    <row r="80477" spans="5:6" x14ac:dyDescent="0.35">
      <c r="E80477" s="8"/>
      <c r="F80477" s="14"/>
    </row>
    <row r="80478" spans="5:6" x14ac:dyDescent="0.35">
      <c r="E80478" s="8"/>
      <c r="F80478" s="14"/>
    </row>
    <row r="80479" spans="5:6" x14ac:dyDescent="0.35">
      <c r="E80479" s="8"/>
      <c r="F80479" s="14"/>
    </row>
    <row r="80480" spans="5:6" x14ac:dyDescent="0.35">
      <c r="E80480" s="8"/>
      <c r="F80480" s="14"/>
    </row>
    <row r="80481" spans="5:6" x14ac:dyDescent="0.35">
      <c r="E80481" s="8"/>
      <c r="F80481" s="14"/>
    </row>
    <row r="80482" spans="5:6" x14ac:dyDescent="0.35">
      <c r="E80482" s="8"/>
      <c r="F80482" s="14"/>
    </row>
    <row r="80483" spans="5:6" x14ac:dyDescent="0.35">
      <c r="E80483" s="8"/>
      <c r="F80483" s="14"/>
    </row>
    <row r="80484" spans="5:6" x14ac:dyDescent="0.35">
      <c r="E80484" s="8"/>
      <c r="F80484" s="14"/>
    </row>
    <row r="80485" spans="5:6" x14ac:dyDescent="0.35">
      <c r="E80485" s="8"/>
      <c r="F80485" s="14"/>
    </row>
    <row r="80486" spans="5:6" x14ac:dyDescent="0.35">
      <c r="E80486" s="8"/>
      <c r="F80486" s="14"/>
    </row>
    <row r="80487" spans="5:6" x14ac:dyDescent="0.35">
      <c r="E80487" s="8"/>
      <c r="F80487" s="14"/>
    </row>
    <row r="80488" spans="5:6" x14ac:dyDescent="0.35">
      <c r="E80488" s="8"/>
      <c r="F80488" s="14"/>
    </row>
    <row r="80489" spans="5:6" x14ac:dyDescent="0.35">
      <c r="E80489" s="8"/>
      <c r="F80489" s="14"/>
    </row>
    <row r="80490" spans="5:6" x14ac:dyDescent="0.35">
      <c r="E80490" s="8"/>
      <c r="F80490" s="14"/>
    </row>
    <row r="80491" spans="5:6" x14ac:dyDescent="0.35">
      <c r="E80491" s="8"/>
      <c r="F80491" s="14"/>
    </row>
    <row r="80492" spans="5:6" x14ac:dyDescent="0.35">
      <c r="E80492" s="8"/>
      <c r="F80492" s="14"/>
    </row>
    <row r="80493" spans="5:6" x14ac:dyDescent="0.35">
      <c r="E80493" s="8"/>
      <c r="F80493" s="14"/>
    </row>
    <row r="80494" spans="5:6" x14ac:dyDescent="0.35">
      <c r="E80494" s="8"/>
      <c r="F80494" s="14"/>
    </row>
    <row r="80495" spans="5:6" x14ac:dyDescent="0.35">
      <c r="E80495" s="8"/>
      <c r="F80495" s="14"/>
    </row>
    <row r="80496" spans="5:6" x14ac:dyDescent="0.35">
      <c r="E80496" s="8"/>
      <c r="F80496" s="14"/>
    </row>
    <row r="80497" spans="5:6" x14ac:dyDescent="0.35">
      <c r="E80497" s="8"/>
      <c r="F80497" s="14"/>
    </row>
    <row r="80498" spans="5:6" x14ac:dyDescent="0.35">
      <c r="E80498" s="8"/>
      <c r="F80498" s="14"/>
    </row>
    <row r="80499" spans="5:6" x14ac:dyDescent="0.35">
      <c r="E80499" s="8"/>
      <c r="F80499" s="14"/>
    </row>
    <row r="80500" spans="5:6" x14ac:dyDescent="0.35">
      <c r="E80500" s="8"/>
      <c r="F80500" s="14"/>
    </row>
    <row r="80501" spans="5:6" x14ac:dyDescent="0.35">
      <c r="E80501" s="8"/>
      <c r="F80501" s="14"/>
    </row>
    <row r="80502" spans="5:6" x14ac:dyDescent="0.35">
      <c r="E80502" s="8"/>
      <c r="F80502" s="14"/>
    </row>
    <row r="80503" spans="5:6" x14ac:dyDescent="0.35">
      <c r="E80503" s="8"/>
      <c r="F80503" s="14"/>
    </row>
    <row r="80504" spans="5:6" x14ac:dyDescent="0.35">
      <c r="E80504" s="8"/>
      <c r="F80504" s="14"/>
    </row>
    <row r="80505" spans="5:6" x14ac:dyDescent="0.35">
      <c r="E80505" s="8"/>
      <c r="F80505" s="14"/>
    </row>
    <row r="80506" spans="5:6" x14ac:dyDescent="0.35">
      <c r="E80506" s="8"/>
      <c r="F80506" s="14"/>
    </row>
    <row r="80507" spans="5:6" x14ac:dyDescent="0.35">
      <c r="E80507" s="8"/>
      <c r="F80507" s="14"/>
    </row>
    <row r="80508" spans="5:6" x14ac:dyDescent="0.35">
      <c r="E80508" s="8"/>
      <c r="F80508" s="14"/>
    </row>
    <row r="80509" spans="5:6" x14ac:dyDescent="0.35">
      <c r="E80509" s="8"/>
      <c r="F80509" s="14"/>
    </row>
    <row r="80510" spans="5:6" x14ac:dyDescent="0.35">
      <c r="E80510" s="8"/>
      <c r="F80510" s="14"/>
    </row>
    <row r="80511" spans="5:6" x14ac:dyDescent="0.35">
      <c r="E80511" s="8"/>
      <c r="F80511" s="14"/>
    </row>
    <row r="80512" spans="5:6" x14ac:dyDescent="0.35">
      <c r="E80512" s="8"/>
      <c r="F80512" s="14"/>
    </row>
    <row r="80513" spans="5:6" x14ac:dyDescent="0.35">
      <c r="E80513" s="8"/>
      <c r="F80513" s="14"/>
    </row>
    <row r="80514" spans="5:6" x14ac:dyDescent="0.35">
      <c r="E80514" s="8"/>
      <c r="F80514" s="14"/>
    </row>
    <row r="80515" spans="5:6" x14ac:dyDescent="0.35">
      <c r="E80515" s="8"/>
      <c r="F80515" s="14"/>
    </row>
    <row r="80516" spans="5:6" x14ac:dyDescent="0.35">
      <c r="E80516" s="8"/>
      <c r="F80516" s="14"/>
    </row>
    <row r="80517" spans="5:6" x14ac:dyDescent="0.35">
      <c r="E80517" s="8"/>
      <c r="F80517" s="14"/>
    </row>
    <row r="80518" spans="5:6" x14ac:dyDescent="0.35">
      <c r="E80518" s="8"/>
      <c r="F80518" s="14"/>
    </row>
    <row r="80519" spans="5:6" x14ac:dyDescent="0.35">
      <c r="E80519" s="8"/>
      <c r="F80519" s="14"/>
    </row>
    <row r="80520" spans="5:6" x14ac:dyDescent="0.35">
      <c r="E80520" s="8"/>
      <c r="F80520" s="14"/>
    </row>
    <row r="80521" spans="5:6" x14ac:dyDescent="0.35">
      <c r="E80521" s="8"/>
      <c r="F80521" s="14"/>
    </row>
    <row r="80522" spans="5:6" x14ac:dyDescent="0.35">
      <c r="E80522" s="8"/>
      <c r="F80522" s="14"/>
    </row>
    <row r="80523" spans="5:6" x14ac:dyDescent="0.35">
      <c r="E80523" s="8"/>
      <c r="F80523" s="14"/>
    </row>
    <row r="80524" spans="5:6" x14ac:dyDescent="0.35">
      <c r="E80524" s="8"/>
      <c r="F80524" s="14"/>
    </row>
    <row r="80525" spans="5:6" x14ac:dyDescent="0.35">
      <c r="E80525" s="8"/>
      <c r="F80525" s="14"/>
    </row>
    <row r="80526" spans="5:6" x14ac:dyDescent="0.35">
      <c r="E80526" s="8"/>
      <c r="F80526" s="14"/>
    </row>
    <row r="80527" spans="5:6" x14ac:dyDescent="0.35">
      <c r="E80527" s="8"/>
      <c r="F80527" s="14"/>
    </row>
    <row r="80528" spans="5:6" x14ac:dyDescent="0.35">
      <c r="E80528" s="8"/>
      <c r="F80528" s="14"/>
    </row>
    <row r="80529" spans="5:6" x14ac:dyDescent="0.35">
      <c r="E80529" s="8"/>
      <c r="F80529" s="14"/>
    </row>
    <row r="80530" spans="5:6" x14ac:dyDescent="0.35">
      <c r="E80530" s="8"/>
      <c r="F80530" s="14"/>
    </row>
    <row r="80531" spans="5:6" x14ac:dyDescent="0.35">
      <c r="E80531" s="8"/>
      <c r="F80531" s="14"/>
    </row>
    <row r="80532" spans="5:6" x14ac:dyDescent="0.35">
      <c r="E80532" s="8"/>
      <c r="F80532" s="14"/>
    </row>
    <row r="80533" spans="5:6" x14ac:dyDescent="0.35">
      <c r="E80533" s="8"/>
      <c r="F80533" s="14"/>
    </row>
    <row r="80534" spans="5:6" x14ac:dyDescent="0.35">
      <c r="E80534" s="8"/>
      <c r="F80534" s="14"/>
    </row>
    <row r="80535" spans="5:6" x14ac:dyDescent="0.35">
      <c r="E80535" s="8"/>
      <c r="F80535" s="14"/>
    </row>
    <row r="80536" spans="5:6" x14ac:dyDescent="0.35">
      <c r="E80536" s="8"/>
      <c r="F80536" s="14"/>
    </row>
    <row r="80537" spans="5:6" x14ac:dyDescent="0.35">
      <c r="E80537" s="8"/>
      <c r="F80537" s="14"/>
    </row>
    <row r="80538" spans="5:6" x14ac:dyDescent="0.35">
      <c r="E80538" s="8"/>
      <c r="F80538" s="14"/>
    </row>
    <row r="80539" spans="5:6" x14ac:dyDescent="0.35">
      <c r="E80539" s="8"/>
      <c r="F80539" s="14"/>
    </row>
    <row r="80540" spans="5:6" x14ac:dyDescent="0.35">
      <c r="E80540" s="8"/>
      <c r="F80540" s="14"/>
    </row>
    <row r="80541" spans="5:6" x14ac:dyDescent="0.35">
      <c r="E80541" s="8"/>
      <c r="F80541" s="14"/>
    </row>
    <row r="80542" spans="5:6" x14ac:dyDescent="0.35">
      <c r="E80542" s="8"/>
      <c r="F80542" s="14"/>
    </row>
    <row r="80543" spans="5:6" x14ac:dyDescent="0.35">
      <c r="E80543" s="8"/>
      <c r="F80543" s="14"/>
    </row>
    <row r="80544" spans="5:6" x14ac:dyDescent="0.35">
      <c r="E80544" s="8"/>
      <c r="F80544" s="14"/>
    </row>
    <row r="80545" spans="5:6" x14ac:dyDescent="0.35">
      <c r="E80545" s="8"/>
      <c r="F80545" s="14"/>
    </row>
    <row r="80546" spans="5:6" x14ac:dyDescent="0.35">
      <c r="E80546" s="8"/>
      <c r="F80546" s="14"/>
    </row>
    <row r="80547" spans="5:6" x14ac:dyDescent="0.35">
      <c r="E80547" s="8"/>
      <c r="F80547" s="14"/>
    </row>
    <row r="80548" spans="5:6" x14ac:dyDescent="0.35">
      <c r="E80548" s="8"/>
      <c r="F80548" s="14"/>
    </row>
    <row r="80549" spans="5:6" x14ac:dyDescent="0.35">
      <c r="E80549" s="8"/>
      <c r="F80549" s="14"/>
    </row>
    <row r="80550" spans="5:6" x14ac:dyDescent="0.35">
      <c r="E80550" s="8"/>
      <c r="F80550" s="14"/>
    </row>
    <row r="80551" spans="5:6" x14ac:dyDescent="0.35">
      <c r="E80551" s="8"/>
      <c r="F80551" s="14"/>
    </row>
    <row r="80552" spans="5:6" x14ac:dyDescent="0.35">
      <c r="E80552" s="8"/>
      <c r="F80552" s="14"/>
    </row>
    <row r="80553" spans="5:6" x14ac:dyDescent="0.35">
      <c r="E80553" s="8"/>
      <c r="F80553" s="14"/>
    </row>
    <row r="80554" spans="5:6" x14ac:dyDescent="0.35">
      <c r="E80554" s="8"/>
      <c r="F80554" s="14"/>
    </row>
    <row r="80555" spans="5:6" x14ac:dyDescent="0.35">
      <c r="E80555" s="8"/>
      <c r="F80555" s="14"/>
    </row>
    <row r="80556" spans="5:6" x14ac:dyDescent="0.35">
      <c r="E80556" s="8"/>
      <c r="F80556" s="14"/>
    </row>
    <row r="80557" spans="5:6" x14ac:dyDescent="0.35">
      <c r="E80557" s="8"/>
      <c r="F80557" s="14"/>
    </row>
    <row r="80558" spans="5:6" x14ac:dyDescent="0.35">
      <c r="E80558" s="8"/>
      <c r="F80558" s="14"/>
    </row>
    <row r="80559" spans="5:6" x14ac:dyDescent="0.35">
      <c r="E80559" s="8"/>
      <c r="F80559" s="14"/>
    </row>
    <row r="80560" spans="5:6" x14ac:dyDescent="0.35">
      <c r="E80560" s="8"/>
      <c r="F80560" s="14"/>
    </row>
    <row r="80561" spans="5:6" x14ac:dyDescent="0.35">
      <c r="E80561" s="8"/>
      <c r="F80561" s="14"/>
    </row>
    <row r="80562" spans="5:6" x14ac:dyDescent="0.35">
      <c r="E80562" s="8"/>
      <c r="F80562" s="14"/>
    </row>
    <row r="80563" spans="5:6" x14ac:dyDescent="0.35">
      <c r="E80563" s="8"/>
      <c r="F80563" s="14"/>
    </row>
    <row r="80564" spans="5:6" x14ac:dyDescent="0.35">
      <c r="E80564" s="8"/>
      <c r="F80564" s="14"/>
    </row>
    <row r="80565" spans="5:6" x14ac:dyDescent="0.35">
      <c r="E80565" s="8"/>
      <c r="F80565" s="14"/>
    </row>
    <row r="80566" spans="5:6" x14ac:dyDescent="0.35">
      <c r="E80566" s="8"/>
      <c r="F80566" s="14"/>
    </row>
    <row r="80567" spans="5:6" x14ac:dyDescent="0.35">
      <c r="E80567" s="8"/>
      <c r="F80567" s="14"/>
    </row>
    <row r="80568" spans="5:6" x14ac:dyDescent="0.35">
      <c r="E80568" s="8"/>
      <c r="F80568" s="14"/>
    </row>
    <row r="80569" spans="5:6" x14ac:dyDescent="0.35">
      <c r="E80569" s="8"/>
      <c r="F80569" s="14"/>
    </row>
    <row r="80570" spans="5:6" x14ac:dyDescent="0.35">
      <c r="E80570" s="8"/>
      <c r="F80570" s="14"/>
    </row>
    <row r="80571" spans="5:6" x14ac:dyDescent="0.35">
      <c r="E80571" s="8"/>
      <c r="F80571" s="14"/>
    </row>
    <row r="80572" spans="5:6" x14ac:dyDescent="0.35">
      <c r="E80572" s="8"/>
      <c r="F80572" s="14"/>
    </row>
    <row r="80573" spans="5:6" x14ac:dyDescent="0.35">
      <c r="E80573" s="8"/>
      <c r="F80573" s="14"/>
    </row>
    <row r="80574" spans="5:6" x14ac:dyDescent="0.35">
      <c r="E80574" s="8"/>
      <c r="F80574" s="14"/>
    </row>
    <row r="80575" spans="5:6" x14ac:dyDescent="0.35">
      <c r="E80575" s="8"/>
      <c r="F80575" s="14"/>
    </row>
    <row r="80576" spans="5:6" x14ac:dyDescent="0.35">
      <c r="E80576" s="8"/>
      <c r="F80576" s="14"/>
    </row>
    <row r="80577" spans="5:6" x14ac:dyDescent="0.35">
      <c r="E80577" s="8"/>
      <c r="F80577" s="14"/>
    </row>
    <row r="80578" spans="5:6" x14ac:dyDescent="0.35">
      <c r="E80578" s="8"/>
      <c r="F80578" s="14"/>
    </row>
    <row r="80579" spans="5:6" x14ac:dyDescent="0.35">
      <c r="E80579" s="8"/>
      <c r="F80579" s="14"/>
    </row>
    <row r="80580" spans="5:6" x14ac:dyDescent="0.35">
      <c r="E80580" s="8"/>
      <c r="F80580" s="14"/>
    </row>
    <row r="80581" spans="5:6" x14ac:dyDescent="0.35">
      <c r="E80581" s="8"/>
      <c r="F80581" s="14"/>
    </row>
    <row r="80582" spans="5:6" x14ac:dyDescent="0.35">
      <c r="E80582" s="8"/>
      <c r="F80582" s="14"/>
    </row>
    <row r="80583" spans="5:6" x14ac:dyDescent="0.35">
      <c r="E80583" s="8"/>
      <c r="F80583" s="14"/>
    </row>
    <row r="80584" spans="5:6" x14ac:dyDescent="0.35">
      <c r="E80584" s="8"/>
      <c r="F80584" s="14"/>
    </row>
    <row r="80585" spans="5:6" x14ac:dyDescent="0.35">
      <c r="E80585" s="8"/>
      <c r="F80585" s="14"/>
    </row>
    <row r="80586" spans="5:6" x14ac:dyDescent="0.35">
      <c r="E80586" s="8"/>
      <c r="F80586" s="14"/>
    </row>
    <row r="80587" spans="5:6" x14ac:dyDescent="0.35">
      <c r="E80587" s="8"/>
      <c r="F80587" s="14"/>
    </row>
    <row r="80588" spans="5:6" x14ac:dyDescent="0.35">
      <c r="E80588" s="8"/>
      <c r="F80588" s="14"/>
    </row>
    <row r="80589" spans="5:6" x14ac:dyDescent="0.35">
      <c r="E80589" s="8"/>
      <c r="F80589" s="14"/>
    </row>
    <row r="80590" spans="5:6" x14ac:dyDescent="0.35">
      <c r="E80590" s="8"/>
      <c r="F80590" s="14"/>
    </row>
    <row r="80591" spans="5:6" x14ac:dyDescent="0.35">
      <c r="E80591" s="8"/>
      <c r="F80591" s="14"/>
    </row>
    <row r="80592" spans="5:6" x14ac:dyDescent="0.35">
      <c r="E80592" s="8"/>
      <c r="F80592" s="14"/>
    </row>
    <row r="80593" spans="5:6" x14ac:dyDescent="0.35">
      <c r="E80593" s="8"/>
      <c r="F80593" s="14"/>
    </row>
    <row r="80594" spans="5:6" x14ac:dyDescent="0.35">
      <c r="E80594" s="8"/>
      <c r="F80594" s="14"/>
    </row>
    <row r="80595" spans="5:6" x14ac:dyDescent="0.35">
      <c r="E80595" s="8"/>
      <c r="F80595" s="14"/>
    </row>
    <row r="80596" spans="5:6" x14ac:dyDescent="0.35">
      <c r="E80596" s="8"/>
      <c r="F80596" s="14"/>
    </row>
    <row r="80597" spans="5:6" x14ac:dyDescent="0.35">
      <c r="E80597" s="8"/>
      <c r="F80597" s="14"/>
    </row>
    <row r="80598" spans="5:6" x14ac:dyDescent="0.35">
      <c r="E80598" s="8"/>
      <c r="F80598" s="14"/>
    </row>
    <row r="80599" spans="5:6" x14ac:dyDescent="0.35">
      <c r="E80599" s="8"/>
      <c r="F80599" s="14"/>
    </row>
    <row r="80600" spans="5:6" x14ac:dyDescent="0.35">
      <c r="E80600" s="8"/>
      <c r="F80600" s="14"/>
    </row>
    <row r="80601" spans="5:6" x14ac:dyDescent="0.35">
      <c r="E80601" s="8"/>
      <c r="F80601" s="14"/>
    </row>
    <row r="80602" spans="5:6" x14ac:dyDescent="0.35">
      <c r="E80602" s="8"/>
      <c r="F80602" s="14"/>
    </row>
    <row r="80603" spans="5:6" x14ac:dyDescent="0.35">
      <c r="E80603" s="8"/>
      <c r="F80603" s="14"/>
    </row>
    <row r="80604" spans="5:6" x14ac:dyDescent="0.35">
      <c r="E80604" s="8"/>
      <c r="F80604" s="14"/>
    </row>
    <row r="80605" spans="5:6" x14ac:dyDescent="0.35">
      <c r="E80605" s="8"/>
      <c r="F80605" s="14"/>
    </row>
    <row r="80606" spans="5:6" x14ac:dyDescent="0.35">
      <c r="E80606" s="8"/>
      <c r="F80606" s="14"/>
    </row>
    <row r="80607" spans="5:6" x14ac:dyDescent="0.35">
      <c r="E80607" s="8"/>
      <c r="F80607" s="14"/>
    </row>
    <row r="80608" spans="5:6" x14ac:dyDescent="0.35">
      <c r="E80608" s="8"/>
      <c r="F80608" s="14"/>
    </row>
    <row r="80609" spans="5:6" x14ac:dyDescent="0.35">
      <c r="E80609" s="8"/>
      <c r="F80609" s="14"/>
    </row>
    <row r="80610" spans="5:6" x14ac:dyDescent="0.35">
      <c r="E80610" s="8"/>
      <c r="F80610" s="14"/>
    </row>
    <row r="80611" spans="5:6" x14ac:dyDescent="0.35">
      <c r="E80611" s="8"/>
      <c r="F80611" s="14"/>
    </row>
    <row r="80612" spans="5:6" x14ac:dyDescent="0.35">
      <c r="E80612" s="8"/>
      <c r="F80612" s="14"/>
    </row>
    <row r="80613" spans="5:6" x14ac:dyDescent="0.35">
      <c r="E80613" s="8"/>
      <c r="F80613" s="14"/>
    </row>
    <row r="80614" spans="5:6" x14ac:dyDescent="0.35">
      <c r="E80614" s="8"/>
      <c r="F80614" s="14"/>
    </row>
    <row r="80615" spans="5:6" x14ac:dyDescent="0.35">
      <c r="E80615" s="8"/>
      <c r="F80615" s="14"/>
    </row>
    <row r="80616" spans="5:6" x14ac:dyDescent="0.35">
      <c r="E80616" s="8"/>
      <c r="F80616" s="14"/>
    </row>
    <row r="80617" spans="5:6" x14ac:dyDescent="0.35">
      <c r="E80617" s="8"/>
      <c r="F80617" s="14"/>
    </row>
    <row r="80618" spans="5:6" x14ac:dyDescent="0.35">
      <c r="E80618" s="8"/>
      <c r="F80618" s="14"/>
    </row>
    <row r="80619" spans="5:6" x14ac:dyDescent="0.35">
      <c r="E80619" s="8"/>
      <c r="F80619" s="14"/>
    </row>
    <row r="80620" spans="5:6" x14ac:dyDescent="0.35">
      <c r="E80620" s="8"/>
      <c r="F80620" s="14"/>
    </row>
    <row r="80621" spans="5:6" x14ac:dyDescent="0.35">
      <c r="E80621" s="8"/>
      <c r="F80621" s="14"/>
    </row>
    <row r="80622" spans="5:6" x14ac:dyDescent="0.35">
      <c r="E80622" s="8"/>
      <c r="F80622" s="14"/>
    </row>
    <row r="80623" spans="5:6" x14ac:dyDescent="0.35">
      <c r="E80623" s="8"/>
      <c r="F80623" s="14"/>
    </row>
    <row r="80624" spans="5:6" x14ac:dyDescent="0.35">
      <c r="E80624" s="8"/>
      <c r="F80624" s="14"/>
    </row>
    <row r="80625" spans="5:6" x14ac:dyDescent="0.35">
      <c r="E80625" s="8"/>
      <c r="F80625" s="14"/>
    </row>
    <row r="80626" spans="5:6" x14ac:dyDescent="0.35">
      <c r="E80626" s="8"/>
      <c r="F80626" s="14"/>
    </row>
    <row r="80627" spans="5:6" x14ac:dyDescent="0.35">
      <c r="E80627" s="8"/>
      <c r="F80627" s="14"/>
    </row>
    <row r="80628" spans="5:6" x14ac:dyDescent="0.35">
      <c r="E80628" s="8"/>
      <c r="F80628" s="14"/>
    </row>
    <row r="80629" spans="5:6" x14ac:dyDescent="0.35">
      <c r="E80629" s="8"/>
      <c r="F80629" s="14"/>
    </row>
    <row r="80630" spans="5:6" x14ac:dyDescent="0.35">
      <c r="E80630" s="8"/>
      <c r="F80630" s="14"/>
    </row>
    <row r="80631" spans="5:6" x14ac:dyDescent="0.35">
      <c r="E80631" s="8"/>
      <c r="F80631" s="14"/>
    </row>
    <row r="80632" spans="5:6" x14ac:dyDescent="0.35">
      <c r="E80632" s="8"/>
      <c r="F80632" s="14"/>
    </row>
    <row r="80633" spans="5:6" x14ac:dyDescent="0.35">
      <c r="E80633" s="8"/>
      <c r="F80633" s="14"/>
    </row>
    <row r="80634" spans="5:6" x14ac:dyDescent="0.35">
      <c r="E80634" s="8"/>
      <c r="F80634" s="14"/>
    </row>
    <row r="80635" spans="5:6" x14ac:dyDescent="0.35">
      <c r="E80635" s="8"/>
      <c r="F80635" s="14"/>
    </row>
    <row r="80636" spans="5:6" x14ac:dyDescent="0.35">
      <c r="E80636" s="8"/>
      <c r="F80636" s="14"/>
    </row>
    <row r="80637" spans="5:6" x14ac:dyDescent="0.35">
      <c r="E80637" s="8"/>
      <c r="F80637" s="14"/>
    </row>
    <row r="80638" spans="5:6" x14ac:dyDescent="0.35">
      <c r="E80638" s="8"/>
      <c r="F80638" s="14"/>
    </row>
    <row r="80639" spans="5:6" x14ac:dyDescent="0.35">
      <c r="E80639" s="8"/>
      <c r="F80639" s="14"/>
    </row>
    <row r="80640" spans="5:6" x14ac:dyDescent="0.35">
      <c r="E80640" s="8"/>
      <c r="F80640" s="14"/>
    </row>
    <row r="80641" spans="5:6" x14ac:dyDescent="0.35">
      <c r="E80641" s="8"/>
      <c r="F80641" s="14"/>
    </row>
    <row r="80642" spans="5:6" x14ac:dyDescent="0.35">
      <c r="E80642" s="8"/>
      <c r="F80642" s="14"/>
    </row>
    <row r="80643" spans="5:6" x14ac:dyDescent="0.35">
      <c r="E80643" s="8"/>
      <c r="F80643" s="14"/>
    </row>
    <row r="80644" spans="5:6" x14ac:dyDescent="0.35">
      <c r="E80644" s="8"/>
      <c r="F80644" s="14"/>
    </row>
    <row r="80645" spans="5:6" x14ac:dyDescent="0.35">
      <c r="E80645" s="8"/>
      <c r="F80645" s="14"/>
    </row>
    <row r="80646" spans="5:6" x14ac:dyDescent="0.35">
      <c r="E80646" s="8"/>
      <c r="F80646" s="14"/>
    </row>
    <row r="80647" spans="5:6" x14ac:dyDescent="0.35">
      <c r="E80647" s="8"/>
      <c r="F80647" s="14"/>
    </row>
    <row r="80648" spans="5:6" x14ac:dyDescent="0.35">
      <c r="E80648" s="8"/>
      <c r="F80648" s="14"/>
    </row>
    <row r="80649" spans="5:6" x14ac:dyDescent="0.35">
      <c r="E80649" s="8"/>
      <c r="F80649" s="14"/>
    </row>
    <row r="80650" spans="5:6" x14ac:dyDescent="0.35">
      <c r="E80650" s="8"/>
      <c r="F80650" s="14"/>
    </row>
    <row r="80651" spans="5:6" x14ac:dyDescent="0.35">
      <c r="E80651" s="8"/>
      <c r="F80651" s="14"/>
    </row>
    <row r="80652" spans="5:6" x14ac:dyDescent="0.35">
      <c r="E80652" s="8"/>
      <c r="F80652" s="14"/>
    </row>
    <row r="80653" spans="5:6" x14ac:dyDescent="0.35">
      <c r="E80653" s="8"/>
      <c r="F80653" s="14"/>
    </row>
    <row r="80654" spans="5:6" x14ac:dyDescent="0.35">
      <c r="E80654" s="8"/>
      <c r="F80654" s="14"/>
    </row>
    <row r="80655" spans="5:6" x14ac:dyDescent="0.35">
      <c r="E80655" s="8"/>
      <c r="F80655" s="14"/>
    </row>
    <row r="80656" spans="5:6" x14ac:dyDescent="0.35">
      <c r="E80656" s="8"/>
      <c r="F80656" s="14"/>
    </row>
    <row r="80657" spans="5:6" x14ac:dyDescent="0.35">
      <c r="E80657" s="8"/>
      <c r="F80657" s="14"/>
    </row>
    <row r="80658" spans="5:6" x14ac:dyDescent="0.35">
      <c r="E80658" s="8"/>
      <c r="F80658" s="14"/>
    </row>
    <row r="80659" spans="5:6" x14ac:dyDescent="0.35">
      <c r="E80659" s="8"/>
      <c r="F80659" s="14"/>
    </row>
    <row r="80660" spans="5:6" x14ac:dyDescent="0.35">
      <c r="E80660" s="8"/>
      <c r="F80660" s="14"/>
    </row>
    <row r="80661" spans="5:6" x14ac:dyDescent="0.35">
      <c r="E80661" s="8"/>
      <c r="F80661" s="14"/>
    </row>
    <row r="80662" spans="5:6" x14ac:dyDescent="0.35">
      <c r="E80662" s="8"/>
      <c r="F80662" s="14"/>
    </row>
    <row r="80663" spans="5:6" x14ac:dyDescent="0.35">
      <c r="E80663" s="8"/>
      <c r="F80663" s="14"/>
    </row>
    <row r="80664" spans="5:6" x14ac:dyDescent="0.35">
      <c r="E80664" s="8"/>
      <c r="F80664" s="14"/>
    </row>
    <row r="80665" spans="5:6" x14ac:dyDescent="0.35">
      <c r="E80665" s="8"/>
      <c r="F80665" s="14"/>
    </row>
    <row r="80666" spans="5:6" x14ac:dyDescent="0.35">
      <c r="E80666" s="8"/>
      <c r="F80666" s="14"/>
    </row>
    <row r="80667" spans="5:6" x14ac:dyDescent="0.35">
      <c r="E80667" s="8"/>
      <c r="F80667" s="14"/>
    </row>
    <row r="80668" spans="5:6" x14ac:dyDescent="0.35">
      <c r="E80668" s="8"/>
      <c r="F80668" s="14"/>
    </row>
    <row r="80669" spans="5:6" x14ac:dyDescent="0.35">
      <c r="E80669" s="8"/>
      <c r="F80669" s="14"/>
    </row>
    <row r="80670" spans="5:6" x14ac:dyDescent="0.35">
      <c r="E80670" s="8"/>
      <c r="F80670" s="14"/>
    </row>
    <row r="80671" spans="5:6" x14ac:dyDescent="0.35">
      <c r="E80671" s="8"/>
      <c r="F80671" s="14"/>
    </row>
    <row r="80672" spans="5:6" x14ac:dyDescent="0.35">
      <c r="E80672" s="8"/>
      <c r="F80672" s="14"/>
    </row>
    <row r="80673" spans="5:6" x14ac:dyDescent="0.35">
      <c r="E80673" s="8"/>
      <c r="F80673" s="14"/>
    </row>
    <row r="80674" spans="5:6" x14ac:dyDescent="0.35">
      <c r="E80674" s="8"/>
      <c r="F80674" s="14"/>
    </row>
    <row r="80675" spans="5:6" x14ac:dyDescent="0.35">
      <c r="E80675" s="8"/>
      <c r="F80675" s="14"/>
    </row>
    <row r="80676" spans="5:6" x14ac:dyDescent="0.35">
      <c r="E80676" s="8"/>
      <c r="F80676" s="14"/>
    </row>
    <row r="80677" spans="5:6" x14ac:dyDescent="0.35">
      <c r="E80677" s="8"/>
      <c r="F80677" s="14"/>
    </row>
    <row r="80678" spans="5:6" x14ac:dyDescent="0.35">
      <c r="E80678" s="8"/>
      <c r="F80678" s="14"/>
    </row>
    <row r="80679" spans="5:6" x14ac:dyDescent="0.35">
      <c r="E80679" s="8"/>
      <c r="F80679" s="14"/>
    </row>
    <row r="80680" spans="5:6" x14ac:dyDescent="0.35">
      <c r="E80680" s="8"/>
      <c r="F80680" s="14"/>
    </row>
    <row r="80681" spans="5:6" x14ac:dyDescent="0.35">
      <c r="E80681" s="8"/>
      <c r="F80681" s="14"/>
    </row>
    <row r="80682" spans="5:6" x14ac:dyDescent="0.35">
      <c r="E80682" s="8"/>
      <c r="F80682" s="14"/>
    </row>
    <row r="80683" spans="5:6" x14ac:dyDescent="0.35">
      <c r="E80683" s="8"/>
      <c r="F80683" s="14"/>
    </row>
    <row r="80684" spans="5:6" x14ac:dyDescent="0.35">
      <c r="E80684" s="8"/>
      <c r="F80684" s="14"/>
    </row>
    <row r="80685" spans="5:6" x14ac:dyDescent="0.35">
      <c r="E80685" s="8"/>
      <c r="F80685" s="14"/>
    </row>
    <row r="80686" spans="5:6" x14ac:dyDescent="0.35">
      <c r="E80686" s="8"/>
      <c r="F80686" s="14"/>
    </row>
    <row r="80687" spans="5:6" x14ac:dyDescent="0.35">
      <c r="E80687" s="8"/>
      <c r="F80687" s="14"/>
    </row>
    <row r="80688" spans="5:6" x14ac:dyDescent="0.35">
      <c r="E80688" s="8"/>
      <c r="F80688" s="14"/>
    </row>
    <row r="80689" spans="5:6" x14ac:dyDescent="0.35">
      <c r="E80689" s="8"/>
      <c r="F80689" s="14"/>
    </row>
    <row r="80690" spans="5:6" x14ac:dyDescent="0.35">
      <c r="E80690" s="8"/>
      <c r="F80690" s="14"/>
    </row>
    <row r="80691" spans="5:6" x14ac:dyDescent="0.35">
      <c r="E80691" s="8"/>
      <c r="F80691" s="14"/>
    </row>
    <row r="80692" spans="5:6" x14ac:dyDescent="0.35">
      <c r="E80692" s="8"/>
      <c r="F80692" s="14"/>
    </row>
    <row r="80693" spans="5:6" x14ac:dyDescent="0.35">
      <c r="E80693" s="8"/>
      <c r="F80693" s="14"/>
    </row>
    <row r="80694" spans="5:6" x14ac:dyDescent="0.35">
      <c r="E80694" s="8"/>
      <c r="F80694" s="14"/>
    </row>
    <row r="80695" spans="5:6" x14ac:dyDescent="0.35">
      <c r="E80695" s="8"/>
      <c r="F80695" s="14"/>
    </row>
    <row r="80696" spans="5:6" x14ac:dyDescent="0.35">
      <c r="E80696" s="8"/>
      <c r="F80696" s="14"/>
    </row>
    <row r="80697" spans="5:6" x14ac:dyDescent="0.35">
      <c r="E80697" s="8"/>
      <c r="F80697" s="14"/>
    </row>
    <row r="80698" spans="5:6" x14ac:dyDescent="0.35">
      <c r="E80698" s="8"/>
      <c r="F80698" s="14"/>
    </row>
    <row r="80699" spans="5:6" x14ac:dyDescent="0.35">
      <c r="E80699" s="8"/>
      <c r="F80699" s="14"/>
    </row>
    <row r="80700" spans="5:6" x14ac:dyDescent="0.35">
      <c r="E80700" s="8"/>
      <c r="F80700" s="14"/>
    </row>
    <row r="80701" spans="5:6" x14ac:dyDescent="0.35">
      <c r="E80701" s="8"/>
      <c r="F80701" s="14"/>
    </row>
    <row r="80702" spans="5:6" x14ac:dyDescent="0.35">
      <c r="E80702" s="8"/>
      <c r="F80702" s="14"/>
    </row>
    <row r="80703" spans="5:6" x14ac:dyDescent="0.35">
      <c r="E80703" s="8"/>
      <c r="F80703" s="14"/>
    </row>
    <row r="80704" spans="5:6" x14ac:dyDescent="0.35">
      <c r="E80704" s="8"/>
      <c r="F80704" s="14"/>
    </row>
    <row r="80705" spans="5:6" x14ac:dyDescent="0.35">
      <c r="E80705" s="8"/>
      <c r="F80705" s="14"/>
    </row>
    <row r="80706" spans="5:6" x14ac:dyDescent="0.35">
      <c r="E80706" s="8"/>
      <c r="F80706" s="14"/>
    </row>
    <row r="80707" spans="5:6" x14ac:dyDescent="0.35">
      <c r="E80707" s="8"/>
      <c r="F80707" s="14"/>
    </row>
    <row r="80708" spans="5:6" x14ac:dyDescent="0.35">
      <c r="E80708" s="8"/>
      <c r="F80708" s="14"/>
    </row>
    <row r="80709" spans="5:6" x14ac:dyDescent="0.35">
      <c r="E80709" s="8"/>
      <c r="F80709" s="14"/>
    </row>
    <row r="80710" spans="5:6" x14ac:dyDescent="0.35">
      <c r="E80710" s="8"/>
      <c r="F80710" s="14"/>
    </row>
    <row r="80711" spans="5:6" x14ac:dyDescent="0.35">
      <c r="E80711" s="8"/>
      <c r="F80711" s="14"/>
    </row>
    <row r="80712" spans="5:6" x14ac:dyDescent="0.35">
      <c r="E80712" s="8"/>
      <c r="F80712" s="14"/>
    </row>
    <row r="80713" spans="5:6" x14ac:dyDescent="0.35">
      <c r="E80713" s="8"/>
      <c r="F80713" s="14"/>
    </row>
    <row r="80714" spans="5:6" x14ac:dyDescent="0.35">
      <c r="E80714" s="8"/>
      <c r="F80714" s="14"/>
    </row>
    <row r="80715" spans="5:6" x14ac:dyDescent="0.35">
      <c r="E80715" s="8"/>
      <c r="F80715" s="14"/>
    </row>
    <row r="80716" spans="5:6" x14ac:dyDescent="0.35">
      <c r="E80716" s="8"/>
      <c r="F80716" s="14"/>
    </row>
    <row r="80717" spans="5:6" x14ac:dyDescent="0.35">
      <c r="E80717" s="8"/>
      <c r="F80717" s="14"/>
    </row>
    <row r="80718" spans="5:6" x14ac:dyDescent="0.35">
      <c r="E80718" s="8"/>
      <c r="F80718" s="14"/>
    </row>
    <row r="80719" spans="5:6" x14ac:dyDescent="0.35">
      <c r="E80719" s="8"/>
      <c r="F80719" s="14"/>
    </row>
    <row r="80720" spans="5:6" x14ac:dyDescent="0.35">
      <c r="E80720" s="8"/>
      <c r="F80720" s="14"/>
    </row>
    <row r="80721" spans="5:6" x14ac:dyDescent="0.35">
      <c r="E80721" s="8"/>
      <c r="F80721" s="14"/>
    </row>
    <row r="80722" spans="5:6" x14ac:dyDescent="0.35">
      <c r="E80722" s="8"/>
      <c r="F80722" s="14"/>
    </row>
    <row r="80723" spans="5:6" x14ac:dyDescent="0.35">
      <c r="E80723" s="8"/>
      <c r="F80723" s="14"/>
    </row>
    <row r="80724" spans="5:6" x14ac:dyDescent="0.35">
      <c r="E80724" s="8"/>
      <c r="F80724" s="14"/>
    </row>
    <row r="80725" spans="5:6" x14ac:dyDescent="0.35">
      <c r="E80725" s="8"/>
      <c r="F80725" s="14"/>
    </row>
    <row r="80726" spans="5:6" x14ac:dyDescent="0.35">
      <c r="E80726" s="8"/>
      <c r="F80726" s="14"/>
    </row>
    <row r="80727" spans="5:6" x14ac:dyDescent="0.35">
      <c r="E80727" s="8"/>
      <c r="F80727" s="14"/>
    </row>
    <row r="80728" spans="5:6" x14ac:dyDescent="0.35">
      <c r="E80728" s="8"/>
      <c r="F80728" s="14"/>
    </row>
    <row r="80729" spans="5:6" x14ac:dyDescent="0.35">
      <c r="E80729" s="8"/>
      <c r="F80729" s="14"/>
    </row>
    <row r="80730" spans="5:6" x14ac:dyDescent="0.35">
      <c r="E80730" s="8"/>
      <c r="F80730" s="14"/>
    </row>
    <row r="80731" spans="5:6" x14ac:dyDescent="0.35">
      <c r="E80731" s="8"/>
      <c r="F80731" s="14"/>
    </row>
    <row r="80732" spans="5:6" x14ac:dyDescent="0.35">
      <c r="E80732" s="8"/>
      <c r="F80732" s="14"/>
    </row>
    <row r="80733" spans="5:6" x14ac:dyDescent="0.35">
      <c r="E80733" s="8"/>
      <c r="F80733" s="14"/>
    </row>
    <row r="80734" spans="5:6" x14ac:dyDescent="0.35">
      <c r="E80734" s="8"/>
      <c r="F80734" s="14"/>
    </row>
    <row r="80735" spans="5:6" x14ac:dyDescent="0.35">
      <c r="E80735" s="8"/>
      <c r="F80735" s="14"/>
    </row>
    <row r="80736" spans="5:6" x14ac:dyDescent="0.35">
      <c r="E80736" s="8"/>
      <c r="F80736" s="14"/>
    </row>
    <row r="80737" spans="5:6" x14ac:dyDescent="0.35">
      <c r="E80737" s="8"/>
      <c r="F80737" s="14"/>
    </row>
    <row r="80738" spans="5:6" x14ac:dyDescent="0.35">
      <c r="E80738" s="8"/>
      <c r="F80738" s="14"/>
    </row>
    <row r="80739" spans="5:6" x14ac:dyDescent="0.35">
      <c r="E80739" s="8"/>
      <c r="F80739" s="14"/>
    </row>
    <row r="80740" spans="5:6" x14ac:dyDescent="0.35">
      <c r="E80740" s="8"/>
      <c r="F80740" s="14"/>
    </row>
    <row r="80741" spans="5:6" x14ac:dyDescent="0.35">
      <c r="E80741" s="8"/>
      <c r="F80741" s="14"/>
    </row>
    <row r="80742" spans="5:6" x14ac:dyDescent="0.35">
      <c r="E80742" s="8"/>
      <c r="F80742" s="14"/>
    </row>
    <row r="80743" spans="5:6" x14ac:dyDescent="0.35">
      <c r="E80743" s="8"/>
      <c r="F80743" s="14"/>
    </row>
    <row r="80744" spans="5:6" x14ac:dyDescent="0.35">
      <c r="E80744" s="8"/>
      <c r="F80744" s="14"/>
    </row>
    <row r="80745" spans="5:6" x14ac:dyDescent="0.35">
      <c r="E80745" s="8"/>
      <c r="F80745" s="14"/>
    </row>
    <row r="80746" spans="5:6" x14ac:dyDescent="0.35">
      <c r="E80746" s="8"/>
      <c r="F80746" s="14"/>
    </row>
    <row r="80747" spans="5:6" x14ac:dyDescent="0.35">
      <c r="E80747" s="8"/>
      <c r="F80747" s="14"/>
    </row>
    <row r="80748" spans="5:6" x14ac:dyDescent="0.35">
      <c r="E80748" s="8"/>
      <c r="F80748" s="14"/>
    </row>
    <row r="80749" spans="5:6" x14ac:dyDescent="0.35">
      <c r="E80749" s="8"/>
      <c r="F80749" s="14"/>
    </row>
    <row r="80750" spans="5:6" x14ac:dyDescent="0.35">
      <c r="E80750" s="8"/>
      <c r="F80750" s="14"/>
    </row>
    <row r="80751" spans="5:6" x14ac:dyDescent="0.35">
      <c r="E80751" s="8"/>
      <c r="F80751" s="14"/>
    </row>
    <row r="80752" spans="5:6" x14ac:dyDescent="0.35">
      <c r="E80752" s="8"/>
      <c r="F80752" s="14"/>
    </row>
    <row r="80753" spans="5:6" x14ac:dyDescent="0.35">
      <c r="E80753" s="8"/>
      <c r="F80753" s="14"/>
    </row>
    <row r="80754" spans="5:6" x14ac:dyDescent="0.35">
      <c r="E80754" s="8"/>
      <c r="F80754" s="14"/>
    </row>
    <row r="80755" spans="5:6" x14ac:dyDescent="0.35">
      <c r="E80755" s="8"/>
      <c r="F80755" s="14"/>
    </row>
    <row r="80756" spans="5:6" x14ac:dyDescent="0.35">
      <c r="E80756" s="8"/>
      <c r="F80756" s="14"/>
    </row>
    <row r="80757" spans="5:6" x14ac:dyDescent="0.35">
      <c r="E80757" s="8"/>
      <c r="F80757" s="14"/>
    </row>
    <row r="80758" spans="5:6" x14ac:dyDescent="0.35">
      <c r="E80758" s="8"/>
      <c r="F80758" s="14"/>
    </row>
    <row r="80759" spans="5:6" x14ac:dyDescent="0.35">
      <c r="E80759" s="8"/>
      <c r="F80759" s="14"/>
    </row>
    <row r="80760" spans="5:6" x14ac:dyDescent="0.35">
      <c r="E80760" s="8"/>
      <c r="F80760" s="14"/>
    </row>
    <row r="80761" spans="5:6" x14ac:dyDescent="0.35">
      <c r="E80761" s="8"/>
      <c r="F80761" s="14"/>
    </row>
    <row r="80762" spans="5:6" x14ac:dyDescent="0.35">
      <c r="E80762" s="8"/>
      <c r="F80762" s="14"/>
    </row>
    <row r="80763" spans="5:6" x14ac:dyDescent="0.35">
      <c r="E80763" s="8"/>
      <c r="F80763" s="14"/>
    </row>
    <row r="80764" spans="5:6" x14ac:dyDescent="0.35">
      <c r="E80764" s="8"/>
      <c r="F80764" s="14"/>
    </row>
    <row r="80765" spans="5:6" x14ac:dyDescent="0.35">
      <c r="E80765" s="8"/>
      <c r="F80765" s="14"/>
    </row>
    <row r="80766" spans="5:6" x14ac:dyDescent="0.35">
      <c r="E80766" s="8"/>
      <c r="F80766" s="14"/>
    </row>
    <row r="80767" spans="5:6" x14ac:dyDescent="0.35">
      <c r="E80767" s="8"/>
      <c r="F80767" s="14"/>
    </row>
    <row r="80768" spans="5:6" x14ac:dyDescent="0.35">
      <c r="E80768" s="8"/>
      <c r="F80768" s="14"/>
    </row>
    <row r="80769" spans="5:6" x14ac:dyDescent="0.35">
      <c r="E80769" s="8"/>
      <c r="F80769" s="14"/>
    </row>
    <row r="80770" spans="5:6" x14ac:dyDescent="0.35">
      <c r="E80770" s="8"/>
      <c r="F80770" s="14"/>
    </row>
    <row r="80771" spans="5:6" x14ac:dyDescent="0.35">
      <c r="E80771" s="8"/>
      <c r="F80771" s="14"/>
    </row>
    <row r="80772" spans="5:6" x14ac:dyDescent="0.35">
      <c r="E80772" s="8"/>
      <c r="F80772" s="14"/>
    </row>
    <row r="80773" spans="5:6" x14ac:dyDescent="0.35">
      <c r="E80773" s="8"/>
      <c r="F80773" s="14"/>
    </row>
    <row r="80774" spans="5:6" x14ac:dyDescent="0.35">
      <c r="E80774" s="8"/>
      <c r="F80774" s="14"/>
    </row>
    <row r="80775" spans="5:6" x14ac:dyDescent="0.35">
      <c r="E80775" s="8"/>
      <c r="F80775" s="14"/>
    </row>
    <row r="80776" spans="5:6" x14ac:dyDescent="0.35">
      <c r="E80776" s="8"/>
      <c r="F80776" s="14"/>
    </row>
    <row r="80777" spans="5:6" x14ac:dyDescent="0.35">
      <c r="E80777" s="8"/>
      <c r="F80777" s="14"/>
    </row>
    <row r="80778" spans="5:6" x14ac:dyDescent="0.35">
      <c r="E80778" s="8"/>
      <c r="F80778" s="14"/>
    </row>
    <row r="80779" spans="5:6" x14ac:dyDescent="0.35">
      <c r="E80779" s="8"/>
      <c r="F80779" s="14"/>
    </row>
    <row r="80780" spans="5:6" x14ac:dyDescent="0.35">
      <c r="E80780" s="8"/>
      <c r="F80780" s="14"/>
    </row>
    <row r="80781" spans="5:6" x14ac:dyDescent="0.35">
      <c r="E80781" s="8"/>
      <c r="F80781" s="14"/>
    </row>
    <row r="80782" spans="5:6" x14ac:dyDescent="0.35">
      <c r="E80782" s="8"/>
      <c r="F80782" s="14"/>
    </row>
    <row r="80783" spans="5:6" x14ac:dyDescent="0.35">
      <c r="E80783" s="8"/>
      <c r="F80783" s="14"/>
    </row>
    <row r="80784" spans="5:6" x14ac:dyDescent="0.35">
      <c r="E80784" s="8"/>
      <c r="F80784" s="14"/>
    </row>
    <row r="80785" spans="5:6" x14ac:dyDescent="0.35">
      <c r="E80785" s="8"/>
      <c r="F80785" s="14"/>
    </row>
    <row r="80786" spans="5:6" x14ac:dyDescent="0.35">
      <c r="E80786" s="8"/>
      <c r="F80786" s="14"/>
    </row>
    <row r="80787" spans="5:6" x14ac:dyDescent="0.35">
      <c r="E80787" s="8"/>
      <c r="F80787" s="14"/>
    </row>
    <row r="80788" spans="5:6" x14ac:dyDescent="0.35">
      <c r="E80788" s="8"/>
      <c r="F80788" s="14"/>
    </row>
    <row r="80789" spans="5:6" x14ac:dyDescent="0.35">
      <c r="E80789" s="8"/>
      <c r="F80789" s="14"/>
    </row>
    <row r="80790" spans="5:6" x14ac:dyDescent="0.35">
      <c r="E80790" s="8"/>
      <c r="F80790" s="14"/>
    </row>
    <row r="80791" spans="5:6" x14ac:dyDescent="0.35">
      <c r="E80791" s="8"/>
      <c r="F80791" s="14"/>
    </row>
    <row r="80792" spans="5:6" x14ac:dyDescent="0.35">
      <c r="E80792" s="8"/>
      <c r="F80792" s="14"/>
    </row>
    <row r="80793" spans="5:6" x14ac:dyDescent="0.35">
      <c r="E80793" s="8"/>
      <c r="F80793" s="14"/>
    </row>
    <row r="80794" spans="5:6" x14ac:dyDescent="0.35">
      <c r="E80794" s="8"/>
      <c r="F80794" s="14"/>
    </row>
    <row r="80795" spans="5:6" x14ac:dyDescent="0.35">
      <c r="E80795" s="8"/>
      <c r="F80795" s="14"/>
    </row>
    <row r="80796" spans="5:6" x14ac:dyDescent="0.35">
      <c r="E80796" s="8"/>
      <c r="F80796" s="14"/>
    </row>
    <row r="80797" spans="5:6" x14ac:dyDescent="0.35">
      <c r="E80797" s="8"/>
      <c r="F80797" s="14"/>
    </row>
    <row r="80798" spans="5:6" x14ac:dyDescent="0.35">
      <c r="E80798" s="8"/>
      <c r="F80798" s="14"/>
    </row>
    <row r="80799" spans="5:6" x14ac:dyDescent="0.35">
      <c r="E80799" s="8"/>
      <c r="F80799" s="14"/>
    </row>
    <row r="80800" spans="5:6" x14ac:dyDescent="0.35">
      <c r="E80800" s="8"/>
      <c r="F80800" s="14"/>
    </row>
    <row r="80801" spans="5:6" x14ac:dyDescent="0.35">
      <c r="E80801" s="8"/>
      <c r="F80801" s="14"/>
    </row>
    <row r="80802" spans="5:6" x14ac:dyDescent="0.35">
      <c r="E80802" s="8"/>
      <c r="F80802" s="14"/>
    </row>
    <row r="80803" spans="5:6" x14ac:dyDescent="0.35">
      <c r="E80803" s="8"/>
      <c r="F80803" s="14"/>
    </row>
    <row r="80804" spans="5:6" x14ac:dyDescent="0.35">
      <c r="E80804" s="8"/>
      <c r="F80804" s="14"/>
    </row>
    <row r="80805" spans="5:6" x14ac:dyDescent="0.35">
      <c r="E80805" s="8"/>
      <c r="F80805" s="14"/>
    </row>
    <row r="80806" spans="5:6" x14ac:dyDescent="0.35">
      <c r="E80806" s="8"/>
      <c r="F80806" s="14"/>
    </row>
    <row r="80807" spans="5:6" x14ac:dyDescent="0.35">
      <c r="E80807" s="8"/>
      <c r="F80807" s="14"/>
    </row>
    <row r="80808" spans="5:6" x14ac:dyDescent="0.35">
      <c r="E80808" s="8"/>
      <c r="F80808" s="14"/>
    </row>
    <row r="80809" spans="5:6" x14ac:dyDescent="0.35">
      <c r="E80809" s="8"/>
      <c r="F80809" s="14"/>
    </row>
    <row r="80810" spans="5:6" x14ac:dyDescent="0.35">
      <c r="E80810" s="8"/>
      <c r="F80810" s="14"/>
    </row>
    <row r="80811" spans="5:6" x14ac:dyDescent="0.35">
      <c r="E80811" s="8"/>
      <c r="F80811" s="14"/>
    </row>
    <row r="80812" spans="5:6" x14ac:dyDescent="0.35">
      <c r="E80812" s="8"/>
      <c r="F80812" s="14"/>
    </row>
    <row r="80813" spans="5:6" x14ac:dyDescent="0.35">
      <c r="E80813" s="8"/>
      <c r="F80813" s="14"/>
    </row>
    <row r="80814" spans="5:6" x14ac:dyDescent="0.35">
      <c r="E80814" s="8"/>
      <c r="F80814" s="14"/>
    </row>
    <row r="80815" spans="5:6" x14ac:dyDescent="0.35">
      <c r="E80815" s="8"/>
      <c r="F80815" s="14"/>
    </row>
    <row r="80816" spans="5:6" x14ac:dyDescent="0.35">
      <c r="E80816" s="8"/>
      <c r="F80816" s="14"/>
    </row>
    <row r="80817" spans="5:6" x14ac:dyDescent="0.35">
      <c r="E80817" s="8"/>
      <c r="F80817" s="14"/>
    </row>
    <row r="80818" spans="5:6" x14ac:dyDescent="0.35">
      <c r="E80818" s="8"/>
      <c r="F80818" s="14"/>
    </row>
    <row r="80819" spans="5:6" x14ac:dyDescent="0.35">
      <c r="E80819" s="8"/>
      <c r="F80819" s="14"/>
    </row>
    <row r="80820" spans="5:6" x14ac:dyDescent="0.35">
      <c r="E80820" s="8"/>
      <c r="F80820" s="14"/>
    </row>
    <row r="80821" spans="5:6" x14ac:dyDescent="0.35">
      <c r="E80821" s="8"/>
      <c r="F80821" s="14"/>
    </row>
    <row r="80822" spans="5:6" x14ac:dyDescent="0.35">
      <c r="E80822" s="8"/>
      <c r="F80822" s="14"/>
    </row>
    <row r="80823" spans="5:6" x14ac:dyDescent="0.35">
      <c r="E80823" s="8"/>
      <c r="F80823" s="14"/>
    </row>
    <row r="80824" spans="5:6" x14ac:dyDescent="0.35">
      <c r="E80824" s="8"/>
      <c r="F80824" s="14"/>
    </row>
    <row r="80825" spans="5:6" x14ac:dyDescent="0.35">
      <c r="E80825" s="8"/>
      <c r="F80825" s="14"/>
    </row>
    <row r="80826" spans="5:6" x14ac:dyDescent="0.35">
      <c r="E80826" s="8"/>
      <c r="F80826" s="14"/>
    </row>
    <row r="80827" spans="5:6" x14ac:dyDescent="0.35">
      <c r="E80827" s="8"/>
      <c r="F80827" s="14"/>
    </row>
    <row r="80828" spans="5:6" x14ac:dyDescent="0.35">
      <c r="E80828" s="8"/>
      <c r="F80828" s="14"/>
    </row>
    <row r="80829" spans="5:6" x14ac:dyDescent="0.35">
      <c r="E80829" s="8"/>
      <c r="F80829" s="14"/>
    </row>
    <row r="80830" spans="5:6" x14ac:dyDescent="0.35">
      <c r="E80830" s="8"/>
      <c r="F80830" s="14"/>
    </row>
    <row r="80831" spans="5:6" x14ac:dyDescent="0.35">
      <c r="E80831" s="8"/>
      <c r="F80831" s="14"/>
    </row>
    <row r="80832" spans="5:6" x14ac:dyDescent="0.35">
      <c r="E80832" s="8"/>
      <c r="F80832" s="14"/>
    </row>
    <row r="80833" spans="5:6" x14ac:dyDescent="0.35">
      <c r="E80833" s="8"/>
      <c r="F80833" s="14"/>
    </row>
    <row r="80834" spans="5:6" x14ac:dyDescent="0.35">
      <c r="E80834" s="8"/>
      <c r="F80834" s="14"/>
    </row>
    <row r="80835" spans="5:6" x14ac:dyDescent="0.35">
      <c r="E80835" s="8"/>
      <c r="F80835" s="14"/>
    </row>
    <row r="80836" spans="5:6" x14ac:dyDescent="0.35">
      <c r="E80836" s="8"/>
      <c r="F80836" s="14"/>
    </row>
    <row r="80837" spans="5:6" x14ac:dyDescent="0.35">
      <c r="E80837" s="8"/>
      <c r="F80837" s="14"/>
    </row>
    <row r="80838" spans="5:6" x14ac:dyDescent="0.35">
      <c r="E80838" s="8"/>
      <c r="F80838" s="14"/>
    </row>
    <row r="80839" spans="5:6" x14ac:dyDescent="0.35">
      <c r="E80839" s="8"/>
      <c r="F80839" s="14"/>
    </row>
    <row r="80840" spans="5:6" x14ac:dyDescent="0.35">
      <c r="E80840" s="8"/>
      <c r="F80840" s="14"/>
    </row>
    <row r="80841" spans="5:6" x14ac:dyDescent="0.35">
      <c r="E80841" s="8"/>
      <c r="F80841" s="14"/>
    </row>
    <row r="80842" spans="5:6" x14ac:dyDescent="0.35">
      <c r="E80842" s="8"/>
      <c r="F80842" s="14"/>
    </row>
    <row r="80843" spans="5:6" x14ac:dyDescent="0.35">
      <c r="E80843" s="8"/>
      <c r="F80843" s="14"/>
    </row>
    <row r="80844" spans="5:6" x14ac:dyDescent="0.35">
      <c r="E80844" s="8"/>
      <c r="F80844" s="14"/>
    </row>
    <row r="80845" spans="5:6" x14ac:dyDescent="0.35">
      <c r="E80845" s="8"/>
      <c r="F80845" s="14"/>
    </row>
    <row r="80846" spans="5:6" x14ac:dyDescent="0.35">
      <c r="E80846" s="8"/>
      <c r="F80846" s="14"/>
    </row>
    <row r="80847" spans="5:6" x14ac:dyDescent="0.35">
      <c r="E80847" s="8"/>
      <c r="F80847" s="14"/>
    </row>
    <row r="80848" spans="5:6" x14ac:dyDescent="0.35">
      <c r="E80848" s="8"/>
      <c r="F80848" s="14"/>
    </row>
    <row r="80849" spans="5:6" x14ac:dyDescent="0.35">
      <c r="E80849" s="8"/>
      <c r="F80849" s="14"/>
    </row>
    <row r="80850" spans="5:6" x14ac:dyDescent="0.35">
      <c r="E80850" s="8"/>
      <c r="F80850" s="14"/>
    </row>
    <row r="80851" spans="5:6" x14ac:dyDescent="0.35">
      <c r="E80851" s="8"/>
      <c r="F80851" s="14"/>
    </row>
    <row r="80852" spans="5:6" x14ac:dyDescent="0.35">
      <c r="E80852" s="8"/>
      <c r="F80852" s="14"/>
    </row>
    <row r="80853" spans="5:6" x14ac:dyDescent="0.35">
      <c r="E80853" s="8"/>
      <c r="F80853" s="14"/>
    </row>
    <row r="80854" spans="5:6" x14ac:dyDescent="0.35">
      <c r="E80854" s="8"/>
      <c r="F80854" s="14"/>
    </row>
    <row r="80855" spans="5:6" x14ac:dyDescent="0.35">
      <c r="E80855" s="8"/>
      <c r="F80855" s="14"/>
    </row>
    <row r="80856" spans="5:6" x14ac:dyDescent="0.35">
      <c r="E80856" s="8"/>
      <c r="F80856" s="14"/>
    </row>
    <row r="80857" spans="5:6" x14ac:dyDescent="0.35">
      <c r="E80857" s="8"/>
      <c r="F80857" s="14"/>
    </row>
    <row r="80858" spans="5:6" x14ac:dyDescent="0.35">
      <c r="E80858" s="8"/>
      <c r="F80858" s="14"/>
    </row>
    <row r="80859" spans="5:6" x14ac:dyDescent="0.35">
      <c r="E80859" s="8"/>
      <c r="F80859" s="14"/>
    </row>
    <row r="80860" spans="5:6" x14ac:dyDescent="0.35">
      <c r="E80860" s="8"/>
      <c r="F80860" s="14"/>
    </row>
    <row r="80861" spans="5:6" x14ac:dyDescent="0.35">
      <c r="E80861" s="8"/>
      <c r="F80861" s="14"/>
    </row>
    <row r="80862" spans="5:6" x14ac:dyDescent="0.35">
      <c r="E80862" s="8"/>
      <c r="F80862" s="14"/>
    </row>
    <row r="80863" spans="5:6" x14ac:dyDescent="0.35">
      <c r="E80863" s="8"/>
      <c r="F80863" s="14"/>
    </row>
    <row r="80864" spans="5:6" x14ac:dyDescent="0.35">
      <c r="E80864" s="8"/>
      <c r="F80864" s="14"/>
    </row>
    <row r="80865" spans="5:6" x14ac:dyDescent="0.35">
      <c r="E80865" s="8"/>
      <c r="F80865" s="14"/>
    </row>
    <row r="80866" spans="5:6" x14ac:dyDescent="0.35">
      <c r="E80866" s="8"/>
      <c r="F80866" s="14"/>
    </row>
    <row r="80867" spans="5:6" x14ac:dyDescent="0.35">
      <c r="E80867" s="8"/>
      <c r="F80867" s="14"/>
    </row>
    <row r="80868" spans="5:6" x14ac:dyDescent="0.35">
      <c r="E80868" s="8"/>
      <c r="F80868" s="14"/>
    </row>
    <row r="80869" spans="5:6" x14ac:dyDescent="0.35">
      <c r="E80869" s="8"/>
      <c r="F80869" s="14"/>
    </row>
    <row r="80870" spans="5:6" x14ac:dyDescent="0.35">
      <c r="E80870" s="8"/>
      <c r="F80870" s="14"/>
    </row>
    <row r="80871" spans="5:6" x14ac:dyDescent="0.35">
      <c r="E80871" s="8"/>
      <c r="F80871" s="14"/>
    </row>
    <row r="80872" spans="5:6" x14ac:dyDescent="0.35">
      <c r="E80872" s="8"/>
      <c r="F80872" s="14"/>
    </row>
    <row r="80873" spans="5:6" x14ac:dyDescent="0.35">
      <c r="E80873" s="8"/>
      <c r="F80873" s="14"/>
    </row>
    <row r="80874" spans="5:6" x14ac:dyDescent="0.35">
      <c r="E80874" s="8"/>
      <c r="F80874" s="14"/>
    </row>
    <row r="80875" spans="5:6" x14ac:dyDescent="0.35">
      <c r="E80875" s="8"/>
      <c r="F80875" s="14"/>
    </row>
    <row r="80876" spans="5:6" x14ac:dyDescent="0.35">
      <c r="E80876" s="8"/>
      <c r="F80876" s="14"/>
    </row>
    <row r="80877" spans="5:6" x14ac:dyDescent="0.35">
      <c r="E80877" s="8"/>
      <c r="F80877" s="14"/>
    </row>
    <row r="80878" spans="5:6" x14ac:dyDescent="0.35">
      <c r="E80878" s="8"/>
      <c r="F80878" s="14"/>
    </row>
    <row r="80879" spans="5:6" x14ac:dyDescent="0.35">
      <c r="E80879" s="8"/>
      <c r="F80879" s="14"/>
    </row>
    <row r="80880" spans="5:6" x14ac:dyDescent="0.35">
      <c r="E80880" s="8"/>
      <c r="F80880" s="14"/>
    </row>
    <row r="80881" spans="5:6" x14ac:dyDescent="0.35">
      <c r="E80881" s="8"/>
      <c r="F80881" s="14"/>
    </row>
    <row r="80882" spans="5:6" x14ac:dyDescent="0.35">
      <c r="E80882" s="8"/>
      <c r="F80882" s="14"/>
    </row>
    <row r="80883" spans="5:6" x14ac:dyDescent="0.35">
      <c r="E80883" s="8"/>
      <c r="F80883" s="14"/>
    </row>
    <row r="80884" spans="5:6" x14ac:dyDescent="0.35">
      <c r="E80884" s="8"/>
      <c r="F80884" s="14"/>
    </row>
    <row r="80885" spans="5:6" x14ac:dyDescent="0.35">
      <c r="E80885" s="8"/>
      <c r="F80885" s="14"/>
    </row>
    <row r="80886" spans="5:6" x14ac:dyDescent="0.35">
      <c r="E80886" s="8"/>
      <c r="F80886" s="14"/>
    </row>
    <row r="80887" spans="5:6" x14ac:dyDescent="0.35">
      <c r="E80887" s="8"/>
      <c r="F80887" s="14"/>
    </row>
    <row r="80888" spans="5:6" x14ac:dyDescent="0.35">
      <c r="E80888" s="8"/>
      <c r="F80888" s="14"/>
    </row>
    <row r="80889" spans="5:6" x14ac:dyDescent="0.35">
      <c r="E80889" s="8"/>
      <c r="F80889" s="14"/>
    </row>
    <row r="80890" spans="5:6" x14ac:dyDescent="0.35">
      <c r="E80890" s="8"/>
      <c r="F80890" s="14"/>
    </row>
    <row r="80891" spans="5:6" x14ac:dyDescent="0.35">
      <c r="E80891" s="8"/>
      <c r="F80891" s="14"/>
    </row>
    <row r="80892" spans="5:6" x14ac:dyDescent="0.35">
      <c r="E80892" s="8"/>
      <c r="F80892" s="14"/>
    </row>
    <row r="80893" spans="5:6" x14ac:dyDescent="0.35">
      <c r="E80893" s="8"/>
      <c r="F80893" s="14"/>
    </row>
    <row r="80894" spans="5:6" x14ac:dyDescent="0.35">
      <c r="E80894" s="8"/>
      <c r="F80894" s="14"/>
    </row>
    <row r="80895" spans="5:6" x14ac:dyDescent="0.35">
      <c r="E80895" s="8"/>
      <c r="F80895" s="14"/>
    </row>
    <row r="80896" spans="5:6" x14ac:dyDescent="0.35">
      <c r="E80896" s="8"/>
      <c r="F80896" s="14"/>
    </row>
    <row r="80897" spans="5:6" x14ac:dyDescent="0.35">
      <c r="E80897" s="8"/>
      <c r="F80897" s="14"/>
    </row>
    <row r="80898" spans="5:6" x14ac:dyDescent="0.35">
      <c r="E80898" s="8"/>
      <c r="F80898" s="14"/>
    </row>
    <row r="80899" spans="5:6" x14ac:dyDescent="0.35">
      <c r="E80899" s="8"/>
      <c r="F80899" s="14"/>
    </row>
    <row r="80900" spans="5:6" x14ac:dyDescent="0.35">
      <c r="E80900" s="8"/>
      <c r="F80900" s="14"/>
    </row>
    <row r="80901" spans="5:6" x14ac:dyDescent="0.35">
      <c r="E80901" s="8"/>
      <c r="F80901" s="14"/>
    </row>
    <row r="80902" spans="5:6" x14ac:dyDescent="0.35">
      <c r="E80902" s="8"/>
      <c r="F80902" s="14"/>
    </row>
    <row r="80903" spans="5:6" x14ac:dyDescent="0.35">
      <c r="E80903" s="8"/>
      <c r="F80903" s="14"/>
    </row>
    <row r="80904" spans="5:6" x14ac:dyDescent="0.35">
      <c r="E80904" s="8"/>
      <c r="F80904" s="14"/>
    </row>
    <row r="80905" spans="5:6" x14ac:dyDescent="0.35">
      <c r="E80905" s="8"/>
      <c r="F80905" s="14"/>
    </row>
    <row r="80906" spans="5:6" x14ac:dyDescent="0.35">
      <c r="E80906" s="8"/>
      <c r="F80906" s="14"/>
    </row>
    <row r="80907" spans="5:6" x14ac:dyDescent="0.35">
      <c r="E80907" s="8"/>
      <c r="F80907" s="14"/>
    </row>
    <row r="80908" spans="5:6" x14ac:dyDescent="0.35">
      <c r="E80908" s="8"/>
      <c r="F80908" s="14"/>
    </row>
    <row r="80909" spans="5:6" x14ac:dyDescent="0.35">
      <c r="E80909" s="8"/>
      <c r="F80909" s="14"/>
    </row>
    <row r="80910" spans="5:6" x14ac:dyDescent="0.35">
      <c r="E80910" s="8"/>
      <c r="F80910" s="14"/>
    </row>
    <row r="80911" spans="5:6" x14ac:dyDescent="0.35">
      <c r="E80911" s="8"/>
      <c r="F80911" s="14"/>
    </row>
    <row r="80912" spans="5:6" x14ac:dyDescent="0.35">
      <c r="E80912" s="8"/>
      <c r="F80912" s="14"/>
    </row>
    <row r="80913" spans="5:6" x14ac:dyDescent="0.35">
      <c r="E80913" s="8"/>
      <c r="F80913" s="14"/>
    </row>
    <row r="80914" spans="5:6" x14ac:dyDescent="0.35">
      <c r="E80914" s="8"/>
      <c r="F80914" s="14"/>
    </row>
    <row r="80915" spans="5:6" x14ac:dyDescent="0.35">
      <c r="E80915" s="8"/>
      <c r="F80915" s="14"/>
    </row>
    <row r="80916" spans="5:6" x14ac:dyDescent="0.35">
      <c r="E80916" s="8"/>
      <c r="F80916" s="14"/>
    </row>
    <row r="80917" spans="5:6" x14ac:dyDescent="0.35">
      <c r="E80917" s="8"/>
      <c r="F80917" s="14"/>
    </row>
    <row r="80918" spans="5:6" x14ac:dyDescent="0.35">
      <c r="E80918" s="8"/>
      <c r="F80918" s="14"/>
    </row>
    <row r="80919" spans="5:6" x14ac:dyDescent="0.35">
      <c r="E80919" s="8"/>
      <c r="F80919" s="14"/>
    </row>
    <row r="80920" spans="5:6" x14ac:dyDescent="0.35">
      <c r="E80920" s="8"/>
      <c r="F80920" s="14"/>
    </row>
    <row r="80921" spans="5:6" x14ac:dyDescent="0.35">
      <c r="E80921" s="8"/>
      <c r="F80921" s="14"/>
    </row>
    <row r="80922" spans="5:6" x14ac:dyDescent="0.35">
      <c r="E80922" s="8"/>
      <c r="F80922" s="14"/>
    </row>
    <row r="80923" spans="5:6" x14ac:dyDescent="0.35">
      <c r="E80923" s="8"/>
      <c r="F80923" s="14"/>
    </row>
    <row r="80924" spans="5:6" x14ac:dyDescent="0.35">
      <c r="E80924" s="8"/>
      <c r="F80924" s="14"/>
    </row>
    <row r="80925" spans="5:6" x14ac:dyDescent="0.35">
      <c r="E80925" s="8"/>
      <c r="F80925" s="14"/>
    </row>
    <row r="80926" spans="5:6" x14ac:dyDescent="0.35">
      <c r="E80926" s="8"/>
      <c r="F80926" s="14"/>
    </row>
    <row r="80927" spans="5:6" x14ac:dyDescent="0.35">
      <c r="E80927" s="8"/>
      <c r="F80927" s="14"/>
    </row>
    <row r="80928" spans="5:6" x14ac:dyDescent="0.35">
      <c r="E80928" s="8"/>
      <c r="F80928" s="14"/>
    </row>
    <row r="80929" spans="5:6" x14ac:dyDescent="0.35">
      <c r="E80929" s="8"/>
      <c r="F80929" s="14"/>
    </row>
    <row r="80930" spans="5:6" x14ac:dyDescent="0.35">
      <c r="E80930" s="8"/>
      <c r="F80930" s="14"/>
    </row>
    <row r="80931" spans="5:6" x14ac:dyDescent="0.35">
      <c r="E80931" s="8"/>
      <c r="F80931" s="14"/>
    </row>
    <row r="80932" spans="5:6" x14ac:dyDescent="0.35">
      <c r="E80932" s="8"/>
      <c r="F80932" s="14"/>
    </row>
    <row r="80933" spans="5:6" x14ac:dyDescent="0.35">
      <c r="E80933" s="8"/>
      <c r="F80933" s="14"/>
    </row>
    <row r="80934" spans="5:6" x14ac:dyDescent="0.35">
      <c r="E80934" s="8"/>
      <c r="F80934" s="14"/>
    </row>
    <row r="80935" spans="5:6" x14ac:dyDescent="0.35">
      <c r="E80935" s="8"/>
      <c r="F80935" s="14"/>
    </row>
    <row r="80936" spans="5:6" x14ac:dyDescent="0.35">
      <c r="E80936" s="8"/>
      <c r="F80936" s="14"/>
    </row>
    <row r="80937" spans="5:6" x14ac:dyDescent="0.35">
      <c r="E80937" s="8"/>
      <c r="F80937" s="14"/>
    </row>
    <row r="80938" spans="5:6" x14ac:dyDescent="0.35">
      <c r="E80938" s="8"/>
      <c r="F80938" s="14"/>
    </row>
    <row r="80939" spans="5:6" x14ac:dyDescent="0.35">
      <c r="E80939" s="8"/>
      <c r="F80939" s="14"/>
    </row>
    <row r="80940" spans="5:6" x14ac:dyDescent="0.35">
      <c r="E80940" s="8"/>
      <c r="F80940" s="14"/>
    </row>
    <row r="80941" spans="5:6" x14ac:dyDescent="0.35">
      <c r="E80941" s="8"/>
      <c r="F80941" s="14"/>
    </row>
    <row r="80942" spans="5:6" x14ac:dyDescent="0.35">
      <c r="E80942" s="8"/>
      <c r="F80942" s="14"/>
    </row>
    <row r="80943" spans="5:6" x14ac:dyDescent="0.35">
      <c r="E80943" s="8"/>
      <c r="F80943" s="14"/>
    </row>
    <row r="80944" spans="5:6" x14ac:dyDescent="0.35">
      <c r="E80944" s="8"/>
      <c r="F80944" s="14"/>
    </row>
    <row r="80945" spans="5:6" x14ac:dyDescent="0.35">
      <c r="E80945" s="8"/>
      <c r="F80945" s="14"/>
    </row>
    <row r="80946" spans="5:6" x14ac:dyDescent="0.35">
      <c r="E80946" s="8"/>
      <c r="F80946" s="14"/>
    </row>
    <row r="80947" spans="5:6" x14ac:dyDescent="0.35">
      <c r="E80947" s="8"/>
      <c r="F80947" s="14"/>
    </row>
    <row r="80948" spans="5:6" x14ac:dyDescent="0.35">
      <c r="E80948" s="8"/>
      <c r="F80948" s="14"/>
    </row>
    <row r="80949" spans="5:6" x14ac:dyDescent="0.35">
      <c r="E80949" s="8"/>
      <c r="F80949" s="14"/>
    </row>
    <row r="80950" spans="5:6" x14ac:dyDescent="0.35">
      <c r="E80950" s="8"/>
      <c r="F80950" s="14"/>
    </row>
    <row r="80951" spans="5:6" x14ac:dyDescent="0.35">
      <c r="E80951" s="8"/>
      <c r="F80951" s="14"/>
    </row>
    <row r="80952" spans="5:6" x14ac:dyDescent="0.35">
      <c r="E80952" s="8"/>
      <c r="F80952" s="14"/>
    </row>
    <row r="80953" spans="5:6" x14ac:dyDescent="0.35">
      <c r="E80953" s="8"/>
      <c r="F80953" s="14"/>
    </row>
    <row r="80954" spans="5:6" x14ac:dyDescent="0.35">
      <c r="E80954" s="8"/>
      <c r="F80954" s="14"/>
    </row>
    <row r="80955" spans="5:6" x14ac:dyDescent="0.35">
      <c r="E80955" s="8"/>
      <c r="F80955" s="14"/>
    </row>
    <row r="80956" spans="5:6" x14ac:dyDescent="0.35">
      <c r="E80956" s="8"/>
      <c r="F80956" s="14"/>
    </row>
    <row r="80957" spans="5:6" x14ac:dyDescent="0.35">
      <c r="E80957" s="8"/>
      <c r="F80957" s="14"/>
    </row>
    <row r="80958" spans="5:6" x14ac:dyDescent="0.35">
      <c r="E80958" s="8"/>
      <c r="F80958" s="14"/>
    </row>
    <row r="80959" spans="5:6" x14ac:dyDescent="0.35">
      <c r="E80959" s="8"/>
      <c r="F80959" s="14"/>
    </row>
    <row r="80960" spans="5:6" x14ac:dyDescent="0.35">
      <c r="E80960" s="8"/>
      <c r="F80960" s="14"/>
    </row>
    <row r="80961" spans="5:6" x14ac:dyDescent="0.35">
      <c r="E80961" s="8"/>
      <c r="F80961" s="14"/>
    </row>
    <row r="80962" spans="5:6" x14ac:dyDescent="0.35">
      <c r="E80962" s="8"/>
      <c r="F80962" s="14"/>
    </row>
    <row r="80963" spans="5:6" x14ac:dyDescent="0.35">
      <c r="E80963" s="8"/>
      <c r="F80963" s="14"/>
    </row>
    <row r="80964" spans="5:6" x14ac:dyDescent="0.35">
      <c r="E80964" s="8"/>
      <c r="F80964" s="14"/>
    </row>
    <row r="80965" spans="5:6" x14ac:dyDescent="0.35">
      <c r="E80965" s="8"/>
      <c r="F80965" s="14"/>
    </row>
    <row r="80966" spans="5:6" x14ac:dyDescent="0.35">
      <c r="E80966" s="8"/>
      <c r="F80966" s="14"/>
    </row>
    <row r="80967" spans="5:6" x14ac:dyDescent="0.35">
      <c r="E80967" s="8"/>
      <c r="F80967" s="14"/>
    </row>
    <row r="80968" spans="5:6" x14ac:dyDescent="0.35">
      <c r="E80968" s="8"/>
      <c r="F80968" s="14"/>
    </row>
    <row r="80969" spans="5:6" x14ac:dyDescent="0.35">
      <c r="E80969" s="8"/>
      <c r="F80969" s="14"/>
    </row>
    <row r="80970" spans="5:6" x14ac:dyDescent="0.35">
      <c r="E80970" s="8"/>
      <c r="F80970" s="14"/>
    </row>
    <row r="80971" spans="5:6" x14ac:dyDescent="0.35">
      <c r="E80971" s="8"/>
      <c r="F80971" s="14"/>
    </row>
    <row r="80972" spans="5:6" x14ac:dyDescent="0.35">
      <c r="E80972" s="8"/>
      <c r="F80972" s="14"/>
    </row>
    <row r="80973" spans="5:6" x14ac:dyDescent="0.35">
      <c r="E80973" s="8"/>
      <c r="F80973" s="14"/>
    </row>
    <row r="80974" spans="5:6" x14ac:dyDescent="0.35">
      <c r="E80974" s="8"/>
      <c r="F80974" s="14"/>
    </row>
    <row r="80975" spans="5:6" x14ac:dyDescent="0.35">
      <c r="E80975" s="8"/>
      <c r="F80975" s="14"/>
    </row>
    <row r="80976" spans="5:6" x14ac:dyDescent="0.35">
      <c r="E80976" s="8"/>
      <c r="F80976" s="14"/>
    </row>
    <row r="80977" spans="5:6" x14ac:dyDescent="0.35">
      <c r="E80977" s="8"/>
      <c r="F80977" s="14"/>
    </row>
    <row r="80978" spans="5:6" x14ac:dyDescent="0.35">
      <c r="E80978" s="8"/>
      <c r="F80978" s="14"/>
    </row>
    <row r="80979" spans="5:6" x14ac:dyDescent="0.35">
      <c r="E80979" s="8"/>
      <c r="F80979" s="14"/>
    </row>
    <row r="80980" spans="5:6" x14ac:dyDescent="0.35">
      <c r="E80980" s="8"/>
      <c r="F80980" s="14"/>
    </row>
    <row r="80981" spans="5:6" x14ac:dyDescent="0.35">
      <c r="E80981" s="8"/>
      <c r="F80981" s="14"/>
    </row>
    <row r="80982" spans="5:6" x14ac:dyDescent="0.35">
      <c r="E80982" s="8"/>
      <c r="F80982" s="14"/>
    </row>
    <row r="80983" spans="5:6" x14ac:dyDescent="0.35">
      <c r="E80983" s="8"/>
      <c r="F80983" s="14"/>
    </row>
    <row r="80984" spans="5:6" x14ac:dyDescent="0.35">
      <c r="E80984" s="8"/>
      <c r="F80984" s="14"/>
    </row>
    <row r="80985" spans="5:6" x14ac:dyDescent="0.35">
      <c r="E80985" s="8"/>
      <c r="F80985" s="14"/>
    </row>
    <row r="80986" spans="5:6" x14ac:dyDescent="0.35">
      <c r="E80986" s="8"/>
      <c r="F80986" s="14"/>
    </row>
    <row r="80987" spans="5:6" x14ac:dyDescent="0.35">
      <c r="E80987" s="8"/>
      <c r="F80987" s="14"/>
    </row>
    <row r="80988" spans="5:6" x14ac:dyDescent="0.35">
      <c r="E80988" s="8"/>
      <c r="F80988" s="14"/>
    </row>
    <row r="80989" spans="5:6" x14ac:dyDescent="0.35">
      <c r="E80989" s="8"/>
      <c r="F80989" s="14"/>
    </row>
    <row r="80990" spans="5:6" x14ac:dyDescent="0.35">
      <c r="E80990" s="8"/>
      <c r="F80990" s="14"/>
    </row>
    <row r="80991" spans="5:6" x14ac:dyDescent="0.35">
      <c r="E80991" s="8"/>
      <c r="F80991" s="14"/>
    </row>
    <row r="80992" spans="5:6" x14ac:dyDescent="0.35">
      <c r="E80992" s="8"/>
      <c r="F80992" s="14"/>
    </row>
    <row r="80993" spans="5:6" x14ac:dyDescent="0.35">
      <c r="E80993" s="8"/>
      <c r="F80993" s="14"/>
    </row>
    <row r="80994" spans="5:6" x14ac:dyDescent="0.35">
      <c r="E80994" s="8"/>
      <c r="F80994" s="14"/>
    </row>
    <row r="80995" spans="5:6" x14ac:dyDescent="0.35">
      <c r="E80995" s="8"/>
      <c r="F80995" s="14"/>
    </row>
    <row r="80996" spans="5:6" x14ac:dyDescent="0.35">
      <c r="E80996" s="8"/>
      <c r="F80996" s="14"/>
    </row>
    <row r="80997" spans="5:6" x14ac:dyDescent="0.35">
      <c r="E80997" s="8"/>
      <c r="F80997" s="14"/>
    </row>
    <row r="80998" spans="5:6" x14ac:dyDescent="0.35">
      <c r="E80998" s="8"/>
      <c r="F80998" s="14"/>
    </row>
    <row r="80999" spans="5:6" x14ac:dyDescent="0.35">
      <c r="E80999" s="8"/>
      <c r="F80999" s="14"/>
    </row>
    <row r="81000" spans="5:6" x14ac:dyDescent="0.35">
      <c r="E81000" s="8"/>
      <c r="F81000" s="14"/>
    </row>
    <row r="81001" spans="5:6" x14ac:dyDescent="0.35">
      <c r="E81001" s="8"/>
      <c r="F81001" s="14"/>
    </row>
    <row r="81002" spans="5:6" x14ac:dyDescent="0.35">
      <c r="E81002" s="8"/>
      <c r="F81002" s="14"/>
    </row>
    <row r="81003" spans="5:6" x14ac:dyDescent="0.35">
      <c r="E81003" s="8"/>
      <c r="F81003" s="14"/>
    </row>
    <row r="81004" spans="5:6" x14ac:dyDescent="0.35">
      <c r="E81004" s="8"/>
      <c r="F81004" s="14"/>
    </row>
    <row r="81005" spans="5:6" x14ac:dyDescent="0.35">
      <c r="E81005" s="8"/>
      <c r="F81005" s="14"/>
    </row>
    <row r="81006" spans="5:6" x14ac:dyDescent="0.35">
      <c r="E81006" s="8"/>
      <c r="F81006" s="14"/>
    </row>
    <row r="81007" spans="5:6" x14ac:dyDescent="0.35">
      <c r="E81007" s="8"/>
      <c r="F81007" s="14"/>
    </row>
    <row r="81008" spans="5:6" x14ac:dyDescent="0.35">
      <c r="E81008" s="8"/>
      <c r="F81008" s="14"/>
    </row>
    <row r="81009" spans="5:6" x14ac:dyDescent="0.35">
      <c r="E81009" s="8"/>
      <c r="F81009" s="14"/>
    </row>
    <row r="81010" spans="5:6" x14ac:dyDescent="0.35">
      <c r="E81010" s="8"/>
      <c r="F81010" s="14"/>
    </row>
    <row r="81011" spans="5:6" x14ac:dyDescent="0.35">
      <c r="E81011" s="8"/>
      <c r="F81011" s="14"/>
    </row>
    <row r="81012" spans="5:6" x14ac:dyDescent="0.35">
      <c r="E81012" s="8"/>
      <c r="F81012" s="14"/>
    </row>
    <row r="81013" spans="5:6" x14ac:dyDescent="0.35">
      <c r="E81013" s="8"/>
      <c r="F81013" s="14"/>
    </row>
    <row r="81014" spans="5:6" x14ac:dyDescent="0.35">
      <c r="E81014" s="8"/>
      <c r="F81014" s="14"/>
    </row>
    <row r="81015" spans="5:6" x14ac:dyDescent="0.35">
      <c r="E81015" s="8"/>
      <c r="F81015" s="14"/>
    </row>
    <row r="81016" spans="5:6" x14ac:dyDescent="0.35">
      <c r="E81016" s="8"/>
      <c r="F81016" s="14"/>
    </row>
    <row r="81017" spans="5:6" x14ac:dyDescent="0.35">
      <c r="E81017" s="8"/>
      <c r="F81017" s="14"/>
    </row>
    <row r="81018" spans="5:6" x14ac:dyDescent="0.35">
      <c r="E81018" s="8"/>
      <c r="F81018" s="14"/>
    </row>
    <row r="81019" spans="5:6" x14ac:dyDescent="0.35">
      <c r="E81019" s="8"/>
      <c r="F81019" s="14"/>
    </row>
    <row r="81020" spans="5:6" x14ac:dyDescent="0.35">
      <c r="E81020" s="8"/>
      <c r="F81020" s="14"/>
    </row>
    <row r="81021" spans="5:6" x14ac:dyDescent="0.35">
      <c r="E81021" s="8"/>
      <c r="F81021" s="14"/>
    </row>
    <row r="81022" spans="5:6" x14ac:dyDescent="0.35">
      <c r="E81022" s="8"/>
      <c r="F81022" s="14"/>
    </row>
    <row r="81023" spans="5:6" x14ac:dyDescent="0.35">
      <c r="E81023" s="8"/>
      <c r="F81023" s="14"/>
    </row>
    <row r="81024" spans="5:6" x14ac:dyDescent="0.35">
      <c r="E81024" s="8"/>
      <c r="F81024" s="14"/>
    </row>
    <row r="81025" spans="5:6" x14ac:dyDescent="0.35">
      <c r="E81025" s="8"/>
      <c r="F81025" s="14"/>
    </row>
    <row r="81026" spans="5:6" x14ac:dyDescent="0.35">
      <c r="E81026" s="8"/>
      <c r="F81026" s="14"/>
    </row>
    <row r="81027" spans="5:6" x14ac:dyDescent="0.35">
      <c r="E81027" s="8"/>
      <c r="F81027" s="14"/>
    </row>
    <row r="81028" spans="5:6" x14ac:dyDescent="0.35">
      <c r="E81028" s="8"/>
      <c r="F81028" s="14"/>
    </row>
    <row r="81029" spans="5:6" x14ac:dyDescent="0.35">
      <c r="E81029" s="8"/>
      <c r="F81029" s="14"/>
    </row>
    <row r="81030" spans="5:6" x14ac:dyDescent="0.35">
      <c r="E81030" s="8"/>
      <c r="F81030" s="14"/>
    </row>
    <row r="81031" spans="5:6" x14ac:dyDescent="0.35">
      <c r="E81031" s="8"/>
      <c r="F81031" s="14"/>
    </row>
    <row r="81032" spans="5:6" x14ac:dyDescent="0.35">
      <c r="E81032" s="8"/>
      <c r="F81032" s="14"/>
    </row>
    <row r="81033" spans="5:6" x14ac:dyDescent="0.35">
      <c r="E81033" s="8"/>
      <c r="F81033" s="14"/>
    </row>
    <row r="81034" spans="5:6" x14ac:dyDescent="0.35">
      <c r="E81034" s="8"/>
      <c r="F81034" s="14"/>
    </row>
    <row r="81035" spans="5:6" x14ac:dyDescent="0.35">
      <c r="E81035" s="8"/>
      <c r="F81035" s="14"/>
    </row>
    <row r="81036" spans="5:6" x14ac:dyDescent="0.35">
      <c r="E81036" s="8"/>
      <c r="F81036" s="14"/>
    </row>
    <row r="81037" spans="5:6" x14ac:dyDescent="0.35">
      <c r="E81037" s="8"/>
      <c r="F81037" s="14"/>
    </row>
    <row r="81038" spans="5:6" x14ac:dyDescent="0.35">
      <c r="E81038" s="8"/>
      <c r="F81038" s="14"/>
    </row>
    <row r="81039" spans="5:6" x14ac:dyDescent="0.35">
      <c r="E81039" s="8"/>
      <c r="F81039" s="14"/>
    </row>
    <row r="81040" spans="5:6" x14ac:dyDescent="0.35">
      <c r="E81040" s="8"/>
      <c r="F81040" s="14"/>
    </row>
    <row r="81041" spans="5:6" x14ac:dyDescent="0.35">
      <c r="E81041" s="8"/>
      <c r="F81041" s="14"/>
    </row>
    <row r="81042" spans="5:6" x14ac:dyDescent="0.35">
      <c r="E81042" s="8"/>
      <c r="F81042" s="14"/>
    </row>
    <row r="81043" spans="5:6" x14ac:dyDescent="0.35">
      <c r="E81043" s="8"/>
      <c r="F81043" s="14"/>
    </row>
    <row r="81044" spans="5:6" x14ac:dyDescent="0.35">
      <c r="E81044" s="8"/>
      <c r="F81044" s="14"/>
    </row>
    <row r="81045" spans="5:6" x14ac:dyDescent="0.35">
      <c r="E81045" s="8"/>
      <c r="F81045" s="14"/>
    </row>
    <row r="81046" spans="5:6" x14ac:dyDescent="0.35">
      <c r="E81046" s="8"/>
      <c r="F81046" s="14"/>
    </row>
    <row r="81047" spans="5:6" x14ac:dyDescent="0.35">
      <c r="E81047" s="8"/>
      <c r="F81047" s="14"/>
    </row>
    <row r="81048" spans="5:6" x14ac:dyDescent="0.35">
      <c r="E81048" s="8"/>
      <c r="F81048" s="14"/>
    </row>
    <row r="81049" spans="5:6" x14ac:dyDescent="0.35">
      <c r="E81049" s="8"/>
      <c r="F81049" s="14"/>
    </row>
    <row r="81050" spans="5:6" x14ac:dyDescent="0.35">
      <c r="E81050" s="8"/>
      <c r="F81050" s="14"/>
    </row>
    <row r="81051" spans="5:6" x14ac:dyDescent="0.35">
      <c r="E81051" s="8"/>
      <c r="F81051" s="14"/>
    </row>
    <row r="81052" spans="5:6" x14ac:dyDescent="0.35">
      <c r="E81052" s="8"/>
      <c r="F81052" s="14"/>
    </row>
    <row r="81053" spans="5:6" x14ac:dyDescent="0.35">
      <c r="E81053" s="8"/>
      <c r="F81053" s="14"/>
    </row>
    <row r="81054" spans="5:6" x14ac:dyDescent="0.35">
      <c r="E81054" s="8"/>
      <c r="F81054" s="14"/>
    </row>
    <row r="81055" spans="5:6" x14ac:dyDescent="0.35">
      <c r="E81055" s="8"/>
      <c r="F81055" s="14"/>
    </row>
    <row r="81056" spans="5:6" x14ac:dyDescent="0.35">
      <c r="E81056" s="8"/>
      <c r="F81056" s="14"/>
    </row>
    <row r="81057" spans="5:6" x14ac:dyDescent="0.35">
      <c r="E81057" s="8"/>
      <c r="F81057" s="14"/>
    </row>
    <row r="81058" spans="5:6" x14ac:dyDescent="0.35">
      <c r="E81058" s="8"/>
      <c r="F81058" s="14"/>
    </row>
    <row r="81059" spans="5:6" x14ac:dyDescent="0.35">
      <c r="E81059" s="8"/>
      <c r="F81059" s="14"/>
    </row>
    <row r="81060" spans="5:6" x14ac:dyDescent="0.35">
      <c r="E81060" s="8"/>
      <c r="F81060" s="14"/>
    </row>
    <row r="81061" spans="5:6" x14ac:dyDescent="0.35">
      <c r="E81061" s="8"/>
      <c r="F81061" s="14"/>
    </row>
    <row r="81062" spans="5:6" x14ac:dyDescent="0.35">
      <c r="E81062" s="8"/>
      <c r="F81062" s="14"/>
    </row>
    <row r="81063" spans="5:6" x14ac:dyDescent="0.35">
      <c r="E81063" s="8"/>
      <c r="F81063" s="14"/>
    </row>
    <row r="81064" spans="5:6" x14ac:dyDescent="0.35">
      <c r="E81064" s="8"/>
      <c r="F81064" s="14"/>
    </row>
    <row r="81065" spans="5:6" x14ac:dyDescent="0.35">
      <c r="E81065" s="8"/>
      <c r="F81065" s="14"/>
    </row>
    <row r="81066" spans="5:6" x14ac:dyDescent="0.35">
      <c r="E81066" s="8"/>
      <c r="F81066" s="14"/>
    </row>
    <row r="81067" spans="5:6" x14ac:dyDescent="0.35">
      <c r="E81067" s="8"/>
      <c r="F81067" s="14"/>
    </row>
    <row r="81068" spans="5:6" x14ac:dyDescent="0.35">
      <c r="E81068" s="8"/>
      <c r="F81068" s="14"/>
    </row>
    <row r="81069" spans="5:6" x14ac:dyDescent="0.35">
      <c r="E81069" s="8"/>
      <c r="F81069" s="14"/>
    </row>
    <row r="81070" spans="5:6" x14ac:dyDescent="0.35">
      <c r="E81070" s="8"/>
      <c r="F81070" s="14"/>
    </row>
    <row r="81071" spans="5:6" x14ac:dyDescent="0.35">
      <c r="E81071" s="8"/>
      <c r="F81071" s="14"/>
    </row>
    <row r="81072" spans="5:6" x14ac:dyDescent="0.35">
      <c r="E81072" s="8"/>
      <c r="F81072" s="14"/>
    </row>
    <row r="81073" spans="5:6" x14ac:dyDescent="0.35">
      <c r="E81073" s="8"/>
      <c r="F81073" s="14"/>
    </row>
    <row r="81074" spans="5:6" x14ac:dyDescent="0.35">
      <c r="E81074" s="8"/>
      <c r="F81074" s="14"/>
    </row>
    <row r="81075" spans="5:6" x14ac:dyDescent="0.35">
      <c r="E81075" s="8"/>
      <c r="F81075" s="14"/>
    </row>
    <row r="81076" spans="5:6" x14ac:dyDescent="0.35">
      <c r="E81076" s="8"/>
      <c r="F81076" s="14"/>
    </row>
    <row r="81077" spans="5:6" x14ac:dyDescent="0.35">
      <c r="E81077" s="8"/>
      <c r="F81077" s="14"/>
    </row>
    <row r="81078" spans="5:6" x14ac:dyDescent="0.35">
      <c r="E81078" s="8"/>
      <c r="F81078" s="14"/>
    </row>
    <row r="81079" spans="5:6" x14ac:dyDescent="0.35">
      <c r="E81079" s="8"/>
      <c r="F81079" s="14"/>
    </row>
    <row r="81080" spans="5:6" x14ac:dyDescent="0.35">
      <c r="E81080" s="8"/>
      <c r="F81080" s="14"/>
    </row>
    <row r="81081" spans="5:6" x14ac:dyDescent="0.35">
      <c r="E81081" s="8"/>
      <c r="F81081" s="14"/>
    </row>
    <row r="81082" spans="5:6" x14ac:dyDescent="0.35">
      <c r="E81082" s="8"/>
      <c r="F81082" s="14"/>
    </row>
    <row r="81083" spans="5:6" x14ac:dyDescent="0.35">
      <c r="E81083" s="8"/>
      <c r="F81083" s="14"/>
    </row>
    <row r="81084" spans="5:6" x14ac:dyDescent="0.35">
      <c r="E81084" s="8"/>
      <c r="F81084" s="14"/>
    </row>
    <row r="81085" spans="5:6" x14ac:dyDescent="0.35">
      <c r="E81085" s="8"/>
      <c r="F81085" s="14"/>
    </row>
    <row r="81086" spans="5:6" x14ac:dyDescent="0.35">
      <c r="E81086" s="8"/>
      <c r="F81086" s="14"/>
    </row>
    <row r="81087" spans="5:6" x14ac:dyDescent="0.35">
      <c r="E81087" s="8"/>
      <c r="F81087" s="14"/>
    </row>
    <row r="81088" spans="5:6" x14ac:dyDescent="0.35">
      <c r="E81088" s="8"/>
      <c r="F81088" s="14"/>
    </row>
    <row r="81089" spans="5:6" x14ac:dyDescent="0.35">
      <c r="E81089" s="8"/>
      <c r="F81089" s="14"/>
    </row>
    <row r="81090" spans="5:6" x14ac:dyDescent="0.35">
      <c r="E81090" s="8"/>
      <c r="F81090" s="14"/>
    </row>
    <row r="81091" spans="5:6" x14ac:dyDescent="0.35">
      <c r="E81091" s="8"/>
      <c r="F81091" s="14"/>
    </row>
    <row r="81092" spans="5:6" x14ac:dyDescent="0.35">
      <c r="E81092" s="8"/>
      <c r="F81092" s="14"/>
    </row>
    <row r="81093" spans="5:6" x14ac:dyDescent="0.35">
      <c r="E81093" s="8"/>
      <c r="F81093" s="14"/>
    </row>
    <row r="81094" spans="5:6" x14ac:dyDescent="0.35">
      <c r="E81094" s="8"/>
      <c r="F81094" s="14"/>
    </row>
    <row r="81095" spans="5:6" x14ac:dyDescent="0.35">
      <c r="E81095" s="8"/>
      <c r="F81095" s="14"/>
    </row>
    <row r="81096" spans="5:6" x14ac:dyDescent="0.35">
      <c r="E81096" s="8"/>
      <c r="F81096" s="14"/>
    </row>
    <row r="81097" spans="5:6" x14ac:dyDescent="0.35">
      <c r="E81097" s="8"/>
      <c r="F81097" s="14"/>
    </row>
    <row r="81098" spans="5:6" x14ac:dyDescent="0.35">
      <c r="E81098" s="8"/>
      <c r="F81098" s="14"/>
    </row>
    <row r="81099" spans="5:6" x14ac:dyDescent="0.35">
      <c r="E81099" s="8"/>
      <c r="F81099" s="14"/>
    </row>
    <row r="81100" spans="5:6" x14ac:dyDescent="0.35">
      <c r="E81100" s="8"/>
      <c r="F81100" s="14"/>
    </row>
    <row r="81101" spans="5:6" x14ac:dyDescent="0.35">
      <c r="E81101" s="8"/>
      <c r="F81101" s="14"/>
    </row>
    <row r="81102" spans="5:6" x14ac:dyDescent="0.35">
      <c r="E81102" s="8"/>
      <c r="F81102" s="14"/>
    </row>
    <row r="81103" spans="5:6" x14ac:dyDescent="0.35">
      <c r="E81103" s="8"/>
      <c r="F81103" s="14"/>
    </row>
    <row r="81104" spans="5:6" x14ac:dyDescent="0.35">
      <c r="E81104" s="8"/>
      <c r="F81104" s="14"/>
    </row>
    <row r="81105" spans="5:6" x14ac:dyDescent="0.35">
      <c r="E81105" s="8"/>
      <c r="F81105" s="14"/>
    </row>
    <row r="81106" spans="5:6" x14ac:dyDescent="0.35">
      <c r="E81106" s="8"/>
      <c r="F81106" s="14"/>
    </row>
    <row r="81107" spans="5:6" x14ac:dyDescent="0.35">
      <c r="E81107" s="8"/>
      <c r="F81107" s="14"/>
    </row>
    <row r="81108" spans="5:6" x14ac:dyDescent="0.35">
      <c r="E81108" s="8"/>
      <c r="F81108" s="14"/>
    </row>
    <row r="81109" spans="5:6" x14ac:dyDescent="0.35">
      <c r="E81109" s="8"/>
      <c r="F81109" s="14"/>
    </row>
    <row r="81110" spans="5:6" x14ac:dyDescent="0.35">
      <c r="E81110" s="8"/>
      <c r="F81110" s="14"/>
    </row>
    <row r="81111" spans="5:6" x14ac:dyDescent="0.35">
      <c r="E81111" s="8"/>
      <c r="F81111" s="14"/>
    </row>
    <row r="81112" spans="5:6" x14ac:dyDescent="0.35">
      <c r="E81112" s="8"/>
      <c r="F81112" s="14"/>
    </row>
    <row r="81113" spans="5:6" x14ac:dyDescent="0.35">
      <c r="E81113" s="8"/>
      <c r="F81113" s="14"/>
    </row>
    <row r="81114" spans="5:6" x14ac:dyDescent="0.35">
      <c r="E81114" s="8"/>
      <c r="F81114" s="14"/>
    </row>
    <row r="81115" spans="5:6" x14ac:dyDescent="0.35">
      <c r="E81115" s="8"/>
      <c r="F81115" s="14"/>
    </row>
    <row r="81116" spans="5:6" x14ac:dyDescent="0.35">
      <c r="E81116" s="8"/>
      <c r="F81116" s="14"/>
    </row>
    <row r="81117" spans="5:6" x14ac:dyDescent="0.35">
      <c r="E81117" s="8"/>
      <c r="F81117" s="14"/>
    </row>
    <row r="81118" spans="5:6" x14ac:dyDescent="0.35">
      <c r="E81118" s="8"/>
      <c r="F81118" s="14"/>
    </row>
    <row r="81119" spans="5:6" x14ac:dyDescent="0.35">
      <c r="E81119" s="8"/>
      <c r="F81119" s="14"/>
    </row>
    <row r="81120" spans="5:6" x14ac:dyDescent="0.35">
      <c r="E81120" s="8"/>
      <c r="F81120" s="14"/>
    </row>
    <row r="81121" spans="5:6" x14ac:dyDescent="0.35">
      <c r="E81121" s="8"/>
      <c r="F81121" s="14"/>
    </row>
    <row r="81122" spans="5:6" x14ac:dyDescent="0.35">
      <c r="E81122" s="8"/>
      <c r="F81122" s="14"/>
    </row>
    <row r="81123" spans="5:6" x14ac:dyDescent="0.35">
      <c r="E81123" s="8"/>
      <c r="F81123" s="14"/>
    </row>
    <row r="81124" spans="5:6" x14ac:dyDescent="0.35">
      <c r="E81124" s="8"/>
      <c r="F81124" s="14"/>
    </row>
    <row r="81125" spans="5:6" x14ac:dyDescent="0.35">
      <c r="E81125" s="8"/>
      <c r="F81125" s="14"/>
    </row>
    <row r="81126" spans="5:6" x14ac:dyDescent="0.35">
      <c r="E81126" s="8"/>
      <c r="F81126" s="14"/>
    </row>
    <row r="81127" spans="5:6" x14ac:dyDescent="0.35">
      <c r="E81127" s="8"/>
      <c r="F81127" s="14"/>
    </row>
    <row r="81128" spans="5:6" x14ac:dyDescent="0.35">
      <c r="E81128" s="8"/>
      <c r="F81128" s="14"/>
    </row>
    <row r="81129" spans="5:6" x14ac:dyDescent="0.35">
      <c r="E81129" s="8"/>
      <c r="F81129" s="14"/>
    </row>
    <row r="81130" spans="5:6" x14ac:dyDescent="0.35">
      <c r="E81130" s="8"/>
      <c r="F81130" s="14"/>
    </row>
    <row r="81131" spans="5:6" x14ac:dyDescent="0.35">
      <c r="E81131" s="8"/>
      <c r="F81131" s="14"/>
    </row>
    <row r="81132" spans="5:6" x14ac:dyDescent="0.35">
      <c r="E81132" s="8"/>
      <c r="F81132" s="14"/>
    </row>
    <row r="81133" spans="5:6" x14ac:dyDescent="0.35">
      <c r="E81133" s="8"/>
      <c r="F81133" s="14"/>
    </row>
    <row r="81134" spans="5:6" x14ac:dyDescent="0.35">
      <c r="E81134" s="8"/>
      <c r="F81134" s="14"/>
    </row>
    <row r="81135" spans="5:6" x14ac:dyDescent="0.35">
      <c r="E81135" s="8"/>
      <c r="F81135" s="14"/>
    </row>
    <row r="81136" spans="5:6" x14ac:dyDescent="0.35">
      <c r="E81136" s="8"/>
      <c r="F81136" s="14"/>
    </row>
    <row r="81137" spans="5:6" x14ac:dyDescent="0.35">
      <c r="E81137" s="8"/>
      <c r="F81137" s="14"/>
    </row>
    <row r="81138" spans="5:6" x14ac:dyDescent="0.35">
      <c r="E81138" s="8"/>
      <c r="F81138" s="14"/>
    </row>
    <row r="81139" spans="5:6" x14ac:dyDescent="0.35">
      <c r="E81139" s="8"/>
      <c r="F81139" s="14"/>
    </row>
    <row r="81140" spans="5:6" x14ac:dyDescent="0.35">
      <c r="E81140" s="8"/>
      <c r="F81140" s="14"/>
    </row>
    <row r="81141" spans="5:6" x14ac:dyDescent="0.35">
      <c r="E81141" s="8"/>
      <c r="F81141" s="14"/>
    </row>
    <row r="81142" spans="5:6" x14ac:dyDescent="0.35">
      <c r="E81142" s="8"/>
      <c r="F81142" s="14"/>
    </row>
    <row r="81143" spans="5:6" x14ac:dyDescent="0.35">
      <c r="E81143" s="8"/>
      <c r="F81143" s="14"/>
    </row>
    <row r="81144" spans="5:6" x14ac:dyDescent="0.35">
      <c r="E81144" s="8"/>
      <c r="F81144" s="14"/>
    </row>
    <row r="81145" spans="5:6" x14ac:dyDescent="0.35">
      <c r="E81145" s="8"/>
      <c r="F81145" s="14"/>
    </row>
    <row r="81146" spans="5:6" x14ac:dyDescent="0.35">
      <c r="E81146" s="8"/>
      <c r="F81146" s="14"/>
    </row>
    <row r="81147" spans="5:6" x14ac:dyDescent="0.35">
      <c r="E81147" s="8"/>
      <c r="F81147" s="14"/>
    </row>
    <row r="81148" spans="5:6" x14ac:dyDescent="0.35">
      <c r="E81148" s="8"/>
      <c r="F81148" s="14"/>
    </row>
    <row r="81149" spans="5:6" x14ac:dyDescent="0.35">
      <c r="E81149" s="8"/>
      <c r="F81149" s="14"/>
    </row>
    <row r="81150" spans="5:6" x14ac:dyDescent="0.35">
      <c r="E81150" s="8"/>
      <c r="F81150" s="14"/>
    </row>
    <row r="81151" spans="5:6" x14ac:dyDescent="0.35">
      <c r="E81151" s="8"/>
      <c r="F81151" s="14"/>
    </row>
    <row r="81152" spans="5:6" x14ac:dyDescent="0.35">
      <c r="E81152" s="8"/>
      <c r="F81152" s="14"/>
    </row>
    <row r="81153" spans="5:6" x14ac:dyDescent="0.35">
      <c r="E81153" s="8"/>
      <c r="F81153" s="14"/>
    </row>
    <row r="81154" spans="5:6" x14ac:dyDescent="0.35">
      <c r="E81154" s="8"/>
      <c r="F81154" s="14"/>
    </row>
    <row r="81155" spans="5:6" x14ac:dyDescent="0.35">
      <c r="E81155" s="8"/>
      <c r="F81155" s="14"/>
    </row>
    <row r="81156" spans="5:6" x14ac:dyDescent="0.35">
      <c r="E81156" s="8"/>
      <c r="F81156" s="14"/>
    </row>
    <row r="81157" spans="5:6" x14ac:dyDescent="0.35">
      <c r="E81157" s="8"/>
      <c r="F81157" s="14"/>
    </row>
    <row r="81158" spans="5:6" x14ac:dyDescent="0.35">
      <c r="E81158" s="8"/>
      <c r="F81158" s="14"/>
    </row>
    <row r="81159" spans="5:6" x14ac:dyDescent="0.35">
      <c r="E81159" s="8"/>
      <c r="F81159" s="14"/>
    </row>
    <row r="81160" spans="5:6" x14ac:dyDescent="0.35">
      <c r="E81160" s="8"/>
      <c r="F81160" s="14"/>
    </row>
    <row r="81161" spans="5:6" x14ac:dyDescent="0.35">
      <c r="E81161" s="8"/>
      <c r="F81161" s="14"/>
    </row>
    <row r="81162" spans="5:6" x14ac:dyDescent="0.35">
      <c r="E81162" s="8"/>
      <c r="F81162" s="14"/>
    </row>
    <row r="81163" spans="5:6" x14ac:dyDescent="0.35">
      <c r="E81163" s="8"/>
      <c r="F81163" s="14"/>
    </row>
    <row r="81164" spans="5:6" x14ac:dyDescent="0.35">
      <c r="E81164" s="8"/>
      <c r="F81164" s="14"/>
    </row>
    <row r="81165" spans="5:6" x14ac:dyDescent="0.35">
      <c r="E81165" s="8"/>
      <c r="F81165" s="14"/>
    </row>
    <row r="81166" spans="5:6" x14ac:dyDescent="0.35">
      <c r="E81166" s="8"/>
      <c r="F81166" s="14"/>
    </row>
    <row r="81167" spans="5:6" x14ac:dyDescent="0.35">
      <c r="E81167" s="8"/>
      <c r="F81167" s="14"/>
    </row>
    <row r="81168" spans="5:6" x14ac:dyDescent="0.35">
      <c r="E81168" s="8"/>
      <c r="F81168" s="14"/>
    </row>
    <row r="81169" spans="5:6" x14ac:dyDescent="0.35">
      <c r="E81169" s="8"/>
      <c r="F81169" s="14"/>
    </row>
    <row r="81170" spans="5:6" x14ac:dyDescent="0.35">
      <c r="E81170" s="8"/>
      <c r="F81170" s="14"/>
    </row>
    <row r="81171" spans="5:6" x14ac:dyDescent="0.35">
      <c r="E81171" s="8"/>
      <c r="F81171" s="14"/>
    </row>
    <row r="81172" spans="5:6" x14ac:dyDescent="0.35">
      <c r="E81172" s="8"/>
      <c r="F81172" s="14"/>
    </row>
    <row r="81173" spans="5:6" x14ac:dyDescent="0.35">
      <c r="E81173" s="8"/>
      <c r="F81173" s="14"/>
    </row>
    <row r="81174" spans="5:6" x14ac:dyDescent="0.35">
      <c r="E81174" s="8"/>
      <c r="F81174" s="14"/>
    </row>
    <row r="81175" spans="5:6" x14ac:dyDescent="0.35">
      <c r="E81175" s="8"/>
      <c r="F81175" s="14"/>
    </row>
    <row r="81176" spans="5:6" x14ac:dyDescent="0.35">
      <c r="E81176" s="8"/>
      <c r="F81176" s="14"/>
    </row>
    <row r="81177" spans="5:6" x14ac:dyDescent="0.35">
      <c r="E81177" s="8"/>
      <c r="F81177" s="14"/>
    </row>
    <row r="81178" spans="5:6" x14ac:dyDescent="0.35">
      <c r="E81178" s="8"/>
      <c r="F81178" s="14"/>
    </row>
    <row r="81179" spans="5:6" x14ac:dyDescent="0.35">
      <c r="E81179" s="8"/>
      <c r="F81179" s="14"/>
    </row>
    <row r="81180" spans="5:6" x14ac:dyDescent="0.35">
      <c r="E81180" s="8"/>
      <c r="F81180" s="14"/>
    </row>
    <row r="81181" spans="5:6" x14ac:dyDescent="0.35">
      <c r="E81181" s="8"/>
      <c r="F81181" s="14"/>
    </row>
    <row r="81182" spans="5:6" x14ac:dyDescent="0.35">
      <c r="E81182" s="8"/>
      <c r="F81182" s="14"/>
    </row>
    <row r="81183" spans="5:6" x14ac:dyDescent="0.35">
      <c r="E81183" s="8"/>
      <c r="F81183" s="14"/>
    </row>
    <row r="81184" spans="5:6" x14ac:dyDescent="0.35">
      <c r="E81184" s="8"/>
      <c r="F81184" s="14"/>
    </row>
    <row r="81185" spans="5:6" x14ac:dyDescent="0.35">
      <c r="E81185" s="8"/>
      <c r="F81185" s="14"/>
    </row>
    <row r="81186" spans="5:6" x14ac:dyDescent="0.35">
      <c r="E81186" s="8"/>
      <c r="F81186" s="14"/>
    </row>
    <row r="81187" spans="5:6" x14ac:dyDescent="0.35">
      <c r="E81187" s="8"/>
      <c r="F81187" s="14"/>
    </row>
    <row r="81188" spans="5:6" x14ac:dyDescent="0.35">
      <c r="E81188" s="8"/>
      <c r="F81188" s="14"/>
    </row>
    <row r="81189" spans="5:6" x14ac:dyDescent="0.35">
      <c r="E81189" s="8"/>
      <c r="F81189" s="14"/>
    </row>
    <row r="81190" spans="5:6" x14ac:dyDescent="0.35">
      <c r="E81190" s="8"/>
      <c r="F81190" s="14"/>
    </row>
    <row r="81191" spans="5:6" x14ac:dyDescent="0.35">
      <c r="E81191" s="8"/>
      <c r="F81191" s="14"/>
    </row>
    <row r="81192" spans="5:6" x14ac:dyDescent="0.35">
      <c r="E81192" s="8"/>
      <c r="F81192" s="14"/>
    </row>
    <row r="81193" spans="5:6" x14ac:dyDescent="0.35">
      <c r="E81193" s="8"/>
      <c r="F81193" s="14"/>
    </row>
    <row r="81194" spans="5:6" x14ac:dyDescent="0.35">
      <c r="E81194" s="8"/>
      <c r="F81194" s="14"/>
    </row>
    <row r="81195" spans="5:6" x14ac:dyDescent="0.35">
      <c r="E81195" s="8"/>
      <c r="F81195" s="14"/>
    </row>
    <row r="81196" spans="5:6" x14ac:dyDescent="0.35">
      <c r="E81196" s="8"/>
      <c r="F81196" s="14"/>
    </row>
    <row r="81197" spans="5:6" x14ac:dyDescent="0.35">
      <c r="E81197" s="8"/>
      <c r="F81197" s="14"/>
    </row>
    <row r="81198" spans="5:6" x14ac:dyDescent="0.35">
      <c r="E81198" s="8"/>
      <c r="F81198" s="14"/>
    </row>
    <row r="81199" spans="5:6" x14ac:dyDescent="0.35">
      <c r="E81199" s="8"/>
      <c r="F81199" s="14"/>
    </row>
    <row r="81200" spans="5:6" x14ac:dyDescent="0.35">
      <c r="E81200" s="8"/>
      <c r="F81200" s="14"/>
    </row>
    <row r="81201" spans="5:6" x14ac:dyDescent="0.35">
      <c r="E81201" s="8"/>
      <c r="F81201" s="14"/>
    </row>
    <row r="81202" spans="5:6" x14ac:dyDescent="0.35">
      <c r="E81202" s="8"/>
      <c r="F81202" s="14"/>
    </row>
    <row r="81203" spans="5:6" x14ac:dyDescent="0.35">
      <c r="E81203" s="8"/>
      <c r="F81203" s="14"/>
    </row>
    <row r="81204" spans="5:6" x14ac:dyDescent="0.35">
      <c r="E81204" s="8"/>
      <c r="F81204" s="14"/>
    </row>
    <row r="81205" spans="5:6" x14ac:dyDescent="0.35">
      <c r="E81205" s="8"/>
      <c r="F81205" s="14"/>
    </row>
    <row r="81206" spans="5:6" x14ac:dyDescent="0.35">
      <c r="E81206" s="8"/>
      <c r="F81206" s="14"/>
    </row>
    <row r="81207" spans="5:6" x14ac:dyDescent="0.35">
      <c r="E81207" s="8"/>
      <c r="F81207" s="14"/>
    </row>
    <row r="81208" spans="5:6" x14ac:dyDescent="0.35">
      <c r="E81208" s="8"/>
      <c r="F81208" s="14"/>
    </row>
    <row r="81209" spans="5:6" x14ac:dyDescent="0.35">
      <c r="E81209" s="8"/>
      <c r="F81209" s="14"/>
    </row>
    <row r="81210" spans="5:6" x14ac:dyDescent="0.35">
      <c r="E81210" s="8"/>
      <c r="F81210" s="14"/>
    </row>
    <row r="81211" spans="5:6" x14ac:dyDescent="0.35">
      <c r="E81211" s="8"/>
      <c r="F81211" s="14"/>
    </row>
    <row r="81212" spans="5:6" x14ac:dyDescent="0.35">
      <c r="E81212" s="8"/>
      <c r="F81212" s="14"/>
    </row>
    <row r="81213" spans="5:6" x14ac:dyDescent="0.35">
      <c r="E81213" s="8"/>
      <c r="F81213" s="14"/>
    </row>
    <row r="81214" spans="5:6" x14ac:dyDescent="0.35">
      <c r="E81214" s="8"/>
      <c r="F81214" s="14"/>
    </row>
    <row r="81215" spans="5:6" x14ac:dyDescent="0.35">
      <c r="E81215" s="8"/>
      <c r="F81215" s="14"/>
    </row>
    <row r="81216" spans="5:6" x14ac:dyDescent="0.35">
      <c r="E81216" s="8"/>
      <c r="F81216" s="14"/>
    </row>
    <row r="81217" spans="5:6" x14ac:dyDescent="0.35">
      <c r="E81217" s="8"/>
      <c r="F81217" s="14"/>
    </row>
    <row r="81218" spans="5:6" x14ac:dyDescent="0.35">
      <c r="E81218" s="8"/>
      <c r="F81218" s="14"/>
    </row>
    <row r="81219" spans="5:6" x14ac:dyDescent="0.35">
      <c r="E81219" s="8"/>
      <c r="F81219" s="14"/>
    </row>
    <row r="81220" spans="5:6" x14ac:dyDescent="0.35">
      <c r="E81220" s="8"/>
      <c r="F81220" s="14"/>
    </row>
    <row r="81221" spans="5:6" x14ac:dyDescent="0.35">
      <c r="E81221" s="8"/>
      <c r="F81221" s="14"/>
    </row>
    <row r="81222" spans="5:6" x14ac:dyDescent="0.35">
      <c r="E81222" s="8"/>
      <c r="F81222" s="14"/>
    </row>
    <row r="81223" spans="5:6" x14ac:dyDescent="0.35">
      <c r="E81223" s="8"/>
      <c r="F81223" s="14"/>
    </row>
    <row r="81224" spans="5:6" x14ac:dyDescent="0.35">
      <c r="E81224" s="8"/>
      <c r="F81224" s="14"/>
    </row>
    <row r="81225" spans="5:6" x14ac:dyDescent="0.35">
      <c r="E81225" s="8"/>
      <c r="F81225" s="14"/>
    </row>
    <row r="81226" spans="5:6" x14ac:dyDescent="0.35">
      <c r="E81226" s="8"/>
      <c r="F81226" s="14"/>
    </row>
    <row r="81227" spans="5:6" x14ac:dyDescent="0.35">
      <c r="E81227" s="8"/>
      <c r="F81227" s="14"/>
    </row>
    <row r="81228" spans="5:6" x14ac:dyDescent="0.35">
      <c r="E81228" s="8"/>
      <c r="F81228" s="14"/>
    </row>
    <row r="81229" spans="5:6" x14ac:dyDescent="0.35">
      <c r="E81229" s="8"/>
      <c r="F81229" s="14"/>
    </row>
    <row r="81230" spans="5:6" x14ac:dyDescent="0.35">
      <c r="E81230" s="8"/>
      <c r="F81230" s="14"/>
    </row>
    <row r="81231" spans="5:6" x14ac:dyDescent="0.35">
      <c r="E81231" s="8"/>
      <c r="F81231" s="14"/>
    </row>
    <row r="81232" spans="5:6" x14ac:dyDescent="0.35">
      <c r="E81232" s="8"/>
      <c r="F81232" s="14"/>
    </row>
    <row r="81233" spans="5:6" x14ac:dyDescent="0.35">
      <c r="E81233" s="8"/>
      <c r="F81233" s="14"/>
    </row>
    <row r="81234" spans="5:6" x14ac:dyDescent="0.35">
      <c r="E81234" s="8"/>
      <c r="F81234" s="14"/>
    </row>
    <row r="81235" spans="5:6" x14ac:dyDescent="0.35">
      <c r="E81235" s="8"/>
      <c r="F81235" s="14"/>
    </row>
    <row r="81236" spans="5:6" x14ac:dyDescent="0.35">
      <c r="E81236" s="8"/>
      <c r="F81236" s="14"/>
    </row>
    <row r="81237" spans="5:6" x14ac:dyDescent="0.35">
      <c r="E81237" s="8"/>
      <c r="F81237" s="14"/>
    </row>
    <row r="81238" spans="5:6" x14ac:dyDescent="0.35">
      <c r="E81238" s="8"/>
      <c r="F81238" s="14"/>
    </row>
    <row r="81239" spans="5:6" x14ac:dyDescent="0.35">
      <c r="E81239" s="8"/>
      <c r="F81239" s="14"/>
    </row>
    <row r="81240" spans="5:6" x14ac:dyDescent="0.35">
      <c r="E81240" s="8"/>
      <c r="F81240" s="14"/>
    </row>
    <row r="81241" spans="5:6" x14ac:dyDescent="0.35">
      <c r="E81241" s="8"/>
      <c r="F81241" s="14"/>
    </row>
    <row r="81242" spans="5:6" x14ac:dyDescent="0.35">
      <c r="E81242" s="8"/>
      <c r="F81242" s="14"/>
    </row>
    <row r="81243" spans="5:6" x14ac:dyDescent="0.35">
      <c r="E81243" s="8"/>
      <c r="F81243" s="14"/>
    </row>
    <row r="81244" spans="5:6" x14ac:dyDescent="0.35">
      <c r="E81244" s="8"/>
      <c r="F81244" s="14"/>
    </row>
    <row r="81245" spans="5:6" x14ac:dyDescent="0.35">
      <c r="E81245" s="8"/>
      <c r="F81245" s="14"/>
    </row>
    <row r="81246" spans="5:6" x14ac:dyDescent="0.35">
      <c r="E81246" s="8"/>
      <c r="F81246" s="14"/>
    </row>
    <row r="81247" spans="5:6" x14ac:dyDescent="0.35">
      <c r="E81247" s="8"/>
      <c r="F81247" s="14"/>
    </row>
    <row r="81248" spans="5:6" x14ac:dyDescent="0.35">
      <c r="E81248" s="8"/>
      <c r="F81248" s="14"/>
    </row>
    <row r="81249" spans="5:6" x14ac:dyDescent="0.35">
      <c r="E81249" s="8"/>
      <c r="F81249" s="14"/>
    </row>
    <row r="81250" spans="5:6" x14ac:dyDescent="0.35">
      <c r="E81250" s="8"/>
      <c r="F81250" s="14"/>
    </row>
    <row r="81251" spans="5:6" x14ac:dyDescent="0.35">
      <c r="E81251" s="8"/>
      <c r="F81251" s="14"/>
    </row>
    <row r="81252" spans="5:6" x14ac:dyDescent="0.35">
      <c r="E81252" s="8"/>
      <c r="F81252" s="14"/>
    </row>
    <row r="81253" spans="5:6" x14ac:dyDescent="0.35">
      <c r="E81253" s="8"/>
      <c r="F81253" s="14"/>
    </row>
    <row r="81254" spans="5:6" x14ac:dyDescent="0.35">
      <c r="E81254" s="8"/>
      <c r="F81254" s="14"/>
    </row>
    <row r="81255" spans="5:6" x14ac:dyDescent="0.35">
      <c r="E81255" s="8"/>
      <c r="F81255" s="14"/>
    </row>
    <row r="81256" spans="5:6" x14ac:dyDescent="0.35">
      <c r="E81256" s="8"/>
      <c r="F81256" s="14"/>
    </row>
    <row r="81257" spans="5:6" x14ac:dyDescent="0.35">
      <c r="E81257" s="8"/>
      <c r="F81257" s="14"/>
    </row>
    <row r="81258" spans="5:6" x14ac:dyDescent="0.35">
      <c r="E81258" s="8"/>
      <c r="F81258" s="14"/>
    </row>
    <row r="81259" spans="5:6" x14ac:dyDescent="0.35">
      <c r="E81259" s="8"/>
      <c r="F81259" s="14"/>
    </row>
    <row r="81260" spans="5:6" x14ac:dyDescent="0.35">
      <c r="E81260" s="8"/>
      <c r="F81260" s="14"/>
    </row>
    <row r="81261" spans="5:6" x14ac:dyDescent="0.35">
      <c r="E81261" s="8"/>
      <c r="F81261" s="14"/>
    </row>
    <row r="81262" spans="5:6" x14ac:dyDescent="0.35">
      <c r="E81262" s="8"/>
      <c r="F81262" s="14"/>
    </row>
    <row r="81263" spans="5:6" x14ac:dyDescent="0.35">
      <c r="E81263" s="8"/>
      <c r="F81263" s="14"/>
    </row>
    <row r="81264" spans="5:6" x14ac:dyDescent="0.35">
      <c r="E81264" s="8"/>
      <c r="F81264" s="14"/>
    </row>
    <row r="81265" spans="5:6" x14ac:dyDescent="0.35">
      <c r="E81265" s="8"/>
      <c r="F81265" s="14"/>
    </row>
    <row r="81266" spans="5:6" x14ac:dyDescent="0.35">
      <c r="E81266" s="8"/>
      <c r="F81266" s="14"/>
    </row>
    <row r="81267" spans="5:6" x14ac:dyDescent="0.35">
      <c r="E81267" s="8"/>
      <c r="F81267" s="14"/>
    </row>
    <row r="81268" spans="5:6" x14ac:dyDescent="0.35">
      <c r="E81268" s="8"/>
      <c r="F81268" s="14"/>
    </row>
    <row r="81269" spans="5:6" x14ac:dyDescent="0.35">
      <c r="E81269" s="8"/>
      <c r="F81269" s="14"/>
    </row>
    <row r="81270" spans="5:6" x14ac:dyDescent="0.35">
      <c r="E81270" s="8"/>
      <c r="F81270" s="14"/>
    </row>
    <row r="81271" spans="5:6" x14ac:dyDescent="0.35">
      <c r="E81271" s="8"/>
      <c r="F81271" s="14"/>
    </row>
    <row r="81272" spans="5:6" x14ac:dyDescent="0.35">
      <c r="E81272" s="8"/>
      <c r="F81272" s="14"/>
    </row>
    <row r="81273" spans="5:6" x14ac:dyDescent="0.35">
      <c r="E81273" s="8"/>
      <c r="F81273" s="14"/>
    </row>
    <row r="81274" spans="5:6" x14ac:dyDescent="0.35">
      <c r="E81274" s="8"/>
      <c r="F81274" s="14"/>
    </row>
    <row r="81275" spans="5:6" x14ac:dyDescent="0.35">
      <c r="E81275" s="8"/>
      <c r="F81275" s="14"/>
    </row>
    <row r="81276" spans="5:6" x14ac:dyDescent="0.35">
      <c r="E81276" s="8"/>
      <c r="F81276" s="14"/>
    </row>
    <row r="81277" spans="5:6" x14ac:dyDescent="0.35">
      <c r="E81277" s="8"/>
      <c r="F81277" s="14"/>
    </row>
    <row r="81278" spans="5:6" x14ac:dyDescent="0.35">
      <c r="E81278" s="8"/>
      <c r="F81278" s="14"/>
    </row>
    <row r="81279" spans="5:6" x14ac:dyDescent="0.35">
      <c r="E81279" s="8"/>
      <c r="F81279" s="14"/>
    </row>
    <row r="81280" spans="5:6" x14ac:dyDescent="0.35">
      <c r="E81280" s="8"/>
      <c r="F81280" s="14"/>
    </row>
    <row r="81281" spans="5:6" x14ac:dyDescent="0.35">
      <c r="E81281" s="8"/>
      <c r="F81281" s="14"/>
    </row>
    <row r="81282" spans="5:6" x14ac:dyDescent="0.35">
      <c r="E81282" s="8"/>
      <c r="F81282" s="14"/>
    </row>
    <row r="81283" spans="5:6" x14ac:dyDescent="0.35">
      <c r="E81283" s="8"/>
      <c r="F81283" s="14"/>
    </row>
    <row r="81284" spans="5:6" x14ac:dyDescent="0.35">
      <c r="E81284" s="8"/>
      <c r="F81284" s="14"/>
    </row>
    <row r="81285" spans="5:6" x14ac:dyDescent="0.35">
      <c r="E81285" s="8"/>
      <c r="F81285" s="14"/>
    </row>
    <row r="81286" spans="5:6" x14ac:dyDescent="0.35">
      <c r="E81286" s="8"/>
      <c r="F81286" s="14"/>
    </row>
    <row r="81287" spans="5:6" x14ac:dyDescent="0.35">
      <c r="E81287" s="8"/>
      <c r="F81287" s="14"/>
    </row>
    <row r="81288" spans="5:6" x14ac:dyDescent="0.35">
      <c r="E81288" s="8"/>
      <c r="F81288" s="14"/>
    </row>
    <row r="81289" spans="5:6" x14ac:dyDescent="0.35">
      <c r="E81289" s="8"/>
      <c r="F81289" s="14"/>
    </row>
    <row r="81290" spans="5:6" x14ac:dyDescent="0.35">
      <c r="E81290" s="8"/>
      <c r="F81290" s="14"/>
    </row>
    <row r="81291" spans="5:6" x14ac:dyDescent="0.35">
      <c r="E81291" s="8"/>
      <c r="F81291" s="14"/>
    </row>
    <row r="81292" spans="5:6" x14ac:dyDescent="0.35">
      <c r="E81292" s="8"/>
      <c r="F81292" s="14"/>
    </row>
    <row r="81293" spans="5:6" x14ac:dyDescent="0.35">
      <c r="E81293" s="8"/>
      <c r="F81293" s="14"/>
    </row>
    <row r="81294" spans="5:6" x14ac:dyDescent="0.35">
      <c r="E81294" s="8"/>
      <c r="F81294" s="14"/>
    </row>
    <row r="81295" spans="5:6" x14ac:dyDescent="0.35">
      <c r="E81295" s="8"/>
      <c r="F81295" s="14"/>
    </row>
    <row r="81296" spans="5:6" x14ac:dyDescent="0.35">
      <c r="E81296" s="8"/>
      <c r="F81296" s="14"/>
    </row>
    <row r="81297" spans="5:6" x14ac:dyDescent="0.35">
      <c r="E81297" s="8"/>
      <c r="F81297" s="14"/>
    </row>
    <row r="81298" spans="5:6" x14ac:dyDescent="0.35">
      <c r="E81298" s="8"/>
      <c r="F81298" s="14"/>
    </row>
    <row r="81299" spans="5:6" x14ac:dyDescent="0.35">
      <c r="E81299" s="8"/>
      <c r="F81299" s="14"/>
    </row>
    <row r="81300" spans="5:6" x14ac:dyDescent="0.35">
      <c r="E81300" s="8"/>
      <c r="F81300" s="14"/>
    </row>
    <row r="81301" spans="5:6" x14ac:dyDescent="0.35">
      <c r="E81301" s="8"/>
      <c r="F81301" s="14"/>
    </row>
    <row r="81302" spans="5:6" x14ac:dyDescent="0.35">
      <c r="E81302" s="8"/>
      <c r="F81302" s="14"/>
    </row>
    <row r="81303" spans="5:6" x14ac:dyDescent="0.35">
      <c r="E81303" s="8"/>
      <c r="F81303" s="14"/>
    </row>
    <row r="81304" spans="5:6" x14ac:dyDescent="0.35">
      <c r="E81304" s="8"/>
      <c r="F81304" s="14"/>
    </row>
    <row r="81305" spans="5:6" x14ac:dyDescent="0.35">
      <c r="E81305" s="8"/>
      <c r="F81305" s="14"/>
    </row>
    <row r="81306" spans="5:6" x14ac:dyDescent="0.35">
      <c r="E81306" s="8"/>
      <c r="F81306" s="14"/>
    </row>
    <row r="81307" spans="5:6" x14ac:dyDescent="0.35">
      <c r="E81307" s="8"/>
      <c r="F81307" s="14"/>
    </row>
    <row r="81308" spans="5:6" x14ac:dyDescent="0.35">
      <c r="E81308" s="8"/>
      <c r="F81308" s="14"/>
    </row>
    <row r="81309" spans="5:6" x14ac:dyDescent="0.35">
      <c r="E81309" s="8"/>
      <c r="F81309" s="14"/>
    </row>
    <row r="81310" spans="5:6" x14ac:dyDescent="0.35">
      <c r="E81310" s="8"/>
      <c r="F81310" s="14"/>
    </row>
    <row r="81311" spans="5:6" x14ac:dyDescent="0.35">
      <c r="E81311" s="8"/>
      <c r="F81311" s="14"/>
    </row>
    <row r="81312" spans="5:6" x14ac:dyDescent="0.35">
      <c r="E81312" s="8"/>
      <c r="F81312" s="14"/>
    </row>
    <row r="81313" spans="5:6" x14ac:dyDescent="0.35">
      <c r="E81313" s="8"/>
      <c r="F81313" s="14"/>
    </row>
    <row r="81314" spans="5:6" x14ac:dyDescent="0.35">
      <c r="E81314" s="8"/>
      <c r="F81314" s="14"/>
    </row>
    <row r="81315" spans="5:6" x14ac:dyDescent="0.35">
      <c r="E81315" s="8"/>
      <c r="F81315" s="14"/>
    </row>
    <row r="81316" spans="5:6" x14ac:dyDescent="0.35">
      <c r="E81316" s="8"/>
      <c r="F81316" s="14"/>
    </row>
    <row r="81317" spans="5:6" x14ac:dyDescent="0.35">
      <c r="E81317" s="8"/>
      <c r="F81317" s="14"/>
    </row>
    <row r="81318" spans="5:6" x14ac:dyDescent="0.35">
      <c r="E81318" s="8"/>
      <c r="F81318" s="14"/>
    </row>
    <row r="81319" spans="5:6" x14ac:dyDescent="0.35">
      <c r="E81319" s="8"/>
      <c r="F81319" s="14"/>
    </row>
    <row r="81320" spans="5:6" x14ac:dyDescent="0.35">
      <c r="E81320" s="8"/>
      <c r="F81320" s="14"/>
    </row>
    <row r="81321" spans="5:6" x14ac:dyDescent="0.35">
      <c r="E81321" s="8"/>
      <c r="F81321" s="14"/>
    </row>
    <row r="81322" spans="5:6" x14ac:dyDescent="0.35">
      <c r="E81322" s="8"/>
      <c r="F81322" s="14"/>
    </row>
    <row r="81323" spans="5:6" x14ac:dyDescent="0.35">
      <c r="E81323" s="8"/>
      <c r="F81323" s="14"/>
    </row>
    <row r="81324" spans="5:6" x14ac:dyDescent="0.35">
      <c r="E81324" s="8"/>
      <c r="F81324" s="14"/>
    </row>
    <row r="81325" spans="5:6" x14ac:dyDescent="0.35">
      <c r="E81325" s="8"/>
      <c r="F81325" s="14"/>
    </row>
    <row r="81326" spans="5:6" x14ac:dyDescent="0.35">
      <c r="E81326" s="8"/>
      <c r="F81326" s="14"/>
    </row>
    <row r="81327" spans="5:6" x14ac:dyDescent="0.35">
      <c r="E81327" s="8"/>
      <c r="F81327" s="14"/>
    </row>
    <row r="81328" spans="5:6" x14ac:dyDescent="0.35">
      <c r="E81328" s="8"/>
      <c r="F81328" s="14"/>
    </row>
    <row r="81329" spans="5:6" x14ac:dyDescent="0.35">
      <c r="E81329" s="8"/>
      <c r="F81329" s="14"/>
    </row>
    <row r="81330" spans="5:6" x14ac:dyDescent="0.35">
      <c r="E81330" s="8"/>
      <c r="F81330" s="14"/>
    </row>
    <row r="81331" spans="5:6" x14ac:dyDescent="0.35">
      <c r="E81331" s="8"/>
      <c r="F81331" s="14"/>
    </row>
    <row r="81332" spans="5:6" x14ac:dyDescent="0.35">
      <c r="E81332" s="8"/>
      <c r="F81332" s="14"/>
    </row>
    <row r="81333" spans="5:6" x14ac:dyDescent="0.35">
      <c r="E81333" s="8"/>
      <c r="F81333" s="14"/>
    </row>
    <row r="81334" spans="5:6" x14ac:dyDescent="0.35">
      <c r="E81334" s="8"/>
      <c r="F81334" s="14"/>
    </row>
    <row r="81335" spans="5:6" x14ac:dyDescent="0.35">
      <c r="E81335" s="8"/>
      <c r="F81335" s="14"/>
    </row>
    <row r="81336" spans="5:6" x14ac:dyDescent="0.35">
      <c r="E81336" s="8"/>
      <c r="F81336" s="14"/>
    </row>
    <row r="81337" spans="5:6" x14ac:dyDescent="0.35">
      <c r="E81337" s="8"/>
      <c r="F81337" s="14"/>
    </row>
    <row r="81338" spans="5:6" x14ac:dyDescent="0.35">
      <c r="E81338" s="8"/>
      <c r="F81338" s="14"/>
    </row>
    <row r="81339" spans="5:6" x14ac:dyDescent="0.35">
      <c r="E81339" s="8"/>
      <c r="F81339" s="14"/>
    </row>
    <row r="81340" spans="5:6" x14ac:dyDescent="0.35">
      <c r="E81340" s="8"/>
      <c r="F81340" s="14"/>
    </row>
    <row r="81341" spans="5:6" x14ac:dyDescent="0.35">
      <c r="E81341" s="8"/>
      <c r="F81341" s="14"/>
    </row>
    <row r="81342" spans="5:6" x14ac:dyDescent="0.35">
      <c r="E81342" s="8"/>
      <c r="F81342" s="14"/>
    </row>
    <row r="81343" spans="5:6" x14ac:dyDescent="0.35">
      <c r="E81343" s="8"/>
      <c r="F81343" s="14"/>
    </row>
    <row r="81344" spans="5:6" x14ac:dyDescent="0.35">
      <c r="E81344" s="8"/>
      <c r="F81344" s="14"/>
    </row>
    <row r="81345" spans="5:6" x14ac:dyDescent="0.35">
      <c r="E81345" s="8"/>
      <c r="F81345" s="14"/>
    </row>
    <row r="81346" spans="5:6" x14ac:dyDescent="0.35">
      <c r="E81346" s="8"/>
      <c r="F81346" s="14"/>
    </row>
    <row r="81347" spans="5:6" x14ac:dyDescent="0.35">
      <c r="E81347" s="8"/>
      <c r="F81347" s="14"/>
    </row>
    <row r="81348" spans="5:6" x14ac:dyDescent="0.35">
      <c r="E81348" s="8"/>
      <c r="F81348" s="14"/>
    </row>
    <row r="81349" spans="5:6" x14ac:dyDescent="0.35">
      <c r="E81349" s="8"/>
      <c r="F81349" s="14"/>
    </row>
    <row r="81350" spans="5:6" x14ac:dyDescent="0.35">
      <c r="E81350" s="8"/>
      <c r="F81350" s="14"/>
    </row>
    <row r="81351" spans="5:6" x14ac:dyDescent="0.35">
      <c r="E81351" s="8"/>
      <c r="F81351" s="14"/>
    </row>
    <row r="81352" spans="5:6" x14ac:dyDescent="0.35">
      <c r="E81352" s="8"/>
      <c r="F81352" s="14"/>
    </row>
    <row r="81353" spans="5:6" x14ac:dyDescent="0.35">
      <c r="E81353" s="8"/>
      <c r="F81353" s="14"/>
    </row>
    <row r="81354" spans="5:6" x14ac:dyDescent="0.35">
      <c r="E81354" s="8"/>
      <c r="F81354" s="14"/>
    </row>
    <row r="81355" spans="5:6" x14ac:dyDescent="0.35">
      <c r="E81355" s="8"/>
      <c r="F81355" s="14"/>
    </row>
    <row r="81356" spans="5:6" x14ac:dyDescent="0.35">
      <c r="E81356" s="8"/>
      <c r="F81356" s="14"/>
    </row>
    <row r="81357" spans="5:6" x14ac:dyDescent="0.35">
      <c r="E81357" s="8"/>
      <c r="F81357" s="14"/>
    </row>
    <row r="81358" spans="5:6" x14ac:dyDescent="0.35">
      <c r="E81358" s="8"/>
      <c r="F81358" s="14"/>
    </row>
    <row r="81359" spans="5:6" x14ac:dyDescent="0.35">
      <c r="E81359" s="8"/>
      <c r="F81359" s="14"/>
    </row>
    <row r="81360" spans="5:6" x14ac:dyDescent="0.35">
      <c r="E81360" s="8"/>
      <c r="F81360" s="14"/>
    </row>
    <row r="81361" spans="5:6" x14ac:dyDescent="0.35">
      <c r="E81361" s="8"/>
      <c r="F81361" s="14"/>
    </row>
    <row r="81362" spans="5:6" x14ac:dyDescent="0.35">
      <c r="E81362" s="8"/>
      <c r="F81362" s="14"/>
    </row>
    <row r="81363" spans="5:6" x14ac:dyDescent="0.35">
      <c r="E81363" s="8"/>
      <c r="F81363" s="14"/>
    </row>
    <row r="81364" spans="5:6" x14ac:dyDescent="0.35">
      <c r="E81364" s="8"/>
      <c r="F81364" s="14"/>
    </row>
    <row r="81365" spans="5:6" x14ac:dyDescent="0.35">
      <c r="E81365" s="8"/>
      <c r="F81365" s="14"/>
    </row>
    <row r="81366" spans="5:6" x14ac:dyDescent="0.35">
      <c r="E81366" s="8"/>
      <c r="F81366" s="14"/>
    </row>
    <row r="81367" spans="5:6" x14ac:dyDescent="0.35">
      <c r="E81367" s="8"/>
      <c r="F81367" s="14"/>
    </row>
    <row r="81368" spans="5:6" x14ac:dyDescent="0.35">
      <c r="E81368" s="8"/>
      <c r="F81368" s="14"/>
    </row>
    <row r="81369" spans="5:6" x14ac:dyDescent="0.35">
      <c r="E81369" s="8"/>
      <c r="F81369" s="14"/>
    </row>
    <row r="81370" spans="5:6" x14ac:dyDescent="0.35">
      <c r="E81370" s="8"/>
      <c r="F81370" s="14"/>
    </row>
    <row r="81371" spans="5:6" x14ac:dyDescent="0.35">
      <c r="E81371" s="8"/>
      <c r="F81371" s="14"/>
    </row>
    <row r="81372" spans="5:6" x14ac:dyDescent="0.35">
      <c r="E81372" s="8"/>
      <c r="F81372" s="14"/>
    </row>
    <row r="81373" spans="5:6" x14ac:dyDescent="0.35">
      <c r="E81373" s="8"/>
      <c r="F81373" s="14"/>
    </row>
    <row r="81374" spans="5:6" x14ac:dyDescent="0.35">
      <c r="E81374" s="8"/>
      <c r="F81374" s="14"/>
    </row>
    <row r="81375" spans="5:6" x14ac:dyDescent="0.35">
      <c r="E81375" s="8"/>
      <c r="F81375" s="14"/>
    </row>
    <row r="81376" spans="5:6" x14ac:dyDescent="0.35">
      <c r="E81376" s="8"/>
      <c r="F81376" s="14"/>
    </row>
    <row r="81377" spans="5:6" x14ac:dyDescent="0.35">
      <c r="E81377" s="8"/>
      <c r="F81377" s="14"/>
    </row>
    <row r="81378" spans="5:6" x14ac:dyDescent="0.35">
      <c r="E81378" s="8"/>
      <c r="F81378" s="14"/>
    </row>
    <row r="81379" spans="5:6" x14ac:dyDescent="0.35">
      <c r="E81379" s="8"/>
      <c r="F81379" s="14"/>
    </row>
    <row r="81380" spans="5:6" x14ac:dyDescent="0.35">
      <c r="E81380" s="8"/>
      <c r="F81380" s="14"/>
    </row>
    <row r="81381" spans="5:6" x14ac:dyDescent="0.35">
      <c r="E81381" s="8"/>
      <c r="F81381" s="14"/>
    </row>
    <row r="81382" spans="5:6" x14ac:dyDescent="0.35">
      <c r="E81382" s="8"/>
      <c r="F81382" s="14"/>
    </row>
    <row r="81383" spans="5:6" x14ac:dyDescent="0.35">
      <c r="E81383" s="8"/>
      <c r="F81383" s="14"/>
    </row>
    <row r="81384" spans="5:6" x14ac:dyDescent="0.35">
      <c r="E81384" s="8"/>
      <c r="F81384" s="14"/>
    </row>
    <row r="81385" spans="5:6" x14ac:dyDescent="0.35">
      <c r="E81385" s="8"/>
      <c r="F81385" s="14"/>
    </row>
    <row r="81386" spans="5:6" x14ac:dyDescent="0.35">
      <c r="E81386" s="8"/>
      <c r="F81386" s="14"/>
    </row>
    <row r="81387" spans="5:6" x14ac:dyDescent="0.35">
      <c r="E81387" s="8"/>
      <c r="F81387" s="14"/>
    </row>
    <row r="81388" spans="5:6" x14ac:dyDescent="0.35">
      <c r="E81388" s="8"/>
      <c r="F81388" s="14"/>
    </row>
    <row r="81389" spans="5:6" x14ac:dyDescent="0.35">
      <c r="E81389" s="8"/>
      <c r="F81389" s="14"/>
    </row>
    <row r="81390" spans="5:6" x14ac:dyDescent="0.35">
      <c r="E81390" s="8"/>
      <c r="F81390" s="14"/>
    </row>
    <row r="81391" spans="5:6" x14ac:dyDescent="0.35">
      <c r="E81391" s="8"/>
      <c r="F81391" s="14"/>
    </row>
    <row r="81392" spans="5:6" x14ac:dyDescent="0.35">
      <c r="E81392" s="8"/>
      <c r="F81392" s="14"/>
    </row>
    <row r="81393" spans="5:6" x14ac:dyDescent="0.35">
      <c r="E81393" s="8"/>
      <c r="F81393" s="14"/>
    </row>
    <row r="81394" spans="5:6" x14ac:dyDescent="0.35">
      <c r="E81394" s="8"/>
      <c r="F81394" s="14"/>
    </row>
    <row r="81395" spans="5:6" x14ac:dyDescent="0.35">
      <c r="E81395" s="8"/>
      <c r="F81395" s="14"/>
    </row>
    <row r="81396" spans="5:6" x14ac:dyDescent="0.35">
      <c r="E81396" s="8"/>
      <c r="F81396" s="14"/>
    </row>
    <row r="81397" spans="5:6" x14ac:dyDescent="0.35">
      <c r="E81397" s="8"/>
      <c r="F81397" s="14"/>
    </row>
    <row r="81398" spans="5:6" x14ac:dyDescent="0.35">
      <c r="E81398" s="8"/>
      <c r="F81398" s="14"/>
    </row>
    <row r="81399" spans="5:6" x14ac:dyDescent="0.35">
      <c r="E81399" s="8"/>
      <c r="F81399" s="14"/>
    </row>
    <row r="81400" spans="5:6" x14ac:dyDescent="0.35">
      <c r="E81400" s="8"/>
      <c r="F81400" s="14"/>
    </row>
    <row r="81401" spans="5:6" x14ac:dyDescent="0.35">
      <c r="E81401" s="8"/>
      <c r="F81401" s="14"/>
    </row>
    <row r="81402" spans="5:6" x14ac:dyDescent="0.35">
      <c r="E81402" s="8"/>
      <c r="F81402" s="14"/>
    </row>
    <row r="81403" spans="5:6" x14ac:dyDescent="0.35">
      <c r="E81403" s="8"/>
      <c r="F81403" s="14"/>
    </row>
    <row r="81404" spans="5:6" x14ac:dyDescent="0.35">
      <c r="E81404" s="8"/>
      <c r="F81404" s="14"/>
    </row>
    <row r="81405" spans="5:6" x14ac:dyDescent="0.35">
      <c r="E81405" s="8"/>
      <c r="F81405" s="14"/>
    </row>
    <row r="81406" spans="5:6" x14ac:dyDescent="0.35">
      <c r="E81406" s="8"/>
      <c r="F81406" s="14"/>
    </row>
    <row r="81407" spans="5:6" x14ac:dyDescent="0.35">
      <c r="E81407" s="8"/>
      <c r="F81407" s="14"/>
    </row>
    <row r="81408" spans="5:6" x14ac:dyDescent="0.35">
      <c r="E81408" s="8"/>
      <c r="F81408" s="14"/>
    </row>
    <row r="81409" spans="5:6" x14ac:dyDescent="0.35">
      <c r="E81409" s="8"/>
      <c r="F81409" s="14"/>
    </row>
    <row r="81410" spans="5:6" x14ac:dyDescent="0.35">
      <c r="E81410" s="8"/>
      <c r="F81410" s="14"/>
    </row>
    <row r="81411" spans="5:6" x14ac:dyDescent="0.35">
      <c r="E81411" s="8"/>
      <c r="F81411" s="14"/>
    </row>
    <row r="81412" spans="5:6" x14ac:dyDescent="0.35">
      <c r="E81412" s="8"/>
      <c r="F81412" s="14"/>
    </row>
    <row r="81413" spans="5:6" x14ac:dyDescent="0.35">
      <c r="E81413" s="8"/>
      <c r="F81413" s="14"/>
    </row>
    <row r="81414" spans="5:6" x14ac:dyDescent="0.35">
      <c r="E81414" s="8"/>
      <c r="F81414" s="14"/>
    </row>
    <row r="81415" spans="5:6" x14ac:dyDescent="0.35">
      <c r="E81415" s="8"/>
      <c r="F81415" s="14"/>
    </row>
    <row r="81416" spans="5:6" x14ac:dyDescent="0.35">
      <c r="E81416" s="8"/>
      <c r="F81416" s="14"/>
    </row>
    <row r="81417" spans="5:6" x14ac:dyDescent="0.35">
      <c r="E81417" s="8"/>
      <c r="F81417" s="14"/>
    </row>
    <row r="81418" spans="5:6" x14ac:dyDescent="0.35">
      <c r="E81418" s="8"/>
      <c r="F81418" s="14"/>
    </row>
    <row r="81419" spans="5:6" x14ac:dyDescent="0.35">
      <c r="E81419" s="8"/>
      <c r="F81419" s="14"/>
    </row>
    <row r="81420" spans="5:6" x14ac:dyDescent="0.35">
      <c r="E81420" s="8"/>
      <c r="F81420" s="14"/>
    </row>
    <row r="81421" spans="5:6" x14ac:dyDescent="0.35">
      <c r="E81421" s="8"/>
      <c r="F81421" s="14"/>
    </row>
    <row r="81422" spans="5:6" x14ac:dyDescent="0.35">
      <c r="E81422" s="8"/>
      <c r="F81422" s="14"/>
    </row>
    <row r="81423" spans="5:6" x14ac:dyDescent="0.35">
      <c r="E81423" s="8"/>
      <c r="F81423" s="14"/>
    </row>
    <row r="81424" spans="5:6" x14ac:dyDescent="0.35">
      <c r="E81424" s="8"/>
      <c r="F81424" s="14"/>
    </row>
    <row r="81425" spans="5:6" x14ac:dyDescent="0.35">
      <c r="E81425" s="8"/>
      <c r="F81425" s="14"/>
    </row>
    <row r="81426" spans="5:6" x14ac:dyDescent="0.35">
      <c r="E81426" s="8"/>
      <c r="F81426" s="14"/>
    </row>
    <row r="81427" spans="5:6" x14ac:dyDescent="0.35">
      <c r="E81427" s="8"/>
      <c r="F81427" s="14"/>
    </row>
    <row r="81428" spans="5:6" x14ac:dyDescent="0.35">
      <c r="E81428" s="8"/>
      <c r="F81428" s="14"/>
    </row>
    <row r="81429" spans="5:6" x14ac:dyDescent="0.35">
      <c r="E81429" s="8"/>
      <c r="F81429" s="14"/>
    </row>
    <row r="81430" spans="5:6" x14ac:dyDescent="0.35">
      <c r="E81430" s="8"/>
      <c r="F81430" s="14"/>
    </row>
    <row r="81431" spans="5:6" x14ac:dyDescent="0.35">
      <c r="E81431" s="8"/>
      <c r="F81431" s="14"/>
    </row>
    <row r="81432" spans="5:6" x14ac:dyDescent="0.35">
      <c r="E81432" s="8"/>
      <c r="F81432" s="14"/>
    </row>
    <row r="81433" spans="5:6" x14ac:dyDescent="0.35">
      <c r="E81433" s="8"/>
      <c r="F81433" s="14"/>
    </row>
    <row r="81434" spans="5:6" x14ac:dyDescent="0.35">
      <c r="E81434" s="8"/>
      <c r="F81434" s="14"/>
    </row>
    <row r="81435" spans="5:6" x14ac:dyDescent="0.35">
      <c r="E81435" s="8"/>
      <c r="F81435" s="14"/>
    </row>
    <row r="81436" spans="5:6" x14ac:dyDescent="0.35">
      <c r="E81436" s="8"/>
      <c r="F81436" s="14"/>
    </row>
    <row r="81437" spans="5:6" x14ac:dyDescent="0.35">
      <c r="E81437" s="8"/>
      <c r="F81437" s="14"/>
    </row>
    <row r="81438" spans="5:6" x14ac:dyDescent="0.35">
      <c r="E81438" s="8"/>
      <c r="F81438" s="14"/>
    </row>
    <row r="81439" spans="5:6" x14ac:dyDescent="0.35">
      <c r="E81439" s="8"/>
      <c r="F81439" s="14"/>
    </row>
    <row r="81440" spans="5:6" x14ac:dyDescent="0.35">
      <c r="E81440" s="8"/>
      <c r="F81440" s="14"/>
    </row>
    <row r="81441" spans="5:6" x14ac:dyDescent="0.35">
      <c r="E81441" s="8"/>
      <c r="F81441" s="14"/>
    </row>
    <row r="81442" spans="5:6" x14ac:dyDescent="0.35">
      <c r="E81442" s="8"/>
      <c r="F81442" s="14"/>
    </row>
    <row r="81443" spans="5:6" x14ac:dyDescent="0.35">
      <c r="E81443" s="8"/>
      <c r="F81443" s="14"/>
    </row>
    <row r="81444" spans="5:6" x14ac:dyDescent="0.35">
      <c r="E81444" s="8"/>
      <c r="F81444" s="14"/>
    </row>
    <row r="81445" spans="5:6" x14ac:dyDescent="0.35">
      <c r="E81445" s="8"/>
      <c r="F81445" s="14"/>
    </row>
    <row r="81446" spans="5:6" x14ac:dyDescent="0.35">
      <c r="E81446" s="8"/>
      <c r="F81446" s="14"/>
    </row>
    <row r="81447" spans="5:6" x14ac:dyDescent="0.35">
      <c r="E81447" s="8"/>
      <c r="F81447" s="14"/>
    </row>
    <row r="81448" spans="5:6" x14ac:dyDescent="0.35">
      <c r="E81448" s="8"/>
      <c r="F81448" s="14"/>
    </row>
    <row r="81449" spans="5:6" x14ac:dyDescent="0.35">
      <c r="E81449" s="8"/>
      <c r="F81449" s="14"/>
    </row>
    <row r="81450" spans="5:6" x14ac:dyDescent="0.35">
      <c r="E81450" s="8"/>
      <c r="F81450" s="14"/>
    </row>
    <row r="81451" spans="5:6" x14ac:dyDescent="0.35">
      <c r="E81451" s="8"/>
      <c r="F81451" s="14"/>
    </row>
    <row r="81452" spans="5:6" x14ac:dyDescent="0.35">
      <c r="E81452" s="8"/>
      <c r="F81452" s="14"/>
    </row>
    <row r="81453" spans="5:6" x14ac:dyDescent="0.35">
      <c r="E81453" s="8"/>
      <c r="F81453" s="14"/>
    </row>
    <row r="81454" spans="5:6" x14ac:dyDescent="0.35">
      <c r="E81454" s="8"/>
      <c r="F81454" s="14"/>
    </row>
    <row r="81455" spans="5:6" x14ac:dyDescent="0.35">
      <c r="E81455" s="8"/>
      <c r="F81455" s="14"/>
    </row>
    <row r="81456" spans="5:6" x14ac:dyDescent="0.35">
      <c r="E81456" s="8"/>
      <c r="F81456" s="14"/>
    </row>
    <row r="81457" spans="5:6" x14ac:dyDescent="0.35">
      <c r="E81457" s="8"/>
      <c r="F81457" s="14"/>
    </row>
    <row r="81458" spans="5:6" x14ac:dyDescent="0.35">
      <c r="E81458" s="8"/>
      <c r="F81458" s="14"/>
    </row>
    <row r="81459" spans="5:6" x14ac:dyDescent="0.35">
      <c r="E81459" s="8"/>
      <c r="F81459" s="14"/>
    </row>
    <row r="81460" spans="5:6" x14ac:dyDescent="0.35">
      <c r="E81460" s="8"/>
      <c r="F81460" s="14"/>
    </row>
    <row r="81461" spans="5:6" x14ac:dyDescent="0.35">
      <c r="E81461" s="8"/>
      <c r="F81461" s="14"/>
    </row>
    <row r="81462" spans="5:6" x14ac:dyDescent="0.35">
      <c r="E81462" s="8"/>
      <c r="F81462" s="14"/>
    </row>
    <row r="81463" spans="5:6" x14ac:dyDescent="0.35">
      <c r="E81463" s="8"/>
      <c r="F81463" s="14"/>
    </row>
    <row r="81464" spans="5:6" x14ac:dyDescent="0.35">
      <c r="E81464" s="8"/>
      <c r="F81464" s="14"/>
    </row>
    <row r="81465" spans="5:6" x14ac:dyDescent="0.35">
      <c r="E81465" s="8"/>
      <c r="F81465" s="14"/>
    </row>
    <row r="81466" spans="5:6" x14ac:dyDescent="0.35">
      <c r="E81466" s="8"/>
      <c r="F81466" s="14"/>
    </row>
    <row r="81467" spans="5:6" x14ac:dyDescent="0.35">
      <c r="E81467" s="8"/>
      <c r="F81467" s="14"/>
    </row>
    <row r="81468" spans="5:6" x14ac:dyDescent="0.35">
      <c r="E81468" s="8"/>
      <c r="F81468" s="14"/>
    </row>
    <row r="81469" spans="5:6" x14ac:dyDescent="0.35">
      <c r="E81469" s="8"/>
      <c r="F81469" s="14"/>
    </row>
    <row r="81470" spans="5:6" x14ac:dyDescent="0.35">
      <c r="E81470" s="8"/>
      <c r="F81470" s="14"/>
    </row>
    <row r="81471" spans="5:6" x14ac:dyDescent="0.35">
      <c r="E81471" s="8"/>
      <c r="F81471" s="14"/>
    </row>
    <row r="81472" spans="5:6" x14ac:dyDescent="0.35">
      <c r="E81472" s="8"/>
      <c r="F81472" s="14"/>
    </row>
    <row r="81473" spans="5:6" x14ac:dyDescent="0.35">
      <c r="E81473" s="8"/>
      <c r="F81473" s="14"/>
    </row>
    <row r="81474" spans="5:6" x14ac:dyDescent="0.35">
      <c r="E81474" s="8"/>
      <c r="F81474" s="14"/>
    </row>
    <row r="81475" spans="5:6" x14ac:dyDescent="0.35">
      <c r="E81475" s="8"/>
      <c r="F81475" s="14"/>
    </row>
    <row r="81476" spans="5:6" x14ac:dyDescent="0.35">
      <c r="E81476" s="8"/>
      <c r="F81476" s="14"/>
    </row>
    <row r="81477" spans="5:6" x14ac:dyDescent="0.35">
      <c r="E81477" s="8"/>
      <c r="F81477" s="14"/>
    </row>
    <row r="81478" spans="5:6" x14ac:dyDescent="0.35">
      <c r="E81478" s="8"/>
      <c r="F81478" s="14"/>
    </row>
    <row r="81479" spans="5:6" x14ac:dyDescent="0.35">
      <c r="E81479" s="8"/>
      <c r="F81479" s="14"/>
    </row>
    <row r="81480" spans="5:6" x14ac:dyDescent="0.35">
      <c r="E81480" s="8"/>
      <c r="F81480" s="14"/>
    </row>
    <row r="81481" spans="5:6" x14ac:dyDescent="0.35">
      <c r="E81481" s="8"/>
      <c r="F81481" s="14"/>
    </row>
    <row r="81482" spans="5:6" x14ac:dyDescent="0.35">
      <c r="E81482" s="8"/>
      <c r="F81482" s="14"/>
    </row>
    <row r="81483" spans="5:6" x14ac:dyDescent="0.35">
      <c r="E81483" s="8"/>
      <c r="F81483" s="14"/>
    </row>
    <row r="81484" spans="5:6" x14ac:dyDescent="0.35">
      <c r="E81484" s="8"/>
      <c r="F81484" s="14"/>
    </row>
    <row r="81485" spans="5:6" x14ac:dyDescent="0.35">
      <c r="E81485" s="8"/>
      <c r="F81485" s="14"/>
    </row>
    <row r="81486" spans="5:6" x14ac:dyDescent="0.35">
      <c r="E81486" s="8"/>
      <c r="F81486" s="14"/>
    </row>
    <row r="81487" spans="5:6" x14ac:dyDescent="0.35">
      <c r="E81487" s="8"/>
      <c r="F81487" s="14"/>
    </row>
    <row r="81488" spans="5:6" x14ac:dyDescent="0.35">
      <c r="E81488" s="8"/>
      <c r="F81488" s="14"/>
    </row>
    <row r="81489" spans="5:6" x14ac:dyDescent="0.35">
      <c r="E81489" s="8"/>
      <c r="F81489" s="14"/>
    </row>
    <row r="81490" spans="5:6" x14ac:dyDescent="0.35">
      <c r="E81490" s="8"/>
      <c r="F81490" s="14"/>
    </row>
    <row r="81491" spans="5:6" x14ac:dyDescent="0.35">
      <c r="E81491" s="8"/>
      <c r="F81491" s="14"/>
    </row>
    <row r="81492" spans="5:6" x14ac:dyDescent="0.35">
      <c r="E81492" s="8"/>
      <c r="F81492" s="14"/>
    </row>
    <row r="81493" spans="5:6" x14ac:dyDescent="0.35">
      <c r="E81493" s="8"/>
      <c r="F81493" s="14"/>
    </row>
    <row r="81494" spans="5:6" x14ac:dyDescent="0.35">
      <c r="E81494" s="8"/>
      <c r="F81494" s="14"/>
    </row>
    <row r="81495" spans="5:6" x14ac:dyDescent="0.35">
      <c r="E81495" s="8"/>
      <c r="F81495" s="14"/>
    </row>
    <row r="81496" spans="5:6" x14ac:dyDescent="0.35">
      <c r="E81496" s="8"/>
      <c r="F81496" s="14"/>
    </row>
    <row r="81497" spans="5:6" x14ac:dyDescent="0.35">
      <c r="E81497" s="8"/>
      <c r="F81497" s="14"/>
    </row>
    <row r="81498" spans="5:6" x14ac:dyDescent="0.35">
      <c r="E81498" s="8"/>
      <c r="F81498" s="14"/>
    </row>
    <row r="81499" spans="5:6" x14ac:dyDescent="0.35">
      <c r="E81499" s="8"/>
      <c r="F81499" s="14"/>
    </row>
    <row r="81500" spans="5:6" x14ac:dyDescent="0.35">
      <c r="E81500" s="8"/>
      <c r="F81500" s="14"/>
    </row>
    <row r="81501" spans="5:6" x14ac:dyDescent="0.35">
      <c r="E81501" s="8"/>
      <c r="F81501" s="14"/>
    </row>
    <row r="81502" spans="5:6" x14ac:dyDescent="0.35">
      <c r="E81502" s="8"/>
      <c r="F81502" s="14"/>
    </row>
    <row r="81503" spans="5:6" x14ac:dyDescent="0.35">
      <c r="E81503" s="8"/>
      <c r="F81503" s="14"/>
    </row>
    <row r="81504" spans="5:6" x14ac:dyDescent="0.35">
      <c r="E81504" s="8"/>
      <c r="F81504" s="14"/>
    </row>
    <row r="81505" spans="5:6" x14ac:dyDescent="0.35">
      <c r="E81505" s="8"/>
      <c r="F81505" s="14"/>
    </row>
    <row r="81506" spans="5:6" x14ac:dyDescent="0.35">
      <c r="E81506" s="8"/>
      <c r="F81506" s="14"/>
    </row>
    <row r="81507" spans="5:6" x14ac:dyDescent="0.35">
      <c r="E81507" s="8"/>
      <c r="F81507" s="14"/>
    </row>
    <row r="81508" spans="5:6" x14ac:dyDescent="0.35">
      <c r="E81508" s="8"/>
      <c r="F81508" s="14"/>
    </row>
    <row r="81509" spans="5:6" x14ac:dyDescent="0.35">
      <c r="E81509" s="8"/>
      <c r="F81509" s="14"/>
    </row>
    <row r="81510" spans="5:6" x14ac:dyDescent="0.35">
      <c r="E81510" s="8"/>
      <c r="F81510" s="14"/>
    </row>
    <row r="81511" spans="5:6" x14ac:dyDescent="0.35">
      <c r="E81511" s="8"/>
      <c r="F81511" s="14"/>
    </row>
    <row r="81512" spans="5:6" x14ac:dyDescent="0.35">
      <c r="E81512" s="8"/>
      <c r="F81512" s="14"/>
    </row>
    <row r="81513" spans="5:6" x14ac:dyDescent="0.35">
      <c r="E81513" s="8"/>
      <c r="F81513" s="14"/>
    </row>
    <row r="81514" spans="5:6" x14ac:dyDescent="0.35">
      <c r="E81514" s="8"/>
      <c r="F81514" s="14"/>
    </row>
    <row r="81515" spans="5:6" x14ac:dyDescent="0.35">
      <c r="E81515" s="8"/>
      <c r="F81515" s="14"/>
    </row>
    <row r="81516" spans="5:6" x14ac:dyDescent="0.35">
      <c r="E81516" s="8"/>
      <c r="F81516" s="14"/>
    </row>
    <row r="81517" spans="5:6" x14ac:dyDescent="0.35">
      <c r="E81517" s="8"/>
      <c r="F81517" s="14"/>
    </row>
    <row r="81518" spans="5:6" x14ac:dyDescent="0.35">
      <c r="E81518" s="8"/>
      <c r="F81518" s="14"/>
    </row>
    <row r="81519" spans="5:6" x14ac:dyDescent="0.35">
      <c r="E81519" s="8"/>
      <c r="F81519" s="14"/>
    </row>
    <row r="81520" spans="5:6" x14ac:dyDescent="0.35">
      <c r="E81520" s="8"/>
      <c r="F81520" s="14"/>
    </row>
    <row r="81521" spans="5:6" x14ac:dyDescent="0.35">
      <c r="E81521" s="8"/>
      <c r="F81521" s="14"/>
    </row>
    <row r="81522" spans="5:6" x14ac:dyDescent="0.35">
      <c r="E81522" s="8"/>
      <c r="F81522" s="14"/>
    </row>
    <row r="81523" spans="5:6" x14ac:dyDescent="0.35">
      <c r="E81523" s="8"/>
      <c r="F81523" s="14"/>
    </row>
    <row r="81524" spans="5:6" x14ac:dyDescent="0.35">
      <c r="E81524" s="8"/>
      <c r="F81524" s="14"/>
    </row>
    <row r="81525" spans="5:6" x14ac:dyDescent="0.35">
      <c r="E81525" s="8"/>
      <c r="F81525" s="14"/>
    </row>
    <row r="81526" spans="5:6" x14ac:dyDescent="0.35">
      <c r="E81526" s="8"/>
      <c r="F81526" s="14"/>
    </row>
    <row r="81527" spans="5:6" x14ac:dyDescent="0.35">
      <c r="E81527" s="8"/>
      <c r="F81527" s="14"/>
    </row>
    <row r="81528" spans="5:6" x14ac:dyDescent="0.35">
      <c r="E81528" s="8"/>
      <c r="F81528" s="14"/>
    </row>
    <row r="81529" spans="5:6" x14ac:dyDescent="0.35">
      <c r="E81529" s="8"/>
      <c r="F81529" s="14"/>
    </row>
    <row r="81530" spans="5:6" x14ac:dyDescent="0.35">
      <c r="E81530" s="8"/>
      <c r="F81530" s="14"/>
    </row>
    <row r="81531" spans="5:6" x14ac:dyDescent="0.35">
      <c r="E81531" s="8"/>
      <c r="F81531" s="14"/>
    </row>
    <row r="81532" spans="5:6" x14ac:dyDescent="0.35">
      <c r="E81532" s="8"/>
      <c r="F81532" s="14"/>
    </row>
    <row r="81533" spans="5:6" x14ac:dyDescent="0.35">
      <c r="E81533" s="8"/>
      <c r="F81533" s="14"/>
    </row>
    <row r="81534" spans="5:6" x14ac:dyDescent="0.35">
      <c r="E81534" s="8"/>
      <c r="F81534" s="14"/>
    </row>
    <row r="81535" spans="5:6" x14ac:dyDescent="0.35">
      <c r="E81535" s="8"/>
      <c r="F81535" s="14"/>
    </row>
    <row r="81536" spans="5:6" x14ac:dyDescent="0.35">
      <c r="E81536" s="8"/>
      <c r="F81536" s="14"/>
    </row>
    <row r="81537" spans="5:6" x14ac:dyDescent="0.35">
      <c r="E81537" s="8"/>
      <c r="F81537" s="14"/>
    </row>
    <row r="81538" spans="5:6" x14ac:dyDescent="0.35">
      <c r="E81538" s="8"/>
      <c r="F81538" s="14"/>
    </row>
    <row r="81539" spans="5:6" x14ac:dyDescent="0.35">
      <c r="E81539" s="8"/>
      <c r="F81539" s="14"/>
    </row>
    <row r="81540" spans="5:6" x14ac:dyDescent="0.35">
      <c r="E81540" s="8"/>
      <c r="F81540" s="14"/>
    </row>
    <row r="81541" spans="5:6" x14ac:dyDescent="0.35">
      <c r="E81541" s="8"/>
      <c r="F81541" s="14"/>
    </row>
    <row r="81542" spans="5:6" x14ac:dyDescent="0.35">
      <c r="E81542" s="8"/>
      <c r="F81542" s="14"/>
    </row>
    <row r="81543" spans="5:6" x14ac:dyDescent="0.35">
      <c r="E81543" s="8"/>
      <c r="F81543" s="14"/>
    </row>
    <row r="81544" spans="5:6" x14ac:dyDescent="0.35">
      <c r="E81544" s="8"/>
      <c r="F81544" s="14"/>
    </row>
    <row r="81545" spans="5:6" x14ac:dyDescent="0.35">
      <c r="E81545" s="8"/>
      <c r="F81545" s="14"/>
    </row>
    <row r="81546" spans="5:6" x14ac:dyDescent="0.35">
      <c r="E81546" s="8"/>
      <c r="F81546" s="14"/>
    </row>
    <row r="81547" spans="5:6" x14ac:dyDescent="0.35">
      <c r="E81547" s="8"/>
      <c r="F81547" s="14"/>
    </row>
    <row r="81548" spans="5:6" x14ac:dyDescent="0.35">
      <c r="E81548" s="8"/>
      <c r="F81548" s="14"/>
    </row>
    <row r="81549" spans="5:6" x14ac:dyDescent="0.35">
      <c r="E81549" s="8"/>
      <c r="F81549" s="14"/>
    </row>
    <row r="81550" spans="5:6" x14ac:dyDescent="0.35">
      <c r="E81550" s="8"/>
      <c r="F81550" s="14"/>
    </row>
    <row r="81551" spans="5:6" x14ac:dyDescent="0.35">
      <c r="E81551" s="8"/>
      <c r="F81551" s="14"/>
    </row>
    <row r="81552" spans="5:6" x14ac:dyDescent="0.35">
      <c r="E81552" s="8"/>
      <c r="F81552" s="14"/>
    </row>
    <row r="81553" spans="5:6" x14ac:dyDescent="0.35">
      <c r="E81553" s="8"/>
      <c r="F81553" s="14"/>
    </row>
    <row r="81554" spans="5:6" x14ac:dyDescent="0.35">
      <c r="E81554" s="8"/>
      <c r="F81554" s="14"/>
    </row>
    <row r="81555" spans="5:6" x14ac:dyDescent="0.35">
      <c r="E81555" s="8"/>
      <c r="F81555" s="14"/>
    </row>
    <row r="81556" spans="5:6" x14ac:dyDescent="0.35">
      <c r="E81556" s="8"/>
      <c r="F81556" s="14"/>
    </row>
    <row r="81557" spans="5:6" x14ac:dyDescent="0.35">
      <c r="E81557" s="8"/>
      <c r="F81557" s="14"/>
    </row>
    <row r="81558" spans="5:6" x14ac:dyDescent="0.35">
      <c r="E81558" s="8"/>
      <c r="F81558" s="14"/>
    </row>
    <row r="81559" spans="5:6" x14ac:dyDescent="0.35">
      <c r="E81559" s="8"/>
      <c r="F81559" s="14"/>
    </row>
    <row r="81560" spans="5:6" x14ac:dyDescent="0.35">
      <c r="E81560" s="8"/>
      <c r="F81560" s="14"/>
    </row>
    <row r="81561" spans="5:6" x14ac:dyDescent="0.35">
      <c r="E81561" s="8"/>
      <c r="F81561" s="14"/>
    </row>
    <row r="81562" spans="5:6" x14ac:dyDescent="0.35">
      <c r="E81562" s="8"/>
      <c r="F81562" s="14"/>
    </row>
    <row r="81563" spans="5:6" x14ac:dyDescent="0.35">
      <c r="E81563" s="8"/>
      <c r="F81563" s="14"/>
    </row>
    <row r="81564" spans="5:6" x14ac:dyDescent="0.35">
      <c r="E81564" s="8"/>
      <c r="F81564" s="14"/>
    </row>
    <row r="81565" spans="5:6" x14ac:dyDescent="0.35">
      <c r="E81565" s="8"/>
      <c r="F81565" s="14"/>
    </row>
    <row r="81566" spans="5:6" x14ac:dyDescent="0.35">
      <c r="E81566" s="8"/>
      <c r="F81566" s="14"/>
    </row>
    <row r="81567" spans="5:6" x14ac:dyDescent="0.35">
      <c r="E81567" s="8"/>
      <c r="F81567" s="14"/>
    </row>
    <row r="81568" spans="5:6" x14ac:dyDescent="0.35">
      <c r="E81568" s="8"/>
      <c r="F81568" s="14"/>
    </row>
    <row r="81569" spans="5:6" x14ac:dyDescent="0.35">
      <c r="E81569" s="8"/>
      <c r="F81569" s="14"/>
    </row>
    <row r="81570" spans="5:6" x14ac:dyDescent="0.35">
      <c r="E81570" s="8"/>
      <c r="F81570" s="14"/>
    </row>
    <row r="81571" spans="5:6" x14ac:dyDescent="0.35">
      <c r="E81571" s="8"/>
      <c r="F81571" s="14"/>
    </row>
    <row r="81572" spans="5:6" x14ac:dyDescent="0.35">
      <c r="E81572" s="8"/>
      <c r="F81572" s="14"/>
    </row>
    <row r="81573" spans="5:6" x14ac:dyDescent="0.35">
      <c r="E81573" s="8"/>
      <c r="F81573" s="14"/>
    </row>
    <row r="81574" spans="5:6" x14ac:dyDescent="0.35">
      <c r="E81574" s="8"/>
      <c r="F81574" s="14"/>
    </row>
    <row r="81575" spans="5:6" x14ac:dyDescent="0.35">
      <c r="E81575" s="8"/>
      <c r="F81575" s="14"/>
    </row>
    <row r="81576" spans="5:6" x14ac:dyDescent="0.35">
      <c r="E81576" s="8"/>
      <c r="F81576" s="14"/>
    </row>
    <row r="81577" spans="5:6" x14ac:dyDescent="0.35">
      <c r="E81577" s="8"/>
      <c r="F81577" s="14"/>
    </row>
    <row r="81578" spans="5:6" x14ac:dyDescent="0.35">
      <c r="E81578" s="8"/>
      <c r="F81578" s="14"/>
    </row>
    <row r="81579" spans="5:6" x14ac:dyDescent="0.35">
      <c r="E81579" s="8"/>
      <c r="F81579" s="14"/>
    </row>
    <row r="81580" spans="5:6" x14ac:dyDescent="0.35">
      <c r="E81580" s="8"/>
      <c r="F81580" s="14"/>
    </row>
    <row r="81581" spans="5:6" x14ac:dyDescent="0.35">
      <c r="E81581" s="8"/>
      <c r="F81581" s="14"/>
    </row>
    <row r="81582" spans="5:6" x14ac:dyDescent="0.35">
      <c r="E81582" s="8"/>
      <c r="F81582" s="14"/>
    </row>
    <row r="81583" spans="5:6" x14ac:dyDescent="0.35">
      <c r="E81583" s="8"/>
      <c r="F81583" s="14"/>
    </row>
    <row r="81584" spans="5:6" x14ac:dyDescent="0.35">
      <c r="E81584" s="8"/>
      <c r="F81584" s="14"/>
    </row>
    <row r="81585" spans="5:6" x14ac:dyDescent="0.35">
      <c r="E81585" s="8"/>
      <c r="F81585" s="14"/>
    </row>
    <row r="81586" spans="5:6" x14ac:dyDescent="0.35">
      <c r="E81586" s="8"/>
      <c r="F81586" s="14"/>
    </row>
    <row r="81587" spans="5:6" x14ac:dyDescent="0.35">
      <c r="E81587" s="8"/>
      <c r="F81587" s="14"/>
    </row>
    <row r="81588" spans="5:6" x14ac:dyDescent="0.35">
      <c r="E81588" s="8"/>
      <c r="F81588" s="14"/>
    </row>
    <row r="81589" spans="5:6" x14ac:dyDescent="0.35">
      <c r="E81589" s="8"/>
      <c r="F81589" s="14"/>
    </row>
    <row r="81590" spans="5:6" x14ac:dyDescent="0.35">
      <c r="E81590" s="8"/>
      <c r="F81590" s="14"/>
    </row>
    <row r="81591" spans="5:6" x14ac:dyDescent="0.35">
      <c r="E81591" s="8"/>
      <c r="F81591" s="14"/>
    </row>
    <row r="81592" spans="5:6" x14ac:dyDescent="0.35">
      <c r="E81592" s="8"/>
      <c r="F81592" s="14"/>
    </row>
    <row r="81593" spans="5:6" x14ac:dyDescent="0.35">
      <c r="E81593" s="8"/>
      <c r="F81593" s="14"/>
    </row>
    <row r="81594" spans="5:6" x14ac:dyDescent="0.35">
      <c r="E81594" s="8"/>
      <c r="F81594" s="14"/>
    </row>
    <row r="81595" spans="5:6" x14ac:dyDescent="0.35">
      <c r="E81595" s="8"/>
      <c r="F81595" s="14"/>
    </row>
    <row r="81596" spans="5:6" x14ac:dyDescent="0.35">
      <c r="E81596" s="8"/>
      <c r="F81596" s="14"/>
    </row>
    <row r="81597" spans="5:6" x14ac:dyDescent="0.35">
      <c r="E81597" s="8"/>
      <c r="F81597" s="14"/>
    </row>
    <row r="81598" spans="5:6" x14ac:dyDescent="0.35">
      <c r="E81598" s="8"/>
      <c r="F81598" s="14"/>
    </row>
    <row r="81599" spans="5:6" x14ac:dyDescent="0.35">
      <c r="E81599" s="8"/>
      <c r="F81599" s="14"/>
    </row>
    <row r="81600" spans="5:6" x14ac:dyDescent="0.35">
      <c r="E81600" s="8"/>
      <c r="F81600" s="14"/>
    </row>
    <row r="81601" spans="5:6" x14ac:dyDescent="0.35">
      <c r="E81601" s="8"/>
      <c r="F81601" s="14"/>
    </row>
    <row r="81602" spans="5:6" x14ac:dyDescent="0.35">
      <c r="E81602" s="8"/>
      <c r="F81602" s="14"/>
    </row>
    <row r="81603" spans="5:6" x14ac:dyDescent="0.35">
      <c r="E81603" s="8"/>
      <c r="F81603" s="14"/>
    </row>
    <row r="81604" spans="5:6" x14ac:dyDescent="0.35">
      <c r="E81604" s="8"/>
      <c r="F81604" s="14"/>
    </row>
    <row r="81605" spans="5:6" x14ac:dyDescent="0.35">
      <c r="E81605" s="8"/>
      <c r="F81605" s="14"/>
    </row>
    <row r="81606" spans="5:6" x14ac:dyDescent="0.35">
      <c r="E81606" s="8"/>
      <c r="F81606" s="14"/>
    </row>
    <row r="81607" spans="5:6" x14ac:dyDescent="0.35">
      <c r="E81607" s="8"/>
      <c r="F81607" s="14"/>
    </row>
    <row r="81608" spans="5:6" x14ac:dyDescent="0.35">
      <c r="E81608" s="8"/>
      <c r="F81608" s="14"/>
    </row>
    <row r="81609" spans="5:6" x14ac:dyDescent="0.35">
      <c r="E81609" s="8"/>
      <c r="F81609" s="14"/>
    </row>
    <row r="81610" spans="5:6" x14ac:dyDescent="0.35">
      <c r="E81610" s="8"/>
      <c r="F81610" s="14"/>
    </row>
    <row r="81611" spans="5:6" x14ac:dyDescent="0.35">
      <c r="E81611" s="8"/>
      <c r="F81611" s="14"/>
    </row>
    <row r="81612" spans="5:6" x14ac:dyDescent="0.35">
      <c r="E81612" s="8"/>
      <c r="F81612" s="14"/>
    </row>
    <row r="81613" spans="5:6" x14ac:dyDescent="0.35">
      <c r="E81613" s="8"/>
      <c r="F81613" s="14"/>
    </row>
    <row r="81614" spans="5:6" x14ac:dyDescent="0.35">
      <c r="E81614" s="8"/>
      <c r="F81614" s="14"/>
    </row>
    <row r="81615" spans="5:6" x14ac:dyDescent="0.35">
      <c r="E81615" s="8"/>
      <c r="F81615" s="14"/>
    </row>
    <row r="81616" spans="5:6" x14ac:dyDescent="0.35">
      <c r="E81616" s="8"/>
      <c r="F81616" s="14"/>
    </row>
    <row r="81617" spans="5:6" x14ac:dyDescent="0.35">
      <c r="E81617" s="8"/>
      <c r="F81617" s="14"/>
    </row>
    <row r="81618" spans="5:6" x14ac:dyDescent="0.35">
      <c r="E81618" s="8"/>
      <c r="F81618" s="14"/>
    </row>
    <row r="81619" spans="5:6" x14ac:dyDescent="0.35">
      <c r="E81619" s="8"/>
      <c r="F81619" s="14"/>
    </row>
    <row r="81620" spans="5:6" x14ac:dyDescent="0.35">
      <c r="E81620" s="8"/>
      <c r="F81620" s="14"/>
    </row>
    <row r="81621" spans="5:6" x14ac:dyDescent="0.35">
      <c r="E81621" s="8"/>
      <c r="F81621" s="14"/>
    </row>
    <row r="81622" spans="5:6" x14ac:dyDescent="0.35">
      <c r="E81622" s="8"/>
      <c r="F81622" s="14"/>
    </row>
    <row r="81623" spans="5:6" x14ac:dyDescent="0.35">
      <c r="E81623" s="8"/>
      <c r="F81623" s="14"/>
    </row>
    <row r="81624" spans="5:6" x14ac:dyDescent="0.35">
      <c r="E81624" s="8"/>
      <c r="F81624" s="14"/>
    </row>
    <row r="81625" spans="5:6" x14ac:dyDescent="0.35">
      <c r="E81625" s="8"/>
      <c r="F81625" s="14"/>
    </row>
    <row r="81626" spans="5:6" x14ac:dyDescent="0.35">
      <c r="E81626" s="8"/>
      <c r="F81626" s="14"/>
    </row>
    <row r="81627" spans="5:6" x14ac:dyDescent="0.35">
      <c r="E81627" s="8"/>
      <c r="F81627" s="14"/>
    </row>
    <row r="81628" spans="5:6" x14ac:dyDescent="0.35">
      <c r="E81628" s="8"/>
      <c r="F81628" s="14"/>
    </row>
    <row r="81629" spans="5:6" x14ac:dyDescent="0.35">
      <c r="E81629" s="8"/>
      <c r="F81629" s="14"/>
    </row>
    <row r="81630" spans="5:6" x14ac:dyDescent="0.35">
      <c r="E81630" s="8"/>
      <c r="F81630" s="14"/>
    </row>
    <row r="81631" spans="5:6" x14ac:dyDescent="0.35">
      <c r="E81631" s="8"/>
      <c r="F81631" s="14"/>
    </row>
    <row r="81632" spans="5:6" x14ac:dyDescent="0.35">
      <c r="E81632" s="8"/>
      <c r="F81632" s="14"/>
    </row>
    <row r="81633" spans="5:6" x14ac:dyDescent="0.35">
      <c r="E81633" s="8"/>
      <c r="F81633" s="14"/>
    </row>
    <row r="81634" spans="5:6" x14ac:dyDescent="0.35">
      <c r="E81634" s="8"/>
      <c r="F81634" s="14"/>
    </row>
    <row r="81635" spans="5:6" x14ac:dyDescent="0.35">
      <c r="E81635" s="8"/>
      <c r="F81635" s="14"/>
    </row>
    <row r="81636" spans="5:6" x14ac:dyDescent="0.35">
      <c r="E81636" s="8"/>
      <c r="F81636" s="14"/>
    </row>
    <row r="81637" spans="5:6" x14ac:dyDescent="0.35">
      <c r="E81637" s="8"/>
      <c r="F81637" s="14"/>
    </row>
    <row r="81638" spans="5:6" x14ac:dyDescent="0.35">
      <c r="E81638" s="8"/>
      <c r="F81638" s="14"/>
    </row>
    <row r="81639" spans="5:6" x14ac:dyDescent="0.35">
      <c r="E81639" s="8"/>
      <c r="F81639" s="14"/>
    </row>
    <row r="81640" spans="5:6" x14ac:dyDescent="0.35">
      <c r="E81640" s="8"/>
      <c r="F81640" s="14"/>
    </row>
    <row r="81641" spans="5:6" x14ac:dyDescent="0.35">
      <c r="E81641" s="8"/>
      <c r="F81641" s="14"/>
    </row>
    <row r="81642" spans="5:6" x14ac:dyDescent="0.35">
      <c r="E81642" s="8"/>
      <c r="F81642" s="14"/>
    </row>
    <row r="81643" spans="5:6" x14ac:dyDescent="0.35">
      <c r="E81643" s="8"/>
      <c r="F81643" s="14"/>
    </row>
    <row r="81644" spans="5:6" x14ac:dyDescent="0.35">
      <c r="E81644" s="8"/>
      <c r="F81644" s="14"/>
    </row>
    <row r="81645" spans="5:6" x14ac:dyDescent="0.35">
      <c r="E81645" s="8"/>
      <c r="F81645" s="14"/>
    </row>
    <row r="81646" spans="5:6" x14ac:dyDescent="0.35">
      <c r="E81646" s="8"/>
      <c r="F81646" s="14"/>
    </row>
    <row r="81647" spans="5:6" x14ac:dyDescent="0.35">
      <c r="E81647" s="8"/>
      <c r="F81647" s="14"/>
    </row>
    <row r="81648" spans="5:6" x14ac:dyDescent="0.35">
      <c r="E81648" s="8"/>
      <c r="F81648" s="14"/>
    </row>
    <row r="81649" spans="5:6" x14ac:dyDescent="0.35">
      <c r="E81649" s="8"/>
      <c r="F81649" s="14"/>
    </row>
    <row r="81650" spans="5:6" x14ac:dyDescent="0.35">
      <c r="E81650" s="8"/>
      <c r="F81650" s="14"/>
    </row>
    <row r="81651" spans="5:6" x14ac:dyDescent="0.35">
      <c r="E81651" s="8"/>
      <c r="F81651" s="14"/>
    </row>
    <row r="81652" spans="5:6" x14ac:dyDescent="0.35">
      <c r="E81652" s="8"/>
      <c r="F81652" s="14"/>
    </row>
    <row r="81653" spans="5:6" x14ac:dyDescent="0.35">
      <c r="E81653" s="8"/>
      <c r="F81653" s="14"/>
    </row>
    <row r="81654" spans="5:6" x14ac:dyDescent="0.35">
      <c r="E81654" s="8"/>
      <c r="F81654" s="14"/>
    </row>
    <row r="81655" spans="5:6" x14ac:dyDescent="0.35">
      <c r="E81655" s="8"/>
      <c r="F81655" s="14"/>
    </row>
    <row r="81656" spans="5:6" x14ac:dyDescent="0.35">
      <c r="E81656" s="8"/>
      <c r="F81656" s="14"/>
    </row>
    <row r="81657" spans="5:6" x14ac:dyDescent="0.35">
      <c r="E81657" s="8"/>
      <c r="F81657" s="14"/>
    </row>
    <row r="81658" spans="5:6" x14ac:dyDescent="0.35">
      <c r="E81658" s="8"/>
      <c r="F81658" s="14"/>
    </row>
    <row r="81659" spans="5:6" x14ac:dyDescent="0.35">
      <c r="E81659" s="8"/>
      <c r="F81659" s="14"/>
    </row>
    <row r="81660" spans="5:6" x14ac:dyDescent="0.35">
      <c r="E81660" s="8"/>
      <c r="F81660" s="14"/>
    </row>
    <row r="81661" spans="5:6" x14ac:dyDescent="0.35">
      <c r="E81661" s="8"/>
      <c r="F81661" s="14"/>
    </row>
    <row r="81662" spans="5:6" x14ac:dyDescent="0.35">
      <c r="E81662" s="8"/>
      <c r="F81662" s="14"/>
    </row>
    <row r="81663" spans="5:6" x14ac:dyDescent="0.35">
      <c r="E81663" s="8"/>
      <c r="F81663" s="14"/>
    </row>
    <row r="81664" spans="5:6" x14ac:dyDescent="0.35">
      <c r="E81664" s="8"/>
      <c r="F81664" s="14"/>
    </row>
    <row r="81665" spans="5:6" x14ac:dyDescent="0.35">
      <c r="E81665" s="8"/>
      <c r="F81665" s="14"/>
    </row>
    <row r="81666" spans="5:6" x14ac:dyDescent="0.35">
      <c r="E81666" s="8"/>
      <c r="F81666" s="14"/>
    </row>
    <row r="81667" spans="5:6" x14ac:dyDescent="0.35">
      <c r="E81667" s="8"/>
      <c r="F81667" s="14"/>
    </row>
    <row r="81668" spans="5:6" x14ac:dyDescent="0.35">
      <c r="E81668" s="8"/>
      <c r="F81668" s="14"/>
    </row>
    <row r="81669" spans="5:6" x14ac:dyDescent="0.35">
      <c r="E81669" s="8"/>
      <c r="F81669" s="14"/>
    </row>
    <row r="81670" spans="5:6" x14ac:dyDescent="0.35">
      <c r="E81670" s="8"/>
      <c r="F81670" s="14"/>
    </row>
    <row r="81671" spans="5:6" x14ac:dyDescent="0.35">
      <c r="E81671" s="8"/>
      <c r="F81671" s="14"/>
    </row>
    <row r="81672" spans="5:6" x14ac:dyDescent="0.35">
      <c r="E81672" s="8"/>
      <c r="F81672" s="14"/>
    </row>
    <row r="81673" spans="5:6" x14ac:dyDescent="0.35">
      <c r="E81673" s="8"/>
      <c r="F81673" s="14"/>
    </row>
    <row r="81674" spans="5:6" x14ac:dyDescent="0.35">
      <c r="E81674" s="8"/>
      <c r="F81674" s="14"/>
    </row>
    <row r="81675" spans="5:6" x14ac:dyDescent="0.35">
      <c r="E81675" s="8"/>
      <c r="F81675" s="14"/>
    </row>
    <row r="81676" spans="5:6" x14ac:dyDescent="0.35">
      <c r="E81676" s="8"/>
      <c r="F81676" s="14"/>
    </row>
    <row r="81677" spans="5:6" x14ac:dyDescent="0.35">
      <c r="E81677" s="8"/>
      <c r="F81677" s="14"/>
    </row>
    <row r="81678" spans="5:6" x14ac:dyDescent="0.35">
      <c r="E81678" s="8"/>
      <c r="F81678" s="14"/>
    </row>
    <row r="81679" spans="5:6" x14ac:dyDescent="0.35">
      <c r="E81679" s="8"/>
      <c r="F81679" s="14"/>
    </row>
    <row r="81680" spans="5:6" x14ac:dyDescent="0.35">
      <c r="E81680" s="8"/>
      <c r="F81680" s="14"/>
    </row>
    <row r="81681" spans="5:6" x14ac:dyDescent="0.35">
      <c r="E81681" s="8"/>
      <c r="F81681" s="14"/>
    </row>
    <row r="81682" spans="5:6" x14ac:dyDescent="0.35">
      <c r="E81682" s="8"/>
      <c r="F81682" s="14"/>
    </row>
    <row r="81683" spans="5:6" x14ac:dyDescent="0.35">
      <c r="E81683" s="8"/>
      <c r="F81683" s="14"/>
    </row>
    <row r="81684" spans="5:6" x14ac:dyDescent="0.35">
      <c r="E81684" s="8"/>
      <c r="F81684" s="14"/>
    </row>
    <row r="81685" spans="5:6" x14ac:dyDescent="0.35">
      <c r="E81685" s="8"/>
      <c r="F81685" s="14"/>
    </row>
    <row r="81686" spans="5:6" x14ac:dyDescent="0.35">
      <c r="E81686" s="8"/>
      <c r="F81686" s="14"/>
    </row>
    <row r="81687" spans="5:6" x14ac:dyDescent="0.35">
      <c r="E81687" s="8"/>
      <c r="F81687" s="14"/>
    </row>
    <row r="81688" spans="5:6" x14ac:dyDescent="0.35">
      <c r="E81688" s="8"/>
      <c r="F81688" s="14"/>
    </row>
    <row r="81689" spans="5:6" x14ac:dyDescent="0.35">
      <c r="E81689" s="8"/>
      <c r="F81689" s="14"/>
    </row>
    <row r="81690" spans="5:6" x14ac:dyDescent="0.35">
      <c r="E81690" s="8"/>
      <c r="F81690" s="14"/>
    </row>
    <row r="81691" spans="5:6" x14ac:dyDescent="0.35">
      <c r="E81691" s="8"/>
      <c r="F81691" s="14"/>
    </row>
    <row r="81692" spans="5:6" x14ac:dyDescent="0.35">
      <c r="E81692" s="8"/>
      <c r="F81692" s="14"/>
    </row>
    <row r="81693" spans="5:6" x14ac:dyDescent="0.35">
      <c r="E81693" s="8"/>
      <c r="F81693" s="14"/>
    </row>
    <row r="81694" spans="5:6" x14ac:dyDescent="0.35">
      <c r="E81694" s="8"/>
      <c r="F81694" s="14"/>
    </row>
    <row r="81695" spans="5:6" x14ac:dyDescent="0.35">
      <c r="E81695" s="8"/>
      <c r="F81695" s="14"/>
    </row>
    <row r="81696" spans="5:6" x14ac:dyDescent="0.35">
      <c r="E81696" s="8"/>
      <c r="F81696" s="14"/>
    </row>
    <row r="81697" spans="5:6" x14ac:dyDescent="0.35">
      <c r="E81697" s="8"/>
      <c r="F81697" s="14"/>
    </row>
    <row r="81698" spans="5:6" x14ac:dyDescent="0.35">
      <c r="E81698" s="8"/>
      <c r="F81698" s="14"/>
    </row>
    <row r="81699" spans="5:6" x14ac:dyDescent="0.35">
      <c r="E81699" s="8"/>
      <c r="F81699" s="14"/>
    </row>
    <row r="81700" spans="5:6" x14ac:dyDescent="0.35">
      <c r="E81700" s="8"/>
      <c r="F81700" s="14"/>
    </row>
    <row r="81701" spans="5:6" x14ac:dyDescent="0.35">
      <c r="E81701" s="8"/>
      <c r="F81701" s="14"/>
    </row>
    <row r="81702" spans="5:6" x14ac:dyDescent="0.35">
      <c r="E81702" s="8"/>
      <c r="F81702" s="14"/>
    </row>
    <row r="81703" spans="5:6" x14ac:dyDescent="0.35">
      <c r="E81703" s="8"/>
      <c r="F81703" s="14"/>
    </row>
    <row r="81704" spans="5:6" x14ac:dyDescent="0.35">
      <c r="E81704" s="8"/>
      <c r="F81704" s="14"/>
    </row>
    <row r="81705" spans="5:6" x14ac:dyDescent="0.35">
      <c r="E81705" s="8"/>
      <c r="F81705" s="14"/>
    </row>
    <row r="81706" spans="5:6" x14ac:dyDescent="0.35">
      <c r="E81706" s="8"/>
      <c r="F81706" s="14"/>
    </row>
    <row r="81707" spans="5:6" x14ac:dyDescent="0.35">
      <c r="E81707" s="8"/>
      <c r="F81707" s="14"/>
    </row>
    <row r="81708" spans="5:6" x14ac:dyDescent="0.35">
      <c r="E81708" s="8"/>
      <c r="F81708" s="14"/>
    </row>
    <row r="81709" spans="5:6" x14ac:dyDescent="0.35">
      <c r="E81709" s="8"/>
      <c r="F81709" s="14"/>
    </row>
    <row r="81710" spans="5:6" x14ac:dyDescent="0.35">
      <c r="E81710" s="8"/>
      <c r="F81710" s="14"/>
    </row>
    <row r="81711" spans="5:6" x14ac:dyDescent="0.35">
      <c r="E81711" s="8"/>
      <c r="F81711" s="14"/>
    </row>
    <row r="81712" spans="5:6" x14ac:dyDescent="0.35">
      <c r="E81712" s="8"/>
      <c r="F81712" s="14"/>
    </row>
    <row r="81713" spans="5:6" x14ac:dyDescent="0.35">
      <c r="E81713" s="8"/>
      <c r="F81713" s="14"/>
    </row>
    <row r="81714" spans="5:6" x14ac:dyDescent="0.35">
      <c r="E81714" s="8"/>
      <c r="F81714" s="14"/>
    </row>
    <row r="81715" spans="5:6" x14ac:dyDescent="0.35">
      <c r="E81715" s="8"/>
      <c r="F81715" s="14"/>
    </row>
    <row r="81716" spans="5:6" x14ac:dyDescent="0.35">
      <c r="E81716" s="8"/>
      <c r="F81716" s="14"/>
    </row>
    <row r="81717" spans="5:6" x14ac:dyDescent="0.35">
      <c r="E81717" s="8"/>
      <c r="F81717" s="14"/>
    </row>
    <row r="81718" spans="5:6" x14ac:dyDescent="0.35">
      <c r="E81718" s="8"/>
      <c r="F81718" s="14"/>
    </row>
    <row r="81719" spans="5:6" x14ac:dyDescent="0.35">
      <c r="E81719" s="8"/>
      <c r="F81719" s="14"/>
    </row>
    <row r="81720" spans="5:6" x14ac:dyDescent="0.35">
      <c r="E81720" s="8"/>
      <c r="F81720" s="14"/>
    </row>
    <row r="81721" spans="5:6" x14ac:dyDescent="0.35">
      <c r="E81721" s="8"/>
      <c r="F81721" s="14"/>
    </row>
    <row r="81722" spans="5:6" x14ac:dyDescent="0.35">
      <c r="E81722" s="8"/>
      <c r="F81722" s="14"/>
    </row>
    <row r="81723" spans="5:6" x14ac:dyDescent="0.35">
      <c r="E81723" s="8"/>
      <c r="F81723" s="14"/>
    </row>
    <row r="81724" spans="5:6" x14ac:dyDescent="0.35">
      <c r="E81724" s="8"/>
      <c r="F81724" s="14"/>
    </row>
    <row r="81725" spans="5:6" x14ac:dyDescent="0.35">
      <c r="E81725" s="8"/>
      <c r="F81725" s="14"/>
    </row>
    <row r="81726" spans="5:6" x14ac:dyDescent="0.35">
      <c r="E81726" s="8"/>
      <c r="F81726" s="14"/>
    </row>
    <row r="81727" spans="5:6" x14ac:dyDescent="0.35">
      <c r="E81727" s="8"/>
      <c r="F81727" s="14"/>
    </row>
    <row r="81728" spans="5:6" x14ac:dyDescent="0.35">
      <c r="E81728" s="8"/>
      <c r="F81728" s="14"/>
    </row>
    <row r="81729" spans="5:6" x14ac:dyDescent="0.35">
      <c r="E81729" s="8"/>
      <c r="F81729" s="14"/>
    </row>
    <row r="81730" spans="5:6" x14ac:dyDescent="0.35">
      <c r="E81730" s="8"/>
      <c r="F81730" s="14"/>
    </row>
    <row r="81731" spans="5:6" x14ac:dyDescent="0.35">
      <c r="E81731" s="8"/>
      <c r="F81731" s="14"/>
    </row>
    <row r="81732" spans="5:6" x14ac:dyDescent="0.35">
      <c r="E81732" s="8"/>
      <c r="F81732" s="14"/>
    </row>
    <row r="81733" spans="5:6" x14ac:dyDescent="0.35">
      <c r="E81733" s="8"/>
      <c r="F81733" s="14"/>
    </row>
    <row r="81734" spans="5:6" x14ac:dyDescent="0.35">
      <c r="E81734" s="8"/>
      <c r="F81734" s="14"/>
    </row>
    <row r="81735" spans="5:6" x14ac:dyDescent="0.35">
      <c r="E81735" s="8"/>
      <c r="F81735" s="14"/>
    </row>
    <row r="81736" spans="5:6" x14ac:dyDescent="0.35">
      <c r="E81736" s="8"/>
      <c r="F81736" s="14"/>
    </row>
    <row r="81737" spans="5:6" x14ac:dyDescent="0.35">
      <c r="E81737" s="8"/>
      <c r="F81737" s="14"/>
    </row>
    <row r="81738" spans="5:6" x14ac:dyDescent="0.35">
      <c r="E81738" s="8"/>
      <c r="F81738" s="14"/>
    </row>
    <row r="81739" spans="5:6" x14ac:dyDescent="0.35">
      <c r="E81739" s="8"/>
      <c r="F81739" s="14"/>
    </row>
    <row r="81740" spans="5:6" x14ac:dyDescent="0.35">
      <c r="E81740" s="8"/>
      <c r="F81740" s="14"/>
    </row>
    <row r="81741" spans="5:6" x14ac:dyDescent="0.35">
      <c r="E81741" s="8"/>
      <c r="F81741" s="14"/>
    </row>
    <row r="81742" spans="5:6" x14ac:dyDescent="0.35">
      <c r="E81742" s="8"/>
      <c r="F81742" s="14"/>
    </row>
    <row r="81743" spans="5:6" x14ac:dyDescent="0.35">
      <c r="E81743" s="8"/>
      <c r="F81743" s="14"/>
    </row>
    <row r="81744" spans="5:6" x14ac:dyDescent="0.35">
      <c r="E81744" s="8"/>
      <c r="F81744" s="14"/>
    </row>
    <row r="81745" spans="5:6" x14ac:dyDescent="0.35">
      <c r="E81745" s="8"/>
      <c r="F81745" s="14"/>
    </row>
    <row r="81746" spans="5:6" x14ac:dyDescent="0.35">
      <c r="E81746" s="8"/>
      <c r="F81746" s="14"/>
    </row>
    <row r="81747" spans="5:6" x14ac:dyDescent="0.35">
      <c r="E81747" s="8"/>
      <c r="F81747" s="14"/>
    </row>
    <row r="81748" spans="5:6" x14ac:dyDescent="0.35">
      <c r="E81748" s="8"/>
      <c r="F81748" s="14"/>
    </row>
    <row r="81749" spans="5:6" x14ac:dyDescent="0.35">
      <c r="E81749" s="8"/>
      <c r="F81749" s="14"/>
    </row>
    <row r="81750" spans="5:6" x14ac:dyDescent="0.35">
      <c r="E81750" s="8"/>
      <c r="F81750" s="14"/>
    </row>
    <row r="81751" spans="5:6" x14ac:dyDescent="0.35">
      <c r="E81751" s="8"/>
      <c r="F81751" s="14"/>
    </row>
    <row r="81752" spans="5:6" x14ac:dyDescent="0.35">
      <c r="E81752" s="8"/>
      <c r="F81752" s="14"/>
    </row>
    <row r="81753" spans="5:6" x14ac:dyDescent="0.35">
      <c r="E81753" s="8"/>
      <c r="F81753" s="14"/>
    </row>
    <row r="81754" spans="5:6" x14ac:dyDescent="0.35">
      <c r="E81754" s="8"/>
      <c r="F81754" s="14"/>
    </row>
    <row r="81755" spans="5:6" x14ac:dyDescent="0.35">
      <c r="E81755" s="8"/>
      <c r="F81755" s="14"/>
    </row>
    <row r="81756" spans="5:6" x14ac:dyDescent="0.35">
      <c r="E81756" s="8"/>
      <c r="F81756" s="14"/>
    </row>
    <row r="81757" spans="5:6" x14ac:dyDescent="0.35">
      <c r="E81757" s="8"/>
      <c r="F81757" s="14"/>
    </row>
    <row r="81758" spans="5:6" x14ac:dyDescent="0.35">
      <c r="E81758" s="8"/>
      <c r="F81758" s="14"/>
    </row>
    <row r="81759" spans="5:6" x14ac:dyDescent="0.35">
      <c r="E81759" s="8"/>
      <c r="F81759" s="14"/>
    </row>
    <row r="81760" spans="5:6" x14ac:dyDescent="0.35">
      <c r="E81760" s="8"/>
      <c r="F81760" s="14"/>
    </row>
    <row r="81761" spans="5:6" x14ac:dyDescent="0.35">
      <c r="E81761" s="8"/>
      <c r="F81761" s="14"/>
    </row>
    <row r="81762" spans="5:6" x14ac:dyDescent="0.35">
      <c r="E81762" s="8"/>
      <c r="F81762" s="14"/>
    </row>
    <row r="81763" spans="5:6" x14ac:dyDescent="0.35">
      <c r="E81763" s="8"/>
      <c r="F81763" s="14"/>
    </row>
    <row r="81764" spans="5:6" x14ac:dyDescent="0.35">
      <c r="E81764" s="8"/>
      <c r="F81764" s="14"/>
    </row>
    <row r="81765" spans="5:6" x14ac:dyDescent="0.35">
      <c r="E81765" s="8"/>
      <c r="F81765" s="14"/>
    </row>
    <row r="81766" spans="5:6" x14ac:dyDescent="0.35">
      <c r="E81766" s="8"/>
      <c r="F81766" s="14"/>
    </row>
    <row r="81767" spans="5:6" x14ac:dyDescent="0.35">
      <c r="E81767" s="8"/>
      <c r="F81767" s="14"/>
    </row>
    <row r="81768" spans="5:6" x14ac:dyDescent="0.35">
      <c r="E81768" s="8"/>
      <c r="F81768" s="14"/>
    </row>
    <row r="81769" spans="5:6" x14ac:dyDescent="0.35">
      <c r="E81769" s="8"/>
      <c r="F81769" s="14"/>
    </row>
    <row r="81770" spans="5:6" x14ac:dyDescent="0.35">
      <c r="E81770" s="8"/>
      <c r="F81770" s="14"/>
    </row>
    <row r="81771" spans="5:6" x14ac:dyDescent="0.35">
      <c r="E81771" s="8"/>
      <c r="F81771" s="14"/>
    </row>
    <row r="81772" spans="5:6" x14ac:dyDescent="0.35">
      <c r="E81772" s="8"/>
      <c r="F81772" s="14"/>
    </row>
    <row r="81773" spans="5:6" x14ac:dyDescent="0.35">
      <c r="E81773" s="8"/>
      <c r="F81773" s="14"/>
    </row>
    <row r="81774" spans="5:6" x14ac:dyDescent="0.35">
      <c r="E81774" s="8"/>
      <c r="F81774" s="14"/>
    </row>
    <row r="81775" spans="5:6" x14ac:dyDescent="0.35">
      <c r="E81775" s="8"/>
      <c r="F81775" s="14"/>
    </row>
    <row r="81776" spans="5:6" x14ac:dyDescent="0.35">
      <c r="E81776" s="8"/>
      <c r="F81776" s="14"/>
    </row>
    <row r="81777" spans="5:6" x14ac:dyDescent="0.35">
      <c r="E81777" s="8"/>
      <c r="F81777" s="14"/>
    </row>
    <row r="81778" spans="5:6" x14ac:dyDescent="0.35">
      <c r="E81778" s="8"/>
      <c r="F81778" s="14"/>
    </row>
    <row r="81779" spans="5:6" x14ac:dyDescent="0.35">
      <c r="E81779" s="8"/>
      <c r="F81779" s="14"/>
    </row>
    <row r="81780" spans="5:6" x14ac:dyDescent="0.35">
      <c r="E81780" s="8"/>
      <c r="F81780" s="14"/>
    </row>
    <row r="81781" spans="5:6" x14ac:dyDescent="0.35">
      <c r="E81781" s="8"/>
      <c r="F81781" s="14"/>
    </row>
    <row r="81782" spans="5:6" x14ac:dyDescent="0.35">
      <c r="E81782" s="8"/>
      <c r="F81782" s="14"/>
    </row>
    <row r="81783" spans="5:6" x14ac:dyDescent="0.35">
      <c r="E81783" s="8"/>
      <c r="F81783" s="14"/>
    </row>
    <row r="81784" spans="5:6" x14ac:dyDescent="0.35">
      <c r="E81784" s="8"/>
      <c r="F81784" s="14"/>
    </row>
    <row r="81785" spans="5:6" x14ac:dyDescent="0.35">
      <c r="E81785" s="8"/>
      <c r="F81785" s="14"/>
    </row>
    <row r="81786" spans="5:6" x14ac:dyDescent="0.35">
      <c r="E81786" s="8"/>
      <c r="F81786" s="14"/>
    </row>
    <row r="81787" spans="5:6" x14ac:dyDescent="0.35">
      <c r="E81787" s="8"/>
      <c r="F81787" s="14"/>
    </row>
    <row r="81788" spans="5:6" x14ac:dyDescent="0.35">
      <c r="E81788" s="8"/>
      <c r="F81788" s="14"/>
    </row>
    <row r="81789" spans="5:6" x14ac:dyDescent="0.35">
      <c r="E81789" s="8"/>
      <c r="F81789" s="14"/>
    </row>
    <row r="81790" spans="5:6" x14ac:dyDescent="0.35">
      <c r="E81790" s="8"/>
      <c r="F81790" s="14"/>
    </row>
    <row r="81791" spans="5:6" x14ac:dyDescent="0.35">
      <c r="E81791" s="8"/>
      <c r="F81791" s="14"/>
    </row>
    <row r="81792" spans="5:6" x14ac:dyDescent="0.35">
      <c r="E81792" s="8"/>
      <c r="F81792" s="14"/>
    </row>
    <row r="81793" spans="5:6" x14ac:dyDescent="0.35">
      <c r="E81793" s="8"/>
      <c r="F81793" s="14"/>
    </row>
    <row r="81794" spans="5:6" x14ac:dyDescent="0.35">
      <c r="E81794" s="8"/>
      <c r="F81794" s="14"/>
    </row>
    <row r="81795" spans="5:6" x14ac:dyDescent="0.35">
      <c r="E81795" s="8"/>
      <c r="F81795" s="14"/>
    </row>
    <row r="81796" spans="5:6" x14ac:dyDescent="0.35">
      <c r="E81796" s="8"/>
      <c r="F81796" s="14"/>
    </row>
    <row r="81797" spans="5:6" x14ac:dyDescent="0.35">
      <c r="E81797" s="8"/>
      <c r="F81797" s="14"/>
    </row>
    <row r="81798" spans="5:6" x14ac:dyDescent="0.35">
      <c r="E81798" s="8"/>
      <c r="F81798" s="14"/>
    </row>
    <row r="81799" spans="5:6" x14ac:dyDescent="0.35">
      <c r="E81799" s="8"/>
      <c r="F81799" s="14"/>
    </row>
    <row r="81800" spans="5:6" x14ac:dyDescent="0.35">
      <c r="E81800" s="8"/>
      <c r="F81800" s="14"/>
    </row>
    <row r="81801" spans="5:6" x14ac:dyDescent="0.35">
      <c r="E81801" s="8"/>
      <c r="F81801" s="14"/>
    </row>
    <row r="81802" spans="5:6" x14ac:dyDescent="0.35">
      <c r="E81802" s="8"/>
      <c r="F81802" s="14"/>
    </row>
    <row r="81803" spans="5:6" x14ac:dyDescent="0.35">
      <c r="E81803" s="8"/>
      <c r="F81803" s="14"/>
    </row>
    <row r="81804" spans="5:6" x14ac:dyDescent="0.35">
      <c r="E81804" s="8"/>
      <c r="F81804" s="14"/>
    </row>
    <row r="81805" spans="5:6" x14ac:dyDescent="0.35">
      <c r="E81805" s="8"/>
      <c r="F81805" s="14"/>
    </row>
    <row r="81806" spans="5:6" x14ac:dyDescent="0.35">
      <c r="E81806" s="8"/>
      <c r="F81806" s="14"/>
    </row>
    <row r="81807" spans="5:6" x14ac:dyDescent="0.35">
      <c r="E81807" s="8"/>
      <c r="F81807" s="14"/>
    </row>
    <row r="81808" spans="5:6" x14ac:dyDescent="0.35">
      <c r="E81808" s="8"/>
      <c r="F81808" s="14"/>
    </row>
    <row r="81809" spans="5:6" x14ac:dyDescent="0.35">
      <c r="E81809" s="8"/>
      <c r="F81809" s="14"/>
    </row>
    <row r="81810" spans="5:6" x14ac:dyDescent="0.35">
      <c r="E81810" s="8"/>
      <c r="F81810" s="14"/>
    </row>
    <row r="81811" spans="5:6" x14ac:dyDescent="0.35">
      <c r="E81811" s="8"/>
      <c r="F81811" s="14"/>
    </row>
    <row r="81812" spans="5:6" x14ac:dyDescent="0.35">
      <c r="E81812" s="8"/>
      <c r="F81812" s="14"/>
    </row>
    <row r="81813" spans="5:6" x14ac:dyDescent="0.35">
      <c r="E81813" s="8"/>
      <c r="F81813" s="14"/>
    </row>
    <row r="81814" spans="5:6" x14ac:dyDescent="0.35">
      <c r="E81814" s="8"/>
      <c r="F81814" s="14"/>
    </row>
    <row r="81815" spans="5:6" x14ac:dyDescent="0.35">
      <c r="E81815" s="8"/>
      <c r="F81815" s="14"/>
    </row>
    <row r="81816" spans="5:6" x14ac:dyDescent="0.35">
      <c r="E81816" s="8"/>
      <c r="F81816" s="14"/>
    </row>
    <row r="81817" spans="5:6" x14ac:dyDescent="0.35">
      <c r="E81817" s="8"/>
      <c r="F81817" s="14"/>
    </row>
    <row r="81818" spans="5:6" x14ac:dyDescent="0.35">
      <c r="E81818" s="8"/>
      <c r="F81818" s="14"/>
    </row>
    <row r="81819" spans="5:6" x14ac:dyDescent="0.35">
      <c r="E81819" s="8"/>
      <c r="F81819" s="14"/>
    </row>
    <row r="81820" spans="5:6" x14ac:dyDescent="0.35">
      <c r="E81820" s="8"/>
      <c r="F81820" s="14"/>
    </row>
    <row r="81821" spans="5:6" x14ac:dyDescent="0.35">
      <c r="E81821" s="8"/>
      <c r="F81821" s="14"/>
    </row>
    <row r="81822" spans="5:6" x14ac:dyDescent="0.35">
      <c r="E81822" s="8"/>
      <c r="F81822" s="14"/>
    </row>
    <row r="81823" spans="5:6" x14ac:dyDescent="0.35">
      <c r="E81823" s="8"/>
      <c r="F81823" s="14"/>
    </row>
    <row r="81824" spans="5:6" x14ac:dyDescent="0.35">
      <c r="E81824" s="8"/>
      <c r="F81824" s="14"/>
    </row>
    <row r="81825" spans="5:6" x14ac:dyDescent="0.35">
      <c r="E81825" s="8"/>
      <c r="F81825" s="14"/>
    </row>
    <row r="81826" spans="5:6" x14ac:dyDescent="0.35">
      <c r="E81826" s="8"/>
      <c r="F81826" s="14"/>
    </row>
    <row r="81827" spans="5:6" x14ac:dyDescent="0.35">
      <c r="E81827" s="8"/>
      <c r="F81827" s="14"/>
    </row>
    <row r="81828" spans="5:6" x14ac:dyDescent="0.35">
      <c r="E81828" s="8"/>
      <c r="F81828" s="14"/>
    </row>
    <row r="81829" spans="5:6" x14ac:dyDescent="0.35">
      <c r="E81829" s="8"/>
      <c r="F81829" s="14"/>
    </row>
    <row r="81830" spans="5:6" x14ac:dyDescent="0.35">
      <c r="E81830" s="8"/>
      <c r="F81830" s="14"/>
    </row>
    <row r="81831" spans="5:6" x14ac:dyDescent="0.35">
      <c r="E81831" s="8"/>
      <c r="F81831" s="14"/>
    </row>
    <row r="81832" spans="5:6" x14ac:dyDescent="0.35">
      <c r="E81832" s="8"/>
      <c r="F81832" s="14"/>
    </row>
    <row r="81833" spans="5:6" x14ac:dyDescent="0.35">
      <c r="E81833" s="8"/>
      <c r="F81833" s="14"/>
    </row>
    <row r="81834" spans="5:6" x14ac:dyDescent="0.35">
      <c r="E81834" s="8"/>
      <c r="F81834" s="14"/>
    </row>
    <row r="81835" spans="5:6" x14ac:dyDescent="0.35">
      <c r="E81835" s="8"/>
      <c r="F81835" s="14"/>
    </row>
    <row r="81836" spans="5:6" x14ac:dyDescent="0.35">
      <c r="E81836" s="8"/>
      <c r="F81836" s="14"/>
    </row>
    <row r="81837" spans="5:6" x14ac:dyDescent="0.35">
      <c r="E81837" s="8"/>
      <c r="F81837" s="14"/>
    </row>
    <row r="81838" spans="5:6" x14ac:dyDescent="0.35">
      <c r="E81838" s="8"/>
      <c r="F81838" s="14"/>
    </row>
    <row r="81839" spans="5:6" x14ac:dyDescent="0.35">
      <c r="E81839" s="8"/>
      <c r="F81839" s="14"/>
    </row>
    <row r="81840" spans="5:6" x14ac:dyDescent="0.35">
      <c r="E81840" s="8"/>
      <c r="F81840" s="14"/>
    </row>
    <row r="81841" spans="5:6" x14ac:dyDescent="0.35">
      <c r="E81841" s="8"/>
      <c r="F81841" s="14"/>
    </row>
    <row r="81842" spans="5:6" x14ac:dyDescent="0.35">
      <c r="E81842" s="8"/>
      <c r="F81842" s="14"/>
    </row>
    <row r="81843" spans="5:6" x14ac:dyDescent="0.35">
      <c r="E81843" s="8"/>
      <c r="F81843" s="14"/>
    </row>
    <row r="81844" spans="5:6" x14ac:dyDescent="0.35">
      <c r="E81844" s="8"/>
      <c r="F81844" s="14"/>
    </row>
    <row r="81845" spans="5:6" x14ac:dyDescent="0.35">
      <c r="E81845" s="8"/>
      <c r="F81845" s="14"/>
    </row>
    <row r="81846" spans="5:6" x14ac:dyDescent="0.35">
      <c r="E81846" s="8"/>
      <c r="F81846" s="14"/>
    </row>
    <row r="81847" spans="5:6" x14ac:dyDescent="0.35">
      <c r="E81847" s="8"/>
      <c r="F81847" s="14"/>
    </row>
    <row r="81848" spans="5:6" x14ac:dyDescent="0.35">
      <c r="E81848" s="8"/>
      <c r="F81848" s="14"/>
    </row>
    <row r="81849" spans="5:6" x14ac:dyDescent="0.35">
      <c r="E81849" s="8"/>
      <c r="F81849" s="14"/>
    </row>
    <row r="81850" spans="5:6" x14ac:dyDescent="0.35">
      <c r="E81850" s="8"/>
      <c r="F81850" s="14"/>
    </row>
    <row r="81851" spans="5:6" x14ac:dyDescent="0.35">
      <c r="E81851" s="8"/>
      <c r="F81851" s="14"/>
    </row>
    <row r="81852" spans="5:6" x14ac:dyDescent="0.35">
      <c r="E81852" s="8"/>
      <c r="F81852" s="14"/>
    </row>
    <row r="81853" spans="5:6" x14ac:dyDescent="0.35">
      <c r="E81853" s="8"/>
      <c r="F81853" s="14"/>
    </row>
    <row r="81854" spans="5:6" x14ac:dyDescent="0.35">
      <c r="E81854" s="8"/>
      <c r="F81854" s="14"/>
    </row>
    <row r="81855" spans="5:6" x14ac:dyDescent="0.35">
      <c r="E81855" s="8"/>
      <c r="F81855" s="14"/>
    </row>
    <row r="81856" spans="5:6" x14ac:dyDescent="0.35">
      <c r="E81856" s="8"/>
      <c r="F81856" s="14"/>
    </row>
    <row r="81857" spans="5:6" x14ac:dyDescent="0.35">
      <c r="E81857" s="8"/>
      <c r="F81857" s="14"/>
    </row>
    <row r="81858" spans="5:6" x14ac:dyDescent="0.35">
      <c r="E81858" s="8"/>
      <c r="F81858" s="14"/>
    </row>
    <row r="81859" spans="5:6" x14ac:dyDescent="0.35">
      <c r="E81859" s="8"/>
      <c r="F81859" s="14"/>
    </row>
    <row r="81860" spans="5:6" x14ac:dyDescent="0.35">
      <c r="E81860" s="8"/>
      <c r="F81860" s="14"/>
    </row>
    <row r="81861" spans="5:6" x14ac:dyDescent="0.35">
      <c r="E81861" s="8"/>
      <c r="F81861" s="14"/>
    </row>
    <row r="81862" spans="5:6" x14ac:dyDescent="0.35">
      <c r="E81862" s="8"/>
      <c r="F81862" s="14"/>
    </row>
    <row r="81863" spans="5:6" x14ac:dyDescent="0.35">
      <c r="E81863" s="8"/>
      <c r="F81863" s="14"/>
    </row>
    <row r="81864" spans="5:6" x14ac:dyDescent="0.35">
      <c r="E81864" s="8"/>
      <c r="F81864" s="14"/>
    </row>
    <row r="81865" spans="5:6" x14ac:dyDescent="0.35">
      <c r="E81865" s="8"/>
      <c r="F81865" s="14"/>
    </row>
    <row r="81866" spans="5:6" x14ac:dyDescent="0.35">
      <c r="E81866" s="8"/>
      <c r="F81866" s="14"/>
    </row>
    <row r="81867" spans="5:6" x14ac:dyDescent="0.35">
      <c r="E81867" s="8"/>
      <c r="F81867" s="14"/>
    </row>
    <row r="81868" spans="5:6" x14ac:dyDescent="0.35">
      <c r="E81868" s="8"/>
      <c r="F81868" s="14"/>
    </row>
    <row r="81869" spans="5:6" x14ac:dyDescent="0.35">
      <c r="E81869" s="8"/>
      <c r="F81869" s="14"/>
    </row>
    <row r="81870" spans="5:6" x14ac:dyDescent="0.35">
      <c r="E81870" s="8"/>
      <c r="F81870" s="14"/>
    </row>
    <row r="81871" spans="5:6" x14ac:dyDescent="0.35">
      <c r="E81871" s="8"/>
      <c r="F81871" s="14"/>
    </row>
    <row r="81872" spans="5:6" x14ac:dyDescent="0.35">
      <c r="E81872" s="8"/>
      <c r="F81872" s="14"/>
    </row>
    <row r="81873" spans="5:6" x14ac:dyDescent="0.35">
      <c r="E81873" s="8"/>
      <c r="F81873" s="14"/>
    </row>
    <row r="81874" spans="5:6" x14ac:dyDescent="0.35">
      <c r="E81874" s="8"/>
      <c r="F81874" s="14"/>
    </row>
    <row r="81875" spans="5:6" x14ac:dyDescent="0.35">
      <c r="E81875" s="8"/>
      <c r="F81875" s="14"/>
    </row>
    <row r="81876" spans="5:6" x14ac:dyDescent="0.35">
      <c r="E81876" s="8"/>
      <c r="F81876" s="14"/>
    </row>
    <row r="81877" spans="5:6" x14ac:dyDescent="0.35">
      <c r="E81877" s="8"/>
      <c r="F81877" s="14"/>
    </row>
    <row r="81878" spans="5:6" x14ac:dyDescent="0.35">
      <c r="E81878" s="8"/>
      <c r="F81878" s="14"/>
    </row>
    <row r="81879" spans="5:6" x14ac:dyDescent="0.35">
      <c r="E81879" s="8"/>
      <c r="F81879" s="14"/>
    </row>
    <row r="81880" spans="5:6" x14ac:dyDescent="0.35">
      <c r="E81880" s="8"/>
      <c r="F81880" s="14"/>
    </row>
    <row r="81881" spans="5:6" x14ac:dyDescent="0.35">
      <c r="E81881" s="8"/>
      <c r="F81881" s="14"/>
    </row>
    <row r="81882" spans="5:6" x14ac:dyDescent="0.35">
      <c r="E81882" s="8"/>
      <c r="F81882" s="14"/>
    </row>
    <row r="81883" spans="5:6" x14ac:dyDescent="0.35">
      <c r="E81883" s="8"/>
      <c r="F81883" s="14"/>
    </row>
    <row r="81884" spans="5:6" x14ac:dyDescent="0.35">
      <c r="E81884" s="8"/>
      <c r="F81884" s="14"/>
    </row>
    <row r="81885" spans="5:6" x14ac:dyDescent="0.35">
      <c r="E81885" s="8"/>
      <c r="F81885" s="14"/>
    </row>
    <row r="81886" spans="5:6" x14ac:dyDescent="0.35">
      <c r="E81886" s="8"/>
      <c r="F81886" s="14"/>
    </row>
    <row r="81887" spans="5:6" x14ac:dyDescent="0.35">
      <c r="E81887" s="8"/>
      <c r="F81887" s="14"/>
    </row>
    <row r="81888" spans="5:6" x14ac:dyDescent="0.35">
      <c r="E81888" s="8"/>
      <c r="F81888" s="14"/>
    </row>
    <row r="81889" spans="5:6" x14ac:dyDescent="0.35">
      <c r="E81889" s="8"/>
      <c r="F81889" s="14"/>
    </row>
    <row r="81890" spans="5:6" x14ac:dyDescent="0.35">
      <c r="E81890" s="8"/>
      <c r="F81890" s="14"/>
    </row>
    <row r="81891" spans="5:6" x14ac:dyDescent="0.35">
      <c r="E81891" s="8"/>
      <c r="F81891" s="14"/>
    </row>
    <row r="81892" spans="5:6" x14ac:dyDescent="0.35">
      <c r="E81892" s="8"/>
      <c r="F81892" s="14"/>
    </row>
    <row r="81893" spans="5:6" x14ac:dyDescent="0.35">
      <c r="E81893" s="8"/>
      <c r="F81893" s="14"/>
    </row>
    <row r="81894" spans="5:6" x14ac:dyDescent="0.35">
      <c r="E81894" s="8"/>
      <c r="F81894" s="14"/>
    </row>
    <row r="81895" spans="5:6" x14ac:dyDescent="0.35">
      <c r="E81895" s="8"/>
      <c r="F81895" s="14"/>
    </row>
    <row r="81896" spans="5:6" x14ac:dyDescent="0.35">
      <c r="E81896" s="8"/>
      <c r="F81896" s="14"/>
    </row>
    <row r="81897" spans="5:6" x14ac:dyDescent="0.35">
      <c r="E81897" s="8"/>
      <c r="F81897" s="14"/>
    </row>
    <row r="81898" spans="5:6" x14ac:dyDescent="0.35">
      <c r="E81898" s="8"/>
      <c r="F81898" s="14"/>
    </row>
    <row r="81899" spans="5:6" x14ac:dyDescent="0.35">
      <c r="E81899" s="8"/>
      <c r="F81899" s="14"/>
    </row>
    <row r="81900" spans="5:6" x14ac:dyDescent="0.35">
      <c r="E81900" s="8"/>
      <c r="F81900" s="14"/>
    </row>
    <row r="81901" spans="5:6" x14ac:dyDescent="0.35">
      <c r="E81901" s="8"/>
      <c r="F81901" s="14"/>
    </row>
    <row r="81902" spans="5:6" x14ac:dyDescent="0.35">
      <c r="E81902" s="8"/>
      <c r="F81902" s="14"/>
    </row>
    <row r="81903" spans="5:6" x14ac:dyDescent="0.35">
      <c r="E81903" s="8"/>
      <c r="F81903" s="14"/>
    </row>
    <row r="81904" spans="5:6" x14ac:dyDescent="0.35">
      <c r="E81904" s="8"/>
      <c r="F81904" s="14"/>
    </row>
    <row r="81905" spans="5:6" x14ac:dyDescent="0.35">
      <c r="E81905" s="8"/>
      <c r="F81905" s="14"/>
    </row>
    <row r="81906" spans="5:6" x14ac:dyDescent="0.35">
      <c r="E81906" s="8"/>
      <c r="F81906" s="14"/>
    </row>
    <row r="81907" spans="5:6" x14ac:dyDescent="0.35">
      <c r="E81907" s="8"/>
      <c r="F81907" s="14"/>
    </row>
    <row r="81908" spans="5:6" x14ac:dyDescent="0.35">
      <c r="E81908" s="8"/>
      <c r="F81908" s="14"/>
    </row>
    <row r="81909" spans="5:6" x14ac:dyDescent="0.35">
      <c r="E81909" s="8"/>
      <c r="F81909" s="14"/>
    </row>
    <row r="81910" spans="5:6" x14ac:dyDescent="0.35">
      <c r="E81910" s="8"/>
      <c r="F81910" s="14"/>
    </row>
    <row r="81911" spans="5:6" x14ac:dyDescent="0.35">
      <c r="E81911" s="8"/>
      <c r="F81911" s="14"/>
    </row>
    <row r="81912" spans="5:6" x14ac:dyDescent="0.35">
      <c r="E81912" s="8"/>
      <c r="F81912" s="14"/>
    </row>
    <row r="81913" spans="5:6" x14ac:dyDescent="0.35">
      <c r="E81913" s="8"/>
      <c r="F81913" s="14"/>
    </row>
    <row r="81914" spans="5:6" x14ac:dyDescent="0.35">
      <c r="E81914" s="8"/>
      <c r="F81914" s="14"/>
    </row>
    <row r="81915" spans="5:6" x14ac:dyDescent="0.35">
      <c r="E81915" s="8"/>
      <c r="F81915" s="14"/>
    </row>
    <row r="81916" spans="5:6" x14ac:dyDescent="0.35">
      <c r="E81916" s="8"/>
      <c r="F81916" s="14"/>
    </row>
    <row r="81917" spans="5:6" x14ac:dyDescent="0.35">
      <c r="E81917" s="8"/>
      <c r="F81917" s="14"/>
    </row>
    <row r="81918" spans="5:6" x14ac:dyDescent="0.35">
      <c r="E81918" s="8"/>
      <c r="F81918" s="14"/>
    </row>
    <row r="81919" spans="5:6" x14ac:dyDescent="0.35">
      <c r="E81919" s="8"/>
      <c r="F81919" s="14"/>
    </row>
    <row r="81920" spans="5:6" x14ac:dyDescent="0.35">
      <c r="E81920" s="8"/>
      <c r="F81920" s="14"/>
    </row>
    <row r="81921" spans="5:6" x14ac:dyDescent="0.35">
      <c r="E81921" s="8"/>
      <c r="F81921" s="14"/>
    </row>
    <row r="81922" spans="5:6" x14ac:dyDescent="0.35">
      <c r="E81922" s="8"/>
      <c r="F81922" s="14"/>
    </row>
    <row r="81923" spans="5:6" x14ac:dyDescent="0.35">
      <c r="E81923" s="8"/>
      <c r="F81923" s="14"/>
    </row>
    <row r="81924" spans="5:6" x14ac:dyDescent="0.35">
      <c r="E81924" s="8"/>
      <c r="F81924" s="14"/>
    </row>
    <row r="81925" spans="5:6" x14ac:dyDescent="0.35">
      <c r="E81925" s="8"/>
      <c r="F81925" s="14"/>
    </row>
    <row r="81926" spans="5:6" x14ac:dyDescent="0.35">
      <c r="E81926" s="8"/>
      <c r="F81926" s="14"/>
    </row>
    <row r="81927" spans="5:6" x14ac:dyDescent="0.35">
      <c r="E81927" s="8"/>
      <c r="F81927" s="14"/>
    </row>
    <row r="81928" spans="5:6" x14ac:dyDescent="0.35">
      <c r="E81928" s="8"/>
      <c r="F81928" s="14"/>
    </row>
    <row r="81929" spans="5:6" x14ac:dyDescent="0.35">
      <c r="E81929" s="8"/>
      <c r="F81929" s="14"/>
    </row>
    <row r="81930" spans="5:6" x14ac:dyDescent="0.35">
      <c r="E81930" s="8"/>
      <c r="F81930" s="14"/>
    </row>
    <row r="81931" spans="5:6" x14ac:dyDescent="0.35">
      <c r="E81931" s="8"/>
      <c r="F81931" s="14"/>
    </row>
    <row r="81932" spans="5:6" x14ac:dyDescent="0.35">
      <c r="E81932" s="8"/>
      <c r="F81932" s="14"/>
    </row>
    <row r="81933" spans="5:6" x14ac:dyDescent="0.35">
      <c r="E81933" s="8"/>
      <c r="F81933" s="14"/>
    </row>
    <row r="81934" spans="5:6" x14ac:dyDescent="0.35">
      <c r="E81934" s="8"/>
      <c r="F81934" s="14"/>
    </row>
    <row r="81935" spans="5:6" x14ac:dyDescent="0.35">
      <c r="E81935" s="8"/>
      <c r="F81935" s="14"/>
    </row>
    <row r="81936" spans="5:6" x14ac:dyDescent="0.35">
      <c r="E81936" s="8"/>
      <c r="F81936" s="14"/>
    </row>
    <row r="81937" spans="5:6" x14ac:dyDescent="0.35">
      <c r="E81937" s="8"/>
      <c r="F81937" s="14"/>
    </row>
    <row r="81938" spans="5:6" x14ac:dyDescent="0.35">
      <c r="E81938" s="8"/>
      <c r="F81938" s="14"/>
    </row>
    <row r="81939" spans="5:6" x14ac:dyDescent="0.35">
      <c r="E81939" s="8"/>
      <c r="F81939" s="14"/>
    </row>
    <row r="81940" spans="5:6" x14ac:dyDescent="0.35">
      <c r="E81940" s="8"/>
      <c r="F81940" s="14"/>
    </row>
    <row r="81941" spans="5:6" x14ac:dyDescent="0.35">
      <c r="E81941" s="8"/>
      <c r="F81941" s="14"/>
    </row>
    <row r="81942" spans="5:6" x14ac:dyDescent="0.35">
      <c r="E81942" s="8"/>
      <c r="F81942" s="14"/>
    </row>
    <row r="81943" spans="5:6" x14ac:dyDescent="0.35">
      <c r="E81943" s="8"/>
      <c r="F81943" s="14"/>
    </row>
    <row r="81944" spans="5:6" x14ac:dyDescent="0.35">
      <c r="E81944" s="8"/>
      <c r="F81944" s="14"/>
    </row>
    <row r="81945" spans="5:6" x14ac:dyDescent="0.35">
      <c r="E81945" s="8"/>
      <c r="F81945" s="14"/>
    </row>
    <row r="81946" spans="5:6" x14ac:dyDescent="0.35">
      <c r="E81946" s="8"/>
      <c r="F81946" s="14"/>
    </row>
    <row r="81947" spans="5:6" x14ac:dyDescent="0.35">
      <c r="E81947" s="8"/>
      <c r="F81947" s="14"/>
    </row>
    <row r="81948" spans="5:6" x14ac:dyDescent="0.35">
      <c r="E81948" s="8"/>
      <c r="F81948" s="14"/>
    </row>
    <row r="81949" spans="5:6" x14ac:dyDescent="0.35">
      <c r="E81949" s="8"/>
      <c r="F81949" s="14"/>
    </row>
    <row r="81950" spans="5:6" x14ac:dyDescent="0.35">
      <c r="E81950" s="8"/>
      <c r="F81950" s="14"/>
    </row>
    <row r="81951" spans="5:6" x14ac:dyDescent="0.35">
      <c r="E81951" s="8"/>
      <c r="F81951" s="14"/>
    </row>
    <row r="81952" spans="5:6" x14ac:dyDescent="0.35">
      <c r="E81952" s="8"/>
      <c r="F81952" s="14"/>
    </row>
    <row r="81953" spans="5:6" x14ac:dyDescent="0.35">
      <c r="E81953" s="8"/>
      <c r="F81953" s="14"/>
    </row>
    <row r="81954" spans="5:6" x14ac:dyDescent="0.35">
      <c r="E81954" s="8"/>
      <c r="F81954" s="14"/>
    </row>
    <row r="81955" spans="5:6" x14ac:dyDescent="0.35">
      <c r="E81955" s="8"/>
      <c r="F81955" s="14"/>
    </row>
    <row r="81956" spans="5:6" x14ac:dyDescent="0.35">
      <c r="E81956" s="8"/>
      <c r="F81956" s="14"/>
    </row>
    <row r="81957" spans="5:6" x14ac:dyDescent="0.35">
      <c r="E81957" s="8"/>
      <c r="F81957" s="14"/>
    </row>
    <row r="81958" spans="5:6" x14ac:dyDescent="0.35">
      <c r="E81958" s="8"/>
      <c r="F81958" s="14"/>
    </row>
    <row r="81959" spans="5:6" x14ac:dyDescent="0.35">
      <c r="E81959" s="8"/>
      <c r="F81959" s="14"/>
    </row>
    <row r="81960" spans="5:6" x14ac:dyDescent="0.35">
      <c r="E81960" s="8"/>
      <c r="F81960" s="14"/>
    </row>
    <row r="81961" spans="5:6" x14ac:dyDescent="0.35">
      <c r="E81961" s="8"/>
      <c r="F81961" s="14"/>
    </row>
    <row r="81962" spans="5:6" x14ac:dyDescent="0.35">
      <c r="E81962" s="8"/>
      <c r="F81962" s="14"/>
    </row>
    <row r="81963" spans="5:6" x14ac:dyDescent="0.35">
      <c r="E81963" s="8"/>
      <c r="F81963" s="14"/>
    </row>
    <row r="81964" spans="5:6" x14ac:dyDescent="0.35">
      <c r="E81964" s="8"/>
      <c r="F81964" s="14"/>
    </row>
    <row r="81965" spans="5:6" x14ac:dyDescent="0.35">
      <c r="E81965" s="8"/>
      <c r="F81965" s="14"/>
    </row>
    <row r="81966" spans="5:6" x14ac:dyDescent="0.35">
      <c r="E81966" s="8"/>
      <c r="F81966" s="14"/>
    </row>
    <row r="81967" spans="5:6" x14ac:dyDescent="0.35">
      <c r="E81967" s="8"/>
      <c r="F81967" s="14"/>
    </row>
    <row r="81968" spans="5:6" x14ac:dyDescent="0.35">
      <c r="E81968" s="8"/>
      <c r="F81968" s="14"/>
    </row>
    <row r="81969" spans="5:6" x14ac:dyDescent="0.35">
      <c r="E81969" s="8"/>
      <c r="F81969" s="14"/>
    </row>
    <row r="81970" spans="5:6" x14ac:dyDescent="0.35">
      <c r="E81970" s="8"/>
      <c r="F81970" s="14"/>
    </row>
    <row r="81971" spans="5:6" x14ac:dyDescent="0.35">
      <c r="E81971" s="8"/>
      <c r="F81971" s="14"/>
    </row>
    <row r="81972" spans="5:6" x14ac:dyDescent="0.35">
      <c r="E81972" s="8"/>
      <c r="F81972" s="14"/>
    </row>
    <row r="81973" spans="5:6" x14ac:dyDescent="0.35">
      <c r="E81973" s="8"/>
      <c r="F81973" s="14"/>
    </row>
    <row r="81974" spans="5:6" x14ac:dyDescent="0.35">
      <c r="E81974" s="8"/>
      <c r="F81974" s="14"/>
    </row>
    <row r="81975" spans="5:6" x14ac:dyDescent="0.35">
      <c r="E81975" s="8"/>
      <c r="F81975" s="14"/>
    </row>
    <row r="81976" spans="5:6" x14ac:dyDescent="0.35">
      <c r="E81976" s="8"/>
      <c r="F81976" s="14"/>
    </row>
    <row r="81977" spans="5:6" x14ac:dyDescent="0.35">
      <c r="E81977" s="8"/>
      <c r="F81977" s="14"/>
    </row>
    <row r="81978" spans="5:6" x14ac:dyDescent="0.35">
      <c r="E81978" s="8"/>
      <c r="F81978" s="14"/>
    </row>
    <row r="81979" spans="5:6" x14ac:dyDescent="0.35">
      <c r="E81979" s="8"/>
      <c r="F81979" s="14"/>
    </row>
    <row r="81980" spans="5:6" x14ac:dyDescent="0.35">
      <c r="E81980" s="8"/>
      <c r="F81980" s="14"/>
    </row>
    <row r="81981" spans="5:6" x14ac:dyDescent="0.35">
      <c r="E81981" s="8"/>
      <c r="F81981" s="14"/>
    </row>
    <row r="81982" spans="5:6" x14ac:dyDescent="0.35">
      <c r="E81982" s="8"/>
      <c r="F81982" s="14"/>
    </row>
    <row r="81983" spans="5:6" x14ac:dyDescent="0.35">
      <c r="E81983" s="8"/>
      <c r="F81983" s="14"/>
    </row>
    <row r="81984" spans="5:6" x14ac:dyDescent="0.35">
      <c r="E81984" s="8"/>
      <c r="F81984" s="14"/>
    </row>
    <row r="81985" spans="5:6" x14ac:dyDescent="0.35">
      <c r="E81985" s="8"/>
      <c r="F81985" s="14"/>
    </row>
    <row r="81986" spans="5:6" x14ac:dyDescent="0.35">
      <c r="E81986" s="8"/>
      <c r="F81986" s="14"/>
    </row>
    <row r="81987" spans="5:6" x14ac:dyDescent="0.35">
      <c r="E81987" s="8"/>
      <c r="F81987" s="14"/>
    </row>
    <row r="81988" spans="5:6" x14ac:dyDescent="0.35">
      <c r="E81988" s="8"/>
      <c r="F81988" s="14"/>
    </row>
    <row r="81989" spans="5:6" x14ac:dyDescent="0.35">
      <c r="E81989" s="8"/>
      <c r="F81989" s="14"/>
    </row>
    <row r="81990" spans="5:6" x14ac:dyDescent="0.35">
      <c r="E81990" s="8"/>
      <c r="F81990" s="14"/>
    </row>
    <row r="81991" spans="5:6" x14ac:dyDescent="0.35">
      <c r="E81991" s="8"/>
      <c r="F81991" s="14"/>
    </row>
    <row r="81992" spans="5:6" x14ac:dyDescent="0.35">
      <c r="E81992" s="8"/>
      <c r="F81992" s="14"/>
    </row>
    <row r="81993" spans="5:6" x14ac:dyDescent="0.35">
      <c r="E81993" s="8"/>
      <c r="F81993" s="14"/>
    </row>
    <row r="81994" spans="5:6" x14ac:dyDescent="0.35">
      <c r="E81994" s="8"/>
      <c r="F81994" s="14"/>
    </row>
    <row r="81995" spans="5:6" x14ac:dyDescent="0.35">
      <c r="E81995" s="8"/>
      <c r="F81995" s="14"/>
    </row>
    <row r="81996" spans="5:6" x14ac:dyDescent="0.35">
      <c r="E81996" s="8"/>
      <c r="F81996" s="14"/>
    </row>
    <row r="81997" spans="5:6" x14ac:dyDescent="0.35">
      <c r="E81997" s="8"/>
      <c r="F81997" s="14"/>
    </row>
    <row r="81998" spans="5:6" x14ac:dyDescent="0.35">
      <c r="E81998" s="8"/>
      <c r="F81998" s="14"/>
    </row>
    <row r="81999" spans="5:6" x14ac:dyDescent="0.35">
      <c r="E81999" s="8"/>
      <c r="F81999" s="14"/>
    </row>
    <row r="82000" spans="5:6" x14ac:dyDescent="0.35">
      <c r="E82000" s="8"/>
      <c r="F82000" s="14"/>
    </row>
    <row r="82001" spans="5:6" x14ac:dyDescent="0.35">
      <c r="E82001" s="8"/>
      <c r="F82001" s="14"/>
    </row>
    <row r="82002" spans="5:6" x14ac:dyDescent="0.35">
      <c r="E82002" s="8"/>
      <c r="F82002" s="14"/>
    </row>
    <row r="82003" spans="5:6" x14ac:dyDescent="0.35">
      <c r="E82003" s="8"/>
      <c r="F82003" s="14"/>
    </row>
    <row r="82004" spans="5:6" x14ac:dyDescent="0.35">
      <c r="E82004" s="8"/>
      <c r="F82004" s="14"/>
    </row>
    <row r="82005" spans="5:6" x14ac:dyDescent="0.35">
      <c r="E82005" s="8"/>
      <c r="F82005" s="14"/>
    </row>
    <row r="82006" spans="5:6" x14ac:dyDescent="0.35">
      <c r="E82006" s="8"/>
      <c r="F82006" s="14"/>
    </row>
    <row r="82007" spans="5:6" x14ac:dyDescent="0.35">
      <c r="E82007" s="8"/>
      <c r="F82007" s="14"/>
    </row>
    <row r="82008" spans="5:6" x14ac:dyDescent="0.35">
      <c r="E82008" s="8"/>
      <c r="F82008" s="14"/>
    </row>
    <row r="82009" spans="5:6" x14ac:dyDescent="0.35">
      <c r="E82009" s="8"/>
      <c r="F82009" s="14"/>
    </row>
    <row r="82010" spans="5:6" x14ac:dyDescent="0.35">
      <c r="E82010" s="8"/>
      <c r="F82010" s="14"/>
    </row>
    <row r="82011" spans="5:6" x14ac:dyDescent="0.35">
      <c r="E82011" s="8"/>
      <c r="F82011" s="14"/>
    </row>
    <row r="82012" spans="5:6" x14ac:dyDescent="0.35">
      <c r="E82012" s="8"/>
      <c r="F82012" s="14"/>
    </row>
    <row r="82013" spans="5:6" x14ac:dyDescent="0.35">
      <c r="E82013" s="8"/>
      <c r="F82013" s="14"/>
    </row>
    <row r="82014" spans="5:6" x14ac:dyDescent="0.35">
      <c r="E82014" s="8"/>
      <c r="F82014" s="14"/>
    </row>
    <row r="82015" spans="5:6" x14ac:dyDescent="0.35">
      <c r="E82015" s="8"/>
      <c r="F82015" s="14"/>
    </row>
    <row r="82016" spans="5:6" x14ac:dyDescent="0.35">
      <c r="E82016" s="8"/>
      <c r="F82016" s="14"/>
    </row>
    <row r="82017" spans="5:6" x14ac:dyDescent="0.35">
      <c r="E82017" s="8"/>
      <c r="F82017" s="14"/>
    </row>
    <row r="82018" spans="5:6" x14ac:dyDescent="0.35">
      <c r="E82018" s="8"/>
      <c r="F82018" s="14"/>
    </row>
    <row r="82019" spans="5:6" x14ac:dyDescent="0.35">
      <c r="E82019" s="8"/>
      <c r="F82019" s="14"/>
    </row>
    <row r="82020" spans="5:6" x14ac:dyDescent="0.35">
      <c r="E82020" s="8"/>
      <c r="F82020" s="14"/>
    </row>
    <row r="82021" spans="5:6" x14ac:dyDescent="0.35">
      <c r="E82021" s="8"/>
      <c r="F82021" s="14"/>
    </row>
    <row r="82022" spans="5:6" x14ac:dyDescent="0.35">
      <c r="E82022" s="8"/>
      <c r="F82022" s="14"/>
    </row>
    <row r="82023" spans="5:6" x14ac:dyDescent="0.35">
      <c r="E82023" s="8"/>
      <c r="F82023" s="14"/>
    </row>
    <row r="82024" spans="5:6" x14ac:dyDescent="0.35">
      <c r="E82024" s="8"/>
      <c r="F82024" s="14"/>
    </row>
    <row r="82025" spans="5:6" x14ac:dyDescent="0.35">
      <c r="E82025" s="8"/>
      <c r="F82025" s="14"/>
    </row>
    <row r="82026" spans="5:6" x14ac:dyDescent="0.35">
      <c r="E82026" s="8"/>
      <c r="F82026" s="14"/>
    </row>
    <row r="82027" spans="5:6" x14ac:dyDescent="0.35">
      <c r="E82027" s="8"/>
      <c r="F82027" s="14"/>
    </row>
    <row r="82028" spans="5:6" x14ac:dyDescent="0.35">
      <c r="E82028" s="8"/>
      <c r="F82028" s="14"/>
    </row>
    <row r="82029" spans="5:6" x14ac:dyDescent="0.35">
      <c r="E82029" s="8"/>
      <c r="F82029" s="14"/>
    </row>
    <row r="82030" spans="5:6" x14ac:dyDescent="0.35">
      <c r="E82030" s="8"/>
      <c r="F82030" s="14"/>
    </row>
    <row r="82031" spans="5:6" x14ac:dyDescent="0.35">
      <c r="E82031" s="8"/>
      <c r="F82031" s="14"/>
    </row>
    <row r="82032" spans="5:6" x14ac:dyDescent="0.35">
      <c r="E82032" s="8"/>
      <c r="F82032" s="14"/>
    </row>
    <row r="82033" spans="5:6" x14ac:dyDescent="0.35">
      <c r="E82033" s="8"/>
      <c r="F82033" s="14"/>
    </row>
    <row r="82034" spans="5:6" x14ac:dyDescent="0.35">
      <c r="E82034" s="8"/>
      <c r="F82034" s="14"/>
    </row>
    <row r="82035" spans="5:6" x14ac:dyDescent="0.35">
      <c r="E82035" s="8"/>
      <c r="F82035" s="14"/>
    </row>
    <row r="82036" spans="5:6" x14ac:dyDescent="0.35">
      <c r="E82036" s="8"/>
      <c r="F82036" s="14"/>
    </row>
    <row r="82037" spans="5:6" x14ac:dyDescent="0.35">
      <c r="E82037" s="8"/>
      <c r="F82037" s="14"/>
    </row>
    <row r="82038" spans="5:6" x14ac:dyDescent="0.35">
      <c r="E82038" s="8"/>
      <c r="F82038" s="14"/>
    </row>
    <row r="82039" spans="5:6" x14ac:dyDescent="0.35">
      <c r="E82039" s="8"/>
      <c r="F82039" s="14"/>
    </row>
    <row r="82040" spans="5:6" x14ac:dyDescent="0.35">
      <c r="E82040" s="8"/>
      <c r="F82040" s="14"/>
    </row>
    <row r="82041" spans="5:6" x14ac:dyDescent="0.35">
      <c r="E82041" s="8"/>
      <c r="F82041" s="14"/>
    </row>
    <row r="82042" spans="5:6" x14ac:dyDescent="0.35">
      <c r="E82042" s="8"/>
      <c r="F82042" s="14"/>
    </row>
    <row r="82043" spans="5:6" x14ac:dyDescent="0.35">
      <c r="E82043" s="8"/>
      <c r="F82043" s="14"/>
    </row>
    <row r="82044" spans="5:6" x14ac:dyDescent="0.35">
      <c r="E82044" s="8"/>
      <c r="F82044" s="14"/>
    </row>
    <row r="82045" spans="5:6" x14ac:dyDescent="0.35">
      <c r="E82045" s="8"/>
      <c r="F82045" s="14"/>
    </row>
    <row r="82046" spans="5:6" x14ac:dyDescent="0.35">
      <c r="E82046" s="8"/>
      <c r="F82046" s="14"/>
    </row>
    <row r="82047" spans="5:6" x14ac:dyDescent="0.35">
      <c r="E82047" s="8"/>
      <c r="F82047" s="14"/>
    </row>
    <row r="82048" spans="5:6" x14ac:dyDescent="0.35">
      <c r="E82048" s="8"/>
      <c r="F82048" s="14"/>
    </row>
    <row r="82049" spans="5:6" x14ac:dyDescent="0.35">
      <c r="E82049" s="8"/>
      <c r="F82049" s="14"/>
    </row>
    <row r="82050" spans="5:6" x14ac:dyDescent="0.35">
      <c r="E82050" s="8"/>
      <c r="F82050" s="14"/>
    </row>
    <row r="82051" spans="5:6" x14ac:dyDescent="0.35">
      <c r="E82051" s="8"/>
      <c r="F82051" s="14"/>
    </row>
    <row r="82052" spans="5:6" x14ac:dyDescent="0.35">
      <c r="E82052" s="8"/>
      <c r="F82052" s="14"/>
    </row>
    <row r="82053" spans="5:6" x14ac:dyDescent="0.35">
      <c r="E82053" s="8"/>
      <c r="F82053" s="14"/>
    </row>
    <row r="82054" spans="5:6" x14ac:dyDescent="0.35">
      <c r="E82054" s="8"/>
      <c r="F82054" s="14"/>
    </row>
    <row r="82055" spans="5:6" x14ac:dyDescent="0.35">
      <c r="E82055" s="8"/>
      <c r="F82055" s="14"/>
    </row>
    <row r="82056" spans="5:6" x14ac:dyDescent="0.35">
      <c r="E82056" s="8"/>
      <c r="F82056" s="14"/>
    </row>
    <row r="82057" spans="5:6" x14ac:dyDescent="0.35">
      <c r="E82057" s="8"/>
      <c r="F82057" s="14"/>
    </row>
    <row r="82058" spans="5:6" x14ac:dyDescent="0.35">
      <c r="E82058" s="8"/>
      <c r="F82058" s="14"/>
    </row>
    <row r="82059" spans="5:6" x14ac:dyDescent="0.35">
      <c r="E82059" s="8"/>
      <c r="F82059" s="14"/>
    </row>
    <row r="82060" spans="5:6" x14ac:dyDescent="0.35">
      <c r="E82060" s="8"/>
      <c r="F82060" s="14"/>
    </row>
    <row r="82061" spans="5:6" x14ac:dyDescent="0.35">
      <c r="E82061" s="8"/>
      <c r="F82061" s="14"/>
    </row>
    <row r="82062" spans="5:6" x14ac:dyDescent="0.35">
      <c r="E82062" s="8"/>
      <c r="F82062" s="14"/>
    </row>
    <row r="82063" spans="5:6" x14ac:dyDescent="0.35">
      <c r="E82063" s="8"/>
      <c r="F82063" s="14"/>
    </row>
    <row r="82064" spans="5:6" x14ac:dyDescent="0.35">
      <c r="E82064" s="8"/>
      <c r="F82064" s="14"/>
    </row>
    <row r="82065" spans="5:6" x14ac:dyDescent="0.35">
      <c r="E82065" s="8"/>
      <c r="F82065" s="14"/>
    </row>
    <row r="82066" spans="5:6" x14ac:dyDescent="0.35">
      <c r="E82066" s="8"/>
      <c r="F82066" s="14"/>
    </row>
    <row r="82067" spans="5:6" x14ac:dyDescent="0.35">
      <c r="E82067" s="8"/>
      <c r="F82067" s="14"/>
    </row>
    <row r="82068" spans="5:6" x14ac:dyDescent="0.35">
      <c r="E82068" s="8"/>
      <c r="F82068" s="14"/>
    </row>
    <row r="82069" spans="5:6" x14ac:dyDescent="0.35">
      <c r="E82069" s="8"/>
      <c r="F82069" s="14"/>
    </row>
    <row r="82070" spans="5:6" x14ac:dyDescent="0.35">
      <c r="E82070" s="8"/>
      <c r="F82070" s="14"/>
    </row>
    <row r="82071" spans="5:6" x14ac:dyDescent="0.35">
      <c r="E82071" s="8"/>
      <c r="F82071" s="14"/>
    </row>
    <row r="82072" spans="5:6" x14ac:dyDescent="0.35">
      <c r="E82072" s="8"/>
      <c r="F82072" s="14"/>
    </row>
    <row r="82073" spans="5:6" x14ac:dyDescent="0.35">
      <c r="E82073" s="8"/>
      <c r="F82073" s="14"/>
    </row>
    <row r="82074" spans="5:6" x14ac:dyDescent="0.35">
      <c r="E82074" s="8"/>
      <c r="F82074" s="14"/>
    </row>
    <row r="82075" spans="5:6" x14ac:dyDescent="0.35">
      <c r="E82075" s="8"/>
      <c r="F82075" s="14"/>
    </row>
    <row r="82076" spans="5:6" x14ac:dyDescent="0.35">
      <c r="E82076" s="8"/>
      <c r="F82076" s="14"/>
    </row>
    <row r="82077" spans="5:6" x14ac:dyDescent="0.35">
      <c r="E82077" s="8"/>
      <c r="F82077" s="14"/>
    </row>
    <row r="82078" spans="5:6" x14ac:dyDescent="0.35">
      <c r="E82078" s="8"/>
      <c r="F82078" s="14"/>
    </row>
    <row r="82079" spans="5:6" x14ac:dyDescent="0.35">
      <c r="E82079" s="8"/>
      <c r="F82079" s="14"/>
    </row>
    <row r="82080" spans="5:6" x14ac:dyDescent="0.35">
      <c r="E82080" s="8"/>
      <c r="F82080" s="14"/>
    </row>
    <row r="82081" spans="5:6" x14ac:dyDescent="0.35">
      <c r="E82081" s="8"/>
      <c r="F82081" s="14"/>
    </row>
    <row r="82082" spans="5:6" x14ac:dyDescent="0.35">
      <c r="E82082" s="8"/>
      <c r="F82082" s="14"/>
    </row>
    <row r="82083" spans="5:6" x14ac:dyDescent="0.35">
      <c r="E82083" s="8"/>
      <c r="F82083" s="14"/>
    </row>
    <row r="82084" spans="5:6" x14ac:dyDescent="0.35">
      <c r="E82084" s="8"/>
      <c r="F82084" s="14"/>
    </row>
    <row r="82085" spans="5:6" x14ac:dyDescent="0.35">
      <c r="E82085" s="8"/>
      <c r="F82085" s="14"/>
    </row>
    <row r="82086" spans="5:6" x14ac:dyDescent="0.35">
      <c r="E82086" s="8"/>
      <c r="F82086" s="14"/>
    </row>
    <row r="82087" spans="5:6" x14ac:dyDescent="0.35">
      <c r="E82087" s="8"/>
      <c r="F82087" s="14"/>
    </row>
    <row r="82088" spans="5:6" x14ac:dyDescent="0.35">
      <c r="E82088" s="8"/>
      <c r="F82088" s="14"/>
    </row>
    <row r="82089" spans="5:6" x14ac:dyDescent="0.35">
      <c r="E82089" s="8"/>
      <c r="F82089" s="14"/>
    </row>
    <row r="82090" spans="5:6" x14ac:dyDescent="0.35">
      <c r="E82090" s="8"/>
      <c r="F82090" s="14"/>
    </row>
    <row r="82091" spans="5:6" x14ac:dyDescent="0.35">
      <c r="E82091" s="8"/>
      <c r="F82091" s="14"/>
    </row>
    <row r="82092" spans="5:6" x14ac:dyDescent="0.35">
      <c r="E82092" s="8"/>
      <c r="F82092" s="14"/>
    </row>
    <row r="82093" spans="5:6" x14ac:dyDescent="0.35">
      <c r="E82093" s="8"/>
      <c r="F82093" s="14"/>
    </row>
    <row r="82094" spans="5:6" x14ac:dyDescent="0.35">
      <c r="E82094" s="8"/>
      <c r="F82094" s="14"/>
    </row>
    <row r="82095" spans="5:6" x14ac:dyDescent="0.35">
      <c r="E82095" s="8"/>
      <c r="F82095" s="14"/>
    </row>
    <row r="82096" spans="5:6" x14ac:dyDescent="0.35">
      <c r="E82096" s="8"/>
      <c r="F82096" s="14"/>
    </row>
    <row r="82097" spans="5:6" x14ac:dyDescent="0.35">
      <c r="E82097" s="8"/>
      <c r="F82097" s="14"/>
    </row>
    <row r="82098" spans="5:6" x14ac:dyDescent="0.35">
      <c r="E82098" s="8"/>
      <c r="F82098" s="14"/>
    </row>
    <row r="82099" spans="5:6" x14ac:dyDescent="0.35">
      <c r="E82099" s="8"/>
      <c r="F82099" s="14"/>
    </row>
    <row r="82100" spans="5:6" x14ac:dyDescent="0.35">
      <c r="E82100" s="8"/>
      <c r="F82100" s="14"/>
    </row>
    <row r="82101" spans="5:6" x14ac:dyDescent="0.35">
      <c r="E82101" s="8"/>
      <c r="F82101" s="14"/>
    </row>
    <row r="82102" spans="5:6" x14ac:dyDescent="0.35">
      <c r="E82102" s="8"/>
      <c r="F82102" s="14"/>
    </row>
    <row r="82103" spans="5:6" x14ac:dyDescent="0.35">
      <c r="E82103" s="8"/>
      <c r="F82103" s="14"/>
    </row>
    <row r="82104" spans="5:6" x14ac:dyDescent="0.35">
      <c r="E82104" s="8"/>
      <c r="F82104" s="14"/>
    </row>
    <row r="82105" spans="5:6" x14ac:dyDescent="0.35">
      <c r="E82105" s="8"/>
      <c r="F82105" s="14"/>
    </row>
    <row r="82106" spans="5:6" x14ac:dyDescent="0.35">
      <c r="E82106" s="8"/>
      <c r="F82106" s="14"/>
    </row>
    <row r="82107" spans="5:6" x14ac:dyDescent="0.35">
      <c r="E82107" s="8"/>
      <c r="F82107" s="14"/>
    </row>
    <row r="82108" spans="5:6" x14ac:dyDescent="0.35">
      <c r="E82108" s="8"/>
      <c r="F82108" s="14"/>
    </row>
    <row r="82109" spans="5:6" x14ac:dyDescent="0.35">
      <c r="E82109" s="8"/>
      <c r="F82109" s="14"/>
    </row>
    <row r="82110" spans="5:6" x14ac:dyDescent="0.35">
      <c r="E82110" s="8"/>
      <c r="F82110" s="14"/>
    </row>
    <row r="82111" spans="5:6" x14ac:dyDescent="0.35">
      <c r="E82111" s="8"/>
      <c r="F82111" s="14"/>
    </row>
    <row r="82112" spans="5:6" x14ac:dyDescent="0.35">
      <c r="E82112" s="8"/>
      <c r="F82112" s="14"/>
    </row>
    <row r="82113" spans="5:6" x14ac:dyDescent="0.35">
      <c r="E82113" s="8"/>
      <c r="F82113" s="14"/>
    </row>
    <row r="82114" spans="5:6" x14ac:dyDescent="0.35">
      <c r="E82114" s="8"/>
      <c r="F82114" s="14"/>
    </row>
    <row r="82115" spans="5:6" x14ac:dyDescent="0.35">
      <c r="E82115" s="8"/>
      <c r="F82115" s="14"/>
    </row>
    <row r="82116" spans="5:6" x14ac:dyDescent="0.35">
      <c r="E82116" s="8"/>
      <c r="F82116" s="14"/>
    </row>
    <row r="82117" spans="5:6" x14ac:dyDescent="0.35">
      <c r="E82117" s="8"/>
      <c r="F82117" s="14"/>
    </row>
    <row r="82118" spans="5:6" x14ac:dyDescent="0.35">
      <c r="E82118" s="8"/>
      <c r="F82118" s="14"/>
    </row>
    <row r="82119" spans="5:6" x14ac:dyDescent="0.35">
      <c r="E82119" s="8"/>
      <c r="F82119" s="14"/>
    </row>
    <row r="82120" spans="5:6" x14ac:dyDescent="0.35">
      <c r="E82120" s="8"/>
      <c r="F82120" s="14"/>
    </row>
    <row r="82121" spans="5:6" x14ac:dyDescent="0.35">
      <c r="E82121" s="8"/>
      <c r="F82121" s="14"/>
    </row>
    <row r="82122" spans="5:6" x14ac:dyDescent="0.35">
      <c r="E82122" s="8"/>
      <c r="F82122" s="14"/>
    </row>
    <row r="82123" spans="5:6" x14ac:dyDescent="0.35">
      <c r="E82123" s="8"/>
      <c r="F82123" s="14"/>
    </row>
    <row r="82124" spans="5:6" x14ac:dyDescent="0.35">
      <c r="E82124" s="8"/>
      <c r="F82124" s="14"/>
    </row>
    <row r="82125" spans="5:6" x14ac:dyDescent="0.35">
      <c r="E82125" s="8"/>
      <c r="F82125" s="14"/>
    </row>
    <row r="82126" spans="5:6" x14ac:dyDescent="0.35">
      <c r="E82126" s="8"/>
      <c r="F82126" s="14"/>
    </row>
    <row r="82127" spans="5:6" x14ac:dyDescent="0.35">
      <c r="E82127" s="8"/>
      <c r="F82127" s="14"/>
    </row>
    <row r="82128" spans="5:6" x14ac:dyDescent="0.35">
      <c r="E82128" s="8"/>
      <c r="F82128" s="14"/>
    </row>
    <row r="82129" spans="5:6" x14ac:dyDescent="0.35">
      <c r="E82129" s="8"/>
      <c r="F82129" s="14"/>
    </row>
    <row r="82130" spans="5:6" x14ac:dyDescent="0.35">
      <c r="E82130" s="8"/>
      <c r="F82130" s="14"/>
    </row>
    <row r="82131" spans="5:6" x14ac:dyDescent="0.35">
      <c r="E82131" s="8"/>
      <c r="F82131" s="14"/>
    </row>
    <row r="82132" spans="5:6" x14ac:dyDescent="0.35">
      <c r="E82132" s="8"/>
      <c r="F82132" s="14"/>
    </row>
    <row r="82133" spans="5:6" x14ac:dyDescent="0.35">
      <c r="E82133" s="8"/>
      <c r="F82133" s="14"/>
    </row>
    <row r="82134" spans="5:6" x14ac:dyDescent="0.35">
      <c r="E82134" s="8"/>
      <c r="F82134" s="14"/>
    </row>
    <row r="82135" spans="5:6" x14ac:dyDescent="0.35">
      <c r="E82135" s="8"/>
      <c r="F82135" s="14"/>
    </row>
    <row r="82136" spans="5:6" x14ac:dyDescent="0.35">
      <c r="E82136" s="8"/>
      <c r="F82136" s="14"/>
    </row>
    <row r="82137" spans="5:6" x14ac:dyDescent="0.35">
      <c r="E82137" s="8"/>
      <c r="F82137" s="14"/>
    </row>
    <row r="82138" spans="5:6" x14ac:dyDescent="0.35">
      <c r="E82138" s="8"/>
      <c r="F82138" s="14"/>
    </row>
    <row r="82139" spans="5:6" x14ac:dyDescent="0.35">
      <c r="E82139" s="8"/>
      <c r="F82139" s="14"/>
    </row>
    <row r="82140" spans="5:6" x14ac:dyDescent="0.35">
      <c r="E82140" s="8"/>
      <c r="F82140" s="14"/>
    </row>
    <row r="82141" spans="5:6" x14ac:dyDescent="0.35">
      <c r="E82141" s="8"/>
      <c r="F82141" s="14"/>
    </row>
    <row r="82142" spans="5:6" x14ac:dyDescent="0.35">
      <c r="E82142" s="8"/>
      <c r="F82142" s="14"/>
    </row>
    <row r="82143" spans="5:6" x14ac:dyDescent="0.35">
      <c r="E82143" s="8"/>
      <c r="F82143" s="14"/>
    </row>
    <row r="82144" spans="5:6" x14ac:dyDescent="0.35">
      <c r="E82144" s="8"/>
      <c r="F82144" s="14"/>
    </row>
    <row r="82145" spans="5:6" x14ac:dyDescent="0.35">
      <c r="E82145" s="8"/>
      <c r="F82145" s="14"/>
    </row>
    <row r="82146" spans="5:6" x14ac:dyDescent="0.35">
      <c r="E82146" s="8"/>
      <c r="F82146" s="14"/>
    </row>
    <row r="82147" spans="5:6" x14ac:dyDescent="0.35">
      <c r="E82147" s="8"/>
      <c r="F82147" s="14"/>
    </row>
    <row r="82148" spans="5:6" x14ac:dyDescent="0.35">
      <c r="E82148" s="8"/>
      <c r="F82148" s="14"/>
    </row>
    <row r="82149" spans="5:6" x14ac:dyDescent="0.35">
      <c r="E82149" s="8"/>
      <c r="F82149" s="14"/>
    </row>
    <row r="82150" spans="5:6" x14ac:dyDescent="0.35">
      <c r="E82150" s="8"/>
      <c r="F82150" s="14"/>
    </row>
    <row r="82151" spans="5:6" x14ac:dyDescent="0.35">
      <c r="E82151" s="8"/>
      <c r="F82151" s="14"/>
    </row>
    <row r="82152" spans="5:6" x14ac:dyDescent="0.35">
      <c r="E82152" s="8"/>
      <c r="F82152" s="14"/>
    </row>
    <row r="82153" spans="5:6" x14ac:dyDescent="0.35">
      <c r="E82153" s="8"/>
      <c r="F82153" s="14"/>
    </row>
    <row r="82154" spans="5:6" x14ac:dyDescent="0.35">
      <c r="E82154" s="8"/>
      <c r="F82154" s="14"/>
    </row>
    <row r="82155" spans="5:6" x14ac:dyDescent="0.35">
      <c r="E82155" s="8"/>
      <c r="F82155" s="14"/>
    </row>
    <row r="82156" spans="5:6" x14ac:dyDescent="0.35">
      <c r="E82156" s="8"/>
      <c r="F82156" s="14"/>
    </row>
    <row r="82157" spans="5:6" x14ac:dyDescent="0.35">
      <c r="E82157" s="8"/>
      <c r="F82157" s="14"/>
    </row>
    <row r="82158" spans="5:6" x14ac:dyDescent="0.35">
      <c r="E82158" s="8"/>
      <c r="F82158" s="14"/>
    </row>
    <row r="82159" spans="5:6" x14ac:dyDescent="0.35">
      <c r="E82159" s="8"/>
      <c r="F82159" s="14"/>
    </row>
    <row r="82160" spans="5:6" x14ac:dyDescent="0.35">
      <c r="E82160" s="8"/>
      <c r="F82160" s="14"/>
    </row>
    <row r="82161" spans="5:6" x14ac:dyDescent="0.35">
      <c r="E82161" s="8"/>
      <c r="F82161" s="14"/>
    </row>
    <row r="82162" spans="5:6" x14ac:dyDescent="0.35">
      <c r="E82162" s="8"/>
      <c r="F82162" s="14"/>
    </row>
    <row r="82163" spans="5:6" x14ac:dyDescent="0.35">
      <c r="E82163" s="8"/>
      <c r="F82163" s="14"/>
    </row>
    <row r="82164" spans="5:6" x14ac:dyDescent="0.35">
      <c r="E82164" s="8"/>
      <c r="F82164" s="14"/>
    </row>
    <row r="82165" spans="5:6" x14ac:dyDescent="0.35">
      <c r="E82165" s="8"/>
      <c r="F82165" s="14"/>
    </row>
    <row r="82166" spans="5:6" x14ac:dyDescent="0.35">
      <c r="E82166" s="8"/>
      <c r="F82166" s="14"/>
    </row>
    <row r="82167" spans="5:6" x14ac:dyDescent="0.35">
      <c r="E82167" s="8"/>
      <c r="F82167" s="14"/>
    </row>
    <row r="82168" spans="5:6" x14ac:dyDescent="0.35">
      <c r="E82168" s="8"/>
      <c r="F82168" s="14"/>
    </row>
    <row r="82169" spans="5:6" x14ac:dyDescent="0.35">
      <c r="E82169" s="8"/>
      <c r="F82169" s="14"/>
    </row>
    <row r="82170" spans="5:6" x14ac:dyDescent="0.35">
      <c r="E82170" s="8"/>
      <c r="F82170" s="14"/>
    </row>
    <row r="82171" spans="5:6" x14ac:dyDescent="0.35">
      <c r="E82171" s="8"/>
      <c r="F82171" s="14"/>
    </row>
    <row r="82172" spans="5:6" x14ac:dyDescent="0.35">
      <c r="E82172" s="8"/>
      <c r="F82172" s="14"/>
    </row>
    <row r="82173" spans="5:6" x14ac:dyDescent="0.35">
      <c r="E82173" s="8"/>
      <c r="F82173" s="14"/>
    </row>
    <row r="82174" spans="5:6" x14ac:dyDescent="0.35">
      <c r="E82174" s="8"/>
      <c r="F82174" s="14"/>
    </row>
    <row r="82175" spans="5:6" x14ac:dyDescent="0.35">
      <c r="E82175" s="8"/>
      <c r="F82175" s="14"/>
    </row>
    <row r="82176" spans="5:6" x14ac:dyDescent="0.35">
      <c r="E82176" s="8"/>
      <c r="F82176" s="14"/>
    </row>
    <row r="82177" spans="5:6" x14ac:dyDescent="0.35">
      <c r="E82177" s="8"/>
      <c r="F82177" s="14"/>
    </row>
    <row r="82178" spans="5:6" x14ac:dyDescent="0.35">
      <c r="E82178" s="8"/>
      <c r="F82178" s="14"/>
    </row>
    <row r="82179" spans="5:6" x14ac:dyDescent="0.35">
      <c r="E82179" s="8"/>
      <c r="F82179" s="14"/>
    </row>
    <row r="82180" spans="5:6" x14ac:dyDescent="0.35">
      <c r="E82180" s="8"/>
      <c r="F82180" s="14"/>
    </row>
    <row r="82181" spans="5:6" x14ac:dyDescent="0.35">
      <c r="E82181" s="8"/>
      <c r="F82181" s="14"/>
    </row>
    <row r="82182" spans="5:6" x14ac:dyDescent="0.35">
      <c r="E82182" s="8"/>
      <c r="F82182" s="14"/>
    </row>
    <row r="82183" spans="5:6" x14ac:dyDescent="0.35">
      <c r="E82183" s="8"/>
      <c r="F82183" s="14"/>
    </row>
    <row r="82184" spans="5:6" x14ac:dyDescent="0.35">
      <c r="E82184" s="8"/>
      <c r="F82184" s="14"/>
    </row>
    <row r="82185" spans="5:6" x14ac:dyDescent="0.35">
      <c r="E82185" s="8"/>
      <c r="F82185" s="14"/>
    </row>
    <row r="82186" spans="5:6" x14ac:dyDescent="0.35">
      <c r="E82186" s="8"/>
      <c r="F82186" s="14"/>
    </row>
    <row r="82187" spans="5:6" x14ac:dyDescent="0.35">
      <c r="E82187" s="8"/>
      <c r="F82187" s="14"/>
    </row>
    <row r="82188" spans="5:6" x14ac:dyDescent="0.35">
      <c r="E82188" s="8"/>
      <c r="F82188" s="14"/>
    </row>
    <row r="82189" spans="5:6" x14ac:dyDescent="0.35">
      <c r="E82189" s="8"/>
      <c r="F82189" s="14"/>
    </row>
    <row r="82190" spans="5:6" x14ac:dyDescent="0.35">
      <c r="E82190" s="8"/>
      <c r="F82190" s="14"/>
    </row>
    <row r="82191" spans="5:6" x14ac:dyDescent="0.35">
      <c r="E82191" s="8"/>
      <c r="F82191" s="14"/>
    </row>
    <row r="82192" spans="5:6" x14ac:dyDescent="0.35">
      <c r="E82192" s="8"/>
      <c r="F82192" s="14"/>
    </row>
    <row r="82193" spans="5:6" x14ac:dyDescent="0.35">
      <c r="E82193" s="8"/>
      <c r="F82193" s="14"/>
    </row>
    <row r="82194" spans="5:6" x14ac:dyDescent="0.35">
      <c r="E82194" s="8"/>
      <c r="F82194" s="14"/>
    </row>
    <row r="82195" spans="5:6" x14ac:dyDescent="0.35">
      <c r="E82195" s="8"/>
      <c r="F82195" s="14"/>
    </row>
    <row r="82196" spans="5:6" x14ac:dyDescent="0.35">
      <c r="E82196" s="8"/>
      <c r="F82196" s="14"/>
    </row>
    <row r="82197" spans="5:6" x14ac:dyDescent="0.35">
      <c r="E82197" s="8"/>
      <c r="F82197" s="14"/>
    </row>
    <row r="82198" spans="5:6" x14ac:dyDescent="0.35">
      <c r="E82198" s="8"/>
      <c r="F82198" s="14"/>
    </row>
    <row r="82199" spans="5:6" x14ac:dyDescent="0.35">
      <c r="E82199" s="8"/>
      <c r="F82199" s="14"/>
    </row>
    <row r="82200" spans="5:6" x14ac:dyDescent="0.35">
      <c r="E82200" s="8"/>
      <c r="F82200" s="14"/>
    </row>
    <row r="82201" spans="5:6" x14ac:dyDescent="0.35">
      <c r="E82201" s="8"/>
      <c r="F82201" s="14"/>
    </row>
    <row r="82202" spans="5:6" x14ac:dyDescent="0.35">
      <c r="E82202" s="8"/>
      <c r="F82202" s="14"/>
    </row>
    <row r="82203" spans="5:6" x14ac:dyDescent="0.35">
      <c r="E82203" s="8"/>
      <c r="F82203" s="14"/>
    </row>
    <row r="82204" spans="5:6" x14ac:dyDescent="0.35">
      <c r="E82204" s="8"/>
      <c r="F82204" s="14"/>
    </row>
    <row r="82205" spans="5:6" x14ac:dyDescent="0.35">
      <c r="E82205" s="8"/>
      <c r="F82205" s="14"/>
    </row>
    <row r="82206" spans="5:6" x14ac:dyDescent="0.35">
      <c r="E82206" s="8"/>
      <c r="F82206" s="14"/>
    </row>
    <row r="82207" spans="5:6" x14ac:dyDescent="0.35">
      <c r="E82207" s="8"/>
      <c r="F82207" s="14"/>
    </row>
    <row r="82208" spans="5:6" x14ac:dyDescent="0.35">
      <c r="E82208" s="8"/>
      <c r="F82208" s="14"/>
    </row>
    <row r="82209" spans="5:6" x14ac:dyDescent="0.35">
      <c r="E82209" s="8"/>
      <c r="F82209" s="14"/>
    </row>
    <row r="82210" spans="5:6" x14ac:dyDescent="0.35">
      <c r="E82210" s="8"/>
      <c r="F82210" s="14"/>
    </row>
    <row r="82211" spans="5:6" x14ac:dyDescent="0.35">
      <c r="E82211" s="8"/>
      <c r="F82211" s="14"/>
    </row>
    <row r="82212" spans="5:6" x14ac:dyDescent="0.35">
      <c r="E82212" s="8"/>
      <c r="F82212" s="14"/>
    </row>
    <row r="82213" spans="5:6" x14ac:dyDescent="0.35">
      <c r="E82213" s="8"/>
      <c r="F82213" s="14"/>
    </row>
    <row r="82214" spans="5:6" x14ac:dyDescent="0.35">
      <c r="E82214" s="8"/>
      <c r="F82214" s="14"/>
    </row>
    <row r="82215" spans="5:6" x14ac:dyDescent="0.35">
      <c r="E82215" s="8"/>
      <c r="F82215" s="14"/>
    </row>
    <row r="82216" spans="5:6" x14ac:dyDescent="0.35">
      <c r="E82216" s="8"/>
      <c r="F82216" s="14"/>
    </row>
    <row r="82217" spans="5:6" x14ac:dyDescent="0.35">
      <c r="E82217" s="8"/>
      <c r="F82217" s="14"/>
    </row>
    <row r="82218" spans="5:6" x14ac:dyDescent="0.35">
      <c r="E82218" s="8"/>
      <c r="F82218" s="14"/>
    </row>
    <row r="82219" spans="5:6" x14ac:dyDescent="0.35">
      <c r="E82219" s="8"/>
      <c r="F82219" s="14"/>
    </row>
    <row r="82220" spans="5:6" x14ac:dyDescent="0.35">
      <c r="E82220" s="8"/>
      <c r="F82220" s="14"/>
    </row>
    <row r="82221" spans="5:6" x14ac:dyDescent="0.35">
      <c r="E82221" s="8"/>
      <c r="F82221" s="14"/>
    </row>
    <row r="82222" spans="5:6" x14ac:dyDescent="0.35">
      <c r="E82222" s="8"/>
      <c r="F82222" s="14"/>
    </row>
    <row r="82223" spans="5:6" x14ac:dyDescent="0.35">
      <c r="E82223" s="8"/>
      <c r="F82223" s="14"/>
    </row>
    <row r="82224" spans="5:6" x14ac:dyDescent="0.35">
      <c r="E82224" s="8"/>
      <c r="F82224" s="14"/>
    </row>
    <row r="82225" spans="5:6" x14ac:dyDescent="0.35">
      <c r="E82225" s="8"/>
      <c r="F82225" s="14"/>
    </row>
    <row r="82226" spans="5:6" x14ac:dyDescent="0.35">
      <c r="E82226" s="8"/>
      <c r="F82226" s="14"/>
    </row>
    <row r="82227" spans="5:6" x14ac:dyDescent="0.35">
      <c r="E82227" s="8"/>
      <c r="F82227" s="14"/>
    </row>
    <row r="82228" spans="5:6" x14ac:dyDescent="0.35">
      <c r="E82228" s="8"/>
      <c r="F82228" s="14"/>
    </row>
    <row r="82229" spans="5:6" x14ac:dyDescent="0.35">
      <c r="E82229" s="8"/>
      <c r="F82229" s="14"/>
    </row>
    <row r="82230" spans="5:6" x14ac:dyDescent="0.35">
      <c r="E82230" s="8"/>
      <c r="F82230" s="14"/>
    </row>
    <row r="82231" spans="5:6" x14ac:dyDescent="0.35">
      <c r="E82231" s="8"/>
      <c r="F82231" s="14"/>
    </row>
    <row r="82232" spans="5:6" x14ac:dyDescent="0.35">
      <c r="E82232" s="8"/>
      <c r="F82232" s="14"/>
    </row>
    <row r="82233" spans="5:6" x14ac:dyDescent="0.35">
      <c r="E82233" s="8"/>
      <c r="F82233" s="14"/>
    </row>
    <row r="82234" spans="5:6" x14ac:dyDescent="0.35">
      <c r="E82234" s="8"/>
      <c r="F82234" s="14"/>
    </row>
    <row r="82235" spans="5:6" x14ac:dyDescent="0.35">
      <c r="E82235" s="8"/>
      <c r="F82235" s="14"/>
    </row>
    <row r="82236" spans="5:6" x14ac:dyDescent="0.35">
      <c r="E82236" s="8"/>
      <c r="F82236" s="14"/>
    </row>
    <row r="82237" spans="5:6" x14ac:dyDescent="0.35">
      <c r="E82237" s="8"/>
      <c r="F82237" s="14"/>
    </row>
    <row r="82238" spans="5:6" x14ac:dyDescent="0.35">
      <c r="E82238" s="8"/>
      <c r="F82238" s="14"/>
    </row>
    <row r="82239" spans="5:6" x14ac:dyDescent="0.35">
      <c r="E82239" s="8"/>
      <c r="F82239" s="14"/>
    </row>
    <row r="82240" spans="5:6" x14ac:dyDescent="0.35">
      <c r="E82240" s="8"/>
      <c r="F82240" s="14"/>
    </row>
    <row r="82241" spans="5:6" x14ac:dyDescent="0.35">
      <c r="E82241" s="8"/>
      <c r="F82241" s="14"/>
    </row>
    <row r="82242" spans="5:6" x14ac:dyDescent="0.35">
      <c r="E82242" s="8"/>
      <c r="F82242" s="14"/>
    </row>
    <row r="82243" spans="5:6" x14ac:dyDescent="0.35">
      <c r="E82243" s="8"/>
      <c r="F82243" s="14"/>
    </row>
    <row r="82244" spans="5:6" x14ac:dyDescent="0.35">
      <c r="E82244" s="8"/>
      <c r="F82244" s="14"/>
    </row>
    <row r="82245" spans="5:6" x14ac:dyDescent="0.35">
      <c r="E82245" s="8"/>
      <c r="F82245" s="14"/>
    </row>
    <row r="82246" spans="5:6" x14ac:dyDescent="0.35">
      <c r="E82246" s="8"/>
      <c r="F82246" s="14"/>
    </row>
    <row r="82247" spans="5:6" x14ac:dyDescent="0.35">
      <c r="E82247" s="8"/>
      <c r="F82247" s="14"/>
    </row>
    <row r="82248" spans="5:6" x14ac:dyDescent="0.35">
      <c r="E82248" s="8"/>
      <c r="F82248" s="14"/>
    </row>
    <row r="82249" spans="5:6" x14ac:dyDescent="0.35">
      <c r="E82249" s="8"/>
      <c r="F82249" s="14"/>
    </row>
    <row r="82250" spans="5:6" x14ac:dyDescent="0.35">
      <c r="E82250" s="8"/>
      <c r="F82250" s="14"/>
    </row>
    <row r="82251" spans="5:6" x14ac:dyDescent="0.35">
      <c r="E82251" s="8"/>
      <c r="F82251" s="14"/>
    </row>
    <row r="82252" spans="5:6" x14ac:dyDescent="0.35">
      <c r="E82252" s="8"/>
      <c r="F82252" s="14"/>
    </row>
    <row r="82253" spans="5:6" x14ac:dyDescent="0.35">
      <c r="E82253" s="8"/>
      <c r="F82253" s="14"/>
    </row>
    <row r="82254" spans="5:6" x14ac:dyDescent="0.35">
      <c r="E82254" s="8"/>
      <c r="F82254" s="14"/>
    </row>
    <row r="82255" spans="5:6" x14ac:dyDescent="0.35">
      <c r="E82255" s="8"/>
      <c r="F82255" s="14"/>
    </row>
    <row r="82256" spans="5:6" x14ac:dyDescent="0.35">
      <c r="E82256" s="8"/>
      <c r="F82256" s="14"/>
    </row>
    <row r="82257" spans="5:6" x14ac:dyDescent="0.35">
      <c r="E82257" s="8"/>
      <c r="F82257" s="14"/>
    </row>
    <row r="82258" spans="5:6" x14ac:dyDescent="0.35">
      <c r="E82258" s="8"/>
      <c r="F82258" s="14"/>
    </row>
    <row r="82259" spans="5:6" x14ac:dyDescent="0.35">
      <c r="E82259" s="8"/>
      <c r="F82259" s="14"/>
    </row>
    <row r="82260" spans="5:6" x14ac:dyDescent="0.35">
      <c r="E82260" s="8"/>
      <c r="F82260" s="14"/>
    </row>
    <row r="82261" spans="5:6" x14ac:dyDescent="0.35">
      <c r="E82261" s="8"/>
      <c r="F82261" s="14"/>
    </row>
    <row r="82262" spans="5:6" x14ac:dyDescent="0.35">
      <c r="E82262" s="8"/>
      <c r="F82262" s="14"/>
    </row>
    <row r="82263" spans="5:6" x14ac:dyDescent="0.35">
      <c r="E82263" s="8"/>
      <c r="F82263" s="14"/>
    </row>
    <row r="82264" spans="5:6" x14ac:dyDescent="0.35">
      <c r="E82264" s="8"/>
      <c r="F82264" s="14"/>
    </row>
    <row r="82265" spans="5:6" x14ac:dyDescent="0.35">
      <c r="E82265" s="8"/>
      <c r="F82265" s="14"/>
    </row>
    <row r="82266" spans="5:6" x14ac:dyDescent="0.35">
      <c r="E82266" s="8"/>
      <c r="F82266" s="14"/>
    </row>
    <row r="82267" spans="5:6" x14ac:dyDescent="0.35">
      <c r="E82267" s="8"/>
      <c r="F82267" s="14"/>
    </row>
    <row r="82268" spans="5:6" x14ac:dyDescent="0.35">
      <c r="E82268" s="8"/>
      <c r="F82268" s="14"/>
    </row>
    <row r="82269" spans="5:6" x14ac:dyDescent="0.35">
      <c r="E82269" s="8"/>
      <c r="F82269" s="14"/>
    </row>
    <row r="82270" spans="5:6" x14ac:dyDescent="0.35">
      <c r="E82270" s="8"/>
      <c r="F82270" s="14"/>
    </row>
    <row r="82271" spans="5:6" x14ac:dyDescent="0.35">
      <c r="E82271" s="8"/>
      <c r="F82271" s="14"/>
    </row>
    <row r="82272" spans="5:6" x14ac:dyDescent="0.35">
      <c r="E82272" s="8"/>
      <c r="F82272" s="14"/>
    </row>
    <row r="82273" spans="5:6" x14ac:dyDescent="0.35">
      <c r="E82273" s="8"/>
      <c r="F82273" s="14"/>
    </row>
    <row r="82274" spans="5:6" x14ac:dyDescent="0.35">
      <c r="E82274" s="8"/>
      <c r="F82274" s="14"/>
    </row>
    <row r="82275" spans="5:6" x14ac:dyDescent="0.35">
      <c r="E82275" s="8"/>
      <c r="F82275" s="14"/>
    </row>
    <row r="82276" spans="5:6" x14ac:dyDescent="0.35">
      <c r="E82276" s="8"/>
      <c r="F82276" s="14"/>
    </row>
    <row r="82277" spans="5:6" x14ac:dyDescent="0.35">
      <c r="E82277" s="8"/>
      <c r="F82277" s="14"/>
    </row>
    <row r="82278" spans="5:6" x14ac:dyDescent="0.35">
      <c r="E82278" s="8"/>
      <c r="F82278" s="14"/>
    </row>
    <row r="82279" spans="5:6" x14ac:dyDescent="0.35">
      <c r="E82279" s="8"/>
      <c r="F82279" s="14"/>
    </row>
    <row r="82280" spans="5:6" x14ac:dyDescent="0.35">
      <c r="E82280" s="8"/>
      <c r="F82280" s="14"/>
    </row>
    <row r="82281" spans="5:6" x14ac:dyDescent="0.35">
      <c r="E82281" s="8"/>
      <c r="F82281" s="14"/>
    </row>
    <row r="82282" spans="5:6" x14ac:dyDescent="0.35">
      <c r="E82282" s="8"/>
      <c r="F82282" s="14"/>
    </row>
    <row r="82283" spans="5:6" x14ac:dyDescent="0.35">
      <c r="E82283" s="8"/>
      <c r="F82283" s="14"/>
    </row>
    <row r="82284" spans="5:6" x14ac:dyDescent="0.35">
      <c r="E82284" s="8"/>
      <c r="F82284" s="14"/>
    </row>
    <row r="82285" spans="5:6" x14ac:dyDescent="0.35">
      <c r="E82285" s="8"/>
      <c r="F82285" s="14"/>
    </row>
    <row r="82286" spans="5:6" x14ac:dyDescent="0.35">
      <c r="E82286" s="8"/>
      <c r="F82286" s="14"/>
    </row>
    <row r="82287" spans="5:6" x14ac:dyDescent="0.35">
      <c r="E82287" s="8"/>
      <c r="F82287" s="14"/>
    </row>
    <row r="82288" spans="5:6" x14ac:dyDescent="0.35">
      <c r="E82288" s="8"/>
      <c r="F82288" s="14"/>
    </row>
    <row r="82289" spans="5:6" x14ac:dyDescent="0.35">
      <c r="E82289" s="8"/>
      <c r="F82289" s="14"/>
    </row>
    <row r="82290" spans="5:6" x14ac:dyDescent="0.35">
      <c r="E82290" s="8"/>
      <c r="F82290" s="14"/>
    </row>
    <row r="82291" spans="5:6" x14ac:dyDescent="0.35">
      <c r="E82291" s="8"/>
      <c r="F82291" s="14"/>
    </row>
    <row r="82292" spans="5:6" x14ac:dyDescent="0.35">
      <c r="E82292" s="8"/>
      <c r="F82292" s="14"/>
    </row>
    <row r="82293" spans="5:6" x14ac:dyDescent="0.35">
      <c r="E82293" s="8"/>
      <c r="F82293" s="14"/>
    </row>
    <row r="82294" spans="5:6" x14ac:dyDescent="0.35">
      <c r="E82294" s="8"/>
      <c r="F82294" s="14"/>
    </row>
    <row r="82295" spans="5:6" x14ac:dyDescent="0.35">
      <c r="E82295" s="8"/>
      <c r="F82295" s="14"/>
    </row>
    <row r="82296" spans="5:6" x14ac:dyDescent="0.35">
      <c r="E82296" s="8"/>
      <c r="F82296" s="14"/>
    </row>
    <row r="82297" spans="5:6" x14ac:dyDescent="0.35">
      <c r="E82297" s="8"/>
      <c r="F82297" s="14"/>
    </row>
    <row r="82298" spans="5:6" x14ac:dyDescent="0.35">
      <c r="E82298" s="8"/>
      <c r="F82298" s="14"/>
    </row>
    <row r="82299" spans="5:6" x14ac:dyDescent="0.35">
      <c r="E82299" s="8"/>
      <c r="F82299" s="14"/>
    </row>
    <row r="82300" spans="5:6" x14ac:dyDescent="0.35">
      <c r="E82300" s="8"/>
      <c r="F82300" s="14"/>
    </row>
    <row r="82301" spans="5:6" x14ac:dyDescent="0.35">
      <c r="E82301" s="8"/>
      <c r="F82301" s="14"/>
    </row>
    <row r="82302" spans="5:6" x14ac:dyDescent="0.35">
      <c r="E82302" s="8"/>
      <c r="F82302" s="14"/>
    </row>
    <row r="82303" spans="5:6" x14ac:dyDescent="0.35">
      <c r="E82303" s="8"/>
      <c r="F82303" s="14"/>
    </row>
    <row r="82304" spans="5:6" x14ac:dyDescent="0.35">
      <c r="E82304" s="8"/>
      <c r="F82304" s="14"/>
    </row>
    <row r="82305" spans="5:6" x14ac:dyDescent="0.35">
      <c r="E82305" s="8"/>
      <c r="F82305" s="14"/>
    </row>
    <row r="82306" spans="5:6" x14ac:dyDescent="0.35">
      <c r="E82306" s="8"/>
      <c r="F82306" s="14"/>
    </row>
    <row r="82307" spans="5:6" x14ac:dyDescent="0.35">
      <c r="E82307" s="8"/>
      <c r="F82307" s="14"/>
    </row>
    <row r="82308" spans="5:6" x14ac:dyDescent="0.35">
      <c r="E82308" s="8"/>
      <c r="F82308" s="14"/>
    </row>
    <row r="82309" spans="5:6" x14ac:dyDescent="0.35">
      <c r="E82309" s="8"/>
      <c r="F82309" s="14"/>
    </row>
    <row r="82310" spans="5:6" x14ac:dyDescent="0.35">
      <c r="E82310" s="8"/>
      <c r="F82310" s="14"/>
    </row>
    <row r="82311" spans="5:6" x14ac:dyDescent="0.35">
      <c r="E82311" s="8"/>
      <c r="F82311" s="14"/>
    </row>
    <row r="82312" spans="5:6" x14ac:dyDescent="0.35">
      <c r="E82312" s="8"/>
      <c r="F82312" s="14"/>
    </row>
    <row r="82313" spans="5:6" x14ac:dyDescent="0.35">
      <c r="E82313" s="8"/>
      <c r="F82313" s="14"/>
    </row>
    <row r="82314" spans="5:6" x14ac:dyDescent="0.35">
      <c r="E82314" s="8"/>
      <c r="F82314" s="14"/>
    </row>
    <row r="82315" spans="5:6" x14ac:dyDescent="0.35">
      <c r="E82315" s="8"/>
      <c r="F82315" s="14"/>
    </row>
    <row r="82316" spans="5:6" x14ac:dyDescent="0.35">
      <c r="E82316" s="8"/>
      <c r="F82316" s="14"/>
    </row>
    <row r="82317" spans="5:6" x14ac:dyDescent="0.35">
      <c r="E82317" s="8"/>
      <c r="F82317" s="14"/>
    </row>
    <row r="82318" spans="5:6" x14ac:dyDescent="0.35">
      <c r="E82318" s="8"/>
      <c r="F82318" s="14"/>
    </row>
    <row r="82319" spans="5:6" x14ac:dyDescent="0.35">
      <c r="E82319" s="8"/>
      <c r="F82319" s="14"/>
    </row>
    <row r="82320" spans="5:6" x14ac:dyDescent="0.35">
      <c r="E82320" s="8"/>
      <c r="F82320" s="14"/>
    </row>
    <row r="82321" spans="5:6" x14ac:dyDescent="0.35">
      <c r="E82321" s="8"/>
      <c r="F82321" s="14"/>
    </row>
    <row r="82322" spans="5:6" x14ac:dyDescent="0.35">
      <c r="E82322" s="8"/>
      <c r="F82322" s="14"/>
    </row>
    <row r="82323" spans="5:6" x14ac:dyDescent="0.35">
      <c r="E82323" s="8"/>
      <c r="F82323" s="14"/>
    </row>
    <row r="82324" spans="5:6" x14ac:dyDescent="0.35">
      <c r="E82324" s="8"/>
      <c r="F82324" s="14"/>
    </row>
    <row r="82325" spans="5:6" x14ac:dyDescent="0.35">
      <c r="E82325" s="8"/>
      <c r="F82325" s="14"/>
    </row>
    <row r="82326" spans="5:6" x14ac:dyDescent="0.35">
      <c r="E82326" s="8"/>
      <c r="F82326" s="14"/>
    </row>
    <row r="82327" spans="5:6" x14ac:dyDescent="0.35">
      <c r="E82327" s="8"/>
      <c r="F82327" s="14"/>
    </row>
    <row r="82328" spans="5:6" x14ac:dyDescent="0.35">
      <c r="E82328" s="8"/>
      <c r="F82328" s="14"/>
    </row>
    <row r="82329" spans="5:6" x14ac:dyDescent="0.35">
      <c r="E82329" s="8"/>
      <c r="F82329" s="14"/>
    </row>
    <row r="82330" spans="5:6" x14ac:dyDescent="0.35">
      <c r="E82330" s="8"/>
      <c r="F82330" s="14"/>
    </row>
    <row r="82331" spans="5:6" x14ac:dyDescent="0.35">
      <c r="E82331" s="8"/>
      <c r="F82331" s="14"/>
    </row>
    <row r="82332" spans="5:6" x14ac:dyDescent="0.35">
      <c r="E82332" s="8"/>
      <c r="F82332" s="14"/>
    </row>
    <row r="82333" spans="5:6" x14ac:dyDescent="0.35">
      <c r="E82333" s="8"/>
      <c r="F82333" s="14"/>
    </row>
    <row r="82334" spans="5:6" x14ac:dyDescent="0.35">
      <c r="E82334" s="8"/>
      <c r="F82334" s="14"/>
    </row>
    <row r="82335" spans="5:6" x14ac:dyDescent="0.35">
      <c r="E82335" s="8"/>
      <c r="F82335" s="14"/>
    </row>
    <row r="82336" spans="5:6" x14ac:dyDescent="0.35">
      <c r="E82336" s="8"/>
      <c r="F82336" s="14"/>
    </row>
    <row r="82337" spans="5:6" x14ac:dyDescent="0.35">
      <c r="E82337" s="8"/>
      <c r="F82337" s="14"/>
    </row>
    <row r="82338" spans="5:6" x14ac:dyDescent="0.35">
      <c r="E82338" s="8"/>
      <c r="F82338" s="14"/>
    </row>
    <row r="82339" spans="5:6" x14ac:dyDescent="0.35">
      <c r="E82339" s="8"/>
      <c r="F82339" s="14"/>
    </row>
    <row r="82340" spans="5:6" x14ac:dyDescent="0.35">
      <c r="E82340" s="8"/>
      <c r="F82340" s="14"/>
    </row>
    <row r="82341" spans="5:6" x14ac:dyDescent="0.35">
      <c r="E82341" s="8"/>
      <c r="F82341" s="14"/>
    </row>
    <row r="82342" spans="5:6" x14ac:dyDescent="0.35">
      <c r="E82342" s="8"/>
      <c r="F82342" s="14"/>
    </row>
    <row r="82343" spans="5:6" x14ac:dyDescent="0.35">
      <c r="E82343" s="8"/>
      <c r="F82343" s="14"/>
    </row>
    <row r="82344" spans="5:6" x14ac:dyDescent="0.35">
      <c r="E82344" s="8"/>
      <c r="F82344" s="14"/>
    </row>
    <row r="82345" spans="5:6" x14ac:dyDescent="0.35">
      <c r="E82345" s="8"/>
      <c r="F82345" s="14"/>
    </row>
    <row r="82346" spans="5:6" x14ac:dyDescent="0.35">
      <c r="E82346" s="8"/>
      <c r="F82346" s="14"/>
    </row>
    <row r="82347" spans="5:6" x14ac:dyDescent="0.35">
      <c r="E82347" s="8"/>
      <c r="F82347" s="14"/>
    </row>
    <row r="82348" spans="5:6" x14ac:dyDescent="0.35">
      <c r="E82348" s="8"/>
      <c r="F82348" s="14"/>
    </row>
    <row r="82349" spans="5:6" x14ac:dyDescent="0.35">
      <c r="E82349" s="8"/>
      <c r="F82349" s="14"/>
    </row>
    <row r="82350" spans="5:6" x14ac:dyDescent="0.35">
      <c r="E82350" s="8"/>
      <c r="F82350" s="14"/>
    </row>
    <row r="82351" spans="5:6" x14ac:dyDescent="0.35">
      <c r="E82351" s="8"/>
      <c r="F82351" s="14"/>
    </row>
    <row r="82352" spans="5:6" x14ac:dyDescent="0.35">
      <c r="E82352" s="8"/>
      <c r="F82352" s="14"/>
    </row>
    <row r="82353" spans="5:6" x14ac:dyDescent="0.35">
      <c r="E82353" s="8"/>
      <c r="F82353" s="14"/>
    </row>
    <row r="82354" spans="5:6" x14ac:dyDescent="0.35">
      <c r="E82354" s="8"/>
      <c r="F82354" s="14"/>
    </row>
    <row r="82355" spans="5:6" x14ac:dyDescent="0.35">
      <c r="E82355" s="8"/>
      <c r="F82355" s="14"/>
    </row>
    <row r="82356" spans="5:6" x14ac:dyDescent="0.35">
      <c r="E82356" s="8"/>
      <c r="F82356" s="14"/>
    </row>
    <row r="82357" spans="5:6" x14ac:dyDescent="0.35">
      <c r="E82357" s="8"/>
      <c r="F82357" s="14"/>
    </row>
    <row r="82358" spans="5:6" x14ac:dyDescent="0.35">
      <c r="E82358" s="8"/>
      <c r="F82358" s="14"/>
    </row>
    <row r="82359" spans="5:6" x14ac:dyDescent="0.35">
      <c r="E82359" s="8"/>
      <c r="F82359" s="14"/>
    </row>
    <row r="82360" spans="5:6" x14ac:dyDescent="0.35">
      <c r="E82360" s="8"/>
      <c r="F82360" s="14"/>
    </row>
    <row r="82361" spans="5:6" x14ac:dyDescent="0.35">
      <c r="E82361" s="8"/>
      <c r="F82361" s="14"/>
    </row>
    <row r="82362" spans="5:6" x14ac:dyDescent="0.35">
      <c r="E82362" s="8"/>
      <c r="F82362" s="14"/>
    </row>
    <row r="82363" spans="5:6" x14ac:dyDescent="0.35">
      <c r="E82363" s="8"/>
      <c r="F82363" s="14"/>
    </row>
    <row r="82364" spans="5:6" x14ac:dyDescent="0.35">
      <c r="E82364" s="8"/>
      <c r="F82364" s="14"/>
    </row>
    <row r="82365" spans="5:6" x14ac:dyDescent="0.35">
      <c r="E82365" s="8"/>
      <c r="F82365" s="14"/>
    </row>
    <row r="82366" spans="5:6" x14ac:dyDescent="0.35">
      <c r="E82366" s="8"/>
      <c r="F82366" s="14"/>
    </row>
    <row r="82367" spans="5:6" x14ac:dyDescent="0.35">
      <c r="E82367" s="8"/>
      <c r="F82367" s="14"/>
    </row>
    <row r="82368" spans="5:6" x14ac:dyDescent="0.35">
      <c r="E82368" s="8"/>
      <c r="F82368" s="14"/>
    </row>
    <row r="82369" spans="5:6" x14ac:dyDescent="0.35">
      <c r="E82369" s="8"/>
      <c r="F82369" s="14"/>
    </row>
    <row r="82370" spans="5:6" x14ac:dyDescent="0.35">
      <c r="E82370" s="8"/>
      <c r="F82370" s="14"/>
    </row>
    <row r="82371" spans="5:6" x14ac:dyDescent="0.35">
      <c r="E82371" s="8"/>
      <c r="F82371" s="14"/>
    </row>
    <row r="82372" spans="5:6" x14ac:dyDescent="0.35">
      <c r="E82372" s="8"/>
      <c r="F82372" s="14"/>
    </row>
    <row r="82373" spans="5:6" x14ac:dyDescent="0.35">
      <c r="E82373" s="8"/>
      <c r="F82373" s="14"/>
    </row>
    <row r="82374" spans="5:6" x14ac:dyDescent="0.35">
      <c r="E82374" s="8"/>
      <c r="F82374" s="14"/>
    </row>
    <row r="82375" spans="5:6" x14ac:dyDescent="0.35">
      <c r="E82375" s="8"/>
      <c r="F82375" s="14"/>
    </row>
    <row r="82376" spans="5:6" x14ac:dyDescent="0.35">
      <c r="E82376" s="8"/>
      <c r="F82376" s="14"/>
    </row>
    <row r="82377" spans="5:6" x14ac:dyDescent="0.35">
      <c r="E82377" s="8"/>
      <c r="F82377" s="14"/>
    </row>
    <row r="82378" spans="5:6" x14ac:dyDescent="0.35">
      <c r="E82378" s="8"/>
      <c r="F82378" s="14"/>
    </row>
    <row r="82379" spans="5:6" x14ac:dyDescent="0.35">
      <c r="E82379" s="8"/>
      <c r="F82379" s="14"/>
    </row>
    <row r="82380" spans="5:6" x14ac:dyDescent="0.35">
      <c r="E82380" s="8"/>
      <c r="F82380" s="14"/>
    </row>
    <row r="82381" spans="5:6" x14ac:dyDescent="0.35">
      <c r="E82381" s="8"/>
      <c r="F82381" s="14"/>
    </row>
    <row r="82382" spans="5:6" x14ac:dyDescent="0.35">
      <c r="E82382" s="8"/>
      <c r="F82382" s="14"/>
    </row>
    <row r="82383" spans="5:6" x14ac:dyDescent="0.35">
      <c r="E82383" s="8"/>
      <c r="F82383" s="14"/>
    </row>
    <row r="82384" spans="5:6" x14ac:dyDescent="0.35">
      <c r="E82384" s="8"/>
      <c r="F82384" s="14"/>
    </row>
    <row r="82385" spans="5:6" x14ac:dyDescent="0.35">
      <c r="E82385" s="8"/>
      <c r="F82385" s="14"/>
    </row>
    <row r="82386" spans="5:6" x14ac:dyDescent="0.35">
      <c r="E82386" s="8"/>
      <c r="F82386" s="14"/>
    </row>
    <row r="82387" spans="5:6" x14ac:dyDescent="0.35">
      <c r="E82387" s="8"/>
      <c r="F82387" s="14"/>
    </row>
    <row r="82388" spans="5:6" x14ac:dyDescent="0.35">
      <c r="E82388" s="8"/>
      <c r="F82388" s="14"/>
    </row>
    <row r="82389" spans="5:6" x14ac:dyDescent="0.35">
      <c r="E82389" s="8"/>
      <c r="F82389" s="14"/>
    </row>
    <row r="82390" spans="5:6" x14ac:dyDescent="0.35">
      <c r="E82390" s="8"/>
      <c r="F82390" s="14"/>
    </row>
    <row r="82391" spans="5:6" x14ac:dyDescent="0.35">
      <c r="E82391" s="8"/>
      <c r="F82391" s="14"/>
    </row>
    <row r="82392" spans="5:6" x14ac:dyDescent="0.35">
      <c r="E82392" s="8"/>
      <c r="F82392" s="14"/>
    </row>
    <row r="82393" spans="5:6" x14ac:dyDescent="0.35">
      <c r="E82393" s="8"/>
      <c r="F82393" s="14"/>
    </row>
    <row r="82394" spans="5:6" x14ac:dyDescent="0.35">
      <c r="E82394" s="8"/>
      <c r="F82394" s="14"/>
    </row>
    <row r="82395" spans="5:6" x14ac:dyDescent="0.35">
      <c r="E82395" s="8"/>
      <c r="F82395" s="14"/>
    </row>
    <row r="82396" spans="5:6" x14ac:dyDescent="0.35">
      <c r="E82396" s="8"/>
      <c r="F82396" s="14"/>
    </row>
    <row r="82397" spans="5:6" x14ac:dyDescent="0.35">
      <c r="E82397" s="8"/>
      <c r="F82397" s="14"/>
    </row>
    <row r="82398" spans="5:6" x14ac:dyDescent="0.35">
      <c r="E82398" s="8"/>
      <c r="F82398" s="14"/>
    </row>
    <row r="82399" spans="5:6" x14ac:dyDescent="0.35">
      <c r="E82399" s="8"/>
      <c r="F82399" s="14"/>
    </row>
    <row r="82400" spans="5:6" x14ac:dyDescent="0.35">
      <c r="E82400" s="8"/>
      <c r="F82400" s="14"/>
    </row>
    <row r="82401" spans="5:6" x14ac:dyDescent="0.35">
      <c r="E82401" s="8"/>
      <c r="F82401" s="14"/>
    </row>
    <row r="82402" spans="5:6" x14ac:dyDescent="0.35">
      <c r="E82402" s="8"/>
      <c r="F82402" s="14"/>
    </row>
    <row r="82403" spans="5:6" x14ac:dyDescent="0.35">
      <c r="E82403" s="8"/>
      <c r="F82403" s="14"/>
    </row>
    <row r="82404" spans="5:6" x14ac:dyDescent="0.35">
      <c r="E82404" s="8"/>
      <c r="F82404" s="14"/>
    </row>
    <row r="82405" spans="5:6" x14ac:dyDescent="0.35">
      <c r="E82405" s="8"/>
      <c r="F82405" s="14"/>
    </row>
    <row r="82406" spans="5:6" x14ac:dyDescent="0.35">
      <c r="E82406" s="8"/>
      <c r="F82406" s="14"/>
    </row>
    <row r="82407" spans="5:6" x14ac:dyDescent="0.35">
      <c r="E82407" s="8"/>
      <c r="F82407" s="14"/>
    </row>
    <row r="82408" spans="5:6" x14ac:dyDescent="0.35">
      <c r="E82408" s="8"/>
      <c r="F82408" s="14"/>
    </row>
    <row r="82409" spans="5:6" x14ac:dyDescent="0.35">
      <c r="E82409" s="8"/>
      <c r="F82409" s="14"/>
    </row>
    <row r="82410" spans="5:6" x14ac:dyDescent="0.35">
      <c r="E82410" s="8"/>
      <c r="F82410" s="14"/>
    </row>
    <row r="82411" spans="5:6" x14ac:dyDescent="0.35">
      <c r="E82411" s="8"/>
      <c r="F82411" s="14"/>
    </row>
    <row r="82412" spans="5:6" x14ac:dyDescent="0.35">
      <c r="E82412" s="8"/>
      <c r="F82412" s="14"/>
    </row>
    <row r="82413" spans="5:6" x14ac:dyDescent="0.35">
      <c r="E82413" s="8"/>
      <c r="F82413" s="14"/>
    </row>
    <row r="82414" spans="5:6" x14ac:dyDescent="0.35">
      <c r="E82414" s="8"/>
      <c r="F82414" s="14"/>
    </row>
    <row r="82415" spans="5:6" x14ac:dyDescent="0.35">
      <c r="E82415" s="8"/>
      <c r="F82415" s="14"/>
    </row>
    <row r="82416" spans="5:6" x14ac:dyDescent="0.35">
      <c r="E82416" s="8"/>
      <c r="F82416" s="14"/>
    </row>
    <row r="82417" spans="5:6" x14ac:dyDescent="0.35">
      <c r="E82417" s="8"/>
      <c r="F82417" s="14"/>
    </row>
    <row r="82418" spans="5:6" x14ac:dyDescent="0.35">
      <c r="E82418" s="8"/>
      <c r="F82418" s="14"/>
    </row>
    <row r="82419" spans="5:6" x14ac:dyDescent="0.35">
      <c r="E82419" s="8"/>
      <c r="F82419" s="14"/>
    </row>
    <row r="82420" spans="5:6" x14ac:dyDescent="0.35">
      <c r="E82420" s="8"/>
      <c r="F82420" s="14"/>
    </row>
    <row r="82421" spans="5:6" x14ac:dyDescent="0.35">
      <c r="E82421" s="8"/>
      <c r="F82421" s="14"/>
    </row>
    <row r="82422" spans="5:6" x14ac:dyDescent="0.35">
      <c r="E82422" s="8"/>
      <c r="F82422" s="14"/>
    </row>
    <row r="82423" spans="5:6" x14ac:dyDescent="0.35">
      <c r="E82423" s="8"/>
      <c r="F82423" s="14"/>
    </row>
    <row r="82424" spans="5:6" x14ac:dyDescent="0.35">
      <c r="E82424" s="8"/>
      <c r="F82424" s="14"/>
    </row>
    <row r="82425" spans="5:6" x14ac:dyDescent="0.35">
      <c r="E82425" s="8"/>
      <c r="F82425" s="14"/>
    </row>
    <row r="82426" spans="5:6" x14ac:dyDescent="0.35">
      <c r="E82426" s="8"/>
      <c r="F82426" s="14"/>
    </row>
    <row r="82427" spans="5:6" x14ac:dyDescent="0.35">
      <c r="E82427" s="8"/>
      <c r="F82427" s="14"/>
    </row>
    <row r="82428" spans="5:6" x14ac:dyDescent="0.35">
      <c r="E82428" s="8"/>
      <c r="F82428" s="14"/>
    </row>
    <row r="82429" spans="5:6" x14ac:dyDescent="0.35">
      <c r="E82429" s="8"/>
      <c r="F82429" s="14"/>
    </row>
    <row r="82430" spans="5:6" x14ac:dyDescent="0.35">
      <c r="E82430" s="8"/>
      <c r="F82430" s="14"/>
    </row>
    <row r="82431" spans="5:6" x14ac:dyDescent="0.35">
      <c r="E82431" s="8"/>
      <c r="F82431" s="14"/>
    </row>
    <row r="82432" spans="5:6" x14ac:dyDescent="0.35">
      <c r="E82432" s="8"/>
      <c r="F82432" s="14"/>
    </row>
    <row r="82433" spans="5:6" x14ac:dyDescent="0.35">
      <c r="E82433" s="8"/>
      <c r="F82433" s="14"/>
    </row>
    <row r="82434" spans="5:6" x14ac:dyDescent="0.35">
      <c r="E82434" s="8"/>
      <c r="F82434" s="14"/>
    </row>
    <row r="82435" spans="5:6" x14ac:dyDescent="0.35">
      <c r="E82435" s="8"/>
      <c r="F82435" s="14"/>
    </row>
    <row r="82436" spans="5:6" x14ac:dyDescent="0.35">
      <c r="E82436" s="8"/>
      <c r="F82436" s="14"/>
    </row>
    <row r="82437" spans="5:6" x14ac:dyDescent="0.35">
      <c r="E82437" s="8"/>
      <c r="F82437" s="14"/>
    </row>
    <row r="82438" spans="5:6" x14ac:dyDescent="0.35">
      <c r="E82438" s="8"/>
      <c r="F82438" s="14"/>
    </row>
    <row r="82439" spans="5:6" x14ac:dyDescent="0.35">
      <c r="E82439" s="8"/>
      <c r="F82439" s="14"/>
    </row>
    <row r="82440" spans="5:6" x14ac:dyDescent="0.35">
      <c r="E82440" s="8"/>
      <c r="F82440" s="14"/>
    </row>
    <row r="82441" spans="5:6" x14ac:dyDescent="0.35">
      <c r="E82441" s="8"/>
      <c r="F82441" s="14"/>
    </row>
    <row r="82442" spans="5:6" x14ac:dyDescent="0.35">
      <c r="E82442" s="8"/>
      <c r="F82442" s="14"/>
    </row>
    <row r="82443" spans="5:6" x14ac:dyDescent="0.35">
      <c r="E82443" s="8"/>
      <c r="F82443" s="14"/>
    </row>
    <row r="82444" spans="5:6" x14ac:dyDescent="0.35">
      <c r="E82444" s="8"/>
      <c r="F82444" s="14"/>
    </row>
    <row r="82445" spans="5:6" x14ac:dyDescent="0.35">
      <c r="E82445" s="8"/>
      <c r="F82445" s="14"/>
    </row>
    <row r="82446" spans="5:6" x14ac:dyDescent="0.35">
      <c r="E82446" s="8"/>
      <c r="F82446" s="14"/>
    </row>
    <row r="82447" spans="5:6" x14ac:dyDescent="0.35">
      <c r="E82447" s="8"/>
      <c r="F82447" s="14"/>
    </row>
    <row r="82448" spans="5:6" x14ac:dyDescent="0.35">
      <c r="E82448" s="8"/>
      <c r="F82448" s="14"/>
    </row>
    <row r="82449" spans="5:6" x14ac:dyDescent="0.35">
      <c r="E82449" s="8"/>
      <c r="F82449" s="14"/>
    </row>
    <row r="82450" spans="5:6" x14ac:dyDescent="0.35">
      <c r="E82450" s="8"/>
      <c r="F82450" s="14"/>
    </row>
    <row r="82451" spans="5:6" x14ac:dyDescent="0.35">
      <c r="E82451" s="8"/>
      <c r="F82451" s="14"/>
    </row>
    <row r="82452" spans="5:6" x14ac:dyDescent="0.35">
      <c r="E82452" s="8"/>
      <c r="F82452" s="14"/>
    </row>
    <row r="82453" spans="5:6" x14ac:dyDescent="0.35">
      <c r="E82453" s="8"/>
      <c r="F82453" s="14"/>
    </row>
    <row r="82454" spans="5:6" x14ac:dyDescent="0.35">
      <c r="E82454" s="8"/>
      <c r="F82454" s="14"/>
    </row>
    <row r="82455" spans="5:6" x14ac:dyDescent="0.35">
      <c r="E82455" s="8"/>
      <c r="F82455" s="14"/>
    </row>
    <row r="82456" spans="5:6" x14ac:dyDescent="0.35">
      <c r="E82456" s="8"/>
      <c r="F82456" s="14"/>
    </row>
    <row r="82457" spans="5:6" x14ac:dyDescent="0.35">
      <c r="E82457" s="8"/>
      <c r="F82457" s="14"/>
    </row>
    <row r="82458" spans="5:6" x14ac:dyDescent="0.35">
      <c r="E82458" s="8"/>
      <c r="F82458" s="14"/>
    </row>
    <row r="82459" spans="5:6" x14ac:dyDescent="0.35">
      <c r="E82459" s="8"/>
      <c r="F82459" s="14"/>
    </row>
    <row r="82460" spans="5:6" x14ac:dyDescent="0.35">
      <c r="E82460" s="8"/>
      <c r="F82460" s="14"/>
    </row>
    <row r="82461" spans="5:6" x14ac:dyDescent="0.35">
      <c r="E82461" s="8"/>
      <c r="F82461" s="14"/>
    </row>
    <row r="82462" spans="5:6" x14ac:dyDescent="0.35">
      <c r="E82462" s="8"/>
      <c r="F82462" s="14"/>
    </row>
    <row r="82463" spans="5:6" x14ac:dyDescent="0.35">
      <c r="E82463" s="8"/>
      <c r="F82463" s="14"/>
    </row>
    <row r="82464" spans="5:6" x14ac:dyDescent="0.35">
      <c r="E82464" s="8"/>
      <c r="F82464" s="14"/>
    </row>
    <row r="82465" spans="5:6" x14ac:dyDescent="0.35">
      <c r="E82465" s="8"/>
      <c r="F82465" s="14"/>
    </row>
    <row r="82466" spans="5:6" x14ac:dyDescent="0.35">
      <c r="E82466" s="8"/>
      <c r="F82466" s="14"/>
    </row>
    <row r="82467" spans="5:6" x14ac:dyDescent="0.35">
      <c r="E82467" s="8"/>
      <c r="F82467" s="14"/>
    </row>
    <row r="82468" spans="5:6" x14ac:dyDescent="0.35">
      <c r="E82468" s="8"/>
      <c r="F82468" s="14"/>
    </row>
    <row r="82469" spans="5:6" x14ac:dyDescent="0.35">
      <c r="E82469" s="8"/>
      <c r="F82469" s="14"/>
    </row>
    <row r="82470" spans="5:6" x14ac:dyDescent="0.35">
      <c r="E82470" s="8"/>
      <c r="F82470" s="14"/>
    </row>
    <row r="82471" spans="5:6" x14ac:dyDescent="0.35">
      <c r="E82471" s="8"/>
      <c r="F82471" s="14"/>
    </row>
    <row r="82472" spans="5:6" x14ac:dyDescent="0.35">
      <c r="E82472" s="8"/>
      <c r="F82472" s="14"/>
    </row>
    <row r="82473" spans="5:6" x14ac:dyDescent="0.35">
      <c r="E82473" s="8"/>
      <c r="F82473" s="14"/>
    </row>
    <row r="82474" spans="5:6" x14ac:dyDescent="0.35">
      <c r="E82474" s="8"/>
      <c r="F82474" s="14"/>
    </row>
    <row r="82475" spans="5:6" x14ac:dyDescent="0.35">
      <c r="E82475" s="8"/>
      <c r="F82475" s="14"/>
    </row>
    <row r="82476" spans="5:6" x14ac:dyDescent="0.35">
      <c r="E82476" s="8"/>
      <c r="F82476" s="14"/>
    </row>
    <row r="82477" spans="5:6" x14ac:dyDescent="0.35">
      <c r="E82477" s="8"/>
      <c r="F82477" s="14"/>
    </row>
    <row r="82478" spans="5:6" x14ac:dyDescent="0.35">
      <c r="E82478" s="8"/>
      <c r="F82478" s="14"/>
    </row>
    <row r="82479" spans="5:6" x14ac:dyDescent="0.35">
      <c r="E82479" s="8"/>
      <c r="F82479" s="14"/>
    </row>
    <row r="82480" spans="5:6" x14ac:dyDescent="0.35">
      <c r="E82480" s="8"/>
      <c r="F82480" s="14"/>
    </row>
    <row r="82481" spans="5:6" x14ac:dyDescent="0.35">
      <c r="E82481" s="8"/>
      <c r="F82481" s="14"/>
    </row>
    <row r="82482" spans="5:6" x14ac:dyDescent="0.35">
      <c r="E82482" s="8"/>
      <c r="F82482" s="14"/>
    </row>
    <row r="82483" spans="5:6" x14ac:dyDescent="0.35">
      <c r="E82483" s="8"/>
      <c r="F82483" s="14"/>
    </row>
    <row r="82484" spans="5:6" x14ac:dyDescent="0.35">
      <c r="E82484" s="8"/>
      <c r="F82484" s="14"/>
    </row>
    <row r="82485" spans="5:6" x14ac:dyDescent="0.35">
      <c r="E82485" s="8"/>
      <c r="F82485" s="14"/>
    </row>
    <row r="82486" spans="5:6" x14ac:dyDescent="0.35">
      <c r="E82486" s="8"/>
      <c r="F82486" s="14"/>
    </row>
    <row r="82487" spans="5:6" x14ac:dyDescent="0.35">
      <c r="E82487" s="8"/>
      <c r="F82487" s="14"/>
    </row>
    <row r="82488" spans="5:6" x14ac:dyDescent="0.35">
      <c r="E82488" s="8"/>
      <c r="F82488" s="14"/>
    </row>
    <row r="82489" spans="5:6" x14ac:dyDescent="0.35">
      <c r="E82489" s="8"/>
      <c r="F82489" s="14"/>
    </row>
    <row r="82490" spans="5:6" x14ac:dyDescent="0.35">
      <c r="E82490" s="8"/>
      <c r="F82490" s="14"/>
    </row>
    <row r="82491" spans="5:6" x14ac:dyDescent="0.35">
      <c r="E82491" s="8"/>
      <c r="F82491" s="14"/>
    </row>
    <row r="82492" spans="5:6" x14ac:dyDescent="0.35">
      <c r="E82492" s="8"/>
      <c r="F82492" s="14"/>
    </row>
    <row r="82493" spans="5:6" x14ac:dyDescent="0.35">
      <c r="E82493" s="8"/>
      <c r="F82493" s="14"/>
    </row>
    <row r="82494" spans="5:6" x14ac:dyDescent="0.35">
      <c r="E82494" s="8"/>
      <c r="F82494" s="14"/>
    </row>
    <row r="82495" spans="5:6" x14ac:dyDescent="0.35">
      <c r="E82495" s="8"/>
      <c r="F82495" s="14"/>
    </row>
    <row r="82496" spans="5:6" x14ac:dyDescent="0.35">
      <c r="E82496" s="8"/>
      <c r="F82496" s="14"/>
    </row>
    <row r="82497" spans="5:6" x14ac:dyDescent="0.35">
      <c r="E82497" s="8"/>
      <c r="F82497" s="14"/>
    </row>
    <row r="82498" spans="5:6" x14ac:dyDescent="0.35">
      <c r="E82498" s="8"/>
      <c r="F82498" s="14"/>
    </row>
    <row r="82499" spans="5:6" x14ac:dyDescent="0.35">
      <c r="E82499" s="8"/>
      <c r="F82499" s="14"/>
    </row>
    <row r="82500" spans="5:6" x14ac:dyDescent="0.35">
      <c r="E82500" s="8"/>
      <c r="F82500" s="14"/>
    </row>
    <row r="82501" spans="5:6" x14ac:dyDescent="0.35">
      <c r="E82501" s="8"/>
      <c r="F82501" s="14"/>
    </row>
    <row r="82502" spans="5:6" x14ac:dyDescent="0.35">
      <c r="E82502" s="8"/>
      <c r="F82502" s="14"/>
    </row>
    <row r="82503" spans="5:6" x14ac:dyDescent="0.35">
      <c r="E82503" s="8"/>
      <c r="F82503" s="14"/>
    </row>
    <row r="82504" spans="5:6" x14ac:dyDescent="0.35">
      <c r="E82504" s="8"/>
      <c r="F82504" s="14"/>
    </row>
    <row r="82505" spans="5:6" x14ac:dyDescent="0.35">
      <c r="E82505" s="8"/>
      <c r="F82505" s="14"/>
    </row>
    <row r="82506" spans="5:6" x14ac:dyDescent="0.35">
      <c r="E82506" s="8"/>
      <c r="F82506" s="14"/>
    </row>
    <row r="82507" spans="5:6" x14ac:dyDescent="0.35">
      <c r="E82507" s="8"/>
      <c r="F82507" s="14"/>
    </row>
    <row r="82508" spans="5:6" x14ac:dyDescent="0.35">
      <c r="E82508" s="8"/>
      <c r="F82508" s="14"/>
    </row>
    <row r="82509" spans="5:6" x14ac:dyDescent="0.35">
      <c r="E82509" s="8"/>
      <c r="F82509" s="14"/>
    </row>
    <row r="82510" spans="5:6" x14ac:dyDescent="0.35">
      <c r="E82510" s="8"/>
      <c r="F82510" s="14"/>
    </row>
    <row r="82511" spans="5:6" x14ac:dyDescent="0.35">
      <c r="E82511" s="8"/>
      <c r="F82511" s="14"/>
    </row>
    <row r="82512" spans="5:6" x14ac:dyDescent="0.35">
      <c r="E82512" s="8"/>
      <c r="F82512" s="14"/>
    </row>
    <row r="82513" spans="5:6" x14ac:dyDescent="0.35">
      <c r="E82513" s="8"/>
      <c r="F82513" s="14"/>
    </row>
    <row r="82514" spans="5:6" x14ac:dyDescent="0.35">
      <c r="E82514" s="8"/>
      <c r="F82514" s="14"/>
    </row>
    <row r="82515" spans="5:6" x14ac:dyDescent="0.35">
      <c r="E82515" s="8"/>
      <c r="F82515" s="14"/>
    </row>
    <row r="82516" spans="5:6" x14ac:dyDescent="0.35">
      <c r="E82516" s="8"/>
      <c r="F82516" s="14"/>
    </row>
    <row r="82517" spans="5:6" x14ac:dyDescent="0.35">
      <c r="E82517" s="8"/>
      <c r="F82517" s="14"/>
    </row>
    <row r="82518" spans="5:6" x14ac:dyDescent="0.35">
      <c r="E82518" s="8"/>
      <c r="F82518" s="14"/>
    </row>
    <row r="82519" spans="5:6" x14ac:dyDescent="0.35">
      <c r="E82519" s="8"/>
      <c r="F82519" s="14"/>
    </row>
    <row r="82520" spans="5:6" x14ac:dyDescent="0.35">
      <c r="E82520" s="8"/>
      <c r="F82520" s="14"/>
    </row>
    <row r="82521" spans="5:6" x14ac:dyDescent="0.35">
      <c r="E82521" s="8"/>
      <c r="F82521" s="14"/>
    </row>
    <row r="82522" spans="5:6" x14ac:dyDescent="0.35">
      <c r="E82522" s="8"/>
      <c r="F82522" s="14"/>
    </row>
    <row r="82523" spans="5:6" x14ac:dyDescent="0.35">
      <c r="E82523" s="8"/>
      <c r="F82523" s="14"/>
    </row>
    <row r="82524" spans="5:6" x14ac:dyDescent="0.35">
      <c r="E82524" s="8"/>
      <c r="F82524" s="14"/>
    </row>
    <row r="82525" spans="5:6" x14ac:dyDescent="0.35">
      <c r="E82525" s="8"/>
      <c r="F82525" s="14"/>
    </row>
    <row r="82526" spans="5:6" x14ac:dyDescent="0.35">
      <c r="E82526" s="8"/>
      <c r="F82526" s="14"/>
    </row>
    <row r="82527" spans="5:6" x14ac:dyDescent="0.35">
      <c r="E82527" s="8"/>
      <c r="F82527" s="14"/>
    </row>
    <row r="82528" spans="5:6" x14ac:dyDescent="0.35">
      <c r="E82528" s="8"/>
      <c r="F82528" s="14"/>
    </row>
    <row r="82529" spans="5:6" x14ac:dyDescent="0.35">
      <c r="E82529" s="8"/>
      <c r="F82529" s="14"/>
    </row>
    <row r="82530" spans="5:6" x14ac:dyDescent="0.35">
      <c r="E82530" s="8"/>
      <c r="F82530" s="14"/>
    </row>
    <row r="82531" spans="5:6" x14ac:dyDescent="0.35">
      <c r="E82531" s="8"/>
      <c r="F82531" s="14"/>
    </row>
    <row r="82532" spans="5:6" x14ac:dyDescent="0.35">
      <c r="E82532" s="8"/>
      <c r="F82532" s="14"/>
    </row>
    <row r="82533" spans="5:6" x14ac:dyDescent="0.35">
      <c r="E82533" s="8"/>
      <c r="F82533" s="14"/>
    </row>
    <row r="82534" spans="5:6" x14ac:dyDescent="0.35">
      <c r="E82534" s="8"/>
      <c r="F82534" s="14"/>
    </row>
    <row r="82535" spans="5:6" x14ac:dyDescent="0.35">
      <c r="E82535" s="8"/>
      <c r="F82535" s="14"/>
    </row>
    <row r="82536" spans="5:6" x14ac:dyDescent="0.35">
      <c r="E82536" s="8"/>
      <c r="F82536" s="14"/>
    </row>
    <row r="82537" spans="5:6" x14ac:dyDescent="0.35">
      <c r="E82537" s="8"/>
      <c r="F82537" s="14"/>
    </row>
    <row r="82538" spans="5:6" x14ac:dyDescent="0.35">
      <c r="E82538" s="8"/>
      <c r="F82538" s="14"/>
    </row>
    <row r="82539" spans="5:6" x14ac:dyDescent="0.35">
      <c r="E82539" s="8"/>
      <c r="F82539" s="14"/>
    </row>
    <row r="82540" spans="5:6" x14ac:dyDescent="0.35">
      <c r="E82540" s="8"/>
      <c r="F82540" s="14"/>
    </row>
    <row r="82541" spans="5:6" x14ac:dyDescent="0.35">
      <c r="E82541" s="8"/>
      <c r="F82541" s="14"/>
    </row>
    <row r="82542" spans="5:6" x14ac:dyDescent="0.35">
      <c r="E82542" s="8"/>
      <c r="F82542" s="14"/>
    </row>
    <row r="82543" spans="5:6" x14ac:dyDescent="0.35">
      <c r="E82543" s="8"/>
      <c r="F82543" s="14"/>
    </row>
    <row r="82544" spans="5:6" x14ac:dyDescent="0.35">
      <c r="E82544" s="8"/>
      <c r="F82544" s="14"/>
    </row>
    <row r="82545" spans="5:6" x14ac:dyDescent="0.35">
      <c r="E82545" s="8"/>
      <c r="F82545" s="14"/>
    </row>
    <row r="82546" spans="5:6" x14ac:dyDescent="0.35">
      <c r="E82546" s="8"/>
      <c r="F82546" s="14"/>
    </row>
    <row r="82547" spans="5:6" x14ac:dyDescent="0.35">
      <c r="E82547" s="8"/>
      <c r="F82547" s="14"/>
    </row>
    <row r="82548" spans="5:6" x14ac:dyDescent="0.35">
      <c r="E82548" s="8"/>
      <c r="F82548" s="14"/>
    </row>
    <row r="82549" spans="5:6" x14ac:dyDescent="0.35">
      <c r="E82549" s="8"/>
      <c r="F82549" s="14"/>
    </row>
    <row r="82550" spans="5:6" x14ac:dyDescent="0.35">
      <c r="E82550" s="8"/>
      <c r="F82550" s="14"/>
    </row>
    <row r="82551" spans="5:6" x14ac:dyDescent="0.35">
      <c r="E82551" s="8"/>
      <c r="F82551" s="14"/>
    </row>
    <row r="82552" spans="5:6" x14ac:dyDescent="0.35">
      <c r="E82552" s="8"/>
      <c r="F82552" s="14"/>
    </row>
    <row r="82553" spans="5:6" x14ac:dyDescent="0.35">
      <c r="E82553" s="8"/>
      <c r="F82553" s="14"/>
    </row>
    <row r="82554" spans="5:6" x14ac:dyDescent="0.35">
      <c r="E82554" s="8"/>
      <c r="F82554" s="14"/>
    </row>
    <row r="82555" spans="5:6" x14ac:dyDescent="0.35">
      <c r="E82555" s="8"/>
      <c r="F82555" s="14"/>
    </row>
    <row r="82556" spans="5:6" x14ac:dyDescent="0.35">
      <c r="E82556" s="8"/>
      <c r="F82556" s="14"/>
    </row>
    <row r="82557" spans="5:6" x14ac:dyDescent="0.35">
      <c r="E82557" s="8"/>
      <c r="F82557" s="14"/>
    </row>
    <row r="82558" spans="5:6" x14ac:dyDescent="0.35">
      <c r="E82558" s="8"/>
      <c r="F82558" s="14"/>
    </row>
    <row r="82559" spans="5:6" x14ac:dyDescent="0.35">
      <c r="E82559" s="8"/>
      <c r="F82559" s="14"/>
    </row>
    <row r="82560" spans="5:6" x14ac:dyDescent="0.35">
      <c r="E82560" s="8"/>
      <c r="F82560" s="14"/>
    </row>
    <row r="82561" spans="5:6" x14ac:dyDescent="0.35">
      <c r="E82561" s="8"/>
      <c r="F82561" s="14"/>
    </row>
    <row r="82562" spans="5:6" x14ac:dyDescent="0.35">
      <c r="E82562" s="8"/>
      <c r="F82562" s="14"/>
    </row>
    <row r="82563" spans="5:6" x14ac:dyDescent="0.35">
      <c r="E82563" s="8"/>
      <c r="F82563" s="14"/>
    </row>
    <row r="82564" spans="5:6" x14ac:dyDescent="0.35">
      <c r="E82564" s="8"/>
      <c r="F82564" s="14"/>
    </row>
    <row r="82565" spans="5:6" x14ac:dyDescent="0.35">
      <c r="E82565" s="8"/>
      <c r="F82565" s="14"/>
    </row>
    <row r="82566" spans="5:6" x14ac:dyDescent="0.35">
      <c r="E82566" s="8"/>
      <c r="F82566" s="14"/>
    </row>
    <row r="82567" spans="5:6" x14ac:dyDescent="0.35">
      <c r="E82567" s="8"/>
      <c r="F82567" s="14"/>
    </row>
    <row r="82568" spans="5:6" x14ac:dyDescent="0.35">
      <c r="E82568" s="8"/>
      <c r="F82568" s="14"/>
    </row>
    <row r="82569" spans="5:6" x14ac:dyDescent="0.35">
      <c r="E82569" s="8"/>
      <c r="F82569" s="14"/>
    </row>
    <row r="82570" spans="5:6" x14ac:dyDescent="0.35">
      <c r="E82570" s="8"/>
      <c r="F82570" s="14"/>
    </row>
    <row r="82571" spans="5:6" x14ac:dyDescent="0.35">
      <c r="E82571" s="8"/>
      <c r="F82571" s="14"/>
    </row>
    <row r="82572" spans="5:6" x14ac:dyDescent="0.35">
      <c r="E82572" s="8"/>
      <c r="F82572" s="14"/>
    </row>
    <row r="82573" spans="5:6" x14ac:dyDescent="0.35">
      <c r="E82573" s="8"/>
      <c r="F82573" s="14"/>
    </row>
    <row r="82574" spans="5:6" x14ac:dyDescent="0.35">
      <c r="E82574" s="8"/>
      <c r="F82574" s="14"/>
    </row>
    <row r="82575" spans="5:6" x14ac:dyDescent="0.35">
      <c r="E82575" s="8"/>
      <c r="F82575" s="14"/>
    </row>
    <row r="82576" spans="5:6" x14ac:dyDescent="0.35">
      <c r="E82576" s="8"/>
      <c r="F82576" s="14"/>
    </row>
    <row r="82577" spans="5:6" x14ac:dyDescent="0.35">
      <c r="E82577" s="8"/>
      <c r="F82577" s="14"/>
    </row>
    <row r="82578" spans="5:6" x14ac:dyDescent="0.35">
      <c r="E82578" s="8"/>
      <c r="F82578" s="14"/>
    </row>
    <row r="82579" spans="5:6" x14ac:dyDescent="0.35">
      <c r="E82579" s="8"/>
      <c r="F82579" s="14"/>
    </row>
    <row r="82580" spans="5:6" x14ac:dyDescent="0.35">
      <c r="E82580" s="8"/>
      <c r="F82580" s="14"/>
    </row>
    <row r="82581" spans="5:6" x14ac:dyDescent="0.35">
      <c r="E82581" s="8"/>
      <c r="F82581" s="14"/>
    </row>
    <row r="82582" spans="5:6" x14ac:dyDescent="0.35">
      <c r="E82582" s="8"/>
      <c r="F82582" s="14"/>
    </row>
    <row r="82583" spans="5:6" x14ac:dyDescent="0.35">
      <c r="E82583" s="8"/>
      <c r="F82583" s="14"/>
    </row>
    <row r="82584" spans="5:6" x14ac:dyDescent="0.35">
      <c r="E82584" s="8"/>
      <c r="F82584" s="14"/>
    </row>
    <row r="82585" spans="5:6" x14ac:dyDescent="0.35">
      <c r="E82585" s="8"/>
      <c r="F82585" s="14"/>
    </row>
    <row r="82586" spans="5:6" x14ac:dyDescent="0.35">
      <c r="E82586" s="8"/>
      <c r="F82586" s="14"/>
    </row>
    <row r="82587" spans="5:6" x14ac:dyDescent="0.35">
      <c r="E82587" s="8"/>
      <c r="F82587" s="14"/>
    </row>
    <row r="82588" spans="5:6" x14ac:dyDescent="0.35">
      <c r="E82588" s="8"/>
      <c r="F82588" s="14"/>
    </row>
    <row r="82589" spans="5:6" x14ac:dyDescent="0.35">
      <c r="E82589" s="8"/>
      <c r="F82589" s="14"/>
    </row>
    <row r="82590" spans="5:6" x14ac:dyDescent="0.35">
      <c r="E82590" s="8"/>
      <c r="F82590" s="14"/>
    </row>
    <row r="82591" spans="5:6" x14ac:dyDescent="0.35">
      <c r="E82591" s="8"/>
      <c r="F82591" s="14"/>
    </row>
    <row r="82592" spans="5:6" x14ac:dyDescent="0.35">
      <c r="E82592" s="8"/>
      <c r="F82592" s="14"/>
    </row>
    <row r="82593" spans="5:6" x14ac:dyDescent="0.35">
      <c r="E82593" s="8"/>
      <c r="F82593" s="14"/>
    </row>
    <row r="82594" spans="5:6" x14ac:dyDescent="0.35">
      <c r="E82594" s="8"/>
      <c r="F82594" s="14"/>
    </row>
    <row r="82595" spans="5:6" x14ac:dyDescent="0.35">
      <c r="E82595" s="8"/>
      <c r="F82595" s="14"/>
    </row>
    <row r="82596" spans="5:6" x14ac:dyDescent="0.35">
      <c r="E82596" s="8"/>
      <c r="F82596" s="14"/>
    </row>
    <row r="82597" spans="5:6" x14ac:dyDescent="0.35">
      <c r="E82597" s="8"/>
      <c r="F82597" s="14"/>
    </row>
    <row r="82598" spans="5:6" x14ac:dyDescent="0.35">
      <c r="E82598" s="8"/>
      <c r="F82598" s="14"/>
    </row>
    <row r="82599" spans="5:6" x14ac:dyDescent="0.35">
      <c r="E82599" s="8"/>
      <c r="F82599" s="14"/>
    </row>
    <row r="82600" spans="5:6" x14ac:dyDescent="0.35">
      <c r="E82600" s="8"/>
      <c r="F82600" s="14"/>
    </row>
    <row r="82601" spans="5:6" x14ac:dyDescent="0.35">
      <c r="E82601" s="8"/>
      <c r="F82601" s="14"/>
    </row>
    <row r="82602" spans="5:6" x14ac:dyDescent="0.35">
      <c r="E82602" s="8"/>
      <c r="F82602" s="14"/>
    </row>
    <row r="82603" spans="5:6" x14ac:dyDescent="0.35">
      <c r="E82603" s="8"/>
      <c r="F82603" s="14"/>
    </row>
    <row r="82604" spans="5:6" x14ac:dyDescent="0.35">
      <c r="E82604" s="8"/>
      <c r="F82604" s="14"/>
    </row>
    <row r="82605" spans="5:6" x14ac:dyDescent="0.35">
      <c r="E82605" s="8"/>
      <c r="F82605" s="14"/>
    </row>
    <row r="82606" spans="5:6" x14ac:dyDescent="0.35">
      <c r="E82606" s="8"/>
      <c r="F82606" s="14"/>
    </row>
    <row r="82607" spans="5:6" x14ac:dyDescent="0.35">
      <c r="E82607" s="8"/>
      <c r="F82607" s="14"/>
    </row>
    <row r="82608" spans="5:6" x14ac:dyDescent="0.35">
      <c r="E82608" s="8"/>
      <c r="F82608" s="14"/>
    </row>
    <row r="82609" spans="5:6" x14ac:dyDescent="0.35">
      <c r="E82609" s="8"/>
      <c r="F82609" s="14"/>
    </row>
    <row r="82610" spans="5:6" x14ac:dyDescent="0.35">
      <c r="E82610" s="8"/>
      <c r="F82610" s="14"/>
    </row>
    <row r="82611" spans="5:6" x14ac:dyDescent="0.35">
      <c r="E82611" s="8"/>
      <c r="F82611" s="14"/>
    </row>
    <row r="82612" spans="5:6" x14ac:dyDescent="0.35">
      <c r="E82612" s="8"/>
      <c r="F82612" s="14"/>
    </row>
    <row r="82613" spans="5:6" x14ac:dyDescent="0.35">
      <c r="E82613" s="8"/>
      <c r="F82613" s="14"/>
    </row>
    <row r="82614" spans="5:6" x14ac:dyDescent="0.35">
      <c r="E82614" s="8"/>
      <c r="F82614" s="14"/>
    </row>
    <row r="82615" spans="5:6" x14ac:dyDescent="0.35">
      <c r="E82615" s="8"/>
      <c r="F82615" s="14"/>
    </row>
    <row r="82616" spans="5:6" x14ac:dyDescent="0.35">
      <c r="E82616" s="8"/>
      <c r="F82616" s="14"/>
    </row>
    <row r="82617" spans="5:6" x14ac:dyDescent="0.35">
      <c r="E82617" s="8"/>
      <c r="F82617" s="14"/>
    </row>
    <row r="82618" spans="5:6" x14ac:dyDescent="0.35">
      <c r="E82618" s="8"/>
      <c r="F82618" s="14"/>
    </row>
    <row r="82619" spans="5:6" x14ac:dyDescent="0.35">
      <c r="E82619" s="8"/>
      <c r="F82619" s="14"/>
    </row>
    <row r="82620" spans="5:6" x14ac:dyDescent="0.35">
      <c r="E82620" s="8"/>
      <c r="F82620" s="14"/>
    </row>
    <row r="82621" spans="5:6" x14ac:dyDescent="0.35">
      <c r="E82621" s="8"/>
      <c r="F82621" s="14"/>
    </row>
    <row r="82622" spans="5:6" x14ac:dyDescent="0.35">
      <c r="E82622" s="8"/>
      <c r="F82622" s="14"/>
    </row>
    <row r="82623" spans="5:6" x14ac:dyDescent="0.35">
      <c r="E82623" s="8"/>
      <c r="F82623" s="14"/>
    </row>
    <row r="82624" spans="5:6" x14ac:dyDescent="0.35">
      <c r="E82624" s="8"/>
      <c r="F82624" s="14"/>
    </row>
    <row r="82625" spans="5:6" x14ac:dyDescent="0.35">
      <c r="E82625" s="8"/>
      <c r="F82625" s="14"/>
    </row>
    <row r="82626" spans="5:6" x14ac:dyDescent="0.35">
      <c r="E82626" s="8"/>
      <c r="F82626" s="14"/>
    </row>
    <row r="82627" spans="5:6" x14ac:dyDescent="0.35">
      <c r="E82627" s="8"/>
      <c r="F82627" s="14"/>
    </row>
    <row r="82628" spans="5:6" x14ac:dyDescent="0.35">
      <c r="E82628" s="8"/>
      <c r="F82628" s="14"/>
    </row>
    <row r="82629" spans="5:6" x14ac:dyDescent="0.35">
      <c r="E82629" s="8"/>
      <c r="F82629" s="14"/>
    </row>
    <row r="82630" spans="5:6" x14ac:dyDescent="0.35">
      <c r="E82630" s="8"/>
      <c r="F82630" s="14"/>
    </row>
    <row r="82631" spans="5:6" x14ac:dyDescent="0.35">
      <c r="E82631" s="8"/>
      <c r="F82631" s="14"/>
    </row>
    <row r="82632" spans="5:6" x14ac:dyDescent="0.35">
      <c r="E82632" s="8"/>
      <c r="F82632" s="14"/>
    </row>
    <row r="82633" spans="5:6" x14ac:dyDescent="0.35">
      <c r="E82633" s="8"/>
      <c r="F82633" s="14"/>
    </row>
    <row r="82634" spans="5:6" x14ac:dyDescent="0.35">
      <c r="E82634" s="8"/>
      <c r="F82634" s="14"/>
    </row>
    <row r="82635" spans="5:6" x14ac:dyDescent="0.35">
      <c r="E82635" s="8"/>
      <c r="F82635" s="14"/>
    </row>
    <row r="82636" spans="5:6" x14ac:dyDescent="0.35">
      <c r="E82636" s="8"/>
      <c r="F82636" s="14"/>
    </row>
    <row r="82637" spans="5:6" x14ac:dyDescent="0.35">
      <c r="E82637" s="8"/>
      <c r="F82637" s="14"/>
    </row>
    <row r="82638" spans="5:6" x14ac:dyDescent="0.35">
      <c r="E82638" s="8"/>
      <c r="F82638" s="14"/>
    </row>
    <row r="82639" spans="5:6" x14ac:dyDescent="0.35">
      <c r="E82639" s="8"/>
      <c r="F82639" s="14"/>
    </row>
    <row r="82640" spans="5:6" x14ac:dyDescent="0.35">
      <c r="E82640" s="8"/>
      <c r="F82640" s="14"/>
    </row>
    <row r="82641" spans="5:6" x14ac:dyDescent="0.35">
      <c r="E82641" s="8"/>
      <c r="F82641" s="14"/>
    </row>
    <row r="82642" spans="5:6" x14ac:dyDescent="0.35">
      <c r="E82642" s="8"/>
      <c r="F82642" s="14"/>
    </row>
    <row r="82643" spans="5:6" x14ac:dyDescent="0.35">
      <c r="E82643" s="8"/>
      <c r="F82643" s="14"/>
    </row>
    <row r="82644" spans="5:6" x14ac:dyDescent="0.35">
      <c r="E82644" s="8"/>
      <c r="F82644" s="14"/>
    </row>
    <row r="82645" spans="5:6" x14ac:dyDescent="0.35">
      <c r="E82645" s="8"/>
      <c r="F82645" s="14"/>
    </row>
    <row r="82646" spans="5:6" x14ac:dyDescent="0.35">
      <c r="E82646" s="8"/>
      <c r="F82646" s="14"/>
    </row>
    <row r="82647" spans="5:6" x14ac:dyDescent="0.35">
      <c r="E82647" s="8"/>
      <c r="F82647" s="14"/>
    </row>
    <row r="82648" spans="5:6" x14ac:dyDescent="0.35">
      <c r="E82648" s="8"/>
      <c r="F82648" s="14"/>
    </row>
    <row r="82649" spans="5:6" x14ac:dyDescent="0.35">
      <c r="E82649" s="8"/>
      <c r="F82649" s="14"/>
    </row>
    <row r="82650" spans="5:6" x14ac:dyDescent="0.35">
      <c r="E82650" s="8"/>
      <c r="F82650" s="14"/>
    </row>
    <row r="82651" spans="5:6" x14ac:dyDescent="0.35">
      <c r="E82651" s="8"/>
      <c r="F82651" s="14"/>
    </row>
    <row r="82652" spans="5:6" x14ac:dyDescent="0.35">
      <c r="E82652" s="8"/>
      <c r="F82652" s="14"/>
    </row>
    <row r="82653" spans="5:6" x14ac:dyDescent="0.35">
      <c r="E82653" s="8"/>
      <c r="F82653" s="14"/>
    </row>
    <row r="82654" spans="5:6" x14ac:dyDescent="0.35">
      <c r="E82654" s="8"/>
      <c r="F82654" s="14"/>
    </row>
    <row r="82655" spans="5:6" x14ac:dyDescent="0.35">
      <c r="E82655" s="8"/>
      <c r="F82655" s="14"/>
    </row>
    <row r="82656" spans="5:6" x14ac:dyDescent="0.35">
      <c r="E82656" s="8"/>
      <c r="F82656" s="14"/>
    </row>
    <row r="82657" spans="5:6" x14ac:dyDescent="0.35">
      <c r="E82657" s="8"/>
      <c r="F82657" s="14"/>
    </row>
    <row r="82658" spans="5:6" x14ac:dyDescent="0.35">
      <c r="E82658" s="8"/>
      <c r="F82658" s="14"/>
    </row>
    <row r="82659" spans="5:6" x14ac:dyDescent="0.35">
      <c r="E82659" s="8"/>
      <c r="F82659" s="14"/>
    </row>
    <row r="82660" spans="5:6" x14ac:dyDescent="0.35">
      <c r="E82660" s="8"/>
      <c r="F82660" s="14"/>
    </row>
    <row r="82661" spans="5:6" x14ac:dyDescent="0.35">
      <c r="E82661" s="8"/>
      <c r="F82661" s="14"/>
    </row>
    <row r="82662" spans="5:6" x14ac:dyDescent="0.35">
      <c r="E82662" s="8"/>
      <c r="F82662" s="14"/>
    </row>
    <row r="82663" spans="5:6" x14ac:dyDescent="0.35">
      <c r="E82663" s="8"/>
      <c r="F82663" s="14"/>
    </row>
    <row r="82664" spans="5:6" x14ac:dyDescent="0.35">
      <c r="E82664" s="8"/>
      <c r="F82664" s="14"/>
    </row>
    <row r="82665" spans="5:6" x14ac:dyDescent="0.35">
      <c r="E82665" s="8"/>
      <c r="F82665" s="14"/>
    </row>
    <row r="82666" spans="5:6" x14ac:dyDescent="0.35">
      <c r="E82666" s="8"/>
      <c r="F82666" s="14"/>
    </row>
    <row r="82667" spans="5:6" x14ac:dyDescent="0.35">
      <c r="E82667" s="8"/>
      <c r="F82667" s="14"/>
    </row>
    <row r="82668" spans="5:6" x14ac:dyDescent="0.35">
      <c r="E82668" s="8"/>
      <c r="F82668" s="14"/>
    </row>
    <row r="82669" spans="5:6" x14ac:dyDescent="0.35">
      <c r="E82669" s="8"/>
      <c r="F82669" s="14"/>
    </row>
    <row r="82670" spans="5:6" x14ac:dyDescent="0.35">
      <c r="E82670" s="8"/>
      <c r="F82670" s="14"/>
    </row>
    <row r="82671" spans="5:6" x14ac:dyDescent="0.35">
      <c r="E82671" s="8"/>
      <c r="F82671" s="14"/>
    </row>
    <row r="82672" spans="5:6" x14ac:dyDescent="0.35">
      <c r="E82672" s="8"/>
      <c r="F82672" s="14"/>
    </row>
    <row r="82673" spans="5:6" x14ac:dyDescent="0.35">
      <c r="E82673" s="8"/>
      <c r="F82673" s="14"/>
    </row>
    <row r="82674" spans="5:6" x14ac:dyDescent="0.35">
      <c r="E82674" s="8"/>
      <c r="F82674" s="14"/>
    </row>
    <row r="82675" spans="5:6" x14ac:dyDescent="0.35">
      <c r="E82675" s="8"/>
      <c r="F82675" s="14"/>
    </row>
    <row r="82676" spans="5:6" x14ac:dyDescent="0.35">
      <c r="E82676" s="8"/>
      <c r="F82676" s="14"/>
    </row>
    <row r="82677" spans="5:6" x14ac:dyDescent="0.35">
      <c r="E82677" s="8"/>
      <c r="F82677" s="14"/>
    </row>
    <row r="82678" spans="5:6" x14ac:dyDescent="0.35">
      <c r="E82678" s="8"/>
      <c r="F82678" s="14"/>
    </row>
    <row r="82679" spans="5:6" x14ac:dyDescent="0.35">
      <c r="E82679" s="8"/>
      <c r="F82679" s="14"/>
    </row>
    <row r="82680" spans="5:6" x14ac:dyDescent="0.35">
      <c r="E82680" s="8"/>
      <c r="F82680" s="14"/>
    </row>
    <row r="82681" spans="5:6" x14ac:dyDescent="0.35">
      <c r="E82681" s="8"/>
      <c r="F82681" s="14"/>
    </row>
    <row r="82682" spans="5:6" x14ac:dyDescent="0.35">
      <c r="E82682" s="8"/>
      <c r="F82682" s="14"/>
    </row>
    <row r="82683" spans="5:6" x14ac:dyDescent="0.35">
      <c r="E82683" s="8"/>
      <c r="F82683" s="14"/>
    </row>
    <row r="82684" spans="5:6" x14ac:dyDescent="0.35">
      <c r="E82684" s="8"/>
      <c r="F82684" s="14"/>
    </row>
    <row r="82685" spans="5:6" x14ac:dyDescent="0.35">
      <c r="E82685" s="8"/>
      <c r="F82685" s="14"/>
    </row>
    <row r="82686" spans="5:6" x14ac:dyDescent="0.35">
      <c r="E82686" s="8"/>
      <c r="F82686" s="14"/>
    </row>
    <row r="82687" spans="5:6" x14ac:dyDescent="0.35">
      <c r="E82687" s="8"/>
      <c r="F82687" s="14"/>
    </row>
    <row r="82688" spans="5:6" x14ac:dyDescent="0.35">
      <c r="E82688" s="8"/>
      <c r="F82688" s="14"/>
    </row>
    <row r="82689" spans="5:6" x14ac:dyDescent="0.35">
      <c r="E82689" s="8"/>
      <c r="F82689" s="14"/>
    </row>
    <row r="82690" spans="5:6" x14ac:dyDescent="0.35">
      <c r="E82690" s="8"/>
      <c r="F82690" s="14"/>
    </row>
    <row r="82691" spans="5:6" x14ac:dyDescent="0.35">
      <c r="E82691" s="8"/>
      <c r="F82691" s="14"/>
    </row>
    <row r="82692" spans="5:6" x14ac:dyDescent="0.35">
      <c r="E82692" s="8"/>
      <c r="F82692" s="14"/>
    </row>
    <row r="82693" spans="5:6" x14ac:dyDescent="0.35">
      <c r="E82693" s="8"/>
      <c r="F82693" s="14"/>
    </row>
    <row r="82694" spans="5:6" x14ac:dyDescent="0.35">
      <c r="E82694" s="8"/>
      <c r="F82694" s="14"/>
    </row>
    <row r="82695" spans="5:6" x14ac:dyDescent="0.35">
      <c r="E82695" s="8"/>
      <c r="F82695" s="14"/>
    </row>
    <row r="82696" spans="5:6" x14ac:dyDescent="0.35">
      <c r="E82696" s="8"/>
      <c r="F82696" s="14"/>
    </row>
    <row r="82697" spans="5:6" x14ac:dyDescent="0.35">
      <c r="E82697" s="8"/>
      <c r="F82697" s="14"/>
    </row>
    <row r="82698" spans="5:6" x14ac:dyDescent="0.35">
      <c r="E82698" s="8"/>
      <c r="F82698" s="14"/>
    </row>
    <row r="82699" spans="5:6" x14ac:dyDescent="0.35">
      <c r="E82699" s="8"/>
      <c r="F82699" s="14"/>
    </row>
    <row r="82700" spans="5:6" x14ac:dyDescent="0.35">
      <c r="E82700" s="8"/>
      <c r="F82700" s="14"/>
    </row>
    <row r="82701" spans="5:6" x14ac:dyDescent="0.35">
      <c r="E82701" s="8"/>
      <c r="F82701" s="14"/>
    </row>
    <row r="82702" spans="5:6" x14ac:dyDescent="0.35">
      <c r="E82702" s="8"/>
      <c r="F82702" s="14"/>
    </row>
    <row r="82703" spans="5:6" x14ac:dyDescent="0.35">
      <c r="E82703" s="8"/>
      <c r="F82703" s="14"/>
    </row>
    <row r="82704" spans="5:6" x14ac:dyDescent="0.35">
      <c r="E82704" s="8"/>
      <c r="F82704" s="14"/>
    </row>
    <row r="82705" spans="5:6" x14ac:dyDescent="0.35">
      <c r="E82705" s="8"/>
      <c r="F82705" s="14"/>
    </row>
    <row r="82706" spans="5:6" x14ac:dyDescent="0.35">
      <c r="E82706" s="8"/>
      <c r="F82706" s="14"/>
    </row>
    <row r="82707" spans="5:6" x14ac:dyDescent="0.35">
      <c r="E82707" s="8"/>
      <c r="F82707" s="14"/>
    </row>
    <row r="82708" spans="5:6" x14ac:dyDescent="0.35">
      <c r="E82708" s="8"/>
      <c r="F82708" s="14"/>
    </row>
    <row r="82709" spans="5:6" x14ac:dyDescent="0.35">
      <c r="E82709" s="8"/>
      <c r="F82709" s="14"/>
    </row>
    <row r="82710" spans="5:6" x14ac:dyDescent="0.35">
      <c r="E82710" s="8"/>
      <c r="F82710" s="14"/>
    </row>
    <row r="82711" spans="5:6" x14ac:dyDescent="0.35">
      <c r="E82711" s="8"/>
      <c r="F82711" s="14"/>
    </row>
    <row r="82712" spans="5:6" x14ac:dyDescent="0.35">
      <c r="E82712" s="8"/>
      <c r="F82712" s="14"/>
    </row>
    <row r="82713" spans="5:6" x14ac:dyDescent="0.35">
      <c r="E82713" s="8"/>
      <c r="F82713" s="14"/>
    </row>
    <row r="82714" spans="5:6" x14ac:dyDescent="0.35">
      <c r="E82714" s="8"/>
      <c r="F82714" s="14"/>
    </row>
    <row r="82715" spans="5:6" x14ac:dyDescent="0.35">
      <c r="E82715" s="8"/>
      <c r="F82715" s="14"/>
    </row>
    <row r="82716" spans="5:6" x14ac:dyDescent="0.35">
      <c r="E82716" s="8"/>
      <c r="F82716" s="14"/>
    </row>
    <row r="82717" spans="5:6" x14ac:dyDescent="0.35">
      <c r="E82717" s="8"/>
      <c r="F82717" s="14"/>
    </row>
    <row r="82718" spans="5:6" x14ac:dyDescent="0.35">
      <c r="E82718" s="8"/>
      <c r="F82718" s="14"/>
    </row>
    <row r="82719" spans="5:6" x14ac:dyDescent="0.35">
      <c r="E82719" s="8"/>
      <c r="F82719" s="14"/>
    </row>
    <row r="82720" spans="5:6" x14ac:dyDescent="0.35">
      <c r="E82720" s="8"/>
      <c r="F82720" s="14"/>
    </row>
    <row r="82721" spans="5:6" x14ac:dyDescent="0.35">
      <c r="E82721" s="8"/>
      <c r="F82721" s="14"/>
    </row>
    <row r="82722" spans="5:6" x14ac:dyDescent="0.35">
      <c r="E82722" s="8"/>
      <c r="F82722" s="14"/>
    </row>
    <row r="82723" spans="5:6" x14ac:dyDescent="0.35">
      <c r="E82723" s="8"/>
      <c r="F82723" s="14"/>
    </row>
    <row r="82724" spans="5:6" x14ac:dyDescent="0.35">
      <c r="E82724" s="8"/>
      <c r="F82724" s="14"/>
    </row>
    <row r="82725" spans="5:6" x14ac:dyDescent="0.35">
      <c r="E82725" s="8"/>
      <c r="F82725" s="14"/>
    </row>
    <row r="82726" spans="5:6" x14ac:dyDescent="0.35">
      <c r="E82726" s="8"/>
      <c r="F82726" s="14"/>
    </row>
    <row r="82727" spans="5:6" x14ac:dyDescent="0.35">
      <c r="E82727" s="8"/>
      <c r="F82727" s="14"/>
    </row>
    <row r="82728" spans="5:6" x14ac:dyDescent="0.35">
      <c r="E82728" s="8"/>
      <c r="F82728" s="14"/>
    </row>
    <row r="82729" spans="5:6" x14ac:dyDescent="0.35">
      <c r="E82729" s="8"/>
      <c r="F82729" s="14"/>
    </row>
    <row r="82730" spans="5:6" x14ac:dyDescent="0.35">
      <c r="E82730" s="8"/>
      <c r="F82730" s="14"/>
    </row>
    <row r="82731" spans="5:6" x14ac:dyDescent="0.35">
      <c r="E82731" s="8"/>
      <c r="F82731" s="14"/>
    </row>
    <row r="82732" spans="5:6" x14ac:dyDescent="0.35">
      <c r="E82732" s="8"/>
      <c r="F82732" s="14"/>
    </row>
    <row r="82733" spans="5:6" x14ac:dyDescent="0.35">
      <c r="E82733" s="8"/>
      <c r="F82733" s="14"/>
    </row>
    <row r="82734" spans="5:6" x14ac:dyDescent="0.35">
      <c r="E82734" s="8"/>
      <c r="F82734" s="14"/>
    </row>
    <row r="82735" spans="5:6" x14ac:dyDescent="0.35">
      <c r="E82735" s="8"/>
      <c r="F82735" s="14"/>
    </row>
    <row r="82736" spans="5:6" x14ac:dyDescent="0.35">
      <c r="E82736" s="8"/>
      <c r="F82736" s="14"/>
    </row>
    <row r="82737" spans="5:6" x14ac:dyDescent="0.35">
      <c r="E82737" s="8"/>
      <c r="F82737" s="14"/>
    </row>
    <row r="82738" spans="5:6" x14ac:dyDescent="0.35">
      <c r="E82738" s="8"/>
      <c r="F82738" s="14"/>
    </row>
    <row r="82739" spans="5:6" x14ac:dyDescent="0.35">
      <c r="E82739" s="8"/>
      <c r="F82739" s="14"/>
    </row>
    <row r="82740" spans="5:6" x14ac:dyDescent="0.35">
      <c r="E82740" s="8"/>
      <c r="F82740" s="14"/>
    </row>
    <row r="82741" spans="5:6" x14ac:dyDescent="0.35">
      <c r="E82741" s="8"/>
      <c r="F82741" s="14"/>
    </row>
    <row r="82742" spans="5:6" x14ac:dyDescent="0.35">
      <c r="E82742" s="8"/>
      <c r="F82742" s="14"/>
    </row>
    <row r="82743" spans="5:6" x14ac:dyDescent="0.35">
      <c r="E82743" s="8"/>
      <c r="F82743" s="14"/>
    </row>
    <row r="82744" spans="5:6" x14ac:dyDescent="0.35">
      <c r="E82744" s="8"/>
      <c r="F82744" s="14"/>
    </row>
    <row r="82745" spans="5:6" x14ac:dyDescent="0.35">
      <c r="E82745" s="8"/>
      <c r="F82745" s="14"/>
    </row>
    <row r="82746" spans="5:6" x14ac:dyDescent="0.35">
      <c r="E82746" s="8"/>
      <c r="F82746" s="14"/>
    </row>
    <row r="82747" spans="5:6" x14ac:dyDescent="0.35">
      <c r="E82747" s="8"/>
      <c r="F82747" s="14"/>
    </row>
    <row r="82748" spans="5:6" x14ac:dyDescent="0.35">
      <c r="E82748" s="8"/>
      <c r="F82748" s="14"/>
    </row>
    <row r="82749" spans="5:6" x14ac:dyDescent="0.35">
      <c r="E82749" s="8"/>
      <c r="F82749" s="14"/>
    </row>
    <row r="82750" spans="5:6" x14ac:dyDescent="0.35">
      <c r="E82750" s="8"/>
      <c r="F82750" s="14"/>
    </row>
    <row r="82751" spans="5:6" x14ac:dyDescent="0.35">
      <c r="E82751" s="8"/>
      <c r="F82751" s="14"/>
    </row>
    <row r="82752" spans="5:6" x14ac:dyDescent="0.35">
      <c r="E82752" s="8"/>
      <c r="F82752" s="14"/>
    </row>
    <row r="82753" spans="5:6" x14ac:dyDescent="0.35">
      <c r="E82753" s="8"/>
      <c r="F82753" s="14"/>
    </row>
    <row r="82754" spans="5:6" x14ac:dyDescent="0.35">
      <c r="E82754" s="8"/>
      <c r="F82754" s="14"/>
    </row>
    <row r="82755" spans="5:6" x14ac:dyDescent="0.35">
      <c r="E82755" s="8"/>
      <c r="F82755" s="14"/>
    </row>
    <row r="82756" spans="5:6" x14ac:dyDescent="0.35">
      <c r="E82756" s="8"/>
      <c r="F82756" s="14"/>
    </row>
    <row r="82757" spans="5:6" x14ac:dyDescent="0.35">
      <c r="E82757" s="8"/>
      <c r="F82757" s="14"/>
    </row>
    <row r="82758" spans="5:6" x14ac:dyDescent="0.35">
      <c r="E82758" s="8"/>
      <c r="F82758" s="14"/>
    </row>
    <row r="82759" spans="5:6" x14ac:dyDescent="0.35">
      <c r="E82759" s="8"/>
      <c r="F82759" s="14"/>
    </row>
    <row r="82760" spans="5:6" x14ac:dyDescent="0.35">
      <c r="E82760" s="8"/>
      <c r="F82760" s="14"/>
    </row>
    <row r="82761" spans="5:6" x14ac:dyDescent="0.35">
      <c r="E82761" s="8"/>
      <c r="F82761" s="14"/>
    </row>
    <row r="82762" spans="5:6" x14ac:dyDescent="0.35">
      <c r="E82762" s="8"/>
      <c r="F82762" s="14"/>
    </row>
    <row r="82763" spans="5:6" x14ac:dyDescent="0.35">
      <c r="E82763" s="8"/>
      <c r="F82763" s="14"/>
    </row>
    <row r="82764" spans="5:6" x14ac:dyDescent="0.35">
      <c r="E82764" s="8"/>
      <c r="F82764" s="14"/>
    </row>
    <row r="82765" spans="5:6" x14ac:dyDescent="0.35">
      <c r="E82765" s="8"/>
      <c r="F82765" s="14"/>
    </row>
    <row r="82766" spans="5:6" x14ac:dyDescent="0.35">
      <c r="E82766" s="8"/>
      <c r="F82766" s="14"/>
    </row>
    <row r="82767" spans="5:6" x14ac:dyDescent="0.35">
      <c r="E82767" s="8"/>
      <c r="F82767" s="14"/>
    </row>
    <row r="82768" spans="5:6" x14ac:dyDescent="0.35">
      <c r="E82768" s="8"/>
      <c r="F82768" s="14"/>
    </row>
    <row r="82769" spans="5:6" x14ac:dyDescent="0.35">
      <c r="E82769" s="8"/>
      <c r="F82769" s="14"/>
    </row>
    <row r="82770" spans="5:6" x14ac:dyDescent="0.35">
      <c r="E82770" s="8"/>
      <c r="F82770" s="14"/>
    </row>
    <row r="82771" spans="5:6" x14ac:dyDescent="0.35">
      <c r="E82771" s="8"/>
      <c r="F82771" s="14"/>
    </row>
    <row r="82772" spans="5:6" x14ac:dyDescent="0.35">
      <c r="E82772" s="8"/>
      <c r="F82772" s="14"/>
    </row>
    <row r="82773" spans="5:6" x14ac:dyDescent="0.35">
      <c r="E82773" s="8"/>
      <c r="F82773" s="14"/>
    </row>
    <row r="82774" spans="5:6" x14ac:dyDescent="0.35">
      <c r="E82774" s="8"/>
      <c r="F82774" s="14"/>
    </row>
    <row r="82775" spans="5:6" x14ac:dyDescent="0.35">
      <c r="E82775" s="8"/>
      <c r="F82775" s="14"/>
    </row>
    <row r="82776" spans="5:6" x14ac:dyDescent="0.35">
      <c r="E82776" s="8"/>
      <c r="F82776" s="14"/>
    </row>
    <row r="82777" spans="5:6" x14ac:dyDescent="0.35">
      <c r="E82777" s="8"/>
      <c r="F82777" s="14"/>
    </row>
    <row r="82778" spans="5:6" x14ac:dyDescent="0.35">
      <c r="E82778" s="8"/>
      <c r="F82778" s="14"/>
    </row>
    <row r="82779" spans="5:6" x14ac:dyDescent="0.35">
      <c r="E82779" s="8"/>
      <c r="F82779" s="14"/>
    </row>
    <row r="82780" spans="5:6" x14ac:dyDescent="0.35">
      <c r="E82780" s="8"/>
      <c r="F82780" s="14"/>
    </row>
    <row r="82781" spans="5:6" x14ac:dyDescent="0.35">
      <c r="E82781" s="8"/>
      <c r="F82781" s="14"/>
    </row>
    <row r="82782" spans="5:6" x14ac:dyDescent="0.35">
      <c r="E82782" s="8"/>
      <c r="F82782" s="14"/>
    </row>
    <row r="82783" spans="5:6" x14ac:dyDescent="0.35">
      <c r="E82783" s="8"/>
      <c r="F82783" s="14"/>
    </row>
    <row r="82784" spans="5:6" x14ac:dyDescent="0.35">
      <c r="E82784" s="8"/>
      <c r="F82784" s="14"/>
    </row>
    <row r="82785" spans="5:6" x14ac:dyDescent="0.35">
      <c r="E82785" s="8"/>
      <c r="F82785" s="14"/>
    </row>
    <row r="82786" spans="5:6" x14ac:dyDescent="0.35">
      <c r="E82786" s="8"/>
      <c r="F82786" s="14"/>
    </row>
    <row r="82787" spans="5:6" x14ac:dyDescent="0.35">
      <c r="E82787" s="8"/>
      <c r="F82787" s="14"/>
    </row>
    <row r="82788" spans="5:6" x14ac:dyDescent="0.35">
      <c r="E82788" s="8"/>
      <c r="F82788" s="14"/>
    </row>
    <row r="82789" spans="5:6" x14ac:dyDescent="0.35">
      <c r="E82789" s="8"/>
      <c r="F82789" s="14"/>
    </row>
    <row r="82790" spans="5:6" x14ac:dyDescent="0.35">
      <c r="E82790" s="8"/>
      <c r="F82790" s="14"/>
    </row>
    <row r="82791" spans="5:6" x14ac:dyDescent="0.35">
      <c r="E82791" s="8"/>
      <c r="F82791" s="14"/>
    </row>
    <row r="82792" spans="5:6" x14ac:dyDescent="0.35">
      <c r="E82792" s="8"/>
      <c r="F82792" s="14"/>
    </row>
    <row r="82793" spans="5:6" x14ac:dyDescent="0.35">
      <c r="E82793" s="8"/>
      <c r="F82793" s="14"/>
    </row>
    <row r="82794" spans="5:6" x14ac:dyDescent="0.35">
      <c r="E82794" s="8"/>
      <c r="F82794" s="14"/>
    </row>
    <row r="82795" spans="5:6" x14ac:dyDescent="0.35">
      <c r="E82795" s="8"/>
      <c r="F82795" s="14"/>
    </row>
    <row r="82796" spans="5:6" x14ac:dyDescent="0.35">
      <c r="E82796" s="8"/>
      <c r="F82796" s="14"/>
    </row>
    <row r="82797" spans="5:6" x14ac:dyDescent="0.35">
      <c r="E82797" s="8"/>
      <c r="F82797" s="14"/>
    </row>
    <row r="82798" spans="5:6" x14ac:dyDescent="0.35">
      <c r="E82798" s="8"/>
      <c r="F82798" s="14"/>
    </row>
    <row r="82799" spans="5:6" x14ac:dyDescent="0.35">
      <c r="E82799" s="8"/>
      <c r="F82799" s="14"/>
    </row>
    <row r="82800" spans="5:6" x14ac:dyDescent="0.35">
      <c r="E82800" s="8"/>
      <c r="F82800" s="14"/>
    </row>
    <row r="82801" spans="5:6" x14ac:dyDescent="0.35">
      <c r="E82801" s="8"/>
      <c r="F82801" s="14"/>
    </row>
    <row r="82802" spans="5:6" x14ac:dyDescent="0.35">
      <c r="E82802" s="8"/>
      <c r="F82802" s="14"/>
    </row>
    <row r="82803" spans="5:6" x14ac:dyDescent="0.35">
      <c r="E82803" s="8"/>
      <c r="F82803" s="14"/>
    </row>
    <row r="82804" spans="5:6" x14ac:dyDescent="0.35">
      <c r="E82804" s="8"/>
      <c r="F82804" s="14"/>
    </row>
    <row r="82805" spans="5:6" x14ac:dyDescent="0.35">
      <c r="E82805" s="8"/>
      <c r="F82805" s="14"/>
    </row>
    <row r="82806" spans="5:6" x14ac:dyDescent="0.35">
      <c r="E82806" s="8"/>
      <c r="F82806" s="14"/>
    </row>
    <row r="82807" spans="5:6" x14ac:dyDescent="0.35">
      <c r="E82807" s="8"/>
      <c r="F82807" s="14"/>
    </row>
    <row r="82808" spans="5:6" x14ac:dyDescent="0.35">
      <c r="E82808" s="8"/>
      <c r="F82808" s="14"/>
    </row>
    <row r="82809" spans="5:6" x14ac:dyDescent="0.35">
      <c r="E82809" s="8"/>
      <c r="F82809" s="14"/>
    </row>
    <row r="82810" spans="5:6" x14ac:dyDescent="0.35">
      <c r="E82810" s="8"/>
      <c r="F82810" s="14"/>
    </row>
    <row r="82811" spans="5:6" x14ac:dyDescent="0.35">
      <c r="E82811" s="8"/>
      <c r="F82811" s="14"/>
    </row>
    <row r="82812" spans="5:6" x14ac:dyDescent="0.35">
      <c r="E82812" s="8"/>
      <c r="F82812" s="14"/>
    </row>
    <row r="82813" spans="5:6" x14ac:dyDescent="0.35">
      <c r="E82813" s="8"/>
      <c r="F82813" s="14"/>
    </row>
    <row r="82814" spans="5:6" x14ac:dyDescent="0.35">
      <c r="E82814" s="8"/>
      <c r="F82814" s="14"/>
    </row>
    <row r="82815" spans="5:6" x14ac:dyDescent="0.35">
      <c r="E82815" s="8"/>
      <c r="F82815" s="14"/>
    </row>
    <row r="82816" spans="5:6" x14ac:dyDescent="0.35">
      <c r="E82816" s="8"/>
      <c r="F82816" s="14"/>
    </row>
    <row r="82817" spans="5:6" x14ac:dyDescent="0.35">
      <c r="E82817" s="8"/>
      <c r="F82817" s="14"/>
    </row>
    <row r="82818" spans="5:6" x14ac:dyDescent="0.35">
      <c r="E82818" s="8"/>
      <c r="F82818" s="14"/>
    </row>
    <row r="82819" spans="5:6" x14ac:dyDescent="0.35">
      <c r="E82819" s="8"/>
      <c r="F82819" s="14"/>
    </row>
    <row r="82820" spans="5:6" x14ac:dyDescent="0.35">
      <c r="E82820" s="8"/>
      <c r="F82820" s="14"/>
    </row>
    <row r="82821" spans="5:6" x14ac:dyDescent="0.35">
      <c r="E82821" s="8"/>
      <c r="F82821" s="14"/>
    </row>
    <row r="82822" spans="5:6" x14ac:dyDescent="0.35">
      <c r="E82822" s="8"/>
      <c r="F82822" s="14"/>
    </row>
    <row r="82823" spans="5:6" x14ac:dyDescent="0.35">
      <c r="E82823" s="8"/>
      <c r="F82823" s="14"/>
    </row>
    <row r="82824" spans="5:6" x14ac:dyDescent="0.35">
      <c r="E82824" s="8"/>
      <c r="F82824" s="14"/>
    </row>
    <row r="82825" spans="5:6" x14ac:dyDescent="0.35">
      <c r="E82825" s="8"/>
      <c r="F82825" s="14"/>
    </row>
    <row r="82826" spans="5:6" x14ac:dyDescent="0.35">
      <c r="E82826" s="8"/>
      <c r="F82826" s="14"/>
    </row>
    <row r="82827" spans="5:6" x14ac:dyDescent="0.35">
      <c r="E82827" s="8"/>
      <c r="F82827" s="14"/>
    </row>
    <row r="82828" spans="5:6" x14ac:dyDescent="0.35">
      <c r="E82828" s="8"/>
      <c r="F82828" s="14"/>
    </row>
    <row r="82829" spans="5:6" x14ac:dyDescent="0.35">
      <c r="E82829" s="8"/>
      <c r="F82829" s="14"/>
    </row>
    <row r="82830" spans="5:6" x14ac:dyDescent="0.35">
      <c r="E82830" s="8"/>
      <c r="F82830" s="14"/>
    </row>
    <row r="82831" spans="5:6" x14ac:dyDescent="0.35">
      <c r="E82831" s="8"/>
      <c r="F82831" s="14"/>
    </row>
    <row r="82832" spans="5:6" x14ac:dyDescent="0.35">
      <c r="E82832" s="8"/>
      <c r="F82832" s="14"/>
    </row>
    <row r="82833" spans="5:6" x14ac:dyDescent="0.35">
      <c r="E82833" s="8"/>
      <c r="F82833" s="14"/>
    </row>
    <row r="82834" spans="5:6" x14ac:dyDescent="0.35">
      <c r="E82834" s="8"/>
      <c r="F82834" s="14"/>
    </row>
    <row r="82835" spans="5:6" x14ac:dyDescent="0.35">
      <c r="E82835" s="8"/>
      <c r="F82835" s="14"/>
    </row>
    <row r="82836" spans="5:6" x14ac:dyDescent="0.35">
      <c r="E82836" s="8"/>
      <c r="F82836" s="14"/>
    </row>
    <row r="82837" spans="5:6" x14ac:dyDescent="0.35">
      <c r="E82837" s="8"/>
      <c r="F82837" s="14"/>
    </row>
    <row r="82838" spans="5:6" x14ac:dyDescent="0.35">
      <c r="E82838" s="8"/>
      <c r="F82838" s="14"/>
    </row>
    <row r="82839" spans="5:6" x14ac:dyDescent="0.35">
      <c r="E82839" s="8"/>
      <c r="F82839" s="14"/>
    </row>
    <row r="82840" spans="5:6" x14ac:dyDescent="0.35">
      <c r="E82840" s="8"/>
      <c r="F82840" s="14"/>
    </row>
    <row r="82841" spans="5:6" x14ac:dyDescent="0.35">
      <c r="E82841" s="8"/>
      <c r="F82841" s="14"/>
    </row>
    <row r="82842" spans="5:6" x14ac:dyDescent="0.35">
      <c r="E82842" s="8"/>
      <c r="F82842" s="14"/>
    </row>
    <row r="82843" spans="5:6" x14ac:dyDescent="0.35">
      <c r="E82843" s="8"/>
      <c r="F82843" s="14"/>
    </row>
    <row r="82844" spans="5:6" x14ac:dyDescent="0.35">
      <c r="E82844" s="8"/>
      <c r="F82844" s="14"/>
    </row>
    <row r="82845" spans="5:6" x14ac:dyDescent="0.35">
      <c r="E82845" s="8"/>
      <c r="F82845" s="14"/>
    </row>
    <row r="82846" spans="5:6" x14ac:dyDescent="0.35">
      <c r="E82846" s="8"/>
      <c r="F82846" s="14"/>
    </row>
    <row r="82847" spans="5:6" x14ac:dyDescent="0.35">
      <c r="E82847" s="8"/>
      <c r="F82847" s="14"/>
    </row>
    <row r="82848" spans="5:6" x14ac:dyDescent="0.35">
      <c r="E82848" s="8"/>
      <c r="F82848" s="14"/>
    </row>
    <row r="82849" spans="5:6" x14ac:dyDescent="0.35">
      <c r="E82849" s="8"/>
      <c r="F82849" s="14"/>
    </row>
    <row r="82850" spans="5:6" x14ac:dyDescent="0.35">
      <c r="E82850" s="8"/>
      <c r="F82850" s="14"/>
    </row>
    <row r="82851" spans="5:6" x14ac:dyDescent="0.35">
      <c r="E82851" s="8"/>
      <c r="F82851" s="14"/>
    </row>
    <row r="82852" spans="5:6" x14ac:dyDescent="0.35">
      <c r="E82852" s="8"/>
      <c r="F82852" s="14"/>
    </row>
    <row r="82853" spans="5:6" x14ac:dyDescent="0.35">
      <c r="E82853" s="8"/>
      <c r="F82853" s="14"/>
    </row>
    <row r="82854" spans="5:6" x14ac:dyDescent="0.35">
      <c r="E82854" s="8"/>
      <c r="F82854" s="14"/>
    </row>
    <row r="82855" spans="5:6" x14ac:dyDescent="0.35">
      <c r="E82855" s="8"/>
      <c r="F82855" s="14"/>
    </row>
    <row r="82856" spans="5:6" x14ac:dyDescent="0.35">
      <c r="E82856" s="8"/>
      <c r="F82856" s="14"/>
    </row>
    <row r="82857" spans="5:6" x14ac:dyDescent="0.35">
      <c r="E82857" s="8"/>
      <c r="F82857" s="14"/>
    </row>
    <row r="82858" spans="5:6" x14ac:dyDescent="0.35">
      <c r="E82858" s="8"/>
      <c r="F82858" s="14"/>
    </row>
    <row r="82859" spans="5:6" x14ac:dyDescent="0.35">
      <c r="E82859" s="8"/>
      <c r="F82859" s="14"/>
    </row>
    <row r="82860" spans="5:6" x14ac:dyDescent="0.35">
      <c r="E82860" s="8"/>
      <c r="F82860" s="14"/>
    </row>
    <row r="82861" spans="5:6" x14ac:dyDescent="0.35">
      <c r="E82861" s="8"/>
      <c r="F82861" s="14"/>
    </row>
    <row r="82862" spans="5:6" x14ac:dyDescent="0.35">
      <c r="E82862" s="8"/>
      <c r="F82862" s="14"/>
    </row>
    <row r="82863" spans="5:6" x14ac:dyDescent="0.35">
      <c r="E82863" s="8"/>
      <c r="F82863" s="14"/>
    </row>
    <row r="82864" spans="5:6" x14ac:dyDescent="0.35">
      <c r="E82864" s="8"/>
      <c r="F82864" s="14"/>
    </row>
    <row r="82865" spans="5:6" x14ac:dyDescent="0.35">
      <c r="E82865" s="8"/>
      <c r="F82865" s="14"/>
    </row>
    <row r="82866" spans="5:6" x14ac:dyDescent="0.35">
      <c r="E82866" s="8"/>
      <c r="F82866" s="14"/>
    </row>
    <row r="82867" spans="5:6" x14ac:dyDescent="0.35">
      <c r="E82867" s="8"/>
      <c r="F82867" s="14"/>
    </row>
    <row r="82868" spans="5:6" x14ac:dyDescent="0.35">
      <c r="E82868" s="8"/>
      <c r="F82868" s="14"/>
    </row>
    <row r="82869" spans="5:6" x14ac:dyDescent="0.35">
      <c r="E82869" s="8"/>
      <c r="F82869" s="14"/>
    </row>
    <row r="82870" spans="5:6" x14ac:dyDescent="0.35">
      <c r="E82870" s="8"/>
      <c r="F82870" s="14"/>
    </row>
    <row r="82871" spans="5:6" x14ac:dyDescent="0.35">
      <c r="E82871" s="8"/>
      <c r="F82871" s="14"/>
    </row>
    <row r="82872" spans="5:6" x14ac:dyDescent="0.35">
      <c r="E82872" s="8"/>
      <c r="F82872" s="14"/>
    </row>
    <row r="82873" spans="5:6" x14ac:dyDescent="0.35">
      <c r="E82873" s="8"/>
      <c r="F82873" s="14"/>
    </row>
    <row r="82874" spans="5:6" x14ac:dyDescent="0.35">
      <c r="E82874" s="8"/>
      <c r="F82874" s="14"/>
    </row>
    <row r="82875" spans="5:6" x14ac:dyDescent="0.35">
      <c r="E82875" s="8"/>
      <c r="F82875" s="14"/>
    </row>
    <row r="82876" spans="5:6" x14ac:dyDescent="0.35">
      <c r="E82876" s="8"/>
      <c r="F82876" s="14"/>
    </row>
    <row r="82877" spans="5:6" x14ac:dyDescent="0.35">
      <c r="E82877" s="8"/>
      <c r="F82877" s="14"/>
    </row>
    <row r="82878" spans="5:6" x14ac:dyDescent="0.35">
      <c r="E82878" s="8"/>
      <c r="F82878" s="14"/>
    </row>
    <row r="82879" spans="5:6" x14ac:dyDescent="0.35">
      <c r="E82879" s="8"/>
      <c r="F82879" s="14"/>
    </row>
    <row r="82880" spans="5:6" x14ac:dyDescent="0.35">
      <c r="E82880" s="8"/>
      <c r="F82880" s="14"/>
    </row>
    <row r="82881" spans="5:6" x14ac:dyDescent="0.35">
      <c r="E82881" s="8"/>
      <c r="F82881" s="14"/>
    </row>
    <row r="82882" spans="5:6" x14ac:dyDescent="0.35">
      <c r="E82882" s="8"/>
      <c r="F82882" s="14"/>
    </row>
    <row r="82883" spans="5:6" x14ac:dyDescent="0.35">
      <c r="E82883" s="8"/>
      <c r="F82883" s="14"/>
    </row>
    <row r="82884" spans="5:6" x14ac:dyDescent="0.35">
      <c r="E82884" s="8"/>
      <c r="F82884" s="14"/>
    </row>
    <row r="82885" spans="5:6" x14ac:dyDescent="0.35">
      <c r="E82885" s="8"/>
      <c r="F82885" s="14"/>
    </row>
    <row r="82886" spans="5:6" x14ac:dyDescent="0.35">
      <c r="E82886" s="8"/>
      <c r="F82886" s="14"/>
    </row>
    <row r="82887" spans="5:6" x14ac:dyDescent="0.35">
      <c r="E82887" s="8"/>
      <c r="F82887" s="14"/>
    </row>
    <row r="82888" spans="5:6" x14ac:dyDescent="0.35">
      <c r="E82888" s="8"/>
      <c r="F82888" s="14"/>
    </row>
    <row r="82889" spans="5:6" x14ac:dyDescent="0.35">
      <c r="E82889" s="8"/>
      <c r="F82889" s="14"/>
    </row>
    <row r="82890" spans="5:6" x14ac:dyDescent="0.35">
      <c r="E82890" s="8"/>
      <c r="F82890" s="14"/>
    </row>
    <row r="82891" spans="5:6" x14ac:dyDescent="0.35">
      <c r="E82891" s="8"/>
      <c r="F82891" s="14"/>
    </row>
    <row r="82892" spans="5:6" x14ac:dyDescent="0.35">
      <c r="E82892" s="8"/>
      <c r="F82892" s="14"/>
    </row>
    <row r="82893" spans="5:6" x14ac:dyDescent="0.35">
      <c r="E82893" s="8"/>
      <c r="F82893" s="14"/>
    </row>
    <row r="82894" spans="5:6" x14ac:dyDescent="0.35">
      <c r="E82894" s="8"/>
      <c r="F82894" s="14"/>
    </row>
    <row r="82895" spans="5:6" x14ac:dyDescent="0.35">
      <c r="E82895" s="8"/>
      <c r="F82895" s="14"/>
    </row>
    <row r="82896" spans="5:6" x14ac:dyDescent="0.35">
      <c r="E82896" s="8"/>
      <c r="F82896" s="14"/>
    </row>
    <row r="82897" spans="5:6" x14ac:dyDescent="0.35">
      <c r="E82897" s="8"/>
      <c r="F82897" s="14"/>
    </row>
    <row r="82898" spans="5:6" x14ac:dyDescent="0.35">
      <c r="E82898" s="8"/>
      <c r="F82898" s="14"/>
    </row>
    <row r="82899" spans="5:6" x14ac:dyDescent="0.35">
      <c r="E82899" s="8"/>
      <c r="F82899" s="14"/>
    </row>
    <row r="82900" spans="5:6" x14ac:dyDescent="0.35">
      <c r="E82900" s="8"/>
      <c r="F82900" s="14"/>
    </row>
    <row r="82901" spans="5:6" x14ac:dyDescent="0.35">
      <c r="E82901" s="8"/>
      <c r="F82901" s="14"/>
    </row>
    <row r="82902" spans="5:6" x14ac:dyDescent="0.35">
      <c r="E82902" s="8"/>
      <c r="F82902" s="14"/>
    </row>
    <row r="82903" spans="5:6" x14ac:dyDescent="0.35">
      <c r="E82903" s="8"/>
      <c r="F82903" s="14"/>
    </row>
    <row r="82904" spans="5:6" x14ac:dyDescent="0.35">
      <c r="E82904" s="8"/>
      <c r="F82904" s="14"/>
    </row>
    <row r="82905" spans="5:6" x14ac:dyDescent="0.35">
      <c r="E82905" s="8"/>
      <c r="F82905" s="14"/>
    </row>
    <row r="82906" spans="5:6" x14ac:dyDescent="0.35">
      <c r="E82906" s="8"/>
      <c r="F82906" s="14"/>
    </row>
    <row r="82907" spans="5:6" x14ac:dyDescent="0.35">
      <c r="E82907" s="8"/>
      <c r="F82907" s="14"/>
    </row>
    <row r="82908" spans="5:6" x14ac:dyDescent="0.35">
      <c r="E82908" s="8"/>
      <c r="F82908" s="14"/>
    </row>
    <row r="82909" spans="5:6" x14ac:dyDescent="0.35">
      <c r="E82909" s="8"/>
      <c r="F82909" s="14"/>
    </row>
    <row r="82910" spans="5:6" x14ac:dyDescent="0.35">
      <c r="E82910" s="8"/>
      <c r="F82910" s="14"/>
    </row>
    <row r="82911" spans="5:6" x14ac:dyDescent="0.35">
      <c r="E82911" s="8"/>
      <c r="F82911" s="14"/>
    </row>
    <row r="82912" spans="5:6" x14ac:dyDescent="0.35">
      <c r="E82912" s="8"/>
      <c r="F82912" s="14"/>
    </row>
    <row r="82913" spans="5:6" x14ac:dyDescent="0.35">
      <c r="E82913" s="8"/>
      <c r="F82913" s="14"/>
    </row>
    <row r="82914" spans="5:6" x14ac:dyDescent="0.35">
      <c r="E82914" s="8"/>
      <c r="F82914" s="14"/>
    </row>
    <row r="82915" spans="5:6" x14ac:dyDescent="0.35">
      <c r="E82915" s="8"/>
      <c r="F82915" s="14"/>
    </row>
    <row r="82916" spans="5:6" x14ac:dyDescent="0.35">
      <c r="E82916" s="8"/>
      <c r="F82916" s="14"/>
    </row>
    <row r="82917" spans="5:6" x14ac:dyDescent="0.35">
      <c r="E82917" s="8"/>
      <c r="F82917" s="14"/>
    </row>
    <row r="82918" spans="5:6" x14ac:dyDescent="0.35">
      <c r="E82918" s="8"/>
      <c r="F82918" s="14"/>
    </row>
    <row r="82919" spans="5:6" x14ac:dyDescent="0.35">
      <c r="E82919" s="8"/>
      <c r="F82919" s="14"/>
    </row>
    <row r="82920" spans="5:6" x14ac:dyDescent="0.35">
      <c r="E82920" s="8"/>
      <c r="F82920" s="14"/>
    </row>
    <row r="82921" spans="5:6" x14ac:dyDescent="0.35">
      <c r="E82921" s="8"/>
      <c r="F82921" s="14"/>
    </row>
    <row r="82922" spans="5:6" x14ac:dyDescent="0.35">
      <c r="E82922" s="8"/>
      <c r="F82922" s="14"/>
    </row>
    <row r="82923" spans="5:6" x14ac:dyDescent="0.35">
      <c r="E82923" s="8"/>
      <c r="F82923" s="14"/>
    </row>
    <row r="82924" spans="5:6" x14ac:dyDescent="0.35">
      <c r="E82924" s="8"/>
      <c r="F82924" s="14"/>
    </row>
    <row r="82925" spans="5:6" x14ac:dyDescent="0.35">
      <c r="E82925" s="8"/>
      <c r="F82925" s="14"/>
    </row>
    <row r="82926" spans="5:6" x14ac:dyDescent="0.35">
      <c r="E82926" s="8"/>
      <c r="F82926" s="14"/>
    </row>
    <row r="82927" spans="5:6" x14ac:dyDescent="0.35">
      <c r="E82927" s="8"/>
      <c r="F82927" s="14"/>
    </row>
    <row r="82928" spans="5:6" x14ac:dyDescent="0.35">
      <c r="E82928" s="8"/>
      <c r="F82928" s="14"/>
    </row>
    <row r="82929" spans="5:6" x14ac:dyDescent="0.35">
      <c r="E82929" s="8"/>
      <c r="F82929" s="14"/>
    </row>
    <row r="82930" spans="5:6" x14ac:dyDescent="0.35">
      <c r="E82930" s="8"/>
      <c r="F82930" s="14"/>
    </row>
    <row r="82931" spans="5:6" x14ac:dyDescent="0.35">
      <c r="E82931" s="8"/>
      <c r="F82931" s="14"/>
    </row>
    <row r="82932" spans="5:6" x14ac:dyDescent="0.35">
      <c r="E82932" s="8"/>
      <c r="F82932" s="14"/>
    </row>
    <row r="82933" spans="5:6" x14ac:dyDescent="0.35">
      <c r="E82933" s="8"/>
      <c r="F82933" s="14"/>
    </row>
    <row r="82934" spans="5:6" x14ac:dyDescent="0.35">
      <c r="E82934" s="8"/>
      <c r="F82934" s="14"/>
    </row>
    <row r="82935" spans="5:6" x14ac:dyDescent="0.35">
      <c r="E82935" s="8"/>
      <c r="F82935" s="14"/>
    </row>
    <row r="82936" spans="5:6" x14ac:dyDescent="0.35">
      <c r="E82936" s="8"/>
      <c r="F82936" s="14"/>
    </row>
    <row r="82937" spans="5:6" x14ac:dyDescent="0.35">
      <c r="E82937" s="8"/>
      <c r="F82937" s="14"/>
    </row>
    <row r="82938" spans="5:6" x14ac:dyDescent="0.35">
      <c r="E82938" s="8"/>
      <c r="F82938" s="14"/>
    </row>
    <row r="82939" spans="5:6" x14ac:dyDescent="0.35">
      <c r="E82939" s="8"/>
      <c r="F82939" s="14"/>
    </row>
    <row r="82940" spans="5:6" x14ac:dyDescent="0.35">
      <c r="E82940" s="8"/>
      <c r="F82940" s="14"/>
    </row>
    <row r="82941" spans="5:6" x14ac:dyDescent="0.35">
      <c r="E82941" s="8"/>
      <c r="F82941" s="14"/>
    </row>
    <row r="82942" spans="5:6" x14ac:dyDescent="0.35">
      <c r="E82942" s="8"/>
      <c r="F82942" s="14"/>
    </row>
    <row r="82943" spans="5:6" x14ac:dyDescent="0.35">
      <c r="E82943" s="8"/>
      <c r="F82943" s="14"/>
    </row>
    <row r="82944" spans="5:6" x14ac:dyDescent="0.35">
      <c r="E82944" s="8"/>
      <c r="F82944" s="14"/>
    </row>
    <row r="82945" spans="5:6" x14ac:dyDescent="0.35">
      <c r="E82945" s="8"/>
      <c r="F82945" s="14"/>
    </row>
    <row r="82946" spans="5:6" x14ac:dyDescent="0.35">
      <c r="E82946" s="8"/>
      <c r="F82946" s="14"/>
    </row>
    <row r="82947" spans="5:6" x14ac:dyDescent="0.35">
      <c r="E82947" s="8"/>
      <c r="F82947" s="14"/>
    </row>
    <row r="82948" spans="5:6" x14ac:dyDescent="0.35">
      <c r="E82948" s="8"/>
      <c r="F82948" s="14"/>
    </row>
    <row r="82949" spans="5:6" x14ac:dyDescent="0.35">
      <c r="E82949" s="8"/>
      <c r="F82949" s="14"/>
    </row>
    <row r="82950" spans="5:6" x14ac:dyDescent="0.35">
      <c r="E82950" s="8"/>
      <c r="F82950" s="14"/>
    </row>
    <row r="82951" spans="5:6" x14ac:dyDescent="0.35">
      <c r="E82951" s="8"/>
      <c r="F82951" s="14"/>
    </row>
    <row r="82952" spans="5:6" x14ac:dyDescent="0.35">
      <c r="E82952" s="8"/>
      <c r="F82952" s="14"/>
    </row>
    <row r="82953" spans="5:6" x14ac:dyDescent="0.35">
      <c r="E82953" s="8"/>
      <c r="F82953" s="14"/>
    </row>
    <row r="82954" spans="5:6" x14ac:dyDescent="0.35">
      <c r="E82954" s="8"/>
      <c r="F82954" s="14"/>
    </row>
    <row r="82955" spans="5:6" x14ac:dyDescent="0.35">
      <c r="E82955" s="8"/>
      <c r="F82955" s="14"/>
    </row>
    <row r="82956" spans="5:6" x14ac:dyDescent="0.35">
      <c r="E82956" s="8"/>
      <c r="F82956" s="14"/>
    </row>
    <row r="82957" spans="5:6" x14ac:dyDescent="0.35">
      <c r="E82957" s="8"/>
      <c r="F82957" s="14"/>
    </row>
    <row r="82958" spans="5:6" x14ac:dyDescent="0.35">
      <c r="E82958" s="8"/>
      <c r="F82958" s="14"/>
    </row>
    <row r="82959" spans="5:6" x14ac:dyDescent="0.35">
      <c r="E82959" s="8"/>
      <c r="F82959" s="14"/>
    </row>
    <row r="82960" spans="5:6" x14ac:dyDescent="0.35">
      <c r="E82960" s="8"/>
      <c r="F82960" s="14"/>
    </row>
    <row r="82961" spans="5:6" x14ac:dyDescent="0.35">
      <c r="E82961" s="8"/>
      <c r="F82961" s="14"/>
    </row>
    <row r="82962" spans="5:6" x14ac:dyDescent="0.35">
      <c r="E82962" s="8"/>
      <c r="F82962" s="14"/>
    </row>
    <row r="82963" spans="5:6" x14ac:dyDescent="0.35">
      <c r="E82963" s="8"/>
      <c r="F82963" s="14"/>
    </row>
    <row r="82964" spans="5:6" x14ac:dyDescent="0.35">
      <c r="E82964" s="8"/>
      <c r="F82964" s="14"/>
    </row>
    <row r="82965" spans="5:6" x14ac:dyDescent="0.35">
      <c r="E82965" s="8"/>
      <c r="F82965" s="14"/>
    </row>
    <row r="82966" spans="5:6" x14ac:dyDescent="0.35">
      <c r="E82966" s="8"/>
      <c r="F82966" s="14"/>
    </row>
    <row r="82967" spans="5:6" x14ac:dyDescent="0.35">
      <c r="E82967" s="8"/>
      <c r="F82967" s="14"/>
    </row>
    <row r="82968" spans="5:6" x14ac:dyDescent="0.35">
      <c r="E82968" s="8"/>
      <c r="F82968" s="14"/>
    </row>
    <row r="82969" spans="5:6" x14ac:dyDescent="0.35">
      <c r="E82969" s="8"/>
      <c r="F82969" s="14"/>
    </row>
    <row r="82970" spans="5:6" x14ac:dyDescent="0.35">
      <c r="E82970" s="8"/>
      <c r="F82970" s="14"/>
    </row>
    <row r="82971" spans="5:6" x14ac:dyDescent="0.35">
      <c r="E82971" s="8"/>
      <c r="F82971" s="14"/>
    </row>
    <row r="82972" spans="5:6" x14ac:dyDescent="0.35">
      <c r="E82972" s="8"/>
      <c r="F82972" s="14"/>
    </row>
    <row r="82973" spans="5:6" x14ac:dyDescent="0.35">
      <c r="E82973" s="8"/>
      <c r="F82973" s="14"/>
    </row>
    <row r="82974" spans="5:6" x14ac:dyDescent="0.35">
      <c r="E82974" s="8"/>
      <c r="F82974" s="14"/>
    </row>
    <row r="82975" spans="5:6" x14ac:dyDescent="0.35">
      <c r="E82975" s="8"/>
      <c r="F82975" s="14"/>
    </row>
    <row r="82976" spans="5:6" x14ac:dyDescent="0.35">
      <c r="E82976" s="8"/>
      <c r="F82976" s="14"/>
    </row>
    <row r="82977" spans="5:6" x14ac:dyDescent="0.35">
      <c r="E82977" s="8"/>
      <c r="F82977" s="14"/>
    </row>
    <row r="82978" spans="5:6" x14ac:dyDescent="0.35">
      <c r="E82978" s="8"/>
      <c r="F82978" s="14"/>
    </row>
    <row r="82979" spans="5:6" x14ac:dyDescent="0.35">
      <c r="E82979" s="8"/>
      <c r="F82979" s="14"/>
    </row>
    <row r="82980" spans="5:6" x14ac:dyDescent="0.35">
      <c r="E82980" s="8"/>
      <c r="F82980" s="14"/>
    </row>
    <row r="82981" spans="5:6" x14ac:dyDescent="0.35">
      <c r="E82981" s="8"/>
      <c r="F82981" s="14"/>
    </row>
    <row r="82982" spans="5:6" x14ac:dyDescent="0.35">
      <c r="E82982" s="8"/>
      <c r="F82982" s="14"/>
    </row>
    <row r="82983" spans="5:6" x14ac:dyDescent="0.35">
      <c r="E82983" s="8"/>
      <c r="F82983" s="14"/>
    </row>
    <row r="82984" spans="5:6" x14ac:dyDescent="0.35">
      <c r="E82984" s="8"/>
      <c r="F82984" s="14"/>
    </row>
    <row r="82985" spans="5:6" x14ac:dyDescent="0.35">
      <c r="E82985" s="8"/>
      <c r="F82985" s="14"/>
    </row>
    <row r="82986" spans="5:6" x14ac:dyDescent="0.35">
      <c r="E82986" s="8"/>
      <c r="F82986" s="14"/>
    </row>
    <row r="82987" spans="5:6" x14ac:dyDescent="0.35">
      <c r="E82987" s="8"/>
      <c r="F82987" s="14"/>
    </row>
    <row r="82988" spans="5:6" x14ac:dyDescent="0.35">
      <c r="E82988" s="8"/>
      <c r="F82988" s="14"/>
    </row>
    <row r="82989" spans="5:6" x14ac:dyDescent="0.35">
      <c r="E82989" s="8"/>
      <c r="F82989" s="14"/>
    </row>
    <row r="82990" spans="5:6" x14ac:dyDescent="0.35">
      <c r="E82990" s="8"/>
      <c r="F82990" s="14"/>
    </row>
    <row r="82991" spans="5:6" x14ac:dyDescent="0.35">
      <c r="E82991" s="8"/>
      <c r="F82991" s="14"/>
    </row>
    <row r="82992" spans="5:6" x14ac:dyDescent="0.35">
      <c r="E82992" s="8"/>
      <c r="F82992" s="14"/>
    </row>
    <row r="82993" spans="5:6" x14ac:dyDescent="0.35">
      <c r="E82993" s="8"/>
      <c r="F82993" s="14"/>
    </row>
    <row r="82994" spans="5:6" x14ac:dyDescent="0.35">
      <c r="E82994" s="8"/>
      <c r="F82994" s="14"/>
    </row>
    <row r="82995" spans="5:6" x14ac:dyDescent="0.35">
      <c r="E82995" s="8"/>
      <c r="F82995" s="14"/>
    </row>
    <row r="82996" spans="5:6" x14ac:dyDescent="0.35">
      <c r="E82996" s="8"/>
      <c r="F82996" s="14"/>
    </row>
    <row r="82997" spans="5:6" x14ac:dyDescent="0.35">
      <c r="E82997" s="8"/>
      <c r="F82997" s="14"/>
    </row>
    <row r="82998" spans="5:6" x14ac:dyDescent="0.35">
      <c r="E82998" s="8"/>
      <c r="F82998" s="14"/>
    </row>
    <row r="82999" spans="5:6" x14ac:dyDescent="0.35">
      <c r="E82999" s="8"/>
      <c r="F82999" s="14"/>
    </row>
    <row r="83000" spans="5:6" x14ac:dyDescent="0.35">
      <c r="E83000" s="8"/>
      <c r="F83000" s="14"/>
    </row>
    <row r="83001" spans="5:6" x14ac:dyDescent="0.35">
      <c r="E83001" s="8"/>
      <c r="F83001" s="14"/>
    </row>
    <row r="83002" spans="5:6" x14ac:dyDescent="0.35">
      <c r="E83002" s="8"/>
      <c r="F83002" s="14"/>
    </row>
    <row r="83003" spans="5:6" x14ac:dyDescent="0.35">
      <c r="E83003" s="8"/>
      <c r="F83003" s="14"/>
    </row>
    <row r="83004" spans="5:6" x14ac:dyDescent="0.35">
      <c r="E83004" s="8"/>
      <c r="F83004" s="14"/>
    </row>
    <row r="83005" spans="5:6" x14ac:dyDescent="0.35">
      <c r="E83005" s="8"/>
      <c r="F83005" s="14"/>
    </row>
    <row r="83006" spans="5:6" x14ac:dyDescent="0.35">
      <c r="E83006" s="8"/>
      <c r="F83006" s="14"/>
    </row>
    <row r="83007" spans="5:6" x14ac:dyDescent="0.35">
      <c r="E83007" s="8"/>
      <c r="F83007" s="14"/>
    </row>
    <row r="83008" spans="5:6" x14ac:dyDescent="0.35">
      <c r="E83008" s="8"/>
      <c r="F83008" s="14"/>
    </row>
    <row r="83009" spans="5:6" x14ac:dyDescent="0.35">
      <c r="E83009" s="8"/>
      <c r="F83009" s="14"/>
    </row>
    <row r="83010" spans="5:6" x14ac:dyDescent="0.35">
      <c r="E83010" s="8"/>
      <c r="F83010" s="14"/>
    </row>
    <row r="83011" spans="5:6" x14ac:dyDescent="0.35">
      <c r="E83011" s="8"/>
      <c r="F83011" s="14"/>
    </row>
    <row r="83012" spans="5:6" x14ac:dyDescent="0.35">
      <c r="E83012" s="8"/>
      <c r="F83012" s="14"/>
    </row>
    <row r="83013" spans="5:6" x14ac:dyDescent="0.35">
      <c r="E83013" s="8"/>
      <c r="F83013" s="14"/>
    </row>
    <row r="83014" spans="5:6" x14ac:dyDescent="0.35">
      <c r="E83014" s="8"/>
      <c r="F83014" s="14"/>
    </row>
    <row r="83015" spans="5:6" x14ac:dyDescent="0.35">
      <c r="E83015" s="8"/>
      <c r="F83015" s="14"/>
    </row>
    <row r="83016" spans="5:6" x14ac:dyDescent="0.35">
      <c r="E83016" s="8"/>
      <c r="F83016" s="14"/>
    </row>
    <row r="83017" spans="5:6" x14ac:dyDescent="0.35">
      <c r="E83017" s="8"/>
      <c r="F83017" s="14"/>
    </row>
    <row r="83018" spans="5:6" x14ac:dyDescent="0.35">
      <c r="E83018" s="8"/>
      <c r="F83018" s="14"/>
    </row>
    <row r="83019" spans="5:6" x14ac:dyDescent="0.35">
      <c r="E83019" s="8"/>
      <c r="F83019" s="14"/>
    </row>
    <row r="83020" spans="5:6" x14ac:dyDescent="0.35">
      <c r="E83020" s="8"/>
      <c r="F83020" s="14"/>
    </row>
    <row r="83021" spans="5:6" x14ac:dyDescent="0.35">
      <c r="E83021" s="8"/>
      <c r="F83021" s="14"/>
    </row>
    <row r="83022" spans="5:6" x14ac:dyDescent="0.35">
      <c r="E83022" s="8"/>
      <c r="F83022" s="14"/>
    </row>
    <row r="83023" spans="5:6" x14ac:dyDescent="0.35">
      <c r="E83023" s="8"/>
      <c r="F83023" s="14"/>
    </row>
    <row r="83024" spans="5:6" x14ac:dyDescent="0.35">
      <c r="E83024" s="8"/>
      <c r="F83024" s="14"/>
    </row>
    <row r="83025" spans="5:6" x14ac:dyDescent="0.35">
      <c r="E83025" s="8"/>
      <c r="F83025" s="14"/>
    </row>
    <row r="83026" spans="5:6" x14ac:dyDescent="0.35">
      <c r="E83026" s="8"/>
      <c r="F83026" s="14"/>
    </row>
    <row r="83027" spans="5:6" x14ac:dyDescent="0.35">
      <c r="E83027" s="8"/>
      <c r="F83027" s="14"/>
    </row>
    <row r="83028" spans="5:6" x14ac:dyDescent="0.35">
      <c r="E83028" s="8"/>
      <c r="F83028" s="14"/>
    </row>
    <row r="83029" spans="5:6" x14ac:dyDescent="0.35">
      <c r="E83029" s="8"/>
      <c r="F83029" s="14"/>
    </row>
    <row r="83030" spans="5:6" x14ac:dyDescent="0.35">
      <c r="E83030" s="8"/>
      <c r="F83030" s="14"/>
    </row>
    <row r="83031" spans="5:6" x14ac:dyDescent="0.35">
      <c r="E83031" s="8"/>
      <c r="F83031" s="14"/>
    </row>
    <row r="83032" spans="5:6" x14ac:dyDescent="0.35">
      <c r="E83032" s="8"/>
      <c r="F83032" s="14"/>
    </row>
    <row r="83033" spans="5:6" x14ac:dyDescent="0.35">
      <c r="E83033" s="8"/>
      <c r="F83033" s="14"/>
    </row>
    <row r="83034" spans="5:6" x14ac:dyDescent="0.35">
      <c r="E83034" s="8"/>
      <c r="F83034" s="14"/>
    </row>
    <row r="83035" spans="5:6" x14ac:dyDescent="0.35">
      <c r="E83035" s="8"/>
      <c r="F83035" s="14"/>
    </row>
    <row r="83036" spans="5:6" x14ac:dyDescent="0.35">
      <c r="E83036" s="8"/>
      <c r="F83036" s="14"/>
    </row>
    <row r="83037" spans="5:6" x14ac:dyDescent="0.35">
      <c r="E83037" s="8"/>
      <c r="F83037" s="14"/>
    </row>
    <row r="83038" spans="5:6" x14ac:dyDescent="0.35">
      <c r="E83038" s="8"/>
      <c r="F83038" s="14"/>
    </row>
    <row r="83039" spans="5:6" x14ac:dyDescent="0.35">
      <c r="E83039" s="8"/>
      <c r="F83039" s="14"/>
    </row>
    <row r="83040" spans="5:6" x14ac:dyDescent="0.35">
      <c r="E83040" s="8"/>
      <c r="F83040" s="14"/>
    </row>
    <row r="83041" spans="5:6" x14ac:dyDescent="0.35">
      <c r="E83041" s="8"/>
      <c r="F83041" s="14"/>
    </row>
    <row r="83042" spans="5:6" x14ac:dyDescent="0.35">
      <c r="E83042" s="8"/>
      <c r="F83042" s="14"/>
    </row>
    <row r="83043" spans="5:6" x14ac:dyDescent="0.35">
      <c r="E83043" s="8"/>
      <c r="F83043" s="14"/>
    </row>
    <row r="83044" spans="5:6" x14ac:dyDescent="0.35">
      <c r="E83044" s="8"/>
      <c r="F83044" s="14"/>
    </row>
    <row r="83045" spans="5:6" x14ac:dyDescent="0.35">
      <c r="E83045" s="8"/>
      <c r="F83045" s="14"/>
    </row>
    <row r="83046" spans="5:6" x14ac:dyDescent="0.35">
      <c r="E83046" s="8"/>
      <c r="F83046" s="14"/>
    </row>
    <row r="83047" spans="5:6" x14ac:dyDescent="0.35">
      <c r="E83047" s="8"/>
      <c r="F83047" s="14"/>
    </row>
    <row r="83048" spans="5:6" x14ac:dyDescent="0.35">
      <c r="E83048" s="8"/>
      <c r="F83048" s="14"/>
    </row>
    <row r="83049" spans="5:6" x14ac:dyDescent="0.35">
      <c r="E83049" s="8"/>
      <c r="F83049" s="14"/>
    </row>
    <row r="83050" spans="5:6" x14ac:dyDescent="0.35">
      <c r="E83050" s="8"/>
      <c r="F83050" s="14"/>
    </row>
    <row r="83051" spans="5:6" x14ac:dyDescent="0.35">
      <c r="E83051" s="8"/>
      <c r="F83051" s="14"/>
    </row>
    <row r="83052" spans="5:6" x14ac:dyDescent="0.35">
      <c r="E83052" s="8"/>
      <c r="F83052" s="14"/>
    </row>
    <row r="83053" spans="5:6" x14ac:dyDescent="0.35">
      <c r="E83053" s="8"/>
      <c r="F83053" s="14"/>
    </row>
    <row r="83054" spans="5:6" x14ac:dyDescent="0.35">
      <c r="E83054" s="8"/>
      <c r="F83054" s="14"/>
    </row>
    <row r="83055" spans="5:6" x14ac:dyDescent="0.35">
      <c r="E83055" s="8"/>
      <c r="F83055" s="14"/>
    </row>
    <row r="83056" spans="5:6" x14ac:dyDescent="0.35">
      <c r="E83056" s="8"/>
      <c r="F83056" s="14"/>
    </row>
    <row r="83057" spans="5:6" x14ac:dyDescent="0.35">
      <c r="E83057" s="8"/>
      <c r="F83057" s="14"/>
    </row>
    <row r="83058" spans="5:6" x14ac:dyDescent="0.35">
      <c r="E83058" s="8"/>
      <c r="F83058" s="14"/>
    </row>
    <row r="83059" spans="5:6" x14ac:dyDescent="0.35">
      <c r="E83059" s="8"/>
      <c r="F83059" s="14"/>
    </row>
    <row r="83060" spans="5:6" x14ac:dyDescent="0.35">
      <c r="E83060" s="8"/>
      <c r="F83060" s="14"/>
    </row>
    <row r="83061" spans="5:6" x14ac:dyDescent="0.35">
      <c r="E83061" s="8"/>
      <c r="F83061" s="14"/>
    </row>
    <row r="83062" spans="5:6" x14ac:dyDescent="0.35">
      <c r="E83062" s="8"/>
      <c r="F83062" s="14"/>
    </row>
    <row r="83063" spans="5:6" x14ac:dyDescent="0.35">
      <c r="E83063" s="8"/>
      <c r="F83063" s="14"/>
    </row>
    <row r="83064" spans="5:6" x14ac:dyDescent="0.35">
      <c r="E83064" s="8"/>
      <c r="F83064" s="14"/>
    </row>
    <row r="83065" spans="5:6" x14ac:dyDescent="0.35">
      <c r="E83065" s="8"/>
      <c r="F83065" s="14"/>
    </row>
    <row r="83066" spans="5:6" x14ac:dyDescent="0.35">
      <c r="E83066" s="8"/>
      <c r="F83066" s="14"/>
    </row>
    <row r="83067" spans="5:6" x14ac:dyDescent="0.35">
      <c r="E83067" s="8"/>
      <c r="F83067" s="14"/>
    </row>
    <row r="83068" spans="5:6" x14ac:dyDescent="0.35">
      <c r="E83068" s="8"/>
      <c r="F83068" s="14"/>
    </row>
    <row r="83069" spans="5:6" x14ac:dyDescent="0.35">
      <c r="E83069" s="8"/>
      <c r="F83069" s="14"/>
    </row>
    <row r="83070" spans="5:6" x14ac:dyDescent="0.35">
      <c r="E83070" s="8"/>
      <c r="F83070" s="14"/>
    </row>
    <row r="83071" spans="5:6" x14ac:dyDescent="0.35">
      <c r="E83071" s="8"/>
      <c r="F83071" s="14"/>
    </row>
    <row r="83072" spans="5:6" x14ac:dyDescent="0.35">
      <c r="E83072" s="8"/>
      <c r="F83072" s="14"/>
    </row>
    <row r="83073" spans="5:6" x14ac:dyDescent="0.35">
      <c r="E83073" s="8"/>
      <c r="F83073" s="14"/>
    </row>
    <row r="83074" spans="5:6" x14ac:dyDescent="0.35">
      <c r="E83074" s="8"/>
      <c r="F83074" s="14"/>
    </row>
    <row r="83075" spans="5:6" x14ac:dyDescent="0.35">
      <c r="E83075" s="8"/>
      <c r="F83075" s="14"/>
    </row>
    <row r="83076" spans="5:6" x14ac:dyDescent="0.35">
      <c r="E83076" s="8"/>
      <c r="F83076" s="14"/>
    </row>
    <row r="83077" spans="5:6" x14ac:dyDescent="0.35">
      <c r="E83077" s="8"/>
      <c r="F83077" s="14"/>
    </row>
    <row r="83078" spans="5:6" x14ac:dyDescent="0.35">
      <c r="E83078" s="8"/>
      <c r="F83078" s="14"/>
    </row>
    <row r="83079" spans="5:6" x14ac:dyDescent="0.35">
      <c r="E83079" s="8"/>
      <c r="F83079" s="14"/>
    </row>
    <row r="83080" spans="5:6" x14ac:dyDescent="0.35">
      <c r="E83080" s="8"/>
      <c r="F83080" s="14"/>
    </row>
    <row r="83081" spans="5:6" x14ac:dyDescent="0.35">
      <c r="E83081" s="8"/>
      <c r="F83081" s="14"/>
    </row>
    <row r="83082" spans="5:6" x14ac:dyDescent="0.35">
      <c r="E83082" s="8"/>
      <c r="F83082" s="14"/>
    </row>
    <row r="83083" spans="5:6" x14ac:dyDescent="0.35">
      <c r="E83083" s="8"/>
      <c r="F83083" s="14"/>
    </row>
    <row r="83084" spans="5:6" x14ac:dyDescent="0.35">
      <c r="E83084" s="8"/>
      <c r="F83084" s="14"/>
    </row>
    <row r="83085" spans="5:6" x14ac:dyDescent="0.35">
      <c r="E83085" s="8"/>
      <c r="F83085" s="14"/>
    </row>
    <row r="83086" spans="5:6" x14ac:dyDescent="0.35">
      <c r="E83086" s="8"/>
      <c r="F83086" s="14"/>
    </row>
    <row r="83087" spans="5:6" x14ac:dyDescent="0.35">
      <c r="E83087" s="8"/>
      <c r="F83087" s="14"/>
    </row>
    <row r="83088" spans="5:6" x14ac:dyDescent="0.35">
      <c r="E83088" s="8"/>
      <c r="F83088" s="14"/>
    </row>
    <row r="83089" spans="5:6" x14ac:dyDescent="0.35">
      <c r="E83089" s="8"/>
      <c r="F83089" s="14"/>
    </row>
    <row r="83090" spans="5:6" x14ac:dyDescent="0.35">
      <c r="E83090" s="8"/>
      <c r="F83090" s="14"/>
    </row>
    <row r="83091" spans="5:6" x14ac:dyDescent="0.35">
      <c r="E83091" s="8"/>
      <c r="F83091" s="14"/>
    </row>
    <row r="83092" spans="5:6" x14ac:dyDescent="0.35">
      <c r="E83092" s="8"/>
      <c r="F83092" s="14"/>
    </row>
    <row r="83093" spans="5:6" x14ac:dyDescent="0.35">
      <c r="E83093" s="8"/>
      <c r="F83093" s="14"/>
    </row>
    <row r="83094" spans="5:6" x14ac:dyDescent="0.35">
      <c r="E83094" s="8"/>
      <c r="F83094" s="14"/>
    </row>
    <row r="83095" spans="5:6" x14ac:dyDescent="0.35">
      <c r="E83095" s="8"/>
      <c r="F83095" s="14"/>
    </row>
    <row r="83096" spans="5:6" x14ac:dyDescent="0.35">
      <c r="E83096" s="8"/>
      <c r="F83096" s="14"/>
    </row>
    <row r="83097" spans="5:6" x14ac:dyDescent="0.35">
      <c r="E83097" s="8"/>
      <c r="F83097" s="14"/>
    </row>
    <row r="83098" spans="5:6" x14ac:dyDescent="0.35">
      <c r="E83098" s="8"/>
      <c r="F83098" s="14"/>
    </row>
    <row r="83099" spans="5:6" x14ac:dyDescent="0.35">
      <c r="E83099" s="8"/>
      <c r="F83099" s="14"/>
    </row>
    <row r="83100" spans="5:6" x14ac:dyDescent="0.35">
      <c r="E83100" s="8"/>
      <c r="F83100" s="14"/>
    </row>
    <row r="83101" spans="5:6" x14ac:dyDescent="0.35">
      <c r="E83101" s="8"/>
      <c r="F83101" s="14"/>
    </row>
    <row r="83102" spans="5:6" x14ac:dyDescent="0.35">
      <c r="E83102" s="8"/>
      <c r="F83102" s="14"/>
    </row>
    <row r="83103" spans="5:6" x14ac:dyDescent="0.35">
      <c r="E83103" s="8"/>
      <c r="F83103" s="14"/>
    </row>
    <row r="83104" spans="5:6" x14ac:dyDescent="0.35">
      <c r="E83104" s="8"/>
      <c r="F83104" s="14"/>
    </row>
    <row r="83105" spans="5:6" x14ac:dyDescent="0.35">
      <c r="E83105" s="8"/>
      <c r="F83105" s="14"/>
    </row>
    <row r="83106" spans="5:6" x14ac:dyDescent="0.35">
      <c r="E83106" s="8"/>
      <c r="F83106" s="14"/>
    </row>
    <row r="83107" spans="5:6" x14ac:dyDescent="0.35">
      <c r="E83107" s="8"/>
      <c r="F83107" s="14"/>
    </row>
    <row r="83108" spans="5:6" x14ac:dyDescent="0.35">
      <c r="E83108" s="8"/>
      <c r="F83108" s="14"/>
    </row>
    <row r="83109" spans="5:6" x14ac:dyDescent="0.35">
      <c r="E83109" s="8"/>
      <c r="F83109" s="14"/>
    </row>
    <row r="83110" spans="5:6" x14ac:dyDescent="0.35">
      <c r="E83110" s="8"/>
      <c r="F83110" s="14"/>
    </row>
    <row r="83111" spans="5:6" x14ac:dyDescent="0.35">
      <c r="E83111" s="8"/>
      <c r="F83111" s="14"/>
    </row>
    <row r="83112" spans="5:6" x14ac:dyDescent="0.35">
      <c r="E83112" s="8"/>
      <c r="F83112" s="14"/>
    </row>
    <row r="83113" spans="5:6" x14ac:dyDescent="0.35">
      <c r="E83113" s="8"/>
      <c r="F83113" s="14"/>
    </row>
    <row r="83114" spans="5:6" x14ac:dyDescent="0.35">
      <c r="E83114" s="8"/>
      <c r="F83114" s="14"/>
    </row>
    <row r="83115" spans="5:6" x14ac:dyDescent="0.35">
      <c r="E83115" s="8"/>
      <c r="F83115" s="14"/>
    </row>
    <row r="83116" spans="5:6" x14ac:dyDescent="0.35">
      <c r="E83116" s="8"/>
      <c r="F83116" s="14"/>
    </row>
    <row r="83117" spans="5:6" x14ac:dyDescent="0.35">
      <c r="E83117" s="8"/>
      <c r="F83117" s="14"/>
    </row>
    <row r="83118" spans="5:6" x14ac:dyDescent="0.35">
      <c r="E83118" s="8"/>
      <c r="F83118" s="14"/>
    </row>
    <row r="83119" spans="5:6" x14ac:dyDescent="0.35">
      <c r="E83119" s="8"/>
      <c r="F83119" s="14"/>
    </row>
    <row r="83120" spans="5:6" x14ac:dyDescent="0.35">
      <c r="E83120" s="8"/>
      <c r="F83120" s="14"/>
    </row>
    <row r="83121" spans="5:6" x14ac:dyDescent="0.35">
      <c r="E83121" s="8"/>
      <c r="F83121" s="14"/>
    </row>
    <row r="83122" spans="5:6" x14ac:dyDescent="0.35">
      <c r="E83122" s="8"/>
      <c r="F83122" s="14"/>
    </row>
    <row r="83123" spans="5:6" x14ac:dyDescent="0.35">
      <c r="E83123" s="8"/>
      <c r="F83123" s="14"/>
    </row>
    <row r="83124" spans="5:6" x14ac:dyDescent="0.35">
      <c r="E83124" s="8"/>
      <c r="F83124" s="14"/>
    </row>
    <row r="83125" spans="5:6" x14ac:dyDescent="0.35">
      <c r="E83125" s="8"/>
      <c r="F83125" s="14"/>
    </row>
    <row r="83126" spans="5:6" x14ac:dyDescent="0.35">
      <c r="E83126" s="8"/>
      <c r="F83126" s="14"/>
    </row>
    <row r="83127" spans="5:6" x14ac:dyDescent="0.35">
      <c r="E83127" s="8"/>
      <c r="F83127" s="14"/>
    </row>
    <row r="83128" spans="5:6" x14ac:dyDescent="0.35">
      <c r="E83128" s="8"/>
      <c r="F83128" s="14"/>
    </row>
    <row r="83129" spans="5:6" x14ac:dyDescent="0.35">
      <c r="E83129" s="8"/>
      <c r="F83129" s="14"/>
    </row>
    <row r="83130" spans="5:6" x14ac:dyDescent="0.35">
      <c r="E83130" s="8"/>
      <c r="F83130" s="14"/>
    </row>
    <row r="83131" spans="5:6" x14ac:dyDescent="0.35">
      <c r="E83131" s="8"/>
      <c r="F83131" s="14"/>
    </row>
    <row r="83132" spans="5:6" x14ac:dyDescent="0.35">
      <c r="E83132" s="8"/>
      <c r="F83132" s="14"/>
    </row>
    <row r="83133" spans="5:6" x14ac:dyDescent="0.35">
      <c r="E83133" s="8"/>
      <c r="F83133" s="14"/>
    </row>
    <row r="83134" spans="5:6" x14ac:dyDescent="0.35">
      <c r="E83134" s="8"/>
      <c r="F83134" s="14"/>
    </row>
    <row r="83135" spans="5:6" x14ac:dyDescent="0.35">
      <c r="E83135" s="8"/>
      <c r="F83135" s="14"/>
    </row>
    <row r="83136" spans="5:6" x14ac:dyDescent="0.35">
      <c r="E83136" s="8"/>
      <c r="F83136" s="14"/>
    </row>
    <row r="83137" spans="5:6" x14ac:dyDescent="0.35">
      <c r="E83137" s="8"/>
      <c r="F83137" s="14"/>
    </row>
    <row r="83138" spans="5:6" x14ac:dyDescent="0.35">
      <c r="E83138" s="8"/>
      <c r="F83138" s="14"/>
    </row>
    <row r="83139" spans="5:6" x14ac:dyDescent="0.35">
      <c r="E83139" s="8"/>
      <c r="F83139" s="14"/>
    </row>
    <row r="83140" spans="5:6" x14ac:dyDescent="0.35">
      <c r="E83140" s="8"/>
      <c r="F83140" s="14"/>
    </row>
    <row r="83141" spans="5:6" x14ac:dyDescent="0.35">
      <c r="E83141" s="8"/>
      <c r="F83141" s="14"/>
    </row>
    <row r="83142" spans="5:6" x14ac:dyDescent="0.35">
      <c r="E83142" s="8"/>
      <c r="F83142" s="14"/>
    </row>
    <row r="83143" spans="5:6" x14ac:dyDescent="0.35">
      <c r="E83143" s="8"/>
      <c r="F83143" s="14"/>
    </row>
    <row r="83144" spans="5:6" x14ac:dyDescent="0.35">
      <c r="E83144" s="8"/>
      <c r="F83144" s="14"/>
    </row>
    <row r="83145" spans="5:6" x14ac:dyDescent="0.35">
      <c r="E83145" s="8"/>
      <c r="F83145" s="14"/>
    </row>
    <row r="83146" spans="5:6" x14ac:dyDescent="0.35">
      <c r="E83146" s="8"/>
      <c r="F83146" s="14"/>
    </row>
    <row r="83147" spans="5:6" x14ac:dyDescent="0.35">
      <c r="E83147" s="8"/>
      <c r="F83147" s="14"/>
    </row>
    <row r="83148" spans="5:6" x14ac:dyDescent="0.35">
      <c r="E83148" s="8"/>
      <c r="F83148" s="14"/>
    </row>
    <row r="83149" spans="5:6" x14ac:dyDescent="0.35">
      <c r="E83149" s="8"/>
      <c r="F83149" s="14"/>
    </row>
    <row r="83150" spans="5:6" x14ac:dyDescent="0.35">
      <c r="E83150" s="8"/>
      <c r="F83150" s="14"/>
    </row>
    <row r="83151" spans="5:6" x14ac:dyDescent="0.35">
      <c r="E83151" s="8"/>
      <c r="F83151" s="14"/>
    </row>
    <row r="83152" spans="5:6" x14ac:dyDescent="0.35">
      <c r="E83152" s="8"/>
      <c r="F83152" s="14"/>
    </row>
    <row r="83153" spans="5:6" x14ac:dyDescent="0.35">
      <c r="E83153" s="8"/>
      <c r="F83153" s="14"/>
    </row>
    <row r="83154" spans="5:6" x14ac:dyDescent="0.35">
      <c r="E83154" s="8"/>
      <c r="F83154" s="14"/>
    </row>
    <row r="83155" spans="5:6" x14ac:dyDescent="0.35">
      <c r="E83155" s="8"/>
      <c r="F83155" s="14"/>
    </row>
    <row r="83156" spans="5:6" x14ac:dyDescent="0.35">
      <c r="E83156" s="8"/>
      <c r="F83156" s="14"/>
    </row>
    <row r="83157" spans="5:6" x14ac:dyDescent="0.35">
      <c r="E83157" s="8"/>
      <c r="F83157" s="14"/>
    </row>
    <row r="83158" spans="5:6" x14ac:dyDescent="0.35">
      <c r="E83158" s="8"/>
      <c r="F83158" s="14"/>
    </row>
    <row r="83159" spans="5:6" x14ac:dyDescent="0.35">
      <c r="E83159" s="8"/>
      <c r="F83159" s="14"/>
    </row>
    <row r="83160" spans="5:6" x14ac:dyDescent="0.35">
      <c r="E83160" s="8"/>
      <c r="F83160" s="14"/>
    </row>
    <row r="83161" spans="5:6" x14ac:dyDescent="0.35">
      <c r="E83161" s="8"/>
      <c r="F83161" s="14"/>
    </row>
    <row r="83162" spans="5:6" x14ac:dyDescent="0.35">
      <c r="E83162" s="8"/>
      <c r="F83162" s="14"/>
    </row>
    <row r="83163" spans="5:6" x14ac:dyDescent="0.35">
      <c r="E83163" s="8"/>
      <c r="F83163" s="14"/>
    </row>
    <row r="83164" spans="5:6" x14ac:dyDescent="0.35">
      <c r="E83164" s="8"/>
      <c r="F83164" s="14"/>
    </row>
    <row r="83165" spans="5:6" x14ac:dyDescent="0.35">
      <c r="E83165" s="8"/>
      <c r="F83165" s="14"/>
    </row>
    <row r="83166" spans="5:6" x14ac:dyDescent="0.35">
      <c r="E83166" s="8"/>
      <c r="F83166" s="14"/>
    </row>
    <row r="83167" spans="5:6" x14ac:dyDescent="0.35">
      <c r="E83167" s="8"/>
      <c r="F83167" s="14"/>
    </row>
    <row r="83168" spans="5:6" x14ac:dyDescent="0.35">
      <c r="E83168" s="8"/>
      <c r="F83168" s="14"/>
    </row>
    <row r="83169" spans="5:6" x14ac:dyDescent="0.35">
      <c r="E83169" s="8"/>
      <c r="F83169" s="14"/>
    </row>
    <row r="83170" spans="5:6" x14ac:dyDescent="0.35">
      <c r="E83170" s="8"/>
      <c r="F83170" s="14"/>
    </row>
    <row r="83171" spans="5:6" x14ac:dyDescent="0.35">
      <c r="E83171" s="8"/>
      <c r="F83171" s="14"/>
    </row>
    <row r="83172" spans="5:6" x14ac:dyDescent="0.35">
      <c r="E83172" s="8"/>
      <c r="F83172" s="14"/>
    </row>
    <row r="83173" spans="5:6" x14ac:dyDescent="0.35">
      <c r="E83173" s="8"/>
      <c r="F83173" s="14"/>
    </row>
    <row r="83174" spans="5:6" x14ac:dyDescent="0.35">
      <c r="E83174" s="8"/>
      <c r="F83174" s="14"/>
    </row>
    <row r="83175" spans="5:6" x14ac:dyDescent="0.35">
      <c r="E83175" s="8"/>
      <c r="F83175" s="14"/>
    </row>
    <row r="83176" spans="5:6" x14ac:dyDescent="0.35">
      <c r="E83176" s="8"/>
      <c r="F83176" s="14"/>
    </row>
    <row r="83177" spans="5:6" x14ac:dyDescent="0.35">
      <c r="E83177" s="8"/>
      <c r="F83177" s="14"/>
    </row>
    <row r="83178" spans="5:6" x14ac:dyDescent="0.35">
      <c r="E83178" s="8"/>
      <c r="F83178" s="14"/>
    </row>
    <row r="83179" spans="5:6" x14ac:dyDescent="0.35">
      <c r="E83179" s="8"/>
      <c r="F83179" s="14"/>
    </row>
    <row r="83180" spans="5:6" x14ac:dyDescent="0.35">
      <c r="E83180" s="8"/>
      <c r="F83180" s="14"/>
    </row>
    <row r="83181" spans="5:6" x14ac:dyDescent="0.35">
      <c r="E83181" s="8"/>
      <c r="F83181" s="14"/>
    </row>
    <row r="83182" spans="5:6" x14ac:dyDescent="0.35">
      <c r="E83182" s="8"/>
      <c r="F83182" s="14"/>
    </row>
    <row r="83183" spans="5:6" x14ac:dyDescent="0.35">
      <c r="E83183" s="8"/>
      <c r="F83183" s="14"/>
    </row>
    <row r="83184" spans="5:6" x14ac:dyDescent="0.35">
      <c r="E83184" s="8"/>
      <c r="F83184" s="14"/>
    </row>
    <row r="83185" spans="5:6" x14ac:dyDescent="0.35">
      <c r="E83185" s="8"/>
      <c r="F83185" s="14"/>
    </row>
    <row r="83186" spans="5:6" x14ac:dyDescent="0.35">
      <c r="E83186" s="8"/>
      <c r="F83186" s="14"/>
    </row>
    <row r="83187" spans="5:6" x14ac:dyDescent="0.35">
      <c r="E83187" s="8"/>
      <c r="F83187" s="14"/>
    </row>
    <row r="83188" spans="5:6" x14ac:dyDescent="0.35">
      <c r="E83188" s="8"/>
      <c r="F83188" s="14"/>
    </row>
    <row r="83189" spans="5:6" x14ac:dyDescent="0.35">
      <c r="E83189" s="8"/>
      <c r="F83189" s="14"/>
    </row>
    <row r="83190" spans="5:6" x14ac:dyDescent="0.35">
      <c r="E83190" s="8"/>
      <c r="F83190" s="14"/>
    </row>
    <row r="83191" spans="5:6" x14ac:dyDescent="0.35">
      <c r="E83191" s="8"/>
      <c r="F83191" s="14"/>
    </row>
    <row r="83192" spans="5:6" x14ac:dyDescent="0.35">
      <c r="E83192" s="8"/>
      <c r="F83192" s="14"/>
    </row>
    <row r="83193" spans="5:6" x14ac:dyDescent="0.35">
      <c r="E83193" s="8"/>
      <c r="F83193" s="14"/>
    </row>
    <row r="83194" spans="5:6" x14ac:dyDescent="0.35">
      <c r="E83194" s="8"/>
      <c r="F83194" s="14"/>
    </row>
    <row r="83195" spans="5:6" x14ac:dyDescent="0.35">
      <c r="E83195" s="8"/>
      <c r="F83195" s="14"/>
    </row>
    <row r="83196" spans="5:6" x14ac:dyDescent="0.35">
      <c r="E83196" s="8"/>
      <c r="F83196" s="14"/>
    </row>
    <row r="83197" spans="5:6" x14ac:dyDescent="0.35">
      <c r="E83197" s="8"/>
      <c r="F83197" s="14"/>
    </row>
    <row r="83198" spans="5:6" x14ac:dyDescent="0.35">
      <c r="E83198" s="8"/>
      <c r="F83198" s="14"/>
    </row>
    <row r="83199" spans="5:6" x14ac:dyDescent="0.35">
      <c r="E83199" s="8"/>
      <c r="F83199" s="14"/>
    </row>
    <row r="83200" spans="5:6" x14ac:dyDescent="0.35">
      <c r="E83200" s="8"/>
      <c r="F83200" s="14"/>
    </row>
    <row r="83201" spans="5:6" x14ac:dyDescent="0.35">
      <c r="E83201" s="8"/>
      <c r="F83201" s="14"/>
    </row>
    <row r="83202" spans="5:6" x14ac:dyDescent="0.35">
      <c r="E83202" s="8"/>
      <c r="F83202" s="14"/>
    </row>
    <row r="83203" spans="5:6" x14ac:dyDescent="0.35">
      <c r="E83203" s="8"/>
      <c r="F83203" s="14"/>
    </row>
    <row r="83204" spans="5:6" x14ac:dyDescent="0.35">
      <c r="E83204" s="8"/>
      <c r="F83204" s="14"/>
    </row>
    <row r="83205" spans="5:6" x14ac:dyDescent="0.35">
      <c r="E83205" s="8"/>
      <c r="F83205" s="14"/>
    </row>
    <row r="83206" spans="5:6" x14ac:dyDescent="0.35">
      <c r="E83206" s="8"/>
      <c r="F83206" s="14"/>
    </row>
    <row r="83207" spans="5:6" x14ac:dyDescent="0.35">
      <c r="E83207" s="8"/>
      <c r="F83207" s="14"/>
    </row>
    <row r="83208" spans="5:6" x14ac:dyDescent="0.35">
      <c r="E83208" s="8"/>
      <c r="F83208" s="14"/>
    </row>
    <row r="83209" spans="5:6" x14ac:dyDescent="0.35">
      <c r="E83209" s="8"/>
      <c r="F83209" s="14"/>
    </row>
    <row r="83210" spans="5:6" x14ac:dyDescent="0.35">
      <c r="E83210" s="8"/>
      <c r="F83210" s="14"/>
    </row>
    <row r="83211" spans="5:6" x14ac:dyDescent="0.35">
      <c r="E83211" s="8"/>
      <c r="F83211" s="14"/>
    </row>
    <row r="83212" spans="5:6" x14ac:dyDescent="0.35">
      <c r="E83212" s="8"/>
      <c r="F83212" s="14"/>
    </row>
    <row r="83213" spans="5:6" x14ac:dyDescent="0.35">
      <c r="E83213" s="8"/>
      <c r="F83213" s="14"/>
    </row>
    <row r="83214" spans="5:6" x14ac:dyDescent="0.35">
      <c r="E83214" s="8"/>
      <c r="F83214" s="14"/>
    </row>
    <row r="83215" spans="5:6" x14ac:dyDescent="0.35">
      <c r="E83215" s="8"/>
      <c r="F83215" s="14"/>
    </row>
    <row r="83216" spans="5:6" x14ac:dyDescent="0.35">
      <c r="E83216" s="8"/>
      <c r="F83216" s="14"/>
    </row>
    <row r="83217" spans="5:6" x14ac:dyDescent="0.35">
      <c r="E83217" s="8"/>
      <c r="F83217" s="14"/>
    </row>
    <row r="83218" spans="5:6" x14ac:dyDescent="0.35">
      <c r="E83218" s="8"/>
      <c r="F83218" s="14"/>
    </row>
    <row r="83219" spans="5:6" x14ac:dyDescent="0.35">
      <c r="E83219" s="8"/>
      <c r="F83219" s="14"/>
    </row>
    <row r="83220" spans="5:6" x14ac:dyDescent="0.35">
      <c r="E83220" s="8"/>
      <c r="F83220" s="14"/>
    </row>
    <row r="83221" spans="5:6" x14ac:dyDescent="0.35">
      <c r="E83221" s="8"/>
      <c r="F83221" s="14"/>
    </row>
    <row r="83222" spans="5:6" x14ac:dyDescent="0.35">
      <c r="E83222" s="8"/>
      <c r="F83222" s="14"/>
    </row>
    <row r="83223" spans="5:6" x14ac:dyDescent="0.35">
      <c r="E83223" s="8"/>
      <c r="F83223" s="14"/>
    </row>
    <row r="83224" spans="5:6" x14ac:dyDescent="0.35">
      <c r="E83224" s="8"/>
      <c r="F83224" s="14"/>
    </row>
    <row r="83225" spans="5:6" x14ac:dyDescent="0.35">
      <c r="E83225" s="8"/>
      <c r="F83225" s="14"/>
    </row>
    <row r="83226" spans="5:6" x14ac:dyDescent="0.35">
      <c r="E83226" s="8"/>
      <c r="F83226" s="14"/>
    </row>
    <row r="83227" spans="5:6" x14ac:dyDescent="0.35">
      <c r="E83227" s="8"/>
      <c r="F83227" s="14"/>
    </row>
    <row r="83228" spans="5:6" x14ac:dyDescent="0.35">
      <c r="E83228" s="8"/>
      <c r="F83228" s="14"/>
    </row>
    <row r="83229" spans="5:6" x14ac:dyDescent="0.35">
      <c r="E83229" s="8"/>
      <c r="F83229" s="14"/>
    </row>
    <row r="83230" spans="5:6" x14ac:dyDescent="0.35">
      <c r="E83230" s="8"/>
      <c r="F83230" s="14"/>
    </row>
    <row r="83231" spans="5:6" x14ac:dyDescent="0.35">
      <c r="E83231" s="8"/>
      <c r="F83231" s="14"/>
    </row>
    <row r="83232" spans="5:6" x14ac:dyDescent="0.35">
      <c r="E83232" s="8"/>
      <c r="F83232" s="14"/>
    </row>
    <row r="83233" spans="5:6" x14ac:dyDescent="0.35">
      <c r="E83233" s="8"/>
      <c r="F83233" s="14"/>
    </row>
    <row r="83234" spans="5:6" x14ac:dyDescent="0.35">
      <c r="E83234" s="8"/>
      <c r="F83234" s="14"/>
    </row>
    <row r="83235" spans="5:6" x14ac:dyDescent="0.35">
      <c r="E83235" s="8"/>
      <c r="F83235" s="14"/>
    </row>
    <row r="83236" spans="5:6" x14ac:dyDescent="0.35">
      <c r="E83236" s="8"/>
      <c r="F83236" s="14"/>
    </row>
    <row r="83237" spans="5:6" x14ac:dyDescent="0.35">
      <c r="E83237" s="8"/>
      <c r="F83237" s="14"/>
    </row>
    <row r="83238" spans="5:6" x14ac:dyDescent="0.35">
      <c r="E83238" s="8"/>
      <c r="F83238" s="14"/>
    </row>
    <row r="83239" spans="5:6" x14ac:dyDescent="0.35">
      <c r="E83239" s="8"/>
      <c r="F83239" s="14"/>
    </row>
    <row r="83240" spans="5:6" x14ac:dyDescent="0.35">
      <c r="E83240" s="8"/>
      <c r="F83240" s="14"/>
    </row>
    <row r="83241" spans="5:6" x14ac:dyDescent="0.35">
      <c r="E83241" s="8"/>
      <c r="F83241" s="14"/>
    </row>
    <row r="83242" spans="5:6" x14ac:dyDescent="0.35">
      <c r="E83242" s="8"/>
      <c r="F83242" s="14"/>
    </row>
    <row r="83243" spans="5:6" x14ac:dyDescent="0.35">
      <c r="E83243" s="8"/>
      <c r="F83243" s="14"/>
    </row>
    <row r="83244" spans="5:6" x14ac:dyDescent="0.35">
      <c r="E83244" s="8"/>
      <c r="F83244" s="14"/>
    </row>
    <row r="83245" spans="5:6" x14ac:dyDescent="0.35">
      <c r="E83245" s="8"/>
      <c r="F83245" s="14"/>
    </row>
    <row r="83246" spans="5:6" x14ac:dyDescent="0.35">
      <c r="E83246" s="8"/>
      <c r="F83246" s="14"/>
    </row>
    <row r="83247" spans="5:6" x14ac:dyDescent="0.35">
      <c r="E83247" s="8"/>
      <c r="F83247" s="14"/>
    </row>
    <row r="83248" spans="5:6" x14ac:dyDescent="0.35">
      <c r="E83248" s="8"/>
      <c r="F83248" s="14"/>
    </row>
    <row r="83249" spans="5:6" x14ac:dyDescent="0.35">
      <c r="E83249" s="8"/>
      <c r="F83249" s="14"/>
    </row>
    <row r="83250" spans="5:6" x14ac:dyDescent="0.35">
      <c r="E83250" s="8"/>
      <c r="F83250" s="14"/>
    </row>
    <row r="83251" spans="5:6" x14ac:dyDescent="0.35">
      <c r="E83251" s="8"/>
      <c r="F83251" s="14"/>
    </row>
    <row r="83252" spans="5:6" x14ac:dyDescent="0.35">
      <c r="E83252" s="8"/>
      <c r="F83252" s="14"/>
    </row>
    <row r="83253" spans="5:6" x14ac:dyDescent="0.35">
      <c r="E83253" s="8"/>
      <c r="F83253" s="14"/>
    </row>
    <row r="83254" spans="5:6" x14ac:dyDescent="0.35">
      <c r="E83254" s="8"/>
      <c r="F83254" s="14"/>
    </row>
    <row r="83255" spans="5:6" x14ac:dyDescent="0.35">
      <c r="E83255" s="8"/>
      <c r="F83255" s="14"/>
    </row>
    <row r="83256" spans="5:6" x14ac:dyDescent="0.35">
      <c r="E83256" s="8"/>
      <c r="F83256" s="14"/>
    </row>
    <row r="83257" spans="5:6" x14ac:dyDescent="0.35">
      <c r="E83257" s="8"/>
      <c r="F83257" s="14"/>
    </row>
    <row r="83258" spans="5:6" x14ac:dyDescent="0.35">
      <c r="E83258" s="8"/>
      <c r="F83258" s="14"/>
    </row>
    <row r="83259" spans="5:6" x14ac:dyDescent="0.35">
      <c r="E83259" s="8"/>
      <c r="F83259" s="14"/>
    </row>
    <row r="83260" spans="5:6" x14ac:dyDescent="0.35">
      <c r="E83260" s="8"/>
      <c r="F83260" s="14"/>
    </row>
    <row r="83261" spans="5:6" x14ac:dyDescent="0.35">
      <c r="E83261" s="8"/>
      <c r="F83261" s="14"/>
    </row>
    <row r="83262" spans="5:6" x14ac:dyDescent="0.35">
      <c r="E83262" s="8"/>
      <c r="F83262" s="14"/>
    </row>
    <row r="83263" spans="5:6" x14ac:dyDescent="0.35">
      <c r="E83263" s="8"/>
      <c r="F83263" s="14"/>
    </row>
    <row r="83264" spans="5:6" x14ac:dyDescent="0.35">
      <c r="E83264" s="8"/>
      <c r="F83264" s="14"/>
    </row>
    <row r="83265" spans="5:6" x14ac:dyDescent="0.35">
      <c r="E83265" s="8"/>
      <c r="F83265" s="14"/>
    </row>
    <row r="83266" spans="5:6" x14ac:dyDescent="0.35">
      <c r="E83266" s="8"/>
      <c r="F83266" s="14"/>
    </row>
    <row r="83267" spans="5:6" x14ac:dyDescent="0.35">
      <c r="E83267" s="8"/>
      <c r="F83267" s="14"/>
    </row>
    <row r="83268" spans="5:6" x14ac:dyDescent="0.35">
      <c r="E83268" s="8"/>
      <c r="F83268" s="14"/>
    </row>
    <row r="83269" spans="5:6" x14ac:dyDescent="0.35">
      <c r="E83269" s="8"/>
      <c r="F83269" s="14"/>
    </row>
    <row r="83270" spans="5:6" x14ac:dyDescent="0.35">
      <c r="E83270" s="8"/>
      <c r="F83270" s="14"/>
    </row>
    <row r="83271" spans="5:6" x14ac:dyDescent="0.35">
      <c r="E83271" s="8"/>
      <c r="F83271" s="14"/>
    </row>
    <row r="83272" spans="5:6" x14ac:dyDescent="0.35">
      <c r="E83272" s="8"/>
      <c r="F83272" s="14"/>
    </row>
    <row r="83273" spans="5:6" x14ac:dyDescent="0.35">
      <c r="E83273" s="8"/>
      <c r="F83273" s="14"/>
    </row>
    <row r="83274" spans="5:6" x14ac:dyDescent="0.35">
      <c r="E83274" s="8"/>
      <c r="F83274" s="14"/>
    </row>
    <row r="83275" spans="5:6" x14ac:dyDescent="0.35">
      <c r="E83275" s="8"/>
      <c r="F83275" s="14"/>
    </row>
    <row r="83276" spans="5:6" x14ac:dyDescent="0.35">
      <c r="E83276" s="8"/>
      <c r="F83276" s="14"/>
    </row>
    <row r="83277" spans="5:6" x14ac:dyDescent="0.35">
      <c r="E83277" s="8"/>
      <c r="F83277" s="14"/>
    </row>
    <row r="83278" spans="5:6" x14ac:dyDescent="0.35">
      <c r="E83278" s="8"/>
      <c r="F83278" s="14"/>
    </row>
    <row r="83279" spans="5:6" x14ac:dyDescent="0.35">
      <c r="E83279" s="8"/>
      <c r="F83279" s="14"/>
    </row>
    <row r="83280" spans="5:6" x14ac:dyDescent="0.35">
      <c r="E83280" s="8"/>
      <c r="F83280" s="14"/>
    </row>
    <row r="83281" spans="5:6" x14ac:dyDescent="0.35">
      <c r="E83281" s="8"/>
      <c r="F83281" s="14"/>
    </row>
    <row r="83282" spans="5:6" x14ac:dyDescent="0.35">
      <c r="E83282" s="8"/>
      <c r="F83282" s="14"/>
    </row>
    <row r="83283" spans="5:6" x14ac:dyDescent="0.35">
      <c r="E83283" s="8"/>
      <c r="F83283" s="14"/>
    </row>
    <row r="83284" spans="5:6" x14ac:dyDescent="0.35">
      <c r="E83284" s="8"/>
      <c r="F83284" s="14"/>
    </row>
    <row r="83285" spans="5:6" x14ac:dyDescent="0.35">
      <c r="E83285" s="8"/>
      <c r="F83285" s="14"/>
    </row>
    <row r="83286" spans="5:6" x14ac:dyDescent="0.35">
      <c r="E83286" s="8"/>
      <c r="F83286" s="14"/>
    </row>
    <row r="83287" spans="5:6" x14ac:dyDescent="0.35">
      <c r="E83287" s="8"/>
      <c r="F83287" s="14"/>
    </row>
    <row r="83288" spans="5:6" x14ac:dyDescent="0.35">
      <c r="E83288" s="8"/>
      <c r="F83288" s="14"/>
    </row>
    <row r="83289" spans="5:6" x14ac:dyDescent="0.35">
      <c r="E83289" s="8"/>
      <c r="F83289" s="14"/>
    </row>
    <row r="83290" spans="5:6" x14ac:dyDescent="0.35">
      <c r="E83290" s="8"/>
      <c r="F83290" s="14"/>
    </row>
    <row r="83291" spans="5:6" x14ac:dyDescent="0.35">
      <c r="E83291" s="8"/>
      <c r="F83291" s="14"/>
    </row>
    <row r="83292" spans="5:6" x14ac:dyDescent="0.35">
      <c r="E83292" s="8"/>
      <c r="F83292" s="14"/>
    </row>
    <row r="83293" spans="5:6" x14ac:dyDescent="0.35">
      <c r="E83293" s="8"/>
      <c r="F83293" s="14"/>
    </row>
    <row r="83294" spans="5:6" x14ac:dyDescent="0.35">
      <c r="E83294" s="8"/>
      <c r="F83294" s="14"/>
    </row>
    <row r="83295" spans="5:6" x14ac:dyDescent="0.35">
      <c r="E83295" s="8"/>
      <c r="F83295" s="14"/>
    </row>
    <row r="83296" spans="5:6" x14ac:dyDescent="0.35">
      <c r="E83296" s="8"/>
      <c r="F83296" s="14"/>
    </row>
    <row r="83297" spans="5:6" x14ac:dyDescent="0.35">
      <c r="E83297" s="8"/>
      <c r="F83297" s="14"/>
    </row>
    <row r="83298" spans="5:6" x14ac:dyDescent="0.35">
      <c r="E83298" s="8"/>
      <c r="F83298" s="14"/>
    </row>
    <row r="83299" spans="5:6" x14ac:dyDescent="0.35">
      <c r="E83299" s="8"/>
      <c r="F83299" s="14"/>
    </row>
    <row r="83300" spans="5:6" x14ac:dyDescent="0.35">
      <c r="E83300" s="8"/>
      <c r="F83300" s="14"/>
    </row>
    <row r="83301" spans="5:6" x14ac:dyDescent="0.35">
      <c r="E83301" s="8"/>
      <c r="F83301" s="14"/>
    </row>
    <row r="83302" spans="5:6" x14ac:dyDescent="0.35">
      <c r="E83302" s="8"/>
      <c r="F83302" s="14"/>
    </row>
    <row r="83303" spans="5:6" x14ac:dyDescent="0.35">
      <c r="E83303" s="8"/>
      <c r="F83303" s="14"/>
    </row>
    <row r="83304" spans="5:6" x14ac:dyDescent="0.35">
      <c r="E83304" s="8"/>
      <c r="F83304" s="14"/>
    </row>
    <row r="83305" spans="5:6" x14ac:dyDescent="0.35">
      <c r="E83305" s="8"/>
      <c r="F83305" s="14"/>
    </row>
    <row r="83306" spans="5:6" x14ac:dyDescent="0.35">
      <c r="E83306" s="8"/>
      <c r="F83306" s="14"/>
    </row>
    <row r="83307" spans="5:6" x14ac:dyDescent="0.35">
      <c r="E83307" s="8"/>
      <c r="F83307" s="14"/>
    </row>
    <row r="83308" spans="5:6" x14ac:dyDescent="0.35">
      <c r="E83308" s="8"/>
      <c r="F83308" s="14"/>
    </row>
    <row r="83309" spans="5:6" x14ac:dyDescent="0.35">
      <c r="E83309" s="8"/>
      <c r="F83309" s="14"/>
    </row>
    <row r="83310" spans="5:6" x14ac:dyDescent="0.35">
      <c r="E83310" s="8"/>
      <c r="F83310" s="14"/>
    </row>
    <row r="83311" spans="5:6" x14ac:dyDescent="0.35">
      <c r="E83311" s="8"/>
      <c r="F83311" s="14"/>
    </row>
    <row r="83312" spans="5:6" x14ac:dyDescent="0.35">
      <c r="E83312" s="8"/>
      <c r="F83312" s="14"/>
    </row>
    <row r="83313" spans="5:6" x14ac:dyDescent="0.35">
      <c r="E83313" s="8"/>
      <c r="F83313" s="14"/>
    </row>
    <row r="83314" spans="5:6" x14ac:dyDescent="0.35">
      <c r="E83314" s="8"/>
      <c r="F83314" s="14"/>
    </row>
    <row r="83315" spans="5:6" x14ac:dyDescent="0.35">
      <c r="E83315" s="8"/>
      <c r="F83315" s="14"/>
    </row>
    <row r="83316" spans="5:6" x14ac:dyDescent="0.35">
      <c r="E83316" s="8"/>
      <c r="F83316" s="14"/>
    </row>
    <row r="83317" spans="5:6" x14ac:dyDescent="0.35">
      <c r="E83317" s="8"/>
      <c r="F83317" s="14"/>
    </row>
    <row r="83318" spans="5:6" x14ac:dyDescent="0.35">
      <c r="E83318" s="8"/>
      <c r="F83318" s="14"/>
    </row>
    <row r="83319" spans="5:6" x14ac:dyDescent="0.35">
      <c r="E83319" s="8"/>
      <c r="F83319" s="14"/>
    </row>
    <row r="83320" spans="5:6" x14ac:dyDescent="0.35">
      <c r="E83320" s="8"/>
      <c r="F83320" s="14"/>
    </row>
    <row r="83321" spans="5:6" x14ac:dyDescent="0.35">
      <c r="E83321" s="8"/>
      <c r="F83321" s="14"/>
    </row>
    <row r="83322" spans="5:6" x14ac:dyDescent="0.35">
      <c r="E83322" s="8"/>
      <c r="F83322" s="14"/>
    </row>
    <row r="83323" spans="5:6" x14ac:dyDescent="0.35">
      <c r="E83323" s="8"/>
      <c r="F83323" s="14"/>
    </row>
    <row r="83324" spans="5:6" x14ac:dyDescent="0.35">
      <c r="E83324" s="8"/>
      <c r="F83324" s="14"/>
    </row>
    <row r="83325" spans="5:6" x14ac:dyDescent="0.35">
      <c r="E83325" s="8"/>
      <c r="F83325" s="14"/>
    </row>
    <row r="83326" spans="5:6" x14ac:dyDescent="0.35">
      <c r="E83326" s="8"/>
      <c r="F83326" s="14"/>
    </row>
    <row r="83327" spans="5:6" x14ac:dyDescent="0.35">
      <c r="E83327" s="8"/>
      <c r="F83327" s="14"/>
    </row>
    <row r="83328" spans="5:6" x14ac:dyDescent="0.35">
      <c r="E83328" s="8"/>
      <c r="F83328" s="14"/>
    </row>
    <row r="83329" spans="5:6" x14ac:dyDescent="0.35">
      <c r="E83329" s="8"/>
      <c r="F83329" s="14"/>
    </row>
    <row r="83330" spans="5:6" x14ac:dyDescent="0.35">
      <c r="E83330" s="8"/>
      <c r="F83330" s="14"/>
    </row>
    <row r="83331" spans="5:6" x14ac:dyDescent="0.35">
      <c r="E83331" s="8"/>
      <c r="F83331" s="14"/>
    </row>
    <row r="83332" spans="5:6" x14ac:dyDescent="0.35">
      <c r="E83332" s="8"/>
      <c r="F83332" s="14"/>
    </row>
    <row r="83333" spans="5:6" x14ac:dyDescent="0.35">
      <c r="E83333" s="8"/>
      <c r="F83333" s="14"/>
    </row>
    <row r="83334" spans="5:6" x14ac:dyDescent="0.35">
      <c r="E83334" s="8"/>
      <c r="F83334" s="14"/>
    </row>
    <row r="83335" spans="5:6" x14ac:dyDescent="0.35">
      <c r="E83335" s="8"/>
      <c r="F83335" s="14"/>
    </row>
    <row r="83336" spans="5:6" x14ac:dyDescent="0.35">
      <c r="E83336" s="8"/>
      <c r="F83336" s="14"/>
    </row>
    <row r="83337" spans="5:6" x14ac:dyDescent="0.35">
      <c r="E83337" s="8"/>
      <c r="F83337" s="14"/>
    </row>
    <row r="83338" spans="5:6" x14ac:dyDescent="0.35">
      <c r="E83338" s="8"/>
      <c r="F83338" s="14"/>
    </row>
    <row r="83339" spans="5:6" x14ac:dyDescent="0.35">
      <c r="E83339" s="8"/>
      <c r="F83339" s="14"/>
    </row>
    <row r="83340" spans="5:6" x14ac:dyDescent="0.35">
      <c r="E83340" s="8"/>
      <c r="F83340" s="14"/>
    </row>
    <row r="83341" spans="5:6" x14ac:dyDescent="0.35">
      <c r="E83341" s="8"/>
      <c r="F83341" s="14"/>
    </row>
    <row r="83342" spans="5:6" x14ac:dyDescent="0.35">
      <c r="E83342" s="8"/>
      <c r="F83342" s="14"/>
    </row>
    <row r="83343" spans="5:6" x14ac:dyDescent="0.35">
      <c r="E83343" s="8"/>
      <c r="F83343" s="14"/>
    </row>
    <row r="83344" spans="5:6" x14ac:dyDescent="0.35">
      <c r="E83344" s="8"/>
      <c r="F83344" s="14"/>
    </row>
    <row r="83345" spans="5:6" x14ac:dyDescent="0.35">
      <c r="E83345" s="8"/>
      <c r="F83345" s="14"/>
    </row>
    <row r="83346" spans="5:6" x14ac:dyDescent="0.35">
      <c r="E83346" s="8"/>
      <c r="F83346" s="14"/>
    </row>
    <row r="83347" spans="5:6" x14ac:dyDescent="0.35">
      <c r="E83347" s="8"/>
      <c r="F83347" s="14"/>
    </row>
    <row r="83348" spans="5:6" x14ac:dyDescent="0.35">
      <c r="E83348" s="8"/>
      <c r="F83348" s="14"/>
    </row>
    <row r="83349" spans="5:6" x14ac:dyDescent="0.35">
      <c r="E83349" s="8"/>
      <c r="F83349" s="14"/>
    </row>
    <row r="83350" spans="5:6" x14ac:dyDescent="0.35">
      <c r="E83350" s="8"/>
      <c r="F83350" s="14"/>
    </row>
    <row r="83351" spans="5:6" x14ac:dyDescent="0.35">
      <c r="E83351" s="8"/>
      <c r="F83351" s="14"/>
    </row>
    <row r="83352" spans="5:6" x14ac:dyDescent="0.35">
      <c r="E83352" s="8"/>
      <c r="F83352" s="14"/>
    </row>
    <row r="83353" spans="5:6" x14ac:dyDescent="0.35">
      <c r="E83353" s="8"/>
      <c r="F83353" s="14"/>
    </row>
    <row r="83354" spans="5:6" x14ac:dyDescent="0.35">
      <c r="E83354" s="8"/>
      <c r="F83354" s="14"/>
    </row>
    <row r="83355" spans="5:6" x14ac:dyDescent="0.35">
      <c r="E83355" s="8"/>
      <c r="F83355" s="14"/>
    </row>
    <row r="83356" spans="5:6" x14ac:dyDescent="0.35">
      <c r="E83356" s="8"/>
      <c r="F83356" s="14"/>
    </row>
    <row r="83357" spans="5:6" x14ac:dyDescent="0.35">
      <c r="E83357" s="8"/>
      <c r="F83357" s="14"/>
    </row>
    <row r="83358" spans="5:6" x14ac:dyDescent="0.35">
      <c r="E83358" s="8"/>
      <c r="F83358" s="14"/>
    </row>
    <row r="83359" spans="5:6" x14ac:dyDescent="0.35">
      <c r="E83359" s="8"/>
      <c r="F83359" s="14"/>
    </row>
    <row r="83360" spans="5:6" x14ac:dyDescent="0.35">
      <c r="E83360" s="8"/>
      <c r="F83360" s="14"/>
    </row>
    <row r="83361" spans="5:6" x14ac:dyDescent="0.35">
      <c r="E83361" s="8"/>
      <c r="F83361" s="14"/>
    </row>
    <row r="83362" spans="5:6" x14ac:dyDescent="0.35">
      <c r="E83362" s="8"/>
      <c r="F83362" s="14"/>
    </row>
    <row r="83363" spans="5:6" x14ac:dyDescent="0.35">
      <c r="E83363" s="8"/>
      <c r="F83363" s="14"/>
    </row>
    <row r="83364" spans="5:6" x14ac:dyDescent="0.35">
      <c r="E83364" s="8"/>
      <c r="F83364" s="14"/>
    </row>
    <row r="83365" spans="5:6" x14ac:dyDescent="0.35">
      <c r="E83365" s="8"/>
      <c r="F83365" s="14"/>
    </row>
    <row r="83366" spans="5:6" x14ac:dyDescent="0.35">
      <c r="E83366" s="8"/>
      <c r="F83366" s="14"/>
    </row>
    <row r="83367" spans="5:6" x14ac:dyDescent="0.35">
      <c r="E83367" s="8"/>
      <c r="F83367" s="14"/>
    </row>
    <row r="83368" spans="5:6" x14ac:dyDescent="0.35">
      <c r="E83368" s="8"/>
      <c r="F83368" s="14"/>
    </row>
    <row r="83369" spans="5:6" x14ac:dyDescent="0.35">
      <c r="E83369" s="8"/>
      <c r="F83369" s="14"/>
    </row>
    <row r="83370" spans="5:6" x14ac:dyDescent="0.35">
      <c r="E83370" s="8"/>
      <c r="F83370" s="14"/>
    </row>
    <row r="83371" spans="5:6" x14ac:dyDescent="0.35">
      <c r="E83371" s="8"/>
      <c r="F83371" s="14"/>
    </row>
    <row r="83372" spans="5:6" x14ac:dyDescent="0.35">
      <c r="E83372" s="8"/>
      <c r="F83372" s="14"/>
    </row>
    <row r="83373" spans="5:6" x14ac:dyDescent="0.35">
      <c r="E83373" s="8"/>
      <c r="F83373" s="14"/>
    </row>
    <row r="83374" spans="5:6" x14ac:dyDescent="0.35">
      <c r="E83374" s="8"/>
      <c r="F83374" s="14"/>
    </row>
    <row r="83375" spans="5:6" x14ac:dyDescent="0.35">
      <c r="E83375" s="8"/>
      <c r="F83375" s="14"/>
    </row>
    <row r="83376" spans="5:6" x14ac:dyDescent="0.35">
      <c r="E83376" s="8"/>
      <c r="F83376" s="14"/>
    </row>
    <row r="83377" spans="5:6" x14ac:dyDescent="0.35">
      <c r="E83377" s="8"/>
      <c r="F83377" s="14"/>
    </row>
    <row r="83378" spans="5:6" x14ac:dyDescent="0.35">
      <c r="E83378" s="8"/>
      <c r="F83378" s="14"/>
    </row>
    <row r="83379" spans="5:6" x14ac:dyDescent="0.35">
      <c r="E83379" s="8"/>
      <c r="F83379" s="14"/>
    </row>
    <row r="83380" spans="5:6" x14ac:dyDescent="0.35">
      <c r="E83380" s="8"/>
      <c r="F83380" s="14"/>
    </row>
    <row r="83381" spans="5:6" x14ac:dyDescent="0.35">
      <c r="E83381" s="8"/>
      <c r="F83381" s="14"/>
    </row>
    <row r="83382" spans="5:6" x14ac:dyDescent="0.35">
      <c r="E83382" s="8"/>
      <c r="F83382" s="14"/>
    </row>
    <row r="83383" spans="5:6" x14ac:dyDescent="0.35">
      <c r="E83383" s="8"/>
      <c r="F83383" s="14"/>
    </row>
    <row r="83384" spans="5:6" x14ac:dyDescent="0.35">
      <c r="E83384" s="8"/>
      <c r="F83384" s="14"/>
    </row>
    <row r="83385" spans="5:6" x14ac:dyDescent="0.35">
      <c r="E83385" s="8"/>
      <c r="F83385" s="14"/>
    </row>
    <row r="83386" spans="5:6" x14ac:dyDescent="0.35">
      <c r="E83386" s="8"/>
      <c r="F83386" s="14"/>
    </row>
    <row r="83387" spans="5:6" x14ac:dyDescent="0.35">
      <c r="E83387" s="8"/>
      <c r="F83387" s="14"/>
    </row>
    <row r="83388" spans="5:6" x14ac:dyDescent="0.35">
      <c r="E83388" s="8"/>
      <c r="F83388" s="14"/>
    </row>
    <row r="83389" spans="5:6" x14ac:dyDescent="0.35">
      <c r="E83389" s="8"/>
      <c r="F83389" s="14"/>
    </row>
    <row r="83390" spans="5:6" x14ac:dyDescent="0.35">
      <c r="E83390" s="8"/>
      <c r="F83390" s="14"/>
    </row>
    <row r="83391" spans="5:6" x14ac:dyDescent="0.35">
      <c r="E83391" s="8"/>
      <c r="F83391" s="14"/>
    </row>
    <row r="83392" spans="5:6" x14ac:dyDescent="0.35">
      <c r="E83392" s="8"/>
      <c r="F83392" s="14"/>
    </row>
    <row r="83393" spans="5:6" x14ac:dyDescent="0.35">
      <c r="E83393" s="8"/>
      <c r="F83393" s="14"/>
    </row>
    <row r="83394" spans="5:6" x14ac:dyDescent="0.35">
      <c r="E83394" s="8"/>
      <c r="F83394" s="14"/>
    </row>
    <row r="83395" spans="5:6" x14ac:dyDescent="0.35">
      <c r="E83395" s="8"/>
      <c r="F83395" s="14"/>
    </row>
    <row r="83396" spans="5:6" x14ac:dyDescent="0.35">
      <c r="E83396" s="8"/>
      <c r="F83396" s="14"/>
    </row>
    <row r="83397" spans="5:6" x14ac:dyDescent="0.35">
      <c r="E83397" s="8"/>
      <c r="F83397" s="14"/>
    </row>
    <row r="83398" spans="5:6" x14ac:dyDescent="0.35">
      <c r="E83398" s="8"/>
      <c r="F83398" s="14"/>
    </row>
    <row r="83399" spans="5:6" x14ac:dyDescent="0.35">
      <c r="E83399" s="8"/>
      <c r="F83399" s="14"/>
    </row>
    <row r="83400" spans="5:6" x14ac:dyDescent="0.35">
      <c r="E83400" s="8"/>
      <c r="F83400" s="14"/>
    </row>
    <row r="83401" spans="5:6" x14ac:dyDescent="0.35">
      <c r="E83401" s="8"/>
      <c r="F83401" s="14"/>
    </row>
    <row r="83402" spans="5:6" x14ac:dyDescent="0.35">
      <c r="E83402" s="8"/>
      <c r="F83402" s="14"/>
    </row>
    <row r="83403" spans="5:6" x14ac:dyDescent="0.35">
      <c r="E83403" s="8"/>
      <c r="F83403" s="14"/>
    </row>
    <row r="83404" spans="5:6" x14ac:dyDescent="0.35">
      <c r="E83404" s="8"/>
      <c r="F83404" s="14"/>
    </row>
    <row r="83405" spans="5:6" x14ac:dyDescent="0.35">
      <c r="E83405" s="8"/>
      <c r="F83405" s="14"/>
    </row>
    <row r="83406" spans="5:6" x14ac:dyDescent="0.35">
      <c r="E83406" s="8"/>
      <c r="F83406" s="14"/>
    </row>
    <row r="83407" spans="5:6" x14ac:dyDescent="0.35">
      <c r="E83407" s="8"/>
      <c r="F83407" s="14"/>
    </row>
    <row r="83408" spans="5:6" x14ac:dyDescent="0.35">
      <c r="E83408" s="8"/>
      <c r="F83408" s="14"/>
    </row>
    <row r="83409" spans="5:6" x14ac:dyDescent="0.35">
      <c r="E83409" s="8"/>
      <c r="F83409" s="14"/>
    </row>
    <row r="83410" spans="5:6" x14ac:dyDescent="0.35">
      <c r="E83410" s="8"/>
      <c r="F83410" s="14"/>
    </row>
    <row r="83411" spans="5:6" x14ac:dyDescent="0.35">
      <c r="E83411" s="8"/>
      <c r="F83411" s="14"/>
    </row>
    <row r="83412" spans="5:6" x14ac:dyDescent="0.35">
      <c r="E83412" s="8"/>
      <c r="F83412" s="14"/>
    </row>
    <row r="83413" spans="5:6" x14ac:dyDescent="0.35">
      <c r="E83413" s="8"/>
      <c r="F83413" s="14"/>
    </row>
    <row r="83414" spans="5:6" x14ac:dyDescent="0.35">
      <c r="E83414" s="8"/>
      <c r="F83414" s="14"/>
    </row>
    <row r="83415" spans="5:6" x14ac:dyDescent="0.35">
      <c r="E83415" s="8"/>
      <c r="F83415" s="14"/>
    </row>
    <row r="83416" spans="5:6" x14ac:dyDescent="0.35">
      <c r="E83416" s="8"/>
      <c r="F83416" s="14"/>
    </row>
    <row r="83417" spans="5:6" x14ac:dyDescent="0.35">
      <c r="E83417" s="8"/>
      <c r="F83417" s="14"/>
    </row>
    <row r="83418" spans="5:6" x14ac:dyDescent="0.35">
      <c r="E83418" s="8"/>
      <c r="F83418" s="14"/>
    </row>
    <row r="83419" spans="5:6" x14ac:dyDescent="0.35">
      <c r="E83419" s="8"/>
      <c r="F83419" s="14"/>
    </row>
    <row r="83420" spans="5:6" x14ac:dyDescent="0.35">
      <c r="E83420" s="8"/>
      <c r="F83420" s="14"/>
    </row>
    <row r="83421" spans="5:6" x14ac:dyDescent="0.35">
      <c r="E83421" s="8"/>
      <c r="F83421" s="14"/>
    </row>
    <row r="83422" spans="5:6" x14ac:dyDescent="0.35">
      <c r="E83422" s="8"/>
      <c r="F83422" s="14"/>
    </row>
    <row r="83423" spans="5:6" x14ac:dyDescent="0.35">
      <c r="E83423" s="8"/>
      <c r="F83423" s="14"/>
    </row>
    <row r="83424" spans="5:6" x14ac:dyDescent="0.35">
      <c r="E83424" s="8"/>
      <c r="F83424" s="14"/>
    </row>
    <row r="83425" spans="5:6" x14ac:dyDescent="0.35">
      <c r="E83425" s="8"/>
      <c r="F83425" s="14"/>
    </row>
    <row r="83426" spans="5:6" x14ac:dyDescent="0.35">
      <c r="E83426" s="8"/>
      <c r="F83426" s="14"/>
    </row>
    <row r="83427" spans="5:6" x14ac:dyDescent="0.35">
      <c r="E83427" s="8"/>
      <c r="F83427" s="14"/>
    </row>
    <row r="83428" spans="5:6" x14ac:dyDescent="0.35">
      <c r="E83428" s="8"/>
      <c r="F83428" s="14"/>
    </row>
    <row r="83429" spans="5:6" x14ac:dyDescent="0.35">
      <c r="E83429" s="8"/>
      <c r="F83429" s="14"/>
    </row>
    <row r="83430" spans="5:6" x14ac:dyDescent="0.35">
      <c r="E83430" s="8"/>
      <c r="F83430" s="14"/>
    </row>
    <row r="83431" spans="5:6" x14ac:dyDescent="0.35">
      <c r="E83431" s="8"/>
      <c r="F83431" s="14"/>
    </row>
    <row r="83432" spans="5:6" x14ac:dyDescent="0.35">
      <c r="E83432" s="8"/>
      <c r="F83432" s="14"/>
    </row>
    <row r="83433" spans="5:6" x14ac:dyDescent="0.35">
      <c r="E83433" s="8"/>
      <c r="F83433" s="14"/>
    </row>
    <row r="83434" spans="5:6" x14ac:dyDescent="0.35">
      <c r="E83434" s="8"/>
      <c r="F83434" s="14"/>
    </row>
    <row r="83435" spans="5:6" x14ac:dyDescent="0.35">
      <c r="E83435" s="8"/>
      <c r="F83435" s="14"/>
    </row>
    <row r="83436" spans="5:6" x14ac:dyDescent="0.35">
      <c r="E83436" s="8"/>
      <c r="F83436" s="14"/>
    </row>
    <row r="83437" spans="5:6" x14ac:dyDescent="0.35">
      <c r="E83437" s="8"/>
      <c r="F83437" s="14"/>
    </row>
    <row r="83438" spans="5:6" x14ac:dyDescent="0.35">
      <c r="E83438" s="8"/>
      <c r="F83438" s="14"/>
    </row>
    <row r="83439" spans="5:6" x14ac:dyDescent="0.35">
      <c r="E83439" s="8"/>
      <c r="F83439" s="14"/>
    </row>
    <row r="83440" spans="5:6" x14ac:dyDescent="0.35">
      <c r="E83440" s="8"/>
      <c r="F83440" s="14"/>
    </row>
    <row r="83441" spans="5:6" x14ac:dyDescent="0.35">
      <c r="E83441" s="8"/>
      <c r="F83441" s="14"/>
    </row>
    <row r="83442" spans="5:6" x14ac:dyDescent="0.35">
      <c r="E83442" s="8"/>
      <c r="F83442" s="14"/>
    </row>
    <row r="83443" spans="5:6" x14ac:dyDescent="0.35">
      <c r="E83443" s="8"/>
      <c r="F83443" s="14"/>
    </row>
    <row r="83444" spans="5:6" x14ac:dyDescent="0.35">
      <c r="E83444" s="8"/>
      <c r="F83444" s="14"/>
    </row>
    <row r="83445" spans="5:6" x14ac:dyDescent="0.35">
      <c r="E83445" s="8"/>
      <c r="F83445" s="14"/>
    </row>
    <row r="83446" spans="5:6" x14ac:dyDescent="0.35">
      <c r="E83446" s="8"/>
      <c r="F83446" s="14"/>
    </row>
    <row r="83447" spans="5:6" x14ac:dyDescent="0.35">
      <c r="E83447" s="8"/>
      <c r="F83447" s="14"/>
    </row>
    <row r="83448" spans="5:6" x14ac:dyDescent="0.35">
      <c r="E83448" s="8"/>
      <c r="F83448" s="14"/>
    </row>
    <row r="83449" spans="5:6" x14ac:dyDescent="0.35">
      <c r="E83449" s="8"/>
      <c r="F83449" s="14"/>
    </row>
    <row r="83450" spans="5:6" x14ac:dyDescent="0.35">
      <c r="E83450" s="8"/>
      <c r="F83450" s="14"/>
    </row>
    <row r="83451" spans="5:6" x14ac:dyDescent="0.35">
      <c r="E83451" s="8"/>
      <c r="F83451" s="14"/>
    </row>
    <row r="83452" spans="5:6" x14ac:dyDescent="0.35">
      <c r="E83452" s="8"/>
      <c r="F83452" s="14"/>
    </row>
    <row r="83453" spans="5:6" x14ac:dyDescent="0.35">
      <c r="E83453" s="8"/>
      <c r="F83453" s="14"/>
    </row>
    <row r="83454" spans="5:6" x14ac:dyDescent="0.35">
      <c r="E83454" s="8"/>
      <c r="F83454" s="14"/>
    </row>
    <row r="83455" spans="5:6" x14ac:dyDescent="0.35">
      <c r="E83455" s="8"/>
      <c r="F83455" s="14"/>
    </row>
    <row r="83456" spans="5:6" x14ac:dyDescent="0.35">
      <c r="E83456" s="8"/>
      <c r="F83456" s="14"/>
    </row>
    <row r="83457" spans="5:6" x14ac:dyDescent="0.35">
      <c r="E83457" s="8"/>
      <c r="F83457" s="14"/>
    </row>
    <row r="83458" spans="5:6" x14ac:dyDescent="0.35">
      <c r="E83458" s="8"/>
      <c r="F83458" s="14"/>
    </row>
    <row r="83459" spans="5:6" x14ac:dyDescent="0.35">
      <c r="E83459" s="8"/>
      <c r="F83459" s="14"/>
    </row>
    <row r="83460" spans="5:6" x14ac:dyDescent="0.35">
      <c r="E83460" s="8"/>
      <c r="F83460" s="14"/>
    </row>
    <row r="83461" spans="5:6" x14ac:dyDescent="0.35">
      <c r="E83461" s="8"/>
      <c r="F83461" s="14"/>
    </row>
    <row r="83462" spans="5:6" x14ac:dyDescent="0.35">
      <c r="E83462" s="8"/>
      <c r="F83462" s="14"/>
    </row>
    <row r="83463" spans="5:6" x14ac:dyDescent="0.35">
      <c r="E83463" s="8"/>
      <c r="F83463" s="14"/>
    </row>
    <row r="83464" spans="5:6" x14ac:dyDescent="0.35">
      <c r="E83464" s="8"/>
      <c r="F83464" s="14"/>
    </row>
    <row r="83465" spans="5:6" x14ac:dyDescent="0.35">
      <c r="E83465" s="8"/>
      <c r="F83465" s="14"/>
    </row>
    <row r="83466" spans="5:6" x14ac:dyDescent="0.35">
      <c r="E83466" s="8"/>
      <c r="F83466" s="14"/>
    </row>
    <row r="83467" spans="5:6" x14ac:dyDescent="0.35">
      <c r="E83467" s="8"/>
      <c r="F83467" s="14"/>
    </row>
    <row r="83468" spans="5:6" x14ac:dyDescent="0.35">
      <c r="E83468" s="8"/>
      <c r="F83468" s="14"/>
    </row>
    <row r="83469" spans="5:6" x14ac:dyDescent="0.35">
      <c r="E83469" s="8"/>
      <c r="F83469" s="14"/>
    </row>
    <row r="83470" spans="5:6" x14ac:dyDescent="0.35">
      <c r="E83470" s="8"/>
      <c r="F83470" s="14"/>
    </row>
    <row r="83471" spans="5:6" x14ac:dyDescent="0.35">
      <c r="E83471" s="8"/>
      <c r="F83471" s="14"/>
    </row>
    <row r="83472" spans="5:6" x14ac:dyDescent="0.35">
      <c r="E83472" s="8"/>
      <c r="F83472" s="14"/>
    </row>
    <row r="83473" spans="5:6" x14ac:dyDescent="0.35">
      <c r="E83473" s="8"/>
      <c r="F83473" s="14"/>
    </row>
    <row r="83474" spans="5:6" x14ac:dyDescent="0.35">
      <c r="E83474" s="8"/>
      <c r="F83474" s="14"/>
    </row>
    <row r="83475" spans="5:6" x14ac:dyDescent="0.35">
      <c r="E83475" s="8"/>
      <c r="F83475" s="14"/>
    </row>
    <row r="83476" spans="5:6" x14ac:dyDescent="0.35">
      <c r="E83476" s="8"/>
      <c r="F83476" s="14"/>
    </row>
    <row r="83477" spans="5:6" x14ac:dyDescent="0.35">
      <c r="E83477" s="8"/>
      <c r="F83477" s="14"/>
    </row>
    <row r="83478" spans="5:6" x14ac:dyDescent="0.35">
      <c r="E83478" s="8"/>
      <c r="F83478" s="14"/>
    </row>
    <row r="83479" spans="5:6" x14ac:dyDescent="0.35">
      <c r="E83479" s="8"/>
      <c r="F83479" s="14"/>
    </row>
    <row r="83480" spans="5:6" x14ac:dyDescent="0.35">
      <c r="E83480" s="8"/>
      <c r="F83480" s="14"/>
    </row>
    <row r="83481" spans="5:6" x14ac:dyDescent="0.35">
      <c r="E83481" s="8"/>
      <c r="F83481" s="14"/>
    </row>
    <row r="83482" spans="5:6" x14ac:dyDescent="0.35">
      <c r="E83482" s="8"/>
      <c r="F83482" s="14"/>
    </row>
    <row r="83483" spans="5:6" x14ac:dyDescent="0.35">
      <c r="E83483" s="8"/>
      <c r="F83483" s="14"/>
    </row>
    <row r="83484" spans="5:6" x14ac:dyDescent="0.35">
      <c r="E83484" s="8"/>
      <c r="F83484" s="14"/>
    </row>
    <row r="83485" spans="5:6" x14ac:dyDescent="0.35">
      <c r="E83485" s="8"/>
      <c r="F83485" s="14"/>
    </row>
    <row r="83486" spans="5:6" x14ac:dyDescent="0.35">
      <c r="E83486" s="8"/>
      <c r="F83486" s="14"/>
    </row>
    <row r="83487" spans="5:6" x14ac:dyDescent="0.35">
      <c r="E83487" s="8"/>
      <c r="F83487" s="14"/>
    </row>
    <row r="83488" spans="5:6" x14ac:dyDescent="0.35">
      <c r="E83488" s="8"/>
      <c r="F83488" s="14"/>
    </row>
    <row r="83489" spans="5:6" x14ac:dyDescent="0.35">
      <c r="E83489" s="8"/>
      <c r="F83489" s="14"/>
    </row>
    <row r="83490" spans="5:6" x14ac:dyDescent="0.35">
      <c r="E83490" s="8"/>
      <c r="F83490" s="14"/>
    </row>
    <row r="83491" spans="5:6" x14ac:dyDescent="0.35">
      <c r="E83491" s="8"/>
      <c r="F83491" s="14"/>
    </row>
    <row r="83492" spans="5:6" x14ac:dyDescent="0.35">
      <c r="E83492" s="8"/>
      <c r="F83492" s="14"/>
    </row>
    <row r="83493" spans="5:6" x14ac:dyDescent="0.35">
      <c r="E83493" s="8"/>
      <c r="F83493" s="14"/>
    </row>
    <row r="83494" spans="5:6" x14ac:dyDescent="0.35">
      <c r="E83494" s="8"/>
      <c r="F83494" s="14"/>
    </row>
    <row r="83495" spans="5:6" x14ac:dyDescent="0.35">
      <c r="E83495" s="8"/>
      <c r="F83495" s="14"/>
    </row>
    <row r="83496" spans="5:6" x14ac:dyDescent="0.35">
      <c r="E83496" s="8"/>
      <c r="F83496" s="14"/>
    </row>
    <row r="83497" spans="5:6" x14ac:dyDescent="0.35">
      <c r="E83497" s="8"/>
      <c r="F83497" s="14"/>
    </row>
    <row r="83498" spans="5:6" x14ac:dyDescent="0.35">
      <c r="E83498" s="8"/>
      <c r="F83498" s="14"/>
    </row>
    <row r="83499" spans="5:6" x14ac:dyDescent="0.35">
      <c r="E83499" s="8"/>
      <c r="F83499" s="14"/>
    </row>
    <row r="83500" spans="5:6" x14ac:dyDescent="0.35">
      <c r="E83500" s="8"/>
      <c r="F83500" s="14"/>
    </row>
    <row r="83501" spans="5:6" x14ac:dyDescent="0.35">
      <c r="E83501" s="8"/>
      <c r="F83501" s="14"/>
    </row>
    <row r="83502" spans="5:6" x14ac:dyDescent="0.35">
      <c r="E83502" s="8"/>
      <c r="F83502" s="14"/>
    </row>
    <row r="83503" spans="5:6" x14ac:dyDescent="0.35">
      <c r="E83503" s="8"/>
      <c r="F83503" s="14"/>
    </row>
    <row r="83504" spans="5:6" x14ac:dyDescent="0.35">
      <c r="E83504" s="8"/>
      <c r="F83504" s="14"/>
    </row>
    <row r="83505" spans="5:6" x14ac:dyDescent="0.35">
      <c r="E83505" s="8"/>
      <c r="F83505" s="14"/>
    </row>
    <row r="83506" spans="5:6" x14ac:dyDescent="0.35">
      <c r="E83506" s="8"/>
      <c r="F83506" s="14"/>
    </row>
    <row r="83507" spans="5:6" x14ac:dyDescent="0.35">
      <c r="E83507" s="8"/>
      <c r="F83507" s="14"/>
    </row>
    <row r="83508" spans="5:6" x14ac:dyDescent="0.35">
      <c r="E83508" s="8"/>
      <c r="F83508" s="14"/>
    </row>
    <row r="83509" spans="5:6" x14ac:dyDescent="0.35">
      <c r="E83509" s="8"/>
      <c r="F83509" s="14"/>
    </row>
    <row r="83510" spans="5:6" x14ac:dyDescent="0.35">
      <c r="E83510" s="8"/>
      <c r="F83510" s="14"/>
    </row>
    <row r="83511" spans="5:6" x14ac:dyDescent="0.35">
      <c r="E83511" s="8"/>
      <c r="F83511" s="14"/>
    </row>
    <row r="83512" spans="5:6" x14ac:dyDescent="0.35">
      <c r="E83512" s="8"/>
      <c r="F83512" s="14"/>
    </row>
    <row r="83513" spans="5:6" x14ac:dyDescent="0.35">
      <c r="E83513" s="8"/>
      <c r="F83513" s="14"/>
    </row>
    <row r="83514" spans="5:6" x14ac:dyDescent="0.35">
      <c r="E83514" s="8"/>
      <c r="F83514" s="14"/>
    </row>
    <row r="83515" spans="5:6" x14ac:dyDescent="0.35">
      <c r="E83515" s="8"/>
      <c r="F83515" s="14"/>
    </row>
    <row r="83516" spans="5:6" x14ac:dyDescent="0.35">
      <c r="E83516" s="8"/>
      <c r="F83516" s="14"/>
    </row>
    <row r="83517" spans="5:6" x14ac:dyDescent="0.35">
      <c r="E83517" s="8"/>
      <c r="F83517" s="14"/>
    </row>
    <row r="83518" spans="5:6" x14ac:dyDescent="0.35">
      <c r="E83518" s="8"/>
      <c r="F83518" s="14"/>
    </row>
    <row r="83519" spans="5:6" x14ac:dyDescent="0.35">
      <c r="E83519" s="8"/>
      <c r="F83519" s="14"/>
    </row>
    <row r="83520" spans="5:6" x14ac:dyDescent="0.35">
      <c r="E83520" s="8"/>
      <c r="F83520" s="14"/>
    </row>
    <row r="83521" spans="5:6" x14ac:dyDescent="0.35">
      <c r="E83521" s="8"/>
      <c r="F83521" s="14"/>
    </row>
    <row r="83522" spans="5:6" x14ac:dyDescent="0.35">
      <c r="E83522" s="8"/>
      <c r="F83522" s="14"/>
    </row>
    <row r="83523" spans="5:6" x14ac:dyDescent="0.35">
      <c r="E83523" s="8"/>
      <c r="F83523" s="14"/>
    </row>
    <row r="83524" spans="5:6" x14ac:dyDescent="0.35">
      <c r="E83524" s="8"/>
      <c r="F83524" s="14"/>
    </row>
    <row r="83525" spans="5:6" x14ac:dyDescent="0.35">
      <c r="E83525" s="8"/>
      <c r="F83525" s="14"/>
    </row>
    <row r="83526" spans="5:6" x14ac:dyDescent="0.35">
      <c r="E83526" s="8"/>
      <c r="F83526" s="14"/>
    </row>
    <row r="83527" spans="5:6" x14ac:dyDescent="0.35">
      <c r="E83527" s="8"/>
      <c r="F83527" s="14"/>
    </row>
    <row r="83528" spans="5:6" x14ac:dyDescent="0.35">
      <c r="E83528" s="8"/>
      <c r="F83528" s="14"/>
    </row>
    <row r="83529" spans="5:6" x14ac:dyDescent="0.35">
      <c r="E83529" s="8"/>
      <c r="F83529" s="14"/>
    </row>
    <row r="83530" spans="5:6" x14ac:dyDescent="0.35">
      <c r="E83530" s="8"/>
      <c r="F83530" s="14"/>
    </row>
    <row r="83531" spans="5:6" x14ac:dyDescent="0.35">
      <c r="E83531" s="8"/>
      <c r="F83531" s="14"/>
    </row>
    <row r="83532" spans="5:6" x14ac:dyDescent="0.35">
      <c r="E83532" s="8"/>
      <c r="F83532" s="14"/>
    </row>
    <row r="83533" spans="5:6" x14ac:dyDescent="0.35">
      <c r="E83533" s="8"/>
      <c r="F83533" s="14"/>
    </row>
    <row r="83534" spans="5:6" x14ac:dyDescent="0.35">
      <c r="E83534" s="8"/>
      <c r="F83534" s="14"/>
    </row>
    <row r="83535" spans="5:6" x14ac:dyDescent="0.35">
      <c r="E83535" s="8"/>
      <c r="F83535" s="14"/>
    </row>
    <row r="83536" spans="5:6" x14ac:dyDescent="0.35">
      <c r="E83536" s="8"/>
      <c r="F83536" s="14"/>
    </row>
    <row r="83537" spans="5:6" x14ac:dyDescent="0.35">
      <c r="E83537" s="8"/>
      <c r="F83537" s="14"/>
    </row>
    <row r="83538" spans="5:6" x14ac:dyDescent="0.35">
      <c r="E83538" s="8"/>
      <c r="F83538" s="14"/>
    </row>
    <row r="83539" spans="5:6" x14ac:dyDescent="0.35">
      <c r="E83539" s="8"/>
      <c r="F83539" s="14"/>
    </row>
    <row r="83540" spans="5:6" x14ac:dyDescent="0.35">
      <c r="E83540" s="8"/>
      <c r="F83540" s="14"/>
    </row>
    <row r="83541" spans="5:6" x14ac:dyDescent="0.35">
      <c r="E83541" s="8"/>
      <c r="F83541" s="14"/>
    </row>
    <row r="83542" spans="5:6" x14ac:dyDescent="0.35">
      <c r="E83542" s="8"/>
      <c r="F83542" s="14"/>
    </row>
    <row r="83543" spans="5:6" x14ac:dyDescent="0.35">
      <c r="E83543" s="8"/>
      <c r="F83543" s="14"/>
    </row>
    <row r="83544" spans="5:6" x14ac:dyDescent="0.35">
      <c r="E83544" s="8"/>
      <c r="F83544" s="14"/>
    </row>
    <row r="83545" spans="5:6" x14ac:dyDescent="0.35">
      <c r="E83545" s="8"/>
      <c r="F83545" s="14"/>
    </row>
    <row r="83546" spans="5:6" x14ac:dyDescent="0.35">
      <c r="E83546" s="8"/>
      <c r="F83546" s="14"/>
    </row>
    <row r="83547" spans="5:6" x14ac:dyDescent="0.35">
      <c r="E83547" s="8"/>
      <c r="F83547" s="14"/>
    </row>
    <row r="83548" spans="5:6" x14ac:dyDescent="0.35">
      <c r="E83548" s="8"/>
      <c r="F83548" s="14"/>
    </row>
    <row r="83549" spans="5:6" x14ac:dyDescent="0.35">
      <c r="E83549" s="8"/>
      <c r="F83549" s="14"/>
    </row>
    <row r="83550" spans="5:6" x14ac:dyDescent="0.35">
      <c r="E83550" s="8"/>
      <c r="F83550" s="14"/>
    </row>
    <row r="83551" spans="5:6" x14ac:dyDescent="0.35">
      <c r="E83551" s="8"/>
      <c r="F83551" s="14"/>
    </row>
    <row r="83552" spans="5:6" x14ac:dyDescent="0.35">
      <c r="E83552" s="8"/>
      <c r="F83552" s="14"/>
    </row>
    <row r="83553" spans="5:6" x14ac:dyDescent="0.35">
      <c r="E83553" s="8"/>
      <c r="F83553" s="14"/>
    </row>
    <row r="83554" spans="5:6" x14ac:dyDescent="0.35">
      <c r="E83554" s="8"/>
      <c r="F83554" s="14"/>
    </row>
    <row r="83555" spans="5:6" x14ac:dyDescent="0.35">
      <c r="E83555" s="8"/>
      <c r="F83555" s="14"/>
    </row>
    <row r="83556" spans="5:6" x14ac:dyDescent="0.35">
      <c r="E83556" s="8"/>
      <c r="F83556" s="14"/>
    </row>
    <row r="83557" spans="5:6" x14ac:dyDescent="0.35">
      <c r="E83557" s="8"/>
      <c r="F83557" s="14"/>
    </row>
    <row r="83558" spans="5:6" x14ac:dyDescent="0.35">
      <c r="E83558" s="8"/>
      <c r="F83558" s="14"/>
    </row>
    <row r="83559" spans="5:6" x14ac:dyDescent="0.35">
      <c r="E83559" s="8"/>
      <c r="F83559" s="14"/>
    </row>
    <row r="83560" spans="5:6" x14ac:dyDescent="0.35">
      <c r="E83560" s="8"/>
      <c r="F83560" s="14"/>
    </row>
    <row r="83561" spans="5:6" x14ac:dyDescent="0.35">
      <c r="E83561" s="8"/>
      <c r="F83561" s="14"/>
    </row>
    <row r="83562" spans="5:6" x14ac:dyDescent="0.35">
      <c r="E83562" s="8"/>
      <c r="F83562" s="14"/>
    </row>
    <row r="83563" spans="5:6" x14ac:dyDescent="0.35">
      <c r="E83563" s="8"/>
      <c r="F83563" s="14"/>
    </row>
    <row r="83564" spans="5:6" x14ac:dyDescent="0.35">
      <c r="E83564" s="8"/>
      <c r="F83564" s="14"/>
    </row>
    <row r="83565" spans="5:6" x14ac:dyDescent="0.35">
      <c r="E83565" s="8"/>
      <c r="F83565" s="14"/>
    </row>
    <row r="83566" spans="5:6" x14ac:dyDescent="0.35">
      <c r="E83566" s="8"/>
      <c r="F83566" s="14"/>
    </row>
    <row r="83567" spans="5:6" x14ac:dyDescent="0.35">
      <c r="E83567" s="8"/>
      <c r="F83567" s="14"/>
    </row>
    <row r="83568" spans="5:6" x14ac:dyDescent="0.35">
      <c r="E83568" s="8"/>
      <c r="F83568" s="14"/>
    </row>
    <row r="83569" spans="5:6" x14ac:dyDescent="0.35">
      <c r="E83569" s="8"/>
      <c r="F83569" s="14"/>
    </row>
    <row r="83570" spans="5:6" x14ac:dyDescent="0.35">
      <c r="E83570" s="8"/>
      <c r="F83570" s="14"/>
    </row>
    <row r="83571" spans="5:6" x14ac:dyDescent="0.35">
      <c r="E83571" s="8"/>
      <c r="F83571" s="14"/>
    </row>
    <row r="83572" spans="5:6" x14ac:dyDescent="0.35">
      <c r="E83572" s="8"/>
      <c r="F83572" s="14"/>
    </row>
    <row r="83573" spans="5:6" x14ac:dyDescent="0.35">
      <c r="E83573" s="8"/>
      <c r="F83573" s="14"/>
    </row>
    <row r="83574" spans="5:6" x14ac:dyDescent="0.35">
      <c r="E83574" s="8"/>
      <c r="F83574" s="14"/>
    </row>
    <row r="83575" spans="5:6" x14ac:dyDescent="0.35">
      <c r="E83575" s="8"/>
      <c r="F83575" s="14"/>
    </row>
    <row r="83576" spans="5:6" x14ac:dyDescent="0.35">
      <c r="E83576" s="8"/>
      <c r="F83576" s="14"/>
    </row>
    <row r="83577" spans="5:6" x14ac:dyDescent="0.35">
      <c r="E83577" s="8"/>
      <c r="F83577" s="14"/>
    </row>
    <row r="83578" spans="5:6" x14ac:dyDescent="0.35">
      <c r="E83578" s="8"/>
      <c r="F83578" s="14"/>
    </row>
    <row r="83579" spans="5:6" x14ac:dyDescent="0.35">
      <c r="E83579" s="8"/>
      <c r="F83579" s="14"/>
    </row>
    <row r="83580" spans="5:6" x14ac:dyDescent="0.35">
      <c r="E83580" s="8"/>
      <c r="F83580" s="14"/>
    </row>
    <row r="83581" spans="5:6" x14ac:dyDescent="0.35">
      <c r="E83581" s="8"/>
      <c r="F83581" s="14"/>
    </row>
    <row r="83582" spans="5:6" x14ac:dyDescent="0.35">
      <c r="E83582" s="8"/>
      <c r="F83582" s="14"/>
    </row>
    <row r="83583" spans="5:6" x14ac:dyDescent="0.35">
      <c r="E83583" s="8"/>
      <c r="F83583" s="14"/>
    </row>
    <row r="83584" spans="5:6" x14ac:dyDescent="0.35">
      <c r="E83584" s="8"/>
      <c r="F83584" s="14"/>
    </row>
    <row r="83585" spans="5:6" x14ac:dyDescent="0.35">
      <c r="E83585" s="8"/>
      <c r="F83585" s="14"/>
    </row>
    <row r="83586" spans="5:6" x14ac:dyDescent="0.35">
      <c r="E83586" s="8"/>
      <c r="F83586" s="14"/>
    </row>
    <row r="83587" spans="5:6" x14ac:dyDescent="0.35">
      <c r="E83587" s="8"/>
      <c r="F83587" s="14"/>
    </row>
    <row r="83588" spans="5:6" x14ac:dyDescent="0.35">
      <c r="E83588" s="8"/>
      <c r="F83588" s="14"/>
    </row>
    <row r="83589" spans="5:6" x14ac:dyDescent="0.35">
      <c r="E83589" s="8"/>
      <c r="F83589" s="14"/>
    </row>
    <row r="83590" spans="5:6" x14ac:dyDescent="0.35">
      <c r="E83590" s="8"/>
      <c r="F83590" s="14"/>
    </row>
    <row r="83591" spans="5:6" x14ac:dyDescent="0.35">
      <c r="E83591" s="8"/>
      <c r="F83591" s="14"/>
    </row>
    <row r="83592" spans="5:6" x14ac:dyDescent="0.35">
      <c r="E83592" s="8"/>
      <c r="F83592" s="14"/>
    </row>
    <row r="83593" spans="5:6" x14ac:dyDescent="0.35">
      <c r="E83593" s="8"/>
      <c r="F83593" s="14"/>
    </row>
    <row r="83594" spans="5:6" x14ac:dyDescent="0.35">
      <c r="E83594" s="8"/>
      <c r="F83594" s="14"/>
    </row>
    <row r="83595" spans="5:6" x14ac:dyDescent="0.35">
      <c r="E83595" s="8"/>
      <c r="F83595" s="14"/>
    </row>
    <row r="83596" spans="5:6" x14ac:dyDescent="0.35">
      <c r="E83596" s="8"/>
      <c r="F83596" s="14"/>
    </row>
    <row r="83597" spans="5:6" x14ac:dyDescent="0.35">
      <c r="E83597" s="8"/>
      <c r="F83597" s="14"/>
    </row>
    <row r="83598" spans="5:6" x14ac:dyDescent="0.35">
      <c r="E83598" s="8"/>
      <c r="F83598" s="14"/>
    </row>
    <row r="83599" spans="5:6" x14ac:dyDescent="0.35">
      <c r="E83599" s="8"/>
      <c r="F83599" s="14"/>
    </row>
    <row r="83600" spans="5:6" x14ac:dyDescent="0.35">
      <c r="E83600" s="8"/>
      <c r="F83600" s="14"/>
    </row>
    <row r="83601" spans="5:6" x14ac:dyDescent="0.35">
      <c r="E83601" s="8"/>
      <c r="F83601" s="14"/>
    </row>
    <row r="83602" spans="5:6" x14ac:dyDescent="0.35">
      <c r="E83602" s="8"/>
      <c r="F83602" s="14"/>
    </row>
    <row r="83603" spans="5:6" x14ac:dyDescent="0.35">
      <c r="E83603" s="8"/>
      <c r="F83603" s="14"/>
    </row>
    <row r="83604" spans="5:6" x14ac:dyDescent="0.35">
      <c r="E83604" s="8"/>
      <c r="F83604" s="14"/>
    </row>
    <row r="83605" spans="5:6" x14ac:dyDescent="0.35">
      <c r="E83605" s="8"/>
      <c r="F83605" s="14"/>
    </row>
    <row r="83606" spans="5:6" x14ac:dyDescent="0.35">
      <c r="E83606" s="8"/>
      <c r="F83606" s="14"/>
    </row>
    <row r="83607" spans="5:6" x14ac:dyDescent="0.35">
      <c r="E83607" s="8"/>
      <c r="F83607" s="14"/>
    </row>
    <row r="83608" spans="5:6" x14ac:dyDescent="0.35">
      <c r="E83608" s="8"/>
      <c r="F83608" s="14"/>
    </row>
    <row r="83609" spans="5:6" x14ac:dyDescent="0.35">
      <c r="E83609" s="8"/>
      <c r="F83609" s="14"/>
    </row>
    <row r="83610" spans="5:6" x14ac:dyDescent="0.35">
      <c r="E83610" s="8"/>
      <c r="F83610" s="14"/>
    </row>
    <row r="83611" spans="5:6" x14ac:dyDescent="0.35">
      <c r="E83611" s="8"/>
      <c r="F83611" s="14"/>
    </row>
    <row r="83612" spans="5:6" x14ac:dyDescent="0.35">
      <c r="E83612" s="8"/>
      <c r="F83612" s="14"/>
    </row>
    <row r="83613" spans="5:6" x14ac:dyDescent="0.35">
      <c r="E83613" s="8"/>
      <c r="F83613" s="14"/>
    </row>
    <row r="83614" spans="5:6" x14ac:dyDescent="0.35">
      <c r="E83614" s="8"/>
      <c r="F83614" s="14"/>
    </row>
    <row r="83615" spans="5:6" x14ac:dyDescent="0.35">
      <c r="E83615" s="8"/>
      <c r="F83615" s="14"/>
    </row>
    <row r="83616" spans="5:6" x14ac:dyDescent="0.35">
      <c r="E83616" s="8"/>
      <c r="F83616" s="14"/>
    </row>
    <row r="83617" spans="5:6" x14ac:dyDescent="0.35">
      <c r="E83617" s="8"/>
      <c r="F83617" s="14"/>
    </row>
    <row r="83618" spans="5:6" x14ac:dyDescent="0.35">
      <c r="E83618" s="8"/>
      <c r="F83618" s="14"/>
    </row>
    <row r="83619" spans="5:6" x14ac:dyDescent="0.35">
      <c r="E83619" s="8"/>
      <c r="F83619" s="14"/>
    </row>
    <row r="83620" spans="5:6" x14ac:dyDescent="0.35">
      <c r="E83620" s="8"/>
      <c r="F83620" s="14"/>
    </row>
    <row r="83621" spans="5:6" x14ac:dyDescent="0.35">
      <c r="E83621" s="8"/>
      <c r="F83621" s="14"/>
    </row>
    <row r="83622" spans="5:6" x14ac:dyDescent="0.35">
      <c r="E83622" s="8"/>
      <c r="F83622" s="14"/>
    </row>
    <row r="83623" spans="5:6" x14ac:dyDescent="0.35">
      <c r="E83623" s="8"/>
      <c r="F83623" s="14"/>
    </row>
    <row r="83624" spans="5:6" x14ac:dyDescent="0.35">
      <c r="E83624" s="8"/>
      <c r="F83624" s="14"/>
    </row>
    <row r="83625" spans="5:6" x14ac:dyDescent="0.35">
      <c r="E83625" s="8"/>
      <c r="F83625" s="14"/>
    </row>
    <row r="83626" spans="5:6" x14ac:dyDescent="0.35">
      <c r="E83626" s="8"/>
      <c r="F83626" s="14"/>
    </row>
    <row r="83627" spans="5:6" x14ac:dyDescent="0.35">
      <c r="E83627" s="8"/>
      <c r="F83627" s="14"/>
    </row>
    <row r="83628" spans="5:6" x14ac:dyDescent="0.35">
      <c r="E83628" s="8"/>
      <c r="F83628" s="14"/>
    </row>
    <row r="83629" spans="5:6" x14ac:dyDescent="0.35">
      <c r="E83629" s="8"/>
      <c r="F83629" s="14"/>
    </row>
    <row r="83630" spans="5:6" x14ac:dyDescent="0.35">
      <c r="E83630" s="8"/>
      <c r="F83630" s="14"/>
    </row>
    <row r="83631" spans="5:6" x14ac:dyDescent="0.35">
      <c r="E83631" s="8"/>
      <c r="F83631" s="14"/>
    </row>
    <row r="83632" spans="5:6" x14ac:dyDescent="0.35">
      <c r="E83632" s="8"/>
      <c r="F83632" s="14"/>
    </row>
    <row r="83633" spans="5:6" x14ac:dyDescent="0.35">
      <c r="E83633" s="8"/>
      <c r="F83633" s="14"/>
    </row>
    <row r="83634" spans="5:6" x14ac:dyDescent="0.35">
      <c r="E83634" s="8"/>
      <c r="F83634" s="14"/>
    </row>
    <row r="83635" spans="5:6" x14ac:dyDescent="0.35">
      <c r="E83635" s="8"/>
      <c r="F83635" s="14"/>
    </row>
    <row r="83636" spans="5:6" x14ac:dyDescent="0.35">
      <c r="E83636" s="8"/>
      <c r="F83636" s="14"/>
    </row>
    <row r="83637" spans="5:6" x14ac:dyDescent="0.35">
      <c r="E83637" s="8"/>
      <c r="F83637" s="14"/>
    </row>
    <row r="83638" spans="5:6" x14ac:dyDescent="0.35">
      <c r="E83638" s="8"/>
      <c r="F83638" s="14"/>
    </row>
    <row r="83639" spans="5:6" x14ac:dyDescent="0.35">
      <c r="E83639" s="8"/>
      <c r="F83639" s="14"/>
    </row>
    <row r="83640" spans="5:6" x14ac:dyDescent="0.35">
      <c r="E83640" s="8"/>
      <c r="F83640" s="14"/>
    </row>
    <row r="83641" spans="5:6" x14ac:dyDescent="0.35">
      <c r="E83641" s="8"/>
      <c r="F83641" s="14"/>
    </row>
    <row r="83642" spans="5:6" x14ac:dyDescent="0.35">
      <c r="E83642" s="8"/>
      <c r="F83642" s="14"/>
    </row>
    <row r="83643" spans="5:6" x14ac:dyDescent="0.35">
      <c r="E83643" s="8"/>
      <c r="F83643" s="14"/>
    </row>
    <row r="83644" spans="5:6" x14ac:dyDescent="0.35">
      <c r="E83644" s="8"/>
      <c r="F83644" s="14"/>
    </row>
    <row r="83645" spans="5:6" x14ac:dyDescent="0.35">
      <c r="E83645" s="8"/>
      <c r="F83645" s="14"/>
    </row>
    <row r="83646" spans="5:6" x14ac:dyDescent="0.35">
      <c r="E83646" s="8"/>
      <c r="F83646" s="14"/>
    </row>
    <row r="83647" spans="5:6" x14ac:dyDescent="0.35">
      <c r="E83647" s="8"/>
      <c r="F83647" s="14"/>
    </row>
    <row r="83648" spans="5:6" x14ac:dyDescent="0.35">
      <c r="E83648" s="8"/>
      <c r="F83648" s="14"/>
    </row>
    <row r="83649" spans="5:6" x14ac:dyDescent="0.35">
      <c r="E83649" s="8"/>
      <c r="F83649" s="14"/>
    </row>
    <row r="83650" spans="5:6" x14ac:dyDescent="0.35">
      <c r="E83650" s="8"/>
      <c r="F83650" s="14"/>
    </row>
    <row r="83651" spans="5:6" x14ac:dyDescent="0.35">
      <c r="E83651" s="8"/>
      <c r="F83651" s="14"/>
    </row>
    <row r="83652" spans="5:6" x14ac:dyDescent="0.35">
      <c r="E83652" s="8"/>
      <c r="F83652" s="14"/>
    </row>
    <row r="83653" spans="5:6" x14ac:dyDescent="0.35">
      <c r="E83653" s="8"/>
      <c r="F83653" s="14"/>
    </row>
    <row r="83654" spans="5:6" x14ac:dyDescent="0.35">
      <c r="E83654" s="8"/>
      <c r="F83654" s="14"/>
    </row>
    <row r="83655" spans="5:6" x14ac:dyDescent="0.35">
      <c r="E83655" s="8"/>
      <c r="F83655" s="14"/>
    </row>
    <row r="83656" spans="5:6" x14ac:dyDescent="0.35">
      <c r="E83656" s="8"/>
      <c r="F83656" s="14"/>
    </row>
    <row r="83657" spans="5:6" x14ac:dyDescent="0.35">
      <c r="E83657" s="8"/>
      <c r="F83657" s="14"/>
    </row>
    <row r="83658" spans="5:6" x14ac:dyDescent="0.35">
      <c r="E83658" s="8"/>
      <c r="F83658" s="14"/>
    </row>
    <row r="83659" spans="5:6" x14ac:dyDescent="0.35">
      <c r="E83659" s="8"/>
      <c r="F83659" s="14"/>
    </row>
    <row r="83660" spans="5:6" x14ac:dyDescent="0.35">
      <c r="E83660" s="8"/>
      <c r="F83660" s="14"/>
    </row>
    <row r="83661" spans="5:6" x14ac:dyDescent="0.35">
      <c r="E83661" s="8"/>
      <c r="F83661" s="14"/>
    </row>
    <row r="83662" spans="5:6" x14ac:dyDescent="0.35">
      <c r="E83662" s="8"/>
      <c r="F83662" s="14"/>
    </row>
    <row r="83663" spans="5:6" x14ac:dyDescent="0.35">
      <c r="E83663" s="8"/>
      <c r="F83663" s="14"/>
    </row>
    <row r="83664" spans="5:6" x14ac:dyDescent="0.35">
      <c r="E83664" s="8"/>
      <c r="F83664" s="14"/>
    </row>
    <row r="83665" spans="5:6" x14ac:dyDescent="0.35">
      <c r="E83665" s="8"/>
      <c r="F83665" s="14"/>
    </row>
    <row r="83666" spans="5:6" x14ac:dyDescent="0.35">
      <c r="E83666" s="8"/>
      <c r="F83666" s="14"/>
    </row>
    <row r="83667" spans="5:6" x14ac:dyDescent="0.35">
      <c r="E83667" s="8"/>
      <c r="F83667" s="14"/>
    </row>
    <row r="83668" spans="5:6" x14ac:dyDescent="0.35">
      <c r="E83668" s="8"/>
      <c r="F83668" s="14"/>
    </row>
    <row r="83669" spans="5:6" x14ac:dyDescent="0.35">
      <c r="E83669" s="8"/>
      <c r="F83669" s="14"/>
    </row>
    <row r="83670" spans="5:6" x14ac:dyDescent="0.35">
      <c r="E83670" s="8"/>
      <c r="F83670" s="14"/>
    </row>
    <row r="83671" spans="5:6" x14ac:dyDescent="0.35">
      <c r="E83671" s="8"/>
      <c r="F83671" s="14"/>
    </row>
    <row r="83672" spans="5:6" x14ac:dyDescent="0.35">
      <c r="E83672" s="8"/>
      <c r="F83672" s="14"/>
    </row>
    <row r="83673" spans="5:6" x14ac:dyDescent="0.35">
      <c r="E83673" s="8"/>
      <c r="F83673" s="14"/>
    </row>
    <row r="83674" spans="5:6" x14ac:dyDescent="0.35">
      <c r="E83674" s="8"/>
      <c r="F83674" s="14"/>
    </row>
    <row r="83675" spans="5:6" x14ac:dyDescent="0.35">
      <c r="E83675" s="8"/>
      <c r="F83675" s="14"/>
    </row>
    <row r="83676" spans="5:6" x14ac:dyDescent="0.35">
      <c r="E83676" s="8"/>
      <c r="F83676" s="14"/>
    </row>
    <row r="83677" spans="5:6" x14ac:dyDescent="0.35">
      <c r="E83677" s="8"/>
      <c r="F83677" s="14"/>
    </row>
    <row r="83678" spans="5:6" x14ac:dyDescent="0.35">
      <c r="E83678" s="8"/>
      <c r="F83678" s="14"/>
    </row>
    <row r="83679" spans="5:6" x14ac:dyDescent="0.35">
      <c r="E83679" s="8"/>
      <c r="F83679" s="14"/>
    </row>
    <row r="83680" spans="5:6" x14ac:dyDescent="0.35">
      <c r="E83680" s="8"/>
      <c r="F83680" s="14"/>
    </row>
    <row r="83681" spans="5:6" x14ac:dyDescent="0.35">
      <c r="E83681" s="8"/>
      <c r="F83681" s="14"/>
    </row>
    <row r="83682" spans="5:6" x14ac:dyDescent="0.35">
      <c r="E83682" s="8"/>
      <c r="F83682" s="14"/>
    </row>
    <row r="83683" spans="5:6" x14ac:dyDescent="0.35">
      <c r="E83683" s="8"/>
      <c r="F83683" s="14"/>
    </row>
    <row r="83684" spans="5:6" x14ac:dyDescent="0.35">
      <c r="E83684" s="8"/>
      <c r="F83684" s="14"/>
    </row>
    <row r="83685" spans="5:6" x14ac:dyDescent="0.35">
      <c r="E83685" s="8"/>
      <c r="F83685" s="14"/>
    </row>
    <row r="83686" spans="5:6" x14ac:dyDescent="0.35">
      <c r="E83686" s="8"/>
      <c r="F83686" s="14"/>
    </row>
    <row r="83687" spans="5:6" x14ac:dyDescent="0.35">
      <c r="E83687" s="8"/>
      <c r="F83687" s="14"/>
    </row>
    <row r="83688" spans="5:6" x14ac:dyDescent="0.35">
      <c r="E83688" s="8"/>
      <c r="F83688" s="14"/>
    </row>
    <row r="83689" spans="5:6" x14ac:dyDescent="0.35">
      <c r="E83689" s="8"/>
      <c r="F83689" s="14"/>
    </row>
    <row r="83690" spans="5:6" x14ac:dyDescent="0.35">
      <c r="E83690" s="8"/>
      <c r="F83690" s="14"/>
    </row>
    <row r="83691" spans="5:6" x14ac:dyDescent="0.35">
      <c r="E83691" s="8"/>
      <c r="F83691" s="14"/>
    </row>
    <row r="83692" spans="5:6" x14ac:dyDescent="0.35">
      <c r="E83692" s="8"/>
      <c r="F83692" s="14"/>
    </row>
    <row r="83693" spans="5:6" x14ac:dyDescent="0.35">
      <c r="E83693" s="8"/>
      <c r="F83693" s="14"/>
    </row>
    <row r="83694" spans="5:6" x14ac:dyDescent="0.35">
      <c r="E83694" s="8"/>
      <c r="F83694" s="14"/>
    </row>
    <row r="83695" spans="5:6" x14ac:dyDescent="0.35">
      <c r="E83695" s="8"/>
      <c r="F83695" s="14"/>
    </row>
    <row r="83696" spans="5:6" x14ac:dyDescent="0.35">
      <c r="E83696" s="8"/>
      <c r="F83696" s="14"/>
    </row>
    <row r="83697" spans="5:6" x14ac:dyDescent="0.35">
      <c r="E83697" s="8"/>
      <c r="F83697" s="14"/>
    </row>
    <row r="83698" spans="5:6" x14ac:dyDescent="0.35">
      <c r="E83698" s="8"/>
      <c r="F83698" s="14"/>
    </row>
    <row r="83699" spans="5:6" x14ac:dyDescent="0.35">
      <c r="E83699" s="8"/>
      <c r="F83699" s="14"/>
    </row>
    <row r="83700" spans="5:6" x14ac:dyDescent="0.35">
      <c r="E83700" s="8"/>
      <c r="F83700" s="14"/>
    </row>
    <row r="83701" spans="5:6" x14ac:dyDescent="0.35">
      <c r="E83701" s="8"/>
      <c r="F83701" s="14"/>
    </row>
    <row r="83702" spans="5:6" x14ac:dyDescent="0.35">
      <c r="E83702" s="8"/>
      <c r="F83702" s="14"/>
    </row>
    <row r="83703" spans="5:6" x14ac:dyDescent="0.35">
      <c r="E83703" s="8"/>
      <c r="F83703" s="14"/>
    </row>
    <row r="83704" spans="5:6" x14ac:dyDescent="0.35">
      <c r="E83704" s="8"/>
      <c r="F83704" s="14"/>
    </row>
    <row r="83705" spans="5:6" x14ac:dyDescent="0.35">
      <c r="E83705" s="8"/>
      <c r="F83705" s="14"/>
    </row>
    <row r="83706" spans="5:6" x14ac:dyDescent="0.35">
      <c r="E83706" s="8"/>
      <c r="F83706" s="14"/>
    </row>
    <row r="83707" spans="5:6" x14ac:dyDescent="0.35">
      <c r="E83707" s="8"/>
      <c r="F83707" s="14"/>
    </row>
    <row r="83708" spans="5:6" x14ac:dyDescent="0.35">
      <c r="E83708" s="8"/>
      <c r="F83708" s="14"/>
    </row>
    <row r="83709" spans="5:6" x14ac:dyDescent="0.35">
      <c r="E83709" s="8"/>
      <c r="F83709" s="14"/>
    </row>
    <row r="83710" spans="5:6" x14ac:dyDescent="0.35">
      <c r="E83710" s="8"/>
      <c r="F83710" s="14"/>
    </row>
    <row r="83711" spans="5:6" x14ac:dyDescent="0.35">
      <c r="E83711" s="8"/>
      <c r="F83711" s="14"/>
    </row>
    <row r="83712" spans="5:6" x14ac:dyDescent="0.35">
      <c r="E83712" s="8"/>
      <c r="F83712" s="14"/>
    </row>
    <row r="83713" spans="5:6" x14ac:dyDescent="0.35">
      <c r="E83713" s="8"/>
      <c r="F83713" s="14"/>
    </row>
    <row r="83714" spans="5:6" x14ac:dyDescent="0.35">
      <c r="E83714" s="8"/>
      <c r="F83714" s="14"/>
    </row>
    <row r="83715" spans="5:6" x14ac:dyDescent="0.35">
      <c r="E83715" s="8"/>
      <c r="F83715" s="14"/>
    </row>
    <row r="83716" spans="5:6" x14ac:dyDescent="0.35">
      <c r="E83716" s="8"/>
      <c r="F83716" s="14"/>
    </row>
    <row r="83717" spans="5:6" x14ac:dyDescent="0.35">
      <c r="E83717" s="8"/>
      <c r="F83717" s="14"/>
    </row>
    <row r="83718" spans="5:6" x14ac:dyDescent="0.35">
      <c r="E83718" s="8"/>
      <c r="F83718" s="14"/>
    </row>
    <row r="83719" spans="5:6" x14ac:dyDescent="0.35">
      <c r="E83719" s="8"/>
      <c r="F83719" s="14"/>
    </row>
    <row r="83720" spans="5:6" x14ac:dyDescent="0.35">
      <c r="E83720" s="8"/>
      <c r="F83720" s="14"/>
    </row>
    <row r="83721" spans="5:6" x14ac:dyDescent="0.35">
      <c r="E83721" s="8"/>
      <c r="F83721" s="14"/>
    </row>
    <row r="83722" spans="5:6" x14ac:dyDescent="0.35">
      <c r="E83722" s="8"/>
      <c r="F83722" s="14"/>
    </row>
    <row r="83723" spans="5:6" x14ac:dyDescent="0.35">
      <c r="E83723" s="8"/>
      <c r="F83723" s="14"/>
    </row>
    <row r="83724" spans="5:6" x14ac:dyDescent="0.35">
      <c r="E83724" s="8"/>
      <c r="F83724" s="14"/>
    </row>
    <row r="83725" spans="5:6" x14ac:dyDescent="0.35">
      <c r="E83725" s="8"/>
      <c r="F83725" s="14"/>
    </row>
    <row r="83726" spans="5:6" x14ac:dyDescent="0.35">
      <c r="E83726" s="8"/>
      <c r="F83726" s="14"/>
    </row>
    <row r="83727" spans="5:6" x14ac:dyDescent="0.35">
      <c r="E83727" s="8"/>
      <c r="F83727" s="14"/>
    </row>
    <row r="83728" spans="5:6" x14ac:dyDescent="0.35">
      <c r="E83728" s="8"/>
      <c r="F83728" s="14"/>
    </row>
    <row r="83729" spans="5:6" x14ac:dyDescent="0.35">
      <c r="E83729" s="8"/>
      <c r="F83729" s="14"/>
    </row>
    <row r="83730" spans="5:6" x14ac:dyDescent="0.35">
      <c r="E83730" s="8"/>
      <c r="F83730" s="14"/>
    </row>
    <row r="83731" spans="5:6" x14ac:dyDescent="0.35">
      <c r="E83731" s="8"/>
      <c r="F83731" s="14"/>
    </row>
    <row r="83732" spans="5:6" x14ac:dyDescent="0.35">
      <c r="E83732" s="8"/>
      <c r="F83732" s="14"/>
    </row>
    <row r="83733" spans="5:6" x14ac:dyDescent="0.35">
      <c r="E83733" s="8"/>
      <c r="F83733" s="14"/>
    </row>
    <row r="83734" spans="5:6" x14ac:dyDescent="0.35">
      <c r="E83734" s="8"/>
      <c r="F83734" s="14"/>
    </row>
    <row r="83735" spans="5:6" x14ac:dyDescent="0.35">
      <c r="E83735" s="8"/>
      <c r="F83735" s="14"/>
    </row>
    <row r="83736" spans="5:6" x14ac:dyDescent="0.35">
      <c r="E83736" s="8"/>
      <c r="F83736" s="14"/>
    </row>
    <row r="83737" spans="5:6" x14ac:dyDescent="0.35">
      <c r="E83737" s="8"/>
      <c r="F83737" s="14"/>
    </row>
    <row r="83738" spans="5:6" x14ac:dyDescent="0.35">
      <c r="E83738" s="8"/>
      <c r="F83738" s="14"/>
    </row>
    <row r="83739" spans="5:6" x14ac:dyDescent="0.35">
      <c r="E83739" s="8"/>
      <c r="F83739" s="14"/>
    </row>
    <row r="83740" spans="5:6" x14ac:dyDescent="0.35">
      <c r="E83740" s="8"/>
      <c r="F83740" s="14"/>
    </row>
    <row r="83741" spans="5:6" x14ac:dyDescent="0.35">
      <c r="E83741" s="8"/>
      <c r="F83741" s="14"/>
    </row>
    <row r="83742" spans="5:6" x14ac:dyDescent="0.35">
      <c r="E83742" s="8"/>
      <c r="F83742" s="14"/>
    </row>
    <row r="83743" spans="5:6" x14ac:dyDescent="0.35">
      <c r="E83743" s="8"/>
      <c r="F83743" s="14"/>
    </row>
    <row r="83744" spans="5:6" x14ac:dyDescent="0.35">
      <c r="E83744" s="8"/>
      <c r="F83744" s="14"/>
    </row>
    <row r="83745" spans="5:6" x14ac:dyDescent="0.35">
      <c r="E83745" s="8"/>
      <c r="F83745" s="14"/>
    </row>
    <row r="83746" spans="5:6" x14ac:dyDescent="0.35">
      <c r="E83746" s="8"/>
      <c r="F83746" s="14"/>
    </row>
    <row r="83747" spans="5:6" x14ac:dyDescent="0.35">
      <c r="E83747" s="8"/>
      <c r="F83747" s="14"/>
    </row>
    <row r="83748" spans="5:6" x14ac:dyDescent="0.35">
      <c r="E83748" s="8"/>
      <c r="F83748" s="14"/>
    </row>
    <row r="83749" spans="5:6" x14ac:dyDescent="0.35">
      <c r="E83749" s="8"/>
      <c r="F83749" s="14"/>
    </row>
    <row r="83750" spans="5:6" x14ac:dyDescent="0.35">
      <c r="E83750" s="8"/>
      <c r="F83750" s="14"/>
    </row>
    <row r="83751" spans="5:6" x14ac:dyDescent="0.35">
      <c r="E83751" s="8"/>
      <c r="F83751" s="14"/>
    </row>
    <row r="83752" spans="5:6" x14ac:dyDescent="0.35">
      <c r="E83752" s="8"/>
      <c r="F83752" s="14"/>
    </row>
    <row r="83753" spans="5:6" x14ac:dyDescent="0.35">
      <c r="E83753" s="8"/>
      <c r="F83753" s="14"/>
    </row>
    <row r="83754" spans="5:6" x14ac:dyDescent="0.35">
      <c r="E83754" s="8"/>
      <c r="F83754" s="14"/>
    </row>
    <row r="83755" spans="5:6" x14ac:dyDescent="0.35">
      <c r="E83755" s="8"/>
      <c r="F83755" s="14"/>
    </row>
    <row r="83756" spans="5:6" x14ac:dyDescent="0.35">
      <c r="E83756" s="8"/>
      <c r="F83756" s="14"/>
    </row>
    <row r="83757" spans="5:6" x14ac:dyDescent="0.35">
      <c r="E83757" s="8"/>
      <c r="F83757" s="14"/>
    </row>
    <row r="83758" spans="5:6" x14ac:dyDescent="0.35">
      <c r="E83758" s="8"/>
      <c r="F83758" s="14"/>
    </row>
    <row r="83759" spans="5:6" x14ac:dyDescent="0.35">
      <c r="E83759" s="8"/>
      <c r="F83759" s="14"/>
    </row>
    <row r="83760" spans="5:6" x14ac:dyDescent="0.35">
      <c r="E83760" s="8"/>
      <c r="F83760" s="14"/>
    </row>
    <row r="83761" spans="5:6" x14ac:dyDescent="0.35">
      <c r="E83761" s="8"/>
      <c r="F83761" s="14"/>
    </row>
    <row r="83762" spans="5:6" x14ac:dyDescent="0.35">
      <c r="E83762" s="8"/>
      <c r="F83762" s="14"/>
    </row>
    <row r="83763" spans="5:6" x14ac:dyDescent="0.35">
      <c r="E83763" s="8"/>
      <c r="F83763" s="14"/>
    </row>
    <row r="83764" spans="5:6" x14ac:dyDescent="0.35">
      <c r="E83764" s="8"/>
      <c r="F83764" s="14"/>
    </row>
    <row r="83765" spans="5:6" x14ac:dyDescent="0.35">
      <c r="E83765" s="8"/>
      <c r="F83765" s="14"/>
    </row>
    <row r="83766" spans="5:6" x14ac:dyDescent="0.35">
      <c r="E83766" s="8"/>
      <c r="F83766" s="14"/>
    </row>
    <row r="83767" spans="5:6" x14ac:dyDescent="0.35">
      <c r="E83767" s="8"/>
      <c r="F83767" s="14"/>
    </row>
    <row r="83768" spans="5:6" x14ac:dyDescent="0.35">
      <c r="E83768" s="8"/>
      <c r="F83768" s="14"/>
    </row>
    <row r="83769" spans="5:6" x14ac:dyDescent="0.35">
      <c r="E83769" s="8"/>
      <c r="F83769" s="14"/>
    </row>
    <row r="83770" spans="5:6" x14ac:dyDescent="0.35">
      <c r="E83770" s="8"/>
      <c r="F83770" s="14"/>
    </row>
    <row r="83771" spans="5:6" x14ac:dyDescent="0.35">
      <c r="E83771" s="8"/>
      <c r="F83771" s="14"/>
    </row>
    <row r="83772" spans="5:6" x14ac:dyDescent="0.35">
      <c r="E83772" s="8"/>
      <c r="F83772" s="14"/>
    </row>
    <row r="83773" spans="5:6" x14ac:dyDescent="0.35">
      <c r="E83773" s="8"/>
      <c r="F83773" s="14"/>
    </row>
    <row r="83774" spans="5:6" x14ac:dyDescent="0.35">
      <c r="E83774" s="8"/>
      <c r="F83774" s="14"/>
    </row>
    <row r="83775" spans="5:6" x14ac:dyDescent="0.35">
      <c r="E83775" s="8"/>
      <c r="F83775" s="14"/>
    </row>
    <row r="83776" spans="5:6" x14ac:dyDescent="0.35">
      <c r="E83776" s="8"/>
      <c r="F83776" s="14"/>
    </row>
    <row r="83777" spans="5:6" x14ac:dyDescent="0.35">
      <c r="E83777" s="8"/>
      <c r="F83777" s="14"/>
    </row>
    <row r="83778" spans="5:6" x14ac:dyDescent="0.35">
      <c r="E83778" s="8"/>
      <c r="F83778" s="14"/>
    </row>
    <row r="83779" spans="5:6" x14ac:dyDescent="0.35">
      <c r="E83779" s="8"/>
      <c r="F83779" s="14"/>
    </row>
    <row r="83780" spans="5:6" x14ac:dyDescent="0.35">
      <c r="E83780" s="8"/>
      <c r="F83780" s="14"/>
    </row>
    <row r="83781" spans="5:6" x14ac:dyDescent="0.35">
      <c r="E83781" s="8"/>
      <c r="F83781" s="14"/>
    </row>
    <row r="83782" spans="5:6" x14ac:dyDescent="0.35">
      <c r="E83782" s="8"/>
      <c r="F83782" s="14"/>
    </row>
    <row r="83783" spans="5:6" x14ac:dyDescent="0.35">
      <c r="E83783" s="8"/>
      <c r="F83783" s="14"/>
    </row>
    <row r="83784" spans="5:6" x14ac:dyDescent="0.35">
      <c r="E83784" s="8"/>
      <c r="F83784" s="14"/>
    </row>
    <row r="83785" spans="5:6" x14ac:dyDescent="0.35">
      <c r="E83785" s="8"/>
      <c r="F83785" s="14"/>
    </row>
    <row r="83786" spans="5:6" x14ac:dyDescent="0.35">
      <c r="E83786" s="8"/>
      <c r="F83786" s="14"/>
    </row>
    <row r="83787" spans="5:6" x14ac:dyDescent="0.35">
      <c r="E83787" s="8"/>
      <c r="F83787" s="14"/>
    </row>
    <row r="83788" spans="5:6" x14ac:dyDescent="0.35">
      <c r="E83788" s="8"/>
      <c r="F83788" s="14"/>
    </row>
    <row r="83789" spans="5:6" x14ac:dyDescent="0.35">
      <c r="E83789" s="8"/>
      <c r="F83789" s="14"/>
    </row>
    <row r="83790" spans="5:6" x14ac:dyDescent="0.35">
      <c r="E83790" s="8"/>
      <c r="F83790" s="14"/>
    </row>
    <row r="83791" spans="5:6" x14ac:dyDescent="0.35">
      <c r="E83791" s="8"/>
      <c r="F83791" s="14"/>
    </row>
    <row r="83792" spans="5:6" x14ac:dyDescent="0.35">
      <c r="E83792" s="8"/>
      <c r="F83792" s="14"/>
    </row>
    <row r="83793" spans="5:6" x14ac:dyDescent="0.35">
      <c r="E83793" s="8"/>
      <c r="F83793" s="14"/>
    </row>
    <row r="83794" spans="5:6" x14ac:dyDescent="0.35">
      <c r="E83794" s="8"/>
      <c r="F83794" s="14"/>
    </row>
    <row r="83795" spans="5:6" x14ac:dyDescent="0.35">
      <c r="E83795" s="8"/>
      <c r="F83795" s="14"/>
    </row>
    <row r="83796" spans="5:6" x14ac:dyDescent="0.35">
      <c r="E83796" s="8"/>
      <c r="F83796" s="14"/>
    </row>
    <row r="83797" spans="5:6" x14ac:dyDescent="0.35">
      <c r="E83797" s="8"/>
      <c r="F83797" s="14"/>
    </row>
    <row r="83798" spans="5:6" x14ac:dyDescent="0.35">
      <c r="E83798" s="8"/>
      <c r="F83798" s="14"/>
    </row>
    <row r="83799" spans="5:6" x14ac:dyDescent="0.35">
      <c r="E83799" s="8"/>
      <c r="F83799" s="14"/>
    </row>
    <row r="83800" spans="5:6" x14ac:dyDescent="0.35">
      <c r="E83800" s="8"/>
      <c r="F83800" s="14"/>
    </row>
    <row r="83801" spans="5:6" x14ac:dyDescent="0.35">
      <c r="E83801" s="8"/>
      <c r="F83801" s="14"/>
    </row>
    <row r="83802" spans="5:6" x14ac:dyDescent="0.35">
      <c r="E83802" s="8"/>
      <c r="F83802" s="14"/>
    </row>
    <row r="83803" spans="5:6" x14ac:dyDescent="0.35">
      <c r="E83803" s="8"/>
      <c r="F83803" s="14"/>
    </row>
    <row r="83804" spans="5:6" x14ac:dyDescent="0.35">
      <c r="E83804" s="8"/>
      <c r="F83804" s="14"/>
    </row>
    <row r="83805" spans="5:6" x14ac:dyDescent="0.35">
      <c r="E83805" s="8"/>
      <c r="F83805" s="14"/>
    </row>
    <row r="83806" spans="5:6" x14ac:dyDescent="0.35">
      <c r="E83806" s="8"/>
      <c r="F83806" s="14"/>
    </row>
    <row r="83807" spans="5:6" x14ac:dyDescent="0.35">
      <c r="E83807" s="8"/>
      <c r="F83807" s="14"/>
    </row>
    <row r="83808" spans="5:6" x14ac:dyDescent="0.35">
      <c r="E83808" s="8"/>
      <c r="F83808" s="14"/>
    </row>
    <row r="83809" spans="5:6" x14ac:dyDescent="0.35">
      <c r="E83809" s="8"/>
      <c r="F83809" s="14"/>
    </row>
    <row r="83810" spans="5:6" x14ac:dyDescent="0.35">
      <c r="E83810" s="8"/>
      <c r="F83810" s="14"/>
    </row>
    <row r="83811" spans="5:6" x14ac:dyDescent="0.35">
      <c r="E83811" s="8"/>
      <c r="F83811" s="14"/>
    </row>
    <row r="83812" spans="5:6" x14ac:dyDescent="0.35">
      <c r="E83812" s="8"/>
      <c r="F83812" s="14"/>
    </row>
    <row r="83813" spans="5:6" x14ac:dyDescent="0.35">
      <c r="E83813" s="8"/>
      <c r="F83813" s="14"/>
    </row>
    <row r="83814" spans="5:6" x14ac:dyDescent="0.35">
      <c r="E83814" s="8"/>
      <c r="F83814" s="14"/>
    </row>
    <row r="83815" spans="5:6" x14ac:dyDescent="0.35">
      <c r="E83815" s="8"/>
      <c r="F83815" s="14"/>
    </row>
    <row r="83816" spans="5:6" x14ac:dyDescent="0.35">
      <c r="E83816" s="8"/>
      <c r="F83816" s="14"/>
    </row>
    <row r="83817" spans="5:6" x14ac:dyDescent="0.35">
      <c r="E83817" s="8"/>
      <c r="F83817" s="14"/>
    </row>
    <row r="83818" spans="5:6" x14ac:dyDescent="0.35">
      <c r="E83818" s="8"/>
      <c r="F83818" s="14"/>
    </row>
    <row r="83819" spans="5:6" x14ac:dyDescent="0.35">
      <c r="E83819" s="8"/>
      <c r="F83819" s="14"/>
    </row>
    <row r="83820" spans="5:6" x14ac:dyDescent="0.35">
      <c r="E83820" s="8"/>
      <c r="F83820" s="14"/>
    </row>
    <row r="83821" spans="5:6" x14ac:dyDescent="0.35">
      <c r="E83821" s="8"/>
      <c r="F83821" s="14"/>
    </row>
    <row r="83822" spans="5:6" x14ac:dyDescent="0.35">
      <c r="E83822" s="8"/>
      <c r="F83822" s="14"/>
    </row>
    <row r="83823" spans="5:6" x14ac:dyDescent="0.35">
      <c r="E83823" s="8"/>
      <c r="F83823" s="14"/>
    </row>
    <row r="83824" spans="5:6" x14ac:dyDescent="0.35">
      <c r="E83824" s="8"/>
      <c r="F83824" s="14"/>
    </row>
    <row r="83825" spans="5:6" x14ac:dyDescent="0.35">
      <c r="E83825" s="8"/>
      <c r="F83825" s="14"/>
    </row>
    <row r="83826" spans="5:6" x14ac:dyDescent="0.35">
      <c r="E83826" s="8"/>
      <c r="F83826" s="14"/>
    </row>
    <row r="83827" spans="5:6" x14ac:dyDescent="0.35">
      <c r="E83827" s="8"/>
      <c r="F83827" s="14"/>
    </row>
    <row r="83828" spans="5:6" x14ac:dyDescent="0.35">
      <c r="E83828" s="8"/>
      <c r="F83828" s="14"/>
    </row>
    <row r="83829" spans="5:6" x14ac:dyDescent="0.35">
      <c r="E83829" s="8"/>
      <c r="F83829" s="14"/>
    </row>
    <row r="83830" spans="5:6" x14ac:dyDescent="0.35">
      <c r="E83830" s="8"/>
      <c r="F83830" s="14"/>
    </row>
    <row r="83831" spans="5:6" x14ac:dyDescent="0.35">
      <c r="E83831" s="8"/>
      <c r="F83831" s="14"/>
    </row>
    <row r="83832" spans="5:6" x14ac:dyDescent="0.35">
      <c r="E83832" s="8"/>
      <c r="F83832" s="14"/>
    </row>
    <row r="83833" spans="5:6" x14ac:dyDescent="0.35">
      <c r="E83833" s="8"/>
      <c r="F83833" s="14"/>
    </row>
    <row r="83834" spans="5:6" x14ac:dyDescent="0.35">
      <c r="E83834" s="8"/>
      <c r="F83834" s="14"/>
    </row>
    <row r="83835" spans="5:6" x14ac:dyDescent="0.35">
      <c r="E83835" s="8"/>
      <c r="F83835" s="14"/>
    </row>
    <row r="83836" spans="5:6" x14ac:dyDescent="0.35">
      <c r="E83836" s="8"/>
      <c r="F83836" s="14"/>
    </row>
    <row r="83837" spans="5:6" x14ac:dyDescent="0.35">
      <c r="E83837" s="8"/>
      <c r="F83837" s="14"/>
    </row>
    <row r="83838" spans="5:6" x14ac:dyDescent="0.35">
      <c r="E83838" s="8"/>
      <c r="F83838" s="14"/>
    </row>
    <row r="83839" spans="5:6" x14ac:dyDescent="0.35">
      <c r="E83839" s="8"/>
      <c r="F83839" s="14"/>
    </row>
    <row r="83840" spans="5:6" x14ac:dyDescent="0.35">
      <c r="E83840" s="8"/>
      <c r="F83840" s="14"/>
    </row>
    <row r="83841" spans="5:6" x14ac:dyDescent="0.35">
      <c r="E83841" s="8"/>
      <c r="F83841" s="14"/>
    </row>
    <row r="83842" spans="5:6" x14ac:dyDescent="0.35">
      <c r="E83842" s="8"/>
      <c r="F83842" s="14"/>
    </row>
    <row r="83843" spans="5:6" x14ac:dyDescent="0.35">
      <c r="E83843" s="8"/>
      <c r="F83843" s="14"/>
    </row>
    <row r="83844" spans="5:6" x14ac:dyDescent="0.35">
      <c r="E83844" s="8"/>
      <c r="F83844" s="14"/>
    </row>
    <row r="83845" spans="5:6" x14ac:dyDescent="0.35">
      <c r="E83845" s="8"/>
      <c r="F83845" s="14"/>
    </row>
    <row r="83846" spans="5:6" x14ac:dyDescent="0.35">
      <c r="E83846" s="8"/>
      <c r="F83846" s="14"/>
    </row>
    <row r="83847" spans="5:6" x14ac:dyDescent="0.35">
      <c r="E83847" s="8"/>
      <c r="F83847" s="14"/>
    </row>
    <row r="83848" spans="5:6" x14ac:dyDescent="0.35">
      <c r="E83848" s="8"/>
      <c r="F83848" s="14"/>
    </row>
    <row r="83849" spans="5:6" x14ac:dyDescent="0.35">
      <c r="E83849" s="8"/>
      <c r="F83849" s="14"/>
    </row>
    <row r="83850" spans="5:6" x14ac:dyDescent="0.35">
      <c r="E83850" s="8"/>
      <c r="F83850" s="14"/>
    </row>
    <row r="83851" spans="5:6" x14ac:dyDescent="0.35">
      <c r="E83851" s="8"/>
      <c r="F83851" s="14"/>
    </row>
    <row r="83852" spans="5:6" x14ac:dyDescent="0.35">
      <c r="E83852" s="8"/>
      <c r="F83852" s="14"/>
    </row>
    <row r="83853" spans="5:6" x14ac:dyDescent="0.35">
      <c r="E83853" s="8"/>
      <c r="F83853" s="14"/>
    </row>
    <row r="83854" spans="5:6" x14ac:dyDescent="0.35">
      <c r="E83854" s="8"/>
      <c r="F83854" s="14"/>
    </row>
    <row r="83855" spans="5:6" x14ac:dyDescent="0.35">
      <c r="E83855" s="8"/>
      <c r="F83855" s="14"/>
    </row>
    <row r="83856" spans="5:6" x14ac:dyDescent="0.35">
      <c r="E83856" s="8"/>
      <c r="F83856" s="14"/>
    </row>
    <row r="83857" spans="5:6" x14ac:dyDescent="0.35">
      <c r="E83857" s="8"/>
      <c r="F83857" s="14"/>
    </row>
    <row r="83858" spans="5:6" x14ac:dyDescent="0.35">
      <c r="E83858" s="8"/>
      <c r="F83858" s="14"/>
    </row>
    <row r="83859" spans="5:6" x14ac:dyDescent="0.35">
      <c r="E83859" s="8"/>
      <c r="F83859" s="14"/>
    </row>
    <row r="83860" spans="5:6" x14ac:dyDescent="0.35">
      <c r="E83860" s="8"/>
      <c r="F83860" s="14"/>
    </row>
    <row r="83861" spans="5:6" x14ac:dyDescent="0.35">
      <c r="E83861" s="8"/>
      <c r="F83861" s="14"/>
    </row>
    <row r="83862" spans="5:6" x14ac:dyDescent="0.35">
      <c r="E83862" s="8"/>
      <c r="F83862" s="14"/>
    </row>
    <row r="83863" spans="5:6" x14ac:dyDescent="0.35">
      <c r="E83863" s="8"/>
      <c r="F83863" s="14"/>
    </row>
    <row r="83864" spans="5:6" x14ac:dyDescent="0.35">
      <c r="E83864" s="8"/>
      <c r="F83864" s="14"/>
    </row>
    <row r="83865" spans="5:6" x14ac:dyDescent="0.35">
      <c r="E83865" s="8"/>
      <c r="F83865" s="14"/>
    </row>
    <row r="83866" spans="5:6" x14ac:dyDescent="0.35">
      <c r="E83866" s="8"/>
      <c r="F83866" s="14"/>
    </row>
    <row r="83867" spans="5:6" x14ac:dyDescent="0.35">
      <c r="E83867" s="8"/>
      <c r="F83867" s="14"/>
    </row>
    <row r="83868" spans="5:6" x14ac:dyDescent="0.35">
      <c r="E83868" s="8"/>
      <c r="F83868" s="14"/>
    </row>
    <row r="83869" spans="5:6" x14ac:dyDescent="0.35">
      <c r="E83869" s="8"/>
      <c r="F83869" s="14"/>
    </row>
    <row r="83870" spans="5:6" x14ac:dyDescent="0.35">
      <c r="E83870" s="8"/>
      <c r="F83870" s="14"/>
    </row>
    <row r="83871" spans="5:6" x14ac:dyDescent="0.35">
      <c r="E83871" s="8"/>
      <c r="F83871" s="14"/>
    </row>
    <row r="83872" spans="5:6" x14ac:dyDescent="0.35">
      <c r="E83872" s="8"/>
      <c r="F83872" s="14"/>
    </row>
    <row r="83873" spans="5:6" x14ac:dyDescent="0.35">
      <c r="E83873" s="8"/>
      <c r="F83873" s="14"/>
    </row>
    <row r="83874" spans="5:6" x14ac:dyDescent="0.35">
      <c r="E83874" s="8"/>
      <c r="F83874" s="14"/>
    </row>
    <row r="83875" spans="5:6" x14ac:dyDescent="0.35">
      <c r="E83875" s="8"/>
      <c r="F83875" s="14"/>
    </row>
    <row r="83876" spans="5:6" x14ac:dyDescent="0.35">
      <c r="E83876" s="8"/>
      <c r="F83876" s="14"/>
    </row>
    <row r="83877" spans="5:6" x14ac:dyDescent="0.35">
      <c r="E83877" s="8"/>
      <c r="F83877" s="14"/>
    </row>
    <row r="83878" spans="5:6" x14ac:dyDescent="0.35">
      <c r="E83878" s="8"/>
      <c r="F83878" s="14"/>
    </row>
    <row r="83879" spans="5:6" x14ac:dyDescent="0.35">
      <c r="E83879" s="8"/>
      <c r="F83879" s="14"/>
    </row>
    <row r="83880" spans="5:6" x14ac:dyDescent="0.35">
      <c r="E83880" s="8"/>
      <c r="F83880" s="14"/>
    </row>
    <row r="83881" spans="5:6" x14ac:dyDescent="0.35">
      <c r="E83881" s="8"/>
      <c r="F83881" s="14"/>
    </row>
    <row r="83882" spans="5:6" x14ac:dyDescent="0.35">
      <c r="E83882" s="8"/>
      <c r="F83882" s="14"/>
    </row>
    <row r="83883" spans="5:6" x14ac:dyDescent="0.35">
      <c r="E83883" s="8"/>
      <c r="F83883" s="14"/>
    </row>
    <row r="83884" spans="5:6" x14ac:dyDescent="0.35">
      <c r="E83884" s="8"/>
      <c r="F83884" s="14"/>
    </row>
    <row r="83885" spans="5:6" x14ac:dyDescent="0.35">
      <c r="E83885" s="8"/>
      <c r="F83885" s="14"/>
    </row>
    <row r="83886" spans="5:6" x14ac:dyDescent="0.35">
      <c r="E83886" s="8"/>
      <c r="F83886" s="14"/>
    </row>
    <row r="83887" spans="5:6" x14ac:dyDescent="0.35">
      <c r="E83887" s="8"/>
      <c r="F83887" s="14"/>
    </row>
    <row r="83888" spans="5:6" x14ac:dyDescent="0.35">
      <c r="E83888" s="8"/>
      <c r="F83888" s="14"/>
    </row>
    <row r="83889" spans="5:6" x14ac:dyDescent="0.35">
      <c r="E83889" s="8"/>
      <c r="F83889" s="14"/>
    </row>
    <row r="83890" spans="5:6" x14ac:dyDescent="0.35">
      <c r="E83890" s="8"/>
      <c r="F83890" s="14"/>
    </row>
    <row r="83891" spans="5:6" x14ac:dyDescent="0.35">
      <c r="E83891" s="8"/>
      <c r="F83891" s="14"/>
    </row>
    <row r="83892" spans="5:6" x14ac:dyDescent="0.35">
      <c r="E83892" s="8"/>
      <c r="F83892" s="14"/>
    </row>
    <row r="83893" spans="5:6" x14ac:dyDescent="0.35">
      <c r="E83893" s="8"/>
      <c r="F83893" s="14"/>
    </row>
    <row r="83894" spans="5:6" x14ac:dyDescent="0.35">
      <c r="E83894" s="8"/>
      <c r="F83894" s="14"/>
    </row>
    <row r="83895" spans="5:6" x14ac:dyDescent="0.35">
      <c r="E83895" s="8"/>
      <c r="F83895" s="14"/>
    </row>
    <row r="83896" spans="5:6" x14ac:dyDescent="0.35">
      <c r="E83896" s="8"/>
      <c r="F83896" s="14"/>
    </row>
    <row r="83897" spans="5:6" x14ac:dyDescent="0.35">
      <c r="E83897" s="8"/>
      <c r="F83897" s="14"/>
    </row>
    <row r="83898" spans="5:6" x14ac:dyDescent="0.35">
      <c r="E83898" s="8"/>
      <c r="F83898" s="14"/>
    </row>
    <row r="83899" spans="5:6" x14ac:dyDescent="0.35">
      <c r="E83899" s="8"/>
      <c r="F83899" s="14"/>
    </row>
    <row r="83900" spans="5:6" x14ac:dyDescent="0.35">
      <c r="E83900" s="8"/>
      <c r="F83900" s="14"/>
    </row>
    <row r="83901" spans="5:6" x14ac:dyDescent="0.35">
      <c r="E83901" s="8"/>
      <c r="F83901" s="14"/>
    </row>
    <row r="83902" spans="5:6" x14ac:dyDescent="0.35">
      <c r="E83902" s="8"/>
      <c r="F83902" s="14"/>
    </row>
    <row r="83903" spans="5:6" x14ac:dyDescent="0.35">
      <c r="E83903" s="8"/>
      <c r="F83903" s="14"/>
    </row>
    <row r="83904" spans="5:6" x14ac:dyDescent="0.35">
      <c r="E83904" s="8"/>
      <c r="F83904" s="14"/>
    </row>
    <row r="83905" spans="5:6" x14ac:dyDescent="0.35">
      <c r="E83905" s="8"/>
      <c r="F83905" s="14"/>
    </row>
    <row r="83906" spans="5:6" x14ac:dyDescent="0.35">
      <c r="E83906" s="8"/>
      <c r="F83906" s="14"/>
    </row>
    <row r="83907" spans="5:6" x14ac:dyDescent="0.35">
      <c r="E83907" s="8"/>
      <c r="F83907" s="14"/>
    </row>
    <row r="83908" spans="5:6" x14ac:dyDescent="0.35">
      <c r="E83908" s="8"/>
      <c r="F83908" s="14"/>
    </row>
    <row r="83909" spans="5:6" x14ac:dyDescent="0.35">
      <c r="E83909" s="8"/>
      <c r="F83909" s="14"/>
    </row>
    <row r="83910" spans="5:6" x14ac:dyDescent="0.35">
      <c r="E83910" s="8"/>
      <c r="F83910" s="14"/>
    </row>
    <row r="83911" spans="5:6" x14ac:dyDescent="0.35">
      <c r="E83911" s="8"/>
      <c r="F83911" s="14"/>
    </row>
    <row r="83912" spans="5:6" x14ac:dyDescent="0.35">
      <c r="E83912" s="8"/>
      <c r="F83912" s="14"/>
    </row>
    <row r="83913" spans="5:6" x14ac:dyDescent="0.35">
      <c r="E83913" s="8"/>
      <c r="F83913" s="14"/>
    </row>
    <row r="83914" spans="5:6" x14ac:dyDescent="0.35">
      <c r="E83914" s="8"/>
      <c r="F83914" s="14"/>
    </row>
    <row r="83915" spans="5:6" x14ac:dyDescent="0.35">
      <c r="E83915" s="8"/>
      <c r="F83915" s="14"/>
    </row>
    <row r="83916" spans="5:6" x14ac:dyDescent="0.35">
      <c r="E83916" s="8"/>
      <c r="F83916" s="14"/>
    </row>
    <row r="83917" spans="5:6" x14ac:dyDescent="0.35">
      <c r="E83917" s="8"/>
      <c r="F83917" s="14"/>
    </row>
    <row r="83918" spans="5:6" x14ac:dyDescent="0.35">
      <c r="E83918" s="8"/>
      <c r="F83918" s="14"/>
    </row>
    <row r="83919" spans="5:6" x14ac:dyDescent="0.35">
      <c r="E83919" s="8"/>
      <c r="F83919" s="14"/>
    </row>
    <row r="83920" spans="5:6" x14ac:dyDescent="0.35">
      <c r="E83920" s="8"/>
      <c r="F83920" s="14"/>
    </row>
    <row r="83921" spans="5:6" x14ac:dyDescent="0.35">
      <c r="E83921" s="8"/>
      <c r="F83921" s="14"/>
    </row>
    <row r="83922" spans="5:6" x14ac:dyDescent="0.35">
      <c r="E83922" s="8"/>
      <c r="F83922" s="14"/>
    </row>
    <row r="83923" spans="5:6" x14ac:dyDescent="0.35">
      <c r="E83923" s="8"/>
      <c r="F83923" s="14"/>
    </row>
    <row r="83924" spans="5:6" x14ac:dyDescent="0.35">
      <c r="E83924" s="8"/>
      <c r="F83924" s="14"/>
    </row>
    <row r="83925" spans="5:6" x14ac:dyDescent="0.35">
      <c r="E83925" s="8"/>
      <c r="F83925" s="14"/>
    </row>
    <row r="83926" spans="5:6" x14ac:dyDescent="0.35">
      <c r="E83926" s="8"/>
      <c r="F83926" s="14"/>
    </row>
    <row r="83927" spans="5:6" x14ac:dyDescent="0.35">
      <c r="E83927" s="8"/>
      <c r="F83927" s="14"/>
    </row>
    <row r="83928" spans="5:6" x14ac:dyDescent="0.35">
      <c r="E83928" s="8"/>
      <c r="F83928" s="14"/>
    </row>
    <row r="83929" spans="5:6" x14ac:dyDescent="0.35">
      <c r="E83929" s="8"/>
      <c r="F83929" s="14"/>
    </row>
    <row r="83930" spans="5:6" x14ac:dyDescent="0.35">
      <c r="E83930" s="8"/>
      <c r="F83930" s="14"/>
    </row>
    <row r="83931" spans="5:6" x14ac:dyDescent="0.35">
      <c r="E83931" s="8"/>
      <c r="F83931" s="14"/>
    </row>
    <row r="83932" spans="5:6" x14ac:dyDescent="0.35">
      <c r="E83932" s="8"/>
      <c r="F83932" s="14"/>
    </row>
    <row r="83933" spans="5:6" x14ac:dyDescent="0.35">
      <c r="E83933" s="8"/>
      <c r="F83933" s="14"/>
    </row>
    <row r="83934" spans="5:6" x14ac:dyDescent="0.35">
      <c r="E83934" s="8"/>
      <c r="F83934" s="14"/>
    </row>
    <row r="83935" spans="5:6" x14ac:dyDescent="0.35">
      <c r="E83935" s="8"/>
      <c r="F83935" s="14"/>
    </row>
    <row r="83936" spans="5:6" x14ac:dyDescent="0.35">
      <c r="E83936" s="8"/>
      <c r="F83936" s="14"/>
    </row>
    <row r="83937" spans="5:6" x14ac:dyDescent="0.35">
      <c r="E83937" s="8"/>
      <c r="F83937" s="14"/>
    </row>
    <row r="83938" spans="5:6" x14ac:dyDescent="0.35">
      <c r="E83938" s="8"/>
      <c r="F83938" s="14"/>
    </row>
    <row r="83939" spans="5:6" x14ac:dyDescent="0.35">
      <c r="E83939" s="8"/>
      <c r="F83939" s="14"/>
    </row>
    <row r="83940" spans="5:6" x14ac:dyDescent="0.35">
      <c r="E83940" s="8"/>
      <c r="F83940" s="14"/>
    </row>
    <row r="83941" spans="5:6" x14ac:dyDescent="0.35">
      <c r="E83941" s="8"/>
      <c r="F83941" s="14"/>
    </row>
    <row r="83942" spans="5:6" x14ac:dyDescent="0.35">
      <c r="E83942" s="8"/>
      <c r="F83942" s="14"/>
    </row>
    <row r="83943" spans="5:6" x14ac:dyDescent="0.35">
      <c r="E83943" s="8"/>
      <c r="F83943" s="14"/>
    </row>
    <row r="83944" spans="5:6" x14ac:dyDescent="0.35">
      <c r="E83944" s="8"/>
      <c r="F83944" s="14"/>
    </row>
    <row r="83945" spans="5:6" x14ac:dyDescent="0.35">
      <c r="E83945" s="8"/>
      <c r="F83945" s="14"/>
    </row>
    <row r="83946" spans="5:6" x14ac:dyDescent="0.35">
      <c r="E83946" s="8"/>
      <c r="F83946" s="14"/>
    </row>
    <row r="83947" spans="5:6" x14ac:dyDescent="0.35">
      <c r="E83947" s="8"/>
      <c r="F83947" s="14"/>
    </row>
    <row r="83948" spans="5:6" x14ac:dyDescent="0.35">
      <c r="E83948" s="8"/>
      <c r="F83948" s="14"/>
    </row>
    <row r="83949" spans="5:6" x14ac:dyDescent="0.35">
      <c r="E83949" s="8"/>
      <c r="F83949" s="14"/>
    </row>
    <row r="83950" spans="5:6" x14ac:dyDescent="0.35">
      <c r="E83950" s="8"/>
      <c r="F83950" s="14"/>
    </row>
    <row r="83951" spans="5:6" x14ac:dyDescent="0.35">
      <c r="E83951" s="8"/>
      <c r="F83951" s="14"/>
    </row>
    <row r="83952" spans="5:6" x14ac:dyDescent="0.35">
      <c r="E83952" s="8"/>
      <c r="F83952" s="14"/>
    </row>
    <row r="83953" spans="5:6" x14ac:dyDescent="0.35">
      <c r="E83953" s="8"/>
      <c r="F83953" s="14"/>
    </row>
    <row r="83954" spans="5:6" x14ac:dyDescent="0.35">
      <c r="E83954" s="8"/>
      <c r="F83954" s="14"/>
    </row>
    <row r="83955" spans="5:6" x14ac:dyDescent="0.35">
      <c r="E83955" s="8"/>
      <c r="F83955" s="14"/>
    </row>
    <row r="83956" spans="5:6" x14ac:dyDescent="0.35">
      <c r="E83956" s="8"/>
      <c r="F83956" s="14"/>
    </row>
    <row r="83957" spans="5:6" x14ac:dyDescent="0.35">
      <c r="E83957" s="8"/>
      <c r="F83957" s="14"/>
    </row>
    <row r="83958" spans="5:6" x14ac:dyDescent="0.35">
      <c r="E83958" s="8"/>
      <c r="F83958" s="14"/>
    </row>
    <row r="83959" spans="5:6" x14ac:dyDescent="0.35">
      <c r="E83959" s="8"/>
      <c r="F83959" s="14"/>
    </row>
    <row r="83960" spans="5:6" x14ac:dyDescent="0.35">
      <c r="E83960" s="8"/>
      <c r="F83960" s="14"/>
    </row>
    <row r="83961" spans="5:6" x14ac:dyDescent="0.35">
      <c r="E83961" s="8"/>
      <c r="F83961" s="14"/>
    </row>
    <row r="83962" spans="5:6" x14ac:dyDescent="0.35">
      <c r="E83962" s="8"/>
      <c r="F83962" s="14"/>
    </row>
    <row r="83963" spans="5:6" x14ac:dyDescent="0.35">
      <c r="E83963" s="8"/>
      <c r="F83963" s="14"/>
    </row>
    <row r="83964" spans="5:6" x14ac:dyDescent="0.35">
      <c r="E83964" s="8"/>
      <c r="F83964" s="14"/>
    </row>
    <row r="83965" spans="5:6" x14ac:dyDescent="0.35">
      <c r="E83965" s="8"/>
      <c r="F83965" s="14"/>
    </row>
    <row r="83966" spans="5:6" x14ac:dyDescent="0.35">
      <c r="E83966" s="8"/>
      <c r="F83966" s="14"/>
    </row>
    <row r="83967" spans="5:6" x14ac:dyDescent="0.35">
      <c r="E83967" s="8"/>
      <c r="F83967" s="14"/>
    </row>
    <row r="83968" spans="5:6" x14ac:dyDescent="0.35">
      <c r="E83968" s="8"/>
      <c r="F83968" s="14"/>
    </row>
    <row r="83969" spans="5:6" x14ac:dyDescent="0.35">
      <c r="E83969" s="8"/>
      <c r="F83969" s="14"/>
    </row>
    <row r="83970" spans="5:6" x14ac:dyDescent="0.35">
      <c r="E83970" s="8"/>
      <c r="F83970" s="14"/>
    </row>
    <row r="83971" spans="5:6" x14ac:dyDescent="0.35">
      <c r="E83971" s="8"/>
      <c r="F83971" s="14"/>
    </row>
    <row r="83972" spans="5:6" x14ac:dyDescent="0.35">
      <c r="E83972" s="8"/>
      <c r="F83972" s="14"/>
    </row>
    <row r="83973" spans="5:6" x14ac:dyDescent="0.35">
      <c r="E83973" s="8"/>
      <c r="F83973" s="14"/>
    </row>
    <row r="83974" spans="5:6" x14ac:dyDescent="0.35">
      <c r="E83974" s="8"/>
      <c r="F83974" s="14"/>
    </row>
    <row r="83975" spans="5:6" x14ac:dyDescent="0.35">
      <c r="E83975" s="8"/>
      <c r="F83975" s="14"/>
    </row>
    <row r="83976" spans="5:6" x14ac:dyDescent="0.35">
      <c r="E83976" s="8"/>
      <c r="F83976" s="14"/>
    </row>
    <row r="83977" spans="5:6" x14ac:dyDescent="0.35">
      <c r="E83977" s="8"/>
      <c r="F83977" s="14"/>
    </row>
    <row r="83978" spans="5:6" x14ac:dyDescent="0.35">
      <c r="E83978" s="8"/>
      <c r="F83978" s="14"/>
    </row>
    <row r="83979" spans="5:6" x14ac:dyDescent="0.35">
      <c r="E83979" s="8"/>
      <c r="F83979" s="14"/>
    </row>
    <row r="83980" spans="5:6" x14ac:dyDescent="0.35">
      <c r="E83980" s="8"/>
      <c r="F83980" s="14"/>
    </row>
    <row r="83981" spans="5:6" x14ac:dyDescent="0.35">
      <c r="E83981" s="8"/>
      <c r="F83981" s="14"/>
    </row>
    <row r="83982" spans="5:6" x14ac:dyDescent="0.35">
      <c r="E83982" s="8"/>
      <c r="F83982" s="14"/>
    </row>
    <row r="83983" spans="5:6" x14ac:dyDescent="0.35">
      <c r="E83983" s="8"/>
      <c r="F83983" s="14"/>
    </row>
    <row r="83984" spans="5:6" x14ac:dyDescent="0.35">
      <c r="E83984" s="8"/>
      <c r="F83984" s="14"/>
    </row>
    <row r="83985" spans="5:6" x14ac:dyDescent="0.35">
      <c r="E83985" s="8"/>
      <c r="F83985" s="14"/>
    </row>
    <row r="83986" spans="5:6" x14ac:dyDescent="0.35">
      <c r="E83986" s="8"/>
      <c r="F83986" s="14"/>
    </row>
    <row r="83987" spans="5:6" x14ac:dyDescent="0.35">
      <c r="E83987" s="8"/>
      <c r="F83987" s="14"/>
    </row>
    <row r="83988" spans="5:6" x14ac:dyDescent="0.35">
      <c r="E83988" s="8"/>
      <c r="F83988" s="14"/>
    </row>
    <row r="83989" spans="5:6" x14ac:dyDescent="0.35">
      <c r="E83989" s="8"/>
      <c r="F83989" s="14"/>
    </row>
    <row r="83990" spans="5:6" x14ac:dyDescent="0.35">
      <c r="E83990" s="8"/>
      <c r="F83990" s="14"/>
    </row>
    <row r="83991" spans="5:6" x14ac:dyDescent="0.35">
      <c r="E83991" s="8"/>
      <c r="F83991" s="14"/>
    </row>
    <row r="83992" spans="5:6" x14ac:dyDescent="0.35">
      <c r="E83992" s="8"/>
      <c r="F83992" s="14"/>
    </row>
    <row r="83993" spans="5:6" x14ac:dyDescent="0.35">
      <c r="E83993" s="8"/>
      <c r="F83993" s="14"/>
    </row>
    <row r="83994" spans="5:6" x14ac:dyDescent="0.35">
      <c r="E83994" s="8"/>
      <c r="F83994" s="14"/>
    </row>
    <row r="83995" spans="5:6" x14ac:dyDescent="0.35">
      <c r="E83995" s="8"/>
      <c r="F83995" s="14"/>
    </row>
    <row r="83996" spans="5:6" x14ac:dyDescent="0.35">
      <c r="E83996" s="8"/>
      <c r="F83996" s="14"/>
    </row>
    <row r="83997" spans="5:6" x14ac:dyDescent="0.35">
      <c r="E83997" s="8"/>
      <c r="F83997" s="14"/>
    </row>
    <row r="83998" spans="5:6" x14ac:dyDescent="0.35">
      <c r="E83998" s="8"/>
      <c r="F83998" s="14"/>
    </row>
    <row r="83999" spans="5:6" x14ac:dyDescent="0.35">
      <c r="E83999" s="8"/>
      <c r="F83999" s="14"/>
    </row>
    <row r="84000" spans="5:6" x14ac:dyDescent="0.35">
      <c r="E84000" s="8"/>
      <c r="F84000" s="14"/>
    </row>
    <row r="84001" spans="5:6" x14ac:dyDescent="0.35">
      <c r="E84001" s="8"/>
      <c r="F84001" s="14"/>
    </row>
    <row r="84002" spans="5:6" x14ac:dyDescent="0.35">
      <c r="E84002" s="8"/>
      <c r="F84002" s="14"/>
    </row>
    <row r="84003" spans="5:6" x14ac:dyDescent="0.35">
      <c r="E84003" s="8"/>
      <c r="F84003" s="14"/>
    </row>
    <row r="84004" spans="5:6" x14ac:dyDescent="0.35">
      <c r="E84004" s="8"/>
      <c r="F84004" s="14"/>
    </row>
    <row r="84005" spans="5:6" x14ac:dyDescent="0.35">
      <c r="E84005" s="8"/>
      <c r="F84005" s="14"/>
    </row>
    <row r="84006" spans="5:6" x14ac:dyDescent="0.35">
      <c r="E84006" s="8"/>
      <c r="F84006" s="14"/>
    </row>
    <row r="84007" spans="5:6" x14ac:dyDescent="0.35">
      <c r="E84007" s="8"/>
      <c r="F84007" s="14"/>
    </row>
    <row r="84008" spans="5:6" x14ac:dyDescent="0.35">
      <c r="E84008" s="8"/>
      <c r="F84008" s="14"/>
    </row>
    <row r="84009" spans="5:6" x14ac:dyDescent="0.35">
      <c r="E84009" s="8"/>
      <c r="F84009" s="14"/>
    </row>
    <row r="84010" spans="5:6" x14ac:dyDescent="0.35">
      <c r="E84010" s="8"/>
      <c r="F84010" s="14"/>
    </row>
    <row r="84011" spans="5:6" x14ac:dyDescent="0.35">
      <c r="E84011" s="8"/>
      <c r="F84011" s="14"/>
    </row>
    <row r="84012" spans="5:6" x14ac:dyDescent="0.35">
      <c r="E84012" s="8"/>
      <c r="F84012" s="14"/>
    </row>
    <row r="84013" spans="5:6" x14ac:dyDescent="0.35">
      <c r="E84013" s="8"/>
      <c r="F84013" s="14"/>
    </row>
    <row r="84014" spans="5:6" x14ac:dyDescent="0.35">
      <c r="E84014" s="8"/>
      <c r="F84014" s="14"/>
    </row>
    <row r="84015" spans="5:6" x14ac:dyDescent="0.35">
      <c r="E84015" s="8"/>
      <c r="F84015" s="14"/>
    </row>
    <row r="84016" spans="5:6" x14ac:dyDescent="0.35">
      <c r="E84016" s="8"/>
      <c r="F84016" s="14"/>
    </row>
    <row r="84017" spans="5:6" x14ac:dyDescent="0.35">
      <c r="E84017" s="8"/>
      <c r="F84017" s="14"/>
    </row>
    <row r="84018" spans="5:6" x14ac:dyDescent="0.35">
      <c r="E84018" s="8"/>
      <c r="F84018" s="14"/>
    </row>
    <row r="84019" spans="5:6" x14ac:dyDescent="0.35">
      <c r="E84019" s="8"/>
      <c r="F84019" s="14"/>
    </row>
    <row r="84020" spans="5:6" x14ac:dyDescent="0.35">
      <c r="E84020" s="8"/>
      <c r="F84020" s="14"/>
    </row>
    <row r="84021" spans="5:6" x14ac:dyDescent="0.35">
      <c r="E84021" s="8"/>
      <c r="F84021" s="14"/>
    </row>
    <row r="84022" spans="5:6" x14ac:dyDescent="0.35">
      <c r="E84022" s="8"/>
      <c r="F84022" s="14"/>
    </row>
    <row r="84023" spans="5:6" x14ac:dyDescent="0.35">
      <c r="E84023" s="8"/>
      <c r="F84023" s="14"/>
    </row>
    <row r="84024" spans="5:6" x14ac:dyDescent="0.35">
      <c r="E84024" s="8"/>
      <c r="F84024" s="14"/>
    </row>
    <row r="84025" spans="5:6" x14ac:dyDescent="0.35">
      <c r="E84025" s="8"/>
      <c r="F84025" s="14"/>
    </row>
    <row r="84026" spans="5:6" x14ac:dyDescent="0.35">
      <c r="E84026" s="8"/>
      <c r="F84026" s="14"/>
    </row>
    <row r="84027" spans="5:6" x14ac:dyDescent="0.35">
      <c r="E84027" s="8"/>
      <c r="F84027" s="14"/>
    </row>
    <row r="84028" spans="5:6" x14ac:dyDescent="0.35">
      <c r="E84028" s="8"/>
      <c r="F84028" s="14"/>
    </row>
    <row r="84029" spans="5:6" x14ac:dyDescent="0.35">
      <c r="E84029" s="8"/>
      <c r="F84029" s="14"/>
    </row>
    <row r="84030" spans="5:6" x14ac:dyDescent="0.35">
      <c r="E84030" s="8"/>
      <c r="F84030" s="14"/>
    </row>
    <row r="84031" spans="5:6" x14ac:dyDescent="0.35">
      <c r="E84031" s="8"/>
      <c r="F84031" s="14"/>
    </row>
    <row r="84032" spans="5:6" x14ac:dyDescent="0.35">
      <c r="E84032" s="8"/>
      <c r="F84032" s="14"/>
    </row>
    <row r="84033" spans="5:6" x14ac:dyDescent="0.35">
      <c r="E84033" s="8"/>
      <c r="F84033" s="14"/>
    </row>
    <row r="84034" spans="5:6" x14ac:dyDescent="0.35">
      <c r="E84034" s="8"/>
      <c r="F84034" s="14"/>
    </row>
    <row r="84035" spans="5:6" x14ac:dyDescent="0.35">
      <c r="E84035" s="8"/>
      <c r="F84035" s="14"/>
    </row>
    <row r="84036" spans="5:6" x14ac:dyDescent="0.35">
      <c r="E84036" s="8"/>
      <c r="F84036" s="14"/>
    </row>
    <row r="84037" spans="5:6" x14ac:dyDescent="0.35">
      <c r="E84037" s="8"/>
      <c r="F84037" s="14"/>
    </row>
    <row r="84038" spans="5:6" x14ac:dyDescent="0.35">
      <c r="E84038" s="8"/>
      <c r="F84038" s="14"/>
    </row>
    <row r="84039" spans="5:6" x14ac:dyDescent="0.35">
      <c r="E84039" s="8"/>
      <c r="F84039" s="14"/>
    </row>
    <row r="84040" spans="5:6" x14ac:dyDescent="0.35">
      <c r="E84040" s="8"/>
      <c r="F84040" s="14"/>
    </row>
    <row r="84041" spans="5:6" x14ac:dyDescent="0.35">
      <c r="E84041" s="8"/>
      <c r="F84041" s="14"/>
    </row>
    <row r="84042" spans="5:6" x14ac:dyDescent="0.35">
      <c r="E84042" s="8"/>
      <c r="F84042" s="14"/>
    </row>
    <row r="84043" spans="5:6" x14ac:dyDescent="0.35">
      <c r="E84043" s="8"/>
      <c r="F84043" s="14"/>
    </row>
    <row r="84044" spans="5:6" x14ac:dyDescent="0.35">
      <c r="E84044" s="8"/>
      <c r="F84044" s="14"/>
    </row>
    <row r="84045" spans="5:6" x14ac:dyDescent="0.35">
      <c r="E84045" s="8"/>
      <c r="F84045" s="14"/>
    </row>
    <row r="84046" spans="5:6" x14ac:dyDescent="0.35">
      <c r="E84046" s="8"/>
      <c r="F84046" s="14"/>
    </row>
    <row r="84047" spans="5:6" x14ac:dyDescent="0.35">
      <c r="E84047" s="8"/>
      <c r="F84047" s="14"/>
    </row>
    <row r="84048" spans="5:6" x14ac:dyDescent="0.35">
      <c r="E84048" s="8"/>
      <c r="F84048" s="14"/>
    </row>
    <row r="84049" spans="5:6" x14ac:dyDescent="0.35">
      <c r="E84049" s="8"/>
      <c r="F84049" s="14"/>
    </row>
    <row r="84050" spans="5:6" x14ac:dyDescent="0.35">
      <c r="E84050" s="8"/>
      <c r="F84050" s="14"/>
    </row>
    <row r="84051" spans="5:6" x14ac:dyDescent="0.35">
      <c r="E84051" s="8"/>
      <c r="F84051" s="14"/>
    </row>
    <row r="84052" spans="5:6" x14ac:dyDescent="0.35">
      <c r="E84052" s="8"/>
      <c r="F84052" s="14"/>
    </row>
    <row r="84053" spans="5:6" x14ac:dyDescent="0.35">
      <c r="E84053" s="8"/>
      <c r="F84053" s="14"/>
    </row>
    <row r="84054" spans="5:6" x14ac:dyDescent="0.35">
      <c r="E84054" s="8"/>
      <c r="F84054" s="14"/>
    </row>
    <row r="84055" spans="5:6" x14ac:dyDescent="0.35">
      <c r="E84055" s="8"/>
      <c r="F84055" s="14"/>
    </row>
    <row r="84056" spans="5:6" x14ac:dyDescent="0.35">
      <c r="E84056" s="8"/>
      <c r="F84056" s="14"/>
    </row>
    <row r="84057" spans="5:6" x14ac:dyDescent="0.35">
      <c r="E84057" s="8"/>
      <c r="F84057" s="14"/>
    </row>
    <row r="84058" spans="5:6" x14ac:dyDescent="0.35">
      <c r="E84058" s="8"/>
      <c r="F84058" s="14"/>
    </row>
    <row r="84059" spans="5:6" x14ac:dyDescent="0.35">
      <c r="E84059" s="8"/>
      <c r="F84059" s="14"/>
    </row>
    <row r="84060" spans="5:6" x14ac:dyDescent="0.35">
      <c r="E84060" s="8"/>
      <c r="F84060" s="14"/>
    </row>
    <row r="84061" spans="5:6" x14ac:dyDescent="0.35">
      <c r="E84061" s="8"/>
      <c r="F84061" s="14"/>
    </row>
    <row r="84062" spans="5:6" x14ac:dyDescent="0.35">
      <c r="E84062" s="8"/>
      <c r="F84062" s="14"/>
    </row>
    <row r="84063" spans="5:6" x14ac:dyDescent="0.35">
      <c r="E84063" s="8"/>
      <c r="F84063" s="14"/>
    </row>
    <row r="84064" spans="5:6" x14ac:dyDescent="0.35">
      <c r="E84064" s="8"/>
      <c r="F84064" s="14"/>
    </row>
    <row r="84065" spans="5:6" x14ac:dyDescent="0.35">
      <c r="E84065" s="8"/>
      <c r="F84065" s="14"/>
    </row>
    <row r="84066" spans="5:6" x14ac:dyDescent="0.35">
      <c r="E84066" s="8"/>
      <c r="F84066" s="14"/>
    </row>
    <row r="84067" spans="5:6" x14ac:dyDescent="0.35">
      <c r="E84067" s="8"/>
      <c r="F84067" s="14"/>
    </row>
    <row r="84068" spans="5:6" x14ac:dyDescent="0.35">
      <c r="E84068" s="8"/>
      <c r="F84068" s="14"/>
    </row>
    <row r="84069" spans="5:6" x14ac:dyDescent="0.35">
      <c r="E84069" s="8"/>
      <c r="F84069" s="14"/>
    </row>
    <row r="84070" spans="5:6" x14ac:dyDescent="0.35">
      <c r="E84070" s="8"/>
      <c r="F84070" s="14"/>
    </row>
    <row r="84071" spans="5:6" x14ac:dyDescent="0.35">
      <c r="E84071" s="8"/>
      <c r="F84071" s="14"/>
    </row>
    <row r="84072" spans="5:6" x14ac:dyDescent="0.35">
      <c r="E84072" s="8"/>
      <c r="F84072" s="14"/>
    </row>
    <row r="84073" spans="5:6" x14ac:dyDescent="0.35">
      <c r="E84073" s="8"/>
      <c r="F84073" s="14"/>
    </row>
    <row r="84074" spans="5:6" x14ac:dyDescent="0.35">
      <c r="E84074" s="8"/>
      <c r="F84074" s="14"/>
    </row>
    <row r="84075" spans="5:6" x14ac:dyDescent="0.35">
      <c r="E84075" s="8"/>
      <c r="F84075" s="14"/>
    </row>
    <row r="84076" spans="5:6" x14ac:dyDescent="0.35">
      <c r="E84076" s="8"/>
      <c r="F84076" s="14"/>
    </row>
    <row r="84077" spans="5:6" x14ac:dyDescent="0.35">
      <c r="E84077" s="8"/>
      <c r="F84077" s="14"/>
    </row>
    <row r="84078" spans="5:6" x14ac:dyDescent="0.35">
      <c r="E84078" s="8"/>
      <c r="F84078" s="14"/>
    </row>
    <row r="84079" spans="5:6" x14ac:dyDescent="0.35">
      <c r="E84079" s="8"/>
      <c r="F84079" s="14"/>
    </row>
    <row r="84080" spans="5:6" x14ac:dyDescent="0.35">
      <c r="E84080" s="8"/>
      <c r="F84080" s="14"/>
    </row>
    <row r="84081" spans="5:6" x14ac:dyDescent="0.35">
      <c r="E84081" s="8"/>
      <c r="F84081" s="14"/>
    </row>
    <row r="84082" spans="5:6" x14ac:dyDescent="0.35">
      <c r="E84082" s="8"/>
      <c r="F84082" s="14"/>
    </row>
    <row r="84083" spans="5:6" x14ac:dyDescent="0.35">
      <c r="E84083" s="8"/>
      <c r="F84083" s="14"/>
    </row>
    <row r="84084" spans="5:6" x14ac:dyDescent="0.35">
      <c r="E84084" s="8"/>
      <c r="F84084" s="14"/>
    </row>
    <row r="84085" spans="5:6" x14ac:dyDescent="0.35">
      <c r="E84085" s="8"/>
      <c r="F84085" s="14"/>
    </row>
    <row r="84086" spans="5:6" x14ac:dyDescent="0.35">
      <c r="E84086" s="8"/>
      <c r="F84086" s="14"/>
    </row>
    <row r="84087" spans="5:6" x14ac:dyDescent="0.35">
      <c r="E84087" s="8"/>
      <c r="F84087" s="14"/>
    </row>
    <row r="84088" spans="5:6" x14ac:dyDescent="0.35">
      <c r="E84088" s="8"/>
      <c r="F84088" s="14"/>
    </row>
    <row r="84089" spans="5:6" x14ac:dyDescent="0.35">
      <c r="E84089" s="8"/>
      <c r="F84089" s="14"/>
    </row>
    <row r="84090" spans="5:6" x14ac:dyDescent="0.35">
      <c r="E84090" s="8"/>
      <c r="F84090" s="14"/>
    </row>
    <row r="84091" spans="5:6" x14ac:dyDescent="0.35">
      <c r="E84091" s="8"/>
      <c r="F84091" s="14"/>
    </row>
    <row r="84092" spans="5:6" x14ac:dyDescent="0.35">
      <c r="E84092" s="8"/>
      <c r="F84092" s="14"/>
    </row>
    <row r="84093" spans="5:6" x14ac:dyDescent="0.35">
      <c r="E84093" s="8"/>
      <c r="F84093" s="14"/>
    </row>
    <row r="84094" spans="5:6" x14ac:dyDescent="0.35">
      <c r="E84094" s="8"/>
      <c r="F84094" s="14"/>
    </row>
    <row r="84095" spans="5:6" x14ac:dyDescent="0.35">
      <c r="E84095" s="8"/>
      <c r="F84095" s="14"/>
    </row>
    <row r="84096" spans="5:6" x14ac:dyDescent="0.35">
      <c r="E84096" s="8"/>
      <c r="F84096" s="14"/>
    </row>
    <row r="84097" spans="5:6" x14ac:dyDescent="0.35">
      <c r="E84097" s="8"/>
      <c r="F84097" s="14"/>
    </row>
    <row r="84098" spans="5:6" x14ac:dyDescent="0.35">
      <c r="E84098" s="8"/>
      <c r="F84098" s="14"/>
    </row>
    <row r="84099" spans="5:6" x14ac:dyDescent="0.35">
      <c r="E84099" s="8"/>
      <c r="F84099" s="14"/>
    </row>
    <row r="84100" spans="5:6" x14ac:dyDescent="0.35">
      <c r="E84100" s="8"/>
      <c r="F84100" s="14"/>
    </row>
    <row r="84101" spans="5:6" x14ac:dyDescent="0.35">
      <c r="E84101" s="8"/>
      <c r="F84101" s="14"/>
    </row>
    <row r="84102" spans="5:6" x14ac:dyDescent="0.35">
      <c r="E84102" s="8"/>
      <c r="F84102" s="14"/>
    </row>
    <row r="84103" spans="5:6" x14ac:dyDescent="0.35">
      <c r="E84103" s="8"/>
      <c r="F84103" s="14"/>
    </row>
    <row r="84104" spans="5:6" x14ac:dyDescent="0.35">
      <c r="E84104" s="8"/>
      <c r="F84104" s="14"/>
    </row>
    <row r="84105" spans="5:6" x14ac:dyDescent="0.35">
      <c r="E84105" s="8"/>
      <c r="F84105" s="14"/>
    </row>
    <row r="84106" spans="5:6" x14ac:dyDescent="0.35">
      <c r="E84106" s="8"/>
      <c r="F84106" s="14"/>
    </row>
    <row r="84107" spans="5:6" x14ac:dyDescent="0.35">
      <c r="E84107" s="8"/>
      <c r="F84107" s="14"/>
    </row>
    <row r="84108" spans="5:6" x14ac:dyDescent="0.35">
      <c r="E84108" s="8"/>
      <c r="F84108" s="14"/>
    </row>
    <row r="84109" spans="5:6" x14ac:dyDescent="0.35">
      <c r="E84109" s="8"/>
      <c r="F84109" s="14"/>
    </row>
    <row r="84110" spans="5:6" x14ac:dyDescent="0.35">
      <c r="E84110" s="8"/>
      <c r="F84110" s="14"/>
    </row>
    <row r="84111" spans="5:6" x14ac:dyDescent="0.35">
      <c r="E84111" s="8"/>
      <c r="F84111" s="14"/>
    </row>
    <row r="84112" spans="5:6" x14ac:dyDescent="0.35">
      <c r="E84112" s="8"/>
      <c r="F84112" s="14"/>
    </row>
    <row r="84113" spans="5:6" x14ac:dyDescent="0.35">
      <c r="E84113" s="8"/>
      <c r="F84113" s="14"/>
    </row>
    <row r="84114" spans="5:6" x14ac:dyDescent="0.35">
      <c r="E84114" s="8"/>
      <c r="F84114" s="14"/>
    </row>
    <row r="84115" spans="5:6" x14ac:dyDescent="0.35">
      <c r="E84115" s="8"/>
      <c r="F84115" s="14"/>
    </row>
    <row r="84116" spans="5:6" x14ac:dyDescent="0.35">
      <c r="E84116" s="8"/>
      <c r="F84116" s="14"/>
    </row>
    <row r="84117" spans="5:6" x14ac:dyDescent="0.35">
      <c r="E84117" s="8"/>
      <c r="F84117" s="14"/>
    </row>
    <row r="84118" spans="5:6" x14ac:dyDescent="0.35">
      <c r="E84118" s="8"/>
      <c r="F84118" s="14"/>
    </row>
    <row r="84119" spans="5:6" x14ac:dyDescent="0.35">
      <c r="E84119" s="8"/>
      <c r="F84119" s="14"/>
    </row>
    <row r="84120" spans="5:6" x14ac:dyDescent="0.35">
      <c r="E84120" s="8"/>
      <c r="F84120" s="14"/>
    </row>
    <row r="84121" spans="5:6" x14ac:dyDescent="0.35">
      <c r="E84121" s="8"/>
      <c r="F84121" s="14"/>
    </row>
    <row r="84122" spans="5:6" x14ac:dyDescent="0.35">
      <c r="E84122" s="8"/>
      <c r="F84122" s="14"/>
    </row>
    <row r="84123" spans="5:6" x14ac:dyDescent="0.35">
      <c r="E84123" s="8"/>
      <c r="F84123" s="14"/>
    </row>
    <row r="84124" spans="5:6" x14ac:dyDescent="0.35">
      <c r="E84124" s="8"/>
      <c r="F84124" s="14"/>
    </row>
    <row r="84125" spans="5:6" x14ac:dyDescent="0.35">
      <c r="E84125" s="8"/>
      <c r="F84125" s="14"/>
    </row>
    <row r="84126" spans="5:6" x14ac:dyDescent="0.35">
      <c r="E84126" s="8"/>
      <c r="F84126" s="14"/>
    </row>
    <row r="84127" spans="5:6" x14ac:dyDescent="0.35">
      <c r="E84127" s="8"/>
      <c r="F84127" s="14"/>
    </row>
    <row r="84128" spans="5:6" x14ac:dyDescent="0.35">
      <c r="E84128" s="8"/>
      <c r="F84128" s="14"/>
    </row>
    <row r="84129" spans="5:6" x14ac:dyDescent="0.35">
      <c r="E84129" s="8"/>
      <c r="F84129" s="14"/>
    </row>
    <row r="84130" spans="5:6" x14ac:dyDescent="0.35">
      <c r="E84130" s="8"/>
      <c r="F84130" s="14"/>
    </row>
    <row r="84131" spans="5:6" x14ac:dyDescent="0.35">
      <c r="E84131" s="8"/>
      <c r="F84131" s="14"/>
    </row>
    <row r="84132" spans="5:6" x14ac:dyDescent="0.35">
      <c r="E84132" s="8"/>
      <c r="F84132" s="14"/>
    </row>
    <row r="84133" spans="5:6" x14ac:dyDescent="0.35">
      <c r="E84133" s="8"/>
      <c r="F84133" s="14"/>
    </row>
    <row r="84134" spans="5:6" x14ac:dyDescent="0.35">
      <c r="E84134" s="8"/>
      <c r="F84134" s="14"/>
    </row>
    <row r="84135" spans="5:6" x14ac:dyDescent="0.35">
      <c r="E84135" s="8"/>
      <c r="F84135" s="14"/>
    </row>
    <row r="84136" spans="5:6" x14ac:dyDescent="0.35">
      <c r="E84136" s="8"/>
      <c r="F84136" s="14"/>
    </row>
    <row r="84137" spans="5:6" x14ac:dyDescent="0.35">
      <c r="E84137" s="8"/>
      <c r="F84137" s="14"/>
    </row>
    <row r="84138" spans="5:6" x14ac:dyDescent="0.35">
      <c r="E84138" s="8"/>
      <c r="F84138" s="14"/>
    </row>
    <row r="84139" spans="5:6" x14ac:dyDescent="0.35">
      <c r="E84139" s="8"/>
      <c r="F84139" s="14"/>
    </row>
    <row r="84140" spans="5:6" x14ac:dyDescent="0.35">
      <c r="E84140" s="8"/>
      <c r="F84140" s="14"/>
    </row>
    <row r="84141" spans="5:6" x14ac:dyDescent="0.35">
      <c r="E84141" s="8"/>
      <c r="F84141" s="14"/>
    </row>
    <row r="84142" spans="5:6" x14ac:dyDescent="0.35">
      <c r="E84142" s="8"/>
      <c r="F84142" s="14"/>
    </row>
    <row r="84143" spans="5:6" x14ac:dyDescent="0.35">
      <c r="E84143" s="8"/>
      <c r="F84143" s="14"/>
    </row>
    <row r="84144" spans="5:6" x14ac:dyDescent="0.35">
      <c r="E84144" s="8"/>
      <c r="F84144" s="14"/>
    </row>
    <row r="84145" spans="5:6" x14ac:dyDescent="0.35">
      <c r="E84145" s="8"/>
      <c r="F84145" s="14"/>
    </row>
    <row r="84146" spans="5:6" x14ac:dyDescent="0.35">
      <c r="E84146" s="8"/>
      <c r="F84146" s="14"/>
    </row>
    <row r="84147" spans="5:6" x14ac:dyDescent="0.35">
      <c r="E84147" s="8"/>
      <c r="F84147" s="14"/>
    </row>
    <row r="84148" spans="5:6" x14ac:dyDescent="0.35">
      <c r="E84148" s="8"/>
      <c r="F84148" s="14"/>
    </row>
    <row r="84149" spans="5:6" x14ac:dyDescent="0.35">
      <c r="E84149" s="8"/>
      <c r="F84149" s="14"/>
    </row>
    <row r="84150" spans="5:6" x14ac:dyDescent="0.35">
      <c r="E84150" s="8"/>
      <c r="F84150" s="14"/>
    </row>
    <row r="84151" spans="5:6" x14ac:dyDescent="0.35">
      <c r="E84151" s="8"/>
      <c r="F84151" s="14"/>
    </row>
    <row r="84152" spans="5:6" x14ac:dyDescent="0.35">
      <c r="E84152" s="8"/>
      <c r="F84152" s="14"/>
    </row>
    <row r="84153" spans="5:6" x14ac:dyDescent="0.35">
      <c r="E84153" s="8"/>
      <c r="F84153" s="14"/>
    </row>
    <row r="84154" spans="5:6" x14ac:dyDescent="0.35">
      <c r="E84154" s="8"/>
      <c r="F84154" s="14"/>
    </row>
    <row r="84155" spans="5:6" x14ac:dyDescent="0.35">
      <c r="E84155" s="8"/>
      <c r="F84155" s="14"/>
    </row>
    <row r="84156" spans="5:6" x14ac:dyDescent="0.35">
      <c r="E84156" s="8"/>
      <c r="F84156" s="14"/>
    </row>
    <row r="84157" spans="5:6" x14ac:dyDescent="0.35">
      <c r="E84157" s="8"/>
      <c r="F84157" s="14"/>
    </row>
    <row r="84158" spans="5:6" x14ac:dyDescent="0.35">
      <c r="E84158" s="8"/>
      <c r="F84158" s="14"/>
    </row>
    <row r="84159" spans="5:6" x14ac:dyDescent="0.35">
      <c r="E84159" s="8"/>
      <c r="F84159" s="14"/>
    </row>
    <row r="84160" spans="5:6" x14ac:dyDescent="0.35">
      <c r="E84160" s="8"/>
      <c r="F84160" s="14"/>
    </row>
    <row r="84161" spans="5:6" x14ac:dyDescent="0.35">
      <c r="E84161" s="8"/>
      <c r="F84161" s="14"/>
    </row>
    <row r="84162" spans="5:6" x14ac:dyDescent="0.35">
      <c r="E84162" s="8"/>
      <c r="F84162" s="14"/>
    </row>
    <row r="84163" spans="5:6" x14ac:dyDescent="0.35">
      <c r="E84163" s="8"/>
      <c r="F84163" s="14"/>
    </row>
    <row r="84164" spans="5:6" x14ac:dyDescent="0.35">
      <c r="E84164" s="8"/>
      <c r="F84164" s="14"/>
    </row>
    <row r="84165" spans="5:6" x14ac:dyDescent="0.35">
      <c r="E84165" s="8"/>
      <c r="F84165" s="14"/>
    </row>
    <row r="84166" spans="5:6" x14ac:dyDescent="0.35">
      <c r="E84166" s="8"/>
      <c r="F84166" s="14"/>
    </row>
    <row r="84167" spans="5:6" x14ac:dyDescent="0.35">
      <c r="E84167" s="8"/>
      <c r="F84167" s="14"/>
    </row>
    <row r="84168" spans="5:6" x14ac:dyDescent="0.35">
      <c r="E84168" s="8"/>
      <c r="F84168" s="14"/>
    </row>
    <row r="84169" spans="5:6" x14ac:dyDescent="0.35">
      <c r="E84169" s="8"/>
      <c r="F84169" s="14"/>
    </row>
    <row r="84170" spans="5:6" x14ac:dyDescent="0.35">
      <c r="E84170" s="8"/>
      <c r="F84170" s="14"/>
    </row>
    <row r="84171" spans="5:6" x14ac:dyDescent="0.35">
      <c r="E84171" s="8"/>
      <c r="F84171" s="14"/>
    </row>
    <row r="84172" spans="5:6" x14ac:dyDescent="0.35">
      <c r="E84172" s="8"/>
      <c r="F84172" s="14"/>
    </row>
    <row r="84173" spans="5:6" x14ac:dyDescent="0.35">
      <c r="E84173" s="8"/>
      <c r="F84173" s="14"/>
    </row>
    <row r="84174" spans="5:6" x14ac:dyDescent="0.35">
      <c r="E84174" s="8"/>
      <c r="F84174" s="14"/>
    </row>
    <row r="84175" spans="5:6" x14ac:dyDescent="0.35">
      <c r="E84175" s="8"/>
      <c r="F84175" s="14"/>
    </row>
    <row r="84176" spans="5:6" x14ac:dyDescent="0.35">
      <c r="E84176" s="8"/>
      <c r="F84176" s="14"/>
    </row>
    <row r="84177" spans="5:6" x14ac:dyDescent="0.35">
      <c r="E84177" s="8"/>
      <c r="F84177" s="14"/>
    </row>
    <row r="84178" spans="5:6" x14ac:dyDescent="0.35">
      <c r="E84178" s="8"/>
      <c r="F84178" s="14"/>
    </row>
    <row r="84179" spans="5:6" x14ac:dyDescent="0.35">
      <c r="E84179" s="8"/>
      <c r="F84179" s="14"/>
    </row>
    <row r="84180" spans="5:6" x14ac:dyDescent="0.35">
      <c r="E84180" s="8"/>
      <c r="F84180" s="14"/>
    </row>
    <row r="84181" spans="5:6" x14ac:dyDescent="0.35">
      <c r="E84181" s="8"/>
      <c r="F84181" s="14"/>
    </row>
    <row r="84182" spans="5:6" x14ac:dyDescent="0.35">
      <c r="E84182" s="8"/>
      <c r="F84182" s="14"/>
    </row>
    <row r="84183" spans="5:6" x14ac:dyDescent="0.35">
      <c r="E84183" s="8"/>
      <c r="F84183" s="14"/>
    </row>
    <row r="84184" spans="5:6" x14ac:dyDescent="0.35">
      <c r="E84184" s="8"/>
      <c r="F84184" s="14"/>
    </row>
    <row r="84185" spans="5:6" x14ac:dyDescent="0.35">
      <c r="E84185" s="8"/>
      <c r="F84185" s="14"/>
    </row>
    <row r="84186" spans="5:6" x14ac:dyDescent="0.35">
      <c r="E84186" s="8"/>
      <c r="F84186" s="14"/>
    </row>
    <row r="84187" spans="5:6" x14ac:dyDescent="0.35">
      <c r="E84187" s="8"/>
      <c r="F84187" s="14"/>
    </row>
    <row r="84188" spans="5:6" x14ac:dyDescent="0.35">
      <c r="E84188" s="8"/>
      <c r="F84188" s="14"/>
    </row>
    <row r="84189" spans="5:6" x14ac:dyDescent="0.35">
      <c r="E84189" s="8"/>
      <c r="F84189" s="14"/>
    </row>
    <row r="84190" spans="5:6" x14ac:dyDescent="0.35">
      <c r="E84190" s="8"/>
      <c r="F84190" s="14"/>
    </row>
    <row r="84191" spans="5:6" x14ac:dyDescent="0.35">
      <c r="E84191" s="8"/>
      <c r="F84191" s="14"/>
    </row>
    <row r="84192" spans="5:6" x14ac:dyDescent="0.35">
      <c r="E84192" s="8"/>
      <c r="F84192" s="14"/>
    </row>
    <row r="84193" spans="5:6" x14ac:dyDescent="0.35">
      <c r="E84193" s="8"/>
      <c r="F84193" s="14"/>
    </row>
    <row r="84194" spans="5:6" x14ac:dyDescent="0.35">
      <c r="E84194" s="8"/>
      <c r="F84194" s="14"/>
    </row>
    <row r="84195" spans="5:6" x14ac:dyDescent="0.35">
      <c r="E84195" s="8"/>
      <c r="F84195" s="14"/>
    </row>
    <row r="84196" spans="5:6" x14ac:dyDescent="0.35">
      <c r="E84196" s="8"/>
      <c r="F84196" s="14"/>
    </row>
    <row r="84197" spans="5:6" x14ac:dyDescent="0.35">
      <c r="E84197" s="8"/>
      <c r="F84197" s="14"/>
    </row>
    <row r="84198" spans="5:6" x14ac:dyDescent="0.35">
      <c r="E84198" s="8"/>
      <c r="F84198" s="14"/>
    </row>
    <row r="84199" spans="5:6" x14ac:dyDescent="0.35">
      <c r="E84199" s="8"/>
      <c r="F84199" s="14"/>
    </row>
    <row r="84200" spans="5:6" x14ac:dyDescent="0.35">
      <c r="E84200" s="8"/>
      <c r="F84200" s="14"/>
    </row>
    <row r="84201" spans="5:6" x14ac:dyDescent="0.35">
      <c r="E84201" s="8"/>
      <c r="F84201" s="14"/>
    </row>
    <row r="84202" spans="5:6" x14ac:dyDescent="0.35">
      <c r="E84202" s="8"/>
      <c r="F84202" s="14"/>
    </row>
    <row r="84203" spans="5:6" x14ac:dyDescent="0.35">
      <c r="E84203" s="8"/>
      <c r="F84203" s="14"/>
    </row>
    <row r="84204" spans="5:6" x14ac:dyDescent="0.35">
      <c r="E84204" s="8"/>
      <c r="F84204" s="14"/>
    </row>
    <row r="84205" spans="5:6" x14ac:dyDescent="0.35">
      <c r="E84205" s="8"/>
      <c r="F84205" s="14"/>
    </row>
    <row r="84206" spans="5:6" x14ac:dyDescent="0.35">
      <c r="E84206" s="8"/>
      <c r="F84206" s="14"/>
    </row>
    <row r="84207" spans="5:6" x14ac:dyDescent="0.35">
      <c r="E84207" s="8"/>
      <c r="F84207" s="14"/>
    </row>
    <row r="84208" spans="5:6" x14ac:dyDescent="0.35">
      <c r="E84208" s="8"/>
      <c r="F84208" s="14"/>
    </row>
    <row r="84209" spans="5:6" x14ac:dyDescent="0.35">
      <c r="E84209" s="8"/>
      <c r="F84209" s="14"/>
    </row>
    <row r="84210" spans="5:6" x14ac:dyDescent="0.35">
      <c r="E84210" s="8"/>
      <c r="F84210" s="14"/>
    </row>
    <row r="84211" spans="5:6" x14ac:dyDescent="0.35">
      <c r="E84211" s="8"/>
      <c r="F84211" s="14"/>
    </row>
    <row r="84212" spans="5:6" x14ac:dyDescent="0.35">
      <c r="E84212" s="8"/>
      <c r="F84212" s="14"/>
    </row>
    <row r="84213" spans="5:6" x14ac:dyDescent="0.35">
      <c r="E84213" s="8"/>
      <c r="F84213" s="14"/>
    </row>
    <row r="84214" spans="5:6" x14ac:dyDescent="0.35">
      <c r="E84214" s="8"/>
      <c r="F84214" s="14"/>
    </row>
    <row r="84215" spans="5:6" x14ac:dyDescent="0.35">
      <c r="E84215" s="8"/>
      <c r="F84215" s="14"/>
    </row>
    <row r="84216" spans="5:6" x14ac:dyDescent="0.35">
      <c r="E84216" s="8"/>
      <c r="F84216" s="14"/>
    </row>
    <row r="84217" spans="5:6" x14ac:dyDescent="0.35">
      <c r="E84217" s="8"/>
      <c r="F84217" s="14"/>
    </row>
    <row r="84218" spans="5:6" x14ac:dyDescent="0.35">
      <c r="E84218" s="8"/>
      <c r="F84218" s="14"/>
    </row>
    <row r="84219" spans="5:6" x14ac:dyDescent="0.35">
      <c r="E84219" s="8"/>
      <c r="F84219" s="14"/>
    </row>
    <row r="84220" spans="5:6" x14ac:dyDescent="0.35">
      <c r="E84220" s="8"/>
      <c r="F84220" s="14"/>
    </row>
    <row r="84221" spans="5:6" x14ac:dyDescent="0.35">
      <c r="E84221" s="8"/>
      <c r="F84221" s="14"/>
    </row>
    <row r="84222" spans="5:6" x14ac:dyDescent="0.35">
      <c r="E84222" s="8"/>
      <c r="F84222" s="14"/>
    </row>
    <row r="84223" spans="5:6" x14ac:dyDescent="0.35">
      <c r="E84223" s="8"/>
      <c r="F84223" s="14"/>
    </row>
    <row r="84224" spans="5:6" x14ac:dyDescent="0.35">
      <c r="E84224" s="8"/>
      <c r="F84224" s="14"/>
    </row>
    <row r="84225" spans="5:6" x14ac:dyDescent="0.35">
      <c r="E84225" s="8"/>
      <c r="F84225" s="14"/>
    </row>
    <row r="84226" spans="5:6" x14ac:dyDescent="0.35">
      <c r="E84226" s="8"/>
      <c r="F84226" s="14"/>
    </row>
    <row r="84227" spans="5:6" x14ac:dyDescent="0.35">
      <c r="E84227" s="8"/>
      <c r="F84227" s="14"/>
    </row>
    <row r="84228" spans="5:6" x14ac:dyDescent="0.35">
      <c r="E84228" s="8"/>
      <c r="F84228" s="14"/>
    </row>
    <row r="84229" spans="5:6" x14ac:dyDescent="0.35">
      <c r="E84229" s="8"/>
      <c r="F84229" s="14"/>
    </row>
    <row r="84230" spans="5:6" x14ac:dyDescent="0.35">
      <c r="E84230" s="8"/>
      <c r="F84230" s="14"/>
    </row>
    <row r="84231" spans="5:6" x14ac:dyDescent="0.35">
      <c r="E84231" s="8"/>
      <c r="F84231" s="14"/>
    </row>
    <row r="84232" spans="5:6" x14ac:dyDescent="0.35">
      <c r="E84232" s="8"/>
      <c r="F84232" s="14"/>
    </row>
    <row r="84233" spans="5:6" x14ac:dyDescent="0.35">
      <c r="E84233" s="8"/>
      <c r="F84233" s="14"/>
    </row>
    <row r="84234" spans="5:6" x14ac:dyDescent="0.35">
      <c r="E84234" s="8"/>
      <c r="F84234" s="14"/>
    </row>
    <row r="84235" spans="5:6" x14ac:dyDescent="0.35">
      <c r="E84235" s="8"/>
      <c r="F84235" s="14"/>
    </row>
    <row r="84236" spans="5:6" x14ac:dyDescent="0.35">
      <c r="E84236" s="8"/>
      <c r="F84236" s="14"/>
    </row>
    <row r="84237" spans="5:6" x14ac:dyDescent="0.35">
      <c r="E84237" s="8"/>
      <c r="F84237" s="14"/>
    </row>
    <row r="84238" spans="5:6" x14ac:dyDescent="0.35">
      <c r="E84238" s="8"/>
      <c r="F84238" s="14"/>
    </row>
    <row r="84239" spans="5:6" x14ac:dyDescent="0.35">
      <c r="E84239" s="8"/>
      <c r="F84239" s="14"/>
    </row>
    <row r="84240" spans="5:6" x14ac:dyDescent="0.35">
      <c r="E84240" s="8"/>
      <c r="F84240" s="14"/>
    </row>
    <row r="84241" spans="5:6" x14ac:dyDescent="0.35">
      <c r="E84241" s="8"/>
      <c r="F84241" s="14"/>
    </row>
    <row r="84242" spans="5:6" x14ac:dyDescent="0.35">
      <c r="E84242" s="8"/>
      <c r="F84242" s="14"/>
    </row>
    <row r="84243" spans="5:6" x14ac:dyDescent="0.35">
      <c r="E84243" s="8"/>
      <c r="F84243" s="14"/>
    </row>
    <row r="84244" spans="5:6" x14ac:dyDescent="0.35">
      <c r="E84244" s="8"/>
      <c r="F84244" s="14"/>
    </row>
    <row r="84245" spans="5:6" x14ac:dyDescent="0.35">
      <c r="E84245" s="8"/>
      <c r="F84245" s="14"/>
    </row>
    <row r="84246" spans="5:6" x14ac:dyDescent="0.35">
      <c r="E84246" s="8"/>
      <c r="F84246" s="14"/>
    </row>
    <row r="84247" spans="5:6" x14ac:dyDescent="0.35">
      <c r="E84247" s="8"/>
      <c r="F84247" s="14"/>
    </row>
    <row r="84248" spans="5:6" x14ac:dyDescent="0.35">
      <c r="E84248" s="8"/>
      <c r="F84248" s="14"/>
    </row>
    <row r="84249" spans="5:6" x14ac:dyDescent="0.35">
      <c r="E84249" s="8"/>
      <c r="F84249" s="14"/>
    </row>
    <row r="84250" spans="5:6" x14ac:dyDescent="0.35">
      <c r="E84250" s="8"/>
      <c r="F84250" s="14"/>
    </row>
    <row r="84251" spans="5:6" x14ac:dyDescent="0.35">
      <c r="E84251" s="8"/>
      <c r="F84251" s="14"/>
    </row>
    <row r="84252" spans="5:6" x14ac:dyDescent="0.35">
      <c r="E84252" s="8"/>
      <c r="F84252" s="14"/>
    </row>
    <row r="84253" spans="5:6" x14ac:dyDescent="0.35">
      <c r="E84253" s="8"/>
      <c r="F84253" s="14"/>
    </row>
    <row r="84254" spans="5:6" x14ac:dyDescent="0.35">
      <c r="E84254" s="8"/>
      <c r="F84254" s="14"/>
    </row>
    <row r="84255" spans="5:6" x14ac:dyDescent="0.35">
      <c r="E84255" s="8"/>
      <c r="F84255" s="14"/>
    </row>
    <row r="84256" spans="5:6" x14ac:dyDescent="0.35">
      <c r="E84256" s="8"/>
      <c r="F84256" s="14"/>
    </row>
    <row r="84257" spans="5:6" x14ac:dyDescent="0.35">
      <c r="E84257" s="8"/>
      <c r="F84257" s="14"/>
    </row>
    <row r="84258" spans="5:6" x14ac:dyDescent="0.35">
      <c r="E84258" s="8"/>
      <c r="F84258" s="14"/>
    </row>
    <row r="84259" spans="5:6" x14ac:dyDescent="0.35">
      <c r="E84259" s="8"/>
      <c r="F84259" s="14"/>
    </row>
    <row r="84260" spans="5:6" x14ac:dyDescent="0.35">
      <c r="E84260" s="8"/>
      <c r="F84260" s="14"/>
    </row>
    <row r="84261" spans="5:6" x14ac:dyDescent="0.35">
      <c r="E84261" s="8"/>
      <c r="F84261" s="14"/>
    </row>
    <row r="84262" spans="5:6" x14ac:dyDescent="0.35">
      <c r="E84262" s="8"/>
      <c r="F84262" s="14"/>
    </row>
    <row r="84263" spans="5:6" x14ac:dyDescent="0.35">
      <c r="E84263" s="8"/>
      <c r="F84263" s="14"/>
    </row>
    <row r="84264" spans="5:6" x14ac:dyDescent="0.35">
      <c r="E84264" s="8"/>
      <c r="F84264" s="14"/>
    </row>
    <row r="84265" spans="5:6" x14ac:dyDescent="0.35">
      <c r="E84265" s="8"/>
      <c r="F84265" s="14"/>
    </row>
    <row r="84266" spans="5:6" x14ac:dyDescent="0.35">
      <c r="E84266" s="8"/>
      <c r="F84266" s="14"/>
    </row>
    <row r="84267" spans="5:6" x14ac:dyDescent="0.35">
      <c r="E84267" s="8"/>
      <c r="F84267" s="14"/>
    </row>
    <row r="84268" spans="5:6" x14ac:dyDescent="0.35">
      <c r="E84268" s="8"/>
      <c r="F84268" s="14"/>
    </row>
    <row r="84269" spans="5:6" x14ac:dyDescent="0.35">
      <c r="E84269" s="8"/>
      <c r="F84269" s="14"/>
    </row>
    <row r="84270" spans="5:6" x14ac:dyDescent="0.35">
      <c r="E84270" s="8"/>
      <c r="F84270" s="14"/>
    </row>
    <row r="84271" spans="5:6" x14ac:dyDescent="0.35">
      <c r="E84271" s="8"/>
      <c r="F84271" s="14"/>
    </row>
    <row r="84272" spans="5:6" x14ac:dyDescent="0.35">
      <c r="E84272" s="8"/>
      <c r="F84272" s="14"/>
    </row>
    <row r="84273" spans="5:6" x14ac:dyDescent="0.35">
      <c r="E84273" s="8"/>
      <c r="F84273" s="14"/>
    </row>
    <row r="84274" spans="5:6" x14ac:dyDescent="0.35">
      <c r="E84274" s="8"/>
      <c r="F84274" s="14"/>
    </row>
    <row r="84275" spans="5:6" x14ac:dyDescent="0.35">
      <c r="E84275" s="8"/>
      <c r="F84275" s="14"/>
    </row>
    <row r="84276" spans="5:6" x14ac:dyDescent="0.35">
      <c r="E84276" s="8"/>
      <c r="F84276" s="14"/>
    </row>
    <row r="84277" spans="5:6" x14ac:dyDescent="0.35">
      <c r="E84277" s="8"/>
      <c r="F84277" s="14"/>
    </row>
    <row r="84278" spans="5:6" x14ac:dyDescent="0.35">
      <c r="E84278" s="8"/>
      <c r="F84278" s="14"/>
    </row>
    <row r="84279" spans="5:6" x14ac:dyDescent="0.35">
      <c r="E84279" s="8"/>
      <c r="F84279" s="14"/>
    </row>
    <row r="84280" spans="5:6" x14ac:dyDescent="0.35">
      <c r="E84280" s="8"/>
      <c r="F84280" s="14"/>
    </row>
    <row r="84281" spans="5:6" x14ac:dyDescent="0.35">
      <c r="E84281" s="8"/>
      <c r="F84281" s="14"/>
    </row>
    <row r="84282" spans="5:6" x14ac:dyDescent="0.35">
      <c r="E84282" s="8"/>
      <c r="F84282" s="14"/>
    </row>
    <row r="84283" spans="5:6" x14ac:dyDescent="0.35">
      <c r="E84283" s="8"/>
      <c r="F84283" s="14"/>
    </row>
    <row r="84284" spans="5:6" x14ac:dyDescent="0.35">
      <c r="E84284" s="8"/>
      <c r="F84284" s="14"/>
    </row>
    <row r="84285" spans="5:6" x14ac:dyDescent="0.35">
      <c r="E84285" s="8"/>
      <c r="F84285" s="14"/>
    </row>
    <row r="84286" spans="5:6" x14ac:dyDescent="0.35">
      <c r="E84286" s="8"/>
      <c r="F84286" s="14"/>
    </row>
    <row r="84287" spans="5:6" x14ac:dyDescent="0.35">
      <c r="E84287" s="8"/>
      <c r="F84287" s="14"/>
    </row>
    <row r="84288" spans="5:6" x14ac:dyDescent="0.35">
      <c r="E84288" s="8"/>
      <c r="F84288" s="14"/>
    </row>
    <row r="84289" spans="5:6" x14ac:dyDescent="0.35">
      <c r="E84289" s="8"/>
      <c r="F84289" s="14"/>
    </row>
    <row r="84290" spans="5:6" x14ac:dyDescent="0.35">
      <c r="E84290" s="8"/>
      <c r="F84290" s="14"/>
    </row>
    <row r="84291" spans="5:6" x14ac:dyDescent="0.35">
      <c r="E84291" s="8"/>
      <c r="F84291" s="14"/>
    </row>
    <row r="84292" spans="5:6" x14ac:dyDescent="0.35">
      <c r="E84292" s="8"/>
      <c r="F84292" s="14"/>
    </row>
    <row r="84293" spans="5:6" x14ac:dyDescent="0.35">
      <c r="E84293" s="8"/>
      <c r="F84293" s="14"/>
    </row>
    <row r="84294" spans="5:6" x14ac:dyDescent="0.35">
      <c r="E84294" s="8"/>
      <c r="F84294" s="14"/>
    </row>
    <row r="84295" spans="5:6" x14ac:dyDescent="0.35">
      <c r="E84295" s="8"/>
      <c r="F84295" s="14"/>
    </row>
    <row r="84296" spans="5:6" x14ac:dyDescent="0.35">
      <c r="E84296" s="8"/>
      <c r="F84296" s="14"/>
    </row>
    <row r="84297" spans="5:6" x14ac:dyDescent="0.35">
      <c r="E84297" s="8"/>
      <c r="F84297" s="14"/>
    </row>
    <row r="84298" spans="5:6" x14ac:dyDescent="0.35">
      <c r="E84298" s="8"/>
      <c r="F84298" s="14"/>
    </row>
    <row r="84299" spans="5:6" x14ac:dyDescent="0.35">
      <c r="E84299" s="8"/>
      <c r="F84299" s="14"/>
    </row>
    <row r="84300" spans="5:6" x14ac:dyDescent="0.35">
      <c r="E84300" s="8"/>
      <c r="F84300" s="14"/>
    </row>
    <row r="84301" spans="5:6" x14ac:dyDescent="0.35">
      <c r="E84301" s="8"/>
      <c r="F84301" s="14"/>
    </row>
    <row r="84302" spans="5:6" x14ac:dyDescent="0.35">
      <c r="E84302" s="8"/>
      <c r="F84302" s="14"/>
    </row>
    <row r="84303" spans="5:6" x14ac:dyDescent="0.35">
      <c r="E84303" s="8"/>
      <c r="F84303" s="14"/>
    </row>
    <row r="84304" spans="5:6" x14ac:dyDescent="0.35">
      <c r="E84304" s="8"/>
      <c r="F84304" s="14"/>
    </row>
    <row r="84305" spans="5:6" x14ac:dyDescent="0.35">
      <c r="E84305" s="8"/>
      <c r="F84305" s="14"/>
    </row>
    <row r="84306" spans="5:6" x14ac:dyDescent="0.35">
      <c r="E84306" s="8"/>
      <c r="F84306" s="14"/>
    </row>
    <row r="84307" spans="5:6" x14ac:dyDescent="0.35">
      <c r="E84307" s="8"/>
      <c r="F84307" s="14"/>
    </row>
    <row r="84308" spans="5:6" x14ac:dyDescent="0.35">
      <c r="E84308" s="8"/>
      <c r="F84308" s="14"/>
    </row>
    <row r="84309" spans="5:6" x14ac:dyDescent="0.35">
      <c r="E84309" s="8"/>
      <c r="F84309" s="14"/>
    </row>
    <row r="84310" spans="5:6" x14ac:dyDescent="0.35">
      <c r="E84310" s="8"/>
      <c r="F84310" s="14"/>
    </row>
    <row r="84311" spans="5:6" x14ac:dyDescent="0.35">
      <c r="E84311" s="8"/>
      <c r="F84311" s="14"/>
    </row>
    <row r="84312" spans="5:6" x14ac:dyDescent="0.35">
      <c r="E84312" s="8"/>
      <c r="F84312" s="14"/>
    </row>
    <row r="84313" spans="5:6" x14ac:dyDescent="0.35">
      <c r="E84313" s="8"/>
      <c r="F84313" s="14"/>
    </row>
    <row r="84314" spans="5:6" x14ac:dyDescent="0.35">
      <c r="E84314" s="8"/>
      <c r="F84314" s="14"/>
    </row>
    <row r="84315" spans="5:6" x14ac:dyDescent="0.35">
      <c r="E84315" s="8"/>
      <c r="F84315" s="14"/>
    </row>
    <row r="84316" spans="5:6" x14ac:dyDescent="0.35">
      <c r="E84316" s="8"/>
      <c r="F84316" s="14"/>
    </row>
    <row r="84317" spans="5:6" x14ac:dyDescent="0.35">
      <c r="E84317" s="8"/>
      <c r="F84317" s="14"/>
    </row>
    <row r="84318" spans="5:6" x14ac:dyDescent="0.35">
      <c r="E84318" s="8"/>
      <c r="F84318" s="14"/>
    </row>
    <row r="84319" spans="5:6" x14ac:dyDescent="0.35">
      <c r="E84319" s="8"/>
      <c r="F84319" s="14"/>
    </row>
    <row r="84320" spans="5:6" x14ac:dyDescent="0.35">
      <c r="E84320" s="8"/>
      <c r="F84320" s="14"/>
    </row>
    <row r="84321" spans="5:6" x14ac:dyDescent="0.35">
      <c r="E84321" s="8"/>
      <c r="F84321" s="14"/>
    </row>
    <row r="84322" spans="5:6" x14ac:dyDescent="0.35">
      <c r="E84322" s="8"/>
      <c r="F84322" s="14"/>
    </row>
    <row r="84323" spans="5:6" x14ac:dyDescent="0.35">
      <c r="E84323" s="8"/>
      <c r="F84323" s="14"/>
    </row>
    <row r="84324" spans="5:6" x14ac:dyDescent="0.35">
      <c r="E84324" s="8"/>
      <c r="F84324" s="14"/>
    </row>
    <row r="84325" spans="5:6" x14ac:dyDescent="0.35">
      <c r="E84325" s="8"/>
      <c r="F84325" s="14"/>
    </row>
    <row r="84326" spans="5:6" x14ac:dyDescent="0.35">
      <c r="E84326" s="8"/>
      <c r="F84326" s="14"/>
    </row>
    <row r="84327" spans="5:6" x14ac:dyDescent="0.35">
      <c r="E84327" s="8"/>
      <c r="F84327" s="14"/>
    </row>
    <row r="84328" spans="5:6" x14ac:dyDescent="0.35">
      <c r="E84328" s="8"/>
      <c r="F84328" s="14"/>
    </row>
    <row r="84329" spans="5:6" x14ac:dyDescent="0.35">
      <c r="E84329" s="8"/>
      <c r="F84329" s="14"/>
    </row>
    <row r="84330" spans="5:6" x14ac:dyDescent="0.35">
      <c r="E84330" s="8"/>
      <c r="F84330" s="14"/>
    </row>
    <row r="84331" spans="5:6" x14ac:dyDescent="0.35">
      <c r="E84331" s="8"/>
      <c r="F84331" s="14"/>
    </row>
    <row r="84332" spans="5:6" x14ac:dyDescent="0.35">
      <c r="E84332" s="8"/>
      <c r="F84332" s="14"/>
    </row>
    <row r="84333" spans="5:6" x14ac:dyDescent="0.35">
      <c r="E84333" s="8"/>
      <c r="F84333" s="14"/>
    </row>
    <row r="84334" spans="5:6" x14ac:dyDescent="0.35">
      <c r="E84334" s="8"/>
      <c r="F84334" s="14"/>
    </row>
    <row r="84335" spans="5:6" x14ac:dyDescent="0.35">
      <c r="E84335" s="8"/>
      <c r="F84335" s="14"/>
    </row>
    <row r="84336" spans="5:6" x14ac:dyDescent="0.35">
      <c r="E84336" s="8"/>
      <c r="F84336" s="14"/>
    </row>
    <row r="84337" spans="5:6" x14ac:dyDescent="0.35">
      <c r="E84337" s="8"/>
      <c r="F84337" s="14"/>
    </row>
    <row r="84338" spans="5:6" x14ac:dyDescent="0.35">
      <c r="E84338" s="8"/>
      <c r="F84338" s="14"/>
    </row>
    <row r="84339" spans="5:6" x14ac:dyDescent="0.35">
      <c r="E84339" s="8"/>
      <c r="F84339" s="14"/>
    </row>
    <row r="84340" spans="5:6" x14ac:dyDescent="0.35">
      <c r="E84340" s="8"/>
      <c r="F84340" s="14"/>
    </row>
    <row r="84341" spans="5:6" x14ac:dyDescent="0.35">
      <c r="E84341" s="8"/>
      <c r="F84341" s="14"/>
    </row>
    <row r="84342" spans="5:6" x14ac:dyDescent="0.35">
      <c r="E84342" s="8"/>
      <c r="F84342" s="14"/>
    </row>
    <row r="84343" spans="5:6" x14ac:dyDescent="0.35">
      <c r="E84343" s="8"/>
      <c r="F84343" s="14"/>
    </row>
    <row r="84344" spans="5:6" x14ac:dyDescent="0.35">
      <c r="E84344" s="8"/>
      <c r="F84344" s="14"/>
    </row>
    <row r="84345" spans="5:6" x14ac:dyDescent="0.35">
      <c r="E84345" s="8"/>
      <c r="F84345" s="14"/>
    </row>
    <row r="84346" spans="5:6" x14ac:dyDescent="0.35">
      <c r="E84346" s="8"/>
      <c r="F84346" s="14"/>
    </row>
    <row r="84347" spans="5:6" x14ac:dyDescent="0.35">
      <c r="E84347" s="8"/>
      <c r="F84347" s="14"/>
    </row>
    <row r="84348" spans="5:6" x14ac:dyDescent="0.35">
      <c r="E84348" s="8"/>
      <c r="F84348" s="14"/>
    </row>
    <row r="84349" spans="5:6" x14ac:dyDescent="0.35">
      <c r="E84349" s="8"/>
      <c r="F84349" s="14"/>
    </row>
    <row r="84350" spans="5:6" x14ac:dyDescent="0.35">
      <c r="E84350" s="8"/>
      <c r="F84350" s="14"/>
    </row>
    <row r="84351" spans="5:6" x14ac:dyDescent="0.35">
      <c r="E84351" s="8"/>
      <c r="F84351" s="14"/>
    </row>
    <row r="84352" spans="5:6" x14ac:dyDescent="0.35">
      <c r="E84352" s="8"/>
      <c r="F84352" s="14"/>
    </row>
    <row r="84353" spans="5:6" x14ac:dyDescent="0.35">
      <c r="E84353" s="8"/>
      <c r="F84353" s="14"/>
    </row>
    <row r="84354" spans="5:6" x14ac:dyDescent="0.35">
      <c r="E84354" s="8"/>
      <c r="F84354" s="14"/>
    </row>
    <row r="84355" spans="5:6" x14ac:dyDescent="0.35">
      <c r="E84355" s="8"/>
      <c r="F84355" s="14"/>
    </row>
    <row r="84356" spans="5:6" x14ac:dyDescent="0.35">
      <c r="E84356" s="8"/>
      <c r="F84356" s="14"/>
    </row>
    <row r="84357" spans="5:6" x14ac:dyDescent="0.35">
      <c r="E84357" s="8"/>
      <c r="F84357" s="14"/>
    </row>
    <row r="84358" spans="5:6" x14ac:dyDescent="0.35">
      <c r="E84358" s="8"/>
      <c r="F84358" s="14"/>
    </row>
    <row r="84359" spans="5:6" x14ac:dyDescent="0.35">
      <c r="E84359" s="8"/>
      <c r="F84359" s="14"/>
    </row>
    <row r="84360" spans="5:6" x14ac:dyDescent="0.35">
      <c r="E84360" s="8"/>
      <c r="F84360" s="14"/>
    </row>
    <row r="84361" spans="5:6" x14ac:dyDescent="0.35">
      <c r="E84361" s="8"/>
      <c r="F84361" s="14"/>
    </row>
    <row r="84362" spans="5:6" x14ac:dyDescent="0.35">
      <c r="E84362" s="8"/>
      <c r="F84362" s="14"/>
    </row>
    <row r="84363" spans="5:6" x14ac:dyDescent="0.35">
      <c r="E84363" s="8"/>
      <c r="F84363" s="14"/>
    </row>
    <row r="84364" spans="5:6" x14ac:dyDescent="0.35">
      <c r="E84364" s="8"/>
      <c r="F84364" s="14"/>
    </row>
    <row r="84365" spans="5:6" x14ac:dyDescent="0.35">
      <c r="E84365" s="8"/>
      <c r="F84365" s="14"/>
    </row>
    <row r="84366" spans="5:6" x14ac:dyDescent="0.35">
      <c r="E84366" s="8"/>
      <c r="F84366" s="14"/>
    </row>
    <row r="84367" spans="5:6" x14ac:dyDescent="0.35">
      <c r="E84367" s="8"/>
      <c r="F84367" s="14"/>
    </row>
    <row r="84368" spans="5:6" x14ac:dyDescent="0.35">
      <c r="E84368" s="8"/>
      <c r="F84368" s="14"/>
    </row>
    <row r="84369" spans="5:6" x14ac:dyDescent="0.35">
      <c r="E84369" s="8"/>
      <c r="F84369" s="14"/>
    </row>
    <row r="84370" spans="5:6" x14ac:dyDescent="0.35">
      <c r="E84370" s="8"/>
      <c r="F84370" s="14"/>
    </row>
    <row r="84371" spans="5:6" x14ac:dyDescent="0.35">
      <c r="E84371" s="8"/>
      <c r="F84371" s="14"/>
    </row>
    <row r="84372" spans="5:6" x14ac:dyDescent="0.35">
      <c r="E84372" s="8"/>
      <c r="F84372" s="14"/>
    </row>
    <row r="84373" spans="5:6" x14ac:dyDescent="0.35">
      <c r="E84373" s="8"/>
      <c r="F84373" s="14"/>
    </row>
    <row r="84374" spans="5:6" x14ac:dyDescent="0.35">
      <c r="E84374" s="8"/>
      <c r="F84374" s="14"/>
    </row>
    <row r="84375" spans="5:6" x14ac:dyDescent="0.35">
      <c r="E84375" s="8"/>
      <c r="F84375" s="14"/>
    </row>
    <row r="84376" spans="5:6" x14ac:dyDescent="0.35">
      <c r="E84376" s="8"/>
      <c r="F84376" s="14"/>
    </row>
    <row r="84377" spans="5:6" x14ac:dyDescent="0.35">
      <c r="E84377" s="8"/>
      <c r="F84377" s="14"/>
    </row>
    <row r="84378" spans="5:6" x14ac:dyDescent="0.35">
      <c r="E84378" s="8"/>
      <c r="F84378" s="14"/>
    </row>
    <row r="84379" spans="5:6" x14ac:dyDescent="0.35">
      <c r="E84379" s="8"/>
      <c r="F84379" s="14"/>
    </row>
    <row r="84380" spans="5:6" x14ac:dyDescent="0.35">
      <c r="E84380" s="8"/>
      <c r="F84380" s="14"/>
    </row>
    <row r="84381" spans="5:6" x14ac:dyDescent="0.35">
      <c r="E84381" s="8"/>
      <c r="F84381" s="14"/>
    </row>
    <row r="84382" spans="5:6" x14ac:dyDescent="0.35">
      <c r="E84382" s="8"/>
      <c r="F84382" s="14"/>
    </row>
    <row r="84383" spans="5:6" x14ac:dyDescent="0.35">
      <c r="E84383" s="8"/>
      <c r="F84383" s="14"/>
    </row>
    <row r="84384" spans="5:6" x14ac:dyDescent="0.35">
      <c r="E84384" s="8"/>
      <c r="F84384" s="14"/>
    </row>
    <row r="84385" spans="5:6" x14ac:dyDescent="0.35">
      <c r="E84385" s="8"/>
      <c r="F84385" s="14"/>
    </row>
    <row r="84386" spans="5:6" x14ac:dyDescent="0.35">
      <c r="E84386" s="8"/>
      <c r="F84386" s="14"/>
    </row>
    <row r="84387" spans="5:6" x14ac:dyDescent="0.35">
      <c r="E84387" s="8"/>
      <c r="F84387" s="14"/>
    </row>
    <row r="84388" spans="5:6" x14ac:dyDescent="0.35">
      <c r="E84388" s="8"/>
      <c r="F84388" s="14"/>
    </row>
    <row r="84389" spans="5:6" x14ac:dyDescent="0.35">
      <c r="E84389" s="8"/>
      <c r="F84389" s="14"/>
    </row>
    <row r="84390" spans="5:6" x14ac:dyDescent="0.35">
      <c r="E84390" s="8"/>
      <c r="F84390" s="14"/>
    </row>
    <row r="84391" spans="5:6" x14ac:dyDescent="0.35">
      <c r="E84391" s="8"/>
      <c r="F84391" s="14"/>
    </row>
    <row r="84392" spans="5:6" x14ac:dyDescent="0.35">
      <c r="E84392" s="8"/>
      <c r="F84392" s="14"/>
    </row>
    <row r="84393" spans="5:6" x14ac:dyDescent="0.35">
      <c r="E84393" s="8"/>
      <c r="F84393" s="14"/>
    </row>
    <row r="84394" spans="5:6" x14ac:dyDescent="0.35">
      <c r="E84394" s="8"/>
      <c r="F84394" s="14"/>
    </row>
    <row r="84395" spans="5:6" x14ac:dyDescent="0.35">
      <c r="E84395" s="8"/>
      <c r="F84395" s="14"/>
    </row>
    <row r="84396" spans="5:6" x14ac:dyDescent="0.35">
      <c r="E84396" s="8"/>
      <c r="F84396" s="14"/>
    </row>
    <row r="84397" spans="5:6" x14ac:dyDescent="0.35">
      <c r="E84397" s="8"/>
      <c r="F84397" s="14"/>
    </row>
    <row r="84398" spans="5:6" x14ac:dyDescent="0.35">
      <c r="E84398" s="8"/>
      <c r="F84398" s="14"/>
    </row>
    <row r="84399" spans="5:6" x14ac:dyDescent="0.35">
      <c r="E84399" s="8"/>
      <c r="F84399" s="14"/>
    </row>
    <row r="84400" spans="5:6" x14ac:dyDescent="0.35">
      <c r="E84400" s="8"/>
      <c r="F84400" s="14"/>
    </row>
    <row r="84401" spans="5:6" x14ac:dyDescent="0.35">
      <c r="E84401" s="8"/>
      <c r="F84401" s="14"/>
    </row>
    <row r="84402" spans="5:6" x14ac:dyDescent="0.35">
      <c r="E84402" s="8"/>
      <c r="F84402" s="14"/>
    </row>
    <row r="84403" spans="5:6" x14ac:dyDescent="0.35">
      <c r="E84403" s="8"/>
      <c r="F84403" s="14"/>
    </row>
    <row r="84404" spans="5:6" x14ac:dyDescent="0.35">
      <c r="E84404" s="8"/>
      <c r="F84404" s="14"/>
    </row>
    <row r="84405" spans="5:6" x14ac:dyDescent="0.35">
      <c r="E84405" s="8"/>
      <c r="F84405" s="14"/>
    </row>
    <row r="84406" spans="5:6" x14ac:dyDescent="0.35">
      <c r="E84406" s="8"/>
      <c r="F84406" s="14"/>
    </row>
    <row r="84407" spans="5:6" x14ac:dyDescent="0.35">
      <c r="E84407" s="8"/>
      <c r="F84407" s="14"/>
    </row>
    <row r="84408" spans="5:6" x14ac:dyDescent="0.35">
      <c r="E84408" s="8"/>
      <c r="F84408" s="14"/>
    </row>
    <row r="84409" spans="5:6" x14ac:dyDescent="0.35">
      <c r="E84409" s="8"/>
      <c r="F84409" s="14"/>
    </row>
    <row r="84410" spans="5:6" x14ac:dyDescent="0.35">
      <c r="E84410" s="8"/>
      <c r="F84410" s="14"/>
    </row>
    <row r="84411" spans="5:6" x14ac:dyDescent="0.35">
      <c r="E84411" s="8"/>
      <c r="F84411" s="14"/>
    </row>
    <row r="84412" spans="5:6" x14ac:dyDescent="0.35">
      <c r="E84412" s="8"/>
      <c r="F84412" s="14"/>
    </row>
    <row r="84413" spans="5:6" x14ac:dyDescent="0.35">
      <c r="E84413" s="8"/>
      <c r="F84413" s="14"/>
    </row>
    <row r="84414" spans="5:6" x14ac:dyDescent="0.35">
      <c r="E84414" s="8"/>
      <c r="F84414" s="14"/>
    </row>
    <row r="84415" spans="5:6" x14ac:dyDescent="0.35">
      <c r="E84415" s="8"/>
      <c r="F84415" s="14"/>
    </row>
    <row r="84416" spans="5:6" x14ac:dyDescent="0.35">
      <c r="E84416" s="8"/>
      <c r="F84416" s="14"/>
    </row>
    <row r="84417" spans="5:6" x14ac:dyDescent="0.35">
      <c r="E84417" s="8"/>
      <c r="F84417" s="14"/>
    </row>
    <row r="84418" spans="5:6" x14ac:dyDescent="0.35">
      <c r="E84418" s="8"/>
      <c r="F84418" s="14"/>
    </row>
    <row r="84419" spans="5:6" x14ac:dyDescent="0.35">
      <c r="E84419" s="8"/>
      <c r="F84419" s="14"/>
    </row>
    <row r="84420" spans="5:6" x14ac:dyDescent="0.35">
      <c r="E84420" s="8"/>
      <c r="F84420" s="14"/>
    </row>
    <row r="84421" spans="5:6" x14ac:dyDescent="0.35">
      <c r="E84421" s="8"/>
      <c r="F84421" s="14"/>
    </row>
    <row r="84422" spans="5:6" x14ac:dyDescent="0.35">
      <c r="E84422" s="8"/>
      <c r="F84422" s="14"/>
    </row>
    <row r="84423" spans="5:6" x14ac:dyDescent="0.35">
      <c r="E84423" s="8"/>
      <c r="F84423" s="14"/>
    </row>
    <row r="84424" spans="5:6" x14ac:dyDescent="0.35">
      <c r="E84424" s="8"/>
      <c r="F84424" s="14"/>
    </row>
    <row r="84425" spans="5:6" x14ac:dyDescent="0.35">
      <c r="E84425" s="8"/>
      <c r="F84425" s="14"/>
    </row>
    <row r="84426" spans="5:6" x14ac:dyDescent="0.35">
      <c r="E84426" s="8"/>
      <c r="F84426" s="14"/>
    </row>
    <row r="84427" spans="5:6" x14ac:dyDescent="0.35">
      <c r="E84427" s="8"/>
      <c r="F84427" s="14"/>
    </row>
    <row r="84428" spans="5:6" x14ac:dyDescent="0.35">
      <c r="E84428" s="8"/>
      <c r="F84428" s="14"/>
    </row>
    <row r="84429" spans="5:6" x14ac:dyDescent="0.35">
      <c r="E84429" s="8"/>
      <c r="F84429" s="14"/>
    </row>
    <row r="84430" spans="5:6" x14ac:dyDescent="0.35">
      <c r="E84430" s="8"/>
      <c r="F84430" s="14"/>
    </row>
    <row r="84431" spans="5:6" x14ac:dyDescent="0.35">
      <c r="E84431" s="8"/>
      <c r="F84431" s="14"/>
    </row>
    <row r="84432" spans="5:6" x14ac:dyDescent="0.35">
      <c r="E84432" s="8"/>
      <c r="F84432" s="14"/>
    </row>
    <row r="84433" spans="5:6" x14ac:dyDescent="0.35">
      <c r="E84433" s="8"/>
      <c r="F84433" s="14"/>
    </row>
    <row r="84434" spans="5:6" x14ac:dyDescent="0.35">
      <c r="E84434" s="8"/>
      <c r="F84434" s="14"/>
    </row>
    <row r="84435" spans="5:6" x14ac:dyDescent="0.35">
      <c r="E84435" s="8"/>
      <c r="F84435" s="14"/>
    </row>
    <row r="84436" spans="5:6" x14ac:dyDescent="0.35">
      <c r="E84436" s="8"/>
      <c r="F84436" s="14"/>
    </row>
    <row r="84437" spans="5:6" x14ac:dyDescent="0.35">
      <c r="E84437" s="8"/>
      <c r="F84437" s="14"/>
    </row>
    <row r="84438" spans="5:6" x14ac:dyDescent="0.35">
      <c r="E84438" s="8"/>
      <c r="F84438" s="14"/>
    </row>
    <row r="84439" spans="5:6" x14ac:dyDescent="0.35">
      <c r="E84439" s="8"/>
      <c r="F84439" s="14"/>
    </row>
    <row r="84440" spans="5:6" x14ac:dyDescent="0.35">
      <c r="E84440" s="8"/>
      <c r="F84440" s="14"/>
    </row>
    <row r="84441" spans="5:6" x14ac:dyDescent="0.35">
      <c r="E84441" s="8"/>
      <c r="F84441" s="14"/>
    </row>
    <row r="84442" spans="5:6" x14ac:dyDescent="0.35">
      <c r="E84442" s="8"/>
      <c r="F84442" s="14"/>
    </row>
    <row r="84443" spans="5:6" x14ac:dyDescent="0.35">
      <c r="E84443" s="8"/>
      <c r="F84443" s="14"/>
    </row>
    <row r="84444" spans="5:6" x14ac:dyDescent="0.35">
      <c r="E84444" s="8"/>
      <c r="F84444" s="14"/>
    </row>
    <row r="84445" spans="5:6" x14ac:dyDescent="0.35">
      <c r="E84445" s="8"/>
      <c r="F84445" s="14"/>
    </row>
    <row r="84446" spans="5:6" x14ac:dyDescent="0.35">
      <c r="E84446" s="8"/>
      <c r="F84446" s="14"/>
    </row>
    <row r="84447" spans="5:6" x14ac:dyDescent="0.35">
      <c r="E84447" s="8"/>
      <c r="F84447" s="14"/>
    </row>
    <row r="84448" spans="5:6" x14ac:dyDescent="0.35">
      <c r="E84448" s="8"/>
      <c r="F84448" s="14"/>
    </row>
    <row r="84449" spans="5:6" x14ac:dyDescent="0.35">
      <c r="E84449" s="8"/>
      <c r="F84449" s="14"/>
    </row>
    <row r="84450" spans="5:6" x14ac:dyDescent="0.35">
      <c r="E84450" s="8"/>
      <c r="F84450" s="14"/>
    </row>
    <row r="84451" spans="5:6" x14ac:dyDescent="0.35">
      <c r="E84451" s="8"/>
      <c r="F84451" s="14"/>
    </row>
    <row r="84452" spans="5:6" x14ac:dyDescent="0.35">
      <c r="E84452" s="8"/>
      <c r="F84452" s="14"/>
    </row>
    <row r="84453" spans="5:6" x14ac:dyDescent="0.35">
      <c r="E84453" s="8"/>
      <c r="F84453" s="14"/>
    </row>
    <row r="84454" spans="5:6" x14ac:dyDescent="0.35">
      <c r="E84454" s="8"/>
      <c r="F84454" s="14"/>
    </row>
    <row r="84455" spans="5:6" x14ac:dyDescent="0.35">
      <c r="E84455" s="8"/>
      <c r="F84455" s="14"/>
    </row>
    <row r="84456" spans="5:6" x14ac:dyDescent="0.35">
      <c r="E84456" s="8"/>
      <c r="F84456" s="14"/>
    </row>
    <row r="84457" spans="5:6" x14ac:dyDescent="0.35">
      <c r="E84457" s="8"/>
      <c r="F84457" s="14"/>
    </row>
    <row r="84458" spans="5:6" x14ac:dyDescent="0.35">
      <c r="E84458" s="8"/>
      <c r="F84458" s="14"/>
    </row>
    <row r="84459" spans="5:6" x14ac:dyDescent="0.35">
      <c r="E84459" s="8"/>
      <c r="F84459" s="14"/>
    </row>
    <row r="84460" spans="5:6" x14ac:dyDescent="0.35">
      <c r="E84460" s="8"/>
      <c r="F84460" s="14"/>
    </row>
    <row r="84461" spans="5:6" x14ac:dyDescent="0.35">
      <c r="E84461" s="8"/>
      <c r="F84461" s="14"/>
    </row>
    <row r="84462" spans="5:6" x14ac:dyDescent="0.35">
      <c r="E84462" s="8"/>
      <c r="F84462" s="14"/>
    </row>
    <row r="84463" spans="5:6" x14ac:dyDescent="0.35">
      <c r="E84463" s="8"/>
      <c r="F84463" s="14"/>
    </row>
    <row r="84464" spans="5:6" x14ac:dyDescent="0.35">
      <c r="E84464" s="8"/>
      <c r="F84464" s="14"/>
    </row>
    <row r="84465" spans="5:6" x14ac:dyDescent="0.35">
      <c r="E84465" s="8"/>
      <c r="F84465" s="14"/>
    </row>
    <row r="84466" spans="5:6" x14ac:dyDescent="0.35">
      <c r="E84466" s="8"/>
      <c r="F84466" s="14"/>
    </row>
    <row r="84467" spans="5:6" x14ac:dyDescent="0.35">
      <c r="E84467" s="8"/>
      <c r="F84467" s="14"/>
    </row>
    <row r="84468" spans="5:6" x14ac:dyDescent="0.35">
      <c r="E84468" s="8"/>
      <c r="F84468" s="14"/>
    </row>
    <row r="84469" spans="5:6" x14ac:dyDescent="0.35">
      <c r="E84469" s="8"/>
      <c r="F84469" s="14"/>
    </row>
    <row r="84470" spans="5:6" x14ac:dyDescent="0.35">
      <c r="E84470" s="8"/>
      <c r="F84470" s="14"/>
    </row>
    <row r="84471" spans="5:6" x14ac:dyDescent="0.35">
      <c r="E84471" s="8"/>
      <c r="F84471" s="14"/>
    </row>
    <row r="84472" spans="5:6" x14ac:dyDescent="0.35">
      <c r="E84472" s="8"/>
      <c r="F84472" s="14"/>
    </row>
    <row r="84473" spans="5:6" x14ac:dyDescent="0.35">
      <c r="E84473" s="8"/>
      <c r="F84473" s="14"/>
    </row>
    <row r="84474" spans="5:6" x14ac:dyDescent="0.35">
      <c r="E84474" s="8"/>
      <c r="F84474" s="14"/>
    </row>
    <row r="84475" spans="5:6" x14ac:dyDescent="0.35">
      <c r="E84475" s="8"/>
      <c r="F84475" s="14"/>
    </row>
    <row r="84476" spans="5:6" x14ac:dyDescent="0.35">
      <c r="E84476" s="8"/>
      <c r="F84476" s="14"/>
    </row>
    <row r="84477" spans="5:6" x14ac:dyDescent="0.35">
      <c r="E84477" s="8"/>
      <c r="F84477" s="14"/>
    </row>
    <row r="84478" spans="5:6" x14ac:dyDescent="0.35">
      <c r="E84478" s="8"/>
      <c r="F84478" s="14"/>
    </row>
    <row r="84479" spans="5:6" x14ac:dyDescent="0.35">
      <c r="E84479" s="8"/>
      <c r="F84479" s="14"/>
    </row>
    <row r="84480" spans="5:6" x14ac:dyDescent="0.35">
      <c r="E84480" s="8"/>
      <c r="F84480" s="14"/>
    </row>
    <row r="84481" spans="5:6" x14ac:dyDescent="0.35">
      <c r="E84481" s="8"/>
      <c r="F84481" s="14"/>
    </row>
    <row r="84482" spans="5:6" x14ac:dyDescent="0.35">
      <c r="E84482" s="8"/>
      <c r="F84482" s="14"/>
    </row>
    <row r="84483" spans="5:6" x14ac:dyDescent="0.35">
      <c r="E84483" s="8"/>
      <c r="F84483" s="14"/>
    </row>
    <row r="84484" spans="5:6" x14ac:dyDescent="0.35">
      <c r="E84484" s="8"/>
      <c r="F84484" s="14"/>
    </row>
    <row r="84485" spans="5:6" x14ac:dyDescent="0.35">
      <c r="E84485" s="8"/>
      <c r="F84485" s="14"/>
    </row>
    <row r="84486" spans="5:6" x14ac:dyDescent="0.35">
      <c r="E84486" s="8"/>
      <c r="F84486" s="14"/>
    </row>
    <row r="84487" spans="5:6" x14ac:dyDescent="0.35">
      <c r="E84487" s="8"/>
      <c r="F84487" s="14"/>
    </row>
    <row r="84488" spans="5:6" x14ac:dyDescent="0.35">
      <c r="E84488" s="8"/>
      <c r="F84488" s="14"/>
    </row>
    <row r="84489" spans="5:6" x14ac:dyDescent="0.35">
      <c r="E84489" s="8"/>
      <c r="F84489" s="14"/>
    </row>
    <row r="84490" spans="5:6" x14ac:dyDescent="0.35">
      <c r="E84490" s="8"/>
      <c r="F84490" s="14"/>
    </row>
    <row r="84491" spans="5:6" x14ac:dyDescent="0.35">
      <c r="E84491" s="8"/>
      <c r="F84491" s="14"/>
    </row>
    <row r="84492" spans="5:6" x14ac:dyDescent="0.35">
      <c r="E84492" s="8"/>
      <c r="F84492" s="14"/>
    </row>
    <row r="84493" spans="5:6" x14ac:dyDescent="0.35">
      <c r="E84493" s="8"/>
      <c r="F84493" s="14"/>
    </row>
    <row r="84494" spans="5:6" x14ac:dyDescent="0.35">
      <c r="E84494" s="8"/>
      <c r="F84494" s="14"/>
    </row>
    <row r="84495" spans="5:6" x14ac:dyDescent="0.35">
      <c r="E84495" s="8"/>
      <c r="F84495" s="14"/>
    </row>
    <row r="84496" spans="5:6" x14ac:dyDescent="0.35">
      <c r="E84496" s="8"/>
      <c r="F84496" s="14"/>
    </row>
    <row r="84497" spans="5:6" x14ac:dyDescent="0.35">
      <c r="E84497" s="8"/>
      <c r="F84497" s="14"/>
    </row>
    <row r="84498" spans="5:6" x14ac:dyDescent="0.35">
      <c r="E84498" s="8"/>
      <c r="F84498" s="14"/>
    </row>
    <row r="84499" spans="5:6" x14ac:dyDescent="0.35">
      <c r="E84499" s="8"/>
      <c r="F84499" s="14"/>
    </row>
    <row r="84500" spans="5:6" x14ac:dyDescent="0.35">
      <c r="E84500" s="8"/>
      <c r="F84500" s="14"/>
    </row>
    <row r="84501" spans="5:6" x14ac:dyDescent="0.35">
      <c r="E84501" s="8"/>
      <c r="F84501" s="14"/>
    </row>
    <row r="84502" spans="5:6" x14ac:dyDescent="0.35">
      <c r="E84502" s="8"/>
      <c r="F84502" s="14"/>
    </row>
    <row r="84503" spans="5:6" x14ac:dyDescent="0.35">
      <c r="E84503" s="8"/>
      <c r="F84503" s="14"/>
    </row>
    <row r="84504" spans="5:6" x14ac:dyDescent="0.35">
      <c r="E84504" s="8"/>
      <c r="F84504" s="14"/>
    </row>
    <row r="84505" spans="5:6" x14ac:dyDescent="0.35">
      <c r="E84505" s="8"/>
      <c r="F84505" s="14"/>
    </row>
    <row r="84506" spans="5:6" x14ac:dyDescent="0.35">
      <c r="E84506" s="8"/>
      <c r="F84506" s="14"/>
    </row>
    <row r="84507" spans="5:6" x14ac:dyDescent="0.35">
      <c r="E84507" s="8"/>
      <c r="F84507" s="14"/>
    </row>
    <row r="84508" spans="5:6" x14ac:dyDescent="0.35">
      <c r="E84508" s="8"/>
      <c r="F84508" s="14"/>
    </row>
    <row r="84509" spans="5:6" x14ac:dyDescent="0.35">
      <c r="E84509" s="8"/>
      <c r="F84509" s="14"/>
    </row>
    <row r="84510" spans="5:6" x14ac:dyDescent="0.35">
      <c r="E84510" s="8"/>
      <c r="F84510" s="14"/>
    </row>
    <row r="84511" spans="5:6" x14ac:dyDescent="0.35">
      <c r="E84511" s="8"/>
      <c r="F84511" s="14"/>
    </row>
    <row r="84512" spans="5:6" x14ac:dyDescent="0.35">
      <c r="E84512" s="8"/>
      <c r="F84512" s="14"/>
    </row>
    <row r="84513" spans="5:6" x14ac:dyDescent="0.35">
      <c r="E84513" s="8"/>
      <c r="F84513" s="14"/>
    </row>
    <row r="84514" spans="5:6" x14ac:dyDescent="0.35">
      <c r="E84514" s="8"/>
      <c r="F84514" s="14"/>
    </row>
    <row r="84515" spans="5:6" x14ac:dyDescent="0.35">
      <c r="E84515" s="8"/>
      <c r="F84515" s="14"/>
    </row>
    <row r="84516" spans="5:6" x14ac:dyDescent="0.35">
      <c r="E84516" s="8"/>
      <c r="F84516" s="14"/>
    </row>
    <row r="84517" spans="5:6" x14ac:dyDescent="0.35">
      <c r="E84517" s="8"/>
      <c r="F84517" s="14"/>
    </row>
    <row r="84518" spans="5:6" x14ac:dyDescent="0.35">
      <c r="E84518" s="8"/>
      <c r="F84518" s="14"/>
    </row>
    <row r="84519" spans="5:6" x14ac:dyDescent="0.35">
      <c r="E84519" s="8"/>
      <c r="F84519" s="14"/>
    </row>
    <row r="84520" spans="5:6" x14ac:dyDescent="0.35">
      <c r="E84520" s="8"/>
      <c r="F84520" s="14"/>
    </row>
    <row r="84521" spans="5:6" x14ac:dyDescent="0.35">
      <c r="E84521" s="8"/>
      <c r="F84521" s="14"/>
    </row>
    <row r="84522" spans="5:6" x14ac:dyDescent="0.35">
      <c r="E84522" s="8"/>
      <c r="F84522" s="14"/>
    </row>
    <row r="84523" spans="5:6" x14ac:dyDescent="0.35">
      <c r="E84523" s="8"/>
      <c r="F84523" s="14"/>
    </row>
    <row r="84524" spans="5:6" x14ac:dyDescent="0.35">
      <c r="E84524" s="8"/>
      <c r="F84524" s="14"/>
    </row>
    <row r="84525" spans="5:6" x14ac:dyDescent="0.35">
      <c r="E84525" s="8"/>
      <c r="F84525" s="14"/>
    </row>
    <row r="84526" spans="5:6" x14ac:dyDescent="0.35">
      <c r="E84526" s="8"/>
      <c r="F84526" s="14"/>
    </row>
    <row r="84527" spans="5:6" x14ac:dyDescent="0.35">
      <c r="E84527" s="8"/>
      <c r="F84527" s="14"/>
    </row>
    <row r="84528" spans="5:6" x14ac:dyDescent="0.35">
      <c r="E84528" s="8"/>
      <c r="F84528" s="14"/>
    </row>
    <row r="84529" spans="5:6" x14ac:dyDescent="0.35">
      <c r="E84529" s="8"/>
      <c r="F84529" s="14"/>
    </row>
    <row r="84530" spans="5:6" x14ac:dyDescent="0.35">
      <c r="E84530" s="8"/>
      <c r="F84530" s="14"/>
    </row>
    <row r="84531" spans="5:6" x14ac:dyDescent="0.35">
      <c r="E84531" s="8"/>
      <c r="F84531" s="14"/>
    </row>
    <row r="84532" spans="5:6" x14ac:dyDescent="0.35">
      <c r="E84532" s="8"/>
      <c r="F84532" s="14"/>
    </row>
    <row r="84533" spans="5:6" x14ac:dyDescent="0.35">
      <c r="E84533" s="8"/>
      <c r="F84533" s="14"/>
    </row>
    <row r="84534" spans="5:6" x14ac:dyDescent="0.35">
      <c r="E84534" s="8"/>
      <c r="F84534" s="14"/>
    </row>
    <row r="84535" spans="5:6" x14ac:dyDescent="0.35">
      <c r="E84535" s="8"/>
      <c r="F84535" s="14"/>
    </row>
    <row r="84536" spans="5:6" x14ac:dyDescent="0.35">
      <c r="E84536" s="8"/>
      <c r="F84536" s="14"/>
    </row>
    <row r="84537" spans="5:6" x14ac:dyDescent="0.35">
      <c r="E84537" s="8"/>
      <c r="F84537" s="14"/>
    </row>
    <row r="84538" spans="5:6" x14ac:dyDescent="0.35">
      <c r="E84538" s="8"/>
      <c r="F84538" s="14"/>
    </row>
    <row r="84539" spans="5:6" x14ac:dyDescent="0.35">
      <c r="E84539" s="8"/>
      <c r="F84539" s="14"/>
    </row>
    <row r="84540" spans="5:6" x14ac:dyDescent="0.35">
      <c r="E84540" s="8"/>
      <c r="F84540" s="14"/>
    </row>
    <row r="84541" spans="5:6" x14ac:dyDescent="0.35">
      <c r="E84541" s="8"/>
      <c r="F84541" s="14"/>
    </row>
    <row r="84542" spans="5:6" x14ac:dyDescent="0.35">
      <c r="E84542" s="8"/>
      <c r="F84542" s="14"/>
    </row>
    <row r="84543" spans="5:6" x14ac:dyDescent="0.35">
      <c r="E84543" s="8"/>
      <c r="F84543" s="14"/>
    </row>
    <row r="84544" spans="5:6" x14ac:dyDescent="0.35">
      <c r="E84544" s="8"/>
      <c r="F84544" s="14"/>
    </row>
    <row r="84545" spans="5:6" x14ac:dyDescent="0.35">
      <c r="E84545" s="8"/>
      <c r="F84545" s="14"/>
    </row>
    <row r="84546" spans="5:6" x14ac:dyDescent="0.35">
      <c r="E84546" s="8"/>
      <c r="F84546" s="14"/>
    </row>
    <row r="84547" spans="5:6" x14ac:dyDescent="0.35">
      <c r="E84547" s="8"/>
      <c r="F84547" s="14"/>
    </row>
    <row r="84548" spans="5:6" x14ac:dyDescent="0.35">
      <c r="E84548" s="8"/>
      <c r="F84548" s="14"/>
    </row>
    <row r="84549" spans="5:6" x14ac:dyDescent="0.35">
      <c r="E84549" s="8"/>
      <c r="F84549" s="14"/>
    </row>
    <row r="84550" spans="5:6" x14ac:dyDescent="0.35">
      <c r="E84550" s="8"/>
      <c r="F84550" s="14"/>
    </row>
    <row r="84551" spans="5:6" x14ac:dyDescent="0.35">
      <c r="E84551" s="8"/>
      <c r="F84551" s="14"/>
    </row>
    <row r="84552" spans="5:6" x14ac:dyDescent="0.35">
      <c r="E84552" s="8"/>
      <c r="F84552" s="14"/>
    </row>
    <row r="84553" spans="5:6" x14ac:dyDescent="0.35">
      <c r="E84553" s="8"/>
      <c r="F84553" s="14"/>
    </row>
    <row r="84554" spans="5:6" x14ac:dyDescent="0.35">
      <c r="E84554" s="8"/>
      <c r="F84554" s="14"/>
    </row>
    <row r="84555" spans="5:6" x14ac:dyDescent="0.35">
      <c r="E84555" s="8"/>
      <c r="F84555" s="14"/>
    </row>
    <row r="84556" spans="5:6" x14ac:dyDescent="0.35">
      <c r="E84556" s="8"/>
      <c r="F84556" s="14"/>
    </row>
    <row r="84557" spans="5:6" x14ac:dyDescent="0.35">
      <c r="E84557" s="8"/>
      <c r="F84557" s="14"/>
    </row>
    <row r="84558" spans="5:6" x14ac:dyDescent="0.35">
      <c r="E84558" s="8"/>
      <c r="F84558" s="14"/>
    </row>
    <row r="84559" spans="5:6" x14ac:dyDescent="0.35">
      <c r="E84559" s="8"/>
      <c r="F84559" s="14"/>
    </row>
    <row r="84560" spans="5:6" x14ac:dyDescent="0.35">
      <c r="E84560" s="8"/>
      <c r="F84560" s="14"/>
    </row>
    <row r="84561" spans="5:6" x14ac:dyDescent="0.35">
      <c r="E84561" s="8"/>
      <c r="F84561" s="14"/>
    </row>
    <row r="84562" spans="5:6" x14ac:dyDescent="0.35">
      <c r="E84562" s="8"/>
      <c r="F84562" s="14"/>
    </row>
    <row r="84563" spans="5:6" x14ac:dyDescent="0.35">
      <c r="E84563" s="8"/>
      <c r="F84563" s="14"/>
    </row>
    <row r="84564" spans="5:6" x14ac:dyDescent="0.35">
      <c r="E84564" s="8"/>
      <c r="F84564" s="14"/>
    </row>
    <row r="84565" spans="5:6" x14ac:dyDescent="0.35">
      <c r="E84565" s="8"/>
      <c r="F84565" s="14"/>
    </row>
    <row r="84566" spans="5:6" x14ac:dyDescent="0.35">
      <c r="E84566" s="8"/>
      <c r="F84566" s="14"/>
    </row>
    <row r="84567" spans="5:6" x14ac:dyDescent="0.35">
      <c r="E84567" s="8"/>
      <c r="F84567" s="14"/>
    </row>
    <row r="84568" spans="5:6" x14ac:dyDescent="0.35">
      <c r="E84568" s="8"/>
      <c r="F84568" s="14"/>
    </row>
    <row r="84569" spans="5:6" x14ac:dyDescent="0.35">
      <c r="E84569" s="8"/>
      <c r="F84569" s="14"/>
    </row>
    <row r="84570" spans="5:6" x14ac:dyDescent="0.35">
      <c r="E84570" s="8"/>
      <c r="F84570" s="14"/>
    </row>
    <row r="84571" spans="5:6" x14ac:dyDescent="0.35">
      <c r="E84571" s="8"/>
      <c r="F84571" s="14"/>
    </row>
    <row r="84572" spans="5:6" x14ac:dyDescent="0.35">
      <c r="E84572" s="8"/>
      <c r="F84572" s="14"/>
    </row>
    <row r="84573" spans="5:6" x14ac:dyDescent="0.35">
      <c r="E84573" s="8"/>
      <c r="F84573" s="14"/>
    </row>
    <row r="84574" spans="5:6" x14ac:dyDescent="0.35">
      <c r="E84574" s="8"/>
      <c r="F84574" s="14"/>
    </row>
    <row r="84575" spans="5:6" x14ac:dyDescent="0.35">
      <c r="E84575" s="8"/>
      <c r="F84575" s="14"/>
    </row>
    <row r="84576" spans="5:6" x14ac:dyDescent="0.35">
      <c r="E84576" s="8"/>
      <c r="F84576" s="14"/>
    </row>
    <row r="84577" spans="5:6" x14ac:dyDescent="0.35">
      <c r="E84577" s="8"/>
      <c r="F84577" s="14"/>
    </row>
    <row r="84578" spans="5:6" x14ac:dyDescent="0.35">
      <c r="E84578" s="8"/>
      <c r="F84578" s="14"/>
    </row>
    <row r="84579" spans="5:6" x14ac:dyDescent="0.35">
      <c r="E84579" s="8"/>
      <c r="F84579" s="14"/>
    </row>
    <row r="84580" spans="5:6" x14ac:dyDescent="0.35">
      <c r="E84580" s="8"/>
      <c r="F84580" s="14"/>
    </row>
    <row r="84581" spans="5:6" x14ac:dyDescent="0.35">
      <c r="E84581" s="8"/>
      <c r="F84581" s="14"/>
    </row>
    <row r="84582" spans="5:6" x14ac:dyDescent="0.35">
      <c r="E84582" s="8"/>
      <c r="F84582" s="14"/>
    </row>
    <row r="84583" spans="5:6" x14ac:dyDescent="0.35">
      <c r="E84583" s="8"/>
      <c r="F84583" s="14"/>
    </row>
    <row r="84584" spans="5:6" x14ac:dyDescent="0.35">
      <c r="E84584" s="8"/>
      <c r="F84584" s="14"/>
    </row>
    <row r="84585" spans="5:6" x14ac:dyDescent="0.35">
      <c r="E84585" s="8"/>
      <c r="F84585" s="14"/>
    </row>
    <row r="84586" spans="5:6" x14ac:dyDescent="0.35">
      <c r="E84586" s="8"/>
      <c r="F84586" s="14"/>
    </row>
    <row r="84587" spans="5:6" x14ac:dyDescent="0.35">
      <c r="E84587" s="8"/>
      <c r="F84587" s="14"/>
    </row>
    <row r="84588" spans="5:6" x14ac:dyDescent="0.35">
      <c r="E84588" s="8"/>
      <c r="F84588" s="14"/>
    </row>
    <row r="84589" spans="5:6" x14ac:dyDescent="0.35">
      <c r="E84589" s="8"/>
      <c r="F84589" s="14"/>
    </row>
    <row r="84590" spans="5:6" x14ac:dyDescent="0.35">
      <c r="E84590" s="8"/>
      <c r="F84590" s="14"/>
    </row>
    <row r="84591" spans="5:6" x14ac:dyDescent="0.35">
      <c r="E84591" s="8"/>
      <c r="F84591" s="14"/>
    </row>
    <row r="84592" spans="5:6" x14ac:dyDescent="0.35">
      <c r="E84592" s="8"/>
      <c r="F84592" s="14"/>
    </row>
    <row r="84593" spans="5:6" x14ac:dyDescent="0.35">
      <c r="E84593" s="8"/>
      <c r="F84593" s="14"/>
    </row>
    <row r="84594" spans="5:6" x14ac:dyDescent="0.35">
      <c r="E84594" s="8"/>
      <c r="F84594" s="14"/>
    </row>
    <row r="84595" spans="5:6" x14ac:dyDescent="0.35">
      <c r="E84595" s="8"/>
      <c r="F84595" s="14"/>
    </row>
    <row r="84596" spans="5:6" x14ac:dyDescent="0.35">
      <c r="E84596" s="8"/>
      <c r="F84596" s="14"/>
    </row>
    <row r="84597" spans="5:6" x14ac:dyDescent="0.35">
      <c r="E84597" s="8"/>
      <c r="F84597" s="14"/>
    </row>
    <row r="84598" spans="5:6" x14ac:dyDescent="0.35">
      <c r="E84598" s="8"/>
      <c r="F84598" s="14"/>
    </row>
    <row r="84599" spans="5:6" x14ac:dyDescent="0.35">
      <c r="E84599" s="8"/>
      <c r="F84599" s="14"/>
    </row>
    <row r="84600" spans="5:6" x14ac:dyDescent="0.35">
      <c r="E84600" s="8"/>
      <c r="F84600" s="14"/>
    </row>
    <row r="84601" spans="5:6" x14ac:dyDescent="0.35">
      <c r="E84601" s="8"/>
      <c r="F84601" s="14"/>
    </row>
    <row r="84602" spans="5:6" x14ac:dyDescent="0.35">
      <c r="E84602" s="8"/>
      <c r="F84602" s="14"/>
    </row>
    <row r="84603" spans="5:6" x14ac:dyDescent="0.35">
      <c r="E84603" s="8"/>
      <c r="F84603" s="14"/>
    </row>
    <row r="84604" spans="5:6" x14ac:dyDescent="0.35">
      <c r="E84604" s="8"/>
      <c r="F84604" s="14"/>
    </row>
    <row r="84605" spans="5:6" x14ac:dyDescent="0.35">
      <c r="E84605" s="8"/>
      <c r="F84605" s="14"/>
    </row>
    <row r="84606" spans="5:6" x14ac:dyDescent="0.35">
      <c r="E84606" s="8"/>
      <c r="F84606" s="14"/>
    </row>
    <row r="84607" spans="5:6" x14ac:dyDescent="0.35">
      <c r="E84607" s="8"/>
      <c r="F84607" s="14"/>
    </row>
    <row r="84608" spans="5:6" x14ac:dyDescent="0.35">
      <c r="E84608" s="8"/>
      <c r="F84608" s="14"/>
    </row>
    <row r="84609" spans="5:6" x14ac:dyDescent="0.35">
      <c r="E84609" s="8"/>
      <c r="F84609" s="14"/>
    </row>
    <row r="84610" spans="5:6" x14ac:dyDescent="0.35">
      <c r="E84610" s="8"/>
      <c r="F84610" s="14"/>
    </row>
    <row r="84611" spans="5:6" x14ac:dyDescent="0.35">
      <c r="E84611" s="8"/>
      <c r="F84611" s="14"/>
    </row>
    <row r="84612" spans="5:6" x14ac:dyDescent="0.35">
      <c r="E84612" s="8"/>
      <c r="F84612" s="14"/>
    </row>
    <row r="84613" spans="5:6" x14ac:dyDescent="0.35">
      <c r="E84613" s="8"/>
      <c r="F84613" s="14"/>
    </row>
    <row r="84614" spans="5:6" x14ac:dyDescent="0.35">
      <c r="E84614" s="8"/>
      <c r="F84614" s="14"/>
    </row>
    <row r="84615" spans="5:6" x14ac:dyDescent="0.35">
      <c r="E84615" s="8"/>
      <c r="F84615" s="14"/>
    </row>
    <row r="84616" spans="5:6" x14ac:dyDescent="0.35">
      <c r="E84616" s="8"/>
      <c r="F84616" s="14"/>
    </row>
    <row r="84617" spans="5:6" x14ac:dyDescent="0.35">
      <c r="E84617" s="8"/>
      <c r="F84617" s="14"/>
    </row>
    <row r="84618" spans="5:6" x14ac:dyDescent="0.35">
      <c r="E84618" s="8"/>
      <c r="F84618" s="14"/>
    </row>
    <row r="84619" spans="5:6" x14ac:dyDescent="0.35">
      <c r="E84619" s="8"/>
      <c r="F84619" s="14"/>
    </row>
    <row r="84620" spans="5:6" x14ac:dyDescent="0.35">
      <c r="E84620" s="8"/>
      <c r="F84620" s="14"/>
    </row>
    <row r="84621" spans="5:6" x14ac:dyDescent="0.35">
      <c r="E84621" s="8"/>
      <c r="F84621" s="14"/>
    </row>
    <row r="84622" spans="5:6" x14ac:dyDescent="0.35">
      <c r="E84622" s="8"/>
      <c r="F84622" s="14"/>
    </row>
    <row r="84623" spans="5:6" x14ac:dyDescent="0.35">
      <c r="E84623" s="8"/>
      <c r="F84623" s="14"/>
    </row>
    <row r="84624" spans="5:6" x14ac:dyDescent="0.35">
      <c r="E84624" s="8"/>
      <c r="F84624" s="14"/>
    </row>
    <row r="84625" spans="5:6" x14ac:dyDescent="0.35">
      <c r="E84625" s="8"/>
      <c r="F84625" s="14"/>
    </row>
    <row r="84626" spans="5:6" x14ac:dyDescent="0.35">
      <c r="E84626" s="8"/>
      <c r="F84626" s="14"/>
    </row>
    <row r="84627" spans="5:6" x14ac:dyDescent="0.35">
      <c r="E84627" s="8"/>
      <c r="F84627" s="14"/>
    </row>
    <row r="84628" spans="5:6" x14ac:dyDescent="0.35">
      <c r="E84628" s="8"/>
      <c r="F84628" s="14"/>
    </row>
    <row r="84629" spans="5:6" x14ac:dyDescent="0.35">
      <c r="E84629" s="8"/>
      <c r="F84629" s="14"/>
    </row>
    <row r="84630" spans="5:6" x14ac:dyDescent="0.35">
      <c r="E84630" s="8"/>
      <c r="F84630" s="14"/>
    </row>
    <row r="84631" spans="5:6" x14ac:dyDescent="0.35">
      <c r="E84631" s="8"/>
      <c r="F84631" s="14"/>
    </row>
    <row r="84632" spans="5:6" x14ac:dyDescent="0.35">
      <c r="E84632" s="8"/>
      <c r="F84632" s="14"/>
    </row>
    <row r="84633" spans="5:6" x14ac:dyDescent="0.35">
      <c r="E84633" s="8"/>
      <c r="F84633" s="14"/>
    </row>
    <row r="84634" spans="5:6" x14ac:dyDescent="0.35">
      <c r="E84634" s="8"/>
      <c r="F84634" s="14"/>
    </row>
    <row r="84635" spans="5:6" x14ac:dyDescent="0.35">
      <c r="E84635" s="8"/>
      <c r="F84635" s="14"/>
    </row>
    <row r="84636" spans="5:6" x14ac:dyDescent="0.35">
      <c r="E84636" s="8"/>
      <c r="F84636" s="14"/>
    </row>
    <row r="84637" spans="5:6" x14ac:dyDescent="0.35">
      <c r="E84637" s="8"/>
      <c r="F84637" s="14"/>
    </row>
    <row r="84638" spans="5:6" x14ac:dyDescent="0.35">
      <c r="E84638" s="8"/>
      <c r="F84638" s="14"/>
    </row>
    <row r="84639" spans="5:6" x14ac:dyDescent="0.35">
      <c r="E84639" s="8"/>
      <c r="F84639" s="14"/>
    </row>
    <row r="84640" spans="5:6" x14ac:dyDescent="0.35">
      <c r="E84640" s="8"/>
      <c r="F84640" s="14"/>
    </row>
    <row r="84641" spans="5:6" x14ac:dyDescent="0.35">
      <c r="E84641" s="8"/>
      <c r="F84641" s="14"/>
    </row>
    <row r="84642" spans="5:6" x14ac:dyDescent="0.35">
      <c r="E84642" s="8"/>
      <c r="F84642" s="14"/>
    </row>
    <row r="84643" spans="5:6" x14ac:dyDescent="0.35">
      <c r="E84643" s="8"/>
      <c r="F84643" s="14"/>
    </row>
    <row r="84644" spans="5:6" x14ac:dyDescent="0.35">
      <c r="E84644" s="8"/>
      <c r="F84644" s="14"/>
    </row>
    <row r="84645" spans="5:6" x14ac:dyDescent="0.35">
      <c r="E84645" s="8"/>
      <c r="F84645" s="14"/>
    </row>
    <row r="84646" spans="5:6" x14ac:dyDescent="0.35">
      <c r="E84646" s="8"/>
      <c r="F84646" s="14"/>
    </row>
    <row r="84647" spans="5:6" x14ac:dyDescent="0.35">
      <c r="E84647" s="8"/>
      <c r="F84647" s="14"/>
    </row>
    <row r="84648" spans="5:6" x14ac:dyDescent="0.35">
      <c r="E84648" s="8"/>
      <c r="F84648" s="14"/>
    </row>
    <row r="84649" spans="5:6" x14ac:dyDescent="0.35">
      <c r="E84649" s="8"/>
      <c r="F84649" s="14"/>
    </row>
    <row r="84650" spans="5:6" x14ac:dyDescent="0.35">
      <c r="E84650" s="8"/>
      <c r="F84650" s="14"/>
    </row>
    <row r="84651" spans="5:6" x14ac:dyDescent="0.35">
      <c r="E84651" s="8"/>
      <c r="F84651" s="14"/>
    </row>
    <row r="84652" spans="5:6" x14ac:dyDescent="0.35">
      <c r="E84652" s="8"/>
      <c r="F84652" s="14"/>
    </row>
    <row r="84653" spans="5:6" x14ac:dyDescent="0.35">
      <c r="E84653" s="8"/>
      <c r="F84653" s="14"/>
    </row>
    <row r="84654" spans="5:6" x14ac:dyDescent="0.35">
      <c r="E84654" s="8"/>
      <c r="F84654" s="14"/>
    </row>
    <row r="84655" spans="5:6" x14ac:dyDescent="0.35">
      <c r="E84655" s="8"/>
      <c r="F84655" s="14"/>
    </row>
    <row r="84656" spans="5:6" x14ac:dyDescent="0.35">
      <c r="E84656" s="8"/>
      <c r="F84656" s="14"/>
    </row>
    <row r="84657" spans="5:6" x14ac:dyDescent="0.35">
      <c r="E84657" s="8"/>
      <c r="F84657" s="14"/>
    </row>
    <row r="84658" spans="5:6" x14ac:dyDescent="0.35">
      <c r="E84658" s="8"/>
      <c r="F84658" s="14"/>
    </row>
    <row r="84659" spans="5:6" x14ac:dyDescent="0.35">
      <c r="E84659" s="8"/>
      <c r="F84659" s="14"/>
    </row>
    <row r="84660" spans="5:6" x14ac:dyDescent="0.35">
      <c r="E84660" s="8"/>
      <c r="F84660" s="14"/>
    </row>
    <row r="84661" spans="5:6" x14ac:dyDescent="0.35">
      <c r="E84661" s="8"/>
      <c r="F84661" s="14"/>
    </row>
    <row r="84662" spans="5:6" x14ac:dyDescent="0.35">
      <c r="E84662" s="8"/>
      <c r="F84662" s="14"/>
    </row>
    <row r="84663" spans="5:6" x14ac:dyDescent="0.35">
      <c r="E84663" s="8"/>
      <c r="F84663" s="14"/>
    </row>
    <row r="84664" spans="5:6" x14ac:dyDescent="0.35">
      <c r="E84664" s="8"/>
      <c r="F84664" s="14"/>
    </row>
    <row r="84665" spans="5:6" x14ac:dyDescent="0.35">
      <c r="E84665" s="8"/>
      <c r="F84665" s="14"/>
    </row>
    <row r="84666" spans="5:6" x14ac:dyDescent="0.35">
      <c r="E84666" s="8"/>
      <c r="F84666" s="14"/>
    </row>
    <row r="84667" spans="5:6" x14ac:dyDescent="0.35">
      <c r="E84667" s="8"/>
      <c r="F84667" s="14"/>
    </row>
    <row r="84668" spans="5:6" x14ac:dyDescent="0.35">
      <c r="E84668" s="8"/>
      <c r="F84668" s="14"/>
    </row>
    <row r="84669" spans="5:6" x14ac:dyDescent="0.35">
      <c r="E84669" s="8"/>
      <c r="F84669" s="14"/>
    </row>
    <row r="84670" spans="5:6" x14ac:dyDescent="0.35">
      <c r="E84670" s="8"/>
      <c r="F84670" s="14"/>
    </row>
    <row r="84671" spans="5:6" x14ac:dyDescent="0.35">
      <c r="E84671" s="8"/>
      <c r="F84671" s="14"/>
    </row>
    <row r="84672" spans="5:6" x14ac:dyDescent="0.35">
      <c r="E84672" s="8"/>
      <c r="F84672" s="14"/>
    </row>
    <row r="84673" spans="5:6" x14ac:dyDescent="0.35">
      <c r="E84673" s="8"/>
      <c r="F84673" s="14"/>
    </row>
    <row r="84674" spans="5:6" x14ac:dyDescent="0.35">
      <c r="E84674" s="8"/>
      <c r="F84674" s="14"/>
    </row>
    <row r="84675" spans="5:6" x14ac:dyDescent="0.35">
      <c r="E84675" s="8"/>
      <c r="F84675" s="14"/>
    </row>
    <row r="84676" spans="5:6" x14ac:dyDescent="0.35">
      <c r="E84676" s="8"/>
      <c r="F84676" s="14"/>
    </row>
    <row r="84677" spans="5:6" x14ac:dyDescent="0.35">
      <c r="E84677" s="8"/>
      <c r="F84677" s="14"/>
    </row>
    <row r="84678" spans="5:6" x14ac:dyDescent="0.35">
      <c r="E84678" s="8"/>
      <c r="F84678" s="14"/>
    </row>
    <row r="84679" spans="5:6" x14ac:dyDescent="0.35">
      <c r="E84679" s="8"/>
      <c r="F84679" s="14"/>
    </row>
    <row r="84680" spans="5:6" x14ac:dyDescent="0.35">
      <c r="E84680" s="8"/>
      <c r="F84680" s="14"/>
    </row>
    <row r="84681" spans="5:6" x14ac:dyDescent="0.35">
      <c r="E84681" s="8"/>
      <c r="F84681" s="14"/>
    </row>
    <row r="84682" spans="5:6" x14ac:dyDescent="0.35">
      <c r="E84682" s="8"/>
      <c r="F84682" s="14"/>
    </row>
    <row r="84683" spans="5:6" x14ac:dyDescent="0.35">
      <c r="E84683" s="8"/>
      <c r="F84683" s="14"/>
    </row>
    <row r="84684" spans="5:6" x14ac:dyDescent="0.35">
      <c r="E84684" s="8"/>
      <c r="F84684" s="14"/>
    </row>
    <row r="84685" spans="5:6" x14ac:dyDescent="0.35">
      <c r="E84685" s="8"/>
      <c r="F84685" s="14"/>
    </row>
    <row r="84686" spans="5:6" x14ac:dyDescent="0.35">
      <c r="E84686" s="8"/>
      <c r="F84686" s="14"/>
    </row>
    <row r="84687" spans="5:6" x14ac:dyDescent="0.35">
      <c r="E84687" s="8"/>
      <c r="F84687" s="14"/>
    </row>
    <row r="84688" spans="5:6" x14ac:dyDescent="0.35">
      <c r="E84688" s="8"/>
      <c r="F84688" s="14"/>
    </row>
    <row r="84689" spans="5:6" x14ac:dyDescent="0.35">
      <c r="E84689" s="8"/>
      <c r="F84689" s="14"/>
    </row>
    <row r="84690" spans="5:6" x14ac:dyDescent="0.35">
      <c r="E84690" s="8"/>
      <c r="F84690" s="14"/>
    </row>
    <row r="84691" spans="5:6" x14ac:dyDescent="0.35">
      <c r="E84691" s="8"/>
      <c r="F84691" s="14"/>
    </row>
    <row r="84692" spans="5:6" x14ac:dyDescent="0.35">
      <c r="E84692" s="8"/>
      <c r="F84692" s="14"/>
    </row>
    <row r="84693" spans="5:6" x14ac:dyDescent="0.35">
      <c r="E84693" s="8"/>
      <c r="F84693" s="14"/>
    </row>
    <row r="84694" spans="5:6" x14ac:dyDescent="0.35">
      <c r="E84694" s="8"/>
      <c r="F84694" s="14"/>
    </row>
    <row r="84695" spans="5:6" x14ac:dyDescent="0.35">
      <c r="E84695" s="8"/>
      <c r="F84695" s="14"/>
    </row>
    <row r="84696" spans="5:6" x14ac:dyDescent="0.35">
      <c r="E84696" s="8"/>
      <c r="F84696" s="14"/>
    </row>
    <row r="84697" spans="5:6" x14ac:dyDescent="0.35">
      <c r="E84697" s="8"/>
      <c r="F84697" s="14"/>
    </row>
    <row r="84698" spans="5:6" x14ac:dyDescent="0.35">
      <c r="E84698" s="8"/>
      <c r="F84698" s="14"/>
    </row>
    <row r="84699" spans="5:6" x14ac:dyDescent="0.35">
      <c r="E84699" s="8"/>
      <c r="F84699" s="14"/>
    </row>
    <row r="84700" spans="5:6" x14ac:dyDescent="0.35">
      <c r="E84700" s="8"/>
      <c r="F84700" s="14"/>
    </row>
    <row r="84701" spans="5:6" x14ac:dyDescent="0.35">
      <c r="E84701" s="8"/>
      <c r="F84701" s="14"/>
    </row>
    <row r="84702" spans="5:6" x14ac:dyDescent="0.35">
      <c r="E84702" s="8"/>
      <c r="F84702" s="14"/>
    </row>
    <row r="84703" spans="5:6" x14ac:dyDescent="0.35">
      <c r="E84703" s="8"/>
      <c r="F84703" s="14"/>
    </row>
    <row r="84704" spans="5:6" x14ac:dyDescent="0.35">
      <c r="E84704" s="8"/>
      <c r="F84704" s="14"/>
    </row>
    <row r="84705" spans="5:6" x14ac:dyDescent="0.35">
      <c r="E84705" s="8"/>
      <c r="F84705" s="14"/>
    </row>
    <row r="84706" spans="5:6" x14ac:dyDescent="0.35">
      <c r="E84706" s="8"/>
      <c r="F84706" s="14"/>
    </row>
    <row r="84707" spans="5:6" x14ac:dyDescent="0.35">
      <c r="E84707" s="8"/>
      <c r="F84707" s="14"/>
    </row>
    <row r="84708" spans="5:6" x14ac:dyDescent="0.35">
      <c r="E84708" s="8"/>
      <c r="F84708" s="14"/>
    </row>
    <row r="84709" spans="5:6" x14ac:dyDescent="0.35">
      <c r="E84709" s="8"/>
      <c r="F84709" s="14"/>
    </row>
    <row r="84710" spans="5:6" x14ac:dyDescent="0.35">
      <c r="E84710" s="8"/>
      <c r="F84710" s="14"/>
    </row>
    <row r="84711" spans="5:6" x14ac:dyDescent="0.35">
      <c r="E84711" s="8"/>
      <c r="F84711" s="14"/>
    </row>
    <row r="84712" spans="5:6" x14ac:dyDescent="0.35">
      <c r="E84712" s="8"/>
      <c r="F84712" s="14"/>
    </row>
    <row r="84713" spans="5:6" x14ac:dyDescent="0.35">
      <c r="E84713" s="8"/>
      <c r="F84713" s="14"/>
    </row>
    <row r="84714" spans="5:6" x14ac:dyDescent="0.35">
      <c r="E84714" s="8"/>
      <c r="F84714" s="14"/>
    </row>
    <row r="84715" spans="5:6" x14ac:dyDescent="0.35">
      <c r="E84715" s="8"/>
      <c r="F84715" s="14"/>
    </row>
    <row r="84716" spans="5:6" x14ac:dyDescent="0.35">
      <c r="E84716" s="8"/>
      <c r="F84716" s="14"/>
    </row>
    <row r="84717" spans="5:6" x14ac:dyDescent="0.35">
      <c r="E84717" s="8"/>
      <c r="F84717" s="14"/>
    </row>
    <row r="84718" spans="5:6" x14ac:dyDescent="0.35">
      <c r="E84718" s="8"/>
      <c r="F84718" s="14"/>
    </row>
    <row r="84719" spans="5:6" x14ac:dyDescent="0.35">
      <c r="E84719" s="8"/>
      <c r="F84719" s="14"/>
    </row>
    <row r="84720" spans="5:6" x14ac:dyDescent="0.35">
      <c r="E84720" s="8"/>
      <c r="F84720" s="14"/>
    </row>
    <row r="84721" spans="5:6" x14ac:dyDescent="0.35">
      <c r="E84721" s="8"/>
      <c r="F84721" s="14"/>
    </row>
    <row r="84722" spans="5:6" x14ac:dyDescent="0.35">
      <c r="E84722" s="8"/>
      <c r="F84722" s="14"/>
    </row>
    <row r="84723" spans="5:6" x14ac:dyDescent="0.35">
      <c r="E84723" s="8"/>
      <c r="F84723" s="14"/>
    </row>
    <row r="84724" spans="5:6" x14ac:dyDescent="0.35">
      <c r="E84724" s="8"/>
      <c r="F84724" s="14"/>
    </row>
    <row r="84725" spans="5:6" x14ac:dyDescent="0.35">
      <c r="E84725" s="8"/>
      <c r="F84725" s="14"/>
    </row>
    <row r="84726" spans="5:6" x14ac:dyDescent="0.35">
      <c r="E84726" s="8"/>
      <c r="F84726" s="14"/>
    </row>
    <row r="84727" spans="5:6" x14ac:dyDescent="0.35">
      <c r="E84727" s="8"/>
      <c r="F84727" s="14"/>
    </row>
    <row r="84728" spans="5:6" x14ac:dyDescent="0.35">
      <c r="E84728" s="8"/>
      <c r="F84728" s="14"/>
    </row>
    <row r="84729" spans="5:6" x14ac:dyDescent="0.35">
      <c r="E84729" s="8"/>
      <c r="F84729" s="14"/>
    </row>
    <row r="84730" spans="5:6" x14ac:dyDescent="0.35">
      <c r="E84730" s="8"/>
      <c r="F84730" s="14"/>
    </row>
    <row r="84731" spans="5:6" x14ac:dyDescent="0.35">
      <c r="E84731" s="8"/>
      <c r="F84731" s="14"/>
    </row>
    <row r="84732" spans="5:6" x14ac:dyDescent="0.35">
      <c r="E84732" s="8"/>
      <c r="F84732" s="14"/>
    </row>
    <row r="84733" spans="5:6" x14ac:dyDescent="0.35">
      <c r="E84733" s="8"/>
      <c r="F84733" s="14"/>
    </row>
    <row r="84734" spans="5:6" x14ac:dyDescent="0.35">
      <c r="E84734" s="8"/>
      <c r="F84734" s="14"/>
    </row>
    <row r="84735" spans="5:6" x14ac:dyDescent="0.35">
      <c r="E84735" s="8"/>
      <c r="F84735" s="14"/>
    </row>
    <row r="84736" spans="5:6" x14ac:dyDescent="0.35">
      <c r="E84736" s="8"/>
      <c r="F84736" s="14"/>
    </row>
    <row r="84737" spans="5:6" x14ac:dyDescent="0.35">
      <c r="E84737" s="8"/>
      <c r="F84737" s="14"/>
    </row>
    <row r="84738" spans="5:6" x14ac:dyDescent="0.35">
      <c r="E84738" s="8"/>
      <c r="F84738" s="14"/>
    </row>
    <row r="84739" spans="5:6" x14ac:dyDescent="0.35">
      <c r="E84739" s="8"/>
      <c r="F84739" s="14"/>
    </row>
    <row r="84740" spans="5:6" x14ac:dyDescent="0.35">
      <c r="E84740" s="8"/>
      <c r="F84740" s="14"/>
    </row>
    <row r="84741" spans="5:6" x14ac:dyDescent="0.35">
      <c r="E84741" s="8"/>
      <c r="F84741" s="14"/>
    </row>
    <row r="84742" spans="5:6" x14ac:dyDescent="0.35">
      <c r="E84742" s="8"/>
      <c r="F84742" s="14"/>
    </row>
    <row r="84743" spans="5:6" x14ac:dyDescent="0.35">
      <c r="E84743" s="8"/>
      <c r="F84743" s="14"/>
    </row>
    <row r="84744" spans="5:6" x14ac:dyDescent="0.35">
      <c r="E84744" s="8"/>
      <c r="F84744" s="14"/>
    </row>
    <row r="84745" spans="5:6" x14ac:dyDescent="0.35">
      <c r="E84745" s="8"/>
      <c r="F84745" s="14"/>
    </row>
    <row r="84746" spans="5:6" x14ac:dyDescent="0.35">
      <c r="E84746" s="8"/>
      <c r="F84746" s="14"/>
    </row>
    <row r="84747" spans="5:6" x14ac:dyDescent="0.35">
      <c r="E84747" s="8"/>
      <c r="F84747" s="14"/>
    </row>
    <row r="84748" spans="5:6" x14ac:dyDescent="0.35">
      <c r="E84748" s="8"/>
      <c r="F84748" s="14"/>
    </row>
    <row r="84749" spans="5:6" x14ac:dyDescent="0.35">
      <c r="E84749" s="8"/>
      <c r="F84749" s="14"/>
    </row>
    <row r="84750" spans="5:6" x14ac:dyDescent="0.35">
      <c r="E84750" s="8"/>
      <c r="F84750" s="14"/>
    </row>
    <row r="84751" spans="5:6" x14ac:dyDescent="0.35">
      <c r="E84751" s="8"/>
      <c r="F84751" s="14"/>
    </row>
    <row r="84752" spans="5:6" x14ac:dyDescent="0.35">
      <c r="E84752" s="8"/>
      <c r="F84752" s="14"/>
    </row>
    <row r="84753" spans="5:6" x14ac:dyDescent="0.35">
      <c r="E84753" s="8"/>
      <c r="F84753" s="14"/>
    </row>
    <row r="84754" spans="5:6" x14ac:dyDescent="0.35">
      <c r="E84754" s="8"/>
      <c r="F84754" s="14"/>
    </row>
    <row r="84755" spans="5:6" x14ac:dyDescent="0.35">
      <c r="E84755" s="8"/>
      <c r="F84755" s="14"/>
    </row>
    <row r="84756" spans="5:6" x14ac:dyDescent="0.35">
      <c r="E84756" s="8"/>
      <c r="F84756" s="14"/>
    </row>
    <row r="84757" spans="5:6" x14ac:dyDescent="0.35">
      <c r="E84757" s="8"/>
      <c r="F84757" s="14"/>
    </row>
    <row r="84758" spans="5:6" x14ac:dyDescent="0.35">
      <c r="E84758" s="8"/>
      <c r="F84758" s="14"/>
    </row>
    <row r="84759" spans="5:6" x14ac:dyDescent="0.35">
      <c r="E84759" s="8"/>
      <c r="F84759" s="14"/>
    </row>
    <row r="84760" spans="5:6" x14ac:dyDescent="0.35">
      <c r="E84760" s="8"/>
      <c r="F84760" s="14"/>
    </row>
    <row r="84761" spans="5:6" x14ac:dyDescent="0.35">
      <c r="E84761" s="8"/>
      <c r="F84761" s="14"/>
    </row>
    <row r="84762" spans="5:6" x14ac:dyDescent="0.35">
      <c r="E84762" s="8"/>
      <c r="F84762" s="14"/>
    </row>
    <row r="84763" spans="5:6" x14ac:dyDescent="0.35">
      <c r="E84763" s="8"/>
      <c r="F84763" s="14"/>
    </row>
    <row r="84764" spans="5:6" x14ac:dyDescent="0.35">
      <c r="E84764" s="8"/>
      <c r="F84764" s="14"/>
    </row>
    <row r="84765" spans="5:6" x14ac:dyDescent="0.35">
      <c r="E84765" s="8"/>
      <c r="F84765" s="14"/>
    </row>
    <row r="84766" spans="5:6" x14ac:dyDescent="0.35">
      <c r="E84766" s="8"/>
      <c r="F84766" s="14"/>
    </row>
    <row r="84767" spans="5:6" x14ac:dyDescent="0.35">
      <c r="E84767" s="8"/>
      <c r="F84767" s="14"/>
    </row>
    <row r="84768" spans="5:6" x14ac:dyDescent="0.35">
      <c r="E84768" s="8"/>
      <c r="F84768" s="14"/>
    </row>
    <row r="84769" spans="5:6" x14ac:dyDescent="0.35">
      <c r="E84769" s="8"/>
      <c r="F84769" s="14"/>
    </row>
    <row r="84770" spans="5:6" x14ac:dyDescent="0.35">
      <c r="E84770" s="8"/>
      <c r="F84770" s="14"/>
    </row>
    <row r="84771" spans="5:6" x14ac:dyDescent="0.35">
      <c r="E84771" s="8"/>
      <c r="F84771" s="14"/>
    </row>
    <row r="84772" spans="5:6" x14ac:dyDescent="0.35">
      <c r="E84772" s="8"/>
      <c r="F84772" s="14"/>
    </row>
    <row r="84773" spans="5:6" x14ac:dyDescent="0.35">
      <c r="E84773" s="8"/>
      <c r="F84773" s="14"/>
    </row>
    <row r="84774" spans="5:6" x14ac:dyDescent="0.35">
      <c r="E84774" s="8"/>
      <c r="F84774" s="14"/>
    </row>
    <row r="84775" spans="5:6" x14ac:dyDescent="0.35">
      <c r="E84775" s="8"/>
      <c r="F84775" s="14"/>
    </row>
    <row r="84776" spans="5:6" x14ac:dyDescent="0.35">
      <c r="E84776" s="8"/>
      <c r="F84776" s="14"/>
    </row>
    <row r="84777" spans="5:6" x14ac:dyDescent="0.35">
      <c r="E84777" s="8"/>
      <c r="F84777" s="14"/>
    </row>
    <row r="84778" spans="5:6" x14ac:dyDescent="0.35">
      <c r="E84778" s="8"/>
      <c r="F84778" s="14"/>
    </row>
    <row r="84779" spans="5:6" x14ac:dyDescent="0.35">
      <c r="E84779" s="8"/>
      <c r="F84779" s="14"/>
    </row>
    <row r="84780" spans="5:6" x14ac:dyDescent="0.35">
      <c r="E84780" s="8"/>
      <c r="F84780" s="14"/>
    </row>
    <row r="84781" spans="5:6" x14ac:dyDescent="0.35">
      <c r="E84781" s="8"/>
      <c r="F84781" s="14"/>
    </row>
    <row r="84782" spans="5:6" x14ac:dyDescent="0.35">
      <c r="E84782" s="8"/>
      <c r="F84782" s="14"/>
    </row>
    <row r="84783" spans="5:6" x14ac:dyDescent="0.35">
      <c r="E84783" s="8"/>
      <c r="F84783" s="14"/>
    </row>
    <row r="84784" spans="5:6" x14ac:dyDescent="0.35">
      <c r="E84784" s="8"/>
      <c r="F84784" s="14"/>
    </row>
    <row r="84785" spans="5:6" x14ac:dyDescent="0.35">
      <c r="E84785" s="8"/>
      <c r="F84785" s="14"/>
    </row>
    <row r="84786" spans="5:6" x14ac:dyDescent="0.35">
      <c r="E84786" s="8"/>
      <c r="F84786" s="14"/>
    </row>
    <row r="84787" spans="5:6" x14ac:dyDescent="0.35">
      <c r="E84787" s="8"/>
      <c r="F84787" s="14"/>
    </row>
    <row r="84788" spans="5:6" x14ac:dyDescent="0.35">
      <c r="E84788" s="8"/>
      <c r="F84788" s="14"/>
    </row>
    <row r="84789" spans="5:6" x14ac:dyDescent="0.35">
      <c r="E84789" s="8"/>
      <c r="F84789" s="14"/>
    </row>
    <row r="84790" spans="5:6" x14ac:dyDescent="0.35">
      <c r="E84790" s="8"/>
      <c r="F84790" s="14"/>
    </row>
    <row r="84791" spans="5:6" x14ac:dyDescent="0.35">
      <c r="E84791" s="8"/>
      <c r="F84791" s="14"/>
    </row>
    <row r="84792" spans="5:6" x14ac:dyDescent="0.35">
      <c r="E84792" s="8"/>
      <c r="F84792" s="14"/>
    </row>
    <row r="84793" spans="5:6" x14ac:dyDescent="0.35">
      <c r="E84793" s="8"/>
      <c r="F84793" s="14"/>
    </row>
    <row r="84794" spans="5:6" x14ac:dyDescent="0.35">
      <c r="E84794" s="8"/>
      <c r="F84794" s="14"/>
    </row>
    <row r="84795" spans="5:6" x14ac:dyDescent="0.35">
      <c r="E84795" s="8"/>
      <c r="F84795" s="14"/>
    </row>
    <row r="84796" spans="5:6" x14ac:dyDescent="0.35">
      <c r="E84796" s="8"/>
      <c r="F84796" s="14"/>
    </row>
    <row r="84797" spans="5:6" x14ac:dyDescent="0.35">
      <c r="E84797" s="8"/>
      <c r="F84797" s="14"/>
    </row>
    <row r="84798" spans="5:6" x14ac:dyDescent="0.35">
      <c r="E84798" s="8"/>
      <c r="F84798" s="14"/>
    </row>
    <row r="84799" spans="5:6" x14ac:dyDescent="0.35">
      <c r="E84799" s="8"/>
      <c r="F84799" s="14"/>
    </row>
    <row r="84800" spans="5:6" x14ac:dyDescent="0.35">
      <c r="E84800" s="8"/>
      <c r="F84800" s="14"/>
    </row>
    <row r="84801" spans="5:6" x14ac:dyDescent="0.35">
      <c r="E84801" s="8"/>
      <c r="F84801" s="14"/>
    </row>
    <row r="84802" spans="5:6" x14ac:dyDescent="0.35">
      <c r="E84802" s="8"/>
      <c r="F84802" s="14"/>
    </row>
    <row r="84803" spans="5:6" x14ac:dyDescent="0.35">
      <c r="E84803" s="8"/>
      <c r="F84803" s="14"/>
    </row>
    <row r="84804" spans="5:6" x14ac:dyDescent="0.35">
      <c r="E84804" s="8"/>
      <c r="F84804" s="14"/>
    </row>
    <row r="84805" spans="5:6" x14ac:dyDescent="0.35">
      <c r="E84805" s="8"/>
      <c r="F84805" s="14"/>
    </row>
    <row r="84806" spans="5:6" x14ac:dyDescent="0.35">
      <c r="E84806" s="8"/>
      <c r="F84806" s="14"/>
    </row>
    <row r="84807" spans="5:6" x14ac:dyDescent="0.35">
      <c r="E84807" s="8"/>
      <c r="F84807" s="14"/>
    </row>
    <row r="84808" spans="5:6" x14ac:dyDescent="0.35">
      <c r="E84808" s="8"/>
      <c r="F84808" s="14"/>
    </row>
    <row r="84809" spans="5:6" x14ac:dyDescent="0.35">
      <c r="E84809" s="8"/>
      <c r="F84809" s="14"/>
    </row>
    <row r="84810" spans="5:6" x14ac:dyDescent="0.35">
      <c r="E84810" s="8"/>
      <c r="F84810" s="14"/>
    </row>
    <row r="84811" spans="5:6" x14ac:dyDescent="0.35">
      <c r="E84811" s="8"/>
      <c r="F84811" s="14"/>
    </row>
    <row r="84812" spans="5:6" x14ac:dyDescent="0.35">
      <c r="E84812" s="8"/>
      <c r="F84812" s="14"/>
    </row>
    <row r="84813" spans="5:6" x14ac:dyDescent="0.35">
      <c r="E84813" s="8"/>
      <c r="F84813" s="14"/>
    </row>
    <row r="84814" spans="5:6" x14ac:dyDescent="0.35">
      <c r="E84814" s="8"/>
      <c r="F84814" s="14"/>
    </row>
    <row r="84815" spans="5:6" x14ac:dyDescent="0.35">
      <c r="E84815" s="8"/>
      <c r="F84815" s="14"/>
    </row>
    <row r="84816" spans="5:6" x14ac:dyDescent="0.35">
      <c r="E84816" s="8"/>
      <c r="F84816" s="14"/>
    </row>
    <row r="84817" spans="5:6" x14ac:dyDescent="0.35">
      <c r="E84817" s="8"/>
      <c r="F84817" s="14"/>
    </row>
    <row r="84818" spans="5:6" x14ac:dyDescent="0.35">
      <c r="E84818" s="8"/>
      <c r="F84818" s="14"/>
    </row>
    <row r="84819" spans="5:6" x14ac:dyDescent="0.35">
      <c r="E84819" s="8"/>
      <c r="F84819" s="14"/>
    </row>
    <row r="84820" spans="5:6" x14ac:dyDescent="0.35">
      <c r="E84820" s="8"/>
      <c r="F84820" s="14"/>
    </row>
    <row r="84821" spans="5:6" x14ac:dyDescent="0.35">
      <c r="E84821" s="8"/>
      <c r="F84821" s="14"/>
    </row>
    <row r="84822" spans="5:6" x14ac:dyDescent="0.35">
      <c r="E84822" s="8"/>
      <c r="F84822" s="14"/>
    </row>
    <row r="84823" spans="5:6" x14ac:dyDescent="0.35">
      <c r="E84823" s="8"/>
      <c r="F84823" s="14"/>
    </row>
    <row r="84824" spans="5:6" x14ac:dyDescent="0.35">
      <c r="E84824" s="8"/>
      <c r="F84824" s="14"/>
    </row>
    <row r="84825" spans="5:6" x14ac:dyDescent="0.35">
      <c r="E84825" s="8"/>
      <c r="F84825" s="14"/>
    </row>
    <row r="84826" spans="5:6" x14ac:dyDescent="0.35">
      <c r="E84826" s="8"/>
      <c r="F84826" s="14"/>
    </row>
    <row r="84827" spans="5:6" x14ac:dyDescent="0.35">
      <c r="E84827" s="8"/>
      <c r="F84827" s="14"/>
    </row>
    <row r="84828" spans="5:6" x14ac:dyDescent="0.35">
      <c r="E84828" s="8"/>
      <c r="F84828" s="14"/>
    </row>
    <row r="84829" spans="5:6" x14ac:dyDescent="0.35">
      <c r="E84829" s="8"/>
      <c r="F84829" s="14"/>
    </row>
    <row r="84830" spans="5:6" x14ac:dyDescent="0.35">
      <c r="E84830" s="8"/>
      <c r="F84830" s="14"/>
    </row>
    <row r="84831" spans="5:6" x14ac:dyDescent="0.35">
      <c r="E84831" s="8"/>
      <c r="F84831" s="14"/>
    </row>
    <row r="84832" spans="5:6" x14ac:dyDescent="0.35">
      <c r="E84832" s="8"/>
      <c r="F84832" s="14"/>
    </row>
    <row r="84833" spans="5:6" x14ac:dyDescent="0.35">
      <c r="E84833" s="8"/>
      <c r="F84833" s="14"/>
    </row>
    <row r="84834" spans="5:6" x14ac:dyDescent="0.35">
      <c r="E84834" s="8"/>
      <c r="F84834" s="14"/>
    </row>
    <row r="84835" spans="5:6" x14ac:dyDescent="0.35">
      <c r="E84835" s="8"/>
      <c r="F84835" s="14"/>
    </row>
    <row r="84836" spans="5:6" x14ac:dyDescent="0.35">
      <c r="E84836" s="8"/>
      <c r="F84836" s="14"/>
    </row>
    <row r="84837" spans="5:6" x14ac:dyDescent="0.35">
      <c r="E84837" s="8"/>
      <c r="F84837" s="14"/>
    </row>
    <row r="84838" spans="5:6" x14ac:dyDescent="0.35">
      <c r="E84838" s="8"/>
      <c r="F84838" s="14"/>
    </row>
    <row r="84839" spans="5:6" x14ac:dyDescent="0.35">
      <c r="E84839" s="8"/>
      <c r="F84839" s="14"/>
    </row>
    <row r="84840" spans="5:6" x14ac:dyDescent="0.35">
      <c r="E84840" s="8"/>
      <c r="F84840" s="14"/>
    </row>
    <row r="84841" spans="5:6" x14ac:dyDescent="0.35">
      <c r="E84841" s="8"/>
      <c r="F84841" s="14"/>
    </row>
    <row r="84842" spans="5:6" x14ac:dyDescent="0.35">
      <c r="E84842" s="8"/>
      <c r="F84842" s="14"/>
    </row>
    <row r="84843" spans="5:6" x14ac:dyDescent="0.35">
      <c r="E84843" s="8"/>
      <c r="F84843" s="14"/>
    </row>
    <row r="84844" spans="5:6" x14ac:dyDescent="0.35">
      <c r="E84844" s="8"/>
      <c r="F84844" s="14"/>
    </row>
    <row r="84845" spans="5:6" x14ac:dyDescent="0.35">
      <c r="E84845" s="8"/>
      <c r="F84845" s="14"/>
    </row>
    <row r="84846" spans="5:6" x14ac:dyDescent="0.35">
      <c r="E84846" s="8"/>
      <c r="F84846" s="14"/>
    </row>
    <row r="84847" spans="5:6" x14ac:dyDescent="0.35">
      <c r="E84847" s="8"/>
      <c r="F84847" s="14"/>
    </row>
    <row r="84848" spans="5:6" x14ac:dyDescent="0.35">
      <c r="E84848" s="8"/>
      <c r="F84848" s="14"/>
    </row>
    <row r="84849" spans="5:6" x14ac:dyDescent="0.35">
      <c r="E84849" s="8"/>
      <c r="F84849" s="14"/>
    </row>
    <row r="84850" spans="5:6" x14ac:dyDescent="0.35">
      <c r="E84850" s="8"/>
      <c r="F84850" s="14"/>
    </row>
    <row r="84851" spans="5:6" x14ac:dyDescent="0.35">
      <c r="E84851" s="8"/>
      <c r="F84851" s="14"/>
    </row>
    <row r="84852" spans="5:6" x14ac:dyDescent="0.35">
      <c r="E84852" s="8"/>
      <c r="F84852" s="14"/>
    </row>
    <row r="84853" spans="5:6" x14ac:dyDescent="0.35">
      <c r="E84853" s="8"/>
      <c r="F84853" s="14"/>
    </row>
    <row r="84854" spans="5:6" x14ac:dyDescent="0.35">
      <c r="E84854" s="8"/>
      <c r="F84854" s="14"/>
    </row>
    <row r="84855" spans="5:6" x14ac:dyDescent="0.35">
      <c r="E84855" s="8"/>
      <c r="F84855" s="14"/>
    </row>
    <row r="84856" spans="5:6" x14ac:dyDescent="0.35">
      <c r="E84856" s="8"/>
      <c r="F84856" s="14"/>
    </row>
    <row r="84857" spans="5:6" x14ac:dyDescent="0.35">
      <c r="E84857" s="8"/>
      <c r="F84857" s="14"/>
    </row>
    <row r="84858" spans="5:6" x14ac:dyDescent="0.35">
      <c r="E84858" s="8"/>
      <c r="F84858" s="14"/>
    </row>
    <row r="84859" spans="5:6" x14ac:dyDescent="0.35">
      <c r="E84859" s="8"/>
      <c r="F84859" s="14"/>
    </row>
    <row r="84860" spans="5:6" x14ac:dyDescent="0.35">
      <c r="E84860" s="8"/>
      <c r="F84860" s="14"/>
    </row>
    <row r="84861" spans="5:6" x14ac:dyDescent="0.35">
      <c r="E84861" s="8"/>
      <c r="F84861" s="14"/>
    </row>
    <row r="84862" spans="5:6" x14ac:dyDescent="0.35">
      <c r="E84862" s="8"/>
      <c r="F84862" s="14"/>
    </row>
    <row r="84863" spans="5:6" x14ac:dyDescent="0.35">
      <c r="E84863" s="8"/>
      <c r="F84863" s="14"/>
    </row>
    <row r="84864" spans="5:6" x14ac:dyDescent="0.35">
      <c r="E84864" s="8"/>
      <c r="F84864" s="14"/>
    </row>
    <row r="84865" spans="5:6" x14ac:dyDescent="0.35">
      <c r="E84865" s="8"/>
      <c r="F84865" s="14"/>
    </row>
    <row r="84866" spans="5:6" x14ac:dyDescent="0.35">
      <c r="E84866" s="8"/>
      <c r="F84866" s="14"/>
    </row>
    <row r="84867" spans="5:6" x14ac:dyDescent="0.35">
      <c r="E84867" s="8"/>
      <c r="F84867" s="14"/>
    </row>
    <row r="84868" spans="5:6" x14ac:dyDescent="0.35">
      <c r="E84868" s="8"/>
      <c r="F84868" s="14"/>
    </row>
    <row r="84869" spans="5:6" x14ac:dyDescent="0.35">
      <c r="E84869" s="8"/>
      <c r="F84869" s="14"/>
    </row>
    <row r="84870" spans="5:6" x14ac:dyDescent="0.35">
      <c r="E84870" s="8"/>
      <c r="F84870" s="14"/>
    </row>
    <row r="84871" spans="5:6" x14ac:dyDescent="0.35">
      <c r="E84871" s="8"/>
      <c r="F84871" s="14"/>
    </row>
    <row r="84872" spans="5:6" x14ac:dyDescent="0.35">
      <c r="E84872" s="8"/>
      <c r="F84872" s="14"/>
    </row>
    <row r="84873" spans="5:6" x14ac:dyDescent="0.35">
      <c r="E84873" s="8"/>
      <c r="F84873" s="14"/>
    </row>
    <row r="84874" spans="5:6" x14ac:dyDescent="0.35">
      <c r="E84874" s="8"/>
      <c r="F84874" s="14"/>
    </row>
    <row r="84875" spans="5:6" x14ac:dyDescent="0.35">
      <c r="E84875" s="8"/>
      <c r="F84875" s="14"/>
    </row>
    <row r="84876" spans="5:6" x14ac:dyDescent="0.35">
      <c r="E84876" s="8"/>
      <c r="F84876" s="14"/>
    </row>
    <row r="84877" spans="5:6" x14ac:dyDescent="0.35">
      <c r="E84877" s="8"/>
      <c r="F84877" s="14"/>
    </row>
    <row r="84878" spans="5:6" x14ac:dyDescent="0.35">
      <c r="E84878" s="8"/>
      <c r="F84878" s="14"/>
    </row>
    <row r="84879" spans="5:6" x14ac:dyDescent="0.35">
      <c r="E84879" s="8"/>
      <c r="F84879" s="14"/>
    </row>
    <row r="84880" spans="5:6" x14ac:dyDescent="0.35">
      <c r="E84880" s="8"/>
      <c r="F84880" s="14"/>
    </row>
    <row r="84881" spans="5:6" x14ac:dyDescent="0.35">
      <c r="E84881" s="8"/>
      <c r="F84881" s="14"/>
    </row>
    <row r="84882" spans="5:6" x14ac:dyDescent="0.35">
      <c r="E84882" s="8"/>
      <c r="F84882" s="14"/>
    </row>
    <row r="84883" spans="5:6" x14ac:dyDescent="0.35">
      <c r="E84883" s="8"/>
      <c r="F84883" s="14"/>
    </row>
    <row r="84884" spans="5:6" x14ac:dyDescent="0.35">
      <c r="E84884" s="8"/>
      <c r="F84884" s="14"/>
    </row>
    <row r="84885" spans="5:6" x14ac:dyDescent="0.35">
      <c r="E84885" s="8"/>
      <c r="F84885" s="14"/>
    </row>
    <row r="84886" spans="5:6" x14ac:dyDescent="0.35">
      <c r="E84886" s="8"/>
      <c r="F84886" s="14"/>
    </row>
    <row r="84887" spans="5:6" x14ac:dyDescent="0.35">
      <c r="E84887" s="8"/>
      <c r="F84887" s="14"/>
    </row>
    <row r="84888" spans="5:6" x14ac:dyDescent="0.35">
      <c r="E84888" s="8"/>
      <c r="F84888" s="14"/>
    </row>
    <row r="84889" spans="5:6" x14ac:dyDescent="0.35">
      <c r="E84889" s="8"/>
      <c r="F84889" s="14"/>
    </row>
    <row r="84890" spans="5:6" x14ac:dyDescent="0.35">
      <c r="E84890" s="8"/>
      <c r="F84890" s="14"/>
    </row>
    <row r="84891" spans="5:6" x14ac:dyDescent="0.35">
      <c r="E84891" s="8"/>
      <c r="F84891" s="14"/>
    </row>
    <row r="84892" spans="5:6" x14ac:dyDescent="0.35">
      <c r="E84892" s="8"/>
      <c r="F84892" s="14"/>
    </row>
    <row r="84893" spans="5:6" x14ac:dyDescent="0.35">
      <c r="E84893" s="8"/>
      <c r="F84893" s="14"/>
    </row>
    <row r="84894" spans="5:6" x14ac:dyDescent="0.35">
      <c r="E84894" s="8"/>
      <c r="F84894" s="14"/>
    </row>
    <row r="84895" spans="5:6" x14ac:dyDescent="0.35">
      <c r="E84895" s="8"/>
      <c r="F84895" s="14"/>
    </row>
    <row r="84896" spans="5:6" x14ac:dyDescent="0.35">
      <c r="E84896" s="8"/>
      <c r="F84896" s="14"/>
    </row>
    <row r="84897" spans="5:6" x14ac:dyDescent="0.35">
      <c r="E84897" s="8"/>
      <c r="F84897" s="14"/>
    </row>
    <row r="84898" spans="5:6" x14ac:dyDescent="0.35">
      <c r="E84898" s="8"/>
      <c r="F84898" s="14"/>
    </row>
    <row r="84899" spans="5:6" x14ac:dyDescent="0.35">
      <c r="E84899" s="8"/>
      <c r="F84899" s="14"/>
    </row>
    <row r="84900" spans="5:6" x14ac:dyDescent="0.35">
      <c r="E84900" s="8"/>
      <c r="F84900" s="14"/>
    </row>
    <row r="84901" spans="5:6" x14ac:dyDescent="0.35">
      <c r="E84901" s="8"/>
      <c r="F84901" s="14"/>
    </row>
    <row r="84902" spans="5:6" x14ac:dyDescent="0.35">
      <c r="E84902" s="8"/>
      <c r="F84902" s="14"/>
    </row>
    <row r="84903" spans="5:6" x14ac:dyDescent="0.35">
      <c r="E84903" s="8"/>
      <c r="F84903" s="14"/>
    </row>
    <row r="84904" spans="5:6" x14ac:dyDescent="0.35">
      <c r="E84904" s="8"/>
      <c r="F84904" s="14"/>
    </row>
    <row r="84905" spans="5:6" x14ac:dyDescent="0.35">
      <c r="E84905" s="8"/>
      <c r="F84905" s="14"/>
    </row>
    <row r="84906" spans="5:6" x14ac:dyDescent="0.35">
      <c r="E84906" s="8"/>
      <c r="F84906" s="14"/>
    </row>
    <row r="84907" spans="5:6" x14ac:dyDescent="0.35">
      <c r="E84907" s="8"/>
      <c r="F84907" s="14"/>
    </row>
    <row r="84908" spans="5:6" x14ac:dyDescent="0.35">
      <c r="E84908" s="8"/>
      <c r="F84908" s="14"/>
    </row>
    <row r="84909" spans="5:6" x14ac:dyDescent="0.35">
      <c r="E84909" s="8"/>
      <c r="F84909" s="14"/>
    </row>
    <row r="84910" spans="5:6" x14ac:dyDescent="0.35">
      <c r="E84910" s="8"/>
      <c r="F84910" s="14"/>
    </row>
    <row r="84911" spans="5:6" x14ac:dyDescent="0.35">
      <c r="E84911" s="8"/>
      <c r="F84911" s="14"/>
    </row>
    <row r="84912" spans="5:6" x14ac:dyDescent="0.35">
      <c r="E84912" s="8"/>
      <c r="F84912" s="14"/>
    </row>
    <row r="84913" spans="5:6" x14ac:dyDescent="0.35">
      <c r="E84913" s="8"/>
      <c r="F84913" s="14"/>
    </row>
    <row r="84914" spans="5:6" x14ac:dyDescent="0.35">
      <c r="E84914" s="8"/>
      <c r="F84914" s="14"/>
    </row>
    <row r="84915" spans="5:6" x14ac:dyDescent="0.35">
      <c r="E84915" s="8"/>
      <c r="F84915" s="14"/>
    </row>
    <row r="84916" spans="5:6" x14ac:dyDescent="0.35">
      <c r="E84916" s="8"/>
      <c r="F84916" s="14"/>
    </row>
    <row r="84917" spans="5:6" x14ac:dyDescent="0.35">
      <c r="E84917" s="8"/>
      <c r="F84917" s="14"/>
    </row>
    <row r="84918" spans="5:6" x14ac:dyDescent="0.35">
      <c r="E84918" s="8"/>
      <c r="F84918" s="14"/>
    </row>
    <row r="84919" spans="5:6" x14ac:dyDescent="0.35">
      <c r="E84919" s="8"/>
      <c r="F84919" s="14"/>
    </row>
    <row r="84920" spans="5:6" x14ac:dyDescent="0.35">
      <c r="E84920" s="8"/>
      <c r="F84920" s="14"/>
    </row>
    <row r="84921" spans="5:6" x14ac:dyDescent="0.35">
      <c r="E84921" s="8"/>
      <c r="F84921" s="14"/>
    </row>
    <row r="84922" spans="5:6" x14ac:dyDescent="0.35">
      <c r="E84922" s="8"/>
      <c r="F84922" s="14"/>
    </row>
    <row r="84923" spans="5:6" x14ac:dyDescent="0.35">
      <c r="E84923" s="8"/>
      <c r="F84923" s="14"/>
    </row>
    <row r="84924" spans="5:6" x14ac:dyDescent="0.35">
      <c r="E84924" s="8"/>
      <c r="F84924" s="14"/>
    </row>
    <row r="84925" spans="5:6" x14ac:dyDescent="0.35">
      <c r="E84925" s="8"/>
      <c r="F84925" s="14"/>
    </row>
    <row r="84926" spans="5:6" x14ac:dyDescent="0.35">
      <c r="E84926" s="8"/>
      <c r="F84926" s="14"/>
    </row>
    <row r="84927" spans="5:6" x14ac:dyDescent="0.35">
      <c r="E84927" s="8"/>
      <c r="F84927" s="14"/>
    </row>
    <row r="84928" spans="5:6" x14ac:dyDescent="0.35">
      <c r="E84928" s="8"/>
      <c r="F84928" s="14"/>
    </row>
    <row r="84929" spans="5:6" x14ac:dyDescent="0.35">
      <c r="E84929" s="8"/>
      <c r="F84929" s="14"/>
    </row>
    <row r="84930" spans="5:6" x14ac:dyDescent="0.35">
      <c r="E84930" s="8"/>
      <c r="F84930" s="14"/>
    </row>
    <row r="84931" spans="5:6" x14ac:dyDescent="0.35">
      <c r="E84931" s="8"/>
      <c r="F84931" s="14"/>
    </row>
    <row r="84932" spans="5:6" x14ac:dyDescent="0.35">
      <c r="E84932" s="8"/>
      <c r="F84932" s="14"/>
    </row>
    <row r="84933" spans="5:6" x14ac:dyDescent="0.35">
      <c r="E84933" s="8"/>
      <c r="F84933" s="14"/>
    </row>
    <row r="84934" spans="5:6" x14ac:dyDescent="0.35">
      <c r="E84934" s="8"/>
      <c r="F84934" s="14"/>
    </row>
    <row r="84935" spans="5:6" x14ac:dyDescent="0.35">
      <c r="E84935" s="8"/>
      <c r="F84935" s="14"/>
    </row>
    <row r="84936" spans="5:6" x14ac:dyDescent="0.35">
      <c r="E84936" s="8"/>
      <c r="F84936" s="14"/>
    </row>
    <row r="84937" spans="5:6" x14ac:dyDescent="0.35">
      <c r="E84937" s="8"/>
      <c r="F84937" s="14"/>
    </row>
    <row r="84938" spans="5:6" x14ac:dyDescent="0.35">
      <c r="E84938" s="8"/>
      <c r="F84938" s="14"/>
    </row>
    <row r="84939" spans="5:6" x14ac:dyDescent="0.35">
      <c r="E84939" s="8"/>
      <c r="F84939" s="14"/>
    </row>
    <row r="84940" spans="5:6" x14ac:dyDescent="0.35">
      <c r="E84940" s="8"/>
      <c r="F84940" s="14"/>
    </row>
    <row r="84941" spans="5:6" x14ac:dyDescent="0.35">
      <c r="E84941" s="8"/>
      <c r="F84941" s="14"/>
    </row>
    <row r="84942" spans="5:6" x14ac:dyDescent="0.35">
      <c r="E84942" s="8"/>
      <c r="F84942" s="14"/>
    </row>
    <row r="84943" spans="5:6" x14ac:dyDescent="0.35">
      <c r="E84943" s="8"/>
      <c r="F84943" s="14"/>
    </row>
    <row r="84944" spans="5:6" x14ac:dyDescent="0.35">
      <c r="E84944" s="8"/>
      <c r="F84944" s="14"/>
    </row>
    <row r="84945" spans="5:6" x14ac:dyDescent="0.35">
      <c r="E84945" s="8"/>
      <c r="F84945" s="14"/>
    </row>
    <row r="84946" spans="5:6" x14ac:dyDescent="0.35">
      <c r="E84946" s="8"/>
      <c r="F84946" s="14"/>
    </row>
    <row r="84947" spans="5:6" x14ac:dyDescent="0.35">
      <c r="E84947" s="8"/>
      <c r="F84947" s="14"/>
    </row>
    <row r="84948" spans="5:6" x14ac:dyDescent="0.35">
      <c r="E84948" s="8"/>
      <c r="F84948" s="14"/>
    </row>
    <row r="84949" spans="5:6" x14ac:dyDescent="0.35">
      <c r="E84949" s="8"/>
      <c r="F84949" s="14"/>
    </row>
    <row r="84950" spans="5:6" x14ac:dyDescent="0.35">
      <c r="E84950" s="8"/>
      <c r="F84950" s="14"/>
    </row>
    <row r="84951" spans="5:6" x14ac:dyDescent="0.35">
      <c r="E84951" s="8"/>
      <c r="F84951" s="14"/>
    </row>
    <row r="84952" spans="5:6" x14ac:dyDescent="0.35">
      <c r="E84952" s="8"/>
      <c r="F84952" s="14"/>
    </row>
    <row r="84953" spans="5:6" x14ac:dyDescent="0.35">
      <c r="E84953" s="8"/>
      <c r="F84953" s="14"/>
    </row>
    <row r="84954" spans="5:6" x14ac:dyDescent="0.35">
      <c r="E84954" s="8"/>
      <c r="F84954" s="14"/>
    </row>
    <row r="84955" spans="5:6" x14ac:dyDescent="0.35">
      <c r="E84955" s="8"/>
      <c r="F84955" s="14"/>
    </row>
    <row r="84956" spans="5:6" x14ac:dyDescent="0.35">
      <c r="E84956" s="8"/>
      <c r="F84956" s="14"/>
    </row>
    <row r="84957" spans="5:6" x14ac:dyDescent="0.35">
      <c r="E84957" s="8"/>
      <c r="F84957" s="14"/>
    </row>
    <row r="84958" spans="5:6" x14ac:dyDescent="0.35">
      <c r="E84958" s="8"/>
      <c r="F84958" s="14"/>
    </row>
    <row r="84959" spans="5:6" x14ac:dyDescent="0.35">
      <c r="E84959" s="8"/>
      <c r="F84959" s="14"/>
    </row>
    <row r="84960" spans="5:6" x14ac:dyDescent="0.35">
      <c r="E84960" s="8"/>
      <c r="F84960" s="14"/>
    </row>
    <row r="84961" spans="5:6" x14ac:dyDescent="0.35">
      <c r="E84961" s="8"/>
      <c r="F84961" s="14"/>
    </row>
    <row r="84962" spans="5:6" x14ac:dyDescent="0.35">
      <c r="E84962" s="8"/>
      <c r="F84962" s="14"/>
    </row>
    <row r="84963" spans="5:6" x14ac:dyDescent="0.35">
      <c r="E84963" s="8"/>
      <c r="F84963" s="14"/>
    </row>
    <row r="84964" spans="5:6" x14ac:dyDescent="0.35">
      <c r="E84964" s="8"/>
      <c r="F84964" s="14"/>
    </row>
    <row r="84965" spans="5:6" x14ac:dyDescent="0.35">
      <c r="E84965" s="8"/>
      <c r="F84965" s="14"/>
    </row>
    <row r="84966" spans="5:6" x14ac:dyDescent="0.35">
      <c r="E84966" s="8"/>
      <c r="F84966" s="14"/>
    </row>
    <row r="84967" spans="5:6" x14ac:dyDescent="0.35">
      <c r="E84967" s="8"/>
      <c r="F84967" s="14"/>
    </row>
    <row r="84968" spans="5:6" x14ac:dyDescent="0.35">
      <c r="E84968" s="8"/>
      <c r="F84968" s="14"/>
    </row>
    <row r="84969" spans="5:6" x14ac:dyDescent="0.35">
      <c r="E84969" s="8"/>
      <c r="F84969" s="14"/>
    </row>
    <row r="84970" spans="5:6" x14ac:dyDescent="0.35">
      <c r="E84970" s="8"/>
      <c r="F84970" s="14"/>
    </row>
    <row r="84971" spans="5:6" x14ac:dyDescent="0.35">
      <c r="E84971" s="8"/>
      <c r="F84971" s="14"/>
    </row>
    <row r="84972" spans="5:6" x14ac:dyDescent="0.35">
      <c r="E84972" s="8"/>
      <c r="F84972" s="14"/>
    </row>
    <row r="84973" spans="5:6" x14ac:dyDescent="0.35">
      <c r="E84973" s="8"/>
      <c r="F84973" s="14"/>
    </row>
    <row r="84974" spans="5:6" x14ac:dyDescent="0.35">
      <c r="E84974" s="8"/>
      <c r="F84974" s="14"/>
    </row>
    <row r="84975" spans="5:6" x14ac:dyDescent="0.35">
      <c r="E84975" s="8"/>
      <c r="F84975" s="14"/>
    </row>
    <row r="84976" spans="5:6" x14ac:dyDescent="0.35">
      <c r="E84976" s="8"/>
      <c r="F84976" s="14"/>
    </row>
    <row r="84977" spans="5:6" x14ac:dyDescent="0.35">
      <c r="E84977" s="8"/>
      <c r="F84977" s="14"/>
    </row>
    <row r="84978" spans="5:6" x14ac:dyDescent="0.35">
      <c r="E84978" s="8"/>
      <c r="F84978" s="14"/>
    </row>
    <row r="84979" spans="5:6" x14ac:dyDescent="0.35">
      <c r="E84979" s="8"/>
      <c r="F84979" s="14"/>
    </row>
    <row r="84980" spans="5:6" x14ac:dyDescent="0.35">
      <c r="E84980" s="8"/>
      <c r="F84980" s="14"/>
    </row>
    <row r="84981" spans="5:6" x14ac:dyDescent="0.35">
      <c r="E84981" s="8"/>
      <c r="F84981" s="14"/>
    </row>
    <row r="84982" spans="5:6" x14ac:dyDescent="0.35">
      <c r="E84982" s="8"/>
      <c r="F84982" s="14"/>
    </row>
    <row r="84983" spans="5:6" x14ac:dyDescent="0.35">
      <c r="E84983" s="8"/>
      <c r="F84983" s="14"/>
    </row>
    <row r="84984" spans="5:6" x14ac:dyDescent="0.35">
      <c r="E84984" s="8"/>
      <c r="F84984" s="14"/>
    </row>
    <row r="84985" spans="5:6" x14ac:dyDescent="0.35">
      <c r="E84985" s="8"/>
      <c r="F84985" s="14"/>
    </row>
    <row r="84986" spans="5:6" x14ac:dyDescent="0.35">
      <c r="E84986" s="8"/>
      <c r="F84986" s="14"/>
    </row>
    <row r="84987" spans="5:6" x14ac:dyDescent="0.35">
      <c r="E84987" s="8"/>
      <c r="F84987" s="14"/>
    </row>
    <row r="84988" spans="5:6" x14ac:dyDescent="0.35">
      <c r="E84988" s="8"/>
      <c r="F84988" s="14"/>
    </row>
    <row r="84989" spans="5:6" x14ac:dyDescent="0.35">
      <c r="E84989" s="8"/>
      <c r="F84989" s="14"/>
    </row>
    <row r="84990" spans="5:6" x14ac:dyDescent="0.35">
      <c r="E84990" s="8"/>
      <c r="F84990" s="14"/>
    </row>
    <row r="84991" spans="5:6" x14ac:dyDescent="0.35">
      <c r="E84991" s="8"/>
      <c r="F84991" s="14"/>
    </row>
    <row r="84992" spans="5:6" x14ac:dyDescent="0.35">
      <c r="E84992" s="8"/>
      <c r="F84992" s="14"/>
    </row>
    <row r="84993" spans="5:6" x14ac:dyDescent="0.35">
      <c r="E84993" s="8"/>
      <c r="F84993" s="14"/>
    </row>
    <row r="84994" spans="5:6" x14ac:dyDescent="0.35">
      <c r="E84994" s="8"/>
      <c r="F84994" s="14"/>
    </row>
    <row r="84995" spans="5:6" x14ac:dyDescent="0.35">
      <c r="E84995" s="8"/>
      <c r="F84995" s="14"/>
    </row>
    <row r="84996" spans="5:6" x14ac:dyDescent="0.35">
      <c r="E84996" s="8"/>
      <c r="F84996" s="14"/>
    </row>
    <row r="84997" spans="5:6" x14ac:dyDescent="0.35">
      <c r="E84997" s="8"/>
      <c r="F84997" s="14"/>
    </row>
    <row r="84998" spans="5:6" x14ac:dyDescent="0.35">
      <c r="E84998" s="8"/>
      <c r="F84998" s="14"/>
    </row>
    <row r="84999" spans="5:6" x14ac:dyDescent="0.35">
      <c r="E84999" s="8"/>
      <c r="F84999" s="14"/>
    </row>
    <row r="85000" spans="5:6" x14ac:dyDescent="0.35">
      <c r="E85000" s="8"/>
      <c r="F85000" s="14"/>
    </row>
    <row r="85001" spans="5:6" x14ac:dyDescent="0.35">
      <c r="E85001" s="8"/>
      <c r="F85001" s="14"/>
    </row>
    <row r="85002" spans="5:6" x14ac:dyDescent="0.35">
      <c r="E85002" s="8"/>
      <c r="F85002" s="14"/>
    </row>
    <row r="85003" spans="5:6" x14ac:dyDescent="0.35">
      <c r="E85003" s="8"/>
      <c r="F85003" s="14"/>
    </row>
    <row r="85004" spans="5:6" x14ac:dyDescent="0.35">
      <c r="E85004" s="8"/>
      <c r="F85004" s="14"/>
    </row>
    <row r="85005" spans="5:6" x14ac:dyDescent="0.35">
      <c r="E85005" s="8"/>
      <c r="F85005" s="14"/>
    </row>
    <row r="85006" spans="5:6" x14ac:dyDescent="0.35">
      <c r="E85006" s="8"/>
      <c r="F85006" s="14"/>
    </row>
    <row r="85007" spans="5:6" x14ac:dyDescent="0.35">
      <c r="E85007" s="8"/>
      <c r="F85007" s="14"/>
    </row>
    <row r="85008" spans="5:6" x14ac:dyDescent="0.35">
      <c r="E85008" s="8"/>
      <c r="F85008" s="14"/>
    </row>
    <row r="85009" spans="5:6" x14ac:dyDescent="0.35">
      <c r="E85009" s="8"/>
      <c r="F85009" s="14"/>
    </row>
    <row r="85010" spans="5:6" x14ac:dyDescent="0.35">
      <c r="E85010" s="8"/>
      <c r="F85010" s="14"/>
    </row>
    <row r="85011" spans="5:6" x14ac:dyDescent="0.35">
      <c r="E85011" s="8"/>
      <c r="F85011" s="14"/>
    </row>
    <row r="85012" spans="5:6" x14ac:dyDescent="0.35">
      <c r="E85012" s="8"/>
      <c r="F85012" s="14"/>
    </row>
    <row r="85013" spans="5:6" x14ac:dyDescent="0.35">
      <c r="E85013" s="8"/>
      <c r="F85013" s="14"/>
    </row>
    <row r="85014" spans="5:6" x14ac:dyDescent="0.35">
      <c r="E85014" s="8"/>
      <c r="F85014" s="14"/>
    </row>
    <row r="85015" spans="5:6" x14ac:dyDescent="0.35">
      <c r="E85015" s="8"/>
      <c r="F85015" s="14"/>
    </row>
    <row r="85016" spans="5:6" x14ac:dyDescent="0.35">
      <c r="E85016" s="8"/>
      <c r="F85016" s="14"/>
    </row>
    <row r="85017" spans="5:6" x14ac:dyDescent="0.35">
      <c r="E85017" s="8"/>
      <c r="F85017" s="14"/>
    </row>
    <row r="85018" spans="5:6" x14ac:dyDescent="0.35">
      <c r="E85018" s="8"/>
      <c r="F85018" s="14"/>
    </row>
    <row r="85019" spans="5:6" x14ac:dyDescent="0.35">
      <c r="E85019" s="8"/>
      <c r="F85019" s="14"/>
    </row>
    <row r="85020" spans="5:6" x14ac:dyDescent="0.35">
      <c r="E85020" s="8"/>
      <c r="F85020" s="14"/>
    </row>
    <row r="85021" spans="5:6" x14ac:dyDescent="0.35">
      <c r="E85021" s="8"/>
      <c r="F85021" s="14"/>
    </row>
    <row r="85022" spans="5:6" x14ac:dyDescent="0.35">
      <c r="E85022" s="8"/>
      <c r="F85022" s="14"/>
    </row>
    <row r="85023" spans="5:6" x14ac:dyDescent="0.35">
      <c r="E85023" s="8"/>
      <c r="F85023" s="14"/>
    </row>
    <row r="85024" spans="5:6" x14ac:dyDescent="0.35">
      <c r="E85024" s="8"/>
      <c r="F85024" s="14"/>
    </row>
    <row r="85025" spans="5:6" x14ac:dyDescent="0.35">
      <c r="E85025" s="8"/>
      <c r="F85025" s="14"/>
    </row>
    <row r="85026" spans="5:6" x14ac:dyDescent="0.35">
      <c r="E85026" s="8"/>
      <c r="F85026" s="14"/>
    </row>
    <row r="85027" spans="5:6" x14ac:dyDescent="0.35">
      <c r="E85027" s="8"/>
      <c r="F85027" s="14"/>
    </row>
    <row r="85028" spans="5:6" x14ac:dyDescent="0.35">
      <c r="E85028" s="8"/>
      <c r="F85028" s="14"/>
    </row>
    <row r="85029" spans="5:6" x14ac:dyDescent="0.35">
      <c r="E85029" s="8"/>
      <c r="F85029" s="14"/>
    </row>
    <row r="85030" spans="5:6" x14ac:dyDescent="0.35">
      <c r="E85030" s="8"/>
      <c r="F85030" s="14"/>
    </row>
    <row r="85031" spans="5:6" x14ac:dyDescent="0.35">
      <c r="E85031" s="8"/>
      <c r="F85031" s="14"/>
    </row>
    <row r="85032" spans="5:6" x14ac:dyDescent="0.35">
      <c r="E85032" s="8"/>
      <c r="F85032" s="14"/>
    </row>
    <row r="85033" spans="5:6" x14ac:dyDescent="0.35">
      <c r="E85033" s="8"/>
      <c r="F85033" s="14"/>
    </row>
    <row r="85034" spans="5:6" x14ac:dyDescent="0.35">
      <c r="E85034" s="8"/>
      <c r="F85034" s="14"/>
    </row>
    <row r="85035" spans="5:6" x14ac:dyDescent="0.35">
      <c r="E85035" s="8"/>
      <c r="F85035" s="14"/>
    </row>
    <row r="85036" spans="5:6" x14ac:dyDescent="0.35">
      <c r="E85036" s="8"/>
      <c r="F85036" s="14"/>
    </row>
    <row r="85037" spans="5:6" x14ac:dyDescent="0.35">
      <c r="E85037" s="8"/>
      <c r="F85037" s="14"/>
    </row>
    <row r="85038" spans="5:6" x14ac:dyDescent="0.35">
      <c r="E85038" s="8"/>
      <c r="F85038" s="14"/>
    </row>
    <row r="85039" spans="5:6" x14ac:dyDescent="0.35">
      <c r="E85039" s="8"/>
      <c r="F85039" s="14"/>
    </row>
    <row r="85040" spans="5:6" x14ac:dyDescent="0.35">
      <c r="E85040" s="8"/>
      <c r="F85040" s="14"/>
    </row>
    <row r="85041" spans="5:6" x14ac:dyDescent="0.35">
      <c r="E85041" s="8"/>
      <c r="F85041" s="14"/>
    </row>
    <row r="85042" spans="5:6" x14ac:dyDescent="0.35">
      <c r="E85042" s="8"/>
      <c r="F85042" s="14"/>
    </row>
    <row r="85043" spans="5:6" x14ac:dyDescent="0.35">
      <c r="E85043" s="8"/>
      <c r="F85043" s="14"/>
    </row>
    <row r="85044" spans="5:6" x14ac:dyDescent="0.35">
      <c r="E85044" s="8"/>
      <c r="F85044" s="14"/>
    </row>
    <row r="85045" spans="5:6" x14ac:dyDescent="0.35">
      <c r="E85045" s="8"/>
      <c r="F85045" s="14"/>
    </row>
    <row r="85046" spans="5:6" x14ac:dyDescent="0.35">
      <c r="E85046" s="8"/>
      <c r="F85046" s="14"/>
    </row>
    <row r="85047" spans="5:6" x14ac:dyDescent="0.35">
      <c r="E85047" s="8"/>
      <c r="F85047" s="14"/>
    </row>
    <row r="85048" spans="5:6" x14ac:dyDescent="0.35">
      <c r="E85048" s="8"/>
      <c r="F85048" s="14"/>
    </row>
    <row r="85049" spans="5:6" x14ac:dyDescent="0.35">
      <c r="E85049" s="8"/>
      <c r="F85049" s="14"/>
    </row>
    <row r="85050" spans="5:6" x14ac:dyDescent="0.35">
      <c r="E85050" s="8"/>
      <c r="F85050" s="14"/>
    </row>
    <row r="85051" spans="5:6" x14ac:dyDescent="0.35">
      <c r="E85051" s="8"/>
      <c r="F85051" s="14"/>
    </row>
    <row r="85052" spans="5:6" x14ac:dyDescent="0.35">
      <c r="E85052" s="8"/>
      <c r="F85052" s="14"/>
    </row>
    <row r="85053" spans="5:6" x14ac:dyDescent="0.35">
      <c r="E85053" s="8"/>
      <c r="F85053" s="14"/>
    </row>
    <row r="85054" spans="5:6" x14ac:dyDescent="0.35">
      <c r="E85054" s="8"/>
      <c r="F85054" s="14"/>
    </row>
    <row r="85055" spans="5:6" x14ac:dyDescent="0.35">
      <c r="E85055" s="8"/>
      <c r="F85055" s="14"/>
    </row>
    <row r="85056" spans="5:6" x14ac:dyDescent="0.35">
      <c r="E85056" s="8"/>
      <c r="F85056" s="14"/>
    </row>
    <row r="85057" spans="5:6" x14ac:dyDescent="0.35">
      <c r="E85057" s="8"/>
      <c r="F85057" s="14"/>
    </row>
    <row r="85058" spans="5:6" x14ac:dyDescent="0.35">
      <c r="E85058" s="8"/>
      <c r="F85058" s="14"/>
    </row>
    <row r="85059" spans="5:6" x14ac:dyDescent="0.35">
      <c r="E85059" s="8"/>
      <c r="F85059" s="14"/>
    </row>
    <row r="85060" spans="5:6" x14ac:dyDescent="0.35">
      <c r="E85060" s="8"/>
      <c r="F85060" s="14"/>
    </row>
    <row r="85061" spans="5:6" x14ac:dyDescent="0.35">
      <c r="E85061" s="8"/>
      <c r="F85061" s="14"/>
    </row>
    <row r="85062" spans="5:6" x14ac:dyDescent="0.35">
      <c r="E85062" s="8"/>
      <c r="F85062" s="14"/>
    </row>
    <row r="85063" spans="5:6" x14ac:dyDescent="0.35">
      <c r="E85063" s="8"/>
      <c r="F85063" s="14"/>
    </row>
    <row r="85064" spans="5:6" x14ac:dyDescent="0.35">
      <c r="E85064" s="8"/>
      <c r="F85064" s="14"/>
    </row>
    <row r="85065" spans="5:6" x14ac:dyDescent="0.35">
      <c r="E85065" s="8"/>
      <c r="F85065" s="14"/>
    </row>
    <row r="85066" spans="5:6" x14ac:dyDescent="0.35">
      <c r="E85066" s="8"/>
      <c r="F85066" s="14"/>
    </row>
    <row r="85067" spans="5:6" x14ac:dyDescent="0.35">
      <c r="E85067" s="8"/>
      <c r="F85067" s="14"/>
    </row>
    <row r="85068" spans="5:6" x14ac:dyDescent="0.35">
      <c r="E85068" s="8"/>
      <c r="F85068" s="14"/>
    </row>
    <row r="85069" spans="5:6" x14ac:dyDescent="0.35">
      <c r="E85069" s="8"/>
      <c r="F85069" s="14"/>
    </row>
    <row r="85070" spans="5:6" x14ac:dyDescent="0.35">
      <c r="E85070" s="8"/>
      <c r="F85070" s="14"/>
    </row>
    <row r="85071" spans="5:6" x14ac:dyDescent="0.35">
      <c r="E85071" s="8"/>
      <c r="F85071" s="14"/>
    </row>
    <row r="85072" spans="5:6" x14ac:dyDescent="0.35">
      <c r="E85072" s="8"/>
      <c r="F85072" s="14"/>
    </row>
    <row r="85073" spans="5:6" x14ac:dyDescent="0.35">
      <c r="E85073" s="8"/>
      <c r="F85073" s="14"/>
    </row>
    <row r="85074" spans="5:6" x14ac:dyDescent="0.35">
      <c r="E85074" s="8"/>
      <c r="F85074" s="14"/>
    </row>
    <row r="85075" spans="5:6" x14ac:dyDescent="0.35">
      <c r="E85075" s="8"/>
      <c r="F85075" s="14"/>
    </row>
    <row r="85076" spans="5:6" x14ac:dyDescent="0.35">
      <c r="E85076" s="8"/>
      <c r="F85076" s="14"/>
    </row>
    <row r="85077" spans="5:6" x14ac:dyDescent="0.35">
      <c r="E85077" s="8"/>
      <c r="F85077" s="14"/>
    </row>
    <row r="85078" spans="5:6" x14ac:dyDescent="0.35">
      <c r="E85078" s="8"/>
      <c r="F85078" s="14"/>
    </row>
    <row r="85079" spans="5:6" x14ac:dyDescent="0.35">
      <c r="E85079" s="8"/>
      <c r="F85079" s="14"/>
    </row>
    <row r="85080" spans="5:6" x14ac:dyDescent="0.35">
      <c r="E85080" s="8"/>
      <c r="F85080" s="14"/>
    </row>
    <row r="85081" spans="5:6" x14ac:dyDescent="0.35">
      <c r="E85081" s="8"/>
      <c r="F85081" s="14"/>
    </row>
    <row r="85082" spans="5:6" x14ac:dyDescent="0.35">
      <c r="E85082" s="8"/>
      <c r="F85082" s="14"/>
    </row>
    <row r="85083" spans="5:6" x14ac:dyDescent="0.35">
      <c r="E85083" s="8"/>
      <c r="F85083" s="14"/>
    </row>
    <row r="85084" spans="5:6" x14ac:dyDescent="0.35">
      <c r="E85084" s="8"/>
      <c r="F85084" s="14"/>
    </row>
    <row r="85085" spans="5:6" x14ac:dyDescent="0.35">
      <c r="E85085" s="8"/>
      <c r="F85085" s="14"/>
    </row>
    <row r="85086" spans="5:6" x14ac:dyDescent="0.35">
      <c r="E85086" s="8"/>
      <c r="F85086" s="14"/>
    </row>
    <row r="85087" spans="5:6" x14ac:dyDescent="0.35">
      <c r="E85087" s="8"/>
      <c r="F85087" s="14"/>
    </row>
    <row r="85088" spans="5:6" x14ac:dyDescent="0.35">
      <c r="E85088" s="8"/>
      <c r="F85088" s="14"/>
    </row>
    <row r="85089" spans="5:6" x14ac:dyDescent="0.35">
      <c r="E85089" s="8"/>
      <c r="F85089" s="14"/>
    </row>
    <row r="85090" spans="5:6" x14ac:dyDescent="0.35">
      <c r="E85090" s="8"/>
      <c r="F85090" s="14"/>
    </row>
    <row r="85091" spans="5:6" x14ac:dyDescent="0.35">
      <c r="E85091" s="8"/>
      <c r="F85091" s="14"/>
    </row>
    <row r="85092" spans="5:6" x14ac:dyDescent="0.35">
      <c r="E85092" s="8"/>
      <c r="F85092" s="14"/>
    </row>
    <row r="85093" spans="5:6" x14ac:dyDescent="0.35">
      <c r="E85093" s="8"/>
      <c r="F85093" s="14"/>
    </row>
    <row r="85094" spans="5:6" x14ac:dyDescent="0.35">
      <c r="E85094" s="8"/>
      <c r="F85094" s="14"/>
    </row>
    <row r="85095" spans="5:6" x14ac:dyDescent="0.35">
      <c r="E85095" s="8"/>
      <c r="F85095" s="14"/>
    </row>
    <row r="85096" spans="5:6" x14ac:dyDescent="0.35">
      <c r="E85096" s="8"/>
      <c r="F85096" s="14"/>
    </row>
    <row r="85097" spans="5:6" x14ac:dyDescent="0.35">
      <c r="E85097" s="8"/>
      <c r="F85097" s="14"/>
    </row>
    <row r="85098" spans="5:6" x14ac:dyDescent="0.35">
      <c r="E85098" s="8"/>
      <c r="F85098" s="14"/>
    </row>
    <row r="85099" spans="5:6" x14ac:dyDescent="0.35">
      <c r="E85099" s="8"/>
      <c r="F85099" s="14"/>
    </row>
    <row r="85100" spans="5:6" x14ac:dyDescent="0.35">
      <c r="E85100" s="8"/>
      <c r="F85100" s="14"/>
    </row>
    <row r="85101" spans="5:6" x14ac:dyDescent="0.35">
      <c r="E85101" s="8"/>
      <c r="F85101" s="14"/>
    </row>
    <row r="85102" spans="5:6" x14ac:dyDescent="0.35">
      <c r="E85102" s="8"/>
      <c r="F85102" s="14"/>
    </row>
    <row r="85103" spans="5:6" x14ac:dyDescent="0.35">
      <c r="E85103" s="8"/>
      <c r="F85103" s="14"/>
    </row>
    <row r="85104" spans="5:6" x14ac:dyDescent="0.35">
      <c r="E85104" s="8"/>
      <c r="F85104" s="14"/>
    </row>
    <row r="85105" spans="5:6" x14ac:dyDescent="0.35">
      <c r="E85105" s="8"/>
      <c r="F85105" s="14"/>
    </row>
    <row r="85106" spans="5:6" x14ac:dyDescent="0.35">
      <c r="E85106" s="8"/>
      <c r="F85106" s="14"/>
    </row>
    <row r="85107" spans="5:6" x14ac:dyDescent="0.35">
      <c r="E85107" s="8"/>
      <c r="F85107" s="14"/>
    </row>
    <row r="85108" spans="5:6" x14ac:dyDescent="0.35">
      <c r="E85108" s="8"/>
      <c r="F85108" s="14"/>
    </row>
    <row r="85109" spans="5:6" x14ac:dyDescent="0.35">
      <c r="E85109" s="8"/>
      <c r="F85109" s="14"/>
    </row>
    <row r="85110" spans="5:6" x14ac:dyDescent="0.35">
      <c r="E85110" s="8"/>
      <c r="F85110" s="14"/>
    </row>
    <row r="85111" spans="5:6" x14ac:dyDescent="0.35">
      <c r="E85111" s="8"/>
      <c r="F85111" s="14"/>
    </row>
    <row r="85112" spans="5:6" x14ac:dyDescent="0.35">
      <c r="E85112" s="8"/>
      <c r="F85112" s="14"/>
    </row>
    <row r="85113" spans="5:6" x14ac:dyDescent="0.35">
      <c r="E85113" s="8"/>
      <c r="F85113" s="14"/>
    </row>
    <row r="85114" spans="5:6" x14ac:dyDescent="0.35">
      <c r="E85114" s="8"/>
      <c r="F85114" s="14"/>
    </row>
    <row r="85115" spans="5:6" x14ac:dyDescent="0.35">
      <c r="E85115" s="8"/>
      <c r="F85115" s="14"/>
    </row>
    <row r="85116" spans="5:6" x14ac:dyDescent="0.35">
      <c r="E85116" s="8"/>
      <c r="F85116" s="14"/>
    </row>
    <row r="85117" spans="5:6" x14ac:dyDescent="0.35">
      <c r="E85117" s="8"/>
      <c r="F85117" s="14"/>
    </row>
    <row r="85118" spans="5:6" x14ac:dyDescent="0.35">
      <c r="E85118" s="8"/>
      <c r="F85118" s="14"/>
    </row>
    <row r="85119" spans="5:6" x14ac:dyDescent="0.35">
      <c r="E85119" s="8"/>
      <c r="F85119" s="14"/>
    </row>
    <row r="85120" spans="5:6" x14ac:dyDescent="0.35">
      <c r="E85120" s="8"/>
      <c r="F85120" s="14"/>
    </row>
    <row r="85121" spans="5:6" x14ac:dyDescent="0.35">
      <c r="E85121" s="8"/>
      <c r="F85121" s="14"/>
    </row>
    <row r="85122" spans="5:6" x14ac:dyDescent="0.35">
      <c r="E85122" s="8"/>
      <c r="F85122" s="14"/>
    </row>
    <row r="85123" spans="5:6" x14ac:dyDescent="0.35">
      <c r="E85123" s="8"/>
      <c r="F85123" s="14"/>
    </row>
    <row r="85124" spans="5:6" x14ac:dyDescent="0.35">
      <c r="E85124" s="8"/>
      <c r="F85124" s="14"/>
    </row>
    <row r="85125" spans="5:6" x14ac:dyDescent="0.35">
      <c r="E85125" s="8"/>
      <c r="F85125" s="14"/>
    </row>
    <row r="85126" spans="5:6" x14ac:dyDescent="0.35">
      <c r="E85126" s="8"/>
      <c r="F85126" s="14"/>
    </row>
    <row r="85127" spans="5:6" x14ac:dyDescent="0.35">
      <c r="E85127" s="8"/>
      <c r="F85127" s="14"/>
    </row>
    <row r="85128" spans="5:6" x14ac:dyDescent="0.35">
      <c r="E85128" s="8"/>
      <c r="F85128" s="14"/>
    </row>
    <row r="85129" spans="5:6" x14ac:dyDescent="0.35">
      <c r="E85129" s="8"/>
      <c r="F85129" s="14"/>
    </row>
    <row r="85130" spans="5:6" x14ac:dyDescent="0.35">
      <c r="E85130" s="8"/>
      <c r="F85130" s="14"/>
    </row>
    <row r="85131" spans="5:6" x14ac:dyDescent="0.35">
      <c r="E85131" s="8"/>
      <c r="F85131" s="14"/>
    </row>
    <row r="85132" spans="5:6" x14ac:dyDescent="0.35">
      <c r="E85132" s="8"/>
      <c r="F85132" s="14"/>
    </row>
    <row r="85133" spans="5:6" x14ac:dyDescent="0.35">
      <c r="E85133" s="8"/>
      <c r="F85133" s="14"/>
    </row>
    <row r="85134" spans="5:6" x14ac:dyDescent="0.35">
      <c r="E85134" s="8"/>
      <c r="F85134" s="14"/>
    </row>
    <row r="85135" spans="5:6" x14ac:dyDescent="0.35">
      <c r="E85135" s="8"/>
      <c r="F85135" s="14"/>
    </row>
    <row r="85136" spans="5:6" x14ac:dyDescent="0.35">
      <c r="E85136" s="8"/>
      <c r="F85136" s="14"/>
    </row>
    <row r="85137" spans="5:6" x14ac:dyDescent="0.35">
      <c r="E85137" s="8"/>
      <c r="F85137" s="14"/>
    </row>
    <row r="85138" spans="5:6" x14ac:dyDescent="0.35">
      <c r="E85138" s="8"/>
      <c r="F85138" s="14"/>
    </row>
    <row r="85139" spans="5:6" x14ac:dyDescent="0.35">
      <c r="E85139" s="8"/>
      <c r="F85139" s="14"/>
    </row>
    <row r="85140" spans="5:6" x14ac:dyDescent="0.35">
      <c r="E85140" s="8"/>
      <c r="F85140" s="14"/>
    </row>
    <row r="85141" spans="5:6" x14ac:dyDescent="0.35">
      <c r="E85141" s="8"/>
      <c r="F85141" s="14"/>
    </row>
    <row r="85142" spans="5:6" x14ac:dyDescent="0.35">
      <c r="E85142" s="8"/>
      <c r="F85142" s="14"/>
    </row>
    <row r="85143" spans="5:6" x14ac:dyDescent="0.35">
      <c r="E85143" s="8"/>
      <c r="F85143" s="14"/>
    </row>
    <row r="85144" spans="5:6" x14ac:dyDescent="0.35">
      <c r="E85144" s="8"/>
      <c r="F85144" s="14"/>
    </row>
    <row r="85145" spans="5:6" x14ac:dyDescent="0.35">
      <c r="E85145" s="8"/>
      <c r="F85145" s="14"/>
    </row>
    <row r="85146" spans="5:6" x14ac:dyDescent="0.35">
      <c r="E85146" s="8"/>
      <c r="F85146" s="14"/>
    </row>
    <row r="85147" spans="5:6" x14ac:dyDescent="0.35">
      <c r="E85147" s="8"/>
      <c r="F85147" s="14"/>
    </row>
    <row r="85148" spans="5:6" x14ac:dyDescent="0.35">
      <c r="E85148" s="8"/>
      <c r="F85148" s="14"/>
    </row>
    <row r="85149" spans="5:6" x14ac:dyDescent="0.35">
      <c r="E85149" s="8"/>
      <c r="F85149" s="14"/>
    </row>
    <row r="85150" spans="5:6" x14ac:dyDescent="0.35">
      <c r="E85150" s="8"/>
      <c r="F85150" s="14"/>
    </row>
    <row r="85151" spans="5:6" x14ac:dyDescent="0.35">
      <c r="E85151" s="8"/>
      <c r="F85151" s="14"/>
    </row>
    <row r="85152" spans="5:6" x14ac:dyDescent="0.35">
      <c r="E85152" s="8"/>
      <c r="F85152" s="14"/>
    </row>
    <row r="85153" spans="5:6" x14ac:dyDescent="0.35">
      <c r="E85153" s="8"/>
      <c r="F85153" s="14"/>
    </row>
    <row r="85154" spans="5:6" x14ac:dyDescent="0.35">
      <c r="E85154" s="8"/>
      <c r="F85154" s="14"/>
    </row>
    <row r="85155" spans="5:6" x14ac:dyDescent="0.35">
      <c r="E85155" s="8"/>
      <c r="F85155" s="14"/>
    </row>
    <row r="85156" spans="5:6" x14ac:dyDescent="0.35">
      <c r="E85156" s="8"/>
      <c r="F85156" s="14"/>
    </row>
    <row r="85157" spans="5:6" x14ac:dyDescent="0.35">
      <c r="E85157" s="8"/>
      <c r="F85157" s="14"/>
    </row>
    <row r="85158" spans="5:6" x14ac:dyDescent="0.35">
      <c r="E85158" s="8"/>
      <c r="F85158" s="14"/>
    </row>
    <row r="85159" spans="5:6" x14ac:dyDescent="0.35">
      <c r="E85159" s="8"/>
      <c r="F85159" s="14"/>
    </row>
    <row r="85160" spans="5:6" x14ac:dyDescent="0.35">
      <c r="E85160" s="8"/>
      <c r="F85160" s="14"/>
    </row>
    <row r="85161" spans="5:6" x14ac:dyDescent="0.35">
      <c r="E85161" s="8"/>
      <c r="F85161" s="14"/>
    </row>
    <row r="85162" spans="5:6" x14ac:dyDescent="0.35">
      <c r="E85162" s="8"/>
      <c r="F85162" s="14"/>
    </row>
    <row r="85163" spans="5:6" x14ac:dyDescent="0.35">
      <c r="E85163" s="8"/>
      <c r="F85163" s="14"/>
    </row>
    <row r="85164" spans="5:6" x14ac:dyDescent="0.35">
      <c r="E85164" s="8"/>
      <c r="F85164" s="14"/>
    </row>
    <row r="85165" spans="5:6" x14ac:dyDescent="0.35">
      <c r="E85165" s="8"/>
      <c r="F85165" s="14"/>
    </row>
    <row r="85166" spans="5:6" x14ac:dyDescent="0.35">
      <c r="E85166" s="8"/>
      <c r="F85166" s="14"/>
    </row>
    <row r="85167" spans="5:6" x14ac:dyDescent="0.35">
      <c r="E85167" s="8"/>
      <c r="F85167" s="14"/>
    </row>
    <row r="85168" spans="5:6" x14ac:dyDescent="0.35">
      <c r="E85168" s="8"/>
      <c r="F85168" s="14"/>
    </row>
    <row r="85169" spans="5:6" x14ac:dyDescent="0.35">
      <c r="E85169" s="8"/>
      <c r="F85169" s="14"/>
    </row>
    <row r="85170" spans="5:6" x14ac:dyDescent="0.35">
      <c r="E85170" s="8"/>
      <c r="F85170" s="14"/>
    </row>
    <row r="85171" spans="5:6" x14ac:dyDescent="0.35">
      <c r="E85171" s="8"/>
      <c r="F85171" s="14"/>
    </row>
    <row r="85172" spans="5:6" x14ac:dyDescent="0.35">
      <c r="E85172" s="8"/>
      <c r="F85172" s="14"/>
    </row>
    <row r="85173" spans="5:6" x14ac:dyDescent="0.35">
      <c r="E85173" s="8"/>
      <c r="F85173" s="14"/>
    </row>
    <row r="85174" spans="5:6" x14ac:dyDescent="0.35">
      <c r="E85174" s="8"/>
      <c r="F85174" s="14"/>
    </row>
    <row r="85175" spans="5:6" x14ac:dyDescent="0.35">
      <c r="E85175" s="8"/>
      <c r="F85175" s="14"/>
    </row>
    <row r="85176" spans="5:6" x14ac:dyDescent="0.35">
      <c r="E85176" s="8"/>
      <c r="F85176" s="14"/>
    </row>
    <row r="85177" spans="5:6" x14ac:dyDescent="0.35">
      <c r="E85177" s="8"/>
      <c r="F85177" s="14"/>
    </row>
    <row r="85178" spans="5:6" x14ac:dyDescent="0.35">
      <c r="E85178" s="8"/>
      <c r="F85178" s="14"/>
    </row>
    <row r="85179" spans="5:6" x14ac:dyDescent="0.35">
      <c r="E85179" s="8"/>
      <c r="F85179" s="14"/>
    </row>
    <row r="85180" spans="5:6" x14ac:dyDescent="0.35">
      <c r="E85180" s="8"/>
      <c r="F85180" s="14"/>
    </row>
    <row r="85181" spans="5:6" x14ac:dyDescent="0.35">
      <c r="E85181" s="8"/>
      <c r="F85181" s="14"/>
    </row>
    <row r="85182" spans="5:6" x14ac:dyDescent="0.35">
      <c r="E85182" s="8"/>
      <c r="F85182" s="14"/>
    </row>
    <row r="85183" spans="5:6" x14ac:dyDescent="0.35">
      <c r="E85183" s="8"/>
      <c r="F85183" s="14"/>
    </row>
    <row r="85184" spans="5:6" x14ac:dyDescent="0.35">
      <c r="E85184" s="8"/>
      <c r="F85184" s="14"/>
    </row>
    <row r="85185" spans="5:6" x14ac:dyDescent="0.35">
      <c r="E85185" s="8"/>
      <c r="F85185" s="14"/>
    </row>
    <row r="85186" spans="5:6" x14ac:dyDescent="0.35">
      <c r="E85186" s="8"/>
      <c r="F85186" s="14"/>
    </row>
    <row r="85187" spans="5:6" x14ac:dyDescent="0.35">
      <c r="E85187" s="8"/>
      <c r="F85187" s="14"/>
    </row>
    <row r="85188" spans="5:6" x14ac:dyDescent="0.35">
      <c r="E85188" s="8"/>
      <c r="F85188" s="14"/>
    </row>
    <row r="85189" spans="5:6" x14ac:dyDescent="0.35">
      <c r="E85189" s="8"/>
      <c r="F85189" s="14"/>
    </row>
    <row r="85190" spans="5:6" x14ac:dyDescent="0.35">
      <c r="E85190" s="8"/>
      <c r="F85190" s="14"/>
    </row>
    <row r="85191" spans="5:6" x14ac:dyDescent="0.35">
      <c r="E85191" s="8"/>
      <c r="F85191" s="14"/>
    </row>
    <row r="85192" spans="5:6" x14ac:dyDescent="0.35">
      <c r="E85192" s="8"/>
      <c r="F85192" s="14"/>
    </row>
    <row r="85193" spans="5:6" x14ac:dyDescent="0.35">
      <c r="E85193" s="8"/>
      <c r="F85193" s="14"/>
    </row>
    <row r="85194" spans="5:6" x14ac:dyDescent="0.35">
      <c r="E85194" s="8"/>
      <c r="F85194" s="14"/>
    </row>
    <row r="85195" spans="5:6" x14ac:dyDescent="0.35">
      <c r="E85195" s="8"/>
      <c r="F85195" s="14"/>
    </row>
    <row r="85196" spans="5:6" x14ac:dyDescent="0.35">
      <c r="E85196" s="8"/>
      <c r="F85196" s="14"/>
    </row>
    <row r="85197" spans="5:6" x14ac:dyDescent="0.35">
      <c r="E85197" s="8"/>
      <c r="F85197" s="14"/>
    </row>
    <row r="85198" spans="5:6" x14ac:dyDescent="0.35">
      <c r="E85198" s="8"/>
      <c r="F85198" s="14"/>
    </row>
    <row r="85199" spans="5:6" x14ac:dyDescent="0.35">
      <c r="E85199" s="8"/>
      <c r="F85199" s="14"/>
    </row>
    <row r="85200" spans="5:6" x14ac:dyDescent="0.35">
      <c r="E85200" s="8"/>
      <c r="F85200" s="14"/>
    </row>
    <row r="85201" spans="5:6" x14ac:dyDescent="0.35">
      <c r="E85201" s="8"/>
      <c r="F85201" s="14"/>
    </row>
    <row r="85202" spans="5:6" x14ac:dyDescent="0.35">
      <c r="E85202" s="8"/>
      <c r="F85202" s="14"/>
    </row>
    <row r="85203" spans="5:6" x14ac:dyDescent="0.35">
      <c r="E85203" s="8"/>
      <c r="F85203" s="14"/>
    </row>
    <row r="85204" spans="5:6" x14ac:dyDescent="0.35">
      <c r="E85204" s="8"/>
      <c r="F85204" s="14"/>
    </row>
    <row r="85205" spans="5:6" x14ac:dyDescent="0.35">
      <c r="E85205" s="8"/>
      <c r="F85205" s="14"/>
    </row>
    <row r="85206" spans="5:6" x14ac:dyDescent="0.35">
      <c r="E85206" s="8"/>
      <c r="F85206" s="14"/>
    </row>
    <row r="85207" spans="5:6" x14ac:dyDescent="0.35">
      <c r="E85207" s="8"/>
      <c r="F85207" s="14"/>
    </row>
    <row r="85208" spans="5:6" x14ac:dyDescent="0.35">
      <c r="E85208" s="8"/>
      <c r="F85208" s="14"/>
    </row>
    <row r="85209" spans="5:6" x14ac:dyDescent="0.35">
      <c r="E85209" s="8"/>
      <c r="F85209" s="14"/>
    </row>
    <row r="85210" spans="5:6" x14ac:dyDescent="0.35">
      <c r="E85210" s="8"/>
      <c r="F85210" s="14"/>
    </row>
    <row r="85211" spans="5:6" x14ac:dyDescent="0.35">
      <c r="E85211" s="8"/>
      <c r="F85211" s="14"/>
    </row>
    <row r="85212" spans="5:6" x14ac:dyDescent="0.35">
      <c r="E85212" s="8"/>
      <c r="F85212" s="14"/>
    </row>
    <row r="85213" spans="5:6" x14ac:dyDescent="0.35">
      <c r="E85213" s="8"/>
      <c r="F85213" s="14"/>
    </row>
    <row r="85214" spans="5:6" x14ac:dyDescent="0.35">
      <c r="E85214" s="8"/>
      <c r="F85214" s="14"/>
    </row>
    <row r="85215" spans="5:6" x14ac:dyDescent="0.35">
      <c r="E85215" s="8"/>
      <c r="F85215" s="14"/>
    </row>
    <row r="85216" spans="5:6" x14ac:dyDescent="0.35">
      <c r="E85216" s="8"/>
      <c r="F85216" s="14"/>
    </row>
    <row r="85217" spans="5:6" x14ac:dyDescent="0.35">
      <c r="E85217" s="8"/>
      <c r="F85217" s="14"/>
    </row>
    <row r="85218" spans="5:6" x14ac:dyDescent="0.35">
      <c r="E85218" s="8"/>
      <c r="F85218" s="14"/>
    </row>
    <row r="85219" spans="5:6" x14ac:dyDescent="0.35">
      <c r="E85219" s="8"/>
      <c r="F85219" s="14"/>
    </row>
    <row r="85220" spans="5:6" x14ac:dyDescent="0.35">
      <c r="E85220" s="8"/>
      <c r="F85220" s="14"/>
    </row>
    <row r="85221" spans="5:6" x14ac:dyDescent="0.35">
      <c r="E85221" s="8"/>
      <c r="F85221" s="14"/>
    </row>
    <row r="85222" spans="5:6" x14ac:dyDescent="0.35">
      <c r="E85222" s="8"/>
      <c r="F85222" s="14"/>
    </row>
    <row r="85223" spans="5:6" x14ac:dyDescent="0.35">
      <c r="E85223" s="8"/>
      <c r="F85223" s="14"/>
    </row>
    <row r="85224" spans="5:6" x14ac:dyDescent="0.35">
      <c r="E85224" s="8"/>
      <c r="F85224" s="14"/>
    </row>
    <row r="85225" spans="5:6" x14ac:dyDescent="0.35">
      <c r="E85225" s="8"/>
      <c r="F85225" s="14"/>
    </row>
    <row r="85226" spans="5:6" x14ac:dyDescent="0.35">
      <c r="E85226" s="8"/>
      <c r="F85226" s="14"/>
    </row>
    <row r="85227" spans="5:6" x14ac:dyDescent="0.35">
      <c r="E85227" s="8"/>
      <c r="F85227" s="14"/>
    </row>
    <row r="85228" spans="5:6" x14ac:dyDescent="0.35">
      <c r="E85228" s="8"/>
      <c r="F85228" s="14"/>
    </row>
    <row r="85229" spans="5:6" x14ac:dyDescent="0.35">
      <c r="E85229" s="8"/>
      <c r="F85229" s="14"/>
    </row>
    <row r="85230" spans="5:6" x14ac:dyDescent="0.35">
      <c r="E85230" s="8"/>
      <c r="F85230" s="14"/>
    </row>
    <row r="85231" spans="5:6" x14ac:dyDescent="0.35">
      <c r="E85231" s="8"/>
      <c r="F85231" s="14"/>
    </row>
    <row r="85232" spans="5:6" x14ac:dyDescent="0.35">
      <c r="E85232" s="8"/>
      <c r="F85232" s="14"/>
    </row>
    <row r="85233" spans="5:6" x14ac:dyDescent="0.35">
      <c r="E85233" s="8"/>
      <c r="F85233" s="14"/>
    </row>
    <row r="85234" spans="5:6" x14ac:dyDescent="0.35">
      <c r="E85234" s="8"/>
      <c r="F85234" s="14"/>
    </row>
    <row r="85235" spans="5:6" x14ac:dyDescent="0.35">
      <c r="E85235" s="8"/>
      <c r="F85235" s="14"/>
    </row>
    <row r="85236" spans="5:6" x14ac:dyDescent="0.35">
      <c r="E85236" s="8"/>
      <c r="F85236" s="14"/>
    </row>
    <row r="85237" spans="5:6" x14ac:dyDescent="0.35">
      <c r="E85237" s="8"/>
      <c r="F85237" s="14"/>
    </row>
    <row r="85238" spans="5:6" x14ac:dyDescent="0.35">
      <c r="E85238" s="8"/>
      <c r="F85238" s="14"/>
    </row>
    <row r="85239" spans="5:6" x14ac:dyDescent="0.35">
      <c r="E85239" s="8"/>
      <c r="F85239" s="14"/>
    </row>
    <row r="85240" spans="5:6" x14ac:dyDescent="0.35">
      <c r="E85240" s="8"/>
      <c r="F85240" s="14"/>
    </row>
    <row r="85241" spans="5:6" x14ac:dyDescent="0.35">
      <c r="E85241" s="8"/>
      <c r="F85241" s="14"/>
    </row>
    <row r="85242" spans="5:6" x14ac:dyDescent="0.35">
      <c r="E85242" s="8"/>
      <c r="F85242" s="14"/>
    </row>
    <row r="85243" spans="5:6" x14ac:dyDescent="0.35">
      <c r="E85243" s="8"/>
      <c r="F85243" s="14"/>
    </row>
    <row r="85244" spans="5:6" x14ac:dyDescent="0.35">
      <c r="E85244" s="8"/>
      <c r="F85244" s="14"/>
    </row>
    <row r="85245" spans="5:6" x14ac:dyDescent="0.35">
      <c r="E85245" s="8"/>
      <c r="F85245" s="14"/>
    </row>
    <row r="85246" spans="5:6" x14ac:dyDescent="0.35">
      <c r="E85246" s="8"/>
      <c r="F85246" s="14"/>
    </row>
    <row r="85247" spans="5:6" x14ac:dyDescent="0.35">
      <c r="E85247" s="8"/>
      <c r="F85247" s="14"/>
    </row>
    <row r="85248" spans="5:6" x14ac:dyDescent="0.35">
      <c r="E85248" s="8"/>
      <c r="F85248" s="14"/>
    </row>
    <row r="85249" spans="5:6" x14ac:dyDescent="0.35">
      <c r="E85249" s="8"/>
      <c r="F85249" s="14"/>
    </row>
    <row r="85250" spans="5:6" x14ac:dyDescent="0.35">
      <c r="E85250" s="8"/>
      <c r="F85250" s="14"/>
    </row>
    <row r="85251" spans="5:6" x14ac:dyDescent="0.35">
      <c r="E85251" s="8"/>
      <c r="F85251" s="14"/>
    </row>
    <row r="85252" spans="5:6" x14ac:dyDescent="0.35">
      <c r="E85252" s="8"/>
      <c r="F85252" s="14"/>
    </row>
    <row r="85253" spans="5:6" x14ac:dyDescent="0.35">
      <c r="E85253" s="8"/>
      <c r="F85253" s="14"/>
    </row>
    <row r="85254" spans="5:6" x14ac:dyDescent="0.35">
      <c r="E85254" s="8"/>
      <c r="F85254" s="14"/>
    </row>
    <row r="85255" spans="5:6" x14ac:dyDescent="0.35">
      <c r="E85255" s="8"/>
      <c r="F85255" s="14"/>
    </row>
    <row r="85256" spans="5:6" x14ac:dyDescent="0.35">
      <c r="E85256" s="8"/>
      <c r="F85256" s="14"/>
    </row>
    <row r="85257" spans="5:6" x14ac:dyDescent="0.35">
      <c r="E85257" s="8"/>
      <c r="F85257" s="14"/>
    </row>
    <row r="85258" spans="5:6" x14ac:dyDescent="0.35">
      <c r="E85258" s="8"/>
      <c r="F85258" s="14"/>
    </row>
    <row r="85259" spans="5:6" x14ac:dyDescent="0.35">
      <c r="E85259" s="8"/>
      <c r="F85259" s="14"/>
    </row>
    <row r="85260" spans="5:6" x14ac:dyDescent="0.35">
      <c r="E85260" s="8"/>
      <c r="F85260" s="14"/>
    </row>
    <row r="85261" spans="5:6" x14ac:dyDescent="0.35">
      <c r="E85261" s="8"/>
      <c r="F85261" s="14"/>
    </row>
    <row r="85262" spans="5:6" x14ac:dyDescent="0.35">
      <c r="E85262" s="8"/>
      <c r="F85262" s="14"/>
    </row>
    <row r="85263" spans="5:6" x14ac:dyDescent="0.35">
      <c r="E85263" s="8"/>
      <c r="F85263" s="14"/>
    </row>
    <row r="85264" spans="5:6" x14ac:dyDescent="0.35">
      <c r="E85264" s="8"/>
      <c r="F85264" s="14"/>
    </row>
    <row r="85265" spans="5:6" x14ac:dyDescent="0.35">
      <c r="E85265" s="8"/>
      <c r="F85265" s="14"/>
    </row>
    <row r="85266" spans="5:6" x14ac:dyDescent="0.35">
      <c r="E85266" s="8"/>
      <c r="F85266" s="14"/>
    </row>
    <row r="85267" spans="5:6" x14ac:dyDescent="0.35">
      <c r="E85267" s="8"/>
      <c r="F85267" s="14"/>
    </row>
    <row r="85268" spans="5:6" x14ac:dyDescent="0.35">
      <c r="E85268" s="8"/>
      <c r="F85268" s="14"/>
    </row>
    <row r="85269" spans="5:6" x14ac:dyDescent="0.35">
      <c r="E85269" s="8"/>
      <c r="F85269" s="14"/>
    </row>
    <row r="85270" spans="5:6" x14ac:dyDescent="0.35">
      <c r="E85270" s="8"/>
      <c r="F85270" s="14"/>
    </row>
    <row r="85271" spans="5:6" x14ac:dyDescent="0.35">
      <c r="E85271" s="8"/>
      <c r="F85271" s="14"/>
    </row>
    <row r="85272" spans="5:6" x14ac:dyDescent="0.35">
      <c r="E85272" s="8"/>
      <c r="F85272" s="14"/>
    </row>
    <row r="85273" spans="5:6" x14ac:dyDescent="0.35">
      <c r="E85273" s="8"/>
      <c r="F85273" s="14"/>
    </row>
    <row r="85274" spans="5:6" x14ac:dyDescent="0.35">
      <c r="E85274" s="8"/>
      <c r="F85274" s="14"/>
    </row>
    <row r="85275" spans="5:6" x14ac:dyDescent="0.35">
      <c r="E85275" s="8"/>
      <c r="F85275" s="14"/>
    </row>
    <row r="85276" spans="5:6" x14ac:dyDescent="0.35">
      <c r="E85276" s="8"/>
      <c r="F85276" s="14"/>
    </row>
    <row r="85277" spans="5:6" x14ac:dyDescent="0.35">
      <c r="E85277" s="8"/>
      <c r="F85277" s="14"/>
    </row>
    <row r="85278" spans="5:6" x14ac:dyDescent="0.35">
      <c r="E85278" s="8"/>
      <c r="F85278" s="14"/>
    </row>
    <row r="85279" spans="5:6" x14ac:dyDescent="0.35">
      <c r="E85279" s="8"/>
      <c r="F85279" s="14"/>
    </row>
    <row r="85280" spans="5:6" x14ac:dyDescent="0.35">
      <c r="E85280" s="8"/>
      <c r="F85280" s="14"/>
    </row>
    <row r="85281" spans="5:6" x14ac:dyDescent="0.35">
      <c r="E85281" s="8"/>
      <c r="F85281" s="14"/>
    </row>
    <row r="85282" spans="5:6" x14ac:dyDescent="0.35">
      <c r="E85282" s="8"/>
      <c r="F85282" s="14"/>
    </row>
    <row r="85283" spans="5:6" x14ac:dyDescent="0.35">
      <c r="E85283" s="8"/>
      <c r="F85283" s="14"/>
    </row>
    <row r="85284" spans="5:6" x14ac:dyDescent="0.35">
      <c r="E85284" s="8"/>
      <c r="F85284" s="14"/>
    </row>
    <row r="85285" spans="5:6" x14ac:dyDescent="0.35">
      <c r="E85285" s="8"/>
      <c r="F85285" s="14"/>
    </row>
    <row r="85286" spans="5:6" x14ac:dyDescent="0.35">
      <c r="E85286" s="8"/>
      <c r="F85286" s="14"/>
    </row>
    <row r="85287" spans="5:6" x14ac:dyDescent="0.35">
      <c r="E85287" s="8"/>
      <c r="F85287" s="14"/>
    </row>
    <row r="85288" spans="5:6" x14ac:dyDescent="0.35">
      <c r="E85288" s="8"/>
      <c r="F85288" s="14"/>
    </row>
    <row r="85289" spans="5:6" x14ac:dyDescent="0.35">
      <c r="E85289" s="8"/>
      <c r="F85289" s="14"/>
    </row>
    <row r="85290" spans="5:6" x14ac:dyDescent="0.35">
      <c r="E85290" s="8"/>
      <c r="F85290" s="14"/>
    </row>
    <row r="85291" spans="5:6" x14ac:dyDescent="0.35">
      <c r="E85291" s="8"/>
      <c r="F85291" s="14"/>
    </row>
    <row r="85292" spans="5:6" x14ac:dyDescent="0.35">
      <c r="E85292" s="8"/>
      <c r="F85292" s="14"/>
    </row>
    <row r="85293" spans="5:6" x14ac:dyDescent="0.35">
      <c r="E85293" s="8"/>
      <c r="F85293" s="14"/>
    </row>
    <row r="85294" spans="5:6" x14ac:dyDescent="0.35">
      <c r="E85294" s="8"/>
      <c r="F85294" s="14"/>
    </row>
    <row r="85295" spans="5:6" x14ac:dyDescent="0.35">
      <c r="E85295" s="8"/>
      <c r="F85295" s="14"/>
    </row>
    <row r="85296" spans="5:6" x14ac:dyDescent="0.35">
      <c r="E85296" s="8"/>
      <c r="F85296" s="14"/>
    </row>
    <row r="85297" spans="5:6" x14ac:dyDescent="0.35">
      <c r="E85297" s="8"/>
      <c r="F85297" s="14"/>
    </row>
    <row r="85298" spans="5:6" x14ac:dyDescent="0.35">
      <c r="E85298" s="8"/>
      <c r="F85298" s="14"/>
    </row>
    <row r="85299" spans="5:6" x14ac:dyDescent="0.35">
      <c r="E85299" s="8"/>
      <c r="F85299" s="14"/>
    </row>
    <row r="85300" spans="5:6" x14ac:dyDescent="0.35">
      <c r="E85300" s="8"/>
      <c r="F85300" s="14"/>
    </row>
    <row r="85301" spans="5:6" x14ac:dyDescent="0.35">
      <c r="E85301" s="8"/>
      <c r="F85301" s="14"/>
    </row>
    <row r="85302" spans="5:6" x14ac:dyDescent="0.35">
      <c r="E85302" s="8"/>
      <c r="F85302" s="14"/>
    </row>
    <row r="85303" spans="5:6" x14ac:dyDescent="0.35">
      <c r="E85303" s="8"/>
      <c r="F85303" s="14"/>
    </row>
    <row r="85304" spans="5:6" x14ac:dyDescent="0.35">
      <c r="E85304" s="8"/>
      <c r="F85304" s="14"/>
    </row>
    <row r="85305" spans="5:6" x14ac:dyDescent="0.35">
      <c r="E85305" s="8"/>
      <c r="F85305" s="14"/>
    </row>
    <row r="85306" spans="5:6" x14ac:dyDescent="0.35">
      <c r="E85306" s="8"/>
      <c r="F85306" s="14"/>
    </row>
    <row r="85307" spans="5:6" x14ac:dyDescent="0.35">
      <c r="E85307" s="8"/>
      <c r="F85307" s="14"/>
    </row>
    <row r="85308" spans="5:6" x14ac:dyDescent="0.35">
      <c r="E85308" s="8"/>
      <c r="F85308" s="14"/>
    </row>
    <row r="85309" spans="5:6" x14ac:dyDescent="0.35">
      <c r="E85309" s="8"/>
      <c r="F85309" s="14"/>
    </row>
    <row r="85310" spans="5:6" x14ac:dyDescent="0.35">
      <c r="E85310" s="8"/>
      <c r="F85310" s="14"/>
    </row>
    <row r="85311" spans="5:6" x14ac:dyDescent="0.35">
      <c r="E85311" s="8"/>
      <c r="F85311" s="14"/>
    </row>
    <row r="85312" spans="5:6" x14ac:dyDescent="0.35">
      <c r="E85312" s="8"/>
      <c r="F85312" s="14"/>
    </row>
    <row r="85313" spans="5:6" x14ac:dyDescent="0.35">
      <c r="E85313" s="8"/>
      <c r="F85313" s="14"/>
    </row>
    <row r="85314" spans="5:6" x14ac:dyDescent="0.35">
      <c r="E85314" s="8"/>
      <c r="F85314" s="14"/>
    </row>
    <row r="85315" spans="5:6" x14ac:dyDescent="0.35">
      <c r="E85315" s="8"/>
      <c r="F85315" s="14"/>
    </row>
    <row r="85316" spans="5:6" x14ac:dyDescent="0.35">
      <c r="E85316" s="8"/>
      <c r="F85316" s="14"/>
    </row>
    <row r="85317" spans="5:6" x14ac:dyDescent="0.35">
      <c r="E85317" s="8"/>
      <c r="F85317" s="14"/>
    </row>
    <row r="85318" spans="5:6" x14ac:dyDescent="0.35">
      <c r="E85318" s="8"/>
      <c r="F85318" s="14"/>
    </row>
    <row r="85319" spans="5:6" x14ac:dyDescent="0.35">
      <c r="E85319" s="8"/>
      <c r="F85319" s="14"/>
    </row>
    <row r="85320" spans="5:6" x14ac:dyDescent="0.35">
      <c r="E85320" s="8"/>
      <c r="F85320" s="14"/>
    </row>
    <row r="85321" spans="5:6" x14ac:dyDescent="0.35">
      <c r="E85321" s="8"/>
      <c r="F85321" s="14"/>
    </row>
    <row r="85322" spans="5:6" x14ac:dyDescent="0.35">
      <c r="E85322" s="8"/>
      <c r="F85322" s="14"/>
    </row>
    <row r="85323" spans="5:6" x14ac:dyDescent="0.35">
      <c r="E85323" s="8"/>
      <c r="F85323" s="14"/>
    </row>
    <row r="85324" spans="5:6" x14ac:dyDescent="0.35">
      <c r="E85324" s="8"/>
      <c r="F85324" s="14"/>
    </row>
    <row r="85325" spans="5:6" x14ac:dyDescent="0.35">
      <c r="E85325" s="8"/>
      <c r="F85325" s="14"/>
    </row>
    <row r="85326" spans="5:6" x14ac:dyDescent="0.35">
      <c r="E85326" s="8"/>
      <c r="F85326" s="14"/>
    </row>
    <row r="85327" spans="5:6" x14ac:dyDescent="0.35">
      <c r="E85327" s="8"/>
      <c r="F85327" s="14"/>
    </row>
    <row r="85328" spans="5:6" x14ac:dyDescent="0.35">
      <c r="E85328" s="8"/>
      <c r="F85328" s="14"/>
    </row>
    <row r="85329" spans="5:6" x14ac:dyDescent="0.35">
      <c r="E85329" s="8"/>
      <c r="F85329" s="14"/>
    </row>
    <row r="85330" spans="5:6" x14ac:dyDescent="0.35">
      <c r="E85330" s="8"/>
      <c r="F85330" s="14"/>
    </row>
    <row r="85331" spans="5:6" x14ac:dyDescent="0.35">
      <c r="E85331" s="8"/>
      <c r="F85331" s="14"/>
    </row>
    <row r="85332" spans="5:6" x14ac:dyDescent="0.35">
      <c r="E85332" s="8"/>
      <c r="F85332" s="14"/>
    </row>
    <row r="85333" spans="5:6" x14ac:dyDescent="0.35">
      <c r="E85333" s="8"/>
      <c r="F85333" s="14"/>
    </row>
    <row r="85334" spans="5:6" x14ac:dyDescent="0.35">
      <c r="E85334" s="8"/>
      <c r="F85334" s="14"/>
    </row>
    <row r="85335" spans="5:6" x14ac:dyDescent="0.35">
      <c r="E85335" s="8"/>
      <c r="F85335" s="14"/>
    </row>
    <row r="85336" spans="5:6" x14ac:dyDescent="0.35">
      <c r="E85336" s="8"/>
      <c r="F85336" s="14"/>
    </row>
    <row r="85337" spans="5:6" x14ac:dyDescent="0.35">
      <c r="E85337" s="8"/>
      <c r="F85337" s="14"/>
    </row>
    <row r="85338" spans="5:6" x14ac:dyDescent="0.35">
      <c r="E85338" s="8"/>
      <c r="F85338" s="14"/>
    </row>
    <row r="85339" spans="5:6" x14ac:dyDescent="0.35">
      <c r="E85339" s="8"/>
      <c r="F85339" s="14"/>
    </row>
    <row r="85340" spans="5:6" x14ac:dyDescent="0.35">
      <c r="E85340" s="8"/>
      <c r="F85340" s="14"/>
    </row>
    <row r="85341" spans="5:6" x14ac:dyDescent="0.35">
      <c r="E85341" s="8"/>
      <c r="F85341" s="14"/>
    </row>
    <row r="85342" spans="5:6" x14ac:dyDescent="0.35">
      <c r="E85342" s="8"/>
      <c r="F85342" s="14"/>
    </row>
    <row r="85343" spans="5:6" x14ac:dyDescent="0.35">
      <c r="E85343" s="8"/>
      <c r="F85343" s="14"/>
    </row>
    <row r="85344" spans="5:6" x14ac:dyDescent="0.35">
      <c r="E85344" s="8"/>
      <c r="F85344" s="14"/>
    </row>
    <row r="85345" spans="5:6" x14ac:dyDescent="0.35">
      <c r="E85345" s="8"/>
      <c r="F85345" s="14"/>
    </row>
    <row r="85346" spans="5:6" x14ac:dyDescent="0.35">
      <c r="E85346" s="8"/>
      <c r="F85346" s="14"/>
    </row>
    <row r="85347" spans="5:6" x14ac:dyDescent="0.35">
      <c r="E85347" s="8"/>
      <c r="F85347" s="14"/>
    </row>
    <row r="85348" spans="5:6" x14ac:dyDescent="0.35">
      <c r="E85348" s="8"/>
      <c r="F85348" s="14"/>
    </row>
    <row r="85349" spans="5:6" x14ac:dyDescent="0.35">
      <c r="E85349" s="8"/>
      <c r="F85349" s="14"/>
    </row>
    <row r="85350" spans="5:6" x14ac:dyDescent="0.35">
      <c r="E85350" s="8"/>
      <c r="F85350" s="14"/>
    </row>
    <row r="85351" spans="5:6" x14ac:dyDescent="0.35">
      <c r="E85351" s="8"/>
      <c r="F85351" s="14"/>
    </row>
    <row r="85352" spans="5:6" x14ac:dyDescent="0.35">
      <c r="E85352" s="8"/>
      <c r="F85352" s="14"/>
    </row>
    <row r="85353" spans="5:6" x14ac:dyDescent="0.35">
      <c r="E85353" s="8"/>
      <c r="F85353" s="14"/>
    </row>
    <row r="85354" spans="5:6" x14ac:dyDescent="0.35">
      <c r="E85354" s="8"/>
      <c r="F85354" s="14"/>
    </row>
    <row r="85355" spans="5:6" x14ac:dyDescent="0.35">
      <c r="E85355" s="8"/>
      <c r="F85355" s="14"/>
    </row>
    <row r="85356" spans="5:6" x14ac:dyDescent="0.35">
      <c r="E85356" s="8"/>
      <c r="F85356" s="14"/>
    </row>
    <row r="85357" spans="5:6" x14ac:dyDescent="0.35">
      <c r="E85357" s="8"/>
      <c r="F85357" s="14"/>
    </row>
    <row r="85358" spans="5:6" x14ac:dyDescent="0.35">
      <c r="E85358" s="8"/>
      <c r="F85358" s="14"/>
    </row>
    <row r="85359" spans="5:6" x14ac:dyDescent="0.35">
      <c r="E85359" s="8"/>
      <c r="F85359" s="14"/>
    </row>
    <row r="85360" spans="5:6" x14ac:dyDescent="0.35">
      <c r="E85360" s="8"/>
      <c r="F85360" s="14"/>
    </row>
    <row r="85361" spans="5:6" x14ac:dyDescent="0.35">
      <c r="E85361" s="8"/>
      <c r="F85361" s="14"/>
    </row>
    <row r="85362" spans="5:6" x14ac:dyDescent="0.35">
      <c r="E85362" s="8"/>
      <c r="F85362" s="14"/>
    </row>
    <row r="85363" spans="5:6" x14ac:dyDescent="0.35">
      <c r="E85363" s="8"/>
      <c r="F85363" s="14"/>
    </row>
    <row r="85364" spans="5:6" x14ac:dyDescent="0.35">
      <c r="E85364" s="8"/>
      <c r="F85364" s="14"/>
    </row>
    <row r="85365" spans="5:6" x14ac:dyDescent="0.35">
      <c r="E85365" s="8"/>
      <c r="F85365" s="14"/>
    </row>
    <row r="85366" spans="5:6" x14ac:dyDescent="0.35">
      <c r="E85366" s="8"/>
      <c r="F85366" s="14"/>
    </row>
    <row r="85367" spans="5:6" x14ac:dyDescent="0.35">
      <c r="E85367" s="8"/>
      <c r="F85367" s="14"/>
    </row>
    <row r="85368" spans="5:6" x14ac:dyDescent="0.35">
      <c r="E85368" s="8"/>
      <c r="F85368" s="14"/>
    </row>
    <row r="85369" spans="5:6" x14ac:dyDescent="0.35">
      <c r="E85369" s="8"/>
      <c r="F85369" s="14"/>
    </row>
    <row r="85370" spans="5:6" x14ac:dyDescent="0.35">
      <c r="E85370" s="8"/>
      <c r="F85370" s="14"/>
    </row>
    <row r="85371" spans="5:6" x14ac:dyDescent="0.35">
      <c r="E85371" s="8"/>
      <c r="F85371" s="14"/>
    </row>
    <row r="85372" spans="5:6" x14ac:dyDescent="0.35">
      <c r="E85372" s="8"/>
      <c r="F85372" s="14"/>
    </row>
    <row r="85373" spans="5:6" x14ac:dyDescent="0.35">
      <c r="E85373" s="8"/>
      <c r="F85373" s="14"/>
    </row>
    <row r="85374" spans="5:6" x14ac:dyDescent="0.35">
      <c r="E85374" s="8"/>
      <c r="F85374" s="14"/>
    </row>
    <row r="85375" spans="5:6" x14ac:dyDescent="0.35">
      <c r="E85375" s="8"/>
      <c r="F85375" s="14"/>
    </row>
    <row r="85376" spans="5:6" x14ac:dyDescent="0.35">
      <c r="E85376" s="8"/>
      <c r="F85376" s="14"/>
    </row>
    <row r="85377" spans="5:6" x14ac:dyDescent="0.35">
      <c r="E85377" s="8"/>
      <c r="F85377" s="14"/>
    </row>
    <row r="85378" spans="5:6" x14ac:dyDescent="0.35">
      <c r="E85378" s="8"/>
      <c r="F85378" s="14"/>
    </row>
    <row r="85379" spans="5:6" x14ac:dyDescent="0.35">
      <c r="E85379" s="8"/>
      <c r="F85379" s="14"/>
    </row>
    <row r="85380" spans="5:6" x14ac:dyDescent="0.35">
      <c r="E85380" s="8"/>
      <c r="F85380" s="14"/>
    </row>
    <row r="85381" spans="5:6" x14ac:dyDescent="0.35">
      <c r="E85381" s="8"/>
      <c r="F85381" s="14"/>
    </row>
    <row r="85382" spans="5:6" x14ac:dyDescent="0.35">
      <c r="E85382" s="8"/>
      <c r="F85382" s="14"/>
    </row>
    <row r="85383" spans="5:6" x14ac:dyDescent="0.35">
      <c r="E85383" s="8"/>
      <c r="F85383" s="14"/>
    </row>
    <row r="85384" spans="5:6" x14ac:dyDescent="0.35">
      <c r="E85384" s="8"/>
      <c r="F85384" s="14"/>
    </row>
    <row r="85385" spans="5:6" x14ac:dyDescent="0.35">
      <c r="E85385" s="8"/>
      <c r="F85385" s="14"/>
    </row>
    <row r="85386" spans="5:6" x14ac:dyDescent="0.35">
      <c r="E85386" s="8"/>
      <c r="F85386" s="14"/>
    </row>
    <row r="85387" spans="5:6" x14ac:dyDescent="0.35">
      <c r="E85387" s="8"/>
      <c r="F85387" s="14"/>
    </row>
    <row r="85388" spans="5:6" x14ac:dyDescent="0.35">
      <c r="E85388" s="8"/>
      <c r="F85388" s="14"/>
    </row>
    <row r="85389" spans="5:6" x14ac:dyDescent="0.35">
      <c r="E85389" s="8"/>
      <c r="F85389" s="14"/>
    </row>
    <row r="85390" spans="5:6" x14ac:dyDescent="0.35">
      <c r="E85390" s="8"/>
      <c r="F85390" s="14"/>
    </row>
    <row r="85391" spans="5:6" x14ac:dyDescent="0.35">
      <c r="E85391" s="8"/>
      <c r="F85391" s="14"/>
    </row>
    <row r="85392" spans="5:6" x14ac:dyDescent="0.35">
      <c r="E85392" s="8"/>
      <c r="F85392" s="14"/>
    </row>
    <row r="85393" spans="5:6" x14ac:dyDescent="0.35">
      <c r="E85393" s="8"/>
      <c r="F85393" s="14"/>
    </row>
    <row r="85394" spans="5:6" x14ac:dyDescent="0.35">
      <c r="E85394" s="8"/>
      <c r="F85394" s="14"/>
    </row>
    <row r="85395" spans="5:6" x14ac:dyDescent="0.35">
      <c r="E85395" s="8"/>
      <c r="F85395" s="14"/>
    </row>
    <row r="85396" spans="5:6" x14ac:dyDescent="0.35">
      <c r="E85396" s="8"/>
      <c r="F85396" s="14"/>
    </row>
    <row r="85397" spans="5:6" x14ac:dyDescent="0.35">
      <c r="E85397" s="8"/>
      <c r="F85397" s="14"/>
    </row>
    <row r="85398" spans="5:6" x14ac:dyDescent="0.35">
      <c r="E85398" s="8"/>
      <c r="F85398" s="14"/>
    </row>
    <row r="85399" spans="5:6" x14ac:dyDescent="0.35">
      <c r="E85399" s="8"/>
      <c r="F85399" s="14"/>
    </row>
    <row r="85400" spans="5:6" x14ac:dyDescent="0.35">
      <c r="E85400" s="8"/>
      <c r="F85400" s="14"/>
    </row>
    <row r="85401" spans="5:6" x14ac:dyDescent="0.35">
      <c r="E85401" s="8"/>
      <c r="F85401" s="14"/>
    </row>
    <row r="85402" spans="5:6" x14ac:dyDescent="0.35">
      <c r="E85402" s="8"/>
      <c r="F85402" s="14"/>
    </row>
    <row r="85403" spans="5:6" x14ac:dyDescent="0.35">
      <c r="E85403" s="8"/>
      <c r="F85403" s="14"/>
    </row>
    <row r="85404" spans="5:6" x14ac:dyDescent="0.35">
      <c r="E85404" s="8"/>
      <c r="F85404" s="14"/>
    </row>
    <row r="85405" spans="5:6" x14ac:dyDescent="0.35">
      <c r="E85405" s="8"/>
      <c r="F85405" s="14"/>
    </row>
    <row r="85406" spans="5:6" x14ac:dyDescent="0.35">
      <c r="E85406" s="8"/>
      <c r="F85406" s="14"/>
    </row>
    <row r="85407" spans="5:6" x14ac:dyDescent="0.35">
      <c r="E85407" s="8"/>
      <c r="F85407" s="14"/>
    </row>
    <row r="85408" spans="5:6" x14ac:dyDescent="0.35">
      <c r="E85408" s="8"/>
      <c r="F85408" s="14"/>
    </row>
    <row r="85409" spans="5:6" x14ac:dyDescent="0.35">
      <c r="E85409" s="8"/>
      <c r="F85409" s="14"/>
    </row>
    <row r="85410" spans="5:6" x14ac:dyDescent="0.35">
      <c r="E85410" s="8"/>
      <c r="F85410" s="14"/>
    </row>
    <row r="85411" spans="5:6" x14ac:dyDescent="0.35">
      <c r="E85411" s="8"/>
      <c r="F85411" s="14"/>
    </row>
    <row r="85412" spans="5:6" x14ac:dyDescent="0.35">
      <c r="E85412" s="8"/>
      <c r="F85412" s="14"/>
    </row>
    <row r="85413" spans="5:6" x14ac:dyDescent="0.35">
      <c r="E85413" s="8"/>
      <c r="F85413" s="14"/>
    </row>
    <row r="85414" spans="5:6" x14ac:dyDescent="0.35">
      <c r="E85414" s="8"/>
      <c r="F85414" s="14"/>
    </row>
    <row r="85415" spans="5:6" x14ac:dyDescent="0.35">
      <c r="E85415" s="8"/>
      <c r="F85415" s="14"/>
    </row>
    <row r="85416" spans="5:6" x14ac:dyDescent="0.35">
      <c r="E85416" s="8"/>
      <c r="F85416" s="14"/>
    </row>
    <row r="85417" spans="5:6" x14ac:dyDescent="0.35">
      <c r="E85417" s="8"/>
      <c r="F85417" s="14"/>
    </row>
    <row r="85418" spans="5:6" x14ac:dyDescent="0.35">
      <c r="E85418" s="8"/>
      <c r="F85418" s="14"/>
    </row>
    <row r="85419" spans="5:6" x14ac:dyDescent="0.35">
      <c r="E85419" s="8"/>
      <c r="F85419" s="14"/>
    </row>
    <row r="85420" spans="5:6" x14ac:dyDescent="0.35">
      <c r="E85420" s="8"/>
      <c r="F85420" s="14"/>
    </row>
    <row r="85421" spans="5:6" x14ac:dyDescent="0.35">
      <c r="E85421" s="8"/>
      <c r="F85421" s="14"/>
    </row>
    <row r="85422" spans="5:6" x14ac:dyDescent="0.35">
      <c r="E85422" s="8"/>
      <c r="F85422" s="14"/>
    </row>
    <row r="85423" spans="5:6" x14ac:dyDescent="0.35">
      <c r="E85423" s="8"/>
      <c r="F85423" s="14"/>
    </row>
    <row r="85424" spans="5:6" x14ac:dyDescent="0.35">
      <c r="E85424" s="8"/>
      <c r="F85424" s="14"/>
    </row>
    <row r="85425" spans="5:6" x14ac:dyDescent="0.35">
      <c r="E85425" s="8"/>
      <c r="F85425" s="14"/>
    </row>
    <row r="85426" spans="5:6" x14ac:dyDescent="0.35">
      <c r="E85426" s="8"/>
      <c r="F85426" s="14"/>
    </row>
    <row r="85427" spans="5:6" x14ac:dyDescent="0.35">
      <c r="E85427" s="8"/>
      <c r="F85427" s="14"/>
    </row>
    <row r="85428" spans="5:6" x14ac:dyDescent="0.35">
      <c r="E85428" s="8"/>
      <c r="F85428" s="14"/>
    </row>
    <row r="85429" spans="5:6" x14ac:dyDescent="0.35">
      <c r="E85429" s="8"/>
      <c r="F85429" s="14"/>
    </row>
    <row r="85430" spans="5:6" x14ac:dyDescent="0.35">
      <c r="E85430" s="8"/>
      <c r="F85430" s="14"/>
    </row>
    <row r="85431" spans="5:6" x14ac:dyDescent="0.35">
      <c r="E85431" s="8"/>
      <c r="F85431" s="14"/>
    </row>
    <row r="85432" spans="5:6" x14ac:dyDescent="0.35">
      <c r="E85432" s="8"/>
      <c r="F85432" s="14"/>
    </row>
    <row r="85433" spans="5:6" x14ac:dyDescent="0.35">
      <c r="E85433" s="8"/>
      <c r="F85433" s="14"/>
    </row>
    <row r="85434" spans="5:6" x14ac:dyDescent="0.35">
      <c r="E85434" s="8"/>
      <c r="F85434" s="14"/>
    </row>
    <row r="85435" spans="5:6" x14ac:dyDescent="0.35">
      <c r="E85435" s="8"/>
      <c r="F85435" s="14"/>
    </row>
    <row r="85436" spans="5:6" x14ac:dyDescent="0.35">
      <c r="E85436" s="8"/>
      <c r="F85436" s="14"/>
    </row>
    <row r="85437" spans="5:6" x14ac:dyDescent="0.35">
      <c r="E85437" s="8"/>
      <c r="F85437" s="14"/>
    </row>
    <row r="85438" spans="5:6" x14ac:dyDescent="0.35">
      <c r="E85438" s="8"/>
      <c r="F85438" s="14"/>
    </row>
    <row r="85439" spans="5:6" x14ac:dyDescent="0.35">
      <c r="E85439" s="8"/>
      <c r="F85439" s="14"/>
    </row>
    <row r="85440" spans="5:6" x14ac:dyDescent="0.35">
      <c r="E85440" s="8"/>
      <c r="F85440" s="14"/>
    </row>
    <row r="85441" spans="5:6" x14ac:dyDescent="0.35">
      <c r="E85441" s="8"/>
      <c r="F85441" s="14"/>
    </row>
    <row r="85442" spans="5:6" x14ac:dyDescent="0.35">
      <c r="E85442" s="8"/>
      <c r="F85442" s="14"/>
    </row>
    <row r="85443" spans="5:6" x14ac:dyDescent="0.35">
      <c r="E85443" s="8"/>
      <c r="F85443" s="14"/>
    </row>
    <row r="85444" spans="5:6" x14ac:dyDescent="0.35">
      <c r="E85444" s="8"/>
      <c r="F85444" s="14"/>
    </row>
    <row r="85445" spans="5:6" x14ac:dyDescent="0.35">
      <c r="E85445" s="8"/>
      <c r="F85445" s="14"/>
    </row>
    <row r="85446" spans="5:6" x14ac:dyDescent="0.35">
      <c r="E85446" s="8"/>
      <c r="F85446" s="14"/>
    </row>
    <row r="85447" spans="5:6" x14ac:dyDescent="0.35">
      <c r="E85447" s="8"/>
      <c r="F85447" s="14"/>
    </row>
    <row r="85448" spans="5:6" x14ac:dyDescent="0.35">
      <c r="E85448" s="8"/>
      <c r="F85448" s="14"/>
    </row>
    <row r="85449" spans="5:6" x14ac:dyDescent="0.35">
      <c r="E85449" s="8"/>
      <c r="F85449" s="14"/>
    </row>
    <row r="85450" spans="5:6" x14ac:dyDescent="0.35">
      <c r="E85450" s="8"/>
      <c r="F85450" s="14"/>
    </row>
    <row r="85451" spans="5:6" x14ac:dyDescent="0.35">
      <c r="E85451" s="8"/>
      <c r="F85451" s="14"/>
    </row>
    <row r="85452" spans="5:6" x14ac:dyDescent="0.35">
      <c r="E85452" s="8"/>
      <c r="F85452" s="14"/>
    </row>
    <row r="85453" spans="5:6" x14ac:dyDescent="0.35">
      <c r="E85453" s="8"/>
      <c r="F85453" s="14"/>
    </row>
    <row r="85454" spans="5:6" x14ac:dyDescent="0.35">
      <c r="E85454" s="8"/>
      <c r="F85454" s="14"/>
    </row>
    <row r="85455" spans="5:6" x14ac:dyDescent="0.35">
      <c r="E85455" s="8"/>
      <c r="F85455" s="14"/>
    </row>
    <row r="85456" spans="5:6" x14ac:dyDescent="0.35">
      <c r="E85456" s="8"/>
      <c r="F85456" s="14"/>
    </row>
    <row r="85457" spans="5:6" x14ac:dyDescent="0.35">
      <c r="E85457" s="8"/>
      <c r="F85457" s="14"/>
    </row>
    <row r="85458" spans="5:6" x14ac:dyDescent="0.35">
      <c r="E85458" s="8"/>
      <c r="F85458" s="14"/>
    </row>
    <row r="85459" spans="5:6" x14ac:dyDescent="0.35">
      <c r="E85459" s="8"/>
      <c r="F85459" s="14"/>
    </row>
    <row r="85460" spans="5:6" x14ac:dyDescent="0.35">
      <c r="E85460" s="8"/>
      <c r="F85460" s="14"/>
    </row>
    <row r="85461" spans="5:6" x14ac:dyDescent="0.35">
      <c r="E85461" s="8"/>
      <c r="F85461" s="14"/>
    </row>
    <row r="85462" spans="5:6" x14ac:dyDescent="0.35">
      <c r="E85462" s="8"/>
      <c r="F85462" s="14"/>
    </row>
    <row r="85463" spans="5:6" x14ac:dyDescent="0.35">
      <c r="E85463" s="8"/>
      <c r="F85463" s="14"/>
    </row>
    <row r="85464" spans="5:6" x14ac:dyDescent="0.35">
      <c r="E85464" s="8"/>
      <c r="F85464" s="14"/>
    </row>
    <row r="85465" spans="5:6" x14ac:dyDescent="0.35">
      <c r="E85465" s="8"/>
      <c r="F85465" s="14"/>
    </row>
    <row r="85466" spans="5:6" x14ac:dyDescent="0.35">
      <c r="E85466" s="8"/>
      <c r="F85466" s="14"/>
    </row>
    <row r="85467" spans="5:6" x14ac:dyDescent="0.35">
      <c r="E85467" s="8"/>
      <c r="F85467" s="14"/>
    </row>
    <row r="85468" spans="5:6" x14ac:dyDescent="0.35">
      <c r="E85468" s="8"/>
      <c r="F85468" s="14"/>
    </row>
    <row r="85469" spans="5:6" x14ac:dyDescent="0.35">
      <c r="E85469" s="8"/>
      <c r="F85469" s="14"/>
    </row>
    <row r="85470" spans="5:6" x14ac:dyDescent="0.35">
      <c r="E85470" s="8"/>
      <c r="F85470" s="14"/>
    </row>
    <row r="85471" spans="5:6" x14ac:dyDescent="0.35">
      <c r="E85471" s="8"/>
      <c r="F85471" s="14"/>
    </row>
    <row r="85472" spans="5:6" x14ac:dyDescent="0.35">
      <c r="E85472" s="8"/>
      <c r="F85472" s="14"/>
    </row>
    <row r="85473" spans="5:6" x14ac:dyDescent="0.35">
      <c r="E85473" s="8"/>
      <c r="F85473" s="14"/>
    </row>
    <row r="85474" spans="5:6" x14ac:dyDescent="0.35">
      <c r="E85474" s="8"/>
      <c r="F85474" s="14"/>
    </row>
    <row r="85475" spans="5:6" x14ac:dyDescent="0.35">
      <c r="E85475" s="8"/>
      <c r="F85475" s="14"/>
    </row>
    <row r="85476" spans="5:6" x14ac:dyDescent="0.35">
      <c r="E85476" s="8"/>
      <c r="F85476" s="14"/>
    </row>
    <row r="85477" spans="5:6" x14ac:dyDescent="0.35">
      <c r="E85477" s="8"/>
      <c r="F85477" s="14"/>
    </row>
    <row r="85478" spans="5:6" x14ac:dyDescent="0.35">
      <c r="E85478" s="8"/>
      <c r="F85478" s="14"/>
    </row>
    <row r="85479" spans="5:6" x14ac:dyDescent="0.35">
      <c r="E85479" s="8"/>
      <c r="F85479" s="14"/>
    </row>
    <row r="85480" spans="5:6" x14ac:dyDescent="0.35">
      <c r="E85480" s="8"/>
      <c r="F85480" s="14"/>
    </row>
    <row r="85481" spans="5:6" x14ac:dyDescent="0.35">
      <c r="E85481" s="8"/>
      <c r="F85481" s="14"/>
    </row>
    <row r="85482" spans="5:6" x14ac:dyDescent="0.35">
      <c r="E85482" s="8"/>
      <c r="F85482" s="14"/>
    </row>
    <row r="85483" spans="5:6" x14ac:dyDescent="0.35">
      <c r="E85483" s="8"/>
      <c r="F85483" s="14"/>
    </row>
    <row r="85484" spans="5:6" x14ac:dyDescent="0.35">
      <c r="E85484" s="8"/>
      <c r="F85484" s="14"/>
    </row>
    <row r="85485" spans="5:6" x14ac:dyDescent="0.35">
      <c r="E85485" s="8"/>
      <c r="F85485" s="14"/>
    </row>
    <row r="85486" spans="5:6" x14ac:dyDescent="0.35">
      <c r="E85486" s="8"/>
      <c r="F85486" s="14"/>
    </row>
    <row r="85487" spans="5:6" x14ac:dyDescent="0.35">
      <c r="E85487" s="8"/>
      <c r="F85487" s="14"/>
    </row>
    <row r="85488" spans="5:6" x14ac:dyDescent="0.35">
      <c r="E85488" s="8"/>
      <c r="F85488" s="14"/>
    </row>
    <row r="85489" spans="5:6" x14ac:dyDescent="0.35">
      <c r="E85489" s="8"/>
      <c r="F85489" s="14"/>
    </row>
    <row r="85490" spans="5:6" x14ac:dyDescent="0.35">
      <c r="E85490" s="8"/>
      <c r="F85490" s="14"/>
    </row>
    <row r="85491" spans="5:6" x14ac:dyDescent="0.35">
      <c r="E85491" s="8"/>
      <c r="F85491" s="14"/>
    </row>
    <row r="85492" spans="5:6" x14ac:dyDescent="0.35">
      <c r="E85492" s="8"/>
      <c r="F85492" s="14"/>
    </row>
    <row r="85493" spans="5:6" x14ac:dyDescent="0.35">
      <c r="E85493" s="8"/>
      <c r="F85493" s="14"/>
    </row>
    <row r="85494" spans="5:6" x14ac:dyDescent="0.35">
      <c r="E85494" s="8"/>
      <c r="F85494" s="14"/>
    </row>
    <row r="85495" spans="5:6" x14ac:dyDescent="0.35">
      <c r="E85495" s="8"/>
      <c r="F85495" s="14"/>
    </row>
    <row r="85496" spans="5:6" x14ac:dyDescent="0.35">
      <c r="E85496" s="8"/>
      <c r="F85496" s="14"/>
    </row>
    <row r="85497" spans="5:6" x14ac:dyDescent="0.35">
      <c r="E85497" s="8"/>
      <c r="F85497" s="14"/>
    </row>
    <row r="85498" spans="5:6" x14ac:dyDescent="0.35">
      <c r="E85498" s="8"/>
      <c r="F85498" s="14"/>
    </row>
    <row r="85499" spans="5:6" x14ac:dyDescent="0.35">
      <c r="E85499" s="8"/>
      <c r="F85499" s="14"/>
    </row>
    <row r="85500" spans="5:6" x14ac:dyDescent="0.35">
      <c r="E85500" s="8"/>
      <c r="F85500" s="14"/>
    </row>
    <row r="85501" spans="5:6" x14ac:dyDescent="0.35">
      <c r="E85501" s="8"/>
      <c r="F85501" s="14"/>
    </row>
    <row r="85502" spans="5:6" x14ac:dyDescent="0.35">
      <c r="E85502" s="8"/>
      <c r="F85502" s="14"/>
    </row>
    <row r="85503" spans="5:6" x14ac:dyDescent="0.35">
      <c r="E85503" s="8"/>
      <c r="F85503" s="14"/>
    </row>
    <row r="85504" spans="5:6" x14ac:dyDescent="0.35">
      <c r="E85504" s="8"/>
      <c r="F85504" s="14"/>
    </row>
    <row r="85505" spans="5:6" x14ac:dyDescent="0.35">
      <c r="E85505" s="8"/>
      <c r="F85505" s="14"/>
    </row>
    <row r="85506" spans="5:6" x14ac:dyDescent="0.35">
      <c r="E85506" s="8"/>
      <c r="F85506" s="14"/>
    </row>
    <row r="85507" spans="5:6" x14ac:dyDescent="0.35">
      <c r="E85507" s="8"/>
      <c r="F85507" s="14"/>
    </row>
    <row r="85508" spans="5:6" x14ac:dyDescent="0.35">
      <c r="E85508" s="8"/>
      <c r="F85508" s="14"/>
    </row>
    <row r="85509" spans="5:6" x14ac:dyDescent="0.35">
      <c r="E85509" s="8"/>
      <c r="F85509" s="14"/>
    </row>
    <row r="85510" spans="5:6" x14ac:dyDescent="0.35">
      <c r="E85510" s="8"/>
      <c r="F85510" s="14"/>
    </row>
    <row r="85511" spans="5:6" x14ac:dyDescent="0.35">
      <c r="E85511" s="8"/>
      <c r="F85511" s="14"/>
    </row>
    <row r="85512" spans="5:6" x14ac:dyDescent="0.35">
      <c r="E85512" s="8"/>
      <c r="F85512" s="14"/>
    </row>
    <row r="85513" spans="5:6" x14ac:dyDescent="0.35">
      <c r="E85513" s="8"/>
      <c r="F85513" s="14"/>
    </row>
    <row r="85514" spans="5:6" x14ac:dyDescent="0.35">
      <c r="E85514" s="8"/>
      <c r="F85514" s="14"/>
    </row>
    <row r="85515" spans="5:6" x14ac:dyDescent="0.35">
      <c r="E85515" s="8"/>
      <c r="F85515" s="14"/>
    </row>
    <row r="85516" spans="5:6" x14ac:dyDescent="0.35">
      <c r="E85516" s="8"/>
      <c r="F85516" s="14"/>
    </row>
    <row r="85517" spans="5:6" x14ac:dyDescent="0.35">
      <c r="E85517" s="8"/>
      <c r="F85517" s="14"/>
    </row>
    <row r="85518" spans="5:6" x14ac:dyDescent="0.35">
      <c r="E85518" s="8"/>
      <c r="F85518" s="14"/>
    </row>
    <row r="85519" spans="5:6" x14ac:dyDescent="0.35">
      <c r="E85519" s="8"/>
      <c r="F85519" s="14"/>
    </row>
    <row r="85520" spans="5:6" x14ac:dyDescent="0.35">
      <c r="E85520" s="8"/>
      <c r="F85520" s="14"/>
    </row>
    <row r="85521" spans="5:6" x14ac:dyDescent="0.35">
      <c r="E85521" s="8"/>
      <c r="F85521" s="14"/>
    </row>
    <row r="85522" spans="5:6" x14ac:dyDescent="0.35">
      <c r="E85522" s="8"/>
      <c r="F85522" s="14"/>
    </row>
    <row r="85523" spans="5:6" x14ac:dyDescent="0.35">
      <c r="E85523" s="8"/>
      <c r="F85523" s="14"/>
    </row>
    <row r="85524" spans="5:6" x14ac:dyDescent="0.35">
      <c r="E85524" s="8"/>
      <c r="F85524" s="14"/>
    </row>
    <row r="85525" spans="5:6" x14ac:dyDescent="0.35">
      <c r="E85525" s="8"/>
      <c r="F85525" s="14"/>
    </row>
    <row r="85526" spans="5:6" x14ac:dyDescent="0.35">
      <c r="E85526" s="8"/>
      <c r="F85526" s="14"/>
    </row>
    <row r="85527" spans="5:6" x14ac:dyDescent="0.35">
      <c r="E85527" s="8"/>
      <c r="F85527" s="14"/>
    </row>
    <row r="85528" spans="5:6" x14ac:dyDescent="0.35">
      <c r="E85528" s="8"/>
      <c r="F85528" s="14"/>
    </row>
    <row r="85529" spans="5:6" x14ac:dyDescent="0.35">
      <c r="E85529" s="8"/>
      <c r="F85529" s="14"/>
    </row>
    <row r="85530" spans="5:6" x14ac:dyDescent="0.35">
      <c r="E85530" s="8"/>
      <c r="F85530" s="14"/>
    </row>
    <row r="85531" spans="5:6" x14ac:dyDescent="0.35">
      <c r="E85531" s="8"/>
      <c r="F85531" s="14"/>
    </row>
    <row r="85532" spans="5:6" x14ac:dyDescent="0.35">
      <c r="E85532" s="8"/>
      <c r="F85532" s="14"/>
    </row>
    <row r="85533" spans="5:6" x14ac:dyDescent="0.35">
      <c r="E85533" s="8"/>
      <c r="F85533" s="14"/>
    </row>
    <row r="85534" spans="5:6" x14ac:dyDescent="0.35">
      <c r="E85534" s="8"/>
      <c r="F85534" s="14"/>
    </row>
    <row r="85535" spans="5:6" x14ac:dyDescent="0.35">
      <c r="E85535" s="8"/>
      <c r="F85535" s="14"/>
    </row>
    <row r="85536" spans="5:6" x14ac:dyDescent="0.35">
      <c r="E85536" s="8"/>
      <c r="F85536" s="14"/>
    </row>
    <row r="85537" spans="5:6" x14ac:dyDescent="0.35">
      <c r="E85537" s="8"/>
      <c r="F85537" s="14"/>
    </row>
    <row r="85538" spans="5:6" x14ac:dyDescent="0.35">
      <c r="E85538" s="8"/>
      <c r="F85538" s="14"/>
    </row>
    <row r="85539" spans="5:6" x14ac:dyDescent="0.35">
      <c r="E85539" s="8"/>
      <c r="F85539" s="14"/>
    </row>
    <row r="85540" spans="5:6" x14ac:dyDescent="0.35">
      <c r="E85540" s="8"/>
      <c r="F85540" s="14"/>
    </row>
    <row r="85541" spans="5:6" x14ac:dyDescent="0.35">
      <c r="E85541" s="8"/>
      <c r="F85541" s="14"/>
    </row>
    <row r="85542" spans="5:6" x14ac:dyDescent="0.35">
      <c r="E85542" s="8"/>
      <c r="F85542" s="14"/>
    </row>
    <row r="85543" spans="5:6" x14ac:dyDescent="0.35">
      <c r="E85543" s="8"/>
      <c r="F85543" s="14"/>
    </row>
    <row r="85544" spans="5:6" x14ac:dyDescent="0.35">
      <c r="E85544" s="8"/>
      <c r="F85544" s="14"/>
    </row>
    <row r="85545" spans="5:6" x14ac:dyDescent="0.35">
      <c r="E85545" s="8"/>
      <c r="F85545" s="14"/>
    </row>
    <row r="85546" spans="5:6" x14ac:dyDescent="0.35">
      <c r="E85546" s="8"/>
      <c r="F85546" s="14"/>
    </row>
    <row r="85547" spans="5:6" x14ac:dyDescent="0.35">
      <c r="E85547" s="8"/>
      <c r="F85547" s="14"/>
    </row>
    <row r="85548" spans="5:6" x14ac:dyDescent="0.35">
      <c r="E85548" s="8"/>
      <c r="F85548" s="14"/>
    </row>
    <row r="85549" spans="5:6" x14ac:dyDescent="0.35">
      <c r="E85549" s="8"/>
      <c r="F85549" s="14"/>
    </row>
    <row r="85550" spans="5:6" x14ac:dyDescent="0.35">
      <c r="E85550" s="8"/>
      <c r="F85550" s="14"/>
    </row>
    <row r="85551" spans="5:6" x14ac:dyDescent="0.35">
      <c r="E85551" s="8"/>
      <c r="F85551" s="14"/>
    </row>
    <row r="85552" spans="5:6" x14ac:dyDescent="0.35">
      <c r="E85552" s="8"/>
      <c r="F85552" s="14"/>
    </row>
    <row r="85553" spans="5:6" x14ac:dyDescent="0.35">
      <c r="E85553" s="8"/>
      <c r="F85553" s="14"/>
    </row>
    <row r="85554" spans="5:6" x14ac:dyDescent="0.35">
      <c r="E85554" s="8"/>
      <c r="F85554" s="14"/>
    </row>
    <row r="85555" spans="5:6" x14ac:dyDescent="0.35">
      <c r="E85555" s="8"/>
      <c r="F85555" s="14"/>
    </row>
    <row r="85556" spans="5:6" x14ac:dyDescent="0.35">
      <c r="E85556" s="8"/>
      <c r="F85556" s="14"/>
    </row>
    <row r="85557" spans="5:6" x14ac:dyDescent="0.35">
      <c r="E85557" s="8"/>
      <c r="F85557" s="14"/>
    </row>
    <row r="85558" spans="5:6" x14ac:dyDescent="0.35">
      <c r="E85558" s="8"/>
      <c r="F85558" s="14"/>
    </row>
    <row r="85559" spans="5:6" x14ac:dyDescent="0.35">
      <c r="E85559" s="8"/>
      <c r="F85559" s="14"/>
    </row>
    <row r="85560" spans="5:6" x14ac:dyDescent="0.35">
      <c r="E85560" s="8"/>
      <c r="F85560" s="14"/>
    </row>
    <row r="85561" spans="5:6" x14ac:dyDescent="0.35">
      <c r="E85561" s="8"/>
      <c r="F85561" s="14"/>
    </row>
    <row r="85562" spans="5:6" x14ac:dyDescent="0.35">
      <c r="E85562" s="8"/>
      <c r="F85562" s="14"/>
    </row>
    <row r="85563" spans="5:6" x14ac:dyDescent="0.35">
      <c r="E85563" s="8"/>
      <c r="F85563" s="14"/>
    </row>
    <row r="85564" spans="5:6" x14ac:dyDescent="0.35">
      <c r="E85564" s="8"/>
      <c r="F85564" s="14"/>
    </row>
    <row r="85565" spans="5:6" x14ac:dyDescent="0.35">
      <c r="E85565" s="8"/>
      <c r="F85565" s="14"/>
    </row>
    <row r="85566" spans="5:6" x14ac:dyDescent="0.35">
      <c r="E85566" s="8"/>
      <c r="F85566" s="14"/>
    </row>
    <row r="85567" spans="5:6" x14ac:dyDescent="0.35">
      <c r="E85567" s="8"/>
      <c r="F85567" s="14"/>
    </row>
    <row r="85568" spans="5:6" x14ac:dyDescent="0.35">
      <c r="E85568" s="8"/>
      <c r="F85568" s="14"/>
    </row>
    <row r="85569" spans="5:6" x14ac:dyDescent="0.35">
      <c r="E85569" s="8"/>
      <c r="F85569" s="14"/>
    </row>
    <row r="85570" spans="5:6" x14ac:dyDescent="0.35">
      <c r="E85570" s="8"/>
      <c r="F85570" s="14"/>
    </row>
    <row r="85571" spans="5:6" x14ac:dyDescent="0.35">
      <c r="E85571" s="8"/>
      <c r="F85571" s="14"/>
    </row>
    <row r="85572" spans="5:6" x14ac:dyDescent="0.35">
      <c r="E85572" s="8"/>
      <c r="F85572" s="14"/>
    </row>
    <row r="85573" spans="5:6" x14ac:dyDescent="0.35">
      <c r="E85573" s="8"/>
      <c r="F85573" s="14"/>
    </row>
    <row r="85574" spans="5:6" x14ac:dyDescent="0.35">
      <c r="E85574" s="8"/>
      <c r="F85574" s="14"/>
    </row>
    <row r="85575" spans="5:6" x14ac:dyDescent="0.35">
      <c r="E85575" s="8"/>
      <c r="F85575" s="14"/>
    </row>
    <row r="85576" spans="5:6" x14ac:dyDescent="0.35">
      <c r="E85576" s="8"/>
      <c r="F85576" s="14"/>
    </row>
    <row r="85577" spans="5:6" x14ac:dyDescent="0.35">
      <c r="E85577" s="8"/>
      <c r="F85577" s="14"/>
    </row>
    <row r="85578" spans="5:6" x14ac:dyDescent="0.35">
      <c r="E85578" s="8"/>
      <c r="F85578" s="14"/>
    </row>
    <row r="85579" spans="5:6" x14ac:dyDescent="0.35">
      <c r="E85579" s="8"/>
      <c r="F85579" s="14"/>
    </row>
    <row r="85580" spans="5:6" x14ac:dyDescent="0.35">
      <c r="E85580" s="8"/>
      <c r="F85580" s="14"/>
    </row>
    <row r="85581" spans="5:6" x14ac:dyDescent="0.35">
      <c r="E85581" s="8"/>
      <c r="F85581" s="14"/>
    </row>
    <row r="85582" spans="5:6" x14ac:dyDescent="0.35">
      <c r="E85582" s="8"/>
      <c r="F85582" s="14"/>
    </row>
    <row r="85583" spans="5:6" x14ac:dyDescent="0.35">
      <c r="E85583" s="8"/>
      <c r="F85583" s="14"/>
    </row>
    <row r="85584" spans="5:6" x14ac:dyDescent="0.35">
      <c r="E85584" s="8"/>
      <c r="F85584" s="14"/>
    </row>
    <row r="85585" spans="5:6" x14ac:dyDescent="0.35">
      <c r="E85585" s="8"/>
      <c r="F85585" s="14"/>
    </row>
    <row r="85586" spans="5:6" x14ac:dyDescent="0.35">
      <c r="E85586" s="8"/>
      <c r="F85586" s="14"/>
    </row>
    <row r="85587" spans="5:6" x14ac:dyDescent="0.35">
      <c r="E85587" s="8"/>
      <c r="F85587" s="14"/>
    </row>
    <row r="85588" spans="5:6" x14ac:dyDescent="0.35">
      <c r="E85588" s="8"/>
      <c r="F85588" s="14"/>
    </row>
    <row r="85589" spans="5:6" x14ac:dyDescent="0.35">
      <c r="E85589" s="8"/>
      <c r="F85589" s="14"/>
    </row>
    <row r="85590" spans="5:6" x14ac:dyDescent="0.35">
      <c r="E85590" s="8"/>
      <c r="F85590" s="14"/>
    </row>
    <row r="85591" spans="5:6" x14ac:dyDescent="0.35">
      <c r="E85591" s="8"/>
      <c r="F85591" s="14"/>
    </row>
    <row r="85592" spans="5:6" x14ac:dyDescent="0.35">
      <c r="E85592" s="8"/>
      <c r="F85592" s="14"/>
    </row>
    <row r="85593" spans="5:6" x14ac:dyDescent="0.35">
      <c r="E85593" s="8"/>
      <c r="F85593" s="14"/>
    </row>
    <row r="85594" spans="5:6" x14ac:dyDescent="0.35">
      <c r="E85594" s="8"/>
      <c r="F85594" s="14"/>
    </row>
    <row r="85595" spans="5:6" x14ac:dyDescent="0.35">
      <c r="E85595" s="8"/>
      <c r="F85595" s="14"/>
    </row>
    <row r="85596" spans="5:6" x14ac:dyDescent="0.35">
      <c r="E85596" s="8"/>
      <c r="F85596" s="14"/>
    </row>
    <row r="85597" spans="5:6" x14ac:dyDescent="0.35">
      <c r="E85597" s="8"/>
      <c r="F85597" s="14"/>
    </row>
    <row r="85598" spans="5:6" x14ac:dyDescent="0.35">
      <c r="E85598" s="8"/>
      <c r="F85598" s="14"/>
    </row>
    <row r="85599" spans="5:6" x14ac:dyDescent="0.35">
      <c r="E85599" s="8"/>
      <c r="F85599" s="14"/>
    </row>
    <row r="85600" spans="5:6" x14ac:dyDescent="0.35">
      <c r="E85600" s="8"/>
      <c r="F85600" s="14"/>
    </row>
    <row r="85601" spans="5:6" x14ac:dyDescent="0.35">
      <c r="E85601" s="8"/>
      <c r="F85601" s="14"/>
    </row>
    <row r="85602" spans="5:6" x14ac:dyDescent="0.35">
      <c r="E85602" s="8"/>
      <c r="F85602" s="14"/>
    </row>
    <row r="85603" spans="5:6" x14ac:dyDescent="0.35">
      <c r="E85603" s="8"/>
      <c r="F85603" s="14"/>
    </row>
    <row r="85604" spans="5:6" x14ac:dyDescent="0.35">
      <c r="E85604" s="8"/>
      <c r="F85604" s="14"/>
    </row>
    <row r="85605" spans="5:6" x14ac:dyDescent="0.35">
      <c r="E85605" s="8"/>
      <c r="F85605" s="14"/>
    </row>
    <row r="85606" spans="5:6" x14ac:dyDescent="0.35">
      <c r="E85606" s="8"/>
      <c r="F85606" s="14"/>
    </row>
    <row r="85607" spans="5:6" x14ac:dyDescent="0.35">
      <c r="E85607" s="8"/>
      <c r="F85607" s="14"/>
    </row>
    <row r="85608" spans="5:6" x14ac:dyDescent="0.35">
      <c r="E85608" s="8"/>
      <c r="F85608" s="14"/>
    </row>
    <row r="85609" spans="5:6" x14ac:dyDescent="0.35">
      <c r="E85609" s="8"/>
      <c r="F85609" s="14"/>
    </row>
    <row r="85610" spans="5:6" x14ac:dyDescent="0.35">
      <c r="E85610" s="8"/>
      <c r="F85610" s="14"/>
    </row>
    <row r="85611" spans="5:6" x14ac:dyDescent="0.35">
      <c r="E85611" s="8"/>
      <c r="F85611" s="14"/>
    </row>
    <row r="85612" spans="5:6" x14ac:dyDescent="0.35">
      <c r="E85612" s="8"/>
      <c r="F85612" s="14"/>
    </row>
    <row r="85613" spans="5:6" x14ac:dyDescent="0.35">
      <c r="E85613" s="8"/>
      <c r="F85613" s="14"/>
    </row>
    <row r="85614" spans="5:6" x14ac:dyDescent="0.35">
      <c r="E85614" s="8"/>
      <c r="F85614" s="14"/>
    </row>
    <row r="85615" spans="5:6" x14ac:dyDescent="0.35">
      <c r="E85615" s="8"/>
      <c r="F85615" s="14"/>
    </row>
    <row r="85616" spans="5:6" x14ac:dyDescent="0.35">
      <c r="E85616" s="8"/>
      <c r="F85616" s="14"/>
    </row>
    <row r="85617" spans="5:6" x14ac:dyDescent="0.35">
      <c r="E85617" s="8"/>
      <c r="F85617" s="14"/>
    </row>
    <row r="85618" spans="5:6" x14ac:dyDescent="0.35">
      <c r="E85618" s="8"/>
      <c r="F85618" s="14"/>
    </row>
    <row r="85619" spans="5:6" x14ac:dyDescent="0.35">
      <c r="E85619" s="8"/>
      <c r="F85619" s="14"/>
    </row>
    <row r="85620" spans="5:6" x14ac:dyDescent="0.35">
      <c r="E85620" s="8"/>
      <c r="F85620" s="14"/>
    </row>
    <row r="85621" spans="5:6" x14ac:dyDescent="0.35">
      <c r="E85621" s="8"/>
      <c r="F85621" s="14"/>
    </row>
    <row r="85622" spans="5:6" x14ac:dyDescent="0.35">
      <c r="E85622" s="8"/>
      <c r="F85622" s="14"/>
    </row>
    <row r="85623" spans="5:6" x14ac:dyDescent="0.35">
      <c r="E85623" s="8"/>
      <c r="F85623" s="14"/>
    </row>
    <row r="85624" spans="5:6" x14ac:dyDescent="0.35">
      <c r="E85624" s="8"/>
      <c r="F85624" s="14"/>
    </row>
    <row r="85625" spans="5:6" x14ac:dyDescent="0.35">
      <c r="E85625" s="8"/>
      <c r="F85625" s="14"/>
    </row>
    <row r="85626" spans="5:6" x14ac:dyDescent="0.35">
      <c r="E85626" s="8"/>
      <c r="F85626" s="14"/>
    </row>
    <row r="85627" spans="5:6" x14ac:dyDescent="0.35">
      <c r="E85627" s="8"/>
      <c r="F85627" s="14"/>
    </row>
    <row r="85628" spans="5:6" x14ac:dyDescent="0.35">
      <c r="E85628" s="8"/>
      <c r="F85628" s="14"/>
    </row>
    <row r="85629" spans="5:6" x14ac:dyDescent="0.35">
      <c r="E85629" s="8"/>
      <c r="F85629" s="14"/>
    </row>
    <row r="85630" spans="5:6" x14ac:dyDescent="0.35">
      <c r="E85630" s="8"/>
      <c r="F85630" s="14"/>
    </row>
    <row r="85631" spans="5:6" x14ac:dyDescent="0.35">
      <c r="E85631" s="8"/>
      <c r="F85631" s="14"/>
    </row>
    <row r="85632" spans="5:6" x14ac:dyDescent="0.35">
      <c r="E85632" s="8"/>
      <c r="F85632" s="14"/>
    </row>
    <row r="85633" spans="5:6" x14ac:dyDescent="0.35">
      <c r="E85633" s="8"/>
      <c r="F85633" s="14"/>
    </row>
    <row r="85634" spans="5:6" x14ac:dyDescent="0.35">
      <c r="E85634" s="8"/>
      <c r="F85634" s="14"/>
    </row>
    <row r="85635" spans="5:6" x14ac:dyDescent="0.35">
      <c r="E85635" s="8"/>
      <c r="F85635" s="14"/>
    </row>
    <row r="85636" spans="5:6" x14ac:dyDescent="0.35">
      <c r="E85636" s="8"/>
      <c r="F85636" s="14"/>
    </row>
    <row r="85637" spans="5:6" x14ac:dyDescent="0.35">
      <c r="E85637" s="8"/>
      <c r="F85637" s="14"/>
    </row>
    <row r="85638" spans="5:6" x14ac:dyDescent="0.35">
      <c r="E85638" s="8"/>
      <c r="F85638" s="14"/>
    </row>
    <row r="85639" spans="5:6" x14ac:dyDescent="0.35">
      <c r="E85639" s="8"/>
      <c r="F85639" s="14"/>
    </row>
    <row r="85640" spans="5:6" x14ac:dyDescent="0.35">
      <c r="E85640" s="8"/>
      <c r="F85640" s="14"/>
    </row>
    <row r="85641" spans="5:6" x14ac:dyDescent="0.35">
      <c r="E85641" s="8"/>
      <c r="F85641" s="14"/>
    </row>
    <row r="85642" spans="5:6" x14ac:dyDescent="0.35">
      <c r="E85642" s="8"/>
      <c r="F85642" s="14"/>
    </row>
    <row r="85643" spans="5:6" x14ac:dyDescent="0.35">
      <c r="E85643" s="8"/>
      <c r="F85643" s="14"/>
    </row>
    <row r="85644" spans="5:6" x14ac:dyDescent="0.35">
      <c r="E85644" s="8"/>
      <c r="F85644" s="14"/>
    </row>
    <row r="85645" spans="5:6" x14ac:dyDescent="0.35">
      <c r="E85645" s="8"/>
      <c r="F85645" s="14"/>
    </row>
    <row r="85646" spans="5:6" x14ac:dyDescent="0.35">
      <c r="E85646" s="8"/>
      <c r="F85646" s="14"/>
    </row>
    <row r="85647" spans="5:6" x14ac:dyDescent="0.35">
      <c r="E85647" s="8"/>
      <c r="F85647" s="14"/>
    </row>
    <row r="85648" spans="5:6" x14ac:dyDescent="0.35">
      <c r="E85648" s="8"/>
      <c r="F85648" s="14"/>
    </row>
    <row r="85649" spans="5:6" x14ac:dyDescent="0.35">
      <c r="E85649" s="8"/>
      <c r="F85649" s="14"/>
    </row>
    <row r="85650" spans="5:6" x14ac:dyDescent="0.35">
      <c r="E85650" s="8"/>
      <c r="F85650" s="14"/>
    </row>
    <row r="85651" spans="5:6" x14ac:dyDescent="0.35">
      <c r="E85651" s="8"/>
      <c r="F85651" s="14"/>
    </row>
    <row r="85652" spans="5:6" x14ac:dyDescent="0.35">
      <c r="E85652" s="8"/>
      <c r="F85652" s="14"/>
    </row>
    <row r="85653" spans="5:6" x14ac:dyDescent="0.35">
      <c r="E85653" s="8"/>
      <c r="F85653" s="14"/>
    </row>
    <row r="85654" spans="5:6" x14ac:dyDescent="0.35">
      <c r="E85654" s="8"/>
      <c r="F85654" s="14"/>
    </row>
    <row r="85655" spans="5:6" x14ac:dyDescent="0.35">
      <c r="E85655" s="8"/>
      <c r="F85655" s="14"/>
    </row>
    <row r="85656" spans="5:6" x14ac:dyDescent="0.35">
      <c r="E85656" s="8"/>
      <c r="F85656" s="14"/>
    </row>
    <row r="85657" spans="5:6" x14ac:dyDescent="0.35">
      <c r="E85657" s="8"/>
      <c r="F85657" s="14"/>
    </row>
    <row r="85658" spans="5:6" x14ac:dyDescent="0.35">
      <c r="E85658" s="8"/>
      <c r="F85658" s="14"/>
    </row>
    <row r="85659" spans="5:6" x14ac:dyDescent="0.35">
      <c r="E85659" s="8"/>
      <c r="F85659" s="14"/>
    </row>
    <row r="85660" spans="5:6" x14ac:dyDescent="0.35">
      <c r="E85660" s="8"/>
      <c r="F85660" s="14"/>
    </row>
    <row r="85661" spans="5:6" x14ac:dyDescent="0.35">
      <c r="E85661" s="8"/>
      <c r="F85661" s="14"/>
    </row>
    <row r="85662" spans="5:6" x14ac:dyDescent="0.35">
      <c r="E85662" s="8"/>
      <c r="F85662" s="14"/>
    </row>
    <row r="85663" spans="5:6" x14ac:dyDescent="0.35">
      <c r="E85663" s="8"/>
      <c r="F85663" s="14"/>
    </row>
    <row r="85664" spans="5:6" x14ac:dyDescent="0.35">
      <c r="E85664" s="8"/>
      <c r="F85664" s="14"/>
    </row>
    <row r="85665" spans="5:6" x14ac:dyDescent="0.35">
      <c r="E85665" s="8"/>
      <c r="F85665" s="14"/>
    </row>
    <row r="85666" spans="5:6" x14ac:dyDescent="0.35">
      <c r="E85666" s="8"/>
      <c r="F85666" s="14"/>
    </row>
    <row r="85667" spans="5:6" x14ac:dyDescent="0.35">
      <c r="E85667" s="8"/>
      <c r="F85667" s="14"/>
    </row>
    <row r="85668" spans="5:6" x14ac:dyDescent="0.35">
      <c r="E85668" s="8"/>
      <c r="F85668" s="14"/>
    </row>
    <row r="85669" spans="5:6" x14ac:dyDescent="0.35">
      <c r="E85669" s="8"/>
      <c r="F85669" s="14"/>
    </row>
    <row r="85670" spans="5:6" x14ac:dyDescent="0.35">
      <c r="E85670" s="8"/>
      <c r="F85670" s="14"/>
    </row>
    <row r="85671" spans="5:6" x14ac:dyDescent="0.35">
      <c r="E85671" s="8"/>
      <c r="F85671" s="14"/>
    </row>
    <row r="85672" spans="5:6" x14ac:dyDescent="0.35">
      <c r="E85672" s="8"/>
      <c r="F85672" s="14"/>
    </row>
    <row r="85673" spans="5:6" x14ac:dyDescent="0.35">
      <c r="E85673" s="8"/>
      <c r="F85673" s="14"/>
    </row>
    <row r="85674" spans="5:6" x14ac:dyDescent="0.35">
      <c r="E85674" s="8"/>
      <c r="F85674" s="14"/>
    </row>
    <row r="85675" spans="5:6" x14ac:dyDescent="0.35">
      <c r="E85675" s="8"/>
      <c r="F85675" s="14"/>
    </row>
    <row r="85676" spans="5:6" x14ac:dyDescent="0.35">
      <c r="E85676" s="8"/>
      <c r="F85676" s="14"/>
    </row>
    <row r="85677" spans="5:6" x14ac:dyDescent="0.35">
      <c r="E85677" s="8"/>
      <c r="F85677" s="14"/>
    </row>
    <row r="85678" spans="5:6" x14ac:dyDescent="0.35">
      <c r="E85678" s="8"/>
      <c r="F85678" s="14"/>
    </row>
    <row r="85679" spans="5:6" x14ac:dyDescent="0.35">
      <c r="E85679" s="8"/>
      <c r="F85679" s="14"/>
    </row>
    <row r="85680" spans="5:6" x14ac:dyDescent="0.35">
      <c r="E85680" s="8"/>
      <c r="F85680" s="14"/>
    </row>
    <row r="85681" spans="5:6" x14ac:dyDescent="0.35">
      <c r="E85681" s="8"/>
      <c r="F85681" s="14"/>
    </row>
    <row r="85682" spans="5:6" x14ac:dyDescent="0.35">
      <c r="E85682" s="8"/>
      <c r="F85682" s="14"/>
    </row>
    <row r="85683" spans="5:6" x14ac:dyDescent="0.35">
      <c r="E85683" s="8"/>
      <c r="F85683" s="14"/>
    </row>
    <row r="85684" spans="5:6" x14ac:dyDescent="0.35">
      <c r="E85684" s="8"/>
      <c r="F85684" s="14"/>
    </row>
    <row r="85685" spans="5:6" x14ac:dyDescent="0.35">
      <c r="E85685" s="8"/>
      <c r="F85685" s="14"/>
    </row>
    <row r="85686" spans="5:6" x14ac:dyDescent="0.35">
      <c r="E85686" s="8"/>
      <c r="F85686" s="14"/>
    </row>
    <row r="85687" spans="5:6" x14ac:dyDescent="0.35">
      <c r="E85687" s="8"/>
      <c r="F85687" s="14"/>
    </row>
    <row r="85688" spans="5:6" x14ac:dyDescent="0.35">
      <c r="E85688" s="8"/>
      <c r="F85688" s="14"/>
    </row>
    <row r="85689" spans="5:6" x14ac:dyDescent="0.35">
      <c r="E85689" s="8"/>
      <c r="F85689" s="14"/>
    </row>
    <row r="85690" spans="5:6" x14ac:dyDescent="0.35">
      <c r="E85690" s="8"/>
      <c r="F85690" s="14"/>
    </row>
    <row r="85691" spans="5:6" x14ac:dyDescent="0.35">
      <c r="E85691" s="8"/>
      <c r="F85691" s="14"/>
    </row>
    <row r="85692" spans="5:6" x14ac:dyDescent="0.35">
      <c r="E85692" s="8"/>
      <c r="F85692" s="14"/>
    </row>
    <row r="85693" spans="5:6" x14ac:dyDescent="0.35">
      <c r="E85693" s="8"/>
      <c r="F85693" s="14"/>
    </row>
    <row r="85694" spans="5:6" x14ac:dyDescent="0.35">
      <c r="E85694" s="8"/>
      <c r="F85694" s="14"/>
    </row>
    <row r="85695" spans="5:6" x14ac:dyDescent="0.35">
      <c r="E85695" s="8"/>
      <c r="F85695" s="14"/>
    </row>
    <row r="85696" spans="5:6" x14ac:dyDescent="0.35">
      <c r="E85696" s="8"/>
      <c r="F85696" s="14"/>
    </row>
    <row r="85697" spans="5:6" x14ac:dyDescent="0.35">
      <c r="E85697" s="8"/>
      <c r="F85697" s="14"/>
    </row>
    <row r="85698" spans="5:6" x14ac:dyDescent="0.35">
      <c r="E85698" s="8"/>
      <c r="F85698" s="14"/>
    </row>
    <row r="85699" spans="5:6" x14ac:dyDescent="0.35">
      <c r="E85699" s="8"/>
      <c r="F85699" s="14"/>
    </row>
    <row r="85700" spans="5:6" x14ac:dyDescent="0.35">
      <c r="E85700" s="8"/>
      <c r="F85700" s="14"/>
    </row>
    <row r="85701" spans="5:6" x14ac:dyDescent="0.35">
      <c r="E85701" s="8"/>
      <c r="F85701" s="14"/>
    </row>
    <row r="85702" spans="5:6" x14ac:dyDescent="0.35">
      <c r="E85702" s="8"/>
      <c r="F85702" s="14"/>
    </row>
    <row r="85703" spans="5:6" x14ac:dyDescent="0.35">
      <c r="E85703" s="8"/>
      <c r="F85703" s="14"/>
    </row>
    <row r="85704" spans="5:6" x14ac:dyDescent="0.35">
      <c r="E85704" s="8"/>
      <c r="F85704" s="14"/>
    </row>
    <row r="85705" spans="5:6" x14ac:dyDescent="0.35">
      <c r="E85705" s="8"/>
      <c r="F85705" s="14"/>
    </row>
    <row r="85706" spans="5:6" x14ac:dyDescent="0.35">
      <c r="E85706" s="8"/>
      <c r="F85706" s="14"/>
    </row>
    <row r="85707" spans="5:6" x14ac:dyDescent="0.35">
      <c r="E85707" s="8"/>
      <c r="F85707" s="14"/>
    </row>
    <row r="85708" spans="5:6" x14ac:dyDescent="0.35">
      <c r="E85708" s="8"/>
      <c r="F85708" s="14"/>
    </row>
    <row r="85709" spans="5:6" x14ac:dyDescent="0.35">
      <c r="E85709" s="8"/>
      <c r="F85709" s="14"/>
    </row>
    <row r="85710" spans="5:6" x14ac:dyDescent="0.35">
      <c r="E85710" s="8"/>
      <c r="F85710" s="14"/>
    </row>
    <row r="85711" spans="5:6" x14ac:dyDescent="0.35">
      <c r="E85711" s="8"/>
      <c r="F85711" s="14"/>
    </row>
    <row r="85712" spans="5:6" x14ac:dyDescent="0.35">
      <c r="E85712" s="8"/>
      <c r="F85712" s="14"/>
    </row>
    <row r="85713" spans="5:6" x14ac:dyDescent="0.35">
      <c r="E85713" s="8"/>
      <c r="F85713" s="14"/>
    </row>
    <row r="85714" spans="5:6" x14ac:dyDescent="0.35">
      <c r="E85714" s="8"/>
      <c r="F85714" s="14"/>
    </row>
    <row r="85715" spans="5:6" x14ac:dyDescent="0.35">
      <c r="E85715" s="8"/>
      <c r="F85715" s="14"/>
    </row>
    <row r="85716" spans="5:6" x14ac:dyDescent="0.35">
      <c r="E85716" s="8"/>
      <c r="F85716" s="14"/>
    </row>
    <row r="85717" spans="5:6" x14ac:dyDescent="0.35">
      <c r="E85717" s="8"/>
      <c r="F85717" s="14"/>
    </row>
    <row r="85718" spans="5:6" x14ac:dyDescent="0.35">
      <c r="E85718" s="8"/>
      <c r="F85718" s="14"/>
    </row>
    <row r="85719" spans="5:6" x14ac:dyDescent="0.35">
      <c r="E85719" s="8"/>
      <c r="F85719" s="14"/>
    </row>
    <row r="85720" spans="5:6" x14ac:dyDescent="0.35">
      <c r="E85720" s="8"/>
      <c r="F85720" s="14"/>
    </row>
    <row r="85721" spans="5:6" x14ac:dyDescent="0.35">
      <c r="E85721" s="8"/>
      <c r="F85721" s="14"/>
    </row>
    <row r="85722" spans="5:6" x14ac:dyDescent="0.35">
      <c r="E85722" s="8"/>
      <c r="F85722" s="14"/>
    </row>
    <row r="85723" spans="5:6" x14ac:dyDescent="0.35">
      <c r="E85723" s="8"/>
      <c r="F85723" s="14"/>
    </row>
    <row r="85724" spans="5:6" x14ac:dyDescent="0.35">
      <c r="E85724" s="8"/>
      <c r="F85724" s="14"/>
    </row>
    <row r="85725" spans="5:6" x14ac:dyDescent="0.35">
      <c r="E85725" s="8"/>
      <c r="F85725" s="14"/>
    </row>
    <row r="85726" spans="5:6" x14ac:dyDescent="0.35">
      <c r="E85726" s="8"/>
      <c r="F85726" s="14"/>
    </row>
    <row r="85727" spans="5:6" x14ac:dyDescent="0.35">
      <c r="E85727" s="8"/>
      <c r="F85727" s="14"/>
    </row>
    <row r="85728" spans="5:6" x14ac:dyDescent="0.35">
      <c r="E85728" s="8"/>
      <c r="F85728" s="14"/>
    </row>
    <row r="85729" spans="5:6" x14ac:dyDescent="0.35">
      <c r="E85729" s="8"/>
      <c r="F85729" s="14"/>
    </row>
    <row r="85730" spans="5:6" x14ac:dyDescent="0.35">
      <c r="E85730" s="8"/>
      <c r="F85730" s="14"/>
    </row>
    <row r="85731" spans="5:6" x14ac:dyDescent="0.35">
      <c r="E85731" s="8"/>
      <c r="F85731" s="14"/>
    </row>
    <row r="85732" spans="5:6" x14ac:dyDescent="0.35">
      <c r="E85732" s="8"/>
      <c r="F85732" s="14"/>
    </row>
    <row r="85733" spans="5:6" x14ac:dyDescent="0.35">
      <c r="E85733" s="8"/>
      <c r="F85733" s="14"/>
    </row>
    <row r="85734" spans="5:6" x14ac:dyDescent="0.35">
      <c r="E85734" s="8"/>
      <c r="F85734" s="14"/>
    </row>
    <row r="85735" spans="5:6" x14ac:dyDescent="0.35">
      <c r="E85735" s="8"/>
      <c r="F85735" s="14"/>
    </row>
    <row r="85736" spans="5:6" x14ac:dyDescent="0.35">
      <c r="E85736" s="8"/>
      <c r="F85736" s="14"/>
    </row>
    <row r="85737" spans="5:6" x14ac:dyDescent="0.35">
      <c r="E85737" s="8"/>
      <c r="F85737" s="14"/>
    </row>
    <row r="85738" spans="5:6" x14ac:dyDescent="0.35">
      <c r="E85738" s="8"/>
      <c r="F85738" s="14"/>
    </row>
    <row r="85739" spans="5:6" x14ac:dyDescent="0.35">
      <c r="E85739" s="8"/>
      <c r="F85739" s="14"/>
    </row>
    <row r="85740" spans="5:6" x14ac:dyDescent="0.35">
      <c r="E85740" s="8"/>
      <c r="F85740" s="14"/>
    </row>
    <row r="85741" spans="5:6" x14ac:dyDescent="0.35">
      <c r="E85741" s="8"/>
      <c r="F85741" s="14"/>
    </row>
    <row r="85742" spans="5:6" x14ac:dyDescent="0.35">
      <c r="E85742" s="8"/>
      <c r="F85742" s="14"/>
    </row>
    <row r="85743" spans="5:6" x14ac:dyDescent="0.35">
      <c r="E85743" s="8"/>
      <c r="F85743" s="14"/>
    </row>
    <row r="85744" spans="5:6" x14ac:dyDescent="0.35">
      <c r="E85744" s="8"/>
      <c r="F85744" s="14"/>
    </row>
    <row r="85745" spans="5:6" x14ac:dyDescent="0.35">
      <c r="E85745" s="8"/>
      <c r="F85745" s="14"/>
    </row>
    <row r="85746" spans="5:6" x14ac:dyDescent="0.35">
      <c r="E85746" s="8"/>
      <c r="F85746" s="14"/>
    </row>
    <row r="85747" spans="5:6" x14ac:dyDescent="0.35">
      <c r="E85747" s="8"/>
      <c r="F85747" s="14"/>
    </row>
    <row r="85748" spans="5:6" x14ac:dyDescent="0.35">
      <c r="E85748" s="8"/>
      <c r="F85748" s="14"/>
    </row>
    <row r="85749" spans="5:6" x14ac:dyDescent="0.35">
      <c r="E85749" s="8"/>
      <c r="F85749" s="14"/>
    </row>
    <row r="85750" spans="5:6" x14ac:dyDescent="0.35">
      <c r="E85750" s="8"/>
      <c r="F85750" s="14"/>
    </row>
    <row r="85751" spans="5:6" x14ac:dyDescent="0.35">
      <c r="E85751" s="8"/>
      <c r="F85751" s="14"/>
    </row>
    <row r="85752" spans="5:6" x14ac:dyDescent="0.35">
      <c r="E85752" s="8"/>
      <c r="F85752" s="14"/>
    </row>
    <row r="85753" spans="5:6" x14ac:dyDescent="0.35">
      <c r="E85753" s="8"/>
      <c r="F85753" s="14"/>
    </row>
    <row r="85754" spans="5:6" x14ac:dyDescent="0.35">
      <c r="E85754" s="8"/>
      <c r="F85754" s="14"/>
    </row>
    <row r="85755" spans="5:6" x14ac:dyDescent="0.35">
      <c r="E85755" s="8"/>
      <c r="F85755" s="14"/>
    </row>
    <row r="85756" spans="5:6" x14ac:dyDescent="0.35">
      <c r="E85756" s="8"/>
      <c r="F85756" s="14"/>
    </row>
    <row r="85757" spans="5:6" x14ac:dyDescent="0.35">
      <c r="E85757" s="8"/>
      <c r="F85757" s="14"/>
    </row>
    <row r="85758" spans="5:6" x14ac:dyDescent="0.35">
      <c r="E85758" s="8"/>
      <c r="F85758" s="14"/>
    </row>
    <row r="85759" spans="5:6" x14ac:dyDescent="0.35">
      <c r="E85759" s="8"/>
      <c r="F85759" s="14"/>
    </row>
    <row r="85760" spans="5:6" x14ac:dyDescent="0.35">
      <c r="E85760" s="8"/>
      <c r="F85760" s="14"/>
    </row>
    <row r="85761" spans="5:6" x14ac:dyDescent="0.35">
      <c r="E85761" s="8"/>
      <c r="F85761" s="14"/>
    </row>
    <row r="85762" spans="5:6" x14ac:dyDescent="0.35">
      <c r="E85762" s="8"/>
      <c r="F85762" s="14"/>
    </row>
    <row r="85763" spans="5:6" x14ac:dyDescent="0.35">
      <c r="E85763" s="8"/>
      <c r="F85763" s="14"/>
    </row>
    <row r="85764" spans="5:6" x14ac:dyDescent="0.35">
      <c r="E85764" s="8"/>
      <c r="F85764" s="14"/>
    </row>
    <row r="85765" spans="5:6" x14ac:dyDescent="0.35">
      <c r="E85765" s="8"/>
      <c r="F85765" s="14"/>
    </row>
    <row r="85766" spans="5:6" x14ac:dyDescent="0.35">
      <c r="E85766" s="8"/>
      <c r="F85766" s="14"/>
    </row>
    <row r="85767" spans="5:6" x14ac:dyDescent="0.35">
      <c r="E85767" s="8"/>
      <c r="F85767" s="14"/>
    </row>
    <row r="85768" spans="5:6" x14ac:dyDescent="0.35">
      <c r="E85768" s="8"/>
      <c r="F85768" s="14"/>
    </row>
    <row r="85769" spans="5:6" x14ac:dyDescent="0.35">
      <c r="E85769" s="8"/>
      <c r="F85769" s="14"/>
    </row>
    <row r="85770" spans="5:6" x14ac:dyDescent="0.35">
      <c r="E85770" s="8"/>
      <c r="F85770" s="14"/>
    </row>
    <row r="85771" spans="5:6" x14ac:dyDescent="0.35">
      <c r="E85771" s="8"/>
      <c r="F85771" s="14"/>
    </row>
    <row r="85772" spans="5:6" x14ac:dyDescent="0.35">
      <c r="E85772" s="8"/>
      <c r="F85772" s="14"/>
    </row>
    <row r="85773" spans="5:6" x14ac:dyDescent="0.35">
      <c r="E85773" s="8"/>
      <c r="F85773" s="14"/>
    </row>
    <row r="85774" spans="5:6" x14ac:dyDescent="0.35">
      <c r="E85774" s="8"/>
      <c r="F85774" s="14"/>
    </row>
    <row r="85775" spans="5:6" x14ac:dyDescent="0.35">
      <c r="E85775" s="8"/>
      <c r="F85775" s="14"/>
    </row>
    <row r="85776" spans="5:6" x14ac:dyDescent="0.35">
      <c r="E85776" s="8"/>
      <c r="F85776" s="14"/>
    </row>
    <row r="85777" spans="5:6" x14ac:dyDescent="0.35">
      <c r="E85777" s="8"/>
      <c r="F85777" s="14"/>
    </row>
    <row r="85778" spans="5:6" x14ac:dyDescent="0.35">
      <c r="E85778" s="8"/>
      <c r="F85778" s="14"/>
    </row>
    <row r="85779" spans="5:6" x14ac:dyDescent="0.35">
      <c r="E85779" s="8"/>
      <c r="F85779" s="14"/>
    </row>
    <row r="85780" spans="5:6" x14ac:dyDescent="0.35">
      <c r="E85780" s="8"/>
      <c r="F85780" s="14"/>
    </row>
    <row r="85781" spans="5:6" x14ac:dyDescent="0.35">
      <c r="E85781" s="8"/>
      <c r="F85781" s="14"/>
    </row>
    <row r="85782" spans="5:6" x14ac:dyDescent="0.35">
      <c r="E85782" s="8"/>
      <c r="F85782" s="14"/>
    </row>
    <row r="85783" spans="5:6" x14ac:dyDescent="0.35">
      <c r="E85783" s="8"/>
      <c r="F85783" s="14"/>
    </row>
    <row r="85784" spans="5:6" x14ac:dyDescent="0.35">
      <c r="E85784" s="8"/>
      <c r="F85784" s="14"/>
    </row>
    <row r="85785" spans="5:6" x14ac:dyDescent="0.35">
      <c r="E85785" s="8"/>
      <c r="F85785" s="14"/>
    </row>
    <row r="85786" spans="5:6" x14ac:dyDescent="0.35">
      <c r="E85786" s="8"/>
      <c r="F85786" s="14"/>
    </row>
    <row r="85787" spans="5:6" x14ac:dyDescent="0.35">
      <c r="E85787" s="8"/>
      <c r="F85787" s="14"/>
    </row>
    <row r="85788" spans="5:6" x14ac:dyDescent="0.35">
      <c r="E85788" s="8"/>
      <c r="F85788" s="14"/>
    </row>
    <row r="85789" spans="5:6" x14ac:dyDescent="0.35">
      <c r="E85789" s="8"/>
      <c r="F85789" s="14"/>
    </row>
    <row r="85790" spans="5:6" x14ac:dyDescent="0.35">
      <c r="E85790" s="8"/>
      <c r="F85790" s="14"/>
    </row>
    <row r="85791" spans="5:6" x14ac:dyDescent="0.35">
      <c r="E85791" s="8"/>
      <c r="F85791" s="14"/>
    </row>
    <row r="85792" spans="5:6" x14ac:dyDescent="0.35">
      <c r="E85792" s="8"/>
      <c r="F85792" s="14"/>
    </row>
    <row r="85793" spans="5:6" x14ac:dyDescent="0.35">
      <c r="E85793" s="8"/>
      <c r="F85793" s="14"/>
    </row>
    <row r="85794" spans="5:6" x14ac:dyDescent="0.35">
      <c r="E85794" s="8"/>
      <c r="F85794" s="14"/>
    </row>
    <row r="85795" spans="5:6" x14ac:dyDescent="0.35">
      <c r="E85795" s="8"/>
      <c r="F85795" s="14"/>
    </row>
    <row r="85796" spans="5:6" x14ac:dyDescent="0.35">
      <c r="E85796" s="8"/>
      <c r="F85796" s="14"/>
    </row>
    <row r="85797" spans="5:6" x14ac:dyDescent="0.35">
      <c r="E85797" s="8"/>
      <c r="F85797" s="14"/>
    </row>
    <row r="85798" spans="5:6" x14ac:dyDescent="0.35">
      <c r="E85798" s="8"/>
      <c r="F85798" s="14"/>
    </row>
    <row r="85799" spans="5:6" x14ac:dyDescent="0.35">
      <c r="E85799" s="8"/>
      <c r="F85799" s="14"/>
    </row>
    <row r="85800" spans="5:6" x14ac:dyDescent="0.35">
      <c r="E85800" s="8"/>
      <c r="F85800" s="14"/>
    </row>
    <row r="85801" spans="5:6" x14ac:dyDescent="0.35">
      <c r="E85801" s="8"/>
      <c r="F85801" s="14"/>
    </row>
    <row r="85802" spans="5:6" x14ac:dyDescent="0.35">
      <c r="E85802" s="8"/>
      <c r="F85802" s="14"/>
    </row>
    <row r="85803" spans="5:6" x14ac:dyDescent="0.35">
      <c r="E85803" s="8"/>
      <c r="F85803" s="14"/>
    </row>
    <row r="85804" spans="5:6" x14ac:dyDescent="0.35">
      <c r="E85804" s="8"/>
      <c r="F85804" s="14"/>
    </row>
    <row r="85805" spans="5:6" x14ac:dyDescent="0.35">
      <c r="E85805" s="8"/>
      <c r="F85805" s="14"/>
    </row>
    <row r="85806" spans="5:6" x14ac:dyDescent="0.35">
      <c r="E85806" s="8"/>
      <c r="F85806" s="14"/>
    </row>
    <row r="85807" spans="5:6" x14ac:dyDescent="0.35">
      <c r="E85807" s="8"/>
      <c r="F85807" s="14"/>
    </row>
    <row r="85808" spans="5:6" x14ac:dyDescent="0.35">
      <c r="E85808" s="8"/>
      <c r="F85808" s="14"/>
    </row>
    <row r="85809" spans="5:6" x14ac:dyDescent="0.35">
      <c r="E85809" s="8"/>
      <c r="F85809" s="14"/>
    </row>
    <row r="85810" spans="5:6" x14ac:dyDescent="0.35">
      <c r="E85810" s="8"/>
      <c r="F85810" s="14"/>
    </row>
    <row r="85811" spans="5:6" x14ac:dyDescent="0.35">
      <c r="E85811" s="8"/>
      <c r="F85811" s="14"/>
    </row>
    <row r="85812" spans="5:6" x14ac:dyDescent="0.35">
      <c r="E85812" s="8"/>
      <c r="F85812" s="14"/>
    </row>
    <row r="85813" spans="5:6" x14ac:dyDescent="0.35">
      <c r="E85813" s="8"/>
      <c r="F85813" s="14"/>
    </row>
    <row r="85814" spans="5:6" x14ac:dyDescent="0.35">
      <c r="E85814" s="8"/>
      <c r="F85814" s="14"/>
    </row>
    <row r="85815" spans="5:6" x14ac:dyDescent="0.35">
      <c r="E85815" s="8"/>
      <c r="F85815" s="14"/>
    </row>
    <row r="85816" spans="5:6" x14ac:dyDescent="0.35">
      <c r="E85816" s="8"/>
      <c r="F85816" s="14"/>
    </row>
    <row r="85817" spans="5:6" x14ac:dyDescent="0.35">
      <c r="E85817" s="8"/>
      <c r="F85817" s="14"/>
    </row>
    <row r="85818" spans="5:6" x14ac:dyDescent="0.35">
      <c r="E85818" s="8"/>
      <c r="F85818" s="14"/>
    </row>
    <row r="85819" spans="5:6" x14ac:dyDescent="0.35">
      <c r="E85819" s="8"/>
      <c r="F85819" s="14"/>
    </row>
    <row r="85820" spans="5:6" x14ac:dyDescent="0.35">
      <c r="E85820" s="8"/>
      <c r="F85820" s="14"/>
    </row>
    <row r="85821" spans="5:6" x14ac:dyDescent="0.35">
      <c r="E85821" s="8"/>
      <c r="F85821" s="14"/>
    </row>
    <row r="85822" spans="5:6" x14ac:dyDescent="0.35">
      <c r="E85822" s="8"/>
      <c r="F85822" s="14"/>
    </row>
    <row r="85823" spans="5:6" x14ac:dyDescent="0.35">
      <c r="E85823" s="8"/>
      <c r="F85823" s="14"/>
    </row>
    <row r="85824" spans="5:6" x14ac:dyDescent="0.35">
      <c r="E85824" s="8"/>
      <c r="F85824" s="14"/>
    </row>
    <row r="85825" spans="5:6" x14ac:dyDescent="0.35">
      <c r="E85825" s="8"/>
      <c r="F85825" s="14"/>
    </row>
    <row r="85826" spans="5:6" x14ac:dyDescent="0.35">
      <c r="E85826" s="8"/>
      <c r="F85826" s="14"/>
    </row>
    <row r="85827" spans="5:6" x14ac:dyDescent="0.35">
      <c r="E85827" s="8"/>
      <c r="F85827" s="14"/>
    </row>
    <row r="85828" spans="5:6" x14ac:dyDescent="0.35">
      <c r="E85828" s="8"/>
      <c r="F85828" s="14"/>
    </row>
    <row r="85829" spans="5:6" x14ac:dyDescent="0.35">
      <c r="E85829" s="8"/>
      <c r="F85829" s="14"/>
    </row>
    <row r="85830" spans="5:6" x14ac:dyDescent="0.35">
      <c r="E85830" s="8"/>
      <c r="F85830" s="14"/>
    </row>
    <row r="85831" spans="5:6" x14ac:dyDescent="0.35">
      <c r="E85831" s="8"/>
      <c r="F85831" s="14"/>
    </row>
    <row r="85832" spans="5:6" x14ac:dyDescent="0.35">
      <c r="E85832" s="8"/>
      <c r="F85832" s="14"/>
    </row>
    <row r="85833" spans="5:6" x14ac:dyDescent="0.35">
      <c r="E85833" s="8"/>
      <c r="F85833" s="14"/>
    </row>
    <row r="85834" spans="5:6" x14ac:dyDescent="0.35">
      <c r="E85834" s="8"/>
      <c r="F85834" s="14"/>
    </row>
    <row r="85835" spans="5:6" x14ac:dyDescent="0.35">
      <c r="E85835" s="8"/>
      <c r="F85835" s="14"/>
    </row>
    <row r="85836" spans="5:6" x14ac:dyDescent="0.35">
      <c r="E85836" s="8"/>
      <c r="F85836" s="14"/>
    </row>
    <row r="85837" spans="5:6" x14ac:dyDescent="0.35">
      <c r="E85837" s="8"/>
      <c r="F85837" s="14"/>
    </row>
    <row r="85838" spans="5:6" x14ac:dyDescent="0.35">
      <c r="E85838" s="8"/>
      <c r="F85838" s="14"/>
    </row>
    <row r="85839" spans="5:6" x14ac:dyDescent="0.35">
      <c r="E85839" s="8"/>
      <c r="F85839" s="14"/>
    </row>
    <row r="85840" spans="5:6" x14ac:dyDescent="0.35">
      <c r="E85840" s="8"/>
      <c r="F85840" s="14"/>
    </row>
    <row r="85841" spans="5:6" x14ac:dyDescent="0.35">
      <c r="E85841" s="8"/>
      <c r="F85841" s="14"/>
    </row>
    <row r="85842" spans="5:6" x14ac:dyDescent="0.35">
      <c r="E85842" s="8"/>
      <c r="F85842" s="14"/>
    </row>
    <row r="85843" spans="5:6" x14ac:dyDescent="0.35">
      <c r="E85843" s="8"/>
      <c r="F85843" s="14"/>
    </row>
    <row r="85844" spans="5:6" x14ac:dyDescent="0.35">
      <c r="E85844" s="8"/>
      <c r="F85844" s="14"/>
    </row>
    <row r="85845" spans="5:6" x14ac:dyDescent="0.35">
      <c r="E85845" s="8"/>
      <c r="F85845" s="14"/>
    </row>
    <row r="85846" spans="5:6" x14ac:dyDescent="0.35">
      <c r="E85846" s="8"/>
      <c r="F85846" s="14"/>
    </row>
    <row r="85847" spans="5:6" x14ac:dyDescent="0.35">
      <c r="E85847" s="8"/>
      <c r="F85847" s="14"/>
    </row>
    <row r="85848" spans="5:6" x14ac:dyDescent="0.35">
      <c r="E85848" s="8"/>
      <c r="F85848" s="14"/>
    </row>
    <row r="85849" spans="5:6" x14ac:dyDescent="0.35">
      <c r="E85849" s="8"/>
      <c r="F85849" s="14"/>
    </row>
    <row r="85850" spans="5:6" x14ac:dyDescent="0.35">
      <c r="E85850" s="8"/>
      <c r="F85850" s="14"/>
    </row>
    <row r="85851" spans="5:6" x14ac:dyDescent="0.35">
      <c r="E85851" s="8"/>
      <c r="F85851" s="14"/>
    </row>
    <row r="85852" spans="5:6" x14ac:dyDescent="0.35">
      <c r="E85852" s="8"/>
      <c r="F85852" s="14"/>
    </row>
    <row r="85853" spans="5:6" x14ac:dyDescent="0.35">
      <c r="E85853" s="8"/>
      <c r="F85853" s="14"/>
    </row>
    <row r="85854" spans="5:6" x14ac:dyDescent="0.35">
      <c r="E85854" s="8"/>
      <c r="F85854" s="14"/>
    </row>
    <row r="85855" spans="5:6" x14ac:dyDescent="0.35">
      <c r="E85855" s="8"/>
      <c r="F85855" s="14"/>
    </row>
    <row r="85856" spans="5:6" x14ac:dyDescent="0.35">
      <c r="E85856" s="8"/>
      <c r="F85856" s="14"/>
    </row>
    <row r="85857" spans="5:6" x14ac:dyDescent="0.35">
      <c r="E85857" s="8"/>
      <c r="F85857" s="14"/>
    </row>
    <row r="85858" spans="5:6" x14ac:dyDescent="0.35">
      <c r="E85858" s="8"/>
      <c r="F85858" s="14"/>
    </row>
    <row r="85859" spans="5:6" x14ac:dyDescent="0.35">
      <c r="E85859" s="8"/>
      <c r="F85859" s="14"/>
    </row>
    <row r="85860" spans="5:6" x14ac:dyDescent="0.35">
      <c r="E85860" s="8"/>
      <c r="F85860" s="14"/>
    </row>
    <row r="85861" spans="5:6" x14ac:dyDescent="0.35">
      <c r="E85861" s="8"/>
      <c r="F85861" s="14"/>
    </row>
    <row r="85862" spans="5:6" x14ac:dyDescent="0.35">
      <c r="E85862" s="8"/>
      <c r="F85862" s="14"/>
    </row>
    <row r="85863" spans="5:6" x14ac:dyDescent="0.35">
      <c r="E85863" s="8"/>
      <c r="F85863" s="14"/>
    </row>
    <row r="85864" spans="5:6" x14ac:dyDescent="0.35">
      <c r="E85864" s="8"/>
      <c r="F85864" s="14"/>
    </row>
    <row r="85865" spans="5:6" x14ac:dyDescent="0.35">
      <c r="E85865" s="8"/>
      <c r="F85865" s="14"/>
    </row>
    <row r="85866" spans="5:6" x14ac:dyDescent="0.35">
      <c r="E85866" s="8"/>
      <c r="F85866" s="14"/>
    </row>
    <row r="85867" spans="5:6" x14ac:dyDescent="0.35">
      <c r="E85867" s="8"/>
      <c r="F85867" s="14"/>
    </row>
    <row r="85868" spans="5:6" x14ac:dyDescent="0.35">
      <c r="E85868" s="8"/>
      <c r="F85868" s="14"/>
    </row>
    <row r="85869" spans="5:6" x14ac:dyDescent="0.35">
      <c r="E85869" s="8"/>
      <c r="F85869" s="14"/>
    </row>
    <row r="85870" spans="5:6" x14ac:dyDescent="0.35">
      <c r="E85870" s="8"/>
      <c r="F85870" s="14"/>
    </row>
    <row r="85871" spans="5:6" x14ac:dyDescent="0.35">
      <c r="E85871" s="8"/>
      <c r="F85871" s="14"/>
    </row>
    <row r="85872" spans="5:6" x14ac:dyDescent="0.35">
      <c r="E85872" s="8"/>
      <c r="F85872" s="14"/>
    </row>
    <row r="85873" spans="5:6" x14ac:dyDescent="0.35">
      <c r="E85873" s="8"/>
      <c r="F85873" s="14"/>
    </row>
    <row r="85874" spans="5:6" x14ac:dyDescent="0.35">
      <c r="E85874" s="8"/>
      <c r="F85874" s="14"/>
    </row>
    <row r="85875" spans="5:6" x14ac:dyDescent="0.35">
      <c r="E85875" s="8"/>
      <c r="F85875" s="14"/>
    </row>
    <row r="85876" spans="5:6" x14ac:dyDescent="0.35">
      <c r="E85876" s="8"/>
      <c r="F85876" s="14"/>
    </row>
    <row r="85877" spans="5:6" x14ac:dyDescent="0.35">
      <c r="E85877" s="8"/>
      <c r="F85877" s="14"/>
    </row>
    <row r="85878" spans="5:6" x14ac:dyDescent="0.35">
      <c r="E85878" s="8"/>
      <c r="F85878" s="14"/>
    </row>
    <row r="85879" spans="5:6" x14ac:dyDescent="0.35">
      <c r="E85879" s="8"/>
      <c r="F85879" s="14"/>
    </row>
    <row r="85880" spans="5:6" x14ac:dyDescent="0.35">
      <c r="E85880" s="8"/>
      <c r="F85880" s="14"/>
    </row>
    <row r="85881" spans="5:6" x14ac:dyDescent="0.35">
      <c r="E85881" s="8"/>
      <c r="F85881" s="14"/>
    </row>
    <row r="85882" spans="5:6" x14ac:dyDescent="0.35">
      <c r="E85882" s="8"/>
      <c r="F85882" s="14"/>
    </row>
    <row r="85883" spans="5:6" x14ac:dyDescent="0.35">
      <c r="E85883" s="8"/>
      <c r="F85883" s="14"/>
    </row>
    <row r="85884" spans="5:6" x14ac:dyDescent="0.35">
      <c r="E85884" s="8"/>
      <c r="F85884" s="14"/>
    </row>
    <row r="85885" spans="5:6" x14ac:dyDescent="0.35">
      <c r="E85885" s="8"/>
      <c r="F85885" s="14"/>
    </row>
    <row r="85886" spans="5:6" x14ac:dyDescent="0.35">
      <c r="E85886" s="8"/>
      <c r="F85886" s="14"/>
    </row>
    <row r="85887" spans="5:6" x14ac:dyDescent="0.35">
      <c r="E85887" s="8"/>
      <c r="F85887" s="14"/>
    </row>
    <row r="85888" spans="5:6" x14ac:dyDescent="0.35">
      <c r="E85888" s="8"/>
      <c r="F85888" s="14"/>
    </row>
    <row r="85889" spans="5:6" x14ac:dyDescent="0.35">
      <c r="E85889" s="8"/>
      <c r="F85889" s="14"/>
    </row>
    <row r="85890" spans="5:6" x14ac:dyDescent="0.35">
      <c r="E85890" s="8"/>
      <c r="F85890" s="14"/>
    </row>
    <row r="85891" spans="5:6" x14ac:dyDescent="0.35">
      <c r="E85891" s="8"/>
      <c r="F85891" s="14"/>
    </row>
    <row r="85892" spans="5:6" x14ac:dyDescent="0.35">
      <c r="E85892" s="8"/>
      <c r="F85892" s="14"/>
    </row>
    <row r="85893" spans="5:6" x14ac:dyDescent="0.35">
      <c r="E85893" s="8"/>
      <c r="F85893" s="14"/>
    </row>
    <row r="85894" spans="5:6" x14ac:dyDescent="0.35">
      <c r="E85894" s="8"/>
      <c r="F85894" s="14"/>
    </row>
    <row r="85895" spans="5:6" x14ac:dyDescent="0.35">
      <c r="E85895" s="8"/>
      <c r="F85895" s="14"/>
    </row>
    <row r="85896" spans="5:6" x14ac:dyDescent="0.35">
      <c r="E85896" s="8"/>
      <c r="F85896" s="14"/>
    </row>
    <row r="85897" spans="5:6" x14ac:dyDescent="0.35">
      <c r="E85897" s="8"/>
      <c r="F85897" s="14"/>
    </row>
    <row r="85898" spans="5:6" x14ac:dyDescent="0.35">
      <c r="E85898" s="8"/>
      <c r="F85898" s="14"/>
    </row>
    <row r="85899" spans="5:6" x14ac:dyDescent="0.35">
      <c r="E85899" s="8"/>
      <c r="F85899" s="14"/>
    </row>
    <row r="85900" spans="5:6" x14ac:dyDescent="0.35">
      <c r="E85900" s="8"/>
      <c r="F85900" s="14"/>
    </row>
    <row r="85901" spans="5:6" x14ac:dyDescent="0.35">
      <c r="E85901" s="8"/>
      <c r="F85901" s="14"/>
    </row>
    <row r="85902" spans="5:6" x14ac:dyDescent="0.35">
      <c r="E85902" s="8"/>
      <c r="F85902" s="14"/>
    </row>
    <row r="85903" spans="5:6" x14ac:dyDescent="0.35">
      <c r="E85903" s="8"/>
      <c r="F85903" s="14"/>
    </row>
    <row r="85904" spans="5:6" x14ac:dyDescent="0.35">
      <c r="E85904" s="8"/>
      <c r="F85904" s="14"/>
    </row>
    <row r="85905" spans="5:6" x14ac:dyDescent="0.35">
      <c r="E85905" s="8"/>
      <c r="F85905" s="14"/>
    </row>
    <row r="85906" spans="5:6" x14ac:dyDescent="0.35">
      <c r="E85906" s="8"/>
      <c r="F85906" s="14"/>
    </row>
    <row r="85907" spans="5:6" x14ac:dyDescent="0.35">
      <c r="E85907" s="8"/>
      <c r="F85907" s="14"/>
    </row>
    <row r="85908" spans="5:6" x14ac:dyDescent="0.35">
      <c r="E85908" s="8"/>
      <c r="F85908" s="14"/>
    </row>
    <row r="85909" spans="5:6" x14ac:dyDescent="0.35">
      <c r="E85909" s="8"/>
      <c r="F85909" s="14"/>
    </row>
    <row r="85910" spans="5:6" x14ac:dyDescent="0.35">
      <c r="E85910" s="8"/>
      <c r="F85910" s="14"/>
    </row>
    <row r="85911" spans="5:6" x14ac:dyDescent="0.35">
      <c r="E85911" s="8"/>
      <c r="F85911" s="14"/>
    </row>
    <row r="85912" spans="5:6" x14ac:dyDescent="0.35">
      <c r="E85912" s="8"/>
      <c r="F85912" s="14"/>
    </row>
    <row r="85913" spans="5:6" x14ac:dyDescent="0.35">
      <c r="E85913" s="8"/>
      <c r="F85913" s="14"/>
    </row>
    <row r="85914" spans="5:6" x14ac:dyDescent="0.35">
      <c r="E85914" s="8"/>
      <c r="F85914" s="14"/>
    </row>
    <row r="85915" spans="5:6" x14ac:dyDescent="0.35">
      <c r="E85915" s="8"/>
      <c r="F85915" s="14"/>
    </row>
    <row r="85916" spans="5:6" x14ac:dyDescent="0.35">
      <c r="E85916" s="8"/>
      <c r="F85916" s="14"/>
    </row>
    <row r="85917" spans="5:6" x14ac:dyDescent="0.35">
      <c r="E85917" s="8"/>
      <c r="F85917" s="14"/>
    </row>
    <row r="85918" spans="5:6" x14ac:dyDescent="0.35">
      <c r="E85918" s="8"/>
      <c r="F85918" s="14"/>
    </row>
    <row r="85919" spans="5:6" x14ac:dyDescent="0.35">
      <c r="E85919" s="8"/>
      <c r="F85919" s="14"/>
    </row>
    <row r="85920" spans="5:6" x14ac:dyDescent="0.35">
      <c r="E85920" s="8"/>
      <c r="F85920" s="14"/>
    </row>
    <row r="85921" spans="5:6" x14ac:dyDescent="0.35">
      <c r="E85921" s="8"/>
      <c r="F85921" s="14"/>
    </row>
    <row r="85922" spans="5:6" x14ac:dyDescent="0.35">
      <c r="E85922" s="8"/>
      <c r="F85922" s="14"/>
    </row>
    <row r="85923" spans="5:6" x14ac:dyDescent="0.35">
      <c r="E85923" s="8"/>
      <c r="F85923" s="14"/>
    </row>
    <row r="85924" spans="5:6" x14ac:dyDescent="0.35">
      <c r="E85924" s="8"/>
      <c r="F85924" s="14"/>
    </row>
    <row r="85925" spans="5:6" x14ac:dyDescent="0.35">
      <c r="E85925" s="8"/>
      <c r="F85925" s="14"/>
    </row>
    <row r="85926" spans="5:6" x14ac:dyDescent="0.35">
      <c r="E85926" s="8"/>
      <c r="F85926" s="14"/>
    </row>
    <row r="85927" spans="5:6" x14ac:dyDescent="0.35">
      <c r="E85927" s="8"/>
      <c r="F85927" s="14"/>
    </row>
    <row r="85928" spans="5:6" x14ac:dyDescent="0.35">
      <c r="E85928" s="8"/>
      <c r="F85928" s="14"/>
    </row>
    <row r="85929" spans="5:6" x14ac:dyDescent="0.35">
      <c r="E85929" s="8"/>
      <c r="F85929" s="14"/>
    </row>
    <row r="85930" spans="5:6" x14ac:dyDescent="0.35">
      <c r="E85930" s="8"/>
      <c r="F85930" s="14"/>
    </row>
    <row r="85931" spans="5:6" x14ac:dyDescent="0.35">
      <c r="E85931" s="8"/>
      <c r="F85931" s="14"/>
    </row>
    <row r="85932" spans="5:6" x14ac:dyDescent="0.35">
      <c r="E85932" s="8"/>
      <c r="F85932" s="14"/>
    </row>
    <row r="85933" spans="5:6" x14ac:dyDescent="0.35">
      <c r="E85933" s="8"/>
      <c r="F85933" s="14"/>
    </row>
    <row r="85934" spans="5:6" x14ac:dyDescent="0.35">
      <c r="E85934" s="8"/>
      <c r="F85934" s="14"/>
    </row>
    <row r="85935" spans="5:6" x14ac:dyDescent="0.35">
      <c r="E85935" s="8"/>
      <c r="F85935" s="14"/>
    </row>
    <row r="85936" spans="5:6" x14ac:dyDescent="0.35">
      <c r="E85936" s="8"/>
      <c r="F85936" s="14"/>
    </row>
    <row r="85937" spans="5:6" x14ac:dyDescent="0.35">
      <c r="E85937" s="8"/>
      <c r="F85937" s="14"/>
    </row>
    <row r="85938" spans="5:6" x14ac:dyDescent="0.35">
      <c r="E85938" s="8"/>
      <c r="F85938" s="14"/>
    </row>
    <row r="85939" spans="5:6" x14ac:dyDescent="0.35">
      <c r="E85939" s="8"/>
      <c r="F85939" s="14"/>
    </row>
    <row r="85940" spans="5:6" x14ac:dyDescent="0.35">
      <c r="E85940" s="8"/>
      <c r="F85940" s="14"/>
    </row>
    <row r="85941" spans="5:6" x14ac:dyDescent="0.35">
      <c r="E85941" s="8"/>
      <c r="F85941" s="14"/>
    </row>
    <row r="85942" spans="5:6" x14ac:dyDescent="0.35">
      <c r="E85942" s="8"/>
      <c r="F85942" s="14"/>
    </row>
    <row r="85943" spans="5:6" x14ac:dyDescent="0.35">
      <c r="E85943" s="8"/>
      <c r="F85943" s="14"/>
    </row>
    <row r="85944" spans="5:6" x14ac:dyDescent="0.35">
      <c r="E85944" s="8"/>
      <c r="F85944" s="14"/>
    </row>
    <row r="85945" spans="5:6" x14ac:dyDescent="0.35">
      <c r="E85945" s="8"/>
      <c r="F85945" s="14"/>
    </row>
    <row r="85946" spans="5:6" x14ac:dyDescent="0.35">
      <c r="E85946" s="8"/>
      <c r="F85946" s="14"/>
    </row>
    <row r="85947" spans="5:6" x14ac:dyDescent="0.35">
      <c r="E85947" s="8"/>
      <c r="F85947" s="14"/>
    </row>
    <row r="85948" spans="5:6" x14ac:dyDescent="0.35">
      <c r="E85948" s="8"/>
      <c r="F85948" s="14"/>
    </row>
    <row r="85949" spans="5:6" x14ac:dyDescent="0.35">
      <c r="E85949" s="8"/>
      <c r="F85949" s="14"/>
    </row>
    <row r="85950" spans="5:6" x14ac:dyDescent="0.35">
      <c r="E85950" s="8"/>
      <c r="F85950" s="14"/>
    </row>
    <row r="85951" spans="5:6" x14ac:dyDescent="0.35">
      <c r="E85951" s="8"/>
      <c r="F85951" s="14"/>
    </row>
    <row r="85952" spans="5:6" x14ac:dyDescent="0.35">
      <c r="E85952" s="8"/>
      <c r="F85952" s="14"/>
    </row>
    <row r="85953" spans="5:6" x14ac:dyDescent="0.35">
      <c r="E85953" s="8"/>
      <c r="F85953" s="14"/>
    </row>
    <row r="85954" spans="5:6" x14ac:dyDescent="0.35">
      <c r="E85954" s="8"/>
      <c r="F85954" s="14"/>
    </row>
    <row r="85955" spans="5:6" x14ac:dyDescent="0.35">
      <c r="E85955" s="8"/>
      <c r="F85955" s="14"/>
    </row>
    <row r="85956" spans="5:6" x14ac:dyDescent="0.35">
      <c r="E85956" s="8"/>
      <c r="F85956" s="14"/>
    </row>
    <row r="85957" spans="5:6" x14ac:dyDescent="0.35">
      <c r="E85957" s="8"/>
      <c r="F85957" s="14"/>
    </row>
    <row r="85958" spans="5:6" x14ac:dyDescent="0.35">
      <c r="E85958" s="8"/>
      <c r="F85958" s="14"/>
    </row>
    <row r="85959" spans="5:6" x14ac:dyDescent="0.35">
      <c r="E85959" s="8"/>
      <c r="F85959" s="14"/>
    </row>
    <row r="85960" spans="5:6" x14ac:dyDescent="0.35">
      <c r="E85960" s="8"/>
      <c r="F85960" s="14"/>
    </row>
    <row r="85961" spans="5:6" x14ac:dyDescent="0.35">
      <c r="E85961" s="8"/>
      <c r="F85961" s="14"/>
    </row>
    <row r="85962" spans="5:6" x14ac:dyDescent="0.35">
      <c r="E85962" s="8"/>
      <c r="F85962" s="14"/>
    </row>
    <row r="85963" spans="5:6" x14ac:dyDescent="0.35">
      <c r="E85963" s="8"/>
      <c r="F85963" s="14"/>
    </row>
    <row r="85964" spans="5:6" x14ac:dyDescent="0.35">
      <c r="E85964" s="8"/>
      <c r="F85964" s="14"/>
    </row>
    <row r="85965" spans="5:6" x14ac:dyDescent="0.35">
      <c r="E85965" s="8"/>
      <c r="F85965" s="14"/>
    </row>
    <row r="85966" spans="5:6" x14ac:dyDescent="0.35">
      <c r="E85966" s="8"/>
      <c r="F85966" s="14"/>
    </row>
    <row r="85967" spans="5:6" x14ac:dyDescent="0.35">
      <c r="E85967" s="8"/>
      <c r="F85967" s="14"/>
    </row>
    <row r="85968" spans="5:6" x14ac:dyDescent="0.35">
      <c r="E85968" s="8"/>
      <c r="F85968" s="14"/>
    </row>
    <row r="85969" spans="5:6" x14ac:dyDescent="0.35">
      <c r="E85969" s="8"/>
      <c r="F85969" s="14"/>
    </row>
    <row r="85970" spans="5:6" x14ac:dyDescent="0.35">
      <c r="E85970" s="8"/>
      <c r="F85970" s="14"/>
    </row>
    <row r="85971" spans="5:6" x14ac:dyDescent="0.35">
      <c r="E85971" s="8"/>
      <c r="F85971" s="14"/>
    </row>
    <row r="85972" spans="5:6" x14ac:dyDescent="0.35">
      <c r="E85972" s="8"/>
      <c r="F85972" s="14"/>
    </row>
    <row r="85973" spans="5:6" x14ac:dyDescent="0.35">
      <c r="E85973" s="8"/>
      <c r="F85973" s="14"/>
    </row>
    <row r="85974" spans="5:6" x14ac:dyDescent="0.35">
      <c r="E85974" s="8"/>
      <c r="F85974" s="14"/>
    </row>
    <row r="85975" spans="5:6" x14ac:dyDescent="0.35">
      <c r="E85975" s="8"/>
      <c r="F85975" s="14"/>
    </row>
    <row r="85976" spans="5:6" x14ac:dyDescent="0.35">
      <c r="E85976" s="8"/>
      <c r="F85976" s="14"/>
    </row>
    <row r="85977" spans="5:6" x14ac:dyDescent="0.35">
      <c r="E85977" s="8"/>
      <c r="F85977" s="14"/>
    </row>
    <row r="85978" spans="5:6" x14ac:dyDescent="0.35">
      <c r="E85978" s="8"/>
      <c r="F85978" s="14"/>
    </row>
    <row r="85979" spans="5:6" x14ac:dyDescent="0.35">
      <c r="E85979" s="8"/>
      <c r="F85979" s="14"/>
    </row>
    <row r="85980" spans="5:6" x14ac:dyDescent="0.35">
      <c r="E85980" s="8"/>
      <c r="F85980" s="14"/>
    </row>
    <row r="85981" spans="5:6" x14ac:dyDescent="0.35">
      <c r="E85981" s="8"/>
      <c r="F85981" s="14"/>
    </row>
    <row r="85982" spans="5:6" x14ac:dyDescent="0.35">
      <c r="E85982" s="8"/>
      <c r="F85982" s="14"/>
    </row>
    <row r="85983" spans="5:6" x14ac:dyDescent="0.35">
      <c r="E85983" s="8"/>
      <c r="F85983" s="14"/>
    </row>
    <row r="85984" spans="5:6" x14ac:dyDescent="0.35">
      <c r="E85984" s="8"/>
      <c r="F85984" s="14"/>
    </row>
    <row r="85985" spans="5:6" x14ac:dyDescent="0.35">
      <c r="E85985" s="8"/>
      <c r="F85985" s="14"/>
    </row>
    <row r="85986" spans="5:6" x14ac:dyDescent="0.35">
      <c r="E85986" s="8"/>
      <c r="F85986" s="14"/>
    </row>
    <row r="85987" spans="5:6" x14ac:dyDescent="0.35">
      <c r="E85987" s="8"/>
      <c r="F85987" s="14"/>
    </row>
    <row r="85988" spans="5:6" x14ac:dyDescent="0.35">
      <c r="E85988" s="8"/>
      <c r="F85988" s="14"/>
    </row>
    <row r="85989" spans="5:6" x14ac:dyDescent="0.35">
      <c r="E85989" s="8"/>
      <c r="F85989" s="14"/>
    </row>
    <row r="85990" spans="5:6" x14ac:dyDescent="0.35">
      <c r="E85990" s="8"/>
      <c r="F85990" s="14"/>
    </row>
    <row r="85991" spans="5:6" x14ac:dyDescent="0.35">
      <c r="E85991" s="8"/>
      <c r="F85991" s="14"/>
    </row>
    <row r="85992" spans="5:6" x14ac:dyDescent="0.35">
      <c r="E85992" s="8"/>
      <c r="F85992" s="14"/>
    </row>
    <row r="85993" spans="5:6" x14ac:dyDescent="0.35">
      <c r="E85993" s="8"/>
      <c r="F85993" s="14"/>
    </row>
    <row r="85994" spans="5:6" x14ac:dyDescent="0.35">
      <c r="E85994" s="8"/>
      <c r="F85994" s="14"/>
    </row>
    <row r="85995" spans="5:6" x14ac:dyDescent="0.35">
      <c r="E85995" s="8"/>
      <c r="F85995" s="14"/>
    </row>
    <row r="85996" spans="5:6" x14ac:dyDescent="0.35">
      <c r="E85996" s="8"/>
      <c r="F85996" s="14"/>
    </row>
    <row r="85997" spans="5:6" x14ac:dyDescent="0.35">
      <c r="E85997" s="8"/>
      <c r="F85997" s="14"/>
    </row>
    <row r="85998" spans="5:6" x14ac:dyDescent="0.35">
      <c r="E85998" s="8"/>
      <c r="F85998" s="14"/>
    </row>
    <row r="85999" spans="5:6" x14ac:dyDescent="0.35">
      <c r="E85999" s="8"/>
      <c r="F85999" s="14"/>
    </row>
    <row r="86000" spans="5:6" x14ac:dyDescent="0.35">
      <c r="E86000" s="8"/>
      <c r="F86000" s="14"/>
    </row>
    <row r="86001" spans="5:6" x14ac:dyDescent="0.35">
      <c r="E86001" s="8"/>
      <c r="F86001" s="14"/>
    </row>
    <row r="86002" spans="5:6" x14ac:dyDescent="0.35">
      <c r="E86002" s="8"/>
      <c r="F86002" s="14"/>
    </row>
    <row r="86003" spans="5:6" x14ac:dyDescent="0.35">
      <c r="E86003" s="8"/>
      <c r="F86003" s="14"/>
    </row>
    <row r="86004" spans="5:6" x14ac:dyDescent="0.35">
      <c r="E86004" s="8"/>
      <c r="F86004" s="14"/>
    </row>
    <row r="86005" spans="5:6" x14ac:dyDescent="0.35">
      <c r="E86005" s="8"/>
      <c r="F86005" s="14"/>
    </row>
    <row r="86006" spans="5:6" x14ac:dyDescent="0.35">
      <c r="E86006" s="8"/>
      <c r="F86006" s="14"/>
    </row>
    <row r="86007" spans="5:6" x14ac:dyDescent="0.35">
      <c r="E86007" s="8"/>
      <c r="F86007" s="14"/>
    </row>
    <row r="86008" spans="5:6" x14ac:dyDescent="0.35">
      <c r="E86008" s="8"/>
      <c r="F86008" s="14"/>
    </row>
    <row r="86009" spans="5:6" x14ac:dyDescent="0.35">
      <c r="E86009" s="8"/>
      <c r="F86009" s="14"/>
    </row>
    <row r="86010" spans="5:6" x14ac:dyDescent="0.35">
      <c r="E86010" s="8"/>
      <c r="F86010" s="14"/>
    </row>
    <row r="86011" spans="5:6" x14ac:dyDescent="0.35">
      <c r="E86011" s="8"/>
      <c r="F86011" s="14"/>
    </row>
    <row r="86012" spans="5:6" x14ac:dyDescent="0.35">
      <c r="E86012" s="8"/>
      <c r="F86012" s="14"/>
    </row>
    <row r="86013" spans="5:6" x14ac:dyDescent="0.35">
      <c r="E86013" s="8"/>
      <c r="F86013" s="14"/>
    </row>
    <row r="86014" spans="5:6" x14ac:dyDescent="0.35">
      <c r="E86014" s="8"/>
      <c r="F86014" s="14"/>
    </row>
    <row r="86015" spans="5:6" x14ac:dyDescent="0.35">
      <c r="E86015" s="8"/>
      <c r="F86015" s="14"/>
    </row>
    <row r="86016" spans="5:6" x14ac:dyDescent="0.35">
      <c r="E86016" s="8"/>
      <c r="F86016" s="14"/>
    </row>
    <row r="86017" spans="5:6" x14ac:dyDescent="0.35">
      <c r="E86017" s="8"/>
      <c r="F86017" s="14"/>
    </row>
    <row r="86018" spans="5:6" x14ac:dyDescent="0.35">
      <c r="E86018" s="8"/>
      <c r="F86018" s="14"/>
    </row>
    <row r="86019" spans="5:6" x14ac:dyDescent="0.35">
      <c r="E86019" s="8"/>
      <c r="F86019" s="14"/>
    </row>
    <row r="86020" spans="5:6" x14ac:dyDescent="0.35">
      <c r="E86020" s="8"/>
      <c r="F86020" s="14"/>
    </row>
    <row r="86021" spans="5:6" x14ac:dyDescent="0.35">
      <c r="E86021" s="8"/>
      <c r="F86021" s="14"/>
    </row>
    <row r="86022" spans="5:6" x14ac:dyDescent="0.35">
      <c r="E86022" s="8"/>
      <c r="F86022" s="14"/>
    </row>
    <row r="86023" spans="5:6" x14ac:dyDescent="0.35">
      <c r="E86023" s="8"/>
      <c r="F86023" s="14"/>
    </row>
    <row r="86024" spans="5:6" x14ac:dyDescent="0.35">
      <c r="E86024" s="8"/>
      <c r="F86024" s="14"/>
    </row>
    <row r="86025" spans="5:6" x14ac:dyDescent="0.35">
      <c r="E86025" s="8"/>
      <c r="F86025" s="14"/>
    </row>
    <row r="86026" spans="5:6" x14ac:dyDescent="0.35">
      <c r="E86026" s="8"/>
      <c r="F86026" s="14"/>
    </row>
    <row r="86027" spans="5:6" x14ac:dyDescent="0.35">
      <c r="E86027" s="8"/>
      <c r="F86027" s="14"/>
    </row>
    <row r="86028" spans="5:6" x14ac:dyDescent="0.35">
      <c r="E86028" s="8"/>
      <c r="F86028" s="14"/>
    </row>
    <row r="86029" spans="5:6" x14ac:dyDescent="0.35">
      <c r="E86029" s="8"/>
      <c r="F86029" s="14"/>
    </row>
    <row r="86030" spans="5:6" x14ac:dyDescent="0.35">
      <c r="E86030" s="8"/>
      <c r="F86030" s="14"/>
    </row>
    <row r="86031" spans="5:6" x14ac:dyDescent="0.35">
      <c r="E86031" s="8"/>
      <c r="F86031" s="14"/>
    </row>
    <row r="86032" spans="5:6" x14ac:dyDescent="0.35">
      <c r="E86032" s="8"/>
      <c r="F86032" s="14"/>
    </row>
    <row r="86033" spans="5:6" x14ac:dyDescent="0.35">
      <c r="E86033" s="8"/>
      <c r="F86033" s="14"/>
    </row>
    <row r="86034" spans="5:6" x14ac:dyDescent="0.35">
      <c r="E86034" s="8"/>
      <c r="F86034" s="14"/>
    </row>
    <row r="86035" spans="5:6" x14ac:dyDescent="0.35">
      <c r="E86035" s="8"/>
      <c r="F86035" s="14"/>
    </row>
    <row r="86036" spans="5:6" x14ac:dyDescent="0.35">
      <c r="E86036" s="8"/>
      <c r="F86036" s="14"/>
    </row>
    <row r="86037" spans="5:6" x14ac:dyDescent="0.35">
      <c r="E86037" s="8"/>
      <c r="F86037" s="14"/>
    </row>
    <row r="86038" spans="5:6" x14ac:dyDescent="0.35">
      <c r="E86038" s="8"/>
      <c r="F86038" s="14"/>
    </row>
    <row r="86039" spans="5:6" x14ac:dyDescent="0.35">
      <c r="E86039" s="8"/>
      <c r="F86039" s="14"/>
    </row>
    <row r="86040" spans="5:6" x14ac:dyDescent="0.35">
      <c r="E86040" s="8"/>
      <c r="F86040" s="14"/>
    </row>
    <row r="86041" spans="5:6" x14ac:dyDescent="0.35">
      <c r="E86041" s="8"/>
      <c r="F86041" s="14"/>
    </row>
    <row r="86042" spans="5:6" x14ac:dyDescent="0.35">
      <c r="E86042" s="8"/>
      <c r="F86042" s="14"/>
    </row>
    <row r="86043" spans="5:6" x14ac:dyDescent="0.35">
      <c r="E86043" s="8"/>
      <c r="F86043" s="14"/>
    </row>
    <row r="86044" spans="5:6" x14ac:dyDescent="0.35">
      <c r="E86044" s="8"/>
      <c r="F86044" s="14"/>
    </row>
    <row r="86045" spans="5:6" x14ac:dyDescent="0.35">
      <c r="E86045" s="8"/>
      <c r="F86045" s="14"/>
    </row>
    <row r="86046" spans="5:6" x14ac:dyDescent="0.35">
      <c r="E86046" s="8"/>
      <c r="F86046" s="14"/>
    </row>
    <row r="86047" spans="5:6" x14ac:dyDescent="0.35">
      <c r="E86047" s="8"/>
      <c r="F86047" s="14"/>
    </row>
    <row r="86048" spans="5:6" x14ac:dyDescent="0.35">
      <c r="E86048" s="8"/>
      <c r="F86048" s="14"/>
    </row>
    <row r="86049" spans="5:6" x14ac:dyDescent="0.35">
      <c r="E86049" s="8"/>
      <c r="F86049" s="14"/>
    </row>
    <row r="86050" spans="5:6" x14ac:dyDescent="0.35">
      <c r="E86050" s="8"/>
      <c r="F86050" s="14"/>
    </row>
    <row r="86051" spans="5:6" x14ac:dyDescent="0.35">
      <c r="E86051" s="8"/>
      <c r="F86051" s="14"/>
    </row>
    <row r="86052" spans="5:6" x14ac:dyDescent="0.35">
      <c r="E86052" s="8"/>
      <c r="F86052" s="14"/>
    </row>
    <row r="86053" spans="5:6" x14ac:dyDescent="0.35">
      <c r="E86053" s="8"/>
      <c r="F86053" s="14"/>
    </row>
    <row r="86054" spans="5:6" x14ac:dyDescent="0.35">
      <c r="E86054" s="8"/>
      <c r="F86054" s="14"/>
    </row>
    <row r="86055" spans="5:6" x14ac:dyDescent="0.35">
      <c r="E86055" s="8"/>
      <c r="F86055" s="14"/>
    </row>
    <row r="86056" spans="5:6" x14ac:dyDescent="0.35">
      <c r="E86056" s="8"/>
      <c r="F86056" s="14"/>
    </row>
    <row r="86057" spans="5:6" x14ac:dyDescent="0.35">
      <c r="E86057" s="8"/>
      <c r="F86057" s="14"/>
    </row>
    <row r="86058" spans="5:6" x14ac:dyDescent="0.35">
      <c r="E86058" s="8"/>
      <c r="F86058" s="14"/>
    </row>
    <row r="86059" spans="5:6" x14ac:dyDescent="0.35">
      <c r="E86059" s="8"/>
      <c r="F86059" s="14"/>
    </row>
    <row r="86060" spans="5:6" x14ac:dyDescent="0.35">
      <c r="E86060" s="8"/>
      <c r="F86060" s="14"/>
    </row>
    <row r="86061" spans="5:6" x14ac:dyDescent="0.35">
      <c r="E86061" s="8"/>
      <c r="F86061" s="14"/>
    </row>
    <row r="86062" spans="5:6" x14ac:dyDescent="0.35">
      <c r="E86062" s="8"/>
      <c r="F86062" s="14"/>
    </row>
    <row r="86063" spans="5:6" x14ac:dyDescent="0.35">
      <c r="E86063" s="8"/>
      <c r="F86063" s="14"/>
    </row>
    <row r="86064" spans="5:6" x14ac:dyDescent="0.35">
      <c r="E86064" s="8"/>
      <c r="F86064" s="14"/>
    </row>
    <row r="86065" spans="5:6" x14ac:dyDescent="0.35">
      <c r="E86065" s="8"/>
      <c r="F86065" s="14"/>
    </row>
    <row r="86066" spans="5:6" x14ac:dyDescent="0.35">
      <c r="E86066" s="8"/>
      <c r="F86066" s="14"/>
    </row>
    <row r="86067" spans="5:6" x14ac:dyDescent="0.35">
      <c r="E86067" s="8"/>
      <c r="F86067" s="14"/>
    </row>
    <row r="86068" spans="5:6" x14ac:dyDescent="0.35">
      <c r="E86068" s="8"/>
      <c r="F86068" s="14"/>
    </row>
    <row r="86069" spans="5:6" x14ac:dyDescent="0.35">
      <c r="E86069" s="8"/>
      <c r="F86069" s="14"/>
    </row>
    <row r="86070" spans="5:6" x14ac:dyDescent="0.35">
      <c r="E86070" s="8"/>
      <c r="F86070" s="14"/>
    </row>
    <row r="86071" spans="5:6" x14ac:dyDescent="0.35">
      <c r="E86071" s="8"/>
      <c r="F86071" s="14"/>
    </row>
    <row r="86072" spans="5:6" x14ac:dyDescent="0.35">
      <c r="E86072" s="8"/>
      <c r="F86072" s="14"/>
    </row>
    <row r="86073" spans="5:6" x14ac:dyDescent="0.35">
      <c r="E86073" s="8"/>
      <c r="F86073" s="14"/>
    </row>
    <row r="86074" spans="5:6" x14ac:dyDescent="0.35">
      <c r="E86074" s="8"/>
      <c r="F86074" s="14"/>
    </row>
    <row r="86075" spans="5:6" x14ac:dyDescent="0.35">
      <c r="E86075" s="8"/>
      <c r="F86075" s="14"/>
    </row>
    <row r="86076" spans="5:6" x14ac:dyDescent="0.35">
      <c r="E86076" s="8"/>
      <c r="F86076" s="14"/>
    </row>
    <row r="86077" spans="5:6" x14ac:dyDescent="0.35">
      <c r="E86077" s="8"/>
      <c r="F86077" s="14"/>
    </row>
    <row r="86078" spans="5:6" x14ac:dyDescent="0.35">
      <c r="E86078" s="8"/>
      <c r="F86078" s="14"/>
    </row>
    <row r="86079" spans="5:6" x14ac:dyDescent="0.35">
      <c r="E86079" s="8"/>
      <c r="F86079" s="14"/>
    </row>
    <row r="86080" spans="5:6" x14ac:dyDescent="0.35">
      <c r="E86080" s="8"/>
      <c r="F86080" s="14"/>
    </row>
    <row r="86081" spans="5:6" x14ac:dyDescent="0.35">
      <c r="E86081" s="8"/>
      <c r="F86081" s="14"/>
    </row>
    <row r="86082" spans="5:6" x14ac:dyDescent="0.35">
      <c r="E86082" s="8"/>
      <c r="F86082" s="14"/>
    </row>
    <row r="86083" spans="5:6" x14ac:dyDescent="0.35">
      <c r="E86083" s="8"/>
      <c r="F86083" s="14"/>
    </row>
    <row r="86084" spans="5:6" x14ac:dyDescent="0.35">
      <c r="E86084" s="8"/>
      <c r="F86084" s="14"/>
    </row>
    <row r="86085" spans="5:6" x14ac:dyDescent="0.35">
      <c r="E86085" s="8"/>
      <c r="F86085" s="14"/>
    </row>
    <row r="86086" spans="5:6" x14ac:dyDescent="0.35">
      <c r="E86086" s="8"/>
      <c r="F86086" s="14"/>
    </row>
    <row r="86087" spans="5:6" x14ac:dyDescent="0.35">
      <c r="E86087" s="8"/>
      <c r="F86087" s="14"/>
    </row>
    <row r="86088" spans="5:6" x14ac:dyDescent="0.35">
      <c r="E86088" s="8"/>
      <c r="F86088" s="14"/>
    </row>
    <row r="86089" spans="5:6" x14ac:dyDescent="0.35">
      <c r="E86089" s="8"/>
      <c r="F86089" s="14"/>
    </row>
    <row r="86090" spans="5:6" x14ac:dyDescent="0.35">
      <c r="E86090" s="8"/>
      <c r="F86090" s="14"/>
    </row>
    <row r="86091" spans="5:6" x14ac:dyDescent="0.35">
      <c r="E86091" s="8"/>
      <c r="F86091" s="14"/>
    </row>
    <row r="86092" spans="5:6" x14ac:dyDescent="0.35">
      <c r="E86092" s="8"/>
      <c r="F86092" s="14"/>
    </row>
    <row r="86093" spans="5:6" x14ac:dyDescent="0.35">
      <c r="E86093" s="8"/>
      <c r="F86093" s="14"/>
    </row>
    <row r="86094" spans="5:6" x14ac:dyDescent="0.35">
      <c r="E86094" s="8"/>
      <c r="F86094" s="14"/>
    </row>
    <row r="86095" spans="5:6" x14ac:dyDescent="0.35">
      <c r="E86095" s="8"/>
      <c r="F86095" s="14"/>
    </row>
    <row r="86096" spans="5:6" x14ac:dyDescent="0.35">
      <c r="E86096" s="8"/>
      <c r="F86096" s="14"/>
    </row>
    <row r="86097" spans="5:6" x14ac:dyDescent="0.35">
      <c r="E86097" s="8"/>
      <c r="F86097" s="14"/>
    </row>
    <row r="86098" spans="5:6" x14ac:dyDescent="0.35">
      <c r="E86098" s="8"/>
      <c r="F86098" s="14"/>
    </row>
    <row r="86099" spans="5:6" x14ac:dyDescent="0.35">
      <c r="E86099" s="8"/>
      <c r="F86099" s="14"/>
    </row>
    <row r="86100" spans="5:6" x14ac:dyDescent="0.35">
      <c r="E86100" s="8"/>
      <c r="F86100" s="14"/>
    </row>
    <row r="86101" spans="5:6" x14ac:dyDescent="0.35">
      <c r="E86101" s="8"/>
      <c r="F86101" s="14"/>
    </row>
    <row r="86102" spans="5:6" x14ac:dyDescent="0.35">
      <c r="E86102" s="8"/>
      <c r="F86102" s="14"/>
    </row>
    <row r="86103" spans="5:6" x14ac:dyDescent="0.35">
      <c r="E86103" s="8"/>
      <c r="F86103" s="14"/>
    </row>
    <row r="86104" spans="5:6" x14ac:dyDescent="0.35">
      <c r="E86104" s="8"/>
      <c r="F86104" s="14"/>
    </row>
    <row r="86105" spans="5:6" x14ac:dyDescent="0.35">
      <c r="E86105" s="8"/>
      <c r="F86105" s="14"/>
    </row>
    <row r="86106" spans="5:6" x14ac:dyDescent="0.35">
      <c r="E86106" s="8"/>
      <c r="F86106" s="14"/>
    </row>
    <row r="86107" spans="5:6" x14ac:dyDescent="0.35">
      <c r="E86107" s="8"/>
      <c r="F86107" s="14"/>
    </row>
    <row r="86108" spans="5:6" x14ac:dyDescent="0.35">
      <c r="E86108" s="8"/>
      <c r="F86108" s="14"/>
    </row>
    <row r="86109" spans="5:6" x14ac:dyDescent="0.35">
      <c r="E86109" s="8"/>
      <c r="F86109" s="14"/>
    </row>
    <row r="86110" spans="5:6" x14ac:dyDescent="0.35">
      <c r="E86110" s="8"/>
      <c r="F86110" s="14"/>
    </row>
    <row r="86111" spans="5:6" x14ac:dyDescent="0.35">
      <c r="E86111" s="8"/>
      <c r="F86111" s="14"/>
    </row>
    <row r="86112" spans="5:6" x14ac:dyDescent="0.35">
      <c r="E86112" s="8"/>
      <c r="F86112" s="14"/>
    </row>
    <row r="86113" spans="5:6" x14ac:dyDescent="0.35">
      <c r="E86113" s="8"/>
      <c r="F86113" s="14"/>
    </row>
    <row r="86114" spans="5:6" x14ac:dyDescent="0.35">
      <c r="E86114" s="8"/>
      <c r="F86114" s="14"/>
    </row>
    <row r="86115" spans="5:6" x14ac:dyDescent="0.35">
      <c r="E86115" s="8"/>
      <c r="F86115" s="14"/>
    </row>
    <row r="86116" spans="5:6" x14ac:dyDescent="0.35">
      <c r="E86116" s="8"/>
      <c r="F86116" s="14"/>
    </row>
    <row r="86117" spans="5:6" x14ac:dyDescent="0.35">
      <c r="E86117" s="8"/>
      <c r="F86117" s="14"/>
    </row>
    <row r="86118" spans="5:6" x14ac:dyDescent="0.35">
      <c r="E86118" s="8"/>
      <c r="F86118" s="14"/>
    </row>
    <row r="86119" spans="5:6" x14ac:dyDescent="0.35">
      <c r="E86119" s="8"/>
      <c r="F86119" s="14"/>
    </row>
    <row r="86120" spans="5:6" x14ac:dyDescent="0.35">
      <c r="E86120" s="8"/>
      <c r="F86120" s="14"/>
    </row>
    <row r="86121" spans="5:6" x14ac:dyDescent="0.35">
      <c r="E86121" s="8"/>
      <c r="F86121" s="14"/>
    </row>
    <row r="86122" spans="5:6" x14ac:dyDescent="0.35">
      <c r="E86122" s="8"/>
      <c r="F86122" s="14"/>
    </row>
    <row r="86123" spans="5:6" x14ac:dyDescent="0.35">
      <c r="E86123" s="8"/>
      <c r="F86123" s="14"/>
    </row>
    <row r="86124" spans="5:6" x14ac:dyDescent="0.35">
      <c r="E86124" s="8"/>
      <c r="F86124" s="14"/>
    </row>
    <row r="86125" spans="5:6" x14ac:dyDescent="0.35">
      <c r="E86125" s="8"/>
      <c r="F86125" s="14"/>
    </row>
    <row r="86126" spans="5:6" x14ac:dyDescent="0.35">
      <c r="E86126" s="8"/>
      <c r="F86126" s="14"/>
    </row>
    <row r="86127" spans="5:6" x14ac:dyDescent="0.35">
      <c r="E86127" s="8"/>
      <c r="F86127" s="14"/>
    </row>
    <row r="86128" spans="5:6" x14ac:dyDescent="0.35">
      <c r="E86128" s="8"/>
      <c r="F86128" s="14"/>
    </row>
    <row r="86129" spans="5:6" x14ac:dyDescent="0.35">
      <c r="E86129" s="8"/>
      <c r="F86129" s="14"/>
    </row>
    <row r="86130" spans="5:6" x14ac:dyDescent="0.35">
      <c r="E86130" s="8"/>
      <c r="F86130" s="14"/>
    </row>
    <row r="86131" spans="5:6" x14ac:dyDescent="0.35">
      <c r="E86131" s="8"/>
      <c r="F86131" s="14"/>
    </row>
    <row r="86132" spans="5:6" x14ac:dyDescent="0.35">
      <c r="E86132" s="8"/>
      <c r="F86132" s="14"/>
    </row>
    <row r="86133" spans="5:6" x14ac:dyDescent="0.35">
      <c r="E86133" s="8"/>
      <c r="F86133" s="14"/>
    </row>
    <row r="86134" spans="5:6" x14ac:dyDescent="0.35">
      <c r="E86134" s="8"/>
      <c r="F86134" s="14"/>
    </row>
    <row r="86135" spans="5:6" x14ac:dyDescent="0.35">
      <c r="E86135" s="8"/>
      <c r="F86135" s="14"/>
    </row>
    <row r="86136" spans="5:6" x14ac:dyDescent="0.35">
      <c r="E86136" s="8"/>
      <c r="F86136" s="14"/>
    </row>
    <row r="86137" spans="5:6" x14ac:dyDescent="0.35">
      <c r="E86137" s="8"/>
      <c r="F86137" s="14"/>
    </row>
    <row r="86138" spans="5:6" x14ac:dyDescent="0.35">
      <c r="E86138" s="8"/>
      <c r="F86138" s="14"/>
    </row>
    <row r="86139" spans="5:6" x14ac:dyDescent="0.35">
      <c r="E86139" s="8"/>
      <c r="F86139" s="14"/>
    </row>
    <row r="86140" spans="5:6" x14ac:dyDescent="0.35">
      <c r="E86140" s="8"/>
      <c r="F86140" s="14"/>
    </row>
    <row r="86141" spans="5:6" x14ac:dyDescent="0.35">
      <c r="E86141" s="8"/>
      <c r="F86141" s="14"/>
    </row>
    <row r="86142" spans="5:6" x14ac:dyDescent="0.35">
      <c r="E86142" s="8"/>
      <c r="F86142" s="14"/>
    </row>
    <row r="86143" spans="5:6" x14ac:dyDescent="0.35">
      <c r="E86143" s="8"/>
      <c r="F86143" s="14"/>
    </row>
    <row r="86144" spans="5:6" x14ac:dyDescent="0.35">
      <c r="E86144" s="8"/>
      <c r="F86144" s="14"/>
    </row>
    <row r="86145" spans="5:6" x14ac:dyDescent="0.35">
      <c r="E86145" s="8"/>
      <c r="F86145" s="14"/>
    </row>
    <row r="86146" spans="5:6" x14ac:dyDescent="0.35">
      <c r="E86146" s="8"/>
      <c r="F86146" s="14"/>
    </row>
    <row r="86147" spans="5:6" x14ac:dyDescent="0.35">
      <c r="E86147" s="8"/>
      <c r="F86147" s="14"/>
    </row>
    <row r="86148" spans="5:6" x14ac:dyDescent="0.35">
      <c r="E86148" s="8"/>
      <c r="F86148" s="14"/>
    </row>
    <row r="86149" spans="5:6" x14ac:dyDescent="0.35">
      <c r="E86149" s="8"/>
      <c r="F86149" s="14"/>
    </row>
    <row r="86150" spans="5:6" x14ac:dyDescent="0.35">
      <c r="E86150" s="8"/>
      <c r="F86150" s="14"/>
    </row>
    <row r="86151" spans="5:6" x14ac:dyDescent="0.35">
      <c r="E86151" s="8"/>
      <c r="F86151" s="14"/>
    </row>
    <row r="86152" spans="5:6" x14ac:dyDescent="0.35">
      <c r="E86152" s="8"/>
      <c r="F86152" s="14"/>
    </row>
    <row r="86153" spans="5:6" x14ac:dyDescent="0.35">
      <c r="E86153" s="8"/>
      <c r="F86153" s="14"/>
    </row>
    <row r="86154" spans="5:6" x14ac:dyDescent="0.35">
      <c r="E86154" s="8"/>
      <c r="F86154" s="14"/>
    </row>
    <row r="86155" spans="5:6" x14ac:dyDescent="0.35">
      <c r="E86155" s="8"/>
      <c r="F86155" s="14"/>
    </row>
    <row r="86156" spans="5:6" x14ac:dyDescent="0.35">
      <c r="E86156" s="8"/>
      <c r="F86156" s="14"/>
    </row>
    <row r="86157" spans="5:6" x14ac:dyDescent="0.35">
      <c r="E86157" s="8"/>
      <c r="F86157" s="14"/>
    </row>
    <row r="86158" spans="5:6" x14ac:dyDescent="0.35">
      <c r="E86158" s="8"/>
      <c r="F86158" s="14"/>
    </row>
    <row r="86159" spans="5:6" x14ac:dyDescent="0.35">
      <c r="E86159" s="8"/>
      <c r="F86159" s="14"/>
    </row>
    <row r="86160" spans="5:6" x14ac:dyDescent="0.35">
      <c r="E86160" s="8"/>
      <c r="F86160" s="14"/>
    </row>
    <row r="86161" spans="5:6" x14ac:dyDescent="0.35">
      <c r="E86161" s="8"/>
      <c r="F86161" s="14"/>
    </row>
    <row r="86162" spans="5:6" x14ac:dyDescent="0.35">
      <c r="E86162" s="8"/>
      <c r="F86162" s="14"/>
    </row>
    <row r="86163" spans="5:6" x14ac:dyDescent="0.35">
      <c r="E86163" s="8"/>
      <c r="F86163" s="14"/>
    </row>
    <row r="86164" spans="5:6" x14ac:dyDescent="0.35">
      <c r="E86164" s="8"/>
      <c r="F86164" s="14"/>
    </row>
    <row r="86165" spans="5:6" x14ac:dyDescent="0.35">
      <c r="E86165" s="8"/>
      <c r="F86165" s="14"/>
    </row>
    <row r="86166" spans="5:6" x14ac:dyDescent="0.35">
      <c r="E86166" s="8"/>
      <c r="F86166" s="14"/>
    </row>
    <row r="86167" spans="5:6" x14ac:dyDescent="0.35">
      <c r="E86167" s="8"/>
      <c r="F86167" s="14"/>
    </row>
    <row r="86168" spans="5:6" x14ac:dyDescent="0.35">
      <c r="E86168" s="8"/>
      <c r="F86168" s="14"/>
    </row>
    <row r="86169" spans="5:6" x14ac:dyDescent="0.35">
      <c r="E86169" s="8"/>
      <c r="F86169" s="14"/>
    </row>
    <row r="86170" spans="5:6" x14ac:dyDescent="0.35">
      <c r="E86170" s="8"/>
      <c r="F86170" s="14"/>
    </row>
    <row r="86171" spans="5:6" x14ac:dyDescent="0.35">
      <c r="E86171" s="8"/>
      <c r="F86171" s="14"/>
    </row>
    <row r="86172" spans="5:6" x14ac:dyDescent="0.35">
      <c r="E86172" s="8"/>
      <c r="F86172" s="14"/>
    </row>
    <row r="86173" spans="5:6" x14ac:dyDescent="0.35">
      <c r="E86173" s="8"/>
      <c r="F86173" s="14"/>
    </row>
    <row r="86174" spans="5:6" x14ac:dyDescent="0.35">
      <c r="E86174" s="8"/>
      <c r="F86174" s="14"/>
    </row>
    <row r="86175" spans="5:6" x14ac:dyDescent="0.35">
      <c r="E86175" s="8"/>
      <c r="F86175" s="14"/>
    </row>
    <row r="86176" spans="5:6" x14ac:dyDescent="0.35">
      <c r="E86176" s="8"/>
      <c r="F86176" s="14"/>
    </row>
    <row r="86177" spans="5:6" x14ac:dyDescent="0.35">
      <c r="E86177" s="8"/>
      <c r="F86177" s="14"/>
    </row>
    <row r="86178" spans="5:6" x14ac:dyDescent="0.35">
      <c r="E86178" s="8"/>
      <c r="F86178" s="14"/>
    </row>
    <row r="86179" spans="5:6" x14ac:dyDescent="0.35">
      <c r="E86179" s="8"/>
      <c r="F86179" s="14"/>
    </row>
    <row r="86180" spans="5:6" x14ac:dyDescent="0.35">
      <c r="E86180" s="8"/>
      <c r="F86180" s="14"/>
    </row>
    <row r="86181" spans="5:6" x14ac:dyDescent="0.35">
      <c r="E86181" s="8"/>
      <c r="F86181" s="14"/>
    </row>
    <row r="86182" spans="5:6" x14ac:dyDescent="0.35">
      <c r="E86182" s="8"/>
      <c r="F86182" s="14"/>
    </row>
    <row r="86183" spans="5:6" x14ac:dyDescent="0.35">
      <c r="E86183" s="8"/>
      <c r="F86183" s="14"/>
    </row>
    <row r="86184" spans="5:6" x14ac:dyDescent="0.35">
      <c r="E86184" s="8"/>
      <c r="F86184" s="14"/>
    </row>
    <row r="86185" spans="5:6" x14ac:dyDescent="0.35">
      <c r="E86185" s="8"/>
      <c r="F86185" s="14"/>
    </row>
    <row r="86186" spans="5:6" x14ac:dyDescent="0.35">
      <c r="E86186" s="8"/>
      <c r="F86186" s="14"/>
    </row>
    <row r="86187" spans="5:6" x14ac:dyDescent="0.35">
      <c r="E86187" s="8"/>
      <c r="F86187" s="14"/>
    </row>
    <row r="86188" spans="5:6" x14ac:dyDescent="0.35">
      <c r="E86188" s="8"/>
      <c r="F86188" s="14"/>
    </row>
    <row r="86189" spans="5:6" x14ac:dyDescent="0.35">
      <c r="E86189" s="8"/>
      <c r="F86189" s="14"/>
    </row>
    <row r="86190" spans="5:6" x14ac:dyDescent="0.35">
      <c r="E86190" s="8"/>
      <c r="F86190" s="14"/>
    </row>
    <row r="86191" spans="5:6" x14ac:dyDescent="0.35">
      <c r="E86191" s="8"/>
      <c r="F86191" s="14"/>
    </row>
    <row r="86192" spans="5:6" x14ac:dyDescent="0.35">
      <c r="E86192" s="8"/>
      <c r="F86192" s="14"/>
    </row>
    <row r="86193" spans="5:6" x14ac:dyDescent="0.35">
      <c r="E86193" s="8"/>
      <c r="F86193" s="14"/>
    </row>
    <row r="86194" spans="5:6" x14ac:dyDescent="0.35">
      <c r="E86194" s="8"/>
      <c r="F86194" s="14"/>
    </row>
    <row r="86195" spans="5:6" x14ac:dyDescent="0.35">
      <c r="E86195" s="8"/>
      <c r="F86195" s="14"/>
    </row>
    <row r="86196" spans="5:6" x14ac:dyDescent="0.35">
      <c r="E86196" s="8"/>
      <c r="F86196" s="14"/>
    </row>
    <row r="86197" spans="5:6" x14ac:dyDescent="0.35">
      <c r="E86197" s="8"/>
      <c r="F86197" s="14"/>
    </row>
    <row r="86198" spans="5:6" x14ac:dyDescent="0.35">
      <c r="E86198" s="8"/>
      <c r="F86198" s="14"/>
    </row>
    <row r="86199" spans="5:6" x14ac:dyDescent="0.35">
      <c r="E86199" s="8"/>
      <c r="F86199" s="14"/>
    </row>
    <row r="86200" spans="5:6" x14ac:dyDescent="0.35">
      <c r="E86200" s="8"/>
      <c r="F86200" s="14"/>
    </row>
    <row r="86201" spans="5:6" x14ac:dyDescent="0.35">
      <c r="E86201" s="8"/>
      <c r="F86201" s="14"/>
    </row>
    <row r="86202" spans="5:6" x14ac:dyDescent="0.35">
      <c r="E86202" s="8"/>
      <c r="F86202" s="14"/>
    </row>
    <row r="86203" spans="5:6" x14ac:dyDescent="0.35">
      <c r="E86203" s="8"/>
      <c r="F86203" s="14"/>
    </row>
    <row r="86204" spans="5:6" x14ac:dyDescent="0.35">
      <c r="E86204" s="8"/>
      <c r="F86204" s="14"/>
    </row>
    <row r="86205" spans="5:6" x14ac:dyDescent="0.35">
      <c r="E86205" s="8"/>
      <c r="F86205" s="14"/>
    </row>
    <row r="86206" spans="5:6" x14ac:dyDescent="0.35">
      <c r="E86206" s="8"/>
      <c r="F86206" s="14"/>
    </row>
    <row r="86207" spans="5:6" x14ac:dyDescent="0.35">
      <c r="E86207" s="8"/>
      <c r="F86207" s="14"/>
    </row>
    <row r="86208" spans="5:6" x14ac:dyDescent="0.35">
      <c r="E86208" s="8"/>
      <c r="F86208" s="14"/>
    </row>
    <row r="86209" spans="5:6" x14ac:dyDescent="0.35">
      <c r="E86209" s="8"/>
      <c r="F86209" s="14"/>
    </row>
    <row r="86210" spans="5:6" x14ac:dyDescent="0.35">
      <c r="E86210" s="8"/>
      <c r="F86210" s="14"/>
    </row>
    <row r="86211" spans="5:6" x14ac:dyDescent="0.35">
      <c r="E86211" s="8"/>
      <c r="F86211" s="14"/>
    </row>
    <row r="86212" spans="5:6" x14ac:dyDescent="0.35">
      <c r="E86212" s="8"/>
      <c r="F86212" s="14"/>
    </row>
    <row r="86213" spans="5:6" x14ac:dyDescent="0.35">
      <c r="E86213" s="8"/>
      <c r="F86213" s="14"/>
    </row>
    <row r="86214" spans="5:6" x14ac:dyDescent="0.35">
      <c r="E86214" s="8"/>
      <c r="F86214" s="14"/>
    </row>
    <row r="86215" spans="5:6" x14ac:dyDescent="0.35">
      <c r="E86215" s="8"/>
      <c r="F86215" s="14"/>
    </row>
    <row r="86216" spans="5:6" x14ac:dyDescent="0.35">
      <c r="E86216" s="8"/>
      <c r="F86216" s="14"/>
    </row>
    <row r="86217" spans="5:6" x14ac:dyDescent="0.35">
      <c r="E86217" s="8"/>
      <c r="F86217" s="14"/>
    </row>
    <row r="86218" spans="5:6" x14ac:dyDescent="0.35">
      <c r="E86218" s="8"/>
      <c r="F86218" s="14"/>
    </row>
    <row r="86219" spans="5:6" x14ac:dyDescent="0.35">
      <c r="E86219" s="8"/>
      <c r="F86219" s="14"/>
    </row>
    <row r="86220" spans="5:6" x14ac:dyDescent="0.35">
      <c r="E86220" s="8"/>
      <c r="F86220" s="14"/>
    </row>
    <row r="86221" spans="5:6" x14ac:dyDescent="0.35">
      <c r="E86221" s="8"/>
      <c r="F86221" s="14"/>
    </row>
    <row r="86222" spans="5:6" x14ac:dyDescent="0.35">
      <c r="E86222" s="8"/>
      <c r="F86222" s="14"/>
    </row>
    <row r="86223" spans="5:6" x14ac:dyDescent="0.35">
      <c r="E86223" s="8"/>
      <c r="F86223" s="14"/>
    </row>
    <row r="86224" spans="5:6" x14ac:dyDescent="0.35">
      <c r="E86224" s="8"/>
      <c r="F86224" s="14"/>
    </row>
    <row r="86225" spans="5:6" x14ac:dyDescent="0.35">
      <c r="E86225" s="8"/>
      <c r="F86225" s="14"/>
    </row>
    <row r="86226" spans="5:6" x14ac:dyDescent="0.35">
      <c r="E86226" s="8"/>
      <c r="F86226" s="14"/>
    </row>
    <row r="86227" spans="5:6" x14ac:dyDescent="0.35">
      <c r="E86227" s="8"/>
      <c r="F86227" s="14"/>
    </row>
    <row r="86228" spans="5:6" x14ac:dyDescent="0.35">
      <c r="E86228" s="8"/>
      <c r="F86228" s="14"/>
    </row>
    <row r="86229" spans="5:6" x14ac:dyDescent="0.35">
      <c r="E86229" s="8"/>
      <c r="F86229" s="14"/>
    </row>
    <row r="86230" spans="5:6" x14ac:dyDescent="0.35">
      <c r="E86230" s="8"/>
      <c r="F86230" s="14"/>
    </row>
    <row r="86231" spans="5:6" x14ac:dyDescent="0.35">
      <c r="E86231" s="8"/>
      <c r="F86231" s="14"/>
    </row>
    <row r="86232" spans="5:6" x14ac:dyDescent="0.35">
      <c r="E86232" s="8"/>
      <c r="F86232" s="14"/>
    </row>
    <row r="86233" spans="5:6" x14ac:dyDescent="0.35">
      <c r="E86233" s="8"/>
      <c r="F86233" s="14"/>
    </row>
    <row r="86234" spans="5:6" x14ac:dyDescent="0.35">
      <c r="E86234" s="8"/>
      <c r="F86234" s="14"/>
    </row>
    <row r="86235" spans="5:6" x14ac:dyDescent="0.35">
      <c r="E86235" s="8"/>
      <c r="F86235" s="14"/>
    </row>
    <row r="86236" spans="5:6" x14ac:dyDescent="0.35">
      <c r="E86236" s="8"/>
      <c r="F86236" s="14"/>
    </row>
    <row r="86237" spans="5:6" x14ac:dyDescent="0.35">
      <c r="E86237" s="8"/>
      <c r="F86237" s="14"/>
    </row>
    <row r="86238" spans="5:6" x14ac:dyDescent="0.35">
      <c r="E86238" s="8"/>
      <c r="F86238" s="14"/>
    </row>
    <row r="86239" spans="5:6" x14ac:dyDescent="0.35">
      <c r="E86239" s="8"/>
      <c r="F86239" s="14"/>
    </row>
    <row r="86240" spans="5:6" x14ac:dyDescent="0.35">
      <c r="E86240" s="8"/>
      <c r="F86240" s="14"/>
    </row>
    <row r="86241" spans="5:6" x14ac:dyDescent="0.35">
      <c r="E86241" s="8"/>
      <c r="F86241" s="14"/>
    </row>
    <row r="86242" spans="5:6" x14ac:dyDescent="0.35">
      <c r="E86242" s="8"/>
      <c r="F86242" s="14"/>
    </row>
    <row r="86243" spans="5:6" x14ac:dyDescent="0.35">
      <c r="E86243" s="8"/>
      <c r="F86243" s="14"/>
    </row>
    <row r="86244" spans="5:6" x14ac:dyDescent="0.35">
      <c r="E86244" s="8"/>
      <c r="F86244" s="14"/>
    </row>
    <row r="86245" spans="5:6" x14ac:dyDescent="0.35">
      <c r="E86245" s="8"/>
      <c r="F86245" s="14"/>
    </row>
    <row r="86246" spans="5:6" x14ac:dyDescent="0.35">
      <c r="E86246" s="8"/>
      <c r="F86246" s="14"/>
    </row>
    <row r="86247" spans="5:6" x14ac:dyDescent="0.35">
      <c r="E86247" s="8"/>
      <c r="F86247" s="14"/>
    </row>
    <row r="86248" spans="5:6" x14ac:dyDescent="0.35">
      <c r="E86248" s="8"/>
      <c r="F86248" s="14"/>
    </row>
    <row r="86249" spans="5:6" x14ac:dyDescent="0.35">
      <c r="E86249" s="8"/>
      <c r="F86249" s="14"/>
    </row>
    <row r="86250" spans="5:6" x14ac:dyDescent="0.35">
      <c r="E86250" s="8"/>
      <c r="F86250" s="14"/>
    </row>
    <row r="86251" spans="5:6" x14ac:dyDescent="0.35">
      <c r="E86251" s="8"/>
      <c r="F86251" s="14"/>
    </row>
    <row r="86252" spans="5:6" x14ac:dyDescent="0.35">
      <c r="E86252" s="8"/>
      <c r="F86252" s="14"/>
    </row>
    <row r="86253" spans="5:6" x14ac:dyDescent="0.35">
      <c r="E86253" s="8"/>
      <c r="F86253" s="14"/>
    </row>
    <row r="86254" spans="5:6" x14ac:dyDescent="0.35">
      <c r="E86254" s="8"/>
      <c r="F86254" s="14"/>
    </row>
    <row r="86255" spans="5:6" x14ac:dyDescent="0.35">
      <c r="E86255" s="8"/>
      <c r="F86255" s="14"/>
    </row>
    <row r="86256" spans="5:6" x14ac:dyDescent="0.35">
      <c r="E86256" s="8"/>
      <c r="F86256" s="14"/>
    </row>
    <row r="86257" spans="5:6" x14ac:dyDescent="0.35">
      <c r="E86257" s="8"/>
      <c r="F86257" s="14"/>
    </row>
    <row r="86258" spans="5:6" x14ac:dyDescent="0.35">
      <c r="E86258" s="8"/>
      <c r="F86258" s="14"/>
    </row>
    <row r="86259" spans="5:6" x14ac:dyDescent="0.35">
      <c r="E86259" s="8"/>
      <c r="F86259" s="14"/>
    </row>
    <row r="86260" spans="5:6" x14ac:dyDescent="0.35">
      <c r="E86260" s="8"/>
      <c r="F86260" s="14"/>
    </row>
    <row r="86261" spans="5:6" x14ac:dyDescent="0.35">
      <c r="E86261" s="8"/>
      <c r="F86261" s="14"/>
    </row>
    <row r="86262" spans="5:6" x14ac:dyDescent="0.35">
      <c r="E86262" s="8"/>
      <c r="F86262" s="14"/>
    </row>
    <row r="86263" spans="5:6" x14ac:dyDescent="0.35">
      <c r="E86263" s="8"/>
      <c r="F86263" s="14"/>
    </row>
    <row r="86264" spans="5:6" x14ac:dyDescent="0.35">
      <c r="E86264" s="8"/>
      <c r="F86264" s="14"/>
    </row>
    <row r="86265" spans="5:6" x14ac:dyDescent="0.35">
      <c r="E86265" s="8"/>
      <c r="F86265" s="14"/>
    </row>
    <row r="86266" spans="5:6" x14ac:dyDescent="0.35">
      <c r="E86266" s="8"/>
      <c r="F86266" s="14"/>
    </row>
    <row r="86267" spans="5:6" x14ac:dyDescent="0.35">
      <c r="E86267" s="8"/>
      <c r="F86267" s="14"/>
    </row>
    <row r="86268" spans="5:6" x14ac:dyDescent="0.35">
      <c r="E86268" s="8"/>
      <c r="F86268" s="14"/>
    </row>
    <row r="86269" spans="5:6" x14ac:dyDescent="0.35">
      <c r="E86269" s="8"/>
      <c r="F86269" s="14"/>
    </row>
    <row r="86270" spans="5:6" x14ac:dyDescent="0.35">
      <c r="E86270" s="8"/>
      <c r="F86270" s="14"/>
    </row>
    <row r="86271" spans="5:6" x14ac:dyDescent="0.35">
      <c r="E86271" s="8"/>
      <c r="F86271" s="14"/>
    </row>
    <row r="86272" spans="5:6" x14ac:dyDescent="0.35">
      <c r="E86272" s="8"/>
      <c r="F86272" s="14"/>
    </row>
    <row r="86273" spans="5:6" x14ac:dyDescent="0.35">
      <c r="E86273" s="8"/>
      <c r="F86273" s="14"/>
    </row>
    <row r="86274" spans="5:6" x14ac:dyDescent="0.35">
      <c r="E86274" s="8"/>
      <c r="F86274" s="14"/>
    </row>
    <row r="86275" spans="5:6" x14ac:dyDescent="0.35">
      <c r="E86275" s="8"/>
      <c r="F86275" s="14"/>
    </row>
    <row r="86276" spans="5:6" x14ac:dyDescent="0.35">
      <c r="E86276" s="8"/>
      <c r="F86276" s="14"/>
    </row>
    <row r="86277" spans="5:6" x14ac:dyDescent="0.35">
      <c r="E86277" s="8"/>
      <c r="F86277" s="14"/>
    </row>
    <row r="86278" spans="5:6" x14ac:dyDescent="0.35">
      <c r="E86278" s="8"/>
      <c r="F86278" s="14"/>
    </row>
    <row r="86279" spans="5:6" x14ac:dyDescent="0.35">
      <c r="E86279" s="8"/>
      <c r="F86279" s="14"/>
    </row>
    <row r="86280" spans="5:6" x14ac:dyDescent="0.35">
      <c r="E86280" s="8"/>
      <c r="F86280" s="14"/>
    </row>
    <row r="86281" spans="5:6" x14ac:dyDescent="0.35">
      <c r="E86281" s="8"/>
      <c r="F86281" s="14"/>
    </row>
    <row r="86282" spans="5:6" x14ac:dyDescent="0.35">
      <c r="E86282" s="8"/>
      <c r="F86282" s="14"/>
    </row>
    <row r="86283" spans="5:6" x14ac:dyDescent="0.35">
      <c r="E86283" s="8"/>
      <c r="F86283" s="14"/>
    </row>
    <row r="86284" spans="5:6" x14ac:dyDescent="0.35">
      <c r="E86284" s="8"/>
      <c r="F86284" s="14"/>
    </row>
    <row r="86285" spans="5:6" x14ac:dyDescent="0.35">
      <c r="E86285" s="8"/>
      <c r="F86285" s="14"/>
    </row>
    <row r="86286" spans="5:6" x14ac:dyDescent="0.35">
      <c r="E86286" s="8"/>
      <c r="F86286" s="14"/>
    </row>
    <row r="86287" spans="5:6" x14ac:dyDescent="0.35">
      <c r="E86287" s="8"/>
      <c r="F86287" s="14"/>
    </row>
    <row r="86288" spans="5:6" x14ac:dyDescent="0.35">
      <c r="E86288" s="8"/>
      <c r="F86288" s="14"/>
    </row>
    <row r="86289" spans="5:6" x14ac:dyDescent="0.35">
      <c r="E86289" s="8"/>
      <c r="F86289" s="14"/>
    </row>
    <row r="86290" spans="5:6" x14ac:dyDescent="0.35">
      <c r="E86290" s="8"/>
      <c r="F86290" s="14"/>
    </row>
    <row r="86291" spans="5:6" x14ac:dyDescent="0.35">
      <c r="E86291" s="8"/>
      <c r="F86291" s="14"/>
    </row>
    <row r="86292" spans="5:6" x14ac:dyDescent="0.35">
      <c r="E86292" s="8"/>
      <c r="F86292" s="14"/>
    </row>
    <row r="86293" spans="5:6" x14ac:dyDescent="0.35">
      <c r="E86293" s="8"/>
      <c r="F86293" s="14"/>
    </row>
    <row r="86294" spans="5:6" x14ac:dyDescent="0.35">
      <c r="E86294" s="8"/>
      <c r="F86294" s="14"/>
    </row>
    <row r="86295" spans="5:6" x14ac:dyDescent="0.35">
      <c r="E86295" s="8"/>
      <c r="F86295" s="14"/>
    </row>
    <row r="86296" spans="5:6" x14ac:dyDescent="0.35">
      <c r="E86296" s="8"/>
      <c r="F86296" s="14"/>
    </row>
    <row r="86297" spans="5:6" x14ac:dyDescent="0.35">
      <c r="E86297" s="8"/>
      <c r="F86297" s="14"/>
    </row>
    <row r="86298" spans="5:6" x14ac:dyDescent="0.35">
      <c r="E86298" s="8"/>
      <c r="F86298" s="14"/>
    </row>
    <row r="86299" spans="5:6" x14ac:dyDescent="0.35">
      <c r="E86299" s="8"/>
      <c r="F86299" s="14"/>
    </row>
    <row r="86300" spans="5:6" x14ac:dyDescent="0.35">
      <c r="E86300" s="8"/>
      <c r="F86300" s="14"/>
    </row>
    <row r="86301" spans="5:6" x14ac:dyDescent="0.35">
      <c r="E86301" s="8"/>
      <c r="F86301" s="14"/>
    </row>
    <row r="86302" spans="5:6" x14ac:dyDescent="0.35">
      <c r="E86302" s="8"/>
      <c r="F86302" s="14"/>
    </row>
    <row r="86303" spans="5:6" x14ac:dyDescent="0.35">
      <c r="E86303" s="8"/>
      <c r="F86303" s="14"/>
    </row>
    <row r="86304" spans="5:6" x14ac:dyDescent="0.35">
      <c r="E86304" s="8"/>
      <c r="F86304" s="14"/>
    </row>
    <row r="86305" spans="5:6" x14ac:dyDescent="0.35">
      <c r="E86305" s="8"/>
      <c r="F86305" s="14"/>
    </row>
    <row r="86306" spans="5:6" x14ac:dyDescent="0.35">
      <c r="E86306" s="8"/>
      <c r="F86306" s="14"/>
    </row>
    <row r="86307" spans="5:6" x14ac:dyDescent="0.35">
      <c r="E86307" s="8"/>
      <c r="F86307" s="14"/>
    </row>
    <row r="86308" spans="5:6" x14ac:dyDescent="0.35">
      <c r="E86308" s="8"/>
      <c r="F86308" s="14"/>
    </row>
    <row r="86309" spans="5:6" x14ac:dyDescent="0.35">
      <c r="E86309" s="8"/>
      <c r="F86309" s="14"/>
    </row>
    <row r="86310" spans="5:6" x14ac:dyDescent="0.35">
      <c r="E86310" s="8"/>
      <c r="F86310" s="14"/>
    </row>
    <row r="86311" spans="5:6" x14ac:dyDescent="0.35">
      <c r="E86311" s="8"/>
      <c r="F86311" s="14"/>
    </row>
    <row r="86312" spans="5:6" x14ac:dyDescent="0.35">
      <c r="E86312" s="8"/>
      <c r="F86312" s="14"/>
    </row>
    <row r="86313" spans="5:6" x14ac:dyDescent="0.35">
      <c r="E86313" s="8"/>
      <c r="F86313" s="14"/>
    </row>
    <row r="86314" spans="5:6" x14ac:dyDescent="0.35">
      <c r="E86314" s="8"/>
      <c r="F86314" s="14"/>
    </row>
    <row r="86315" spans="5:6" x14ac:dyDescent="0.35">
      <c r="E86315" s="8"/>
      <c r="F86315" s="14"/>
    </row>
    <row r="86316" spans="5:6" x14ac:dyDescent="0.35">
      <c r="E86316" s="8"/>
      <c r="F86316" s="14"/>
    </row>
    <row r="86317" spans="5:6" x14ac:dyDescent="0.35">
      <c r="E86317" s="8"/>
      <c r="F86317" s="14"/>
    </row>
    <row r="86318" spans="5:6" x14ac:dyDescent="0.35">
      <c r="E86318" s="8"/>
      <c r="F86318" s="14"/>
    </row>
    <row r="86319" spans="5:6" x14ac:dyDescent="0.35">
      <c r="E86319" s="8"/>
      <c r="F86319" s="14"/>
    </row>
    <row r="86320" spans="5:6" x14ac:dyDescent="0.35">
      <c r="E86320" s="8"/>
      <c r="F86320" s="14"/>
    </row>
    <row r="86321" spans="5:6" x14ac:dyDescent="0.35">
      <c r="E86321" s="8"/>
      <c r="F86321" s="14"/>
    </row>
    <row r="86322" spans="5:6" x14ac:dyDescent="0.35">
      <c r="E86322" s="8"/>
      <c r="F86322" s="14"/>
    </row>
    <row r="86323" spans="5:6" x14ac:dyDescent="0.35">
      <c r="E86323" s="8"/>
      <c r="F86323" s="14"/>
    </row>
    <row r="86324" spans="5:6" x14ac:dyDescent="0.35">
      <c r="E86324" s="8"/>
      <c r="F86324" s="14"/>
    </row>
    <row r="86325" spans="5:6" x14ac:dyDescent="0.35">
      <c r="E86325" s="8"/>
      <c r="F86325" s="14"/>
    </row>
    <row r="86326" spans="5:6" x14ac:dyDescent="0.35">
      <c r="E86326" s="8"/>
      <c r="F86326" s="14"/>
    </row>
    <row r="86327" spans="5:6" x14ac:dyDescent="0.35">
      <c r="E86327" s="8"/>
      <c r="F86327" s="14"/>
    </row>
    <row r="86328" spans="5:6" x14ac:dyDescent="0.35">
      <c r="E86328" s="8"/>
      <c r="F86328" s="14"/>
    </row>
    <row r="86329" spans="5:6" x14ac:dyDescent="0.35">
      <c r="E86329" s="8"/>
      <c r="F86329" s="14"/>
    </row>
    <row r="86330" spans="5:6" x14ac:dyDescent="0.35">
      <c r="E86330" s="8"/>
      <c r="F86330" s="14"/>
    </row>
    <row r="86331" spans="5:6" x14ac:dyDescent="0.35">
      <c r="E86331" s="8"/>
      <c r="F86331" s="14"/>
    </row>
    <row r="86332" spans="5:6" x14ac:dyDescent="0.35">
      <c r="E86332" s="8"/>
      <c r="F86332" s="14"/>
    </row>
    <row r="86333" spans="5:6" x14ac:dyDescent="0.35">
      <c r="E86333" s="8"/>
      <c r="F86333" s="14"/>
    </row>
    <row r="86334" spans="5:6" x14ac:dyDescent="0.35">
      <c r="E86334" s="8"/>
      <c r="F86334" s="14"/>
    </row>
    <row r="86335" spans="5:6" x14ac:dyDescent="0.35">
      <c r="E86335" s="8"/>
      <c r="F86335" s="14"/>
    </row>
    <row r="86336" spans="5:6" x14ac:dyDescent="0.35">
      <c r="E86336" s="8"/>
      <c r="F86336" s="14"/>
    </row>
    <row r="86337" spans="5:6" x14ac:dyDescent="0.35">
      <c r="E86337" s="8"/>
      <c r="F86337" s="14"/>
    </row>
    <row r="86338" spans="5:6" x14ac:dyDescent="0.35">
      <c r="E86338" s="8"/>
      <c r="F86338" s="14"/>
    </row>
    <row r="86339" spans="5:6" x14ac:dyDescent="0.35">
      <c r="E86339" s="8"/>
      <c r="F86339" s="14"/>
    </row>
    <row r="86340" spans="5:6" x14ac:dyDescent="0.35">
      <c r="E86340" s="8"/>
      <c r="F86340" s="14"/>
    </row>
    <row r="86341" spans="5:6" x14ac:dyDescent="0.35">
      <c r="E86341" s="8"/>
      <c r="F86341" s="14"/>
    </row>
    <row r="86342" spans="5:6" x14ac:dyDescent="0.35">
      <c r="E86342" s="8"/>
      <c r="F86342" s="14"/>
    </row>
    <row r="86343" spans="5:6" x14ac:dyDescent="0.35">
      <c r="E86343" s="8"/>
      <c r="F86343" s="14"/>
    </row>
    <row r="86344" spans="5:6" x14ac:dyDescent="0.35">
      <c r="E86344" s="8"/>
      <c r="F86344" s="14"/>
    </row>
    <row r="86345" spans="5:6" x14ac:dyDescent="0.35">
      <c r="E86345" s="8"/>
      <c r="F86345" s="14"/>
    </row>
    <row r="86346" spans="5:6" x14ac:dyDescent="0.35">
      <c r="E86346" s="8"/>
      <c r="F86346" s="14"/>
    </row>
    <row r="86347" spans="5:6" x14ac:dyDescent="0.35">
      <c r="E86347" s="8"/>
      <c r="F86347" s="14"/>
    </row>
    <row r="86348" spans="5:6" x14ac:dyDescent="0.35">
      <c r="E86348" s="8"/>
      <c r="F86348" s="14"/>
    </row>
    <row r="86349" spans="5:6" x14ac:dyDescent="0.35">
      <c r="E86349" s="8"/>
      <c r="F86349" s="14"/>
    </row>
    <row r="86350" spans="5:6" x14ac:dyDescent="0.35">
      <c r="E86350" s="8"/>
      <c r="F86350" s="14"/>
    </row>
    <row r="86351" spans="5:6" x14ac:dyDescent="0.35">
      <c r="E86351" s="8"/>
      <c r="F86351" s="14"/>
    </row>
    <row r="86352" spans="5:6" x14ac:dyDescent="0.35">
      <c r="E86352" s="8"/>
      <c r="F86352" s="14"/>
    </row>
    <row r="86353" spans="5:6" x14ac:dyDescent="0.35">
      <c r="E86353" s="8"/>
      <c r="F86353" s="14"/>
    </row>
    <row r="86354" spans="5:6" x14ac:dyDescent="0.35">
      <c r="E86354" s="8"/>
      <c r="F86354" s="14"/>
    </row>
    <row r="86355" spans="5:6" x14ac:dyDescent="0.35">
      <c r="E86355" s="8"/>
      <c r="F86355" s="14"/>
    </row>
    <row r="86356" spans="5:6" x14ac:dyDescent="0.35">
      <c r="E86356" s="8"/>
      <c r="F86356" s="14"/>
    </row>
    <row r="86357" spans="5:6" x14ac:dyDescent="0.35">
      <c r="E86357" s="8"/>
      <c r="F86357" s="14"/>
    </row>
    <row r="86358" spans="5:6" x14ac:dyDescent="0.35">
      <c r="E86358" s="8"/>
      <c r="F86358" s="14"/>
    </row>
    <row r="86359" spans="5:6" x14ac:dyDescent="0.35">
      <c r="E86359" s="8"/>
      <c r="F86359" s="14"/>
    </row>
    <row r="86360" spans="5:6" x14ac:dyDescent="0.35">
      <c r="E86360" s="8"/>
      <c r="F86360" s="14"/>
    </row>
    <row r="86361" spans="5:6" x14ac:dyDescent="0.35">
      <c r="E86361" s="8"/>
      <c r="F86361" s="14"/>
    </row>
    <row r="86362" spans="5:6" x14ac:dyDescent="0.35">
      <c r="E86362" s="8"/>
      <c r="F86362" s="14"/>
    </row>
    <row r="86363" spans="5:6" x14ac:dyDescent="0.35">
      <c r="E86363" s="8"/>
      <c r="F86363" s="14"/>
    </row>
    <row r="86364" spans="5:6" x14ac:dyDescent="0.35">
      <c r="E86364" s="8"/>
      <c r="F86364" s="14"/>
    </row>
    <row r="86365" spans="5:6" x14ac:dyDescent="0.35">
      <c r="E86365" s="8"/>
      <c r="F86365" s="14"/>
    </row>
    <row r="86366" spans="5:6" x14ac:dyDescent="0.35">
      <c r="E86366" s="8"/>
      <c r="F86366" s="14"/>
    </row>
    <row r="86367" spans="5:6" x14ac:dyDescent="0.35">
      <c r="E86367" s="8"/>
      <c r="F86367" s="14"/>
    </row>
    <row r="86368" spans="5:6" x14ac:dyDescent="0.35">
      <c r="E86368" s="8"/>
      <c r="F86368" s="14"/>
    </row>
    <row r="86369" spans="5:6" x14ac:dyDescent="0.35">
      <c r="E86369" s="8"/>
      <c r="F86369" s="14"/>
    </row>
    <row r="86370" spans="5:6" x14ac:dyDescent="0.35">
      <c r="E86370" s="8"/>
      <c r="F86370" s="14"/>
    </row>
    <row r="86371" spans="5:6" x14ac:dyDescent="0.35">
      <c r="E86371" s="8"/>
      <c r="F86371" s="14"/>
    </row>
    <row r="86372" spans="5:6" x14ac:dyDescent="0.35">
      <c r="E86372" s="8"/>
      <c r="F86372" s="14"/>
    </row>
    <row r="86373" spans="5:6" x14ac:dyDescent="0.35">
      <c r="E86373" s="8"/>
      <c r="F86373" s="14"/>
    </row>
    <row r="86374" spans="5:6" x14ac:dyDescent="0.35">
      <c r="E86374" s="8"/>
      <c r="F86374" s="14"/>
    </row>
    <row r="86375" spans="5:6" x14ac:dyDescent="0.35">
      <c r="E86375" s="8"/>
      <c r="F86375" s="14"/>
    </row>
    <row r="86376" spans="5:6" x14ac:dyDescent="0.35">
      <c r="E86376" s="8"/>
      <c r="F86376" s="14"/>
    </row>
    <row r="86377" spans="5:6" x14ac:dyDescent="0.35">
      <c r="E86377" s="8"/>
      <c r="F86377" s="14"/>
    </row>
    <row r="86378" spans="5:6" x14ac:dyDescent="0.35">
      <c r="E86378" s="8"/>
      <c r="F86378" s="14"/>
    </row>
    <row r="86379" spans="5:6" x14ac:dyDescent="0.35">
      <c r="E86379" s="8"/>
      <c r="F86379" s="14"/>
    </row>
    <row r="86380" spans="5:6" x14ac:dyDescent="0.35">
      <c r="E86380" s="8"/>
      <c r="F86380" s="14"/>
    </row>
    <row r="86381" spans="5:6" x14ac:dyDescent="0.35">
      <c r="E86381" s="8"/>
      <c r="F86381" s="14"/>
    </row>
    <row r="86382" spans="5:6" x14ac:dyDescent="0.35">
      <c r="E86382" s="8"/>
      <c r="F86382" s="14"/>
    </row>
    <row r="86383" spans="5:6" x14ac:dyDescent="0.35">
      <c r="E86383" s="8"/>
      <c r="F86383" s="14"/>
    </row>
    <row r="86384" spans="5:6" x14ac:dyDescent="0.35">
      <c r="E86384" s="8"/>
      <c r="F86384" s="14"/>
    </row>
    <row r="86385" spans="5:6" x14ac:dyDescent="0.35">
      <c r="E86385" s="8"/>
      <c r="F86385" s="14"/>
    </row>
    <row r="86386" spans="5:6" x14ac:dyDescent="0.35">
      <c r="E86386" s="8"/>
      <c r="F86386" s="14"/>
    </row>
    <row r="86387" spans="5:6" x14ac:dyDescent="0.35">
      <c r="E86387" s="8"/>
      <c r="F86387" s="14"/>
    </row>
    <row r="86388" spans="5:6" x14ac:dyDescent="0.35">
      <c r="E86388" s="8"/>
      <c r="F86388" s="14"/>
    </row>
    <row r="86389" spans="5:6" x14ac:dyDescent="0.35">
      <c r="E86389" s="8"/>
      <c r="F86389" s="14"/>
    </row>
    <row r="86390" spans="5:6" x14ac:dyDescent="0.35">
      <c r="E86390" s="8"/>
      <c r="F86390" s="14"/>
    </row>
    <row r="86391" spans="5:6" x14ac:dyDescent="0.35">
      <c r="E86391" s="8"/>
      <c r="F86391" s="14"/>
    </row>
    <row r="86392" spans="5:6" x14ac:dyDescent="0.35">
      <c r="E86392" s="8"/>
      <c r="F86392" s="14"/>
    </row>
    <row r="86393" spans="5:6" x14ac:dyDescent="0.35">
      <c r="E86393" s="8"/>
      <c r="F86393" s="14"/>
    </row>
    <row r="86394" spans="5:6" x14ac:dyDescent="0.35">
      <c r="E86394" s="8"/>
      <c r="F86394" s="14"/>
    </row>
    <row r="86395" spans="5:6" x14ac:dyDescent="0.35">
      <c r="E86395" s="8"/>
      <c r="F86395" s="14"/>
    </row>
    <row r="86396" spans="5:6" x14ac:dyDescent="0.35">
      <c r="E86396" s="8"/>
      <c r="F86396" s="14"/>
    </row>
    <row r="86397" spans="5:6" x14ac:dyDescent="0.35">
      <c r="E86397" s="8"/>
      <c r="F86397" s="14"/>
    </row>
    <row r="86398" spans="5:6" x14ac:dyDescent="0.35">
      <c r="E86398" s="8"/>
      <c r="F86398" s="14"/>
    </row>
    <row r="86399" spans="5:6" x14ac:dyDescent="0.35">
      <c r="E86399" s="8"/>
      <c r="F86399" s="14"/>
    </row>
    <row r="86400" spans="5:6" x14ac:dyDescent="0.35">
      <c r="E86400" s="8"/>
      <c r="F86400" s="14"/>
    </row>
    <row r="86401" spans="5:6" x14ac:dyDescent="0.35">
      <c r="E86401" s="8"/>
      <c r="F86401" s="14"/>
    </row>
    <row r="86402" spans="5:6" x14ac:dyDescent="0.35">
      <c r="E86402" s="8"/>
      <c r="F86402" s="14"/>
    </row>
    <row r="86403" spans="5:6" x14ac:dyDescent="0.35">
      <c r="E86403" s="8"/>
      <c r="F86403" s="14"/>
    </row>
    <row r="86404" spans="5:6" x14ac:dyDescent="0.35">
      <c r="E86404" s="8"/>
      <c r="F86404" s="14"/>
    </row>
    <row r="86405" spans="5:6" x14ac:dyDescent="0.35">
      <c r="E86405" s="8"/>
      <c r="F86405" s="14"/>
    </row>
    <row r="86406" spans="5:6" x14ac:dyDescent="0.35">
      <c r="E86406" s="8"/>
      <c r="F86406" s="14"/>
    </row>
    <row r="86407" spans="5:6" x14ac:dyDescent="0.35">
      <c r="E86407" s="8"/>
      <c r="F86407" s="14"/>
    </row>
    <row r="86408" spans="5:6" x14ac:dyDescent="0.35">
      <c r="E86408" s="8"/>
      <c r="F86408" s="14"/>
    </row>
    <row r="86409" spans="5:6" x14ac:dyDescent="0.35">
      <c r="E86409" s="8"/>
      <c r="F86409" s="14"/>
    </row>
    <row r="86410" spans="5:6" x14ac:dyDescent="0.35">
      <c r="E86410" s="8"/>
      <c r="F86410" s="14"/>
    </row>
    <row r="86411" spans="5:6" x14ac:dyDescent="0.35">
      <c r="E86411" s="8"/>
      <c r="F86411" s="14"/>
    </row>
    <row r="86412" spans="5:6" x14ac:dyDescent="0.35">
      <c r="E86412" s="8"/>
      <c r="F86412" s="14"/>
    </row>
    <row r="86413" spans="5:6" x14ac:dyDescent="0.35">
      <c r="E86413" s="8"/>
      <c r="F86413" s="14"/>
    </row>
    <row r="86414" spans="5:6" x14ac:dyDescent="0.35">
      <c r="E86414" s="8"/>
      <c r="F86414" s="14"/>
    </row>
    <row r="86415" spans="5:6" x14ac:dyDescent="0.35">
      <c r="E86415" s="8"/>
      <c r="F86415" s="14"/>
    </row>
    <row r="86416" spans="5:6" x14ac:dyDescent="0.35">
      <c r="E86416" s="8"/>
      <c r="F86416" s="14"/>
    </row>
    <row r="86417" spans="5:6" x14ac:dyDescent="0.35">
      <c r="E86417" s="8"/>
      <c r="F86417" s="14"/>
    </row>
    <row r="86418" spans="5:6" x14ac:dyDescent="0.35">
      <c r="E86418" s="8"/>
      <c r="F86418" s="14"/>
    </row>
    <row r="86419" spans="5:6" x14ac:dyDescent="0.35">
      <c r="E86419" s="8"/>
      <c r="F86419" s="14"/>
    </row>
    <row r="86420" spans="5:6" x14ac:dyDescent="0.35">
      <c r="E86420" s="8"/>
      <c r="F86420" s="14"/>
    </row>
    <row r="86421" spans="5:6" x14ac:dyDescent="0.35">
      <c r="E86421" s="8"/>
      <c r="F86421" s="14"/>
    </row>
    <row r="86422" spans="5:6" x14ac:dyDescent="0.35">
      <c r="E86422" s="8"/>
      <c r="F86422" s="14"/>
    </row>
    <row r="86423" spans="5:6" x14ac:dyDescent="0.35">
      <c r="E86423" s="8"/>
      <c r="F86423" s="14"/>
    </row>
    <row r="86424" spans="5:6" x14ac:dyDescent="0.35">
      <c r="E86424" s="8"/>
      <c r="F86424" s="14"/>
    </row>
    <row r="86425" spans="5:6" x14ac:dyDescent="0.35">
      <c r="E86425" s="8"/>
      <c r="F86425" s="14"/>
    </row>
    <row r="86426" spans="5:6" x14ac:dyDescent="0.35">
      <c r="E86426" s="8"/>
      <c r="F86426" s="14"/>
    </row>
    <row r="86427" spans="5:6" x14ac:dyDescent="0.35">
      <c r="E86427" s="8"/>
      <c r="F86427" s="14"/>
    </row>
    <row r="86428" spans="5:6" x14ac:dyDescent="0.35">
      <c r="E86428" s="8"/>
      <c r="F86428" s="14"/>
    </row>
    <row r="86429" spans="5:6" x14ac:dyDescent="0.35">
      <c r="E86429" s="8"/>
      <c r="F86429" s="14"/>
    </row>
    <row r="86430" spans="5:6" x14ac:dyDescent="0.35">
      <c r="E86430" s="8"/>
      <c r="F86430" s="14"/>
    </row>
    <row r="86431" spans="5:6" x14ac:dyDescent="0.35">
      <c r="E86431" s="8"/>
      <c r="F86431" s="14"/>
    </row>
    <row r="86432" spans="5:6" x14ac:dyDescent="0.35">
      <c r="E86432" s="8"/>
      <c r="F86432" s="14"/>
    </row>
    <row r="86433" spans="5:6" x14ac:dyDescent="0.35">
      <c r="E86433" s="8"/>
      <c r="F86433" s="14"/>
    </row>
    <row r="86434" spans="5:6" x14ac:dyDescent="0.35">
      <c r="E86434" s="8"/>
      <c r="F86434" s="14"/>
    </row>
    <row r="86435" spans="5:6" x14ac:dyDescent="0.35">
      <c r="E86435" s="8"/>
      <c r="F86435" s="14"/>
    </row>
    <row r="86436" spans="5:6" x14ac:dyDescent="0.35">
      <c r="E86436" s="8"/>
      <c r="F86436" s="14"/>
    </row>
    <row r="86437" spans="5:6" x14ac:dyDescent="0.35">
      <c r="E86437" s="8"/>
      <c r="F86437" s="14"/>
    </row>
    <row r="86438" spans="5:6" x14ac:dyDescent="0.35">
      <c r="E86438" s="8"/>
      <c r="F86438" s="14"/>
    </row>
    <row r="86439" spans="5:6" x14ac:dyDescent="0.35">
      <c r="E86439" s="8"/>
      <c r="F86439" s="14"/>
    </row>
    <row r="86440" spans="5:6" x14ac:dyDescent="0.35">
      <c r="E86440" s="8"/>
      <c r="F86440" s="14"/>
    </row>
    <row r="86441" spans="5:6" x14ac:dyDescent="0.35">
      <c r="E86441" s="8"/>
      <c r="F86441" s="14"/>
    </row>
    <row r="86442" spans="5:6" x14ac:dyDescent="0.35">
      <c r="E86442" s="8"/>
      <c r="F86442" s="14"/>
    </row>
    <row r="86443" spans="5:6" x14ac:dyDescent="0.35">
      <c r="E86443" s="8"/>
      <c r="F86443" s="14"/>
    </row>
    <row r="86444" spans="5:6" x14ac:dyDescent="0.35">
      <c r="E86444" s="8"/>
      <c r="F86444" s="14"/>
    </row>
    <row r="86445" spans="5:6" x14ac:dyDescent="0.35">
      <c r="E86445" s="8"/>
      <c r="F86445" s="14"/>
    </row>
    <row r="86446" spans="5:6" x14ac:dyDescent="0.35">
      <c r="E86446" s="8"/>
      <c r="F86446" s="14"/>
    </row>
    <row r="86447" spans="5:6" x14ac:dyDescent="0.35">
      <c r="E86447" s="8"/>
      <c r="F86447" s="14"/>
    </row>
    <row r="86448" spans="5:6" x14ac:dyDescent="0.35">
      <c r="E86448" s="8"/>
      <c r="F86448" s="14"/>
    </row>
    <row r="86449" spans="5:6" x14ac:dyDescent="0.35">
      <c r="E86449" s="8"/>
      <c r="F86449" s="14"/>
    </row>
    <row r="86450" spans="5:6" x14ac:dyDescent="0.35">
      <c r="E86450" s="8"/>
      <c r="F86450" s="14"/>
    </row>
    <row r="86451" spans="5:6" x14ac:dyDescent="0.35">
      <c r="E86451" s="8"/>
      <c r="F86451" s="14"/>
    </row>
    <row r="86452" spans="5:6" x14ac:dyDescent="0.35">
      <c r="E86452" s="8"/>
      <c r="F86452" s="14"/>
    </row>
    <row r="86453" spans="5:6" x14ac:dyDescent="0.35">
      <c r="E86453" s="8"/>
      <c r="F86453" s="14"/>
    </row>
    <row r="86454" spans="5:6" x14ac:dyDescent="0.35">
      <c r="E86454" s="8"/>
      <c r="F86454" s="14"/>
    </row>
    <row r="86455" spans="5:6" x14ac:dyDescent="0.35">
      <c r="E86455" s="8"/>
      <c r="F86455" s="14"/>
    </row>
    <row r="86456" spans="5:6" x14ac:dyDescent="0.35">
      <c r="E86456" s="8"/>
      <c r="F86456" s="14"/>
    </row>
    <row r="86457" spans="5:6" x14ac:dyDescent="0.35">
      <c r="E86457" s="8"/>
      <c r="F86457" s="14"/>
    </row>
    <row r="86458" spans="5:6" x14ac:dyDescent="0.35">
      <c r="E86458" s="8"/>
      <c r="F86458" s="14"/>
    </row>
    <row r="86459" spans="5:6" x14ac:dyDescent="0.35">
      <c r="E86459" s="8"/>
      <c r="F86459" s="14"/>
    </row>
    <row r="86460" spans="5:6" x14ac:dyDescent="0.35">
      <c r="E86460" s="8"/>
      <c r="F86460" s="14"/>
    </row>
    <row r="86461" spans="5:6" x14ac:dyDescent="0.35">
      <c r="E86461" s="8"/>
      <c r="F86461" s="14"/>
    </row>
    <row r="86462" spans="5:6" x14ac:dyDescent="0.35">
      <c r="E86462" s="8"/>
      <c r="F86462" s="14"/>
    </row>
    <row r="86463" spans="5:6" x14ac:dyDescent="0.35">
      <c r="E86463" s="8"/>
      <c r="F86463" s="14"/>
    </row>
    <row r="86464" spans="5:6" x14ac:dyDescent="0.35">
      <c r="E86464" s="8"/>
      <c r="F86464" s="14"/>
    </row>
    <row r="86465" spans="5:6" x14ac:dyDescent="0.35">
      <c r="E86465" s="8"/>
      <c r="F86465" s="14"/>
    </row>
    <row r="86466" spans="5:6" x14ac:dyDescent="0.35">
      <c r="E86466" s="8"/>
      <c r="F86466" s="14"/>
    </row>
    <row r="86467" spans="5:6" x14ac:dyDescent="0.35">
      <c r="E86467" s="8"/>
      <c r="F86467" s="14"/>
    </row>
    <row r="86468" spans="5:6" x14ac:dyDescent="0.35">
      <c r="E86468" s="8"/>
      <c r="F86468" s="14"/>
    </row>
    <row r="86469" spans="5:6" x14ac:dyDescent="0.35">
      <c r="E86469" s="8"/>
      <c r="F86469" s="14"/>
    </row>
    <row r="86470" spans="5:6" x14ac:dyDescent="0.35">
      <c r="E86470" s="8"/>
      <c r="F86470" s="14"/>
    </row>
    <row r="86471" spans="5:6" x14ac:dyDescent="0.35">
      <c r="E86471" s="8"/>
      <c r="F86471" s="14"/>
    </row>
    <row r="86472" spans="5:6" x14ac:dyDescent="0.35">
      <c r="E86472" s="8"/>
      <c r="F86472" s="14"/>
    </row>
    <row r="86473" spans="5:6" x14ac:dyDescent="0.35">
      <c r="E86473" s="8"/>
      <c r="F86473" s="14"/>
    </row>
    <row r="86474" spans="5:6" x14ac:dyDescent="0.35">
      <c r="E86474" s="8"/>
      <c r="F86474" s="14"/>
    </row>
    <row r="86475" spans="5:6" x14ac:dyDescent="0.35">
      <c r="E86475" s="8"/>
      <c r="F86475" s="14"/>
    </row>
    <row r="86476" spans="5:6" x14ac:dyDescent="0.35">
      <c r="E86476" s="8"/>
      <c r="F86476" s="14"/>
    </row>
    <row r="86477" spans="5:6" x14ac:dyDescent="0.35">
      <c r="E86477" s="8"/>
      <c r="F86477" s="14"/>
    </row>
    <row r="86478" spans="5:6" x14ac:dyDescent="0.35">
      <c r="E86478" s="8"/>
      <c r="F86478" s="14"/>
    </row>
    <row r="86479" spans="5:6" x14ac:dyDescent="0.35">
      <c r="E86479" s="8"/>
      <c r="F86479" s="14"/>
    </row>
    <row r="86480" spans="5:6" x14ac:dyDescent="0.35">
      <c r="E86480" s="8"/>
      <c r="F86480" s="14"/>
    </row>
    <row r="86481" spans="5:6" x14ac:dyDescent="0.35">
      <c r="E86481" s="8"/>
      <c r="F86481" s="14"/>
    </row>
    <row r="86482" spans="5:6" x14ac:dyDescent="0.35">
      <c r="E86482" s="8"/>
      <c r="F86482" s="14"/>
    </row>
    <row r="86483" spans="5:6" x14ac:dyDescent="0.35">
      <c r="E86483" s="8"/>
      <c r="F86483" s="14"/>
    </row>
    <row r="86484" spans="5:6" x14ac:dyDescent="0.35">
      <c r="E86484" s="8"/>
      <c r="F86484" s="14"/>
    </row>
    <row r="86485" spans="5:6" x14ac:dyDescent="0.35">
      <c r="E86485" s="8"/>
      <c r="F86485" s="14"/>
    </row>
    <row r="86486" spans="5:6" x14ac:dyDescent="0.35">
      <c r="E86486" s="8"/>
      <c r="F86486" s="14"/>
    </row>
    <row r="86487" spans="5:6" x14ac:dyDescent="0.35">
      <c r="E86487" s="8"/>
      <c r="F86487" s="14"/>
    </row>
    <row r="86488" spans="5:6" x14ac:dyDescent="0.35">
      <c r="E86488" s="8"/>
      <c r="F86488" s="14"/>
    </row>
    <row r="86489" spans="5:6" x14ac:dyDescent="0.35">
      <c r="E86489" s="8"/>
      <c r="F86489" s="14"/>
    </row>
    <row r="86490" spans="5:6" x14ac:dyDescent="0.35">
      <c r="E86490" s="8"/>
      <c r="F86490" s="14"/>
    </row>
    <row r="86491" spans="5:6" x14ac:dyDescent="0.35">
      <c r="E86491" s="8"/>
      <c r="F86491" s="14"/>
    </row>
    <row r="86492" spans="5:6" x14ac:dyDescent="0.35">
      <c r="E86492" s="8"/>
      <c r="F86492" s="14"/>
    </row>
    <row r="86493" spans="5:6" x14ac:dyDescent="0.35">
      <c r="E86493" s="8"/>
      <c r="F86493" s="14"/>
    </row>
    <row r="86494" spans="5:6" x14ac:dyDescent="0.35">
      <c r="E86494" s="8"/>
      <c r="F86494" s="14"/>
    </row>
    <row r="86495" spans="5:6" x14ac:dyDescent="0.35">
      <c r="E86495" s="8"/>
      <c r="F86495" s="14"/>
    </row>
    <row r="86496" spans="5:6" x14ac:dyDescent="0.35">
      <c r="E86496" s="8"/>
      <c r="F86496" s="14"/>
    </row>
    <row r="86497" spans="5:6" x14ac:dyDescent="0.35">
      <c r="E86497" s="8"/>
      <c r="F86497" s="14"/>
    </row>
    <row r="86498" spans="5:6" x14ac:dyDescent="0.35">
      <c r="E86498" s="8"/>
      <c r="F86498" s="14"/>
    </row>
    <row r="86499" spans="5:6" x14ac:dyDescent="0.35">
      <c r="E86499" s="8"/>
      <c r="F86499" s="14"/>
    </row>
    <row r="86500" spans="5:6" x14ac:dyDescent="0.35">
      <c r="E86500" s="8"/>
      <c r="F86500" s="14"/>
    </row>
    <row r="86501" spans="5:6" x14ac:dyDescent="0.35">
      <c r="E86501" s="8"/>
      <c r="F86501" s="14"/>
    </row>
    <row r="86502" spans="5:6" x14ac:dyDescent="0.35">
      <c r="E86502" s="8"/>
      <c r="F86502" s="14"/>
    </row>
    <row r="86503" spans="5:6" x14ac:dyDescent="0.35">
      <c r="E86503" s="8"/>
      <c r="F86503" s="14"/>
    </row>
    <row r="86504" spans="5:6" x14ac:dyDescent="0.35">
      <c r="E86504" s="8"/>
      <c r="F86504" s="14"/>
    </row>
    <row r="86505" spans="5:6" x14ac:dyDescent="0.35">
      <c r="E86505" s="8"/>
      <c r="F86505" s="14"/>
    </row>
    <row r="86506" spans="5:6" x14ac:dyDescent="0.35">
      <c r="E86506" s="8"/>
      <c r="F86506" s="14"/>
    </row>
    <row r="86507" spans="5:6" x14ac:dyDescent="0.35">
      <c r="E86507" s="8"/>
      <c r="F86507" s="14"/>
    </row>
    <row r="86508" spans="5:6" x14ac:dyDescent="0.35">
      <c r="E86508" s="8"/>
      <c r="F86508" s="14"/>
    </row>
    <row r="86509" spans="5:6" x14ac:dyDescent="0.35">
      <c r="E86509" s="8"/>
      <c r="F86509" s="14"/>
    </row>
    <row r="86510" spans="5:6" x14ac:dyDescent="0.35">
      <c r="E86510" s="8"/>
      <c r="F86510" s="14"/>
    </row>
    <row r="86511" spans="5:6" x14ac:dyDescent="0.35">
      <c r="E86511" s="8"/>
      <c r="F86511" s="14"/>
    </row>
    <row r="86512" spans="5:6" x14ac:dyDescent="0.35">
      <c r="E86512" s="8"/>
      <c r="F86512" s="14"/>
    </row>
    <row r="86513" spans="5:6" x14ac:dyDescent="0.35">
      <c r="E86513" s="8"/>
      <c r="F86513" s="14"/>
    </row>
    <row r="86514" spans="5:6" x14ac:dyDescent="0.35">
      <c r="E86514" s="8"/>
      <c r="F86514" s="14"/>
    </row>
    <row r="86515" spans="5:6" x14ac:dyDescent="0.35">
      <c r="E86515" s="8"/>
      <c r="F86515" s="14"/>
    </row>
    <row r="86516" spans="5:6" x14ac:dyDescent="0.35">
      <c r="E86516" s="8"/>
      <c r="F86516" s="14"/>
    </row>
    <row r="86517" spans="5:6" x14ac:dyDescent="0.35">
      <c r="E86517" s="8"/>
      <c r="F86517" s="14"/>
    </row>
    <row r="86518" spans="5:6" x14ac:dyDescent="0.35">
      <c r="E86518" s="8"/>
      <c r="F86518" s="14"/>
    </row>
    <row r="86519" spans="5:6" x14ac:dyDescent="0.35">
      <c r="E86519" s="8"/>
      <c r="F86519" s="14"/>
    </row>
    <row r="86520" spans="5:6" x14ac:dyDescent="0.35">
      <c r="E86520" s="8"/>
      <c r="F86520" s="14"/>
    </row>
    <row r="86521" spans="5:6" x14ac:dyDescent="0.35">
      <c r="E86521" s="8"/>
      <c r="F86521" s="14"/>
    </row>
    <row r="86522" spans="5:6" x14ac:dyDescent="0.35">
      <c r="E86522" s="8"/>
      <c r="F86522" s="14"/>
    </row>
    <row r="86523" spans="5:6" x14ac:dyDescent="0.35">
      <c r="E86523" s="8"/>
      <c r="F86523" s="14"/>
    </row>
    <row r="86524" spans="5:6" x14ac:dyDescent="0.35">
      <c r="E86524" s="8"/>
      <c r="F86524" s="14"/>
    </row>
    <row r="86525" spans="5:6" x14ac:dyDescent="0.35">
      <c r="E86525" s="8"/>
      <c r="F86525" s="14"/>
    </row>
    <row r="86526" spans="5:6" x14ac:dyDescent="0.35">
      <c r="E86526" s="8"/>
      <c r="F86526" s="14"/>
    </row>
    <row r="86527" spans="5:6" x14ac:dyDescent="0.35">
      <c r="E86527" s="8"/>
      <c r="F86527" s="14"/>
    </row>
    <row r="86528" spans="5:6" x14ac:dyDescent="0.35">
      <c r="E86528" s="8"/>
      <c r="F86528" s="14"/>
    </row>
    <row r="86529" spans="5:6" x14ac:dyDescent="0.35">
      <c r="E86529" s="8"/>
      <c r="F86529" s="14"/>
    </row>
    <row r="86530" spans="5:6" x14ac:dyDescent="0.35">
      <c r="E86530" s="8"/>
      <c r="F86530" s="14"/>
    </row>
    <row r="86531" spans="5:6" x14ac:dyDescent="0.35">
      <c r="E86531" s="8"/>
      <c r="F86531" s="14"/>
    </row>
    <row r="86532" spans="5:6" x14ac:dyDescent="0.35">
      <c r="E86532" s="8"/>
      <c r="F86532" s="14"/>
    </row>
    <row r="86533" spans="5:6" x14ac:dyDescent="0.35">
      <c r="E86533" s="8"/>
      <c r="F86533" s="14"/>
    </row>
    <row r="86534" spans="5:6" x14ac:dyDescent="0.35">
      <c r="E86534" s="8"/>
      <c r="F86534" s="14"/>
    </row>
    <row r="86535" spans="5:6" x14ac:dyDescent="0.35">
      <c r="E86535" s="8"/>
      <c r="F86535" s="14"/>
    </row>
    <row r="86536" spans="5:6" x14ac:dyDescent="0.35">
      <c r="E86536" s="8"/>
      <c r="F86536" s="14"/>
    </row>
    <row r="86537" spans="5:6" x14ac:dyDescent="0.35">
      <c r="E86537" s="8"/>
      <c r="F86537" s="14"/>
    </row>
    <row r="86538" spans="5:6" x14ac:dyDescent="0.35">
      <c r="E86538" s="8"/>
      <c r="F86538" s="14"/>
    </row>
    <row r="86539" spans="5:6" x14ac:dyDescent="0.35">
      <c r="E86539" s="8"/>
      <c r="F86539" s="14"/>
    </row>
    <row r="86540" spans="5:6" x14ac:dyDescent="0.35">
      <c r="E86540" s="8"/>
      <c r="F86540" s="14"/>
    </row>
    <row r="86541" spans="5:6" x14ac:dyDescent="0.35">
      <c r="E86541" s="8"/>
      <c r="F86541" s="14"/>
    </row>
    <row r="86542" spans="5:6" x14ac:dyDescent="0.35">
      <c r="E86542" s="8"/>
      <c r="F86542" s="14"/>
    </row>
    <row r="86543" spans="5:6" x14ac:dyDescent="0.35">
      <c r="E86543" s="8"/>
      <c r="F86543" s="14"/>
    </row>
    <row r="86544" spans="5:6" x14ac:dyDescent="0.35">
      <c r="E86544" s="8"/>
      <c r="F86544" s="14"/>
    </row>
    <row r="86545" spans="5:6" x14ac:dyDescent="0.35">
      <c r="E86545" s="8"/>
      <c r="F86545" s="14"/>
    </row>
    <row r="86546" spans="5:6" x14ac:dyDescent="0.35">
      <c r="E86546" s="8"/>
      <c r="F86546" s="14"/>
    </row>
    <row r="86547" spans="5:6" x14ac:dyDescent="0.35">
      <c r="E86547" s="8"/>
      <c r="F86547" s="14"/>
    </row>
    <row r="86548" spans="5:6" x14ac:dyDescent="0.35">
      <c r="E86548" s="8"/>
      <c r="F86548" s="14"/>
    </row>
    <row r="86549" spans="5:6" x14ac:dyDescent="0.35">
      <c r="E86549" s="8"/>
      <c r="F86549" s="14"/>
    </row>
    <row r="86550" spans="5:6" x14ac:dyDescent="0.35">
      <c r="E86550" s="8"/>
      <c r="F86550" s="14"/>
    </row>
    <row r="86551" spans="5:6" x14ac:dyDescent="0.35">
      <c r="E86551" s="8"/>
      <c r="F86551" s="14"/>
    </row>
    <row r="86552" spans="5:6" x14ac:dyDescent="0.35">
      <c r="E86552" s="8"/>
      <c r="F86552" s="14"/>
    </row>
    <row r="86553" spans="5:6" x14ac:dyDescent="0.35">
      <c r="E86553" s="8"/>
      <c r="F86553" s="14"/>
    </row>
    <row r="86554" spans="5:6" x14ac:dyDescent="0.35">
      <c r="E86554" s="8"/>
      <c r="F86554" s="14"/>
    </row>
    <row r="86555" spans="5:6" x14ac:dyDescent="0.35">
      <c r="E86555" s="8"/>
      <c r="F86555" s="14"/>
    </row>
    <row r="86556" spans="5:6" x14ac:dyDescent="0.35">
      <c r="E86556" s="8"/>
      <c r="F86556" s="14"/>
    </row>
    <row r="86557" spans="5:6" x14ac:dyDescent="0.35">
      <c r="E86557" s="8"/>
      <c r="F86557" s="14"/>
    </row>
    <row r="86558" spans="5:6" x14ac:dyDescent="0.35">
      <c r="E86558" s="8"/>
      <c r="F86558" s="14"/>
    </row>
    <row r="86559" spans="5:6" x14ac:dyDescent="0.35">
      <c r="E86559" s="8"/>
      <c r="F86559" s="14"/>
    </row>
    <row r="86560" spans="5:6" x14ac:dyDescent="0.35">
      <c r="E86560" s="8"/>
      <c r="F86560" s="14"/>
    </row>
    <row r="86561" spans="5:6" x14ac:dyDescent="0.35">
      <c r="E86561" s="8"/>
      <c r="F86561" s="14"/>
    </row>
    <row r="86562" spans="5:6" x14ac:dyDescent="0.35">
      <c r="E86562" s="8"/>
      <c r="F86562" s="14"/>
    </row>
    <row r="86563" spans="5:6" x14ac:dyDescent="0.35">
      <c r="E86563" s="8"/>
      <c r="F86563" s="14"/>
    </row>
    <row r="86564" spans="5:6" x14ac:dyDescent="0.35">
      <c r="E86564" s="8"/>
      <c r="F86564" s="14"/>
    </row>
    <row r="86565" spans="5:6" x14ac:dyDescent="0.35">
      <c r="E86565" s="8"/>
      <c r="F86565" s="14"/>
    </row>
    <row r="86566" spans="5:6" x14ac:dyDescent="0.35">
      <c r="E86566" s="8"/>
      <c r="F86566" s="14"/>
    </row>
    <row r="86567" spans="5:6" x14ac:dyDescent="0.35">
      <c r="E86567" s="8"/>
      <c r="F86567" s="14"/>
    </row>
    <row r="86568" spans="5:6" x14ac:dyDescent="0.35">
      <c r="E86568" s="8"/>
      <c r="F86568" s="14"/>
    </row>
    <row r="86569" spans="5:6" x14ac:dyDescent="0.35">
      <c r="E86569" s="8"/>
      <c r="F86569" s="14"/>
    </row>
    <row r="86570" spans="5:6" x14ac:dyDescent="0.35">
      <c r="E86570" s="8"/>
      <c r="F86570" s="14"/>
    </row>
    <row r="86571" spans="5:6" x14ac:dyDescent="0.35">
      <c r="E86571" s="8"/>
      <c r="F86571" s="14"/>
    </row>
    <row r="86572" spans="5:6" x14ac:dyDescent="0.35">
      <c r="E86572" s="8"/>
      <c r="F86572" s="14"/>
    </row>
    <row r="86573" spans="5:6" x14ac:dyDescent="0.35">
      <c r="E86573" s="8"/>
      <c r="F86573" s="14"/>
    </row>
    <row r="86574" spans="5:6" x14ac:dyDescent="0.35">
      <c r="E86574" s="8"/>
      <c r="F86574" s="14"/>
    </row>
    <row r="86575" spans="5:6" x14ac:dyDescent="0.35">
      <c r="E86575" s="8"/>
      <c r="F86575" s="14"/>
    </row>
    <row r="86576" spans="5:6" x14ac:dyDescent="0.35">
      <c r="E86576" s="8"/>
      <c r="F86576" s="14"/>
    </row>
    <row r="86577" spans="5:6" x14ac:dyDescent="0.35">
      <c r="E86577" s="8"/>
      <c r="F86577" s="14"/>
    </row>
    <row r="86578" spans="5:6" x14ac:dyDescent="0.35">
      <c r="E86578" s="8"/>
      <c r="F86578" s="14"/>
    </row>
    <row r="86579" spans="5:6" x14ac:dyDescent="0.35">
      <c r="E86579" s="8"/>
      <c r="F86579" s="14"/>
    </row>
    <row r="86580" spans="5:6" x14ac:dyDescent="0.35">
      <c r="E86580" s="8"/>
      <c r="F86580" s="14"/>
    </row>
    <row r="86581" spans="5:6" x14ac:dyDescent="0.35">
      <c r="E86581" s="8"/>
      <c r="F86581" s="14"/>
    </row>
    <row r="86582" spans="5:6" x14ac:dyDescent="0.35">
      <c r="E86582" s="8"/>
      <c r="F86582" s="14"/>
    </row>
    <row r="86583" spans="5:6" x14ac:dyDescent="0.35">
      <c r="E86583" s="8"/>
      <c r="F86583" s="14"/>
    </row>
    <row r="86584" spans="5:6" x14ac:dyDescent="0.35">
      <c r="E86584" s="8"/>
      <c r="F86584" s="14"/>
    </row>
    <row r="86585" spans="5:6" x14ac:dyDescent="0.35">
      <c r="E86585" s="8"/>
      <c r="F86585" s="14"/>
    </row>
    <row r="86586" spans="5:6" x14ac:dyDescent="0.35">
      <c r="E86586" s="8"/>
      <c r="F86586" s="14"/>
    </row>
    <row r="86587" spans="5:6" x14ac:dyDescent="0.35">
      <c r="E86587" s="8"/>
      <c r="F86587" s="14"/>
    </row>
    <row r="86588" spans="5:6" x14ac:dyDescent="0.35">
      <c r="E86588" s="8"/>
      <c r="F86588" s="14"/>
    </row>
    <row r="86589" spans="5:6" x14ac:dyDescent="0.35">
      <c r="E86589" s="8"/>
      <c r="F86589" s="14"/>
    </row>
    <row r="86590" spans="5:6" x14ac:dyDescent="0.35">
      <c r="E86590" s="8"/>
      <c r="F86590" s="14"/>
    </row>
    <row r="86591" spans="5:6" x14ac:dyDescent="0.35">
      <c r="E86591" s="8"/>
      <c r="F86591" s="14"/>
    </row>
    <row r="86592" spans="5:6" x14ac:dyDescent="0.35">
      <c r="E86592" s="8"/>
      <c r="F86592" s="14"/>
    </row>
    <row r="86593" spans="5:6" x14ac:dyDescent="0.35">
      <c r="E86593" s="8"/>
      <c r="F86593" s="14"/>
    </row>
    <row r="86594" spans="5:6" x14ac:dyDescent="0.35">
      <c r="E86594" s="8"/>
      <c r="F86594" s="14"/>
    </row>
    <row r="86595" spans="5:6" x14ac:dyDescent="0.35">
      <c r="E86595" s="8"/>
      <c r="F86595" s="14"/>
    </row>
    <row r="86596" spans="5:6" x14ac:dyDescent="0.35">
      <c r="E86596" s="8"/>
      <c r="F86596" s="14"/>
    </row>
    <row r="86597" spans="5:6" x14ac:dyDescent="0.35">
      <c r="E86597" s="8"/>
      <c r="F86597" s="14"/>
    </row>
    <row r="86598" spans="5:6" x14ac:dyDescent="0.35">
      <c r="E86598" s="8"/>
      <c r="F86598" s="14"/>
    </row>
    <row r="86599" spans="5:6" x14ac:dyDescent="0.35">
      <c r="E86599" s="8"/>
      <c r="F86599" s="14"/>
    </row>
    <row r="86600" spans="5:6" x14ac:dyDescent="0.35">
      <c r="E86600" s="8"/>
      <c r="F86600" s="14"/>
    </row>
    <row r="86601" spans="5:6" x14ac:dyDescent="0.35">
      <c r="E86601" s="8"/>
      <c r="F86601" s="14"/>
    </row>
    <row r="86602" spans="5:6" x14ac:dyDescent="0.35">
      <c r="E86602" s="8"/>
      <c r="F86602" s="14"/>
    </row>
    <row r="86603" spans="5:6" x14ac:dyDescent="0.35">
      <c r="E86603" s="8"/>
      <c r="F86603" s="14"/>
    </row>
    <row r="86604" spans="5:6" x14ac:dyDescent="0.35">
      <c r="E86604" s="8"/>
      <c r="F86604" s="14"/>
    </row>
    <row r="86605" spans="5:6" x14ac:dyDescent="0.35">
      <c r="E86605" s="8"/>
      <c r="F86605" s="14"/>
    </row>
    <row r="86606" spans="5:6" x14ac:dyDescent="0.35">
      <c r="E86606" s="8"/>
      <c r="F86606" s="14"/>
    </row>
    <row r="86607" spans="5:6" x14ac:dyDescent="0.35">
      <c r="E86607" s="8"/>
      <c r="F86607" s="14"/>
    </row>
    <row r="86608" spans="5:6" x14ac:dyDescent="0.35">
      <c r="E86608" s="8"/>
      <c r="F86608" s="14"/>
    </row>
    <row r="86609" spans="5:6" x14ac:dyDescent="0.35">
      <c r="E86609" s="8"/>
      <c r="F86609" s="14"/>
    </row>
    <row r="86610" spans="5:6" x14ac:dyDescent="0.35">
      <c r="E86610" s="8"/>
      <c r="F86610" s="14"/>
    </row>
    <row r="86611" spans="5:6" x14ac:dyDescent="0.35">
      <c r="E86611" s="8"/>
      <c r="F86611" s="14"/>
    </row>
    <row r="86612" spans="5:6" x14ac:dyDescent="0.35">
      <c r="E86612" s="8"/>
      <c r="F86612" s="14"/>
    </row>
    <row r="86613" spans="5:6" x14ac:dyDescent="0.35">
      <c r="E86613" s="8"/>
      <c r="F86613" s="14"/>
    </row>
    <row r="86614" spans="5:6" x14ac:dyDescent="0.35">
      <c r="E86614" s="8"/>
      <c r="F86614" s="14"/>
    </row>
    <row r="86615" spans="5:6" x14ac:dyDescent="0.35">
      <c r="E86615" s="8"/>
      <c r="F86615" s="14"/>
    </row>
    <row r="86616" spans="5:6" x14ac:dyDescent="0.35">
      <c r="E86616" s="8"/>
      <c r="F86616" s="14"/>
    </row>
    <row r="86617" spans="5:6" x14ac:dyDescent="0.35">
      <c r="E86617" s="8"/>
      <c r="F86617" s="14"/>
    </row>
    <row r="86618" spans="5:6" x14ac:dyDescent="0.35">
      <c r="E86618" s="8"/>
      <c r="F86618" s="14"/>
    </row>
    <row r="86619" spans="5:6" x14ac:dyDescent="0.35">
      <c r="E86619" s="8"/>
      <c r="F86619" s="14"/>
    </row>
    <row r="86620" spans="5:6" x14ac:dyDescent="0.35">
      <c r="E86620" s="8"/>
      <c r="F86620" s="14"/>
    </row>
    <row r="86621" spans="5:6" x14ac:dyDescent="0.35">
      <c r="E86621" s="8"/>
      <c r="F86621" s="14"/>
    </row>
    <row r="86622" spans="5:6" x14ac:dyDescent="0.35">
      <c r="E86622" s="8"/>
      <c r="F86622" s="14"/>
    </row>
    <row r="86623" spans="5:6" x14ac:dyDescent="0.35">
      <c r="E86623" s="8"/>
      <c r="F86623" s="14"/>
    </row>
    <row r="86624" spans="5:6" x14ac:dyDescent="0.35">
      <c r="E86624" s="8"/>
      <c r="F86624" s="14"/>
    </row>
    <row r="86625" spans="5:6" x14ac:dyDescent="0.35">
      <c r="E86625" s="8"/>
      <c r="F86625" s="14"/>
    </row>
    <row r="86626" spans="5:6" x14ac:dyDescent="0.35">
      <c r="E86626" s="8"/>
      <c r="F86626" s="14"/>
    </row>
    <row r="86627" spans="5:6" x14ac:dyDescent="0.35">
      <c r="E86627" s="8"/>
      <c r="F86627" s="14"/>
    </row>
    <row r="86628" spans="5:6" x14ac:dyDescent="0.35">
      <c r="E86628" s="8"/>
      <c r="F86628" s="14"/>
    </row>
    <row r="86629" spans="5:6" x14ac:dyDescent="0.35">
      <c r="E86629" s="8"/>
      <c r="F86629" s="14"/>
    </row>
    <row r="86630" spans="5:6" x14ac:dyDescent="0.35">
      <c r="E86630" s="8"/>
      <c r="F86630" s="14"/>
    </row>
    <row r="86631" spans="5:6" x14ac:dyDescent="0.35">
      <c r="E86631" s="8"/>
      <c r="F86631" s="14"/>
    </row>
    <row r="86632" spans="5:6" x14ac:dyDescent="0.35">
      <c r="E86632" s="8"/>
      <c r="F86632" s="14"/>
    </row>
    <row r="86633" spans="5:6" x14ac:dyDescent="0.35">
      <c r="E86633" s="8"/>
      <c r="F86633" s="14"/>
    </row>
    <row r="86634" spans="5:6" x14ac:dyDescent="0.35">
      <c r="E86634" s="8"/>
      <c r="F86634" s="14"/>
    </row>
    <row r="86635" spans="5:6" x14ac:dyDescent="0.35">
      <c r="E86635" s="8"/>
      <c r="F86635" s="14"/>
    </row>
    <row r="86636" spans="5:6" x14ac:dyDescent="0.35">
      <c r="E86636" s="8"/>
      <c r="F86636" s="14"/>
    </row>
    <row r="86637" spans="5:6" x14ac:dyDescent="0.35">
      <c r="E86637" s="8"/>
      <c r="F86637" s="14"/>
    </row>
    <row r="86638" spans="5:6" x14ac:dyDescent="0.35">
      <c r="E86638" s="8"/>
      <c r="F86638" s="14"/>
    </row>
    <row r="86639" spans="5:6" x14ac:dyDescent="0.35">
      <c r="E86639" s="8"/>
      <c r="F86639" s="14"/>
    </row>
    <row r="86640" spans="5:6" x14ac:dyDescent="0.35">
      <c r="E86640" s="8"/>
      <c r="F86640" s="14"/>
    </row>
    <row r="86641" spans="5:6" x14ac:dyDescent="0.35">
      <c r="E86641" s="8"/>
      <c r="F86641" s="14"/>
    </row>
    <row r="86642" spans="5:6" x14ac:dyDescent="0.35">
      <c r="E86642" s="8"/>
      <c r="F86642" s="14"/>
    </row>
    <row r="86643" spans="5:6" x14ac:dyDescent="0.35">
      <c r="E86643" s="8"/>
      <c r="F86643" s="14"/>
    </row>
    <row r="86644" spans="5:6" x14ac:dyDescent="0.35">
      <c r="E86644" s="8"/>
      <c r="F86644" s="14"/>
    </row>
    <row r="86645" spans="5:6" x14ac:dyDescent="0.35">
      <c r="E86645" s="8"/>
      <c r="F86645" s="14"/>
    </row>
    <row r="86646" spans="5:6" x14ac:dyDescent="0.35">
      <c r="E86646" s="8"/>
      <c r="F86646" s="14"/>
    </row>
    <row r="86647" spans="5:6" x14ac:dyDescent="0.35">
      <c r="E86647" s="8"/>
      <c r="F86647" s="14"/>
    </row>
    <row r="86648" spans="5:6" x14ac:dyDescent="0.35">
      <c r="E86648" s="8"/>
      <c r="F86648" s="14"/>
    </row>
    <row r="86649" spans="5:6" x14ac:dyDescent="0.35">
      <c r="E86649" s="8"/>
      <c r="F86649" s="14"/>
    </row>
    <row r="86650" spans="5:6" x14ac:dyDescent="0.35">
      <c r="E86650" s="8"/>
      <c r="F86650" s="14"/>
    </row>
    <row r="86651" spans="5:6" x14ac:dyDescent="0.35">
      <c r="E86651" s="8"/>
      <c r="F86651" s="14"/>
    </row>
    <row r="86652" spans="5:6" x14ac:dyDescent="0.35">
      <c r="E86652" s="8"/>
      <c r="F86652" s="14"/>
    </row>
    <row r="86653" spans="5:6" x14ac:dyDescent="0.35">
      <c r="E86653" s="8"/>
      <c r="F86653" s="14"/>
    </row>
    <row r="86654" spans="5:6" x14ac:dyDescent="0.35">
      <c r="E86654" s="8"/>
      <c r="F86654" s="14"/>
    </row>
    <row r="86655" spans="5:6" x14ac:dyDescent="0.35">
      <c r="E86655" s="8"/>
      <c r="F86655" s="14"/>
    </row>
    <row r="86656" spans="5:6" x14ac:dyDescent="0.35">
      <c r="E86656" s="8"/>
      <c r="F86656" s="14"/>
    </row>
    <row r="86657" spans="5:6" x14ac:dyDescent="0.35">
      <c r="E86657" s="8"/>
      <c r="F86657" s="14"/>
    </row>
    <row r="86658" spans="5:6" x14ac:dyDescent="0.35">
      <c r="E86658" s="8"/>
      <c r="F86658" s="14"/>
    </row>
    <row r="86659" spans="5:6" x14ac:dyDescent="0.35">
      <c r="E86659" s="8"/>
      <c r="F86659" s="14"/>
    </row>
    <row r="86660" spans="5:6" x14ac:dyDescent="0.35">
      <c r="E86660" s="8"/>
      <c r="F86660" s="14"/>
    </row>
    <row r="86661" spans="5:6" x14ac:dyDescent="0.35">
      <c r="E86661" s="8"/>
      <c r="F86661" s="14"/>
    </row>
    <row r="86662" spans="5:6" x14ac:dyDescent="0.35">
      <c r="E86662" s="8"/>
      <c r="F86662" s="14"/>
    </row>
    <row r="86663" spans="5:6" x14ac:dyDescent="0.35">
      <c r="E86663" s="8"/>
      <c r="F86663" s="14"/>
    </row>
    <row r="86664" spans="5:6" x14ac:dyDescent="0.35">
      <c r="E86664" s="8"/>
      <c r="F86664" s="14"/>
    </row>
    <row r="86665" spans="5:6" x14ac:dyDescent="0.35">
      <c r="E86665" s="8"/>
      <c r="F86665" s="14"/>
    </row>
    <row r="86666" spans="5:6" x14ac:dyDescent="0.35">
      <c r="E86666" s="8"/>
      <c r="F86666" s="14"/>
    </row>
    <row r="86667" spans="5:6" x14ac:dyDescent="0.35">
      <c r="E86667" s="8"/>
      <c r="F86667" s="14"/>
    </row>
    <row r="86668" spans="5:6" x14ac:dyDescent="0.35">
      <c r="E86668" s="8"/>
      <c r="F86668" s="14"/>
    </row>
    <row r="86669" spans="5:6" x14ac:dyDescent="0.35">
      <c r="E86669" s="8"/>
      <c r="F86669" s="14"/>
    </row>
    <row r="86670" spans="5:6" x14ac:dyDescent="0.35">
      <c r="E86670" s="8"/>
      <c r="F86670" s="14"/>
    </row>
    <row r="86671" spans="5:6" x14ac:dyDescent="0.35">
      <c r="E86671" s="8"/>
      <c r="F86671" s="14"/>
    </row>
    <row r="86672" spans="5:6" x14ac:dyDescent="0.35">
      <c r="E86672" s="8"/>
      <c r="F86672" s="14"/>
    </row>
    <row r="86673" spans="5:6" x14ac:dyDescent="0.35">
      <c r="E86673" s="8"/>
      <c r="F86673" s="14"/>
    </row>
    <row r="86674" spans="5:6" x14ac:dyDescent="0.35">
      <c r="E86674" s="8"/>
      <c r="F86674" s="14"/>
    </row>
    <row r="86675" spans="5:6" x14ac:dyDescent="0.35">
      <c r="E86675" s="8"/>
      <c r="F86675" s="14"/>
    </row>
    <row r="86676" spans="5:6" x14ac:dyDescent="0.35">
      <c r="E86676" s="8"/>
      <c r="F86676" s="14"/>
    </row>
    <row r="86677" spans="5:6" x14ac:dyDescent="0.35">
      <c r="E86677" s="8"/>
      <c r="F86677" s="14"/>
    </row>
    <row r="86678" spans="5:6" x14ac:dyDescent="0.35">
      <c r="E86678" s="8"/>
      <c r="F86678" s="14"/>
    </row>
    <row r="86679" spans="5:6" x14ac:dyDescent="0.35">
      <c r="E86679" s="8"/>
      <c r="F86679" s="14"/>
    </row>
    <row r="86680" spans="5:6" x14ac:dyDescent="0.35">
      <c r="E86680" s="8"/>
      <c r="F86680" s="14"/>
    </row>
    <row r="86681" spans="5:6" x14ac:dyDescent="0.35">
      <c r="E86681" s="8"/>
      <c r="F86681" s="14"/>
    </row>
    <row r="86682" spans="5:6" x14ac:dyDescent="0.35">
      <c r="E86682" s="8"/>
      <c r="F86682" s="14"/>
    </row>
    <row r="86683" spans="5:6" x14ac:dyDescent="0.35">
      <c r="E86683" s="8"/>
      <c r="F86683" s="14"/>
    </row>
    <row r="86684" spans="5:6" x14ac:dyDescent="0.35">
      <c r="E86684" s="8"/>
      <c r="F86684" s="14"/>
    </row>
    <row r="86685" spans="5:6" x14ac:dyDescent="0.35">
      <c r="E86685" s="8"/>
      <c r="F86685" s="14"/>
    </row>
    <row r="86686" spans="5:6" x14ac:dyDescent="0.35">
      <c r="E86686" s="8"/>
      <c r="F86686" s="14"/>
    </row>
    <row r="86687" spans="5:6" x14ac:dyDescent="0.35">
      <c r="E86687" s="8"/>
      <c r="F86687" s="14"/>
    </row>
    <row r="86688" spans="5:6" x14ac:dyDescent="0.35">
      <c r="E86688" s="8"/>
      <c r="F86688" s="14"/>
    </row>
    <row r="86689" spans="5:6" x14ac:dyDescent="0.35">
      <c r="E86689" s="8"/>
      <c r="F86689" s="14"/>
    </row>
    <row r="86690" spans="5:6" x14ac:dyDescent="0.35">
      <c r="E86690" s="8"/>
      <c r="F86690" s="14"/>
    </row>
    <row r="86691" spans="5:6" x14ac:dyDescent="0.35">
      <c r="E86691" s="8"/>
      <c r="F86691" s="14"/>
    </row>
    <row r="86692" spans="5:6" x14ac:dyDescent="0.35">
      <c r="E86692" s="8"/>
      <c r="F86692" s="14"/>
    </row>
    <row r="86693" spans="5:6" x14ac:dyDescent="0.35">
      <c r="E86693" s="8"/>
      <c r="F86693" s="14"/>
    </row>
    <row r="86694" spans="5:6" x14ac:dyDescent="0.35">
      <c r="E86694" s="8"/>
      <c r="F86694" s="14"/>
    </row>
    <row r="86695" spans="5:6" x14ac:dyDescent="0.35">
      <c r="E86695" s="8"/>
      <c r="F86695" s="14"/>
    </row>
    <row r="86696" spans="5:6" x14ac:dyDescent="0.35">
      <c r="E86696" s="8"/>
      <c r="F86696" s="14"/>
    </row>
    <row r="86697" spans="5:6" x14ac:dyDescent="0.35">
      <c r="E86697" s="8"/>
      <c r="F86697" s="14"/>
    </row>
    <row r="86698" spans="5:6" x14ac:dyDescent="0.35">
      <c r="E86698" s="8"/>
      <c r="F86698" s="14"/>
    </row>
    <row r="86699" spans="5:6" x14ac:dyDescent="0.35">
      <c r="E86699" s="8"/>
      <c r="F86699" s="14"/>
    </row>
    <row r="86700" spans="5:6" x14ac:dyDescent="0.35">
      <c r="E86700" s="8"/>
      <c r="F86700" s="14"/>
    </row>
    <row r="86701" spans="5:6" x14ac:dyDescent="0.35">
      <c r="E86701" s="8"/>
      <c r="F86701" s="14"/>
    </row>
    <row r="86702" spans="5:6" x14ac:dyDescent="0.35">
      <c r="E86702" s="8"/>
      <c r="F86702" s="14"/>
    </row>
    <row r="86703" spans="5:6" x14ac:dyDescent="0.35">
      <c r="E86703" s="8"/>
      <c r="F86703" s="14"/>
    </row>
    <row r="86704" spans="5:6" x14ac:dyDescent="0.35">
      <c r="E86704" s="8"/>
      <c r="F86704" s="14"/>
    </row>
    <row r="86705" spans="5:6" x14ac:dyDescent="0.35">
      <c r="E86705" s="8"/>
      <c r="F86705" s="14"/>
    </row>
    <row r="86706" spans="5:6" x14ac:dyDescent="0.35">
      <c r="E86706" s="8"/>
      <c r="F86706" s="14"/>
    </row>
    <row r="86707" spans="5:6" x14ac:dyDescent="0.35">
      <c r="E86707" s="8"/>
      <c r="F86707" s="14"/>
    </row>
    <row r="86708" spans="5:6" x14ac:dyDescent="0.35">
      <c r="E86708" s="8"/>
      <c r="F86708" s="14"/>
    </row>
    <row r="86709" spans="5:6" x14ac:dyDescent="0.35">
      <c r="E86709" s="8"/>
      <c r="F86709" s="14"/>
    </row>
    <row r="86710" spans="5:6" x14ac:dyDescent="0.35">
      <c r="E86710" s="8"/>
      <c r="F86710" s="14"/>
    </row>
    <row r="86711" spans="5:6" x14ac:dyDescent="0.35">
      <c r="E86711" s="8"/>
      <c r="F86711" s="14"/>
    </row>
    <row r="86712" spans="5:6" x14ac:dyDescent="0.35">
      <c r="E86712" s="8"/>
      <c r="F86712" s="14"/>
    </row>
    <row r="86713" spans="5:6" x14ac:dyDescent="0.35">
      <c r="E86713" s="8"/>
      <c r="F86713" s="14"/>
    </row>
    <row r="86714" spans="5:6" x14ac:dyDescent="0.35">
      <c r="E86714" s="8"/>
      <c r="F86714" s="14"/>
    </row>
    <row r="86715" spans="5:6" x14ac:dyDescent="0.35">
      <c r="E86715" s="8"/>
      <c r="F86715" s="14"/>
    </row>
    <row r="86716" spans="5:6" x14ac:dyDescent="0.35">
      <c r="E86716" s="8"/>
      <c r="F86716" s="14"/>
    </row>
    <row r="86717" spans="5:6" x14ac:dyDescent="0.35">
      <c r="E86717" s="8"/>
      <c r="F86717" s="14"/>
    </row>
    <row r="86718" spans="5:6" x14ac:dyDescent="0.35">
      <c r="E86718" s="8"/>
      <c r="F86718" s="14"/>
    </row>
    <row r="86719" spans="5:6" x14ac:dyDescent="0.35">
      <c r="E86719" s="8"/>
      <c r="F86719" s="14"/>
    </row>
    <row r="86720" spans="5:6" x14ac:dyDescent="0.35">
      <c r="E86720" s="8"/>
      <c r="F86720" s="14"/>
    </row>
    <row r="86721" spans="5:6" x14ac:dyDescent="0.35">
      <c r="E86721" s="8"/>
      <c r="F86721" s="14"/>
    </row>
    <row r="86722" spans="5:6" x14ac:dyDescent="0.35">
      <c r="E86722" s="8"/>
      <c r="F86722" s="14"/>
    </row>
    <row r="86723" spans="5:6" x14ac:dyDescent="0.35">
      <c r="E86723" s="8"/>
      <c r="F86723" s="14"/>
    </row>
    <row r="86724" spans="5:6" x14ac:dyDescent="0.35">
      <c r="E86724" s="8"/>
      <c r="F86724" s="14"/>
    </row>
    <row r="86725" spans="5:6" x14ac:dyDescent="0.35">
      <c r="E86725" s="8"/>
      <c r="F86725" s="14"/>
    </row>
    <row r="86726" spans="5:6" x14ac:dyDescent="0.35">
      <c r="E86726" s="8"/>
      <c r="F86726" s="14"/>
    </row>
    <row r="86727" spans="5:6" x14ac:dyDescent="0.35">
      <c r="E86727" s="8"/>
      <c r="F86727" s="14"/>
    </row>
    <row r="86728" spans="5:6" x14ac:dyDescent="0.35">
      <c r="E86728" s="8"/>
      <c r="F86728" s="14"/>
    </row>
    <row r="86729" spans="5:6" x14ac:dyDescent="0.35">
      <c r="E86729" s="8"/>
      <c r="F86729" s="14"/>
    </row>
    <row r="86730" spans="5:6" x14ac:dyDescent="0.35">
      <c r="E86730" s="8"/>
      <c r="F86730" s="14"/>
    </row>
    <row r="86731" spans="5:6" x14ac:dyDescent="0.35">
      <c r="E86731" s="8"/>
      <c r="F86731" s="14"/>
    </row>
    <row r="86732" spans="5:6" x14ac:dyDescent="0.35">
      <c r="E86732" s="8"/>
      <c r="F86732" s="14"/>
    </row>
    <row r="86733" spans="5:6" x14ac:dyDescent="0.35">
      <c r="E86733" s="8"/>
      <c r="F86733" s="14"/>
    </row>
    <row r="86734" spans="5:6" x14ac:dyDescent="0.35">
      <c r="E86734" s="8"/>
      <c r="F86734" s="14"/>
    </row>
    <row r="86735" spans="5:6" x14ac:dyDescent="0.35">
      <c r="E86735" s="8"/>
      <c r="F86735" s="14"/>
    </row>
    <row r="86736" spans="5:6" x14ac:dyDescent="0.35">
      <c r="E86736" s="8"/>
      <c r="F86736" s="14"/>
    </row>
    <row r="86737" spans="5:6" x14ac:dyDescent="0.35">
      <c r="E86737" s="8"/>
      <c r="F86737" s="14"/>
    </row>
    <row r="86738" spans="5:6" x14ac:dyDescent="0.35">
      <c r="E86738" s="8"/>
      <c r="F86738" s="14"/>
    </row>
    <row r="86739" spans="5:6" x14ac:dyDescent="0.35">
      <c r="E86739" s="8"/>
      <c r="F86739" s="14"/>
    </row>
    <row r="86740" spans="5:6" x14ac:dyDescent="0.35">
      <c r="E86740" s="8"/>
      <c r="F86740" s="14"/>
    </row>
    <row r="86741" spans="5:6" x14ac:dyDescent="0.35">
      <c r="E86741" s="8"/>
      <c r="F86741" s="14"/>
    </row>
    <row r="86742" spans="5:6" x14ac:dyDescent="0.35">
      <c r="E86742" s="8"/>
      <c r="F86742" s="14"/>
    </row>
    <row r="86743" spans="5:6" x14ac:dyDescent="0.35">
      <c r="E86743" s="8"/>
      <c r="F86743" s="14"/>
    </row>
    <row r="86744" spans="5:6" x14ac:dyDescent="0.35">
      <c r="E86744" s="8"/>
      <c r="F86744" s="14"/>
    </row>
    <row r="86745" spans="5:6" x14ac:dyDescent="0.35">
      <c r="E86745" s="8"/>
      <c r="F86745" s="14"/>
    </row>
    <row r="86746" spans="5:6" x14ac:dyDescent="0.35">
      <c r="E86746" s="8"/>
      <c r="F86746" s="14"/>
    </row>
    <row r="86747" spans="5:6" x14ac:dyDescent="0.35">
      <c r="E86747" s="8"/>
      <c r="F86747" s="14"/>
    </row>
    <row r="86748" spans="5:6" x14ac:dyDescent="0.35">
      <c r="E86748" s="8"/>
      <c r="F86748" s="14"/>
    </row>
    <row r="86749" spans="5:6" x14ac:dyDescent="0.35">
      <c r="E86749" s="8"/>
      <c r="F86749" s="14"/>
    </row>
    <row r="86750" spans="5:6" x14ac:dyDescent="0.35">
      <c r="E86750" s="8"/>
      <c r="F86750" s="14"/>
    </row>
    <row r="86751" spans="5:6" x14ac:dyDescent="0.35">
      <c r="E86751" s="8"/>
      <c r="F86751" s="14"/>
    </row>
    <row r="86752" spans="5:6" x14ac:dyDescent="0.35">
      <c r="E86752" s="8"/>
      <c r="F86752" s="14"/>
    </row>
    <row r="86753" spans="5:6" x14ac:dyDescent="0.35">
      <c r="E86753" s="8"/>
      <c r="F86753" s="14"/>
    </row>
    <row r="86754" spans="5:6" x14ac:dyDescent="0.35">
      <c r="E86754" s="8"/>
      <c r="F86754" s="14"/>
    </row>
    <row r="86755" spans="5:6" x14ac:dyDescent="0.35">
      <c r="E86755" s="8"/>
      <c r="F86755" s="14"/>
    </row>
    <row r="86756" spans="5:6" x14ac:dyDescent="0.35">
      <c r="E86756" s="8"/>
      <c r="F86756" s="14"/>
    </row>
    <row r="86757" spans="5:6" x14ac:dyDescent="0.35">
      <c r="E86757" s="8"/>
      <c r="F86757" s="14"/>
    </row>
    <row r="86758" spans="5:6" x14ac:dyDescent="0.35">
      <c r="E86758" s="8"/>
      <c r="F86758" s="14"/>
    </row>
    <row r="86759" spans="5:6" x14ac:dyDescent="0.35">
      <c r="E86759" s="8"/>
      <c r="F86759" s="14"/>
    </row>
    <row r="86760" spans="5:6" x14ac:dyDescent="0.35">
      <c r="E86760" s="8"/>
      <c r="F86760" s="14"/>
    </row>
    <row r="86761" spans="5:6" x14ac:dyDescent="0.35">
      <c r="E86761" s="8"/>
      <c r="F86761" s="14"/>
    </row>
    <row r="86762" spans="5:6" x14ac:dyDescent="0.35">
      <c r="E86762" s="8"/>
      <c r="F86762" s="14"/>
    </row>
    <row r="86763" spans="5:6" x14ac:dyDescent="0.35">
      <c r="E86763" s="8"/>
      <c r="F86763" s="14"/>
    </row>
    <row r="86764" spans="5:6" x14ac:dyDescent="0.35">
      <c r="E86764" s="8"/>
      <c r="F86764" s="14"/>
    </row>
    <row r="86765" spans="5:6" x14ac:dyDescent="0.35">
      <c r="E86765" s="8"/>
      <c r="F86765" s="14"/>
    </row>
    <row r="86766" spans="5:6" x14ac:dyDescent="0.35">
      <c r="E86766" s="8"/>
      <c r="F86766" s="14"/>
    </row>
    <row r="86767" spans="5:6" x14ac:dyDescent="0.35">
      <c r="E86767" s="8"/>
      <c r="F86767" s="14"/>
    </row>
    <row r="86768" spans="5:6" x14ac:dyDescent="0.35">
      <c r="E86768" s="8"/>
      <c r="F86768" s="14"/>
    </row>
    <row r="86769" spans="5:6" x14ac:dyDescent="0.35">
      <c r="E86769" s="8"/>
      <c r="F86769" s="14"/>
    </row>
    <row r="86770" spans="5:6" x14ac:dyDescent="0.35">
      <c r="E86770" s="8"/>
      <c r="F86770" s="14"/>
    </row>
    <row r="86771" spans="5:6" x14ac:dyDescent="0.35">
      <c r="E86771" s="8"/>
      <c r="F86771" s="14"/>
    </row>
    <row r="86772" spans="5:6" x14ac:dyDescent="0.35">
      <c r="E86772" s="8"/>
      <c r="F86772" s="14"/>
    </row>
    <row r="86773" spans="5:6" x14ac:dyDescent="0.35">
      <c r="E86773" s="8"/>
      <c r="F86773" s="14"/>
    </row>
    <row r="86774" spans="5:6" x14ac:dyDescent="0.35">
      <c r="E86774" s="8"/>
      <c r="F86774" s="14"/>
    </row>
    <row r="86775" spans="5:6" x14ac:dyDescent="0.35">
      <c r="E86775" s="8"/>
      <c r="F86775" s="14"/>
    </row>
    <row r="86776" spans="5:6" x14ac:dyDescent="0.35">
      <c r="E86776" s="8"/>
      <c r="F86776" s="14"/>
    </row>
    <row r="86777" spans="5:6" x14ac:dyDescent="0.35">
      <c r="E86777" s="8"/>
      <c r="F86777" s="14"/>
    </row>
    <row r="86778" spans="5:6" x14ac:dyDescent="0.35">
      <c r="E86778" s="8"/>
      <c r="F86778" s="14"/>
    </row>
    <row r="86779" spans="5:6" x14ac:dyDescent="0.35">
      <c r="E86779" s="8"/>
      <c r="F86779" s="14"/>
    </row>
    <row r="86780" spans="5:6" x14ac:dyDescent="0.35">
      <c r="E86780" s="8"/>
      <c r="F86780" s="14"/>
    </row>
    <row r="86781" spans="5:6" x14ac:dyDescent="0.35">
      <c r="E86781" s="8"/>
      <c r="F86781" s="14"/>
    </row>
    <row r="86782" spans="5:6" x14ac:dyDescent="0.35">
      <c r="E86782" s="8"/>
      <c r="F86782" s="14"/>
    </row>
    <row r="86783" spans="5:6" x14ac:dyDescent="0.35">
      <c r="E86783" s="8"/>
      <c r="F86783" s="14"/>
    </row>
    <row r="86784" spans="5:6" x14ac:dyDescent="0.35">
      <c r="E86784" s="8"/>
      <c r="F86784" s="14"/>
    </row>
    <row r="86785" spans="5:6" x14ac:dyDescent="0.35">
      <c r="E86785" s="8"/>
      <c r="F86785" s="14"/>
    </row>
    <row r="86786" spans="5:6" x14ac:dyDescent="0.35">
      <c r="E86786" s="8"/>
      <c r="F86786" s="14"/>
    </row>
    <row r="86787" spans="5:6" x14ac:dyDescent="0.35">
      <c r="E86787" s="8"/>
      <c r="F86787" s="14"/>
    </row>
    <row r="86788" spans="5:6" x14ac:dyDescent="0.35">
      <c r="E86788" s="8"/>
      <c r="F86788" s="14"/>
    </row>
    <row r="86789" spans="5:6" x14ac:dyDescent="0.35">
      <c r="E86789" s="8"/>
      <c r="F86789" s="14"/>
    </row>
    <row r="86790" spans="5:6" x14ac:dyDescent="0.35">
      <c r="E86790" s="8"/>
      <c r="F86790" s="14"/>
    </row>
    <row r="86791" spans="5:6" x14ac:dyDescent="0.35">
      <c r="E86791" s="8"/>
      <c r="F86791" s="14"/>
    </row>
    <row r="86792" spans="5:6" x14ac:dyDescent="0.35">
      <c r="E86792" s="8"/>
      <c r="F86792" s="14"/>
    </row>
    <row r="86793" spans="5:6" x14ac:dyDescent="0.35">
      <c r="E86793" s="8"/>
      <c r="F86793" s="14"/>
    </row>
    <row r="86794" spans="5:6" x14ac:dyDescent="0.35">
      <c r="E86794" s="8"/>
      <c r="F86794" s="14"/>
    </row>
    <row r="86795" spans="5:6" x14ac:dyDescent="0.35">
      <c r="E86795" s="8"/>
      <c r="F86795" s="14"/>
    </row>
    <row r="86796" spans="5:6" x14ac:dyDescent="0.35">
      <c r="E86796" s="8"/>
      <c r="F86796" s="14"/>
    </row>
    <row r="86797" spans="5:6" x14ac:dyDescent="0.35">
      <c r="E86797" s="8"/>
      <c r="F86797" s="14"/>
    </row>
    <row r="86798" spans="5:6" x14ac:dyDescent="0.35">
      <c r="E86798" s="8"/>
      <c r="F86798" s="14"/>
    </row>
    <row r="86799" spans="5:6" x14ac:dyDescent="0.35">
      <c r="E86799" s="8"/>
      <c r="F86799" s="14"/>
    </row>
    <row r="86800" spans="5:6" x14ac:dyDescent="0.35">
      <c r="E86800" s="8"/>
      <c r="F86800" s="14"/>
    </row>
    <row r="86801" spans="5:6" x14ac:dyDescent="0.35">
      <c r="E86801" s="8"/>
      <c r="F86801" s="14"/>
    </row>
    <row r="86802" spans="5:6" x14ac:dyDescent="0.35">
      <c r="E86802" s="8"/>
      <c r="F86802" s="14"/>
    </row>
    <row r="86803" spans="5:6" x14ac:dyDescent="0.35">
      <c r="E86803" s="8"/>
      <c r="F86803" s="14"/>
    </row>
    <row r="86804" spans="5:6" x14ac:dyDescent="0.35">
      <c r="E86804" s="8"/>
      <c r="F86804" s="14"/>
    </row>
    <row r="86805" spans="5:6" x14ac:dyDescent="0.35">
      <c r="E86805" s="8"/>
      <c r="F86805" s="14"/>
    </row>
    <row r="86806" spans="5:6" x14ac:dyDescent="0.35">
      <c r="E86806" s="8"/>
      <c r="F86806" s="14"/>
    </row>
    <row r="86807" spans="5:6" x14ac:dyDescent="0.35">
      <c r="E86807" s="8"/>
      <c r="F86807" s="14"/>
    </row>
    <row r="86808" spans="5:6" x14ac:dyDescent="0.35">
      <c r="E86808" s="8"/>
      <c r="F86808" s="14"/>
    </row>
    <row r="86809" spans="5:6" x14ac:dyDescent="0.35">
      <c r="E86809" s="8"/>
      <c r="F86809" s="14"/>
    </row>
    <row r="86810" spans="5:6" x14ac:dyDescent="0.35">
      <c r="E86810" s="8"/>
      <c r="F86810" s="14"/>
    </row>
    <row r="86811" spans="5:6" x14ac:dyDescent="0.35">
      <c r="E86811" s="8"/>
      <c r="F86811" s="14"/>
    </row>
    <row r="86812" spans="5:6" x14ac:dyDescent="0.35">
      <c r="E86812" s="8"/>
      <c r="F86812" s="14"/>
    </row>
    <row r="86813" spans="5:6" x14ac:dyDescent="0.35">
      <c r="E86813" s="8"/>
      <c r="F86813" s="14"/>
    </row>
    <row r="86814" spans="5:6" x14ac:dyDescent="0.35">
      <c r="E86814" s="8"/>
      <c r="F86814" s="14"/>
    </row>
    <row r="86815" spans="5:6" x14ac:dyDescent="0.35">
      <c r="E86815" s="8"/>
      <c r="F86815" s="14"/>
    </row>
    <row r="86816" spans="5:6" x14ac:dyDescent="0.35">
      <c r="E86816" s="8"/>
      <c r="F86816" s="14"/>
    </row>
    <row r="86817" spans="5:6" x14ac:dyDescent="0.35">
      <c r="E86817" s="8"/>
      <c r="F86817" s="14"/>
    </row>
    <row r="86818" spans="5:6" x14ac:dyDescent="0.35">
      <c r="E86818" s="8"/>
      <c r="F86818" s="14"/>
    </row>
    <row r="86819" spans="5:6" x14ac:dyDescent="0.35">
      <c r="E86819" s="8"/>
      <c r="F86819" s="14"/>
    </row>
    <row r="86820" spans="5:6" x14ac:dyDescent="0.35">
      <c r="E86820" s="8"/>
      <c r="F86820" s="14"/>
    </row>
    <row r="86821" spans="5:6" x14ac:dyDescent="0.35">
      <c r="E86821" s="8"/>
      <c r="F86821" s="14"/>
    </row>
    <row r="86822" spans="5:6" x14ac:dyDescent="0.35">
      <c r="E86822" s="8"/>
      <c r="F86822" s="14"/>
    </row>
    <row r="86823" spans="5:6" x14ac:dyDescent="0.35">
      <c r="E86823" s="8"/>
      <c r="F86823" s="14"/>
    </row>
    <row r="86824" spans="5:6" x14ac:dyDescent="0.35">
      <c r="E86824" s="8"/>
      <c r="F86824" s="14"/>
    </row>
    <row r="86825" spans="5:6" x14ac:dyDescent="0.35">
      <c r="E86825" s="8"/>
      <c r="F86825" s="14"/>
    </row>
    <row r="86826" spans="5:6" x14ac:dyDescent="0.35">
      <c r="E86826" s="8"/>
      <c r="F86826" s="14"/>
    </row>
    <row r="86827" spans="5:6" x14ac:dyDescent="0.35">
      <c r="E86827" s="8"/>
      <c r="F86827" s="14"/>
    </row>
    <row r="86828" spans="5:6" x14ac:dyDescent="0.35">
      <c r="E86828" s="8"/>
      <c r="F86828" s="14"/>
    </row>
    <row r="86829" spans="5:6" x14ac:dyDescent="0.35">
      <c r="E86829" s="8"/>
      <c r="F86829" s="14"/>
    </row>
    <row r="86830" spans="5:6" x14ac:dyDescent="0.35">
      <c r="E86830" s="8"/>
      <c r="F86830" s="14"/>
    </row>
    <row r="86831" spans="5:6" x14ac:dyDescent="0.35">
      <c r="E86831" s="8"/>
      <c r="F86831" s="14"/>
    </row>
    <row r="86832" spans="5:6" x14ac:dyDescent="0.35">
      <c r="E86832" s="8"/>
      <c r="F86832" s="14"/>
    </row>
    <row r="86833" spans="5:6" x14ac:dyDescent="0.35">
      <c r="E86833" s="8"/>
      <c r="F86833" s="14"/>
    </row>
    <row r="86834" spans="5:6" x14ac:dyDescent="0.35">
      <c r="E86834" s="8"/>
      <c r="F86834" s="14"/>
    </row>
    <row r="86835" spans="5:6" x14ac:dyDescent="0.35">
      <c r="E86835" s="8"/>
      <c r="F86835" s="14"/>
    </row>
    <row r="86836" spans="5:6" x14ac:dyDescent="0.35">
      <c r="E86836" s="8"/>
      <c r="F86836" s="14"/>
    </row>
    <row r="86837" spans="5:6" x14ac:dyDescent="0.35">
      <c r="E86837" s="8"/>
      <c r="F86837" s="14"/>
    </row>
    <row r="86838" spans="5:6" x14ac:dyDescent="0.35">
      <c r="E86838" s="8"/>
      <c r="F86838" s="14"/>
    </row>
    <row r="86839" spans="5:6" x14ac:dyDescent="0.35">
      <c r="E86839" s="8"/>
      <c r="F86839" s="14"/>
    </row>
    <row r="86840" spans="5:6" x14ac:dyDescent="0.35">
      <c r="E86840" s="8"/>
      <c r="F86840" s="14"/>
    </row>
    <row r="86841" spans="5:6" x14ac:dyDescent="0.35">
      <c r="E86841" s="8"/>
      <c r="F86841" s="14"/>
    </row>
    <row r="86842" spans="5:6" x14ac:dyDescent="0.35">
      <c r="E86842" s="8"/>
      <c r="F86842" s="14"/>
    </row>
    <row r="86843" spans="5:6" x14ac:dyDescent="0.35">
      <c r="E86843" s="8"/>
      <c r="F86843" s="14"/>
    </row>
    <row r="86844" spans="5:6" x14ac:dyDescent="0.35">
      <c r="E86844" s="8"/>
      <c r="F86844" s="14"/>
    </row>
    <row r="86845" spans="5:6" x14ac:dyDescent="0.35">
      <c r="E86845" s="8"/>
      <c r="F86845" s="14"/>
    </row>
    <row r="86846" spans="5:6" x14ac:dyDescent="0.35">
      <c r="E86846" s="8"/>
      <c r="F86846" s="14"/>
    </row>
    <row r="86847" spans="5:6" x14ac:dyDescent="0.35">
      <c r="E86847" s="8"/>
      <c r="F86847" s="14"/>
    </row>
    <row r="86848" spans="5:6" x14ac:dyDescent="0.35">
      <c r="E86848" s="8"/>
      <c r="F86848" s="14"/>
    </row>
    <row r="86849" spans="5:6" x14ac:dyDescent="0.35">
      <c r="E86849" s="8"/>
      <c r="F86849" s="14"/>
    </row>
    <row r="86850" spans="5:6" x14ac:dyDescent="0.35">
      <c r="E86850" s="8"/>
      <c r="F86850" s="14"/>
    </row>
    <row r="86851" spans="5:6" x14ac:dyDescent="0.35">
      <c r="E86851" s="8"/>
      <c r="F86851" s="14"/>
    </row>
    <row r="86852" spans="5:6" x14ac:dyDescent="0.35">
      <c r="E86852" s="8"/>
      <c r="F86852" s="14"/>
    </row>
    <row r="86853" spans="5:6" x14ac:dyDescent="0.35">
      <c r="E86853" s="8"/>
      <c r="F86853" s="14"/>
    </row>
    <row r="86854" spans="5:6" x14ac:dyDescent="0.35">
      <c r="E86854" s="8"/>
      <c r="F86854" s="14"/>
    </row>
    <row r="86855" spans="5:6" x14ac:dyDescent="0.35">
      <c r="E86855" s="8"/>
      <c r="F86855" s="14"/>
    </row>
    <row r="86856" spans="5:6" x14ac:dyDescent="0.35">
      <c r="E86856" s="8"/>
      <c r="F86856" s="14"/>
    </row>
    <row r="86857" spans="5:6" x14ac:dyDescent="0.35">
      <c r="E86857" s="8"/>
      <c r="F86857" s="14"/>
    </row>
    <row r="86858" spans="5:6" x14ac:dyDescent="0.35">
      <c r="E86858" s="8"/>
      <c r="F86858" s="14"/>
    </row>
    <row r="86859" spans="5:6" x14ac:dyDescent="0.35">
      <c r="E86859" s="8"/>
      <c r="F86859" s="14"/>
    </row>
    <row r="86860" spans="5:6" x14ac:dyDescent="0.35">
      <c r="E86860" s="8"/>
      <c r="F86860" s="14"/>
    </row>
    <row r="86861" spans="5:6" x14ac:dyDescent="0.35">
      <c r="E86861" s="8"/>
      <c r="F86861" s="14"/>
    </row>
    <row r="86862" spans="5:6" x14ac:dyDescent="0.35">
      <c r="E86862" s="8"/>
      <c r="F86862" s="14"/>
    </row>
    <row r="86863" spans="5:6" x14ac:dyDescent="0.35">
      <c r="E86863" s="8"/>
      <c r="F86863" s="14"/>
    </row>
    <row r="86864" spans="5:6" x14ac:dyDescent="0.35">
      <c r="E86864" s="8"/>
      <c r="F86864" s="14"/>
    </row>
    <row r="86865" spans="5:6" x14ac:dyDescent="0.35">
      <c r="E86865" s="8"/>
      <c r="F86865" s="14"/>
    </row>
    <row r="86866" spans="5:6" x14ac:dyDescent="0.35">
      <c r="E86866" s="8"/>
      <c r="F86866" s="14"/>
    </row>
    <row r="86867" spans="5:6" x14ac:dyDescent="0.35">
      <c r="E86867" s="8"/>
      <c r="F86867" s="14"/>
    </row>
    <row r="86868" spans="5:6" x14ac:dyDescent="0.35">
      <c r="E86868" s="8"/>
      <c r="F86868" s="14"/>
    </row>
    <row r="86869" spans="5:6" x14ac:dyDescent="0.35">
      <c r="E86869" s="8"/>
      <c r="F86869" s="14"/>
    </row>
    <row r="86870" spans="5:6" x14ac:dyDescent="0.35">
      <c r="E86870" s="8"/>
      <c r="F86870" s="14"/>
    </row>
    <row r="86871" spans="5:6" x14ac:dyDescent="0.35">
      <c r="E86871" s="8"/>
      <c r="F86871" s="14"/>
    </row>
    <row r="86872" spans="5:6" x14ac:dyDescent="0.35">
      <c r="E86872" s="8"/>
      <c r="F86872" s="14"/>
    </row>
    <row r="86873" spans="5:6" x14ac:dyDescent="0.35">
      <c r="E86873" s="8"/>
      <c r="F86873" s="14"/>
    </row>
    <row r="86874" spans="5:6" x14ac:dyDescent="0.35">
      <c r="E86874" s="8"/>
      <c r="F86874" s="14"/>
    </row>
    <row r="86875" spans="5:6" x14ac:dyDescent="0.35">
      <c r="E86875" s="8"/>
      <c r="F86875" s="14"/>
    </row>
    <row r="86876" spans="5:6" x14ac:dyDescent="0.35">
      <c r="E86876" s="8"/>
      <c r="F86876" s="14"/>
    </row>
    <row r="86877" spans="5:6" x14ac:dyDescent="0.35">
      <c r="E86877" s="8"/>
      <c r="F86877" s="14"/>
    </row>
    <row r="86878" spans="5:6" x14ac:dyDescent="0.35">
      <c r="E86878" s="8"/>
      <c r="F86878" s="14"/>
    </row>
    <row r="86879" spans="5:6" x14ac:dyDescent="0.35">
      <c r="E86879" s="8"/>
      <c r="F86879" s="14"/>
    </row>
    <row r="86880" spans="5:6" x14ac:dyDescent="0.35">
      <c r="E86880" s="8"/>
      <c r="F86880" s="14"/>
    </row>
    <row r="86881" spans="5:6" x14ac:dyDescent="0.35">
      <c r="E86881" s="8"/>
      <c r="F86881" s="14"/>
    </row>
    <row r="86882" spans="5:6" x14ac:dyDescent="0.35">
      <c r="E86882" s="8"/>
      <c r="F86882" s="14"/>
    </row>
    <row r="86883" spans="5:6" x14ac:dyDescent="0.35">
      <c r="E86883" s="8"/>
      <c r="F86883" s="14"/>
    </row>
    <row r="86884" spans="5:6" x14ac:dyDescent="0.35">
      <c r="E86884" s="8"/>
      <c r="F86884" s="14"/>
    </row>
    <row r="86885" spans="5:6" x14ac:dyDescent="0.35">
      <c r="E86885" s="8"/>
      <c r="F86885" s="14"/>
    </row>
    <row r="86886" spans="5:6" x14ac:dyDescent="0.35">
      <c r="E86886" s="8"/>
      <c r="F86886" s="14"/>
    </row>
    <row r="86887" spans="5:6" x14ac:dyDescent="0.35">
      <c r="E86887" s="8"/>
      <c r="F86887" s="14"/>
    </row>
    <row r="86888" spans="5:6" x14ac:dyDescent="0.35">
      <c r="E86888" s="8"/>
      <c r="F86888" s="14"/>
    </row>
    <row r="86889" spans="5:6" x14ac:dyDescent="0.35">
      <c r="E86889" s="8"/>
      <c r="F86889" s="14"/>
    </row>
    <row r="86890" spans="5:6" x14ac:dyDescent="0.35">
      <c r="E86890" s="8"/>
      <c r="F86890" s="14"/>
    </row>
    <row r="86891" spans="5:6" x14ac:dyDescent="0.35">
      <c r="E86891" s="8"/>
      <c r="F86891" s="14"/>
    </row>
    <row r="86892" spans="5:6" x14ac:dyDescent="0.35">
      <c r="E86892" s="8"/>
      <c r="F86892" s="14"/>
    </row>
    <row r="86893" spans="5:6" x14ac:dyDescent="0.35">
      <c r="E86893" s="8"/>
      <c r="F86893" s="14"/>
    </row>
    <row r="86894" spans="5:6" x14ac:dyDescent="0.35">
      <c r="E86894" s="8"/>
      <c r="F86894" s="14"/>
    </row>
    <row r="86895" spans="5:6" x14ac:dyDescent="0.35">
      <c r="E86895" s="8"/>
      <c r="F86895" s="14"/>
    </row>
    <row r="86896" spans="5:6" x14ac:dyDescent="0.35">
      <c r="E86896" s="8"/>
      <c r="F86896" s="14"/>
    </row>
    <row r="86897" spans="5:6" x14ac:dyDescent="0.35">
      <c r="E86897" s="8"/>
      <c r="F86897" s="14"/>
    </row>
    <row r="86898" spans="5:6" x14ac:dyDescent="0.35">
      <c r="E86898" s="8"/>
      <c r="F86898" s="14"/>
    </row>
    <row r="86899" spans="5:6" x14ac:dyDescent="0.35">
      <c r="E86899" s="8"/>
      <c r="F86899" s="14"/>
    </row>
    <row r="86900" spans="5:6" x14ac:dyDescent="0.35">
      <c r="E86900" s="8"/>
      <c r="F86900" s="14"/>
    </row>
    <row r="86901" spans="5:6" x14ac:dyDescent="0.35">
      <c r="E86901" s="8"/>
      <c r="F86901" s="14"/>
    </row>
    <row r="86902" spans="5:6" x14ac:dyDescent="0.35">
      <c r="E86902" s="8"/>
      <c r="F86902" s="14"/>
    </row>
    <row r="86903" spans="5:6" x14ac:dyDescent="0.35">
      <c r="E86903" s="8"/>
      <c r="F86903" s="14"/>
    </row>
    <row r="86904" spans="5:6" x14ac:dyDescent="0.35">
      <c r="E86904" s="8"/>
      <c r="F86904" s="14"/>
    </row>
    <row r="86905" spans="5:6" x14ac:dyDescent="0.35">
      <c r="E86905" s="8"/>
      <c r="F86905" s="14"/>
    </row>
    <row r="86906" spans="5:6" x14ac:dyDescent="0.35">
      <c r="E86906" s="8"/>
      <c r="F86906" s="14"/>
    </row>
    <row r="86907" spans="5:6" x14ac:dyDescent="0.35">
      <c r="E86907" s="8"/>
      <c r="F86907" s="14"/>
    </row>
    <row r="86908" spans="5:6" x14ac:dyDescent="0.35">
      <c r="E86908" s="8"/>
      <c r="F86908" s="14"/>
    </row>
    <row r="86909" spans="5:6" x14ac:dyDescent="0.35">
      <c r="E86909" s="8"/>
      <c r="F86909" s="14"/>
    </row>
    <row r="86910" spans="5:6" x14ac:dyDescent="0.35">
      <c r="E86910" s="8"/>
      <c r="F86910" s="14"/>
    </row>
    <row r="86911" spans="5:6" x14ac:dyDescent="0.35">
      <c r="E86911" s="8"/>
      <c r="F86911" s="14"/>
    </row>
    <row r="86912" spans="5:6" x14ac:dyDescent="0.35">
      <c r="E86912" s="8"/>
      <c r="F86912" s="14"/>
    </row>
    <row r="86913" spans="5:6" x14ac:dyDescent="0.35">
      <c r="E86913" s="8"/>
      <c r="F86913" s="14"/>
    </row>
    <row r="86914" spans="5:6" x14ac:dyDescent="0.35">
      <c r="E86914" s="8"/>
      <c r="F86914" s="14"/>
    </row>
    <row r="86915" spans="5:6" x14ac:dyDescent="0.35">
      <c r="E86915" s="8"/>
      <c r="F86915" s="14"/>
    </row>
    <row r="86916" spans="5:6" x14ac:dyDescent="0.35">
      <c r="E86916" s="8"/>
      <c r="F86916" s="14"/>
    </row>
    <row r="86917" spans="5:6" x14ac:dyDescent="0.35">
      <c r="E86917" s="8"/>
      <c r="F86917" s="14"/>
    </row>
    <row r="86918" spans="5:6" x14ac:dyDescent="0.35">
      <c r="E86918" s="8"/>
      <c r="F86918" s="14"/>
    </row>
    <row r="86919" spans="5:6" x14ac:dyDescent="0.35">
      <c r="E86919" s="8"/>
      <c r="F86919" s="14"/>
    </row>
    <row r="86920" spans="5:6" x14ac:dyDescent="0.35">
      <c r="E86920" s="8"/>
      <c r="F86920" s="14"/>
    </row>
    <row r="86921" spans="5:6" x14ac:dyDescent="0.35">
      <c r="E86921" s="8"/>
      <c r="F86921" s="14"/>
    </row>
    <row r="86922" spans="5:6" x14ac:dyDescent="0.35">
      <c r="E86922" s="8"/>
      <c r="F86922" s="14"/>
    </row>
    <row r="86923" spans="5:6" x14ac:dyDescent="0.35">
      <c r="E86923" s="8"/>
      <c r="F86923" s="14"/>
    </row>
    <row r="86924" spans="5:6" x14ac:dyDescent="0.35">
      <c r="E86924" s="8"/>
      <c r="F86924" s="14"/>
    </row>
    <row r="86925" spans="5:6" x14ac:dyDescent="0.35">
      <c r="E86925" s="8"/>
      <c r="F86925" s="14"/>
    </row>
    <row r="86926" spans="5:6" x14ac:dyDescent="0.35">
      <c r="E86926" s="8"/>
      <c r="F86926" s="14"/>
    </row>
    <row r="86927" spans="5:6" x14ac:dyDescent="0.35">
      <c r="E86927" s="8"/>
      <c r="F86927" s="14"/>
    </row>
    <row r="86928" spans="5:6" x14ac:dyDescent="0.35">
      <c r="E86928" s="8"/>
      <c r="F86928" s="14"/>
    </row>
    <row r="86929" spans="5:6" x14ac:dyDescent="0.35">
      <c r="E86929" s="8"/>
      <c r="F86929" s="14"/>
    </row>
    <row r="86930" spans="5:6" x14ac:dyDescent="0.35">
      <c r="E86930" s="8"/>
      <c r="F86930" s="14"/>
    </row>
    <row r="86931" spans="5:6" x14ac:dyDescent="0.35">
      <c r="E86931" s="8"/>
      <c r="F86931" s="14"/>
    </row>
    <row r="86932" spans="5:6" x14ac:dyDescent="0.35">
      <c r="E86932" s="8"/>
      <c r="F86932" s="14"/>
    </row>
    <row r="86933" spans="5:6" x14ac:dyDescent="0.35">
      <c r="E86933" s="8"/>
      <c r="F86933" s="14"/>
    </row>
    <row r="86934" spans="5:6" x14ac:dyDescent="0.35">
      <c r="E86934" s="8"/>
      <c r="F86934" s="14"/>
    </row>
    <row r="86935" spans="5:6" x14ac:dyDescent="0.35">
      <c r="E86935" s="8"/>
      <c r="F86935" s="14"/>
    </row>
    <row r="86936" spans="5:6" x14ac:dyDescent="0.35">
      <c r="E86936" s="8"/>
      <c r="F86936" s="14"/>
    </row>
    <row r="86937" spans="5:6" x14ac:dyDescent="0.35">
      <c r="E86937" s="8"/>
      <c r="F86937" s="14"/>
    </row>
    <row r="86938" spans="5:6" x14ac:dyDescent="0.35">
      <c r="E86938" s="8"/>
      <c r="F86938" s="14"/>
    </row>
    <row r="86939" spans="5:6" x14ac:dyDescent="0.35">
      <c r="E86939" s="8"/>
      <c r="F86939" s="14"/>
    </row>
    <row r="86940" spans="5:6" x14ac:dyDescent="0.35">
      <c r="E86940" s="8"/>
      <c r="F86940" s="14"/>
    </row>
    <row r="86941" spans="5:6" x14ac:dyDescent="0.35">
      <c r="E86941" s="8"/>
      <c r="F86941" s="14"/>
    </row>
    <row r="86942" spans="5:6" x14ac:dyDescent="0.35">
      <c r="E86942" s="8"/>
      <c r="F86942" s="14"/>
    </row>
    <row r="86943" spans="5:6" x14ac:dyDescent="0.35">
      <c r="E86943" s="8"/>
      <c r="F86943" s="14"/>
    </row>
    <row r="86944" spans="5:6" x14ac:dyDescent="0.35">
      <c r="E86944" s="8"/>
      <c r="F86944" s="14"/>
    </row>
    <row r="86945" spans="5:6" x14ac:dyDescent="0.35">
      <c r="E86945" s="8"/>
      <c r="F86945" s="14"/>
    </row>
    <row r="86946" spans="5:6" x14ac:dyDescent="0.35">
      <c r="E86946" s="8"/>
      <c r="F86946" s="14"/>
    </row>
    <row r="86947" spans="5:6" x14ac:dyDescent="0.35">
      <c r="E86947" s="8"/>
      <c r="F86947" s="14"/>
    </row>
    <row r="86948" spans="5:6" x14ac:dyDescent="0.35">
      <c r="E86948" s="8"/>
      <c r="F86948" s="14"/>
    </row>
    <row r="86949" spans="5:6" x14ac:dyDescent="0.35">
      <c r="E86949" s="8"/>
      <c r="F86949" s="14"/>
    </row>
    <row r="86950" spans="5:6" x14ac:dyDescent="0.35">
      <c r="E86950" s="8"/>
      <c r="F86950" s="14"/>
    </row>
    <row r="86951" spans="5:6" x14ac:dyDescent="0.35">
      <c r="E86951" s="8"/>
      <c r="F86951" s="14"/>
    </row>
    <row r="86952" spans="5:6" x14ac:dyDescent="0.35">
      <c r="E86952" s="8"/>
      <c r="F86952" s="14"/>
    </row>
    <row r="86953" spans="5:6" x14ac:dyDescent="0.35">
      <c r="E86953" s="8"/>
      <c r="F86953" s="14"/>
    </row>
    <row r="86954" spans="5:6" x14ac:dyDescent="0.35">
      <c r="E86954" s="8"/>
      <c r="F86954" s="14"/>
    </row>
    <row r="86955" spans="5:6" x14ac:dyDescent="0.35">
      <c r="E86955" s="8"/>
      <c r="F86955" s="14"/>
    </row>
    <row r="86956" spans="5:6" x14ac:dyDescent="0.35">
      <c r="E86956" s="8"/>
      <c r="F86956" s="14"/>
    </row>
    <row r="86957" spans="5:6" x14ac:dyDescent="0.35">
      <c r="E86957" s="8"/>
      <c r="F86957" s="14"/>
    </row>
    <row r="86958" spans="5:6" x14ac:dyDescent="0.35">
      <c r="E86958" s="8"/>
      <c r="F86958" s="14"/>
    </row>
    <row r="86959" spans="5:6" x14ac:dyDescent="0.35">
      <c r="E86959" s="8"/>
      <c r="F86959" s="14"/>
    </row>
    <row r="86960" spans="5:6" x14ac:dyDescent="0.35">
      <c r="E86960" s="8"/>
      <c r="F86960" s="14"/>
    </row>
    <row r="86961" spans="5:6" x14ac:dyDescent="0.35">
      <c r="E86961" s="8"/>
      <c r="F86961" s="14"/>
    </row>
    <row r="86962" spans="5:6" x14ac:dyDescent="0.35">
      <c r="E86962" s="8"/>
      <c r="F86962" s="14"/>
    </row>
    <row r="86963" spans="5:6" x14ac:dyDescent="0.35">
      <c r="E86963" s="8"/>
      <c r="F86963" s="14"/>
    </row>
    <row r="86964" spans="5:6" x14ac:dyDescent="0.35">
      <c r="E86964" s="8"/>
      <c r="F86964" s="14"/>
    </row>
    <row r="86965" spans="5:6" x14ac:dyDescent="0.35">
      <c r="E86965" s="8"/>
      <c r="F86965" s="14"/>
    </row>
    <row r="86966" spans="5:6" x14ac:dyDescent="0.35">
      <c r="E86966" s="8"/>
      <c r="F86966" s="14"/>
    </row>
    <row r="86967" spans="5:6" x14ac:dyDescent="0.35">
      <c r="E86967" s="8"/>
      <c r="F86967" s="14"/>
    </row>
    <row r="86968" spans="5:6" x14ac:dyDescent="0.35">
      <c r="E86968" s="8"/>
      <c r="F86968" s="14"/>
    </row>
    <row r="86969" spans="5:6" x14ac:dyDescent="0.35">
      <c r="E86969" s="8"/>
      <c r="F86969" s="14"/>
    </row>
    <row r="86970" spans="5:6" x14ac:dyDescent="0.35">
      <c r="E86970" s="8"/>
      <c r="F86970" s="14"/>
    </row>
    <row r="86971" spans="5:6" x14ac:dyDescent="0.35">
      <c r="E86971" s="8"/>
      <c r="F86971" s="14"/>
    </row>
    <row r="86972" spans="5:6" x14ac:dyDescent="0.35">
      <c r="E86972" s="8"/>
      <c r="F86972" s="14"/>
    </row>
    <row r="86973" spans="5:6" x14ac:dyDescent="0.35">
      <c r="E86973" s="8"/>
      <c r="F86973" s="14"/>
    </row>
    <row r="86974" spans="5:6" x14ac:dyDescent="0.35">
      <c r="E86974" s="8"/>
      <c r="F86974" s="14"/>
    </row>
    <row r="86975" spans="5:6" x14ac:dyDescent="0.35">
      <c r="E86975" s="8"/>
      <c r="F86975" s="14"/>
    </row>
    <row r="86976" spans="5:6" x14ac:dyDescent="0.35">
      <c r="E86976" s="8"/>
      <c r="F86976" s="14"/>
    </row>
    <row r="86977" spans="5:6" x14ac:dyDescent="0.35">
      <c r="E86977" s="8"/>
      <c r="F86977" s="14"/>
    </row>
    <row r="86978" spans="5:6" x14ac:dyDescent="0.35">
      <c r="E86978" s="8"/>
      <c r="F86978" s="14"/>
    </row>
    <row r="86979" spans="5:6" x14ac:dyDescent="0.35">
      <c r="E86979" s="8"/>
      <c r="F86979" s="14"/>
    </row>
    <row r="86980" spans="5:6" x14ac:dyDescent="0.35">
      <c r="E86980" s="8"/>
      <c r="F86980" s="14"/>
    </row>
    <row r="86981" spans="5:6" x14ac:dyDescent="0.35">
      <c r="E86981" s="8"/>
      <c r="F86981" s="14"/>
    </row>
    <row r="86982" spans="5:6" x14ac:dyDescent="0.35">
      <c r="E86982" s="8"/>
      <c r="F86982" s="14"/>
    </row>
    <row r="86983" spans="5:6" x14ac:dyDescent="0.35">
      <c r="E86983" s="8"/>
      <c r="F86983" s="14"/>
    </row>
    <row r="86984" spans="5:6" x14ac:dyDescent="0.35">
      <c r="E86984" s="8"/>
      <c r="F86984" s="14"/>
    </row>
    <row r="86985" spans="5:6" x14ac:dyDescent="0.35">
      <c r="E86985" s="8"/>
      <c r="F86985" s="14"/>
    </row>
    <row r="86986" spans="5:6" x14ac:dyDescent="0.35">
      <c r="E86986" s="8"/>
      <c r="F86986" s="14"/>
    </row>
    <row r="86987" spans="5:6" x14ac:dyDescent="0.35">
      <c r="E86987" s="8"/>
      <c r="F86987" s="14"/>
    </row>
    <row r="86988" spans="5:6" x14ac:dyDescent="0.35">
      <c r="E86988" s="8"/>
      <c r="F86988" s="14"/>
    </row>
    <row r="86989" spans="5:6" x14ac:dyDescent="0.35">
      <c r="E86989" s="8"/>
      <c r="F86989" s="14"/>
    </row>
    <row r="86990" spans="5:6" x14ac:dyDescent="0.35">
      <c r="E86990" s="8"/>
      <c r="F86990" s="14"/>
    </row>
    <row r="86991" spans="5:6" x14ac:dyDescent="0.35">
      <c r="E86991" s="8"/>
      <c r="F86991" s="14"/>
    </row>
    <row r="86992" spans="5:6" x14ac:dyDescent="0.35">
      <c r="E86992" s="8"/>
      <c r="F86992" s="14"/>
    </row>
    <row r="86993" spans="5:6" x14ac:dyDescent="0.35">
      <c r="E86993" s="8"/>
      <c r="F86993" s="14"/>
    </row>
    <row r="86994" spans="5:6" x14ac:dyDescent="0.35">
      <c r="E86994" s="8"/>
      <c r="F86994" s="14"/>
    </row>
    <row r="86995" spans="5:6" x14ac:dyDescent="0.35">
      <c r="E86995" s="8"/>
      <c r="F86995" s="14"/>
    </row>
    <row r="86996" spans="5:6" x14ac:dyDescent="0.35">
      <c r="E86996" s="8"/>
      <c r="F86996" s="14"/>
    </row>
    <row r="86997" spans="5:6" x14ac:dyDescent="0.35">
      <c r="E86997" s="8"/>
      <c r="F86997" s="14"/>
    </row>
    <row r="86998" spans="5:6" x14ac:dyDescent="0.35">
      <c r="E86998" s="8"/>
      <c r="F86998" s="14"/>
    </row>
    <row r="86999" spans="5:6" x14ac:dyDescent="0.35">
      <c r="E86999" s="8"/>
      <c r="F86999" s="14"/>
    </row>
    <row r="87000" spans="5:6" x14ac:dyDescent="0.35">
      <c r="E87000" s="8"/>
      <c r="F87000" s="14"/>
    </row>
    <row r="87001" spans="5:6" x14ac:dyDescent="0.35">
      <c r="E87001" s="8"/>
      <c r="F87001" s="14"/>
    </row>
    <row r="87002" spans="5:6" x14ac:dyDescent="0.35">
      <c r="E87002" s="8"/>
      <c r="F87002" s="14"/>
    </row>
    <row r="87003" spans="5:6" x14ac:dyDescent="0.35">
      <c r="E87003" s="8"/>
      <c r="F87003" s="14"/>
    </row>
    <row r="87004" spans="5:6" x14ac:dyDescent="0.35">
      <c r="E87004" s="8"/>
      <c r="F87004" s="14"/>
    </row>
    <row r="87005" spans="5:6" x14ac:dyDescent="0.35">
      <c r="E87005" s="8"/>
      <c r="F87005" s="14"/>
    </row>
    <row r="87006" spans="5:6" x14ac:dyDescent="0.35">
      <c r="E87006" s="8"/>
      <c r="F87006" s="14"/>
    </row>
    <row r="87007" spans="5:6" x14ac:dyDescent="0.35">
      <c r="E87007" s="8"/>
      <c r="F87007" s="14"/>
    </row>
    <row r="87008" spans="5:6" x14ac:dyDescent="0.35">
      <c r="E87008" s="8"/>
      <c r="F87008" s="14"/>
    </row>
    <row r="87009" spans="5:6" x14ac:dyDescent="0.35">
      <c r="E87009" s="8"/>
      <c r="F87009" s="14"/>
    </row>
    <row r="87010" spans="5:6" x14ac:dyDescent="0.35">
      <c r="E87010" s="8"/>
      <c r="F87010" s="14"/>
    </row>
    <row r="87011" spans="5:6" x14ac:dyDescent="0.35">
      <c r="E87011" s="8"/>
      <c r="F87011" s="14"/>
    </row>
    <row r="87012" spans="5:6" x14ac:dyDescent="0.35">
      <c r="E87012" s="8"/>
      <c r="F87012" s="14"/>
    </row>
    <row r="87013" spans="5:6" x14ac:dyDescent="0.35">
      <c r="E87013" s="8"/>
      <c r="F87013" s="14"/>
    </row>
    <row r="87014" spans="5:6" x14ac:dyDescent="0.35">
      <c r="E87014" s="8"/>
      <c r="F87014" s="14"/>
    </row>
    <row r="87015" spans="5:6" x14ac:dyDescent="0.35">
      <c r="E87015" s="8"/>
      <c r="F87015" s="14"/>
    </row>
    <row r="87016" spans="5:6" x14ac:dyDescent="0.35">
      <c r="E87016" s="8"/>
      <c r="F87016" s="14"/>
    </row>
    <row r="87017" spans="5:6" x14ac:dyDescent="0.35">
      <c r="E87017" s="8"/>
      <c r="F87017" s="14"/>
    </row>
    <row r="87018" spans="5:6" x14ac:dyDescent="0.35">
      <c r="E87018" s="8"/>
      <c r="F87018" s="14"/>
    </row>
    <row r="87019" spans="5:6" x14ac:dyDescent="0.35">
      <c r="E87019" s="8"/>
      <c r="F87019" s="14"/>
    </row>
    <row r="87020" spans="5:6" x14ac:dyDescent="0.35">
      <c r="E87020" s="8"/>
      <c r="F87020" s="14"/>
    </row>
    <row r="87021" spans="5:6" x14ac:dyDescent="0.35">
      <c r="E87021" s="8"/>
      <c r="F87021" s="14"/>
    </row>
    <row r="87022" spans="5:6" x14ac:dyDescent="0.35">
      <c r="E87022" s="8"/>
      <c r="F87022" s="14"/>
    </row>
    <row r="87023" spans="5:6" x14ac:dyDescent="0.35">
      <c r="E87023" s="8"/>
      <c r="F87023" s="14"/>
    </row>
    <row r="87024" spans="5:6" x14ac:dyDescent="0.35">
      <c r="E87024" s="8"/>
      <c r="F87024" s="14"/>
    </row>
    <row r="87025" spans="5:6" x14ac:dyDescent="0.35">
      <c r="E87025" s="8"/>
      <c r="F87025" s="14"/>
    </row>
    <row r="87026" spans="5:6" x14ac:dyDescent="0.35">
      <c r="E87026" s="8"/>
      <c r="F87026" s="14"/>
    </row>
    <row r="87027" spans="5:6" x14ac:dyDescent="0.35">
      <c r="E87027" s="8"/>
      <c r="F87027" s="14"/>
    </row>
    <row r="87028" spans="5:6" x14ac:dyDescent="0.35">
      <c r="E87028" s="8"/>
      <c r="F87028" s="14"/>
    </row>
    <row r="87029" spans="5:6" x14ac:dyDescent="0.35">
      <c r="E87029" s="8"/>
      <c r="F87029" s="14"/>
    </row>
    <row r="87030" spans="5:6" x14ac:dyDescent="0.35">
      <c r="E87030" s="8"/>
      <c r="F87030" s="14"/>
    </row>
    <row r="87031" spans="5:6" x14ac:dyDescent="0.35">
      <c r="E87031" s="8"/>
      <c r="F87031" s="14"/>
    </row>
    <row r="87032" spans="5:6" x14ac:dyDescent="0.35">
      <c r="E87032" s="8"/>
      <c r="F87032" s="14"/>
    </row>
    <row r="87033" spans="5:6" x14ac:dyDescent="0.35">
      <c r="E87033" s="8"/>
      <c r="F87033" s="14"/>
    </row>
    <row r="87034" spans="5:6" x14ac:dyDescent="0.35">
      <c r="E87034" s="8"/>
      <c r="F87034" s="14"/>
    </row>
    <row r="87035" spans="5:6" x14ac:dyDescent="0.35">
      <c r="E87035" s="8"/>
      <c r="F87035" s="14"/>
    </row>
    <row r="87036" spans="5:6" x14ac:dyDescent="0.35">
      <c r="E87036" s="8"/>
      <c r="F87036" s="14"/>
    </row>
    <row r="87037" spans="5:6" x14ac:dyDescent="0.35">
      <c r="E87037" s="8"/>
      <c r="F87037" s="14"/>
    </row>
    <row r="87038" spans="5:6" x14ac:dyDescent="0.35">
      <c r="E87038" s="8"/>
      <c r="F87038" s="14"/>
    </row>
    <row r="87039" spans="5:6" x14ac:dyDescent="0.35">
      <c r="E87039" s="8"/>
      <c r="F87039" s="14"/>
    </row>
    <row r="87040" spans="5:6" x14ac:dyDescent="0.35">
      <c r="E87040" s="8"/>
      <c r="F87040" s="14"/>
    </row>
    <row r="87041" spans="5:6" x14ac:dyDescent="0.35">
      <c r="E87041" s="8"/>
      <c r="F87041" s="14"/>
    </row>
    <row r="87042" spans="5:6" x14ac:dyDescent="0.35">
      <c r="E87042" s="8"/>
      <c r="F87042" s="14"/>
    </row>
    <row r="87043" spans="5:6" x14ac:dyDescent="0.35">
      <c r="E87043" s="8"/>
      <c r="F87043" s="14"/>
    </row>
    <row r="87044" spans="5:6" x14ac:dyDescent="0.35">
      <c r="E87044" s="8"/>
      <c r="F87044" s="14"/>
    </row>
    <row r="87045" spans="5:6" x14ac:dyDescent="0.35">
      <c r="E87045" s="8"/>
      <c r="F87045" s="14"/>
    </row>
    <row r="87046" spans="5:6" x14ac:dyDescent="0.35">
      <c r="E87046" s="8"/>
      <c r="F87046" s="14"/>
    </row>
    <row r="87047" spans="5:6" x14ac:dyDescent="0.35">
      <c r="E87047" s="8"/>
      <c r="F87047" s="14"/>
    </row>
    <row r="87048" spans="5:6" x14ac:dyDescent="0.35">
      <c r="E87048" s="8"/>
      <c r="F87048" s="14"/>
    </row>
    <row r="87049" spans="5:6" x14ac:dyDescent="0.35">
      <c r="E87049" s="8"/>
      <c r="F87049" s="14"/>
    </row>
    <row r="87050" spans="5:6" x14ac:dyDescent="0.35">
      <c r="E87050" s="8"/>
      <c r="F87050" s="14"/>
    </row>
    <row r="87051" spans="5:6" x14ac:dyDescent="0.35">
      <c r="E87051" s="8"/>
      <c r="F87051" s="14"/>
    </row>
    <row r="87052" spans="5:6" x14ac:dyDescent="0.35">
      <c r="E87052" s="8"/>
      <c r="F87052" s="14"/>
    </row>
    <row r="87053" spans="5:6" x14ac:dyDescent="0.35">
      <c r="E87053" s="8"/>
      <c r="F87053" s="14"/>
    </row>
    <row r="87054" spans="5:6" x14ac:dyDescent="0.35">
      <c r="E87054" s="8"/>
      <c r="F87054" s="14"/>
    </row>
    <row r="87055" spans="5:6" x14ac:dyDescent="0.35">
      <c r="E87055" s="8"/>
      <c r="F87055" s="14"/>
    </row>
    <row r="87056" spans="5:6" x14ac:dyDescent="0.35">
      <c r="E87056" s="8"/>
      <c r="F87056" s="14"/>
    </row>
    <row r="87057" spans="5:6" x14ac:dyDescent="0.35">
      <c r="E87057" s="8"/>
      <c r="F87057" s="14"/>
    </row>
    <row r="87058" spans="5:6" x14ac:dyDescent="0.35">
      <c r="E87058" s="8"/>
      <c r="F87058" s="14"/>
    </row>
    <row r="87059" spans="5:6" x14ac:dyDescent="0.35">
      <c r="E87059" s="8"/>
      <c r="F87059" s="14"/>
    </row>
    <row r="87060" spans="5:6" x14ac:dyDescent="0.35">
      <c r="E87060" s="8"/>
      <c r="F87060" s="14"/>
    </row>
    <row r="87061" spans="5:6" x14ac:dyDescent="0.35">
      <c r="E87061" s="8"/>
      <c r="F87061" s="14"/>
    </row>
    <row r="87062" spans="5:6" x14ac:dyDescent="0.35">
      <c r="E87062" s="8"/>
      <c r="F87062" s="14"/>
    </row>
    <row r="87063" spans="5:6" x14ac:dyDescent="0.35">
      <c r="E87063" s="8"/>
      <c r="F87063" s="14"/>
    </row>
    <row r="87064" spans="5:6" x14ac:dyDescent="0.35">
      <c r="E87064" s="8"/>
      <c r="F87064" s="14"/>
    </row>
    <row r="87065" spans="5:6" x14ac:dyDescent="0.35">
      <c r="E87065" s="8"/>
      <c r="F87065" s="14"/>
    </row>
    <row r="87066" spans="5:6" x14ac:dyDescent="0.35">
      <c r="E87066" s="8"/>
      <c r="F87066" s="14"/>
    </row>
    <row r="87067" spans="5:6" x14ac:dyDescent="0.35">
      <c r="E87067" s="8"/>
      <c r="F87067" s="14"/>
    </row>
    <row r="87068" spans="5:6" x14ac:dyDescent="0.35">
      <c r="E87068" s="8"/>
      <c r="F87068" s="14"/>
    </row>
    <row r="87069" spans="5:6" x14ac:dyDescent="0.35">
      <c r="E87069" s="8"/>
      <c r="F87069" s="14"/>
    </row>
    <row r="87070" spans="5:6" x14ac:dyDescent="0.35">
      <c r="E87070" s="8"/>
      <c r="F87070" s="14"/>
    </row>
    <row r="87071" spans="5:6" x14ac:dyDescent="0.35">
      <c r="E87071" s="8"/>
      <c r="F87071" s="14"/>
    </row>
    <row r="87072" spans="5:6" x14ac:dyDescent="0.35">
      <c r="E87072" s="8"/>
      <c r="F87072" s="14"/>
    </row>
    <row r="87073" spans="5:6" x14ac:dyDescent="0.35">
      <c r="E87073" s="8"/>
      <c r="F87073" s="14"/>
    </row>
    <row r="87074" spans="5:6" x14ac:dyDescent="0.35">
      <c r="E87074" s="8"/>
      <c r="F87074" s="14"/>
    </row>
    <row r="87075" spans="5:6" x14ac:dyDescent="0.35">
      <c r="E87075" s="8"/>
      <c r="F87075" s="14"/>
    </row>
    <row r="87076" spans="5:6" x14ac:dyDescent="0.35">
      <c r="E87076" s="8"/>
      <c r="F87076" s="14"/>
    </row>
    <row r="87077" spans="5:6" x14ac:dyDescent="0.35">
      <c r="E87077" s="8"/>
      <c r="F87077" s="14"/>
    </row>
    <row r="87078" spans="5:6" x14ac:dyDescent="0.35">
      <c r="E87078" s="8"/>
      <c r="F87078" s="14"/>
    </row>
    <row r="87079" spans="5:6" x14ac:dyDescent="0.35">
      <c r="E87079" s="8"/>
      <c r="F87079" s="14"/>
    </row>
    <row r="87080" spans="5:6" x14ac:dyDescent="0.35">
      <c r="E87080" s="8"/>
      <c r="F87080" s="14"/>
    </row>
    <row r="87081" spans="5:6" x14ac:dyDescent="0.35">
      <c r="E87081" s="8"/>
      <c r="F87081" s="14"/>
    </row>
    <row r="87082" spans="5:6" x14ac:dyDescent="0.35">
      <c r="E87082" s="8"/>
      <c r="F87082" s="14"/>
    </row>
    <row r="87083" spans="5:6" x14ac:dyDescent="0.35">
      <c r="E87083" s="8"/>
      <c r="F87083" s="14"/>
    </row>
    <row r="87084" spans="5:6" x14ac:dyDescent="0.35">
      <c r="E87084" s="8"/>
      <c r="F87084" s="14"/>
    </row>
    <row r="87085" spans="5:6" x14ac:dyDescent="0.35">
      <c r="E87085" s="8"/>
      <c r="F87085" s="14"/>
    </row>
    <row r="87086" spans="5:6" x14ac:dyDescent="0.35">
      <c r="E87086" s="8"/>
      <c r="F87086" s="14"/>
    </row>
    <row r="87087" spans="5:6" x14ac:dyDescent="0.35">
      <c r="E87087" s="8"/>
      <c r="F87087" s="14"/>
    </row>
    <row r="87088" spans="5:6" x14ac:dyDescent="0.35">
      <c r="E87088" s="8"/>
      <c r="F87088" s="14"/>
    </row>
    <row r="87089" spans="5:6" x14ac:dyDescent="0.35">
      <c r="E87089" s="8"/>
      <c r="F87089" s="14"/>
    </row>
    <row r="87090" spans="5:6" x14ac:dyDescent="0.35">
      <c r="E87090" s="8"/>
      <c r="F87090" s="14"/>
    </row>
    <row r="87091" spans="5:6" x14ac:dyDescent="0.35">
      <c r="E87091" s="8"/>
      <c r="F87091" s="14"/>
    </row>
    <row r="87092" spans="5:6" x14ac:dyDescent="0.35">
      <c r="E87092" s="8"/>
      <c r="F87092" s="14"/>
    </row>
    <row r="87093" spans="5:6" x14ac:dyDescent="0.35">
      <c r="E87093" s="8"/>
      <c r="F87093" s="14"/>
    </row>
    <row r="87094" spans="5:6" x14ac:dyDescent="0.35">
      <c r="E87094" s="8"/>
      <c r="F87094" s="14"/>
    </row>
    <row r="87095" spans="5:6" x14ac:dyDescent="0.35">
      <c r="E87095" s="8"/>
      <c r="F87095" s="14"/>
    </row>
    <row r="87096" spans="5:6" x14ac:dyDescent="0.35">
      <c r="E87096" s="8"/>
      <c r="F87096" s="14"/>
    </row>
    <row r="87097" spans="5:6" x14ac:dyDescent="0.35">
      <c r="E87097" s="8"/>
      <c r="F87097" s="14"/>
    </row>
    <row r="87098" spans="5:6" x14ac:dyDescent="0.35">
      <c r="E87098" s="8"/>
      <c r="F87098" s="14"/>
    </row>
    <row r="87099" spans="5:6" x14ac:dyDescent="0.35">
      <c r="E87099" s="8"/>
      <c r="F87099" s="14"/>
    </row>
    <row r="87100" spans="5:6" x14ac:dyDescent="0.35">
      <c r="E87100" s="8"/>
      <c r="F87100" s="14"/>
    </row>
    <row r="87101" spans="5:6" x14ac:dyDescent="0.35">
      <c r="E87101" s="8"/>
      <c r="F87101" s="14"/>
    </row>
    <row r="87102" spans="5:6" x14ac:dyDescent="0.35">
      <c r="E87102" s="8"/>
      <c r="F87102" s="14"/>
    </row>
    <row r="87103" spans="5:6" x14ac:dyDescent="0.35">
      <c r="E87103" s="8"/>
      <c r="F87103" s="14"/>
    </row>
    <row r="87104" spans="5:6" x14ac:dyDescent="0.35">
      <c r="E87104" s="8"/>
      <c r="F87104" s="14"/>
    </row>
    <row r="87105" spans="5:6" x14ac:dyDescent="0.35">
      <c r="E87105" s="8"/>
      <c r="F87105" s="14"/>
    </row>
    <row r="87106" spans="5:6" x14ac:dyDescent="0.35">
      <c r="E87106" s="8"/>
      <c r="F87106" s="14"/>
    </row>
    <row r="87107" spans="5:6" x14ac:dyDescent="0.35">
      <c r="E87107" s="8"/>
      <c r="F87107" s="14"/>
    </row>
    <row r="87108" spans="5:6" x14ac:dyDescent="0.35">
      <c r="E87108" s="8"/>
      <c r="F87108" s="14"/>
    </row>
    <row r="87109" spans="5:6" x14ac:dyDescent="0.35">
      <c r="E87109" s="8"/>
      <c r="F87109" s="14"/>
    </row>
    <row r="87110" spans="5:6" x14ac:dyDescent="0.35">
      <c r="E87110" s="8"/>
      <c r="F87110" s="14"/>
    </row>
    <row r="87111" spans="5:6" x14ac:dyDescent="0.35">
      <c r="E87111" s="8"/>
      <c r="F87111" s="14"/>
    </row>
    <row r="87112" spans="5:6" x14ac:dyDescent="0.35">
      <c r="E87112" s="8"/>
      <c r="F87112" s="14"/>
    </row>
    <row r="87113" spans="5:6" x14ac:dyDescent="0.35">
      <c r="E87113" s="8"/>
      <c r="F87113" s="14"/>
    </row>
    <row r="87114" spans="5:6" x14ac:dyDescent="0.35">
      <c r="E87114" s="8"/>
      <c r="F87114" s="14"/>
    </row>
    <row r="87115" spans="5:6" x14ac:dyDescent="0.35">
      <c r="E87115" s="8"/>
      <c r="F87115" s="14"/>
    </row>
    <row r="87116" spans="5:6" x14ac:dyDescent="0.35">
      <c r="E87116" s="8"/>
      <c r="F87116" s="14"/>
    </row>
    <row r="87117" spans="5:6" x14ac:dyDescent="0.35">
      <c r="E87117" s="8"/>
      <c r="F87117" s="14"/>
    </row>
    <row r="87118" spans="5:6" x14ac:dyDescent="0.35">
      <c r="E87118" s="8"/>
      <c r="F87118" s="14"/>
    </row>
    <row r="87119" spans="5:6" x14ac:dyDescent="0.35">
      <c r="E87119" s="8"/>
      <c r="F87119" s="14"/>
    </row>
    <row r="87120" spans="5:6" x14ac:dyDescent="0.35">
      <c r="E87120" s="8"/>
      <c r="F87120" s="14"/>
    </row>
    <row r="87121" spans="5:6" x14ac:dyDescent="0.35">
      <c r="E87121" s="8"/>
      <c r="F87121" s="14"/>
    </row>
    <row r="87122" spans="5:6" x14ac:dyDescent="0.35">
      <c r="E87122" s="8"/>
      <c r="F87122" s="14"/>
    </row>
    <row r="87123" spans="5:6" x14ac:dyDescent="0.35">
      <c r="E87123" s="8"/>
      <c r="F87123" s="14"/>
    </row>
    <row r="87124" spans="5:6" x14ac:dyDescent="0.35">
      <c r="E87124" s="8"/>
      <c r="F87124" s="14"/>
    </row>
    <row r="87125" spans="5:6" x14ac:dyDescent="0.35">
      <c r="E87125" s="8"/>
      <c r="F87125" s="14"/>
    </row>
    <row r="87126" spans="5:6" x14ac:dyDescent="0.35">
      <c r="E87126" s="8"/>
      <c r="F87126" s="14"/>
    </row>
    <row r="87127" spans="5:6" x14ac:dyDescent="0.35">
      <c r="E87127" s="8"/>
      <c r="F87127" s="14"/>
    </row>
    <row r="87128" spans="5:6" x14ac:dyDescent="0.35">
      <c r="E87128" s="8"/>
      <c r="F87128" s="14"/>
    </row>
    <row r="87129" spans="5:6" x14ac:dyDescent="0.35">
      <c r="E87129" s="8"/>
      <c r="F87129" s="14"/>
    </row>
    <row r="87130" spans="5:6" x14ac:dyDescent="0.35">
      <c r="E87130" s="8"/>
      <c r="F87130" s="14"/>
    </row>
    <row r="87131" spans="5:6" x14ac:dyDescent="0.35">
      <c r="E87131" s="8"/>
      <c r="F87131" s="14"/>
    </row>
    <row r="87132" spans="5:6" x14ac:dyDescent="0.35">
      <c r="E87132" s="8"/>
      <c r="F87132" s="14"/>
    </row>
    <row r="87133" spans="5:6" x14ac:dyDescent="0.35">
      <c r="E87133" s="8"/>
      <c r="F87133" s="14"/>
    </row>
    <row r="87134" spans="5:6" x14ac:dyDescent="0.35">
      <c r="E87134" s="8"/>
      <c r="F87134" s="14"/>
    </row>
    <row r="87135" spans="5:6" x14ac:dyDescent="0.35">
      <c r="E87135" s="8"/>
      <c r="F87135" s="14"/>
    </row>
    <row r="87136" spans="5:6" x14ac:dyDescent="0.35">
      <c r="E87136" s="8"/>
      <c r="F87136" s="14"/>
    </row>
    <row r="87137" spans="5:6" x14ac:dyDescent="0.35">
      <c r="E87137" s="8"/>
      <c r="F87137" s="14"/>
    </row>
    <row r="87138" spans="5:6" x14ac:dyDescent="0.35">
      <c r="E87138" s="8"/>
      <c r="F87138" s="14"/>
    </row>
    <row r="87139" spans="5:6" x14ac:dyDescent="0.35">
      <c r="E87139" s="8"/>
      <c r="F87139" s="14"/>
    </row>
    <row r="87140" spans="5:6" x14ac:dyDescent="0.35">
      <c r="E87140" s="8"/>
      <c r="F87140" s="14"/>
    </row>
    <row r="87141" spans="5:6" x14ac:dyDescent="0.35">
      <c r="E87141" s="8"/>
      <c r="F87141" s="14"/>
    </row>
    <row r="87142" spans="5:6" x14ac:dyDescent="0.35">
      <c r="E87142" s="8"/>
      <c r="F87142" s="14"/>
    </row>
    <row r="87143" spans="5:6" x14ac:dyDescent="0.35">
      <c r="E87143" s="8"/>
      <c r="F87143" s="14"/>
    </row>
    <row r="87144" spans="5:6" x14ac:dyDescent="0.35">
      <c r="E87144" s="8"/>
      <c r="F87144" s="14"/>
    </row>
    <row r="87145" spans="5:6" x14ac:dyDescent="0.35">
      <c r="E87145" s="8"/>
      <c r="F87145" s="14"/>
    </row>
    <row r="87146" spans="5:6" x14ac:dyDescent="0.35">
      <c r="E87146" s="8"/>
      <c r="F87146" s="14"/>
    </row>
    <row r="87147" spans="5:6" x14ac:dyDescent="0.35">
      <c r="E87147" s="8"/>
      <c r="F87147" s="14"/>
    </row>
    <row r="87148" spans="5:6" x14ac:dyDescent="0.35">
      <c r="E87148" s="8"/>
      <c r="F87148" s="14"/>
    </row>
    <row r="87149" spans="5:6" x14ac:dyDescent="0.35">
      <c r="E87149" s="8"/>
      <c r="F87149" s="14"/>
    </row>
    <row r="87150" spans="5:6" x14ac:dyDescent="0.35">
      <c r="E87150" s="8"/>
      <c r="F87150" s="14"/>
    </row>
    <row r="87151" spans="5:6" x14ac:dyDescent="0.35">
      <c r="E87151" s="8"/>
      <c r="F87151" s="14"/>
    </row>
    <row r="87152" spans="5:6" x14ac:dyDescent="0.35">
      <c r="E87152" s="8"/>
      <c r="F87152" s="14"/>
    </row>
    <row r="87153" spans="5:6" x14ac:dyDescent="0.35">
      <c r="E87153" s="8"/>
      <c r="F87153" s="14"/>
    </row>
    <row r="87154" spans="5:6" x14ac:dyDescent="0.35">
      <c r="E87154" s="8"/>
      <c r="F87154" s="14"/>
    </row>
    <row r="87155" spans="5:6" x14ac:dyDescent="0.35">
      <c r="E87155" s="8"/>
      <c r="F87155" s="14"/>
    </row>
    <row r="87156" spans="5:6" x14ac:dyDescent="0.35">
      <c r="E87156" s="8"/>
      <c r="F87156" s="14"/>
    </row>
    <row r="87157" spans="5:6" x14ac:dyDescent="0.35">
      <c r="E87157" s="8"/>
      <c r="F87157" s="14"/>
    </row>
    <row r="87158" spans="5:6" x14ac:dyDescent="0.35">
      <c r="E87158" s="8"/>
      <c r="F87158" s="14"/>
    </row>
    <row r="87159" spans="5:6" x14ac:dyDescent="0.35">
      <c r="E87159" s="8"/>
      <c r="F87159" s="14"/>
    </row>
    <row r="87160" spans="5:6" x14ac:dyDescent="0.35">
      <c r="E87160" s="8"/>
      <c r="F87160" s="14"/>
    </row>
    <row r="87161" spans="5:6" x14ac:dyDescent="0.35">
      <c r="E87161" s="8"/>
      <c r="F87161" s="14"/>
    </row>
    <row r="87162" spans="5:6" x14ac:dyDescent="0.35">
      <c r="E87162" s="8"/>
      <c r="F87162" s="14"/>
    </row>
    <row r="87163" spans="5:6" x14ac:dyDescent="0.35">
      <c r="E87163" s="8"/>
      <c r="F87163" s="14"/>
    </row>
    <row r="87164" spans="5:6" x14ac:dyDescent="0.35">
      <c r="E87164" s="8"/>
      <c r="F87164" s="14"/>
    </row>
    <row r="87165" spans="5:6" x14ac:dyDescent="0.35">
      <c r="E87165" s="8"/>
      <c r="F87165" s="14"/>
    </row>
    <row r="87166" spans="5:6" x14ac:dyDescent="0.35">
      <c r="E87166" s="8"/>
      <c r="F87166" s="14"/>
    </row>
    <row r="87167" spans="5:6" x14ac:dyDescent="0.35">
      <c r="E87167" s="8"/>
      <c r="F87167" s="14"/>
    </row>
    <row r="87168" spans="5:6" x14ac:dyDescent="0.35">
      <c r="E87168" s="8"/>
      <c r="F87168" s="14"/>
    </row>
    <row r="87169" spans="5:6" x14ac:dyDescent="0.35">
      <c r="E87169" s="8"/>
      <c r="F87169" s="14"/>
    </row>
    <row r="87170" spans="5:6" x14ac:dyDescent="0.35">
      <c r="E87170" s="8"/>
      <c r="F87170" s="14"/>
    </row>
    <row r="87171" spans="5:6" x14ac:dyDescent="0.35">
      <c r="E87171" s="8"/>
      <c r="F87171" s="14"/>
    </row>
    <row r="87172" spans="5:6" x14ac:dyDescent="0.35">
      <c r="E87172" s="8"/>
      <c r="F87172" s="14"/>
    </row>
    <row r="87173" spans="5:6" x14ac:dyDescent="0.35">
      <c r="E87173" s="8"/>
      <c r="F87173" s="14"/>
    </row>
    <row r="87174" spans="5:6" x14ac:dyDescent="0.35">
      <c r="E87174" s="8"/>
      <c r="F87174" s="14"/>
    </row>
    <row r="87175" spans="5:6" x14ac:dyDescent="0.35">
      <c r="E87175" s="8"/>
      <c r="F87175" s="14"/>
    </row>
    <row r="87176" spans="5:6" x14ac:dyDescent="0.35">
      <c r="E87176" s="8"/>
      <c r="F87176" s="14"/>
    </row>
    <row r="87177" spans="5:6" x14ac:dyDescent="0.35">
      <c r="E87177" s="8"/>
      <c r="F87177" s="14"/>
    </row>
    <row r="87178" spans="5:6" x14ac:dyDescent="0.35">
      <c r="E87178" s="8"/>
      <c r="F87178" s="14"/>
    </row>
    <row r="87179" spans="5:6" x14ac:dyDescent="0.35">
      <c r="E87179" s="8"/>
      <c r="F87179" s="14"/>
    </row>
    <row r="87180" spans="5:6" x14ac:dyDescent="0.35">
      <c r="E87180" s="8"/>
      <c r="F87180" s="14"/>
    </row>
    <row r="87181" spans="5:6" x14ac:dyDescent="0.35">
      <c r="E87181" s="8"/>
      <c r="F87181" s="14"/>
    </row>
    <row r="87182" spans="5:6" x14ac:dyDescent="0.35">
      <c r="E87182" s="8"/>
      <c r="F87182" s="14"/>
    </row>
    <row r="87183" spans="5:6" x14ac:dyDescent="0.35">
      <c r="E87183" s="8"/>
      <c r="F87183" s="14"/>
    </row>
    <row r="87184" spans="5:6" x14ac:dyDescent="0.35">
      <c r="E87184" s="8"/>
      <c r="F87184" s="14"/>
    </row>
    <row r="87185" spans="5:6" x14ac:dyDescent="0.35">
      <c r="E87185" s="8"/>
      <c r="F87185" s="14"/>
    </row>
    <row r="87186" spans="5:6" x14ac:dyDescent="0.35">
      <c r="E87186" s="8"/>
      <c r="F87186" s="14"/>
    </row>
    <row r="87187" spans="5:6" x14ac:dyDescent="0.35">
      <c r="E87187" s="8"/>
      <c r="F87187" s="14"/>
    </row>
    <row r="87188" spans="5:6" x14ac:dyDescent="0.35">
      <c r="E87188" s="8"/>
      <c r="F87188" s="14"/>
    </row>
    <row r="87189" spans="5:6" x14ac:dyDescent="0.35">
      <c r="E87189" s="8"/>
      <c r="F87189" s="14"/>
    </row>
    <row r="87190" spans="5:6" x14ac:dyDescent="0.35">
      <c r="E87190" s="8"/>
      <c r="F87190" s="14"/>
    </row>
    <row r="87191" spans="5:6" x14ac:dyDescent="0.35">
      <c r="E87191" s="8"/>
      <c r="F87191" s="14"/>
    </row>
    <row r="87192" spans="5:6" x14ac:dyDescent="0.35">
      <c r="E87192" s="8"/>
      <c r="F87192" s="14"/>
    </row>
    <row r="87193" spans="5:6" x14ac:dyDescent="0.35">
      <c r="E87193" s="8"/>
      <c r="F87193" s="14"/>
    </row>
    <row r="87194" spans="5:6" x14ac:dyDescent="0.35">
      <c r="E87194" s="8"/>
      <c r="F87194" s="14"/>
    </row>
    <row r="87195" spans="5:6" x14ac:dyDescent="0.35">
      <c r="E87195" s="8"/>
      <c r="F87195" s="14"/>
    </row>
    <row r="87196" spans="5:6" x14ac:dyDescent="0.35">
      <c r="E87196" s="8"/>
      <c r="F87196" s="14"/>
    </row>
    <row r="87197" spans="5:6" x14ac:dyDescent="0.35">
      <c r="E87197" s="8"/>
      <c r="F87197" s="14"/>
    </row>
    <row r="87198" spans="5:6" x14ac:dyDescent="0.35">
      <c r="E87198" s="8"/>
      <c r="F87198" s="14"/>
    </row>
    <row r="87199" spans="5:6" x14ac:dyDescent="0.35">
      <c r="E87199" s="8"/>
      <c r="F87199" s="14"/>
    </row>
    <row r="87200" spans="5:6" x14ac:dyDescent="0.35">
      <c r="E87200" s="8"/>
      <c r="F87200" s="14"/>
    </row>
    <row r="87201" spans="5:6" x14ac:dyDescent="0.35">
      <c r="E87201" s="8"/>
      <c r="F87201" s="14"/>
    </row>
    <row r="87202" spans="5:6" x14ac:dyDescent="0.35">
      <c r="E87202" s="8"/>
      <c r="F87202" s="14"/>
    </row>
    <row r="87203" spans="5:6" x14ac:dyDescent="0.35">
      <c r="E87203" s="8"/>
      <c r="F87203" s="14"/>
    </row>
    <row r="87204" spans="5:6" x14ac:dyDescent="0.35">
      <c r="E87204" s="8"/>
      <c r="F87204" s="14"/>
    </row>
    <row r="87205" spans="5:6" x14ac:dyDescent="0.35">
      <c r="E87205" s="8"/>
      <c r="F87205" s="14"/>
    </row>
    <row r="87206" spans="5:6" x14ac:dyDescent="0.35">
      <c r="E87206" s="8"/>
      <c r="F87206" s="14"/>
    </row>
    <row r="87207" spans="5:6" x14ac:dyDescent="0.35">
      <c r="E87207" s="8"/>
      <c r="F87207" s="14"/>
    </row>
    <row r="87208" spans="5:6" x14ac:dyDescent="0.35">
      <c r="E87208" s="8"/>
      <c r="F87208" s="14"/>
    </row>
    <row r="87209" spans="5:6" x14ac:dyDescent="0.35">
      <c r="E87209" s="8"/>
      <c r="F87209" s="14"/>
    </row>
    <row r="87210" spans="5:6" x14ac:dyDescent="0.35">
      <c r="E87210" s="8"/>
      <c r="F87210" s="14"/>
    </row>
    <row r="87211" spans="5:6" x14ac:dyDescent="0.35">
      <c r="E87211" s="8"/>
      <c r="F87211" s="14"/>
    </row>
    <row r="87212" spans="5:6" x14ac:dyDescent="0.35">
      <c r="E87212" s="8"/>
      <c r="F87212" s="14"/>
    </row>
    <row r="87213" spans="5:6" x14ac:dyDescent="0.35">
      <c r="E87213" s="8"/>
      <c r="F87213" s="14"/>
    </row>
    <row r="87214" spans="5:6" x14ac:dyDescent="0.35">
      <c r="E87214" s="8"/>
      <c r="F87214" s="14"/>
    </row>
    <row r="87215" spans="5:6" x14ac:dyDescent="0.35">
      <c r="E87215" s="8"/>
      <c r="F87215" s="14"/>
    </row>
    <row r="87216" spans="5:6" x14ac:dyDescent="0.35">
      <c r="E87216" s="8"/>
      <c r="F87216" s="14"/>
    </row>
    <row r="87217" spans="5:6" x14ac:dyDescent="0.35">
      <c r="E87217" s="8"/>
      <c r="F87217" s="14"/>
    </row>
    <row r="87218" spans="5:6" x14ac:dyDescent="0.35">
      <c r="E87218" s="8"/>
      <c r="F87218" s="14"/>
    </row>
    <row r="87219" spans="5:6" x14ac:dyDescent="0.35">
      <c r="E87219" s="8"/>
      <c r="F87219" s="14"/>
    </row>
    <row r="87220" spans="5:6" x14ac:dyDescent="0.35">
      <c r="E87220" s="8"/>
      <c r="F87220" s="14"/>
    </row>
    <row r="87221" spans="5:6" x14ac:dyDescent="0.35">
      <c r="E87221" s="8"/>
      <c r="F87221" s="14"/>
    </row>
    <row r="87222" spans="5:6" x14ac:dyDescent="0.35">
      <c r="E87222" s="8"/>
      <c r="F87222" s="14"/>
    </row>
    <row r="87223" spans="5:6" x14ac:dyDescent="0.35">
      <c r="E87223" s="8"/>
      <c r="F87223" s="14"/>
    </row>
    <row r="87224" spans="5:6" x14ac:dyDescent="0.35">
      <c r="E87224" s="8"/>
      <c r="F87224" s="14"/>
    </row>
    <row r="87225" spans="5:6" x14ac:dyDescent="0.35">
      <c r="E87225" s="8"/>
      <c r="F87225" s="14"/>
    </row>
    <row r="87226" spans="5:6" x14ac:dyDescent="0.35">
      <c r="E87226" s="8"/>
      <c r="F87226" s="14"/>
    </row>
    <row r="87227" spans="5:6" x14ac:dyDescent="0.35">
      <c r="E87227" s="8"/>
      <c r="F87227" s="14"/>
    </row>
    <row r="87228" spans="5:6" x14ac:dyDescent="0.35">
      <c r="E87228" s="8"/>
      <c r="F87228" s="14"/>
    </row>
    <row r="87229" spans="5:6" x14ac:dyDescent="0.35">
      <c r="E87229" s="8"/>
      <c r="F87229" s="14"/>
    </row>
    <row r="87230" spans="5:6" x14ac:dyDescent="0.35">
      <c r="E87230" s="8"/>
      <c r="F87230" s="14"/>
    </row>
    <row r="87231" spans="5:6" x14ac:dyDescent="0.35">
      <c r="E87231" s="8"/>
      <c r="F87231" s="14"/>
    </row>
    <row r="87232" spans="5:6" x14ac:dyDescent="0.35">
      <c r="E87232" s="8"/>
      <c r="F87232" s="14"/>
    </row>
    <row r="87233" spans="5:6" x14ac:dyDescent="0.35">
      <c r="E87233" s="8"/>
      <c r="F87233" s="14"/>
    </row>
    <row r="87234" spans="5:6" x14ac:dyDescent="0.35">
      <c r="E87234" s="8"/>
      <c r="F87234" s="14"/>
    </row>
    <row r="87235" spans="5:6" x14ac:dyDescent="0.35">
      <c r="E87235" s="8"/>
      <c r="F87235" s="14"/>
    </row>
    <row r="87236" spans="5:6" x14ac:dyDescent="0.35">
      <c r="E87236" s="8"/>
      <c r="F87236" s="14"/>
    </row>
    <row r="87237" spans="5:6" x14ac:dyDescent="0.35">
      <c r="E87237" s="8"/>
      <c r="F87237" s="14"/>
    </row>
    <row r="87238" spans="5:6" x14ac:dyDescent="0.35">
      <c r="E87238" s="8"/>
      <c r="F87238" s="14"/>
    </row>
    <row r="87239" spans="5:6" x14ac:dyDescent="0.35">
      <c r="E87239" s="8"/>
      <c r="F87239" s="14"/>
    </row>
    <row r="87240" spans="5:6" x14ac:dyDescent="0.35">
      <c r="E87240" s="8"/>
      <c r="F87240" s="14"/>
    </row>
    <row r="87241" spans="5:6" x14ac:dyDescent="0.35">
      <c r="E87241" s="8"/>
      <c r="F87241" s="14"/>
    </row>
    <row r="87242" spans="5:6" x14ac:dyDescent="0.35">
      <c r="E87242" s="8"/>
      <c r="F87242" s="14"/>
    </row>
    <row r="87243" spans="5:6" x14ac:dyDescent="0.35">
      <c r="E87243" s="8"/>
      <c r="F87243" s="14"/>
    </row>
    <row r="87244" spans="5:6" x14ac:dyDescent="0.35">
      <c r="E87244" s="8"/>
      <c r="F87244" s="14"/>
    </row>
    <row r="87245" spans="5:6" x14ac:dyDescent="0.35">
      <c r="E87245" s="8"/>
      <c r="F87245" s="14"/>
    </row>
    <row r="87246" spans="5:6" x14ac:dyDescent="0.35">
      <c r="E87246" s="8"/>
      <c r="F87246" s="14"/>
    </row>
    <row r="87247" spans="5:6" x14ac:dyDescent="0.35">
      <c r="E87247" s="8"/>
      <c r="F87247" s="14"/>
    </row>
    <row r="87248" spans="5:6" x14ac:dyDescent="0.35">
      <c r="E87248" s="8"/>
      <c r="F87248" s="14"/>
    </row>
    <row r="87249" spans="5:6" x14ac:dyDescent="0.35">
      <c r="E87249" s="8"/>
      <c r="F87249" s="14"/>
    </row>
    <row r="87250" spans="5:6" x14ac:dyDescent="0.35">
      <c r="E87250" s="8"/>
      <c r="F87250" s="14"/>
    </row>
    <row r="87251" spans="5:6" x14ac:dyDescent="0.35">
      <c r="E87251" s="8"/>
      <c r="F87251" s="14"/>
    </row>
    <row r="87252" spans="5:6" x14ac:dyDescent="0.35">
      <c r="E87252" s="8"/>
      <c r="F87252" s="14"/>
    </row>
    <row r="87253" spans="5:6" x14ac:dyDescent="0.35">
      <c r="E87253" s="8"/>
      <c r="F87253" s="14"/>
    </row>
    <row r="87254" spans="5:6" x14ac:dyDescent="0.35">
      <c r="E87254" s="8"/>
      <c r="F87254" s="14"/>
    </row>
    <row r="87255" spans="5:6" x14ac:dyDescent="0.35">
      <c r="E87255" s="8"/>
      <c r="F87255" s="14"/>
    </row>
    <row r="87256" spans="5:6" x14ac:dyDescent="0.35">
      <c r="E87256" s="8"/>
      <c r="F87256" s="14"/>
    </row>
    <row r="87257" spans="5:6" x14ac:dyDescent="0.35">
      <c r="E87257" s="8"/>
      <c r="F87257" s="14"/>
    </row>
    <row r="87258" spans="5:6" x14ac:dyDescent="0.35">
      <c r="E87258" s="8"/>
      <c r="F87258" s="14"/>
    </row>
    <row r="87259" spans="5:6" x14ac:dyDescent="0.35">
      <c r="E87259" s="8"/>
      <c r="F87259" s="14"/>
    </row>
    <row r="87260" spans="5:6" x14ac:dyDescent="0.35">
      <c r="E87260" s="8"/>
      <c r="F87260" s="14"/>
    </row>
    <row r="87261" spans="5:6" x14ac:dyDescent="0.35">
      <c r="E87261" s="8"/>
      <c r="F87261" s="14"/>
    </row>
    <row r="87262" spans="5:6" x14ac:dyDescent="0.35">
      <c r="E87262" s="8"/>
      <c r="F87262" s="14"/>
    </row>
    <row r="87263" spans="5:6" x14ac:dyDescent="0.35">
      <c r="E87263" s="8"/>
      <c r="F87263" s="14"/>
    </row>
    <row r="87264" spans="5:6" x14ac:dyDescent="0.35">
      <c r="E87264" s="8"/>
      <c r="F87264" s="14"/>
    </row>
    <row r="87265" spans="5:6" x14ac:dyDescent="0.35">
      <c r="E87265" s="8"/>
      <c r="F87265" s="14"/>
    </row>
    <row r="87266" spans="5:6" x14ac:dyDescent="0.35">
      <c r="E87266" s="8"/>
      <c r="F87266" s="14"/>
    </row>
    <row r="87267" spans="5:6" x14ac:dyDescent="0.35">
      <c r="E87267" s="8"/>
      <c r="F87267" s="14"/>
    </row>
    <row r="87268" spans="5:6" x14ac:dyDescent="0.35">
      <c r="E87268" s="8"/>
      <c r="F87268" s="14"/>
    </row>
    <row r="87269" spans="5:6" x14ac:dyDescent="0.35">
      <c r="E87269" s="8"/>
      <c r="F87269" s="14"/>
    </row>
    <row r="87270" spans="5:6" x14ac:dyDescent="0.35">
      <c r="E87270" s="8"/>
      <c r="F87270" s="14"/>
    </row>
    <row r="87271" spans="5:6" x14ac:dyDescent="0.35">
      <c r="E87271" s="8"/>
      <c r="F87271" s="14"/>
    </row>
    <row r="87272" spans="5:6" x14ac:dyDescent="0.35">
      <c r="E87272" s="8"/>
      <c r="F87272" s="14"/>
    </row>
    <row r="87273" spans="5:6" x14ac:dyDescent="0.35">
      <c r="E87273" s="8"/>
      <c r="F87273" s="14"/>
    </row>
    <row r="87274" spans="5:6" x14ac:dyDescent="0.35">
      <c r="E87274" s="8"/>
      <c r="F87274" s="14"/>
    </row>
    <row r="87275" spans="5:6" x14ac:dyDescent="0.35">
      <c r="E87275" s="8"/>
      <c r="F87275" s="14"/>
    </row>
    <row r="87276" spans="5:6" x14ac:dyDescent="0.35">
      <c r="E87276" s="8"/>
      <c r="F87276" s="14"/>
    </row>
    <row r="87277" spans="5:6" x14ac:dyDescent="0.35">
      <c r="E87277" s="8"/>
      <c r="F87277" s="14"/>
    </row>
    <row r="87278" spans="5:6" x14ac:dyDescent="0.35">
      <c r="E87278" s="8"/>
      <c r="F87278" s="14"/>
    </row>
    <row r="87279" spans="5:6" x14ac:dyDescent="0.35">
      <c r="E87279" s="8"/>
      <c r="F87279" s="14"/>
    </row>
    <row r="87280" spans="5:6" x14ac:dyDescent="0.35">
      <c r="E87280" s="8"/>
      <c r="F87280" s="14"/>
    </row>
    <row r="87281" spans="5:6" x14ac:dyDescent="0.35">
      <c r="E87281" s="8"/>
      <c r="F87281" s="14"/>
    </row>
    <row r="87282" spans="5:6" x14ac:dyDescent="0.35">
      <c r="E87282" s="8"/>
      <c r="F87282" s="14"/>
    </row>
    <row r="87283" spans="5:6" x14ac:dyDescent="0.35">
      <c r="E87283" s="8"/>
      <c r="F87283" s="14"/>
    </row>
    <row r="87284" spans="5:6" x14ac:dyDescent="0.35">
      <c r="E87284" s="8"/>
      <c r="F87284" s="14"/>
    </row>
    <row r="87285" spans="5:6" x14ac:dyDescent="0.35">
      <c r="E87285" s="8"/>
      <c r="F87285" s="14"/>
    </row>
    <row r="87286" spans="5:6" x14ac:dyDescent="0.35">
      <c r="E87286" s="8"/>
      <c r="F87286" s="14"/>
    </row>
    <row r="87287" spans="5:6" x14ac:dyDescent="0.35">
      <c r="E87287" s="8"/>
      <c r="F87287" s="14"/>
    </row>
    <row r="87288" spans="5:6" x14ac:dyDescent="0.35">
      <c r="E87288" s="8"/>
      <c r="F87288" s="14"/>
    </row>
    <row r="87289" spans="5:6" x14ac:dyDescent="0.35">
      <c r="E87289" s="8"/>
      <c r="F87289" s="14"/>
    </row>
    <row r="87290" spans="5:6" x14ac:dyDescent="0.35">
      <c r="E87290" s="8"/>
      <c r="F87290" s="14"/>
    </row>
    <row r="87291" spans="5:6" x14ac:dyDescent="0.35">
      <c r="E87291" s="8"/>
      <c r="F87291" s="14"/>
    </row>
    <row r="87292" spans="5:6" x14ac:dyDescent="0.35">
      <c r="E87292" s="8"/>
      <c r="F87292" s="14"/>
    </row>
    <row r="87293" spans="5:6" x14ac:dyDescent="0.35">
      <c r="E87293" s="8"/>
      <c r="F87293" s="14"/>
    </row>
    <row r="87294" spans="5:6" x14ac:dyDescent="0.35">
      <c r="E87294" s="8"/>
      <c r="F87294" s="14"/>
    </row>
    <row r="87295" spans="5:6" x14ac:dyDescent="0.35">
      <c r="E87295" s="8"/>
      <c r="F87295" s="14"/>
    </row>
    <row r="87296" spans="5:6" x14ac:dyDescent="0.35">
      <c r="E87296" s="8"/>
      <c r="F87296" s="14"/>
    </row>
    <row r="87297" spans="5:6" x14ac:dyDescent="0.35">
      <c r="E87297" s="8"/>
      <c r="F87297" s="14"/>
    </row>
    <row r="87298" spans="5:6" x14ac:dyDescent="0.35">
      <c r="E87298" s="8"/>
      <c r="F87298" s="14"/>
    </row>
    <row r="87299" spans="5:6" x14ac:dyDescent="0.35">
      <c r="E87299" s="8"/>
      <c r="F87299" s="14"/>
    </row>
    <row r="87300" spans="5:6" x14ac:dyDescent="0.35">
      <c r="E87300" s="8"/>
      <c r="F87300" s="14"/>
    </row>
    <row r="87301" spans="5:6" x14ac:dyDescent="0.35">
      <c r="E87301" s="8"/>
      <c r="F87301" s="14"/>
    </row>
    <row r="87302" spans="5:6" x14ac:dyDescent="0.35">
      <c r="E87302" s="8"/>
      <c r="F87302" s="14"/>
    </row>
    <row r="87303" spans="5:6" x14ac:dyDescent="0.35">
      <c r="E87303" s="8"/>
      <c r="F87303" s="14"/>
    </row>
    <row r="87304" spans="5:6" x14ac:dyDescent="0.35">
      <c r="E87304" s="8"/>
      <c r="F87304" s="14"/>
    </row>
    <row r="87305" spans="5:6" x14ac:dyDescent="0.35">
      <c r="E87305" s="8"/>
      <c r="F87305" s="14"/>
    </row>
    <row r="87306" spans="5:6" x14ac:dyDescent="0.35">
      <c r="E87306" s="8"/>
      <c r="F87306" s="14"/>
    </row>
    <row r="87307" spans="5:6" x14ac:dyDescent="0.35">
      <c r="E87307" s="8"/>
      <c r="F87307" s="14"/>
    </row>
    <row r="87308" spans="5:6" x14ac:dyDescent="0.35">
      <c r="E87308" s="8"/>
      <c r="F87308" s="14"/>
    </row>
    <row r="87309" spans="5:6" x14ac:dyDescent="0.35">
      <c r="E87309" s="8"/>
      <c r="F87309" s="14"/>
    </row>
    <row r="87310" spans="5:6" x14ac:dyDescent="0.35">
      <c r="E87310" s="8"/>
      <c r="F87310" s="14"/>
    </row>
    <row r="87311" spans="5:6" x14ac:dyDescent="0.35">
      <c r="E87311" s="8"/>
      <c r="F87311" s="14"/>
    </row>
    <row r="87312" spans="5:6" x14ac:dyDescent="0.35">
      <c r="E87312" s="8"/>
      <c r="F87312" s="14"/>
    </row>
    <row r="87313" spans="5:6" x14ac:dyDescent="0.35">
      <c r="E87313" s="8"/>
      <c r="F87313" s="14"/>
    </row>
    <row r="87314" spans="5:6" x14ac:dyDescent="0.35">
      <c r="E87314" s="8"/>
      <c r="F87314" s="14"/>
    </row>
    <row r="87315" spans="5:6" x14ac:dyDescent="0.35">
      <c r="E87315" s="8"/>
      <c r="F87315" s="14"/>
    </row>
    <row r="87316" spans="5:6" x14ac:dyDescent="0.35">
      <c r="E87316" s="8"/>
      <c r="F87316" s="14"/>
    </row>
    <row r="87317" spans="5:6" x14ac:dyDescent="0.35">
      <c r="E87317" s="8"/>
      <c r="F87317" s="14"/>
    </row>
    <row r="87318" spans="5:6" x14ac:dyDescent="0.35">
      <c r="E87318" s="8"/>
      <c r="F87318" s="14"/>
    </row>
    <row r="87319" spans="5:6" x14ac:dyDescent="0.35">
      <c r="E87319" s="8"/>
      <c r="F87319" s="14"/>
    </row>
    <row r="87320" spans="5:6" x14ac:dyDescent="0.35">
      <c r="E87320" s="8"/>
      <c r="F87320" s="14"/>
    </row>
    <row r="87321" spans="5:6" x14ac:dyDescent="0.35">
      <c r="E87321" s="8"/>
      <c r="F87321" s="14"/>
    </row>
    <row r="87322" spans="5:6" x14ac:dyDescent="0.35">
      <c r="E87322" s="8"/>
      <c r="F87322" s="14"/>
    </row>
    <row r="87323" spans="5:6" x14ac:dyDescent="0.35">
      <c r="E87323" s="8"/>
      <c r="F87323" s="14"/>
    </row>
    <row r="87324" spans="5:6" x14ac:dyDescent="0.35">
      <c r="E87324" s="8"/>
      <c r="F87324" s="14"/>
    </row>
    <row r="87325" spans="5:6" x14ac:dyDescent="0.35">
      <c r="E87325" s="8"/>
      <c r="F87325" s="14"/>
    </row>
    <row r="87326" spans="5:6" x14ac:dyDescent="0.35">
      <c r="E87326" s="8"/>
      <c r="F87326" s="14"/>
    </row>
    <row r="87327" spans="5:6" x14ac:dyDescent="0.35">
      <c r="E87327" s="8"/>
      <c r="F87327" s="14"/>
    </row>
    <row r="87328" spans="5:6" x14ac:dyDescent="0.35">
      <c r="E87328" s="8"/>
      <c r="F87328" s="14"/>
    </row>
    <row r="87329" spans="5:6" x14ac:dyDescent="0.35">
      <c r="E87329" s="8"/>
      <c r="F87329" s="14"/>
    </row>
    <row r="87330" spans="5:6" x14ac:dyDescent="0.35">
      <c r="E87330" s="8"/>
      <c r="F87330" s="14"/>
    </row>
    <row r="87331" spans="5:6" x14ac:dyDescent="0.35">
      <c r="E87331" s="8"/>
      <c r="F87331" s="14"/>
    </row>
    <row r="87332" spans="5:6" x14ac:dyDescent="0.35">
      <c r="E87332" s="8"/>
      <c r="F87332" s="14"/>
    </row>
    <row r="87333" spans="5:6" x14ac:dyDescent="0.35">
      <c r="E87333" s="8"/>
      <c r="F87333" s="14"/>
    </row>
    <row r="87334" spans="5:6" x14ac:dyDescent="0.35">
      <c r="E87334" s="8"/>
      <c r="F87334" s="14"/>
    </row>
    <row r="87335" spans="5:6" x14ac:dyDescent="0.35">
      <c r="E87335" s="8"/>
      <c r="F87335" s="14"/>
    </row>
    <row r="87336" spans="5:6" x14ac:dyDescent="0.35">
      <c r="E87336" s="8"/>
      <c r="F87336" s="14"/>
    </row>
    <row r="87337" spans="5:6" x14ac:dyDescent="0.35">
      <c r="E87337" s="8"/>
      <c r="F87337" s="14"/>
    </row>
    <row r="87338" spans="5:6" x14ac:dyDescent="0.35">
      <c r="E87338" s="8"/>
      <c r="F87338" s="14"/>
    </row>
    <row r="87339" spans="5:6" x14ac:dyDescent="0.35">
      <c r="E87339" s="8"/>
      <c r="F87339" s="14"/>
    </row>
    <row r="87340" spans="5:6" x14ac:dyDescent="0.35">
      <c r="E87340" s="8"/>
      <c r="F87340" s="14"/>
    </row>
    <row r="87341" spans="5:6" x14ac:dyDescent="0.35">
      <c r="E87341" s="8"/>
      <c r="F87341" s="14"/>
    </row>
    <row r="87342" spans="5:6" x14ac:dyDescent="0.35">
      <c r="E87342" s="8"/>
      <c r="F87342" s="14"/>
    </row>
    <row r="87343" spans="5:6" x14ac:dyDescent="0.35">
      <c r="E87343" s="8"/>
      <c r="F87343" s="14"/>
    </row>
    <row r="87344" spans="5:6" x14ac:dyDescent="0.35">
      <c r="E87344" s="8"/>
      <c r="F87344" s="14"/>
    </row>
    <row r="87345" spans="5:6" x14ac:dyDescent="0.35">
      <c r="E87345" s="8"/>
      <c r="F87345" s="14"/>
    </row>
    <row r="87346" spans="5:6" x14ac:dyDescent="0.35">
      <c r="E87346" s="8"/>
      <c r="F87346" s="14"/>
    </row>
    <row r="87347" spans="5:6" x14ac:dyDescent="0.35">
      <c r="E87347" s="8"/>
      <c r="F87347" s="14"/>
    </row>
    <row r="87348" spans="5:6" x14ac:dyDescent="0.35">
      <c r="E87348" s="8"/>
      <c r="F87348" s="14"/>
    </row>
    <row r="87349" spans="5:6" x14ac:dyDescent="0.35">
      <c r="E87349" s="8"/>
      <c r="F87349" s="14"/>
    </row>
    <row r="87350" spans="5:6" x14ac:dyDescent="0.35">
      <c r="E87350" s="8"/>
      <c r="F87350" s="14"/>
    </row>
    <row r="87351" spans="5:6" x14ac:dyDescent="0.35">
      <c r="E87351" s="8"/>
      <c r="F87351" s="14"/>
    </row>
    <row r="87352" spans="5:6" x14ac:dyDescent="0.35">
      <c r="E87352" s="8"/>
      <c r="F87352" s="14"/>
    </row>
    <row r="87353" spans="5:6" x14ac:dyDescent="0.35">
      <c r="E87353" s="8"/>
      <c r="F87353" s="14"/>
    </row>
    <row r="87354" spans="5:6" x14ac:dyDescent="0.35">
      <c r="E87354" s="8"/>
      <c r="F87354" s="14"/>
    </row>
    <row r="87355" spans="5:6" x14ac:dyDescent="0.35">
      <c r="E87355" s="8"/>
      <c r="F87355" s="14"/>
    </row>
    <row r="87356" spans="5:6" x14ac:dyDescent="0.35">
      <c r="E87356" s="8"/>
      <c r="F87356" s="14"/>
    </row>
    <row r="87357" spans="5:6" x14ac:dyDescent="0.35">
      <c r="E87357" s="8"/>
      <c r="F87357" s="14"/>
    </row>
    <row r="87358" spans="5:6" x14ac:dyDescent="0.35">
      <c r="E87358" s="8"/>
      <c r="F87358" s="14"/>
    </row>
    <row r="87359" spans="5:6" x14ac:dyDescent="0.35">
      <c r="E87359" s="8"/>
      <c r="F87359" s="14"/>
    </row>
    <row r="87360" spans="5:6" x14ac:dyDescent="0.35">
      <c r="E87360" s="8"/>
      <c r="F87360" s="14"/>
    </row>
    <row r="87361" spans="5:6" x14ac:dyDescent="0.35">
      <c r="E87361" s="8"/>
      <c r="F87361" s="14"/>
    </row>
    <row r="87362" spans="5:6" x14ac:dyDescent="0.35">
      <c r="E87362" s="8"/>
      <c r="F87362" s="14"/>
    </row>
    <row r="87363" spans="5:6" x14ac:dyDescent="0.35">
      <c r="E87363" s="8"/>
      <c r="F87363" s="14"/>
    </row>
    <row r="87364" spans="5:6" x14ac:dyDescent="0.35">
      <c r="E87364" s="8"/>
      <c r="F87364" s="14"/>
    </row>
    <row r="87365" spans="5:6" x14ac:dyDescent="0.35">
      <c r="E87365" s="8"/>
      <c r="F87365" s="14"/>
    </row>
    <row r="87366" spans="5:6" x14ac:dyDescent="0.35">
      <c r="E87366" s="8"/>
      <c r="F87366" s="14"/>
    </row>
    <row r="87367" spans="5:6" x14ac:dyDescent="0.35">
      <c r="E87367" s="8"/>
      <c r="F87367" s="14"/>
    </row>
    <row r="87368" spans="5:6" x14ac:dyDescent="0.35">
      <c r="E87368" s="8"/>
      <c r="F87368" s="14"/>
    </row>
    <row r="87369" spans="5:6" x14ac:dyDescent="0.35">
      <c r="E87369" s="8"/>
      <c r="F87369" s="14"/>
    </row>
    <row r="87370" spans="5:6" x14ac:dyDescent="0.35">
      <c r="E87370" s="8"/>
      <c r="F87370" s="14"/>
    </row>
    <row r="87371" spans="5:6" x14ac:dyDescent="0.35">
      <c r="E87371" s="8"/>
      <c r="F87371" s="14"/>
    </row>
    <row r="87372" spans="5:6" x14ac:dyDescent="0.35">
      <c r="E87372" s="8"/>
      <c r="F87372" s="14"/>
    </row>
    <row r="87373" spans="5:6" x14ac:dyDescent="0.35">
      <c r="E87373" s="8"/>
      <c r="F87373" s="14"/>
    </row>
    <row r="87374" spans="5:6" x14ac:dyDescent="0.35">
      <c r="E87374" s="8"/>
      <c r="F87374" s="14"/>
    </row>
    <row r="87375" spans="5:6" x14ac:dyDescent="0.35">
      <c r="E87375" s="8"/>
      <c r="F87375" s="14"/>
    </row>
    <row r="87376" spans="5:6" x14ac:dyDescent="0.35">
      <c r="E87376" s="8"/>
      <c r="F87376" s="14"/>
    </row>
    <row r="87377" spans="5:6" x14ac:dyDescent="0.35">
      <c r="E87377" s="8"/>
      <c r="F87377" s="14"/>
    </row>
    <row r="87378" spans="5:6" x14ac:dyDescent="0.35">
      <c r="E87378" s="8"/>
      <c r="F87378" s="14"/>
    </row>
    <row r="87379" spans="5:6" x14ac:dyDescent="0.35">
      <c r="E87379" s="8"/>
      <c r="F87379" s="14"/>
    </row>
    <row r="87380" spans="5:6" x14ac:dyDescent="0.35">
      <c r="E87380" s="8"/>
      <c r="F87380" s="14"/>
    </row>
    <row r="87381" spans="5:6" x14ac:dyDescent="0.35">
      <c r="E87381" s="8"/>
      <c r="F87381" s="14"/>
    </row>
    <row r="87382" spans="5:6" x14ac:dyDescent="0.35">
      <c r="E87382" s="8"/>
      <c r="F87382" s="14"/>
    </row>
    <row r="87383" spans="5:6" x14ac:dyDescent="0.35">
      <c r="E87383" s="8"/>
      <c r="F87383" s="14"/>
    </row>
    <row r="87384" spans="5:6" x14ac:dyDescent="0.35">
      <c r="E87384" s="8"/>
      <c r="F87384" s="14"/>
    </row>
    <row r="87385" spans="5:6" x14ac:dyDescent="0.35">
      <c r="E87385" s="8"/>
      <c r="F87385" s="14"/>
    </row>
    <row r="87386" spans="5:6" x14ac:dyDescent="0.35">
      <c r="E87386" s="8"/>
      <c r="F87386" s="14"/>
    </row>
    <row r="87387" spans="5:6" x14ac:dyDescent="0.35">
      <c r="E87387" s="8"/>
      <c r="F87387" s="14"/>
    </row>
    <row r="87388" spans="5:6" x14ac:dyDescent="0.35">
      <c r="E87388" s="8"/>
      <c r="F87388" s="14"/>
    </row>
    <row r="87389" spans="5:6" x14ac:dyDescent="0.35">
      <c r="E87389" s="8"/>
      <c r="F87389" s="14"/>
    </row>
    <row r="87390" spans="5:6" x14ac:dyDescent="0.35">
      <c r="E87390" s="8"/>
      <c r="F87390" s="14"/>
    </row>
    <row r="87391" spans="5:6" x14ac:dyDescent="0.35">
      <c r="E87391" s="8"/>
      <c r="F87391" s="14"/>
    </row>
    <row r="87392" spans="5:6" x14ac:dyDescent="0.35">
      <c r="E87392" s="8"/>
      <c r="F87392" s="14"/>
    </row>
    <row r="87393" spans="5:6" x14ac:dyDescent="0.35">
      <c r="E87393" s="8"/>
      <c r="F87393" s="14"/>
    </row>
    <row r="87394" spans="5:6" x14ac:dyDescent="0.35">
      <c r="E87394" s="8"/>
      <c r="F87394" s="14"/>
    </row>
    <row r="87395" spans="5:6" x14ac:dyDescent="0.35">
      <c r="E87395" s="8"/>
      <c r="F87395" s="14"/>
    </row>
    <row r="87396" spans="5:6" x14ac:dyDescent="0.35">
      <c r="E87396" s="8"/>
      <c r="F87396" s="14"/>
    </row>
    <row r="87397" spans="5:6" x14ac:dyDescent="0.35">
      <c r="E87397" s="8"/>
      <c r="F87397" s="14"/>
    </row>
    <row r="87398" spans="5:6" x14ac:dyDescent="0.35">
      <c r="E87398" s="8"/>
      <c r="F87398" s="14"/>
    </row>
    <row r="87399" spans="5:6" x14ac:dyDescent="0.35">
      <c r="E87399" s="8"/>
      <c r="F87399" s="14"/>
    </row>
    <row r="87400" spans="5:6" x14ac:dyDescent="0.35">
      <c r="E87400" s="8"/>
      <c r="F87400" s="14"/>
    </row>
    <row r="87401" spans="5:6" x14ac:dyDescent="0.35">
      <c r="E87401" s="8"/>
      <c r="F87401" s="14"/>
    </row>
    <row r="87402" spans="5:6" x14ac:dyDescent="0.35">
      <c r="E87402" s="8"/>
      <c r="F87402" s="14"/>
    </row>
    <row r="87403" spans="5:6" x14ac:dyDescent="0.35">
      <c r="E87403" s="8"/>
      <c r="F87403" s="14"/>
    </row>
    <row r="87404" spans="5:6" x14ac:dyDescent="0.35">
      <c r="E87404" s="8"/>
      <c r="F87404" s="14"/>
    </row>
    <row r="87405" spans="5:6" x14ac:dyDescent="0.35">
      <c r="E87405" s="8"/>
      <c r="F87405" s="14"/>
    </row>
    <row r="87406" spans="5:6" x14ac:dyDescent="0.35">
      <c r="E87406" s="8"/>
      <c r="F87406" s="14"/>
    </row>
    <row r="87407" spans="5:6" x14ac:dyDescent="0.35">
      <c r="E87407" s="8"/>
      <c r="F87407" s="14"/>
    </row>
    <row r="87408" spans="5:6" x14ac:dyDescent="0.35">
      <c r="E87408" s="8"/>
      <c r="F87408" s="14"/>
    </row>
    <row r="87409" spans="5:6" x14ac:dyDescent="0.35">
      <c r="E87409" s="8"/>
      <c r="F87409" s="14"/>
    </row>
    <row r="87410" spans="5:6" x14ac:dyDescent="0.35">
      <c r="E87410" s="8"/>
      <c r="F87410" s="14"/>
    </row>
    <row r="87411" spans="5:6" x14ac:dyDescent="0.35">
      <c r="E87411" s="8"/>
      <c r="F87411" s="14"/>
    </row>
    <row r="87412" spans="5:6" x14ac:dyDescent="0.35">
      <c r="E87412" s="8"/>
      <c r="F87412" s="14"/>
    </row>
    <row r="87413" spans="5:6" x14ac:dyDescent="0.35">
      <c r="E87413" s="8"/>
      <c r="F87413" s="14"/>
    </row>
    <row r="87414" spans="5:6" x14ac:dyDescent="0.35">
      <c r="E87414" s="8"/>
      <c r="F87414" s="14"/>
    </row>
    <row r="87415" spans="5:6" x14ac:dyDescent="0.35">
      <c r="E87415" s="8"/>
      <c r="F87415" s="14"/>
    </row>
    <row r="87416" spans="5:6" x14ac:dyDescent="0.35">
      <c r="E87416" s="8"/>
      <c r="F87416" s="14"/>
    </row>
    <row r="87417" spans="5:6" x14ac:dyDescent="0.35">
      <c r="E87417" s="8"/>
      <c r="F87417" s="14"/>
    </row>
    <row r="87418" spans="5:6" x14ac:dyDescent="0.35">
      <c r="E87418" s="8"/>
      <c r="F87418" s="14"/>
    </row>
    <row r="87419" spans="5:6" x14ac:dyDescent="0.35">
      <c r="E87419" s="8"/>
      <c r="F87419" s="14"/>
    </row>
    <row r="87420" spans="5:6" x14ac:dyDescent="0.35">
      <c r="E87420" s="8"/>
      <c r="F87420" s="14"/>
    </row>
    <row r="87421" spans="5:6" x14ac:dyDescent="0.35">
      <c r="E87421" s="8"/>
      <c r="F87421" s="14"/>
    </row>
    <row r="87422" spans="5:6" x14ac:dyDescent="0.35">
      <c r="E87422" s="8"/>
      <c r="F87422" s="14"/>
    </row>
    <row r="87423" spans="5:6" x14ac:dyDescent="0.35">
      <c r="E87423" s="8"/>
      <c r="F87423" s="14"/>
    </row>
    <row r="87424" spans="5:6" x14ac:dyDescent="0.35">
      <c r="E87424" s="8"/>
      <c r="F87424" s="14"/>
    </row>
    <row r="87425" spans="5:6" x14ac:dyDescent="0.35">
      <c r="E87425" s="8"/>
      <c r="F87425" s="14"/>
    </row>
    <row r="87426" spans="5:6" x14ac:dyDescent="0.35">
      <c r="E87426" s="8"/>
      <c r="F87426" s="14"/>
    </row>
    <row r="87427" spans="5:6" x14ac:dyDescent="0.35">
      <c r="E87427" s="8"/>
      <c r="F87427" s="14"/>
    </row>
    <row r="87428" spans="5:6" x14ac:dyDescent="0.35">
      <c r="E87428" s="8"/>
      <c r="F87428" s="14"/>
    </row>
    <row r="87429" spans="5:6" x14ac:dyDescent="0.35">
      <c r="E87429" s="8"/>
      <c r="F87429" s="14"/>
    </row>
    <row r="87430" spans="5:6" x14ac:dyDescent="0.35">
      <c r="E87430" s="8"/>
      <c r="F87430" s="14"/>
    </row>
    <row r="87431" spans="5:6" x14ac:dyDescent="0.35">
      <c r="E87431" s="8"/>
      <c r="F87431" s="14"/>
    </row>
    <row r="87432" spans="5:6" x14ac:dyDescent="0.35">
      <c r="E87432" s="8"/>
      <c r="F87432" s="14"/>
    </row>
    <row r="87433" spans="5:6" x14ac:dyDescent="0.35">
      <c r="E87433" s="8"/>
      <c r="F87433" s="14"/>
    </row>
    <row r="87434" spans="5:6" x14ac:dyDescent="0.35">
      <c r="E87434" s="8"/>
      <c r="F87434" s="14"/>
    </row>
    <row r="87435" spans="5:6" x14ac:dyDescent="0.35">
      <c r="E87435" s="8"/>
      <c r="F87435" s="14"/>
    </row>
    <row r="87436" spans="5:6" x14ac:dyDescent="0.35">
      <c r="E87436" s="8"/>
      <c r="F87436" s="14"/>
    </row>
    <row r="87437" spans="5:6" x14ac:dyDescent="0.35">
      <c r="E87437" s="8"/>
      <c r="F87437" s="14"/>
    </row>
    <row r="87438" spans="5:6" x14ac:dyDescent="0.35">
      <c r="E87438" s="8"/>
      <c r="F87438" s="14"/>
    </row>
    <row r="87439" spans="5:6" x14ac:dyDescent="0.35">
      <c r="E87439" s="8"/>
      <c r="F87439" s="14"/>
    </row>
    <row r="87440" spans="5:6" x14ac:dyDescent="0.35">
      <c r="E87440" s="8"/>
      <c r="F87440" s="14"/>
    </row>
    <row r="87441" spans="5:6" x14ac:dyDescent="0.35">
      <c r="E87441" s="8"/>
      <c r="F87441" s="14"/>
    </row>
    <row r="87442" spans="5:6" x14ac:dyDescent="0.35">
      <c r="E87442" s="8"/>
      <c r="F87442" s="14"/>
    </row>
    <row r="87443" spans="5:6" x14ac:dyDescent="0.35">
      <c r="E87443" s="8"/>
      <c r="F87443" s="14"/>
    </row>
    <row r="87444" spans="5:6" x14ac:dyDescent="0.35">
      <c r="E87444" s="8"/>
      <c r="F87444" s="14"/>
    </row>
    <row r="87445" spans="5:6" x14ac:dyDescent="0.35">
      <c r="E87445" s="8"/>
      <c r="F87445" s="14"/>
    </row>
    <row r="87446" spans="5:6" x14ac:dyDescent="0.35">
      <c r="E87446" s="8"/>
      <c r="F87446" s="14"/>
    </row>
    <row r="87447" spans="5:6" x14ac:dyDescent="0.35">
      <c r="E87447" s="8"/>
      <c r="F87447" s="14"/>
    </row>
    <row r="87448" spans="5:6" x14ac:dyDescent="0.35">
      <c r="E87448" s="8"/>
      <c r="F87448" s="14"/>
    </row>
    <row r="87449" spans="5:6" x14ac:dyDescent="0.35">
      <c r="E87449" s="8"/>
      <c r="F87449" s="14"/>
    </row>
    <row r="87450" spans="5:6" x14ac:dyDescent="0.35">
      <c r="E87450" s="8"/>
      <c r="F87450" s="14"/>
    </row>
    <row r="87451" spans="5:6" x14ac:dyDescent="0.35">
      <c r="E87451" s="8"/>
      <c r="F87451" s="14"/>
    </row>
    <row r="87452" spans="5:6" x14ac:dyDescent="0.35">
      <c r="E87452" s="8"/>
      <c r="F87452" s="14"/>
    </row>
    <row r="87453" spans="5:6" x14ac:dyDescent="0.35">
      <c r="E87453" s="8"/>
      <c r="F87453" s="14"/>
    </row>
    <row r="87454" spans="5:6" x14ac:dyDescent="0.35">
      <c r="E87454" s="8"/>
      <c r="F87454" s="14"/>
    </row>
    <row r="87455" spans="5:6" x14ac:dyDescent="0.35">
      <c r="E87455" s="8"/>
      <c r="F87455" s="14"/>
    </row>
    <row r="87456" spans="5:6" x14ac:dyDescent="0.35">
      <c r="E87456" s="8"/>
      <c r="F87456" s="14"/>
    </row>
    <row r="87457" spans="5:6" x14ac:dyDescent="0.35">
      <c r="E87457" s="8"/>
      <c r="F87457" s="14"/>
    </row>
    <row r="87458" spans="5:6" x14ac:dyDescent="0.35">
      <c r="E87458" s="8"/>
      <c r="F87458" s="14"/>
    </row>
    <row r="87459" spans="5:6" x14ac:dyDescent="0.35">
      <c r="E87459" s="8"/>
      <c r="F87459" s="14"/>
    </row>
    <row r="87460" spans="5:6" x14ac:dyDescent="0.35">
      <c r="E87460" s="8"/>
      <c r="F87460" s="14"/>
    </row>
    <row r="87461" spans="5:6" x14ac:dyDescent="0.35">
      <c r="E87461" s="8"/>
      <c r="F87461" s="14"/>
    </row>
    <row r="87462" spans="5:6" x14ac:dyDescent="0.35">
      <c r="E87462" s="8"/>
      <c r="F87462" s="14"/>
    </row>
    <row r="87463" spans="5:6" x14ac:dyDescent="0.35">
      <c r="E87463" s="8"/>
      <c r="F87463" s="14"/>
    </row>
    <row r="87464" spans="5:6" x14ac:dyDescent="0.35">
      <c r="E87464" s="8"/>
      <c r="F87464" s="14"/>
    </row>
    <row r="87465" spans="5:6" x14ac:dyDescent="0.35">
      <c r="E87465" s="8"/>
      <c r="F87465" s="14"/>
    </row>
    <row r="87466" spans="5:6" x14ac:dyDescent="0.35">
      <c r="E87466" s="8"/>
      <c r="F87466" s="14"/>
    </row>
    <row r="87467" spans="5:6" x14ac:dyDescent="0.35">
      <c r="E87467" s="8"/>
      <c r="F87467" s="14"/>
    </row>
    <row r="87468" spans="5:6" x14ac:dyDescent="0.35">
      <c r="E87468" s="8"/>
      <c r="F87468" s="14"/>
    </row>
    <row r="87469" spans="5:6" x14ac:dyDescent="0.35">
      <c r="E87469" s="8"/>
      <c r="F87469" s="14"/>
    </row>
    <row r="87470" spans="5:6" x14ac:dyDescent="0.35">
      <c r="E87470" s="8"/>
      <c r="F87470" s="14"/>
    </row>
    <row r="87471" spans="5:6" x14ac:dyDescent="0.35">
      <c r="E87471" s="8"/>
      <c r="F87471" s="14"/>
    </row>
    <row r="87472" spans="5:6" x14ac:dyDescent="0.35">
      <c r="E87472" s="8"/>
      <c r="F87472" s="14"/>
    </row>
    <row r="87473" spans="5:6" x14ac:dyDescent="0.35">
      <c r="E87473" s="8"/>
      <c r="F87473" s="14"/>
    </row>
    <row r="87474" spans="5:6" x14ac:dyDescent="0.35">
      <c r="E87474" s="8"/>
      <c r="F87474" s="14"/>
    </row>
    <row r="87475" spans="5:6" x14ac:dyDescent="0.35">
      <c r="E87475" s="8"/>
      <c r="F87475" s="14"/>
    </row>
    <row r="87476" spans="5:6" x14ac:dyDescent="0.35">
      <c r="E87476" s="8"/>
      <c r="F87476" s="14"/>
    </row>
    <row r="87477" spans="5:6" x14ac:dyDescent="0.35">
      <c r="E87477" s="8"/>
      <c r="F87477" s="14"/>
    </row>
    <row r="87478" spans="5:6" x14ac:dyDescent="0.35">
      <c r="E87478" s="8"/>
      <c r="F87478" s="14"/>
    </row>
    <row r="87479" spans="5:6" x14ac:dyDescent="0.35">
      <c r="E87479" s="8"/>
      <c r="F87479" s="14"/>
    </row>
    <row r="87480" spans="5:6" x14ac:dyDescent="0.35">
      <c r="E87480" s="8"/>
      <c r="F87480" s="14"/>
    </row>
    <row r="87481" spans="5:6" x14ac:dyDescent="0.35">
      <c r="E87481" s="8"/>
      <c r="F87481" s="14"/>
    </row>
    <row r="87482" spans="5:6" x14ac:dyDescent="0.35">
      <c r="E87482" s="8"/>
      <c r="F87482" s="14"/>
    </row>
    <row r="87483" spans="5:6" x14ac:dyDescent="0.35">
      <c r="E87483" s="8"/>
      <c r="F87483" s="14"/>
    </row>
    <row r="87484" spans="5:6" x14ac:dyDescent="0.35">
      <c r="E87484" s="8"/>
      <c r="F87484" s="14"/>
    </row>
    <row r="87485" spans="5:6" x14ac:dyDescent="0.35">
      <c r="E87485" s="8"/>
      <c r="F87485" s="14"/>
    </row>
    <row r="87486" spans="5:6" x14ac:dyDescent="0.35">
      <c r="E87486" s="8"/>
      <c r="F87486" s="14"/>
    </row>
    <row r="87487" spans="5:6" x14ac:dyDescent="0.35">
      <c r="E87487" s="8"/>
      <c r="F87487" s="14"/>
    </row>
    <row r="87488" spans="5:6" x14ac:dyDescent="0.35">
      <c r="E87488" s="8"/>
      <c r="F87488" s="14"/>
    </row>
    <row r="87489" spans="5:6" x14ac:dyDescent="0.35">
      <c r="E87489" s="8"/>
      <c r="F87489" s="14"/>
    </row>
    <row r="87490" spans="5:6" x14ac:dyDescent="0.35">
      <c r="E87490" s="8"/>
      <c r="F87490" s="14"/>
    </row>
    <row r="87491" spans="5:6" x14ac:dyDescent="0.35">
      <c r="E87491" s="8"/>
      <c r="F87491" s="14"/>
    </row>
    <row r="87492" spans="5:6" x14ac:dyDescent="0.35">
      <c r="E87492" s="8"/>
      <c r="F87492" s="14"/>
    </row>
    <row r="87493" spans="5:6" x14ac:dyDescent="0.35">
      <c r="E87493" s="8"/>
      <c r="F87493" s="14"/>
    </row>
    <row r="87494" spans="5:6" x14ac:dyDescent="0.35">
      <c r="E87494" s="8"/>
      <c r="F87494" s="14"/>
    </row>
    <row r="87495" spans="5:6" x14ac:dyDescent="0.35">
      <c r="E87495" s="8"/>
      <c r="F87495" s="14"/>
    </row>
    <row r="87496" spans="5:6" x14ac:dyDescent="0.35">
      <c r="E87496" s="8"/>
      <c r="F87496" s="14"/>
    </row>
    <row r="87497" spans="5:6" x14ac:dyDescent="0.35">
      <c r="E87497" s="8"/>
      <c r="F87497" s="14"/>
    </row>
    <row r="87498" spans="5:6" x14ac:dyDescent="0.35">
      <c r="E87498" s="8"/>
      <c r="F87498" s="14"/>
    </row>
    <row r="87499" spans="5:6" x14ac:dyDescent="0.35">
      <c r="E87499" s="8"/>
      <c r="F87499" s="14"/>
    </row>
    <row r="87500" spans="5:6" x14ac:dyDescent="0.35">
      <c r="E87500" s="8"/>
      <c r="F87500" s="14"/>
    </row>
    <row r="87501" spans="5:6" x14ac:dyDescent="0.35">
      <c r="E87501" s="8"/>
      <c r="F87501" s="14"/>
    </row>
    <row r="87502" spans="5:6" x14ac:dyDescent="0.35">
      <c r="E87502" s="8"/>
      <c r="F87502" s="14"/>
    </row>
    <row r="87503" spans="5:6" x14ac:dyDescent="0.35">
      <c r="E87503" s="8"/>
      <c r="F87503" s="14"/>
    </row>
    <row r="87504" spans="5:6" x14ac:dyDescent="0.35">
      <c r="E87504" s="8"/>
      <c r="F87504" s="14"/>
    </row>
    <row r="87505" spans="5:6" x14ac:dyDescent="0.35">
      <c r="E87505" s="8"/>
      <c r="F87505" s="14"/>
    </row>
    <row r="87506" spans="5:6" x14ac:dyDescent="0.35">
      <c r="E87506" s="8"/>
      <c r="F87506" s="14"/>
    </row>
    <row r="87507" spans="5:6" x14ac:dyDescent="0.35">
      <c r="E87507" s="8"/>
      <c r="F87507" s="14"/>
    </row>
    <row r="87508" spans="5:6" x14ac:dyDescent="0.35">
      <c r="E87508" s="8"/>
      <c r="F87508" s="14"/>
    </row>
    <row r="87509" spans="5:6" x14ac:dyDescent="0.35">
      <c r="E87509" s="8"/>
      <c r="F87509" s="14"/>
    </row>
    <row r="87510" spans="5:6" x14ac:dyDescent="0.35">
      <c r="E87510" s="8"/>
      <c r="F87510" s="14"/>
    </row>
    <row r="87511" spans="5:6" x14ac:dyDescent="0.35">
      <c r="E87511" s="8"/>
      <c r="F87511" s="14"/>
    </row>
    <row r="87512" spans="5:6" x14ac:dyDescent="0.35">
      <c r="E87512" s="8"/>
      <c r="F87512" s="14"/>
    </row>
    <row r="87513" spans="5:6" x14ac:dyDescent="0.35">
      <c r="E87513" s="8"/>
      <c r="F87513" s="14"/>
    </row>
    <row r="87514" spans="5:6" x14ac:dyDescent="0.35">
      <c r="E87514" s="8"/>
      <c r="F87514" s="14"/>
    </row>
    <row r="87515" spans="5:6" x14ac:dyDescent="0.35">
      <c r="E87515" s="8"/>
      <c r="F87515" s="14"/>
    </row>
    <row r="87516" spans="5:6" x14ac:dyDescent="0.35">
      <c r="E87516" s="8"/>
      <c r="F87516" s="14"/>
    </row>
    <row r="87517" spans="5:6" x14ac:dyDescent="0.35">
      <c r="E87517" s="8"/>
      <c r="F87517" s="14"/>
    </row>
    <row r="87518" spans="5:6" x14ac:dyDescent="0.35">
      <c r="E87518" s="8"/>
      <c r="F87518" s="14"/>
    </row>
    <row r="87519" spans="5:6" x14ac:dyDescent="0.35">
      <c r="E87519" s="8"/>
      <c r="F87519" s="14"/>
    </row>
    <row r="87520" spans="5:6" x14ac:dyDescent="0.35">
      <c r="E87520" s="8"/>
      <c r="F87520" s="14"/>
    </row>
    <row r="87521" spans="5:6" x14ac:dyDescent="0.35">
      <c r="E87521" s="8"/>
      <c r="F87521" s="14"/>
    </row>
    <row r="87522" spans="5:6" x14ac:dyDescent="0.35">
      <c r="E87522" s="8"/>
      <c r="F87522" s="14"/>
    </row>
    <row r="87523" spans="5:6" x14ac:dyDescent="0.35">
      <c r="E87523" s="8"/>
      <c r="F87523" s="14"/>
    </row>
    <row r="87524" spans="5:6" x14ac:dyDescent="0.35">
      <c r="E87524" s="8"/>
      <c r="F87524" s="14"/>
    </row>
    <row r="87525" spans="5:6" x14ac:dyDescent="0.35">
      <c r="E87525" s="8"/>
      <c r="F87525" s="14"/>
    </row>
    <row r="87526" spans="5:6" x14ac:dyDescent="0.35">
      <c r="E87526" s="8"/>
      <c r="F87526" s="14"/>
    </row>
    <row r="87527" spans="5:6" x14ac:dyDescent="0.35">
      <c r="E87527" s="8"/>
      <c r="F87527" s="14"/>
    </row>
    <row r="87528" spans="5:6" x14ac:dyDescent="0.35">
      <c r="E87528" s="8"/>
      <c r="F87528" s="14"/>
    </row>
    <row r="87529" spans="5:6" x14ac:dyDescent="0.35">
      <c r="E87529" s="8"/>
      <c r="F87529" s="14"/>
    </row>
    <row r="87530" spans="5:6" x14ac:dyDescent="0.35">
      <c r="E87530" s="8"/>
      <c r="F87530" s="14"/>
    </row>
    <row r="87531" spans="5:6" x14ac:dyDescent="0.35">
      <c r="E87531" s="8"/>
      <c r="F87531" s="14"/>
    </row>
    <row r="87532" spans="5:6" x14ac:dyDescent="0.35">
      <c r="E87532" s="8"/>
      <c r="F87532" s="14"/>
    </row>
    <row r="87533" spans="5:6" x14ac:dyDescent="0.35">
      <c r="E87533" s="8"/>
      <c r="F87533" s="14"/>
    </row>
    <row r="87534" spans="5:6" x14ac:dyDescent="0.35">
      <c r="E87534" s="8"/>
      <c r="F87534" s="14"/>
    </row>
    <row r="87535" spans="5:6" x14ac:dyDescent="0.35">
      <c r="E87535" s="8"/>
      <c r="F87535" s="14"/>
    </row>
    <row r="87536" spans="5:6" x14ac:dyDescent="0.35">
      <c r="E87536" s="8"/>
      <c r="F87536" s="14"/>
    </row>
    <row r="87537" spans="5:6" x14ac:dyDescent="0.35">
      <c r="E87537" s="8"/>
      <c r="F87537" s="14"/>
    </row>
    <row r="87538" spans="5:6" x14ac:dyDescent="0.35">
      <c r="E87538" s="8"/>
      <c r="F87538" s="14"/>
    </row>
    <row r="87539" spans="5:6" x14ac:dyDescent="0.35">
      <c r="E87539" s="8"/>
      <c r="F87539" s="14"/>
    </row>
    <row r="87540" spans="5:6" x14ac:dyDescent="0.35">
      <c r="E87540" s="8"/>
      <c r="F87540" s="14"/>
    </row>
    <row r="87541" spans="5:6" x14ac:dyDescent="0.35">
      <c r="E87541" s="8"/>
      <c r="F87541" s="14"/>
    </row>
    <row r="87542" spans="5:6" x14ac:dyDescent="0.35">
      <c r="E87542" s="8"/>
      <c r="F87542" s="14"/>
    </row>
    <row r="87543" spans="5:6" x14ac:dyDescent="0.35">
      <c r="E87543" s="8"/>
      <c r="F87543" s="14"/>
    </row>
    <row r="87544" spans="5:6" x14ac:dyDescent="0.35">
      <c r="E87544" s="8"/>
      <c r="F87544" s="14"/>
    </row>
    <row r="87545" spans="5:6" x14ac:dyDescent="0.35">
      <c r="E87545" s="8"/>
      <c r="F87545" s="14"/>
    </row>
    <row r="87546" spans="5:6" x14ac:dyDescent="0.35">
      <c r="E87546" s="8"/>
      <c r="F87546" s="14"/>
    </row>
    <row r="87547" spans="5:6" x14ac:dyDescent="0.35">
      <c r="E87547" s="8"/>
      <c r="F87547" s="14"/>
    </row>
    <row r="87548" spans="5:6" x14ac:dyDescent="0.35">
      <c r="E87548" s="8"/>
      <c r="F87548" s="14"/>
    </row>
    <row r="87549" spans="5:6" x14ac:dyDescent="0.35">
      <c r="E87549" s="8"/>
      <c r="F87549" s="14"/>
    </row>
    <row r="87550" spans="5:6" x14ac:dyDescent="0.35">
      <c r="E87550" s="8"/>
      <c r="F87550" s="14"/>
    </row>
    <row r="87551" spans="5:6" x14ac:dyDescent="0.35">
      <c r="E87551" s="8"/>
      <c r="F87551" s="14"/>
    </row>
    <row r="87552" spans="5:6" x14ac:dyDescent="0.35">
      <c r="E87552" s="8"/>
      <c r="F87552" s="14"/>
    </row>
    <row r="87553" spans="5:6" x14ac:dyDescent="0.35">
      <c r="E87553" s="8"/>
      <c r="F87553" s="14"/>
    </row>
    <row r="87554" spans="5:6" x14ac:dyDescent="0.35">
      <c r="E87554" s="8"/>
      <c r="F87554" s="14"/>
    </row>
    <row r="87555" spans="5:6" x14ac:dyDescent="0.35">
      <c r="E87555" s="8"/>
      <c r="F87555" s="14"/>
    </row>
    <row r="87556" spans="5:6" x14ac:dyDescent="0.35">
      <c r="E87556" s="8"/>
      <c r="F87556" s="14"/>
    </row>
    <row r="87557" spans="5:6" x14ac:dyDescent="0.35">
      <c r="E87557" s="8"/>
      <c r="F87557" s="14"/>
    </row>
    <row r="87558" spans="5:6" x14ac:dyDescent="0.35">
      <c r="E87558" s="8"/>
      <c r="F87558" s="14"/>
    </row>
    <row r="87559" spans="5:6" x14ac:dyDescent="0.35">
      <c r="E87559" s="8"/>
      <c r="F87559" s="14"/>
    </row>
    <row r="87560" spans="5:6" x14ac:dyDescent="0.35">
      <c r="E87560" s="8"/>
      <c r="F87560" s="14"/>
    </row>
    <row r="87561" spans="5:6" x14ac:dyDescent="0.35">
      <c r="E87561" s="8"/>
      <c r="F87561" s="14"/>
    </row>
    <row r="87562" spans="5:6" x14ac:dyDescent="0.35">
      <c r="E87562" s="8"/>
      <c r="F87562" s="14"/>
    </row>
    <row r="87563" spans="5:6" x14ac:dyDescent="0.35">
      <c r="E87563" s="8"/>
      <c r="F87563" s="14"/>
    </row>
    <row r="87564" spans="5:6" x14ac:dyDescent="0.35">
      <c r="E87564" s="8"/>
      <c r="F87564" s="14"/>
    </row>
    <row r="87565" spans="5:6" x14ac:dyDescent="0.35">
      <c r="E87565" s="8"/>
      <c r="F87565" s="14"/>
    </row>
    <row r="87566" spans="5:6" x14ac:dyDescent="0.35">
      <c r="E87566" s="8"/>
      <c r="F87566" s="14"/>
    </row>
    <row r="87567" spans="5:6" x14ac:dyDescent="0.35">
      <c r="E87567" s="8"/>
      <c r="F87567" s="14"/>
    </row>
    <row r="87568" spans="5:6" x14ac:dyDescent="0.35">
      <c r="E87568" s="8"/>
      <c r="F87568" s="14"/>
    </row>
    <row r="87569" spans="5:6" x14ac:dyDescent="0.35">
      <c r="E87569" s="8"/>
      <c r="F87569" s="14"/>
    </row>
    <row r="87570" spans="5:6" x14ac:dyDescent="0.35">
      <c r="E87570" s="8"/>
      <c r="F87570" s="14"/>
    </row>
    <row r="87571" spans="5:6" x14ac:dyDescent="0.35">
      <c r="E87571" s="8"/>
      <c r="F87571" s="14"/>
    </row>
    <row r="87572" spans="5:6" x14ac:dyDescent="0.35">
      <c r="E87572" s="8"/>
      <c r="F87572" s="14"/>
    </row>
    <row r="87573" spans="5:6" x14ac:dyDescent="0.35">
      <c r="E87573" s="8"/>
      <c r="F87573" s="14"/>
    </row>
    <row r="87574" spans="5:6" x14ac:dyDescent="0.35">
      <c r="E87574" s="8"/>
      <c r="F87574" s="14"/>
    </row>
    <row r="87575" spans="5:6" x14ac:dyDescent="0.35">
      <c r="E87575" s="8"/>
      <c r="F87575" s="14"/>
    </row>
    <row r="87576" spans="5:6" x14ac:dyDescent="0.35">
      <c r="E87576" s="8"/>
      <c r="F87576" s="14"/>
    </row>
    <row r="87577" spans="5:6" x14ac:dyDescent="0.35">
      <c r="E87577" s="8"/>
      <c r="F87577" s="14"/>
    </row>
    <row r="87578" spans="5:6" x14ac:dyDescent="0.35">
      <c r="E87578" s="8"/>
      <c r="F87578" s="14"/>
    </row>
    <row r="87579" spans="5:6" x14ac:dyDescent="0.35">
      <c r="E87579" s="8"/>
      <c r="F87579" s="14"/>
    </row>
    <row r="87580" spans="5:6" x14ac:dyDescent="0.35">
      <c r="E87580" s="8"/>
      <c r="F87580" s="14"/>
    </row>
    <row r="87581" spans="5:6" x14ac:dyDescent="0.35">
      <c r="E87581" s="8"/>
      <c r="F87581" s="14"/>
    </row>
    <row r="87582" spans="5:6" x14ac:dyDescent="0.35">
      <c r="E87582" s="8"/>
      <c r="F87582" s="14"/>
    </row>
    <row r="87583" spans="5:6" x14ac:dyDescent="0.35">
      <c r="E87583" s="8"/>
      <c r="F87583" s="14"/>
    </row>
    <row r="87584" spans="5:6" x14ac:dyDescent="0.35">
      <c r="E87584" s="8"/>
      <c r="F87584" s="14"/>
    </row>
    <row r="87585" spans="5:6" x14ac:dyDescent="0.35">
      <c r="E87585" s="8"/>
      <c r="F87585" s="14"/>
    </row>
    <row r="87586" spans="5:6" x14ac:dyDescent="0.35">
      <c r="E87586" s="8"/>
      <c r="F87586" s="14"/>
    </row>
    <row r="87587" spans="5:6" x14ac:dyDescent="0.35">
      <c r="E87587" s="8"/>
      <c r="F87587" s="14"/>
    </row>
    <row r="87588" spans="5:6" x14ac:dyDescent="0.35">
      <c r="E87588" s="8"/>
      <c r="F87588" s="14"/>
    </row>
    <row r="87589" spans="5:6" x14ac:dyDescent="0.35">
      <c r="E87589" s="8"/>
      <c r="F87589" s="14"/>
    </row>
    <row r="87590" spans="5:6" x14ac:dyDescent="0.35">
      <c r="E87590" s="8"/>
      <c r="F87590" s="14"/>
    </row>
    <row r="87591" spans="5:6" x14ac:dyDescent="0.35">
      <c r="E87591" s="8"/>
      <c r="F87591" s="14"/>
    </row>
    <row r="87592" spans="5:6" x14ac:dyDescent="0.35">
      <c r="E87592" s="8"/>
      <c r="F87592" s="14"/>
    </row>
    <row r="87593" spans="5:6" x14ac:dyDescent="0.35">
      <c r="E87593" s="8"/>
      <c r="F87593" s="14"/>
    </row>
    <row r="87594" spans="5:6" x14ac:dyDescent="0.35">
      <c r="E87594" s="8"/>
      <c r="F87594" s="14"/>
    </row>
    <row r="87595" spans="5:6" x14ac:dyDescent="0.35">
      <c r="E87595" s="8"/>
      <c r="F87595" s="14"/>
    </row>
    <row r="87596" spans="5:6" x14ac:dyDescent="0.35">
      <c r="E87596" s="8"/>
      <c r="F87596" s="14"/>
    </row>
    <row r="87597" spans="5:6" x14ac:dyDescent="0.35">
      <c r="E87597" s="8"/>
      <c r="F87597" s="14"/>
    </row>
    <row r="87598" spans="5:6" x14ac:dyDescent="0.35">
      <c r="E87598" s="8"/>
      <c r="F87598" s="14"/>
    </row>
    <row r="87599" spans="5:6" x14ac:dyDescent="0.35">
      <c r="E87599" s="8"/>
      <c r="F87599" s="14"/>
    </row>
    <row r="87600" spans="5:6" x14ac:dyDescent="0.35">
      <c r="E87600" s="8"/>
      <c r="F87600" s="14"/>
    </row>
    <row r="87601" spans="5:6" x14ac:dyDescent="0.35">
      <c r="E87601" s="8"/>
      <c r="F87601" s="14"/>
    </row>
    <row r="87602" spans="5:6" x14ac:dyDescent="0.35">
      <c r="E87602" s="8"/>
      <c r="F87602" s="14"/>
    </row>
    <row r="87603" spans="5:6" x14ac:dyDescent="0.35">
      <c r="E87603" s="8"/>
      <c r="F87603" s="14"/>
    </row>
    <row r="87604" spans="5:6" x14ac:dyDescent="0.35">
      <c r="E87604" s="8"/>
      <c r="F87604" s="14"/>
    </row>
    <row r="87605" spans="5:6" x14ac:dyDescent="0.35">
      <c r="E87605" s="8"/>
      <c r="F87605" s="14"/>
    </row>
    <row r="87606" spans="5:6" x14ac:dyDescent="0.35">
      <c r="E87606" s="8"/>
      <c r="F87606" s="14"/>
    </row>
    <row r="87607" spans="5:6" x14ac:dyDescent="0.35">
      <c r="E87607" s="8"/>
      <c r="F87607" s="14"/>
    </row>
    <row r="87608" spans="5:6" x14ac:dyDescent="0.35">
      <c r="E87608" s="8"/>
      <c r="F87608" s="14"/>
    </row>
    <row r="87609" spans="5:6" x14ac:dyDescent="0.35">
      <c r="E87609" s="8"/>
      <c r="F87609" s="14"/>
    </row>
    <row r="87610" spans="5:6" x14ac:dyDescent="0.35">
      <c r="E87610" s="8"/>
      <c r="F87610" s="14"/>
    </row>
    <row r="87611" spans="5:6" x14ac:dyDescent="0.35">
      <c r="E87611" s="8"/>
      <c r="F87611" s="14"/>
    </row>
    <row r="87612" spans="5:6" x14ac:dyDescent="0.35">
      <c r="E87612" s="8"/>
      <c r="F87612" s="14"/>
    </row>
    <row r="87613" spans="5:6" x14ac:dyDescent="0.35">
      <c r="E87613" s="8"/>
      <c r="F87613" s="14"/>
    </row>
    <row r="87614" spans="5:6" x14ac:dyDescent="0.35">
      <c r="E87614" s="8"/>
      <c r="F87614" s="14"/>
    </row>
    <row r="87615" spans="5:6" x14ac:dyDescent="0.35">
      <c r="E87615" s="8"/>
      <c r="F87615" s="14"/>
    </row>
    <row r="87616" spans="5:6" x14ac:dyDescent="0.35">
      <c r="E87616" s="8"/>
      <c r="F87616" s="14"/>
    </row>
    <row r="87617" spans="5:6" x14ac:dyDescent="0.35">
      <c r="E87617" s="8"/>
      <c r="F87617" s="14"/>
    </row>
    <row r="87618" spans="5:6" x14ac:dyDescent="0.35">
      <c r="E87618" s="8"/>
      <c r="F87618" s="14"/>
    </row>
    <row r="87619" spans="5:6" x14ac:dyDescent="0.35">
      <c r="E87619" s="8"/>
      <c r="F87619" s="14"/>
    </row>
    <row r="87620" spans="5:6" x14ac:dyDescent="0.35">
      <c r="E87620" s="8"/>
      <c r="F87620" s="14"/>
    </row>
    <row r="87621" spans="5:6" x14ac:dyDescent="0.35">
      <c r="E87621" s="8"/>
      <c r="F87621" s="14"/>
    </row>
    <row r="87622" spans="5:6" x14ac:dyDescent="0.35">
      <c r="E87622" s="8"/>
      <c r="F87622" s="14"/>
    </row>
    <row r="87623" spans="5:6" x14ac:dyDescent="0.35">
      <c r="E87623" s="8"/>
      <c r="F87623" s="14"/>
    </row>
    <row r="87624" spans="5:6" x14ac:dyDescent="0.35">
      <c r="E87624" s="8"/>
      <c r="F87624" s="14"/>
    </row>
    <row r="87625" spans="5:6" x14ac:dyDescent="0.35">
      <c r="E87625" s="8"/>
      <c r="F87625" s="14"/>
    </row>
    <row r="87626" spans="5:6" x14ac:dyDescent="0.35">
      <c r="E87626" s="8"/>
      <c r="F87626" s="14"/>
    </row>
    <row r="87627" spans="5:6" x14ac:dyDescent="0.35">
      <c r="E87627" s="8"/>
      <c r="F87627" s="14"/>
    </row>
    <row r="87628" spans="5:6" x14ac:dyDescent="0.35">
      <c r="E87628" s="8"/>
      <c r="F87628" s="14"/>
    </row>
    <row r="87629" spans="5:6" x14ac:dyDescent="0.35">
      <c r="E87629" s="8"/>
      <c r="F87629" s="14"/>
    </row>
    <row r="87630" spans="5:6" x14ac:dyDescent="0.35">
      <c r="E87630" s="8"/>
      <c r="F87630" s="14"/>
    </row>
    <row r="87631" spans="5:6" x14ac:dyDescent="0.35">
      <c r="E87631" s="8"/>
      <c r="F87631" s="14"/>
    </row>
    <row r="87632" spans="5:6" x14ac:dyDescent="0.35">
      <c r="E87632" s="8"/>
      <c r="F87632" s="14"/>
    </row>
    <row r="87633" spans="5:6" x14ac:dyDescent="0.35">
      <c r="E87633" s="8"/>
      <c r="F87633" s="14"/>
    </row>
    <row r="87634" spans="5:6" x14ac:dyDescent="0.35">
      <c r="E87634" s="8"/>
      <c r="F87634" s="14"/>
    </row>
    <row r="87635" spans="5:6" x14ac:dyDescent="0.35">
      <c r="E87635" s="8"/>
      <c r="F87635" s="14"/>
    </row>
    <row r="87636" spans="5:6" x14ac:dyDescent="0.35">
      <c r="E87636" s="8"/>
      <c r="F87636" s="14"/>
    </row>
    <row r="87637" spans="5:6" x14ac:dyDescent="0.35">
      <c r="E87637" s="8"/>
      <c r="F87637" s="14"/>
    </row>
    <row r="87638" spans="5:6" x14ac:dyDescent="0.35">
      <c r="E87638" s="8"/>
      <c r="F87638" s="14"/>
    </row>
    <row r="87639" spans="5:6" x14ac:dyDescent="0.35">
      <c r="E87639" s="8"/>
      <c r="F87639" s="14"/>
    </row>
    <row r="87640" spans="5:6" x14ac:dyDescent="0.35">
      <c r="E87640" s="8"/>
      <c r="F87640" s="14"/>
    </row>
    <row r="87641" spans="5:6" x14ac:dyDescent="0.35">
      <c r="E87641" s="8"/>
      <c r="F87641" s="14"/>
    </row>
    <row r="87642" spans="5:6" x14ac:dyDescent="0.35">
      <c r="E87642" s="8"/>
      <c r="F87642" s="14"/>
    </row>
    <row r="87643" spans="5:6" x14ac:dyDescent="0.35">
      <c r="E87643" s="8"/>
      <c r="F87643" s="14"/>
    </row>
    <row r="87644" spans="5:6" x14ac:dyDescent="0.35">
      <c r="E87644" s="8"/>
      <c r="F87644" s="14"/>
    </row>
    <row r="87645" spans="5:6" x14ac:dyDescent="0.35">
      <c r="E87645" s="8"/>
      <c r="F87645" s="14"/>
    </row>
    <row r="87646" spans="5:6" x14ac:dyDescent="0.35">
      <c r="E87646" s="8"/>
      <c r="F87646" s="14"/>
    </row>
    <row r="87647" spans="5:6" x14ac:dyDescent="0.35">
      <c r="E87647" s="8"/>
      <c r="F87647" s="14"/>
    </row>
    <row r="87648" spans="5:6" x14ac:dyDescent="0.35">
      <c r="E87648" s="8"/>
      <c r="F87648" s="14"/>
    </row>
    <row r="87649" spans="5:6" x14ac:dyDescent="0.35">
      <c r="E87649" s="8"/>
      <c r="F87649" s="14"/>
    </row>
    <row r="87650" spans="5:6" x14ac:dyDescent="0.35">
      <c r="E87650" s="8"/>
      <c r="F87650" s="14"/>
    </row>
    <row r="87651" spans="5:6" x14ac:dyDescent="0.35">
      <c r="E87651" s="8"/>
      <c r="F87651" s="14"/>
    </row>
    <row r="87652" spans="5:6" x14ac:dyDescent="0.35">
      <c r="E87652" s="8"/>
      <c r="F87652" s="14"/>
    </row>
    <row r="87653" spans="5:6" x14ac:dyDescent="0.35">
      <c r="E87653" s="8"/>
      <c r="F87653" s="14"/>
    </row>
    <row r="87654" spans="5:6" x14ac:dyDescent="0.35">
      <c r="E87654" s="8"/>
      <c r="F87654" s="14"/>
    </row>
    <row r="87655" spans="5:6" x14ac:dyDescent="0.35">
      <c r="E87655" s="8"/>
      <c r="F87655" s="14"/>
    </row>
    <row r="87656" spans="5:6" x14ac:dyDescent="0.35">
      <c r="E87656" s="8"/>
      <c r="F87656" s="14"/>
    </row>
    <row r="87657" spans="5:6" x14ac:dyDescent="0.35">
      <c r="E87657" s="8"/>
      <c r="F87657" s="14"/>
    </row>
    <row r="87658" spans="5:6" x14ac:dyDescent="0.35">
      <c r="E87658" s="8"/>
      <c r="F87658" s="14"/>
    </row>
    <row r="87659" spans="5:6" x14ac:dyDescent="0.35">
      <c r="E87659" s="8"/>
      <c r="F87659" s="14"/>
    </row>
    <row r="87660" spans="5:6" x14ac:dyDescent="0.35">
      <c r="E87660" s="8"/>
      <c r="F87660" s="14"/>
    </row>
    <row r="87661" spans="5:6" x14ac:dyDescent="0.35">
      <c r="E87661" s="8"/>
      <c r="F87661" s="14"/>
    </row>
    <row r="87662" spans="5:6" x14ac:dyDescent="0.35">
      <c r="E87662" s="8"/>
      <c r="F87662" s="14"/>
    </row>
    <row r="87663" spans="5:6" x14ac:dyDescent="0.35">
      <c r="E87663" s="8"/>
      <c r="F87663" s="14"/>
    </row>
    <row r="87664" spans="5:6" x14ac:dyDescent="0.35">
      <c r="E87664" s="8"/>
      <c r="F87664" s="14"/>
    </row>
    <row r="87665" spans="5:6" x14ac:dyDescent="0.35">
      <c r="E87665" s="8"/>
      <c r="F87665" s="14"/>
    </row>
    <row r="87666" spans="5:6" x14ac:dyDescent="0.35">
      <c r="E87666" s="8"/>
      <c r="F87666" s="14"/>
    </row>
    <row r="87667" spans="5:6" x14ac:dyDescent="0.35">
      <c r="E87667" s="8"/>
      <c r="F87667" s="14"/>
    </row>
    <row r="87668" spans="5:6" x14ac:dyDescent="0.35">
      <c r="E87668" s="8"/>
      <c r="F87668" s="14"/>
    </row>
    <row r="87669" spans="5:6" x14ac:dyDescent="0.35">
      <c r="E87669" s="8"/>
      <c r="F87669" s="14"/>
    </row>
    <row r="87670" spans="5:6" x14ac:dyDescent="0.35">
      <c r="E87670" s="8"/>
      <c r="F87670" s="14"/>
    </row>
    <row r="87671" spans="5:6" x14ac:dyDescent="0.35">
      <c r="E87671" s="8"/>
      <c r="F87671" s="14"/>
    </row>
    <row r="87672" spans="5:6" x14ac:dyDescent="0.35">
      <c r="E87672" s="8"/>
      <c r="F87672" s="14"/>
    </row>
    <row r="87673" spans="5:6" x14ac:dyDescent="0.35">
      <c r="E87673" s="8"/>
      <c r="F87673" s="14"/>
    </row>
    <row r="87674" spans="5:6" x14ac:dyDescent="0.35">
      <c r="E87674" s="8"/>
      <c r="F87674" s="14"/>
    </row>
    <row r="87675" spans="5:6" x14ac:dyDescent="0.35">
      <c r="E87675" s="8"/>
      <c r="F87675" s="14"/>
    </row>
    <row r="87676" spans="5:6" x14ac:dyDescent="0.35">
      <c r="E87676" s="8"/>
      <c r="F87676" s="14"/>
    </row>
    <row r="87677" spans="5:6" x14ac:dyDescent="0.35">
      <c r="E87677" s="8"/>
      <c r="F87677" s="14"/>
    </row>
    <row r="87678" spans="5:6" x14ac:dyDescent="0.35">
      <c r="E87678" s="8"/>
      <c r="F87678" s="14"/>
    </row>
    <row r="87679" spans="5:6" x14ac:dyDescent="0.35">
      <c r="E87679" s="8"/>
      <c r="F87679" s="14"/>
    </row>
    <row r="87680" spans="5:6" x14ac:dyDescent="0.35">
      <c r="E87680" s="8"/>
      <c r="F87680" s="14"/>
    </row>
    <row r="87681" spans="5:6" x14ac:dyDescent="0.35">
      <c r="E87681" s="8"/>
      <c r="F87681" s="14"/>
    </row>
    <row r="87682" spans="5:6" x14ac:dyDescent="0.35">
      <c r="E87682" s="8"/>
      <c r="F87682" s="14"/>
    </row>
    <row r="87683" spans="5:6" x14ac:dyDescent="0.35">
      <c r="E87683" s="8"/>
      <c r="F87683" s="14"/>
    </row>
    <row r="87684" spans="5:6" x14ac:dyDescent="0.35">
      <c r="E87684" s="8"/>
      <c r="F87684" s="14"/>
    </row>
    <row r="87685" spans="5:6" x14ac:dyDescent="0.35">
      <c r="E87685" s="8"/>
      <c r="F87685" s="14"/>
    </row>
    <row r="87686" spans="5:6" x14ac:dyDescent="0.35">
      <c r="E87686" s="8"/>
      <c r="F87686" s="14"/>
    </row>
    <row r="87687" spans="5:6" x14ac:dyDescent="0.35">
      <c r="E87687" s="8"/>
      <c r="F87687" s="14"/>
    </row>
    <row r="87688" spans="5:6" x14ac:dyDescent="0.35">
      <c r="E87688" s="8"/>
      <c r="F87688" s="14"/>
    </row>
    <row r="87689" spans="5:6" x14ac:dyDescent="0.35">
      <c r="E87689" s="8"/>
      <c r="F87689" s="14"/>
    </row>
    <row r="87690" spans="5:6" x14ac:dyDescent="0.35">
      <c r="E87690" s="8"/>
      <c r="F87690" s="14"/>
    </row>
    <row r="87691" spans="5:6" x14ac:dyDescent="0.35">
      <c r="E87691" s="8"/>
      <c r="F87691" s="14"/>
    </row>
    <row r="87692" spans="5:6" x14ac:dyDescent="0.35">
      <c r="E87692" s="8"/>
      <c r="F87692" s="14"/>
    </row>
    <row r="87693" spans="5:6" x14ac:dyDescent="0.35">
      <c r="E87693" s="8"/>
      <c r="F87693" s="14"/>
    </row>
    <row r="87694" spans="5:6" x14ac:dyDescent="0.35">
      <c r="E87694" s="8"/>
      <c r="F87694" s="14"/>
    </row>
    <row r="87695" spans="5:6" x14ac:dyDescent="0.35">
      <c r="E87695" s="8"/>
      <c r="F87695" s="14"/>
    </row>
    <row r="87696" spans="5:6" x14ac:dyDescent="0.35">
      <c r="E87696" s="8"/>
      <c r="F87696" s="14"/>
    </row>
    <row r="87697" spans="5:6" x14ac:dyDescent="0.35">
      <c r="E87697" s="8"/>
      <c r="F87697" s="14"/>
    </row>
    <row r="87698" spans="5:6" x14ac:dyDescent="0.35">
      <c r="E87698" s="8"/>
      <c r="F87698" s="14"/>
    </row>
    <row r="87699" spans="5:6" x14ac:dyDescent="0.35">
      <c r="E87699" s="8"/>
      <c r="F87699" s="14"/>
    </row>
    <row r="87700" spans="5:6" x14ac:dyDescent="0.35">
      <c r="E87700" s="8"/>
      <c r="F87700" s="14"/>
    </row>
    <row r="87701" spans="5:6" x14ac:dyDescent="0.35">
      <c r="E87701" s="8"/>
      <c r="F87701" s="14"/>
    </row>
    <row r="87702" spans="5:6" x14ac:dyDescent="0.35">
      <c r="E87702" s="8"/>
      <c r="F87702" s="14"/>
    </row>
    <row r="87703" spans="5:6" x14ac:dyDescent="0.35">
      <c r="E87703" s="8"/>
      <c r="F87703" s="14"/>
    </row>
    <row r="87704" spans="5:6" x14ac:dyDescent="0.35">
      <c r="E87704" s="8"/>
      <c r="F87704" s="14"/>
    </row>
    <row r="87705" spans="5:6" x14ac:dyDescent="0.35">
      <c r="E87705" s="8"/>
      <c r="F87705" s="14"/>
    </row>
    <row r="87706" spans="5:6" x14ac:dyDescent="0.35">
      <c r="E87706" s="8"/>
      <c r="F87706" s="14"/>
    </row>
    <row r="87707" spans="5:6" x14ac:dyDescent="0.35">
      <c r="E87707" s="8"/>
      <c r="F87707" s="14"/>
    </row>
    <row r="87708" spans="5:6" x14ac:dyDescent="0.35">
      <c r="E87708" s="8"/>
      <c r="F87708" s="14"/>
    </row>
    <row r="87709" spans="5:6" x14ac:dyDescent="0.35">
      <c r="E87709" s="8"/>
      <c r="F87709" s="14"/>
    </row>
    <row r="87710" spans="5:6" x14ac:dyDescent="0.35">
      <c r="E87710" s="8"/>
      <c r="F87710" s="14"/>
    </row>
    <row r="87711" spans="5:6" x14ac:dyDescent="0.35">
      <c r="E87711" s="8"/>
      <c r="F87711" s="14"/>
    </row>
    <row r="87712" spans="5:6" x14ac:dyDescent="0.35">
      <c r="E87712" s="8"/>
      <c r="F87712" s="14"/>
    </row>
    <row r="87713" spans="5:6" x14ac:dyDescent="0.35">
      <c r="E87713" s="8"/>
      <c r="F87713" s="14"/>
    </row>
    <row r="87714" spans="5:6" x14ac:dyDescent="0.35">
      <c r="E87714" s="8"/>
      <c r="F87714" s="14"/>
    </row>
    <row r="87715" spans="5:6" x14ac:dyDescent="0.35">
      <c r="E87715" s="8"/>
      <c r="F87715" s="14"/>
    </row>
    <row r="87716" spans="5:6" x14ac:dyDescent="0.35">
      <c r="E87716" s="8"/>
      <c r="F87716" s="14"/>
    </row>
    <row r="87717" spans="5:6" x14ac:dyDescent="0.35">
      <c r="E87717" s="8"/>
      <c r="F87717" s="14"/>
    </row>
    <row r="87718" spans="5:6" x14ac:dyDescent="0.35">
      <c r="E87718" s="8"/>
      <c r="F87718" s="14"/>
    </row>
    <row r="87719" spans="5:6" x14ac:dyDescent="0.35">
      <c r="E87719" s="8"/>
      <c r="F87719" s="14"/>
    </row>
    <row r="87720" spans="5:6" x14ac:dyDescent="0.35">
      <c r="E87720" s="8"/>
      <c r="F87720" s="14"/>
    </row>
    <row r="87721" spans="5:6" x14ac:dyDescent="0.35">
      <c r="E87721" s="8"/>
      <c r="F87721" s="14"/>
    </row>
    <row r="87722" spans="5:6" x14ac:dyDescent="0.35">
      <c r="E87722" s="8"/>
      <c r="F87722" s="14"/>
    </row>
    <row r="87723" spans="5:6" x14ac:dyDescent="0.35">
      <c r="E87723" s="8"/>
      <c r="F87723" s="14"/>
    </row>
    <row r="87724" spans="5:6" x14ac:dyDescent="0.35">
      <c r="E87724" s="8"/>
      <c r="F87724" s="14"/>
    </row>
    <row r="87725" spans="5:6" x14ac:dyDescent="0.35">
      <c r="E87725" s="8"/>
      <c r="F87725" s="14"/>
    </row>
    <row r="87726" spans="5:6" x14ac:dyDescent="0.35">
      <c r="E87726" s="8"/>
      <c r="F87726" s="14"/>
    </row>
    <row r="87727" spans="5:6" x14ac:dyDescent="0.35">
      <c r="E87727" s="8"/>
      <c r="F87727" s="14"/>
    </row>
    <row r="87728" spans="5:6" x14ac:dyDescent="0.35">
      <c r="E87728" s="8"/>
      <c r="F87728" s="14"/>
    </row>
    <row r="87729" spans="5:6" x14ac:dyDescent="0.35">
      <c r="E87729" s="8"/>
      <c r="F87729" s="14"/>
    </row>
    <row r="87730" spans="5:6" x14ac:dyDescent="0.35">
      <c r="E87730" s="8"/>
      <c r="F87730" s="14"/>
    </row>
    <row r="87731" spans="5:6" x14ac:dyDescent="0.35">
      <c r="E87731" s="8"/>
      <c r="F87731" s="14"/>
    </row>
    <row r="87732" spans="5:6" x14ac:dyDescent="0.35">
      <c r="E87732" s="8"/>
      <c r="F87732" s="14"/>
    </row>
    <row r="87733" spans="5:6" x14ac:dyDescent="0.35">
      <c r="E87733" s="8"/>
      <c r="F87733" s="14"/>
    </row>
    <row r="87734" spans="5:6" x14ac:dyDescent="0.35">
      <c r="E87734" s="8"/>
      <c r="F87734" s="14"/>
    </row>
    <row r="87735" spans="5:6" x14ac:dyDescent="0.35">
      <c r="E87735" s="8"/>
      <c r="F87735" s="14"/>
    </row>
    <row r="87736" spans="5:6" x14ac:dyDescent="0.35">
      <c r="E87736" s="8"/>
      <c r="F87736" s="14"/>
    </row>
    <row r="87737" spans="5:6" x14ac:dyDescent="0.35">
      <c r="E87737" s="8"/>
      <c r="F87737" s="14"/>
    </row>
    <row r="87738" spans="5:6" x14ac:dyDescent="0.35">
      <c r="E87738" s="8"/>
      <c r="F87738" s="14"/>
    </row>
    <row r="87739" spans="5:6" x14ac:dyDescent="0.35">
      <c r="E87739" s="8"/>
      <c r="F87739" s="14"/>
    </row>
    <row r="87740" spans="5:6" x14ac:dyDescent="0.35">
      <c r="E87740" s="8"/>
      <c r="F87740" s="14"/>
    </row>
    <row r="87741" spans="5:6" x14ac:dyDescent="0.35">
      <c r="E87741" s="8"/>
      <c r="F87741" s="14"/>
    </row>
    <row r="87742" spans="5:6" x14ac:dyDescent="0.35">
      <c r="E87742" s="8"/>
      <c r="F87742" s="14"/>
    </row>
    <row r="87743" spans="5:6" x14ac:dyDescent="0.35">
      <c r="E87743" s="8"/>
      <c r="F87743" s="14"/>
    </row>
    <row r="87744" spans="5:6" x14ac:dyDescent="0.35">
      <c r="E87744" s="8"/>
      <c r="F87744" s="14"/>
    </row>
    <row r="87745" spans="5:6" x14ac:dyDescent="0.35">
      <c r="E87745" s="8"/>
      <c r="F87745" s="14"/>
    </row>
    <row r="87746" spans="5:6" x14ac:dyDescent="0.35">
      <c r="E87746" s="8"/>
      <c r="F87746" s="14"/>
    </row>
    <row r="87747" spans="5:6" x14ac:dyDescent="0.35">
      <c r="E87747" s="8"/>
      <c r="F87747" s="14"/>
    </row>
    <row r="87748" spans="5:6" x14ac:dyDescent="0.35">
      <c r="E87748" s="8"/>
      <c r="F87748" s="14"/>
    </row>
    <row r="87749" spans="5:6" x14ac:dyDescent="0.35">
      <c r="E87749" s="8"/>
      <c r="F87749" s="14"/>
    </row>
    <row r="87750" spans="5:6" x14ac:dyDescent="0.35">
      <c r="E87750" s="8"/>
      <c r="F87750" s="14"/>
    </row>
    <row r="87751" spans="5:6" x14ac:dyDescent="0.35">
      <c r="E87751" s="8"/>
      <c r="F87751" s="14"/>
    </row>
    <row r="87752" spans="5:6" x14ac:dyDescent="0.35">
      <c r="E87752" s="8"/>
      <c r="F87752" s="14"/>
    </row>
    <row r="87753" spans="5:6" x14ac:dyDescent="0.35">
      <c r="E87753" s="8"/>
      <c r="F87753" s="14"/>
    </row>
    <row r="87754" spans="5:6" x14ac:dyDescent="0.35">
      <c r="E87754" s="8"/>
      <c r="F87754" s="14"/>
    </row>
    <row r="87755" spans="5:6" x14ac:dyDescent="0.35">
      <c r="E87755" s="8"/>
      <c r="F87755" s="14"/>
    </row>
    <row r="87756" spans="5:6" x14ac:dyDescent="0.35">
      <c r="E87756" s="8"/>
      <c r="F87756" s="14"/>
    </row>
    <row r="87757" spans="5:6" x14ac:dyDescent="0.35">
      <c r="E87757" s="8"/>
      <c r="F87757" s="14"/>
    </row>
    <row r="87758" spans="5:6" x14ac:dyDescent="0.35">
      <c r="E87758" s="8"/>
      <c r="F87758" s="14"/>
    </row>
    <row r="87759" spans="5:6" x14ac:dyDescent="0.35">
      <c r="E87759" s="8"/>
      <c r="F87759" s="14"/>
    </row>
    <row r="87760" spans="5:6" x14ac:dyDescent="0.35">
      <c r="E87760" s="8"/>
      <c r="F87760" s="14"/>
    </row>
    <row r="87761" spans="5:6" x14ac:dyDescent="0.35">
      <c r="E87761" s="8"/>
      <c r="F87761" s="14"/>
    </row>
    <row r="87762" spans="5:6" x14ac:dyDescent="0.35">
      <c r="E87762" s="8"/>
      <c r="F87762" s="14"/>
    </row>
    <row r="87763" spans="5:6" x14ac:dyDescent="0.35">
      <c r="E87763" s="8"/>
      <c r="F87763" s="14"/>
    </row>
    <row r="87764" spans="5:6" x14ac:dyDescent="0.35">
      <c r="E87764" s="8"/>
      <c r="F87764" s="14"/>
    </row>
    <row r="87765" spans="5:6" x14ac:dyDescent="0.35">
      <c r="E87765" s="8"/>
      <c r="F87765" s="14"/>
    </row>
    <row r="87766" spans="5:6" x14ac:dyDescent="0.35">
      <c r="E87766" s="8"/>
      <c r="F87766" s="14"/>
    </row>
    <row r="87767" spans="5:6" x14ac:dyDescent="0.35">
      <c r="E87767" s="8"/>
      <c r="F87767" s="14"/>
    </row>
    <row r="87768" spans="5:6" x14ac:dyDescent="0.35">
      <c r="E87768" s="8"/>
      <c r="F87768" s="14"/>
    </row>
    <row r="87769" spans="5:6" x14ac:dyDescent="0.35">
      <c r="E87769" s="8"/>
      <c r="F87769" s="14"/>
    </row>
    <row r="87770" spans="5:6" x14ac:dyDescent="0.35">
      <c r="E87770" s="8"/>
      <c r="F87770" s="14"/>
    </row>
    <row r="87771" spans="5:6" x14ac:dyDescent="0.35">
      <c r="E87771" s="8"/>
      <c r="F87771" s="14"/>
    </row>
    <row r="87772" spans="5:6" x14ac:dyDescent="0.35">
      <c r="E87772" s="8"/>
      <c r="F87772" s="14"/>
    </row>
    <row r="87773" spans="5:6" x14ac:dyDescent="0.35">
      <c r="E87773" s="8"/>
      <c r="F87773" s="14"/>
    </row>
    <row r="87774" spans="5:6" x14ac:dyDescent="0.35">
      <c r="E87774" s="8"/>
      <c r="F87774" s="14"/>
    </row>
    <row r="87775" spans="5:6" x14ac:dyDescent="0.35">
      <c r="E87775" s="8"/>
      <c r="F87775" s="14"/>
    </row>
    <row r="87776" spans="5:6" x14ac:dyDescent="0.35">
      <c r="E87776" s="8"/>
      <c r="F87776" s="14"/>
    </row>
    <row r="87777" spans="5:6" x14ac:dyDescent="0.35">
      <c r="E87777" s="8"/>
      <c r="F87777" s="14"/>
    </row>
    <row r="87778" spans="5:6" x14ac:dyDescent="0.35">
      <c r="E87778" s="8"/>
      <c r="F87778" s="14"/>
    </row>
    <row r="87779" spans="5:6" x14ac:dyDescent="0.35">
      <c r="E87779" s="8"/>
      <c r="F87779" s="14"/>
    </row>
    <row r="87780" spans="5:6" x14ac:dyDescent="0.35">
      <c r="E87780" s="8"/>
      <c r="F87780" s="14"/>
    </row>
    <row r="87781" spans="5:6" x14ac:dyDescent="0.35">
      <c r="E87781" s="8"/>
      <c r="F87781" s="14"/>
    </row>
    <row r="87782" spans="5:6" x14ac:dyDescent="0.35">
      <c r="E87782" s="8"/>
      <c r="F87782" s="14"/>
    </row>
    <row r="87783" spans="5:6" x14ac:dyDescent="0.35">
      <c r="E87783" s="8"/>
      <c r="F87783" s="14"/>
    </row>
    <row r="87784" spans="5:6" x14ac:dyDescent="0.35">
      <c r="E87784" s="8"/>
      <c r="F87784" s="14"/>
    </row>
    <row r="87785" spans="5:6" x14ac:dyDescent="0.35">
      <c r="E87785" s="8"/>
      <c r="F87785" s="14"/>
    </row>
    <row r="87786" spans="5:6" x14ac:dyDescent="0.35">
      <c r="E87786" s="8"/>
      <c r="F87786" s="14"/>
    </row>
    <row r="87787" spans="5:6" x14ac:dyDescent="0.35">
      <c r="E87787" s="8"/>
      <c r="F87787" s="14"/>
    </row>
    <row r="87788" spans="5:6" x14ac:dyDescent="0.35">
      <c r="E87788" s="8"/>
      <c r="F87788" s="14"/>
    </row>
    <row r="87789" spans="5:6" x14ac:dyDescent="0.35">
      <c r="E87789" s="8"/>
      <c r="F87789" s="14"/>
    </row>
    <row r="87790" spans="5:6" x14ac:dyDescent="0.35">
      <c r="E87790" s="8"/>
      <c r="F87790" s="14"/>
    </row>
    <row r="87791" spans="5:6" x14ac:dyDescent="0.35">
      <c r="E87791" s="8"/>
      <c r="F87791" s="14"/>
    </row>
    <row r="87792" spans="5:6" x14ac:dyDescent="0.35">
      <c r="E87792" s="8"/>
      <c r="F87792" s="14"/>
    </row>
    <row r="87793" spans="5:6" x14ac:dyDescent="0.35">
      <c r="E87793" s="8"/>
      <c r="F87793" s="14"/>
    </row>
    <row r="87794" spans="5:6" x14ac:dyDescent="0.35">
      <c r="E87794" s="8"/>
      <c r="F87794" s="14"/>
    </row>
    <row r="87795" spans="5:6" x14ac:dyDescent="0.35">
      <c r="E87795" s="8"/>
      <c r="F87795" s="14"/>
    </row>
    <row r="87796" spans="5:6" x14ac:dyDescent="0.35">
      <c r="E87796" s="8"/>
      <c r="F87796" s="14"/>
    </row>
    <row r="87797" spans="5:6" x14ac:dyDescent="0.35">
      <c r="E87797" s="8"/>
      <c r="F87797" s="14"/>
    </row>
    <row r="87798" spans="5:6" x14ac:dyDescent="0.35">
      <c r="E87798" s="8"/>
      <c r="F87798" s="14"/>
    </row>
    <row r="87799" spans="5:6" x14ac:dyDescent="0.35">
      <c r="E87799" s="8"/>
      <c r="F87799" s="14"/>
    </row>
    <row r="87800" spans="5:6" x14ac:dyDescent="0.35">
      <c r="E87800" s="8"/>
      <c r="F87800" s="14"/>
    </row>
    <row r="87801" spans="5:6" x14ac:dyDescent="0.35">
      <c r="E87801" s="8"/>
      <c r="F87801" s="14"/>
    </row>
    <row r="87802" spans="5:6" x14ac:dyDescent="0.35">
      <c r="E87802" s="8"/>
      <c r="F87802" s="14"/>
    </row>
    <row r="87803" spans="5:6" x14ac:dyDescent="0.35">
      <c r="E87803" s="8"/>
      <c r="F87803" s="14"/>
    </row>
    <row r="87804" spans="5:6" x14ac:dyDescent="0.35">
      <c r="E87804" s="8"/>
      <c r="F87804" s="14"/>
    </row>
    <row r="87805" spans="5:6" x14ac:dyDescent="0.35">
      <c r="E87805" s="8"/>
      <c r="F87805" s="14"/>
    </row>
    <row r="87806" spans="5:6" x14ac:dyDescent="0.35">
      <c r="E87806" s="8"/>
      <c r="F87806" s="14"/>
    </row>
    <row r="87807" spans="5:6" x14ac:dyDescent="0.35">
      <c r="E87807" s="8"/>
      <c r="F87807" s="14"/>
    </row>
    <row r="87808" spans="5:6" x14ac:dyDescent="0.35">
      <c r="E87808" s="8"/>
      <c r="F87808" s="14"/>
    </row>
    <row r="87809" spans="5:6" x14ac:dyDescent="0.35">
      <c r="E87809" s="8"/>
      <c r="F87809" s="14"/>
    </row>
    <row r="87810" spans="5:6" x14ac:dyDescent="0.35">
      <c r="E87810" s="8"/>
      <c r="F87810" s="14"/>
    </row>
    <row r="87811" spans="5:6" x14ac:dyDescent="0.35">
      <c r="E87811" s="8"/>
      <c r="F87811" s="14"/>
    </row>
    <row r="87812" spans="5:6" x14ac:dyDescent="0.35">
      <c r="E87812" s="8"/>
      <c r="F87812" s="14"/>
    </row>
    <row r="87813" spans="5:6" x14ac:dyDescent="0.35">
      <c r="E87813" s="8"/>
      <c r="F87813" s="14"/>
    </row>
    <row r="87814" spans="5:6" x14ac:dyDescent="0.35">
      <c r="E87814" s="8"/>
      <c r="F87814" s="14"/>
    </row>
    <row r="87815" spans="5:6" x14ac:dyDescent="0.35">
      <c r="E87815" s="8"/>
      <c r="F87815" s="14"/>
    </row>
    <row r="87816" spans="5:6" x14ac:dyDescent="0.35">
      <c r="E87816" s="8"/>
      <c r="F87816" s="14"/>
    </row>
    <row r="87817" spans="5:6" x14ac:dyDescent="0.35">
      <c r="E87817" s="8"/>
      <c r="F87817" s="14"/>
    </row>
    <row r="87818" spans="5:6" x14ac:dyDescent="0.35">
      <c r="E87818" s="8"/>
      <c r="F87818" s="14"/>
    </row>
    <row r="87819" spans="5:6" x14ac:dyDescent="0.35">
      <c r="E87819" s="8"/>
      <c r="F87819" s="14"/>
    </row>
    <row r="87820" spans="5:6" x14ac:dyDescent="0.35">
      <c r="E87820" s="8"/>
      <c r="F87820" s="14"/>
    </row>
    <row r="87821" spans="5:6" x14ac:dyDescent="0.35">
      <c r="E87821" s="8"/>
      <c r="F87821" s="14"/>
    </row>
    <row r="87822" spans="5:6" x14ac:dyDescent="0.35">
      <c r="E87822" s="8"/>
      <c r="F87822" s="14"/>
    </row>
    <row r="87823" spans="5:6" x14ac:dyDescent="0.35">
      <c r="E87823" s="8"/>
      <c r="F87823" s="14"/>
    </row>
    <row r="87824" spans="5:6" x14ac:dyDescent="0.35">
      <c r="E87824" s="8"/>
      <c r="F87824" s="14"/>
    </row>
    <row r="87825" spans="5:6" x14ac:dyDescent="0.35">
      <c r="E87825" s="8"/>
      <c r="F87825" s="14"/>
    </row>
    <row r="87826" spans="5:6" x14ac:dyDescent="0.35">
      <c r="E87826" s="8"/>
      <c r="F87826" s="14"/>
    </row>
    <row r="87827" spans="5:6" x14ac:dyDescent="0.35">
      <c r="E87827" s="8"/>
      <c r="F87827" s="14"/>
    </row>
    <row r="87828" spans="5:6" x14ac:dyDescent="0.35">
      <c r="E87828" s="8"/>
      <c r="F87828" s="14"/>
    </row>
    <row r="87829" spans="5:6" x14ac:dyDescent="0.35">
      <c r="E87829" s="8"/>
      <c r="F87829" s="14"/>
    </row>
    <row r="87830" spans="5:6" x14ac:dyDescent="0.35">
      <c r="E87830" s="8"/>
      <c r="F87830" s="14"/>
    </row>
    <row r="87831" spans="5:6" x14ac:dyDescent="0.35">
      <c r="E87831" s="8"/>
      <c r="F87831" s="14"/>
    </row>
    <row r="87832" spans="5:6" x14ac:dyDescent="0.35">
      <c r="E87832" s="8"/>
      <c r="F87832" s="14"/>
    </row>
    <row r="87833" spans="5:6" x14ac:dyDescent="0.35">
      <c r="E87833" s="8"/>
      <c r="F87833" s="14"/>
    </row>
    <row r="87834" spans="5:6" x14ac:dyDescent="0.35">
      <c r="E87834" s="8"/>
      <c r="F87834" s="14"/>
    </row>
    <row r="87835" spans="5:6" x14ac:dyDescent="0.35">
      <c r="E87835" s="8"/>
      <c r="F87835" s="14"/>
    </row>
    <row r="87836" spans="5:6" x14ac:dyDescent="0.35">
      <c r="E87836" s="8"/>
      <c r="F87836" s="14"/>
    </row>
    <row r="87837" spans="5:6" x14ac:dyDescent="0.35">
      <c r="E87837" s="8"/>
      <c r="F87837" s="14"/>
    </row>
    <row r="87838" spans="5:6" x14ac:dyDescent="0.35">
      <c r="E87838" s="8"/>
      <c r="F87838" s="14"/>
    </row>
    <row r="87839" spans="5:6" x14ac:dyDescent="0.35">
      <c r="E87839" s="8"/>
      <c r="F87839" s="14"/>
    </row>
    <row r="87840" spans="5:6" x14ac:dyDescent="0.35">
      <c r="E87840" s="8"/>
      <c r="F87840" s="14"/>
    </row>
    <row r="87841" spans="5:6" x14ac:dyDescent="0.35">
      <c r="E87841" s="8"/>
      <c r="F87841" s="14"/>
    </row>
    <row r="87842" spans="5:6" x14ac:dyDescent="0.35">
      <c r="E87842" s="8"/>
      <c r="F87842" s="14"/>
    </row>
    <row r="87843" spans="5:6" x14ac:dyDescent="0.35">
      <c r="E87843" s="8"/>
      <c r="F87843" s="14"/>
    </row>
    <row r="87844" spans="5:6" x14ac:dyDescent="0.35">
      <c r="E87844" s="8"/>
      <c r="F87844" s="14"/>
    </row>
    <row r="87845" spans="5:6" x14ac:dyDescent="0.35">
      <c r="E87845" s="8"/>
      <c r="F87845" s="14"/>
    </row>
    <row r="87846" spans="5:6" x14ac:dyDescent="0.35">
      <c r="E87846" s="8"/>
      <c r="F87846" s="14"/>
    </row>
    <row r="87847" spans="5:6" x14ac:dyDescent="0.35">
      <c r="E87847" s="8"/>
      <c r="F87847" s="14"/>
    </row>
    <row r="87848" spans="5:6" x14ac:dyDescent="0.35">
      <c r="E87848" s="8"/>
      <c r="F87848" s="14"/>
    </row>
    <row r="87849" spans="5:6" x14ac:dyDescent="0.35">
      <c r="E87849" s="8"/>
      <c r="F87849" s="14"/>
    </row>
    <row r="87850" spans="5:6" x14ac:dyDescent="0.35">
      <c r="E87850" s="8"/>
      <c r="F87850" s="14"/>
    </row>
    <row r="87851" spans="5:6" x14ac:dyDescent="0.35">
      <c r="E87851" s="8"/>
      <c r="F87851" s="14"/>
    </row>
    <row r="87852" spans="5:6" x14ac:dyDescent="0.35">
      <c r="E87852" s="8"/>
      <c r="F87852" s="14"/>
    </row>
    <row r="87853" spans="5:6" x14ac:dyDescent="0.35">
      <c r="E87853" s="8"/>
      <c r="F87853" s="14"/>
    </row>
    <row r="87854" spans="5:6" x14ac:dyDescent="0.35">
      <c r="E87854" s="8"/>
      <c r="F87854" s="14"/>
    </row>
    <row r="87855" spans="5:6" x14ac:dyDescent="0.35">
      <c r="E87855" s="8"/>
      <c r="F87855" s="14"/>
    </row>
    <row r="87856" spans="5:6" x14ac:dyDescent="0.35">
      <c r="E87856" s="8"/>
      <c r="F87856" s="14"/>
    </row>
    <row r="87857" spans="5:6" x14ac:dyDescent="0.35">
      <c r="E87857" s="8"/>
      <c r="F87857" s="14"/>
    </row>
    <row r="87858" spans="5:6" x14ac:dyDescent="0.35">
      <c r="E87858" s="8"/>
      <c r="F87858" s="14"/>
    </row>
    <row r="87859" spans="5:6" x14ac:dyDescent="0.35">
      <c r="E87859" s="8"/>
      <c r="F87859" s="14"/>
    </row>
    <row r="87860" spans="5:6" x14ac:dyDescent="0.35">
      <c r="E87860" s="8"/>
      <c r="F87860" s="14"/>
    </row>
    <row r="87861" spans="5:6" x14ac:dyDescent="0.35">
      <c r="E87861" s="8"/>
      <c r="F87861" s="14"/>
    </row>
    <row r="87862" spans="5:6" x14ac:dyDescent="0.35">
      <c r="E87862" s="8"/>
      <c r="F87862" s="14"/>
    </row>
    <row r="87863" spans="5:6" x14ac:dyDescent="0.35">
      <c r="E87863" s="8"/>
      <c r="F87863" s="14"/>
    </row>
    <row r="87864" spans="5:6" x14ac:dyDescent="0.35">
      <c r="E87864" s="8"/>
      <c r="F87864" s="14"/>
    </row>
    <row r="87865" spans="5:6" x14ac:dyDescent="0.35">
      <c r="E87865" s="8"/>
      <c r="F87865" s="14"/>
    </row>
    <row r="87866" spans="5:6" x14ac:dyDescent="0.35">
      <c r="E87866" s="8"/>
      <c r="F87866" s="14"/>
    </row>
    <row r="87867" spans="5:6" x14ac:dyDescent="0.35">
      <c r="E87867" s="8"/>
      <c r="F87867" s="14"/>
    </row>
    <row r="87868" spans="5:6" x14ac:dyDescent="0.35">
      <c r="E87868" s="8"/>
      <c r="F87868" s="14"/>
    </row>
    <row r="87869" spans="5:6" x14ac:dyDescent="0.35">
      <c r="E87869" s="8"/>
      <c r="F87869" s="14"/>
    </row>
    <row r="87870" spans="5:6" x14ac:dyDescent="0.35">
      <c r="E87870" s="8"/>
      <c r="F87870" s="14"/>
    </row>
    <row r="87871" spans="5:6" x14ac:dyDescent="0.35">
      <c r="E87871" s="8"/>
      <c r="F87871" s="14"/>
    </row>
    <row r="87872" spans="5:6" x14ac:dyDescent="0.35">
      <c r="E87872" s="8"/>
      <c r="F87872" s="14"/>
    </row>
    <row r="87873" spans="5:6" x14ac:dyDescent="0.35">
      <c r="E87873" s="8"/>
      <c r="F87873" s="14"/>
    </row>
    <row r="87874" spans="5:6" x14ac:dyDescent="0.35">
      <c r="E87874" s="8"/>
      <c r="F87874" s="14"/>
    </row>
    <row r="87875" spans="5:6" x14ac:dyDescent="0.35">
      <c r="E87875" s="8"/>
      <c r="F87875" s="14"/>
    </row>
    <row r="87876" spans="5:6" x14ac:dyDescent="0.35">
      <c r="E87876" s="8"/>
      <c r="F87876" s="14"/>
    </row>
    <row r="87877" spans="5:6" x14ac:dyDescent="0.35">
      <c r="E87877" s="8"/>
      <c r="F87877" s="14"/>
    </row>
    <row r="87878" spans="5:6" x14ac:dyDescent="0.35">
      <c r="E87878" s="8"/>
      <c r="F87878" s="14"/>
    </row>
    <row r="87879" spans="5:6" x14ac:dyDescent="0.35">
      <c r="E87879" s="8"/>
      <c r="F87879" s="14"/>
    </row>
    <row r="87880" spans="5:6" x14ac:dyDescent="0.35">
      <c r="E87880" s="8"/>
      <c r="F87880" s="14"/>
    </row>
    <row r="87881" spans="5:6" x14ac:dyDescent="0.35">
      <c r="E87881" s="8"/>
      <c r="F87881" s="14"/>
    </row>
    <row r="87882" spans="5:6" x14ac:dyDescent="0.35">
      <c r="E87882" s="8"/>
      <c r="F87882" s="14"/>
    </row>
    <row r="87883" spans="5:6" x14ac:dyDescent="0.35">
      <c r="E87883" s="8"/>
      <c r="F87883" s="14"/>
    </row>
    <row r="87884" spans="5:6" x14ac:dyDescent="0.35">
      <c r="E87884" s="8"/>
      <c r="F87884" s="14"/>
    </row>
    <row r="87885" spans="5:6" x14ac:dyDescent="0.35">
      <c r="E87885" s="8"/>
      <c r="F87885" s="14"/>
    </row>
    <row r="87886" spans="5:6" x14ac:dyDescent="0.35">
      <c r="E87886" s="8"/>
      <c r="F87886" s="14"/>
    </row>
    <row r="87887" spans="5:6" x14ac:dyDescent="0.35">
      <c r="E87887" s="8"/>
      <c r="F87887" s="14"/>
    </row>
    <row r="87888" spans="5:6" x14ac:dyDescent="0.35">
      <c r="E87888" s="8"/>
      <c r="F87888" s="14"/>
    </row>
    <row r="87889" spans="5:6" x14ac:dyDescent="0.35">
      <c r="E87889" s="8"/>
      <c r="F87889" s="14"/>
    </row>
    <row r="87890" spans="5:6" x14ac:dyDescent="0.35">
      <c r="E87890" s="8"/>
      <c r="F87890" s="14"/>
    </row>
    <row r="87891" spans="5:6" x14ac:dyDescent="0.35">
      <c r="E87891" s="8"/>
      <c r="F87891" s="14"/>
    </row>
    <row r="87892" spans="5:6" x14ac:dyDescent="0.35">
      <c r="E87892" s="8"/>
      <c r="F87892" s="14"/>
    </row>
    <row r="87893" spans="5:6" x14ac:dyDescent="0.35">
      <c r="E87893" s="8"/>
      <c r="F87893" s="14"/>
    </row>
    <row r="87894" spans="5:6" x14ac:dyDescent="0.35">
      <c r="E87894" s="8"/>
      <c r="F87894" s="14"/>
    </row>
    <row r="87895" spans="5:6" x14ac:dyDescent="0.35">
      <c r="E87895" s="8"/>
      <c r="F87895" s="14"/>
    </row>
    <row r="87896" spans="5:6" x14ac:dyDescent="0.35">
      <c r="E87896" s="8"/>
      <c r="F87896" s="14"/>
    </row>
    <row r="87897" spans="5:6" x14ac:dyDescent="0.35">
      <c r="E87897" s="8"/>
      <c r="F87897" s="14"/>
    </row>
    <row r="87898" spans="5:6" x14ac:dyDescent="0.35">
      <c r="E87898" s="8"/>
      <c r="F87898" s="14"/>
    </row>
    <row r="87899" spans="5:6" x14ac:dyDescent="0.35">
      <c r="E87899" s="8"/>
      <c r="F87899" s="14"/>
    </row>
    <row r="87900" spans="5:6" x14ac:dyDescent="0.35">
      <c r="E87900" s="8"/>
      <c r="F87900" s="14"/>
    </row>
    <row r="87901" spans="5:6" x14ac:dyDescent="0.35">
      <c r="E87901" s="8"/>
      <c r="F87901" s="14"/>
    </row>
    <row r="87902" spans="5:6" x14ac:dyDescent="0.35">
      <c r="E87902" s="8"/>
      <c r="F87902" s="14"/>
    </row>
    <row r="87903" spans="5:6" x14ac:dyDescent="0.35">
      <c r="E87903" s="8"/>
      <c r="F87903" s="14"/>
    </row>
    <row r="87904" spans="5:6" x14ac:dyDescent="0.35">
      <c r="E87904" s="8"/>
      <c r="F87904" s="14"/>
    </row>
    <row r="87905" spans="5:6" x14ac:dyDescent="0.35">
      <c r="E87905" s="8"/>
      <c r="F87905" s="14"/>
    </row>
    <row r="87906" spans="5:6" x14ac:dyDescent="0.35">
      <c r="E87906" s="8"/>
      <c r="F87906" s="14"/>
    </row>
    <row r="87907" spans="5:6" x14ac:dyDescent="0.35">
      <c r="E87907" s="8"/>
      <c r="F87907" s="14"/>
    </row>
    <row r="87908" spans="5:6" x14ac:dyDescent="0.35">
      <c r="E87908" s="8"/>
      <c r="F87908" s="14"/>
    </row>
    <row r="87909" spans="5:6" x14ac:dyDescent="0.35">
      <c r="E87909" s="8"/>
      <c r="F87909" s="14"/>
    </row>
    <row r="87910" spans="5:6" x14ac:dyDescent="0.35">
      <c r="E87910" s="8"/>
      <c r="F87910" s="14"/>
    </row>
    <row r="87911" spans="5:6" x14ac:dyDescent="0.35">
      <c r="E87911" s="8"/>
      <c r="F87911" s="14"/>
    </row>
    <row r="87912" spans="5:6" x14ac:dyDescent="0.35">
      <c r="E87912" s="8"/>
      <c r="F87912" s="14"/>
    </row>
    <row r="87913" spans="5:6" x14ac:dyDescent="0.35">
      <c r="E87913" s="8"/>
      <c r="F87913" s="14"/>
    </row>
    <row r="87914" spans="5:6" x14ac:dyDescent="0.35">
      <c r="E87914" s="8"/>
      <c r="F87914" s="14"/>
    </row>
    <row r="87915" spans="5:6" x14ac:dyDescent="0.35">
      <c r="E87915" s="8"/>
      <c r="F87915" s="14"/>
    </row>
    <row r="87916" spans="5:6" x14ac:dyDescent="0.35">
      <c r="E87916" s="8"/>
      <c r="F87916" s="14"/>
    </row>
    <row r="87917" spans="5:6" x14ac:dyDescent="0.35">
      <c r="E87917" s="8"/>
      <c r="F87917" s="14"/>
    </row>
    <row r="87918" spans="5:6" x14ac:dyDescent="0.35">
      <c r="E87918" s="8"/>
      <c r="F87918" s="14"/>
    </row>
    <row r="87919" spans="5:6" x14ac:dyDescent="0.35">
      <c r="E87919" s="8"/>
      <c r="F87919" s="14"/>
    </row>
    <row r="87920" spans="5:6" x14ac:dyDescent="0.35">
      <c r="E87920" s="8"/>
      <c r="F87920" s="14"/>
    </row>
    <row r="87921" spans="5:6" x14ac:dyDescent="0.35">
      <c r="E87921" s="8"/>
      <c r="F87921" s="14"/>
    </row>
    <row r="87922" spans="5:6" x14ac:dyDescent="0.35">
      <c r="E87922" s="8"/>
      <c r="F87922" s="14"/>
    </row>
    <row r="87923" spans="5:6" x14ac:dyDescent="0.35">
      <c r="E87923" s="8"/>
      <c r="F87923" s="14"/>
    </row>
    <row r="87924" spans="5:6" x14ac:dyDescent="0.35">
      <c r="E87924" s="8"/>
      <c r="F87924" s="14"/>
    </row>
    <row r="87925" spans="5:6" x14ac:dyDescent="0.35">
      <c r="E87925" s="8"/>
      <c r="F87925" s="14"/>
    </row>
    <row r="87926" spans="5:6" x14ac:dyDescent="0.35">
      <c r="E87926" s="8"/>
      <c r="F87926" s="14"/>
    </row>
    <row r="87927" spans="5:6" x14ac:dyDescent="0.35">
      <c r="E87927" s="8"/>
      <c r="F87927" s="14"/>
    </row>
    <row r="87928" spans="5:6" x14ac:dyDescent="0.35">
      <c r="E87928" s="8"/>
      <c r="F87928" s="14"/>
    </row>
    <row r="87929" spans="5:6" x14ac:dyDescent="0.35">
      <c r="E87929" s="8"/>
      <c r="F87929" s="14"/>
    </row>
    <row r="87930" spans="5:6" x14ac:dyDescent="0.35">
      <c r="E87930" s="8"/>
      <c r="F87930" s="14"/>
    </row>
    <row r="87931" spans="5:6" x14ac:dyDescent="0.35">
      <c r="E87931" s="8"/>
      <c r="F87931" s="14"/>
    </row>
    <row r="87932" spans="5:6" x14ac:dyDescent="0.35">
      <c r="E87932" s="8"/>
      <c r="F87932" s="14"/>
    </row>
    <row r="87933" spans="5:6" x14ac:dyDescent="0.35">
      <c r="E87933" s="8"/>
      <c r="F87933" s="14"/>
    </row>
    <row r="87934" spans="5:6" x14ac:dyDescent="0.35">
      <c r="E87934" s="8"/>
      <c r="F87934" s="14"/>
    </row>
    <row r="87935" spans="5:6" x14ac:dyDescent="0.35">
      <c r="E87935" s="8"/>
      <c r="F87935" s="14"/>
    </row>
    <row r="87936" spans="5:6" x14ac:dyDescent="0.35">
      <c r="E87936" s="8"/>
      <c r="F87936" s="14"/>
    </row>
    <row r="87937" spans="5:6" x14ac:dyDescent="0.35">
      <c r="E87937" s="8"/>
      <c r="F87937" s="14"/>
    </row>
    <row r="87938" spans="5:6" x14ac:dyDescent="0.35">
      <c r="E87938" s="8"/>
      <c r="F87938" s="14"/>
    </row>
    <row r="87939" spans="5:6" x14ac:dyDescent="0.35">
      <c r="E87939" s="8"/>
      <c r="F87939" s="14"/>
    </row>
    <row r="87940" spans="5:6" x14ac:dyDescent="0.35">
      <c r="E87940" s="8"/>
      <c r="F87940" s="14"/>
    </row>
    <row r="87941" spans="5:6" x14ac:dyDescent="0.35">
      <c r="E87941" s="8"/>
      <c r="F87941" s="14"/>
    </row>
    <row r="87942" spans="5:6" x14ac:dyDescent="0.35">
      <c r="E87942" s="8"/>
      <c r="F87942" s="14"/>
    </row>
    <row r="87943" spans="5:6" x14ac:dyDescent="0.35">
      <c r="E87943" s="8"/>
      <c r="F87943" s="14"/>
    </row>
    <row r="87944" spans="5:6" x14ac:dyDescent="0.35">
      <c r="E87944" s="8"/>
      <c r="F87944" s="14"/>
    </row>
    <row r="87945" spans="5:6" x14ac:dyDescent="0.35">
      <c r="E87945" s="8"/>
      <c r="F87945" s="14"/>
    </row>
    <row r="87946" spans="5:6" x14ac:dyDescent="0.35">
      <c r="E87946" s="8"/>
      <c r="F87946" s="14"/>
    </row>
    <row r="87947" spans="5:6" x14ac:dyDescent="0.35">
      <c r="E87947" s="8"/>
      <c r="F87947" s="14"/>
    </row>
    <row r="87948" spans="5:6" x14ac:dyDescent="0.35">
      <c r="E87948" s="8"/>
      <c r="F87948" s="14"/>
    </row>
    <row r="87949" spans="5:6" x14ac:dyDescent="0.35">
      <c r="E87949" s="8"/>
      <c r="F87949" s="14"/>
    </row>
    <row r="87950" spans="5:6" x14ac:dyDescent="0.35">
      <c r="E87950" s="8"/>
      <c r="F87950" s="14"/>
    </row>
    <row r="87951" spans="5:6" x14ac:dyDescent="0.35">
      <c r="E87951" s="8"/>
      <c r="F87951" s="14"/>
    </row>
    <row r="87952" spans="5:6" x14ac:dyDescent="0.35">
      <c r="E87952" s="8"/>
      <c r="F87952" s="14"/>
    </row>
    <row r="87953" spans="5:6" x14ac:dyDescent="0.35">
      <c r="E87953" s="8"/>
      <c r="F87953" s="14"/>
    </row>
    <row r="87954" spans="5:6" x14ac:dyDescent="0.35">
      <c r="E87954" s="8"/>
      <c r="F87954" s="14"/>
    </row>
    <row r="87955" spans="5:6" x14ac:dyDescent="0.35">
      <c r="E87955" s="8"/>
      <c r="F87955" s="14"/>
    </row>
    <row r="87956" spans="5:6" x14ac:dyDescent="0.35">
      <c r="E87956" s="8"/>
      <c r="F87956" s="14"/>
    </row>
    <row r="87957" spans="5:6" x14ac:dyDescent="0.35">
      <c r="E87957" s="8"/>
      <c r="F87957" s="14"/>
    </row>
    <row r="87958" spans="5:6" x14ac:dyDescent="0.35">
      <c r="E87958" s="8"/>
      <c r="F87958" s="14"/>
    </row>
    <row r="87959" spans="5:6" x14ac:dyDescent="0.35">
      <c r="E87959" s="8"/>
      <c r="F87959" s="14"/>
    </row>
    <row r="87960" spans="5:6" x14ac:dyDescent="0.35">
      <c r="E87960" s="8"/>
      <c r="F87960" s="14"/>
    </row>
    <row r="87961" spans="5:6" x14ac:dyDescent="0.35">
      <c r="E87961" s="8"/>
      <c r="F87961" s="14"/>
    </row>
    <row r="87962" spans="5:6" x14ac:dyDescent="0.35">
      <c r="E87962" s="8"/>
      <c r="F87962" s="14"/>
    </row>
    <row r="87963" spans="5:6" x14ac:dyDescent="0.35">
      <c r="E87963" s="8"/>
      <c r="F87963" s="14"/>
    </row>
    <row r="87964" spans="5:6" x14ac:dyDescent="0.35">
      <c r="E87964" s="8"/>
      <c r="F87964" s="14"/>
    </row>
    <row r="87965" spans="5:6" x14ac:dyDescent="0.35">
      <c r="E87965" s="8"/>
      <c r="F87965" s="14"/>
    </row>
    <row r="87966" spans="5:6" x14ac:dyDescent="0.35">
      <c r="E87966" s="8"/>
      <c r="F87966" s="14"/>
    </row>
    <row r="87967" spans="5:6" x14ac:dyDescent="0.35">
      <c r="E87967" s="8"/>
      <c r="F87967" s="14"/>
    </row>
    <row r="87968" spans="5:6" x14ac:dyDescent="0.35">
      <c r="E87968" s="8"/>
      <c r="F87968" s="14"/>
    </row>
    <row r="87969" spans="5:6" x14ac:dyDescent="0.35">
      <c r="E87969" s="8"/>
      <c r="F87969" s="14"/>
    </row>
    <row r="87970" spans="5:6" x14ac:dyDescent="0.35">
      <c r="E87970" s="8"/>
      <c r="F87970" s="14"/>
    </row>
    <row r="87971" spans="5:6" x14ac:dyDescent="0.35">
      <c r="E87971" s="8"/>
      <c r="F87971" s="14"/>
    </row>
    <row r="87972" spans="5:6" x14ac:dyDescent="0.35">
      <c r="E87972" s="8"/>
      <c r="F87972" s="14"/>
    </row>
    <row r="87973" spans="5:6" x14ac:dyDescent="0.35">
      <c r="E87973" s="8"/>
      <c r="F87973" s="14"/>
    </row>
    <row r="87974" spans="5:6" x14ac:dyDescent="0.35">
      <c r="E87974" s="8"/>
      <c r="F87974" s="14"/>
    </row>
    <row r="87975" spans="5:6" x14ac:dyDescent="0.35">
      <c r="E87975" s="8"/>
      <c r="F87975" s="14"/>
    </row>
    <row r="87976" spans="5:6" x14ac:dyDescent="0.35">
      <c r="E87976" s="8"/>
      <c r="F87976" s="14"/>
    </row>
    <row r="87977" spans="5:6" x14ac:dyDescent="0.35">
      <c r="E87977" s="8"/>
      <c r="F87977" s="14"/>
    </row>
    <row r="87978" spans="5:6" x14ac:dyDescent="0.35">
      <c r="E87978" s="8"/>
      <c r="F87978" s="14"/>
    </row>
    <row r="87979" spans="5:6" x14ac:dyDescent="0.35">
      <c r="E87979" s="8"/>
      <c r="F87979" s="14"/>
    </row>
    <row r="87980" spans="5:6" x14ac:dyDescent="0.35">
      <c r="E87980" s="8"/>
      <c r="F87980" s="14"/>
    </row>
    <row r="87981" spans="5:6" x14ac:dyDescent="0.35">
      <c r="E87981" s="8"/>
      <c r="F87981" s="14"/>
    </row>
    <row r="87982" spans="5:6" x14ac:dyDescent="0.35">
      <c r="E87982" s="8"/>
      <c r="F87982" s="14"/>
    </row>
    <row r="87983" spans="5:6" x14ac:dyDescent="0.35">
      <c r="E87983" s="8"/>
      <c r="F87983" s="14"/>
    </row>
    <row r="87984" spans="5:6" x14ac:dyDescent="0.35">
      <c r="E87984" s="8"/>
      <c r="F87984" s="14"/>
    </row>
    <row r="87985" spans="5:6" x14ac:dyDescent="0.35">
      <c r="E87985" s="8"/>
      <c r="F87985" s="14"/>
    </row>
    <row r="87986" spans="5:6" x14ac:dyDescent="0.35">
      <c r="E87986" s="8"/>
      <c r="F87986" s="14"/>
    </row>
    <row r="87987" spans="5:6" x14ac:dyDescent="0.35">
      <c r="E87987" s="8"/>
      <c r="F87987" s="14"/>
    </row>
    <row r="87988" spans="5:6" x14ac:dyDescent="0.35">
      <c r="E87988" s="8"/>
      <c r="F87988" s="14"/>
    </row>
    <row r="87989" spans="5:6" x14ac:dyDescent="0.35">
      <c r="E87989" s="8"/>
      <c r="F87989" s="14"/>
    </row>
    <row r="87990" spans="5:6" x14ac:dyDescent="0.35">
      <c r="E87990" s="8"/>
      <c r="F87990" s="14"/>
    </row>
    <row r="87991" spans="5:6" x14ac:dyDescent="0.35">
      <c r="E87991" s="8"/>
      <c r="F87991" s="14"/>
    </row>
    <row r="87992" spans="5:6" x14ac:dyDescent="0.35">
      <c r="E87992" s="8"/>
      <c r="F87992" s="14"/>
    </row>
    <row r="87993" spans="5:6" x14ac:dyDescent="0.35">
      <c r="E87993" s="8"/>
      <c r="F87993" s="14"/>
    </row>
    <row r="87994" spans="5:6" x14ac:dyDescent="0.35">
      <c r="E87994" s="8"/>
      <c r="F87994" s="14"/>
    </row>
    <row r="87995" spans="5:6" x14ac:dyDescent="0.35">
      <c r="E87995" s="8"/>
      <c r="F87995" s="14"/>
    </row>
    <row r="87996" spans="5:6" x14ac:dyDescent="0.35">
      <c r="E87996" s="8"/>
      <c r="F87996" s="14"/>
    </row>
    <row r="87997" spans="5:6" x14ac:dyDescent="0.35">
      <c r="E87997" s="8"/>
      <c r="F87997" s="14"/>
    </row>
    <row r="87998" spans="5:6" x14ac:dyDescent="0.35">
      <c r="E87998" s="8"/>
      <c r="F87998" s="14"/>
    </row>
    <row r="87999" spans="5:6" x14ac:dyDescent="0.35">
      <c r="E87999" s="8"/>
      <c r="F87999" s="14"/>
    </row>
    <row r="88000" spans="5:6" x14ac:dyDescent="0.35">
      <c r="E88000" s="8"/>
      <c r="F88000" s="14"/>
    </row>
    <row r="88001" spans="5:6" x14ac:dyDescent="0.35">
      <c r="E88001" s="8"/>
      <c r="F88001" s="14"/>
    </row>
    <row r="88002" spans="5:6" x14ac:dyDescent="0.35">
      <c r="E88002" s="8"/>
      <c r="F88002" s="14"/>
    </row>
    <row r="88003" spans="5:6" x14ac:dyDescent="0.35">
      <c r="E88003" s="8"/>
      <c r="F88003" s="14"/>
    </row>
    <row r="88004" spans="5:6" x14ac:dyDescent="0.35">
      <c r="E88004" s="8"/>
      <c r="F88004" s="14"/>
    </row>
    <row r="88005" spans="5:6" x14ac:dyDescent="0.35">
      <c r="E88005" s="8"/>
      <c r="F88005" s="14"/>
    </row>
    <row r="88006" spans="5:6" x14ac:dyDescent="0.35">
      <c r="E88006" s="8"/>
      <c r="F88006" s="14"/>
    </row>
    <row r="88007" spans="5:6" x14ac:dyDescent="0.35">
      <c r="E88007" s="8"/>
      <c r="F88007" s="14"/>
    </row>
    <row r="88008" spans="5:6" x14ac:dyDescent="0.35">
      <c r="E88008" s="8"/>
      <c r="F88008" s="14"/>
    </row>
    <row r="88009" spans="5:6" x14ac:dyDescent="0.35">
      <c r="E88009" s="8"/>
      <c r="F88009" s="14"/>
    </row>
    <row r="88010" spans="5:6" x14ac:dyDescent="0.35">
      <c r="E88010" s="8"/>
      <c r="F88010" s="14"/>
    </row>
    <row r="88011" spans="5:6" x14ac:dyDescent="0.35">
      <c r="E88011" s="8"/>
      <c r="F88011" s="14"/>
    </row>
    <row r="88012" spans="5:6" x14ac:dyDescent="0.35">
      <c r="E88012" s="8"/>
      <c r="F88012" s="14"/>
    </row>
    <row r="88013" spans="5:6" x14ac:dyDescent="0.35">
      <c r="E88013" s="8"/>
      <c r="F88013" s="14"/>
    </row>
    <row r="88014" spans="5:6" x14ac:dyDescent="0.35">
      <c r="E88014" s="8"/>
      <c r="F88014" s="14"/>
    </row>
    <row r="88015" spans="5:6" x14ac:dyDescent="0.35">
      <c r="E88015" s="8"/>
      <c r="F88015" s="14"/>
    </row>
    <row r="88016" spans="5:6" x14ac:dyDescent="0.35">
      <c r="E88016" s="8"/>
      <c r="F88016" s="14"/>
    </row>
    <row r="88017" spans="5:6" x14ac:dyDescent="0.35">
      <c r="E88017" s="8"/>
      <c r="F88017" s="14"/>
    </row>
    <row r="88018" spans="5:6" x14ac:dyDescent="0.35">
      <c r="E88018" s="8"/>
      <c r="F88018" s="14"/>
    </row>
    <row r="88019" spans="5:6" x14ac:dyDescent="0.35">
      <c r="E88019" s="8"/>
      <c r="F88019" s="14"/>
    </row>
    <row r="88020" spans="5:6" x14ac:dyDescent="0.35">
      <c r="E88020" s="8"/>
      <c r="F88020" s="14"/>
    </row>
    <row r="88021" spans="5:6" x14ac:dyDescent="0.35">
      <c r="E88021" s="8"/>
      <c r="F88021" s="14"/>
    </row>
    <row r="88022" spans="5:6" x14ac:dyDescent="0.35">
      <c r="E88022" s="8"/>
      <c r="F88022" s="14"/>
    </row>
    <row r="88023" spans="5:6" x14ac:dyDescent="0.35">
      <c r="E88023" s="8"/>
      <c r="F88023" s="14"/>
    </row>
    <row r="88024" spans="5:6" x14ac:dyDescent="0.35">
      <c r="E88024" s="8"/>
      <c r="F88024" s="14"/>
    </row>
    <row r="88025" spans="5:6" x14ac:dyDescent="0.35">
      <c r="E88025" s="8"/>
      <c r="F88025" s="14"/>
    </row>
    <row r="88026" spans="5:6" x14ac:dyDescent="0.35">
      <c r="E88026" s="8"/>
      <c r="F88026" s="14"/>
    </row>
    <row r="88027" spans="5:6" x14ac:dyDescent="0.35">
      <c r="E88027" s="8"/>
      <c r="F88027" s="14"/>
    </row>
    <row r="88028" spans="5:6" x14ac:dyDescent="0.35">
      <c r="E88028" s="8"/>
      <c r="F88028" s="14"/>
    </row>
    <row r="88029" spans="5:6" x14ac:dyDescent="0.35">
      <c r="E88029" s="8"/>
      <c r="F88029" s="14"/>
    </row>
    <row r="88030" spans="5:6" x14ac:dyDescent="0.35">
      <c r="E88030" s="8"/>
      <c r="F88030" s="14"/>
    </row>
    <row r="88031" spans="5:6" x14ac:dyDescent="0.35">
      <c r="E88031" s="8"/>
      <c r="F88031" s="14"/>
    </row>
    <row r="88032" spans="5:6" x14ac:dyDescent="0.35">
      <c r="E88032" s="8"/>
      <c r="F88032" s="14"/>
    </row>
    <row r="88033" spans="5:6" x14ac:dyDescent="0.35">
      <c r="E88033" s="8"/>
      <c r="F88033" s="14"/>
    </row>
    <row r="88034" spans="5:6" x14ac:dyDescent="0.35">
      <c r="E88034" s="8"/>
      <c r="F88034" s="14"/>
    </row>
    <row r="88035" spans="5:6" x14ac:dyDescent="0.35">
      <c r="E88035" s="8"/>
      <c r="F88035" s="14"/>
    </row>
    <row r="88036" spans="5:6" x14ac:dyDescent="0.35">
      <c r="E88036" s="8"/>
      <c r="F88036" s="14"/>
    </row>
    <row r="88037" spans="5:6" x14ac:dyDescent="0.35">
      <c r="E88037" s="8"/>
      <c r="F88037" s="14"/>
    </row>
    <row r="88038" spans="5:6" x14ac:dyDescent="0.35">
      <c r="E88038" s="8"/>
      <c r="F88038" s="14"/>
    </row>
    <row r="88039" spans="5:6" x14ac:dyDescent="0.35">
      <c r="E88039" s="8"/>
      <c r="F88039" s="14"/>
    </row>
    <row r="88040" spans="5:6" x14ac:dyDescent="0.35">
      <c r="E88040" s="8"/>
      <c r="F88040" s="14"/>
    </row>
    <row r="88041" spans="5:6" x14ac:dyDescent="0.35">
      <c r="E88041" s="8"/>
      <c r="F88041" s="14"/>
    </row>
    <row r="88042" spans="5:6" x14ac:dyDescent="0.35">
      <c r="E88042" s="8"/>
      <c r="F88042" s="14"/>
    </row>
    <row r="88043" spans="5:6" x14ac:dyDescent="0.35">
      <c r="E88043" s="8"/>
      <c r="F88043" s="14"/>
    </row>
    <row r="88044" spans="5:6" x14ac:dyDescent="0.35">
      <c r="E88044" s="8"/>
      <c r="F88044" s="14"/>
    </row>
    <row r="88045" spans="5:6" x14ac:dyDescent="0.35">
      <c r="E88045" s="8"/>
      <c r="F88045" s="14"/>
    </row>
    <row r="88046" spans="5:6" x14ac:dyDescent="0.35">
      <c r="E88046" s="8"/>
      <c r="F88046" s="14"/>
    </row>
    <row r="88047" spans="5:6" x14ac:dyDescent="0.35">
      <c r="E88047" s="8"/>
      <c r="F88047" s="14"/>
    </row>
    <row r="88048" spans="5:6" x14ac:dyDescent="0.35">
      <c r="E88048" s="8"/>
      <c r="F88048" s="14"/>
    </row>
    <row r="88049" spans="5:6" x14ac:dyDescent="0.35">
      <c r="E88049" s="8"/>
      <c r="F88049" s="14"/>
    </row>
    <row r="88050" spans="5:6" x14ac:dyDescent="0.35">
      <c r="E88050" s="8"/>
      <c r="F88050" s="14"/>
    </row>
    <row r="88051" spans="5:6" x14ac:dyDescent="0.35">
      <c r="E88051" s="8"/>
      <c r="F88051" s="14"/>
    </row>
    <row r="88052" spans="5:6" x14ac:dyDescent="0.35">
      <c r="E88052" s="8"/>
      <c r="F88052" s="14"/>
    </row>
    <row r="88053" spans="5:6" x14ac:dyDescent="0.35">
      <c r="E88053" s="8"/>
      <c r="F88053" s="14"/>
    </row>
    <row r="88054" spans="5:6" x14ac:dyDescent="0.35">
      <c r="E88054" s="8"/>
      <c r="F88054" s="14"/>
    </row>
    <row r="88055" spans="5:6" x14ac:dyDescent="0.35">
      <c r="E88055" s="8"/>
      <c r="F88055" s="14"/>
    </row>
    <row r="88056" spans="5:6" x14ac:dyDescent="0.35">
      <c r="E88056" s="8"/>
      <c r="F88056" s="14"/>
    </row>
    <row r="88057" spans="5:6" x14ac:dyDescent="0.35">
      <c r="E88057" s="8"/>
      <c r="F88057" s="14"/>
    </row>
    <row r="88058" spans="5:6" x14ac:dyDescent="0.35">
      <c r="E88058" s="8"/>
      <c r="F88058" s="14"/>
    </row>
    <row r="88059" spans="5:6" x14ac:dyDescent="0.35">
      <c r="E88059" s="8"/>
      <c r="F88059" s="14"/>
    </row>
    <row r="88060" spans="5:6" x14ac:dyDescent="0.35">
      <c r="E88060" s="8"/>
      <c r="F88060" s="14"/>
    </row>
    <row r="88061" spans="5:6" x14ac:dyDescent="0.35">
      <c r="E88061" s="8"/>
      <c r="F88061" s="14"/>
    </row>
    <row r="88062" spans="5:6" x14ac:dyDescent="0.35">
      <c r="E88062" s="8"/>
      <c r="F88062" s="14"/>
    </row>
    <row r="88063" spans="5:6" x14ac:dyDescent="0.35">
      <c r="E88063" s="8"/>
      <c r="F88063" s="14"/>
    </row>
    <row r="88064" spans="5:6" x14ac:dyDescent="0.35">
      <c r="E88064" s="8"/>
      <c r="F88064" s="14"/>
    </row>
    <row r="88065" spans="5:6" x14ac:dyDescent="0.35">
      <c r="E88065" s="8"/>
      <c r="F88065" s="14"/>
    </row>
    <row r="88066" spans="5:6" x14ac:dyDescent="0.35">
      <c r="E88066" s="8"/>
      <c r="F88066" s="14"/>
    </row>
    <row r="88067" spans="5:6" x14ac:dyDescent="0.35">
      <c r="E88067" s="8"/>
      <c r="F88067" s="14"/>
    </row>
    <row r="88068" spans="5:6" x14ac:dyDescent="0.35">
      <c r="E88068" s="8"/>
      <c r="F88068" s="14"/>
    </row>
    <row r="88069" spans="5:6" x14ac:dyDescent="0.35">
      <c r="E88069" s="8"/>
      <c r="F88069" s="14"/>
    </row>
    <row r="88070" spans="5:6" x14ac:dyDescent="0.35">
      <c r="E88070" s="8"/>
      <c r="F88070" s="14"/>
    </row>
    <row r="88071" spans="5:6" x14ac:dyDescent="0.35">
      <c r="E88071" s="8"/>
      <c r="F88071" s="14"/>
    </row>
    <row r="88072" spans="5:6" x14ac:dyDescent="0.35">
      <c r="E88072" s="8"/>
      <c r="F88072" s="14"/>
    </row>
    <row r="88073" spans="5:6" x14ac:dyDescent="0.35">
      <c r="E88073" s="8"/>
      <c r="F88073" s="14"/>
    </row>
    <row r="88074" spans="5:6" x14ac:dyDescent="0.35">
      <c r="E88074" s="8"/>
      <c r="F88074" s="14"/>
    </row>
    <row r="88075" spans="5:6" x14ac:dyDescent="0.35">
      <c r="E88075" s="8"/>
      <c r="F88075" s="14"/>
    </row>
    <row r="88076" spans="5:6" x14ac:dyDescent="0.35">
      <c r="E88076" s="8"/>
      <c r="F88076" s="14"/>
    </row>
    <row r="88077" spans="5:6" x14ac:dyDescent="0.35">
      <c r="E88077" s="8"/>
      <c r="F88077" s="14"/>
    </row>
    <row r="88078" spans="5:6" x14ac:dyDescent="0.35">
      <c r="E88078" s="8"/>
      <c r="F88078" s="14"/>
    </row>
    <row r="88079" spans="5:6" x14ac:dyDescent="0.35">
      <c r="E88079" s="8"/>
      <c r="F88079" s="14"/>
    </row>
    <row r="88080" spans="5:6" x14ac:dyDescent="0.35">
      <c r="E88080" s="8"/>
      <c r="F88080" s="14"/>
    </row>
    <row r="88081" spans="5:6" x14ac:dyDescent="0.35">
      <c r="E88081" s="8"/>
      <c r="F88081" s="14"/>
    </row>
    <row r="88082" spans="5:6" x14ac:dyDescent="0.35">
      <c r="E88082" s="8"/>
      <c r="F88082" s="14"/>
    </row>
    <row r="88083" spans="5:6" x14ac:dyDescent="0.35">
      <c r="E88083" s="8"/>
      <c r="F88083" s="14"/>
    </row>
    <row r="88084" spans="5:6" x14ac:dyDescent="0.35">
      <c r="E88084" s="8"/>
      <c r="F88084" s="14"/>
    </row>
    <row r="88085" spans="5:6" x14ac:dyDescent="0.35">
      <c r="E88085" s="8"/>
      <c r="F88085" s="14"/>
    </row>
    <row r="88086" spans="5:6" x14ac:dyDescent="0.35">
      <c r="E88086" s="8"/>
      <c r="F88086" s="14"/>
    </row>
    <row r="88087" spans="5:6" x14ac:dyDescent="0.35">
      <c r="E88087" s="8"/>
      <c r="F88087" s="14"/>
    </row>
    <row r="88088" spans="5:6" x14ac:dyDescent="0.35">
      <c r="E88088" s="8"/>
      <c r="F88088" s="14"/>
    </row>
    <row r="88089" spans="5:6" x14ac:dyDescent="0.35">
      <c r="E88089" s="8"/>
      <c r="F88089" s="14"/>
    </row>
    <row r="88090" spans="5:6" x14ac:dyDescent="0.35">
      <c r="E88090" s="8"/>
      <c r="F88090" s="14"/>
    </row>
    <row r="88091" spans="5:6" x14ac:dyDescent="0.35">
      <c r="E88091" s="8"/>
      <c r="F88091" s="14"/>
    </row>
    <row r="88092" spans="5:6" x14ac:dyDescent="0.35">
      <c r="E88092" s="8"/>
      <c r="F88092" s="14"/>
    </row>
    <row r="88093" spans="5:6" x14ac:dyDescent="0.35">
      <c r="E88093" s="8"/>
      <c r="F88093" s="14"/>
    </row>
    <row r="88094" spans="5:6" x14ac:dyDescent="0.35">
      <c r="E88094" s="8"/>
      <c r="F88094" s="14"/>
    </row>
    <row r="88095" spans="5:6" x14ac:dyDescent="0.35">
      <c r="E88095" s="8"/>
      <c r="F88095" s="14"/>
    </row>
    <row r="88096" spans="5:6" x14ac:dyDescent="0.35">
      <c r="E88096" s="8"/>
      <c r="F88096" s="14"/>
    </row>
    <row r="88097" spans="5:6" x14ac:dyDescent="0.35">
      <c r="E88097" s="8"/>
      <c r="F88097" s="14"/>
    </row>
    <row r="88098" spans="5:6" x14ac:dyDescent="0.35">
      <c r="E88098" s="8"/>
      <c r="F88098" s="14"/>
    </row>
    <row r="88099" spans="5:6" x14ac:dyDescent="0.35">
      <c r="E88099" s="8"/>
      <c r="F88099" s="14"/>
    </row>
    <row r="88100" spans="5:6" x14ac:dyDescent="0.35">
      <c r="E88100" s="8"/>
      <c r="F88100" s="14"/>
    </row>
    <row r="88101" spans="5:6" x14ac:dyDescent="0.35">
      <c r="E88101" s="8"/>
      <c r="F88101" s="14"/>
    </row>
    <row r="88102" spans="5:6" x14ac:dyDescent="0.35">
      <c r="E88102" s="8"/>
      <c r="F88102" s="14"/>
    </row>
    <row r="88103" spans="5:6" x14ac:dyDescent="0.35">
      <c r="E88103" s="8"/>
      <c r="F88103" s="14"/>
    </row>
    <row r="88104" spans="5:6" x14ac:dyDescent="0.35">
      <c r="E88104" s="8"/>
      <c r="F88104" s="14"/>
    </row>
    <row r="88105" spans="5:6" x14ac:dyDescent="0.35">
      <c r="E88105" s="8"/>
      <c r="F88105" s="14"/>
    </row>
    <row r="88106" spans="5:6" x14ac:dyDescent="0.35">
      <c r="E88106" s="8"/>
      <c r="F88106" s="14"/>
    </row>
    <row r="88107" spans="5:6" x14ac:dyDescent="0.35">
      <c r="E88107" s="8"/>
      <c r="F88107" s="14"/>
    </row>
    <row r="88108" spans="5:6" x14ac:dyDescent="0.35">
      <c r="E88108" s="8"/>
      <c r="F88108" s="14"/>
    </row>
    <row r="88109" spans="5:6" x14ac:dyDescent="0.35">
      <c r="E88109" s="8"/>
      <c r="F88109" s="14"/>
    </row>
    <row r="88110" spans="5:6" x14ac:dyDescent="0.35">
      <c r="E88110" s="8"/>
      <c r="F88110" s="14"/>
    </row>
    <row r="88111" spans="5:6" x14ac:dyDescent="0.35">
      <c r="E88111" s="8"/>
      <c r="F88111" s="14"/>
    </row>
    <row r="88112" spans="5:6" x14ac:dyDescent="0.35">
      <c r="E88112" s="8"/>
      <c r="F88112" s="14"/>
    </row>
    <row r="88113" spans="5:6" x14ac:dyDescent="0.35">
      <c r="E88113" s="8"/>
      <c r="F88113" s="14"/>
    </row>
    <row r="88114" spans="5:6" x14ac:dyDescent="0.35">
      <c r="E88114" s="8"/>
      <c r="F88114" s="14"/>
    </row>
    <row r="88115" spans="5:6" x14ac:dyDescent="0.35">
      <c r="E88115" s="8"/>
      <c r="F88115" s="14"/>
    </row>
    <row r="88116" spans="5:6" x14ac:dyDescent="0.35">
      <c r="E88116" s="8"/>
      <c r="F88116" s="14"/>
    </row>
    <row r="88117" spans="5:6" x14ac:dyDescent="0.35">
      <c r="E88117" s="8"/>
      <c r="F88117" s="14"/>
    </row>
    <row r="88118" spans="5:6" x14ac:dyDescent="0.35">
      <c r="E88118" s="8"/>
      <c r="F88118" s="14"/>
    </row>
    <row r="88119" spans="5:6" x14ac:dyDescent="0.35">
      <c r="E88119" s="8"/>
      <c r="F88119" s="14"/>
    </row>
    <row r="88120" spans="5:6" x14ac:dyDescent="0.35">
      <c r="E88120" s="8"/>
      <c r="F88120" s="14"/>
    </row>
    <row r="88121" spans="5:6" x14ac:dyDescent="0.35">
      <c r="E88121" s="8"/>
      <c r="F88121" s="14"/>
    </row>
    <row r="88122" spans="5:6" x14ac:dyDescent="0.35">
      <c r="E88122" s="8"/>
      <c r="F88122" s="14"/>
    </row>
    <row r="88123" spans="5:6" x14ac:dyDescent="0.35">
      <c r="E88123" s="8"/>
      <c r="F88123" s="14"/>
    </row>
    <row r="88124" spans="5:6" x14ac:dyDescent="0.35">
      <c r="E88124" s="8"/>
      <c r="F88124" s="14"/>
    </row>
    <row r="88125" spans="5:6" x14ac:dyDescent="0.35">
      <c r="E88125" s="8"/>
      <c r="F88125" s="14"/>
    </row>
    <row r="88126" spans="5:6" x14ac:dyDescent="0.35">
      <c r="E88126" s="8"/>
      <c r="F88126" s="14"/>
    </row>
    <row r="88127" spans="5:6" x14ac:dyDescent="0.35">
      <c r="E88127" s="8"/>
      <c r="F88127" s="14"/>
    </row>
    <row r="88128" spans="5:6" x14ac:dyDescent="0.35">
      <c r="E88128" s="8"/>
      <c r="F88128" s="14"/>
    </row>
    <row r="88129" spans="5:6" x14ac:dyDescent="0.35">
      <c r="E88129" s="8"/>
      <c r="F88129" s="14"/>
    </row>
    <row r="88130" spans="5:6" x14ac:dyDescent="0.35">
      <c r="E88130" s="8"/>
      <c r="F88130" s="14"/>
    </row>
    <row r="88131" spans="5:6" x14ac:dyDescent="0.35">
      <c r="E88131" s="8"/>
      <c r="F88131" s="14"/>
    </row>
    <row r="88132" spans="5:6" x14ac:dyDescent="0.35">
      <c r="E88132" s="8"/>
      <c r="F88132" s="14"/>
    </row>
    <row r="88133" spans="5:6" x14ac:dyDescent="0.35">
      <c r="E88133" s="8"/>
      <c r="F88133" s="14"/>
    </row>
    <row r="88134" spans="5:6" x14ac:dyDescent="0.35">
      <c r="E88134" s="8"/>
      <c r="F88134" s="14"/>
    </row>
    <row r="88135" spans="5:6" x14ac:dyDescent="0.35">
      <c r="E88135" s="8"/>
      <c r="F88135" s="14"/>
    </row>
    <row r="88136" spans="5:6" x14ac:dyDescent="0.35">
      <c r="E88136" s="8"/>
      <c r="F88136" s="14"/>
    </row>
    <row r="88137" spans="5:6" x14ac:dyDescent="0.35">
      <c r="E88137" s="8"/>
      <c r="F88137" s="14"/>
    </row>
    <row r="88138" spans="5:6" x14ac:dyDescent="0.35">
      <c r="E88138" s="8"/>
      <c r="F88138" s="14"/>
    </row>
    <row r="88139" spans="5:6" x14ac:dyDescent="0.35">
      <c r="E88139" s="8"/>
      <c r="F88139" s="14"/>
    </row>
    <row r="88140" spans="5:6" x14ac:dyDescent="0.35">
      <c r="E88140" s="8"/>
      <c r="F88140" s="14"/>
    </row>
    <row r="88141" spans="5:6" x14ac:dyDescent="0.35">
      <c r="E88141" s="8"/>
      <c r="F88141" s="14"/>
    </row>
    <row r="88142" spans="5:6" x14ac:dyDescent="0.35">
      <c r="E88142" s="8"/>
      <c r="F88142" s="14"/>
    </row>
    <row r="88143" spans="5:6" x14ac:dyDescent="0.35">
      <c r="E88143" s="8"/>
      <c r="F88143" s="14"/>
    </row>
    <row r="88144" spans="5:6" x14ac:dyDescent="0.35">
      <c r="E88144" s="8"/>
      <c r="F88144" s="14"/>
    </row>
    <row r="88145" spans="5:6" x14ac:dyDescent="0.35">
      <c r="E88145" s="8"/>
      <c r="F88145" s="14"/>
    </row>
    <row r="88146" spans="5:6" x14ac:dyDescent="0.35">
      <c r="E88146" s="8"/>
      <c r="F88146" s="14"/>
    </row>
    <row r="88147" spans="5:6" x14ac:dyDescent="0.35">
      <c r="E88147" s="8"/>
      <c r="F88147" s="14"/>
    </row>
    <row r="88148" spans="5:6" x14ac:dyDescent="0.35">
      <c r="E88148" s="8"/>
      <c r="F88148" s="14"/>
    </row>
    <row r="88149" spans="5:6" x14ac:dyDescent="0.35">
      <c r="E88149" s="8"/>
      <c r="F88149" s="14"/>
    </row>
    <row r="88150" spans="5:6" x14ac:dyDescent="0.35">
      <c r="E88150" s="8"/>
      <c r="F88150" s="14"/>
    </row>
    <row r="88151" spans="5:6" x14ac:dyDescent="0.35">
      <c r="E88151" s="8"/>
      <c r="F88151" s="14"/>
    </row>
    <row r="88152" spans="5:6" x14ac:dyDescent="0.35">
      <c r="E88152" s="8"/>
      <c r="F88152" s="14"/>
    </row>
    <row r="88153" spans="5:6" x14ac:dyDescent="0.35">
      <c r="E88153" s="8"/>
      <c r="F88153" s="14"/>
    </row>
    <row r="88154" spans="5:6" x14ac:dyDescent="0.35">
      <c r="E88154" s="8"/>
      <c r="F88154" s="14"/>
    </row>
    <row r="88155" spans="5:6" x14ac:dyDescent="0.35">
      <c r="E88155" s="8"/>
      <c r="F88155" s="14"/>
    </row>
    <row r="88156" spans="5:6" x14ac:dyDescent="0.35">
      <c r="E88156" s="8"/>
      <c r="F88156" s="14"/>
    </row>
    <row r="88157" spans="5:6" x14ac:dyDescent="0.35">
      <c r="E88157" s="8"/>
      <c r="F88157" s="14"/>
    </row>
    <row r="88158" spans="5:6" x14ac:dyDescent="0.35">
      <c r="E88158" s="8"/>
      <c r="F88158" s="14"/>
    </row>
    <row r="88159" spans="5:6" x14ac:dyDescent="0.35">
      <c r="E88159" s="8"/>
      <c r="F88159" s="14"/>
    </row>
    <row r="88160" spans="5:6" x14ac:dyDescent="0.35">
      <c r="E88160" s="8"/>
      <c r="F88160" s="14"/>
    </row>
    <row r="88161" spans="5:6" x14ac:dyDescent="0.35">
      <c r="E88161" s="8"/>
      <c r="F88161" s="14"/>
    </row>
    <row r="88162" spans="5:6" x14ac:dyDescent="0.35">
      <c r="E88162" s="8"/>
      <c r="F88162" s="14"/>
    </row>
    <row r="88163" spans="5:6" x14ac:dyDescent="0.35">
      <c r="E88163" s="8"/>
      <c r="F88163" s="14"/>
    </row>
    <row r="88164" spans="5:6" x14ac:dyDescent="0.35">
      <c r="E88164" s="8"/>
      <c r="F88164" s="14"/>
    </row>
    <row r="88165" spans="5:6" x14ac:dyDescent="0.35">
      <c r="E88165" s="8"/>
      <c r="F88165" s="14"/>
    </row>
    <row r="88166" spans="5:6" x14ac:dyDescent="0.35">
      <c r="E88166" s="8"/>
      <c r="F88166" s="14"/>
    </row>
    <row r="88167" spans="5:6" x14ac:dyDescent="0.35">
      <c r="E88167" s="8"/>
      <c r="F88167" s="14"/>
    </row>
    <row r="88168" spans="5:6" x14ac:dyDescent="0.35">
      <c r="E88168" s="8"/>
      <c r="F88168" s="14"/>
    </row>
    <row r="88169" spans="5:6" x14ac:dyDescent="0.35">
      <c r="E88169" s="8"/>
      <c r="F88169" s="14"/>
    </row>
    <row r="88170" spans="5:6" x14ac:dyDescent="0.35">
      <c r="E88170" s="8"/>
      <c r="F88170" s="14"/>
    </row>
    <row r="88171" spans="5:6" x14ac:dyDescent="0.35">
      <c r="E88171" s="8"/>
      <c r="F88171" s="14"/>
    </row>
    <row r="88172" spans="5:6" x14ac:dyDescent="0.35">
      <c r="E88172" s="8"/>
      <c r="F88172" s="14"/>
    </row>
    <row r="88173" spans="5:6" x14ac:dyDescent="0.35">
      <c r="E88173" s="8"/>
      <c r="F88173" s="14"/>
    </row>
    <row r="88174" spans="5:6" x14ac:dyDescent="0.35">
      <c r="E88174" s="8"/>
      <c r="F88174" s="14"/>
    </row>
    <row r="88175" spans="5:6" x14ac:dyDescent="0.35">
      <c r="E88175" s="8"/>
      <c r="F88175" s="14"/>
    </row>
    <row r="88176" spans="5:6" x14ac:dyDescent="0.35">
      <c r="E88176" s="8"/>
      <c r="F88176" s="14"/>
    </row>
    <row r="88177" spans="5:6" x14ac:dyDescent="0.35">
      <c r="E88177" s="8"/>
      <c r="F88177" s="14"/>
    </row>
    <row r="88178" spans="5:6" x14ac:dyDescent="0.35">
      <c r="E88178" s="8"/>
      <c r="F88178" s="14"/>
    </row>
    <row r="88179" spans="5:6" x14ac:dyDescent="0.35">
      <c r="E88179" s="8"/>
      <c r="F88179" s="14"/>
    </row>
    <row r="88180" spans="5:6" x14ac:dyDescent="0.35">
      <c r="E88180" s="8"/>
      <c r="F88180" s="14"/>
    </row>
    <row r="88181" spans="5:6" x14ac:dyDescent="0.35">
      <c r="E88181" s="8"/>
      <c r="F88181" s="14"/>
    </row>
    <row r="88182" spans="5:6" x14ac:dyDescent="0.35">
      <c r="E88182" s="8"/>
      <c r="F88182" s="14"/>
    </row>
    <row r="88183" spans="5:6" x14ac:dyDescent="0.35">
      <c r="E88183" s="8"/>
      <c r="F88183" s="14"/>
    </row>
    <row r="88184" spans="5:6" x14ac:dyDescent="0.35">
      <c r="E88184" s="8"/>
      <c r="F88184" s="14"/>
    </row>
    <row r="88185" spans="5:6" x14ac:dyDescent="0.35">
      <c r="E88185" s="8"/>
      <c r="F88185" s="14"/>
    </row>
    <row r="88186" spans="5:6" x14ac:dyDescent="0.35">
      <c r="E88186" s="8"/>
      <c r="F88186" s="14"/>
    </row>
    <row r="88187" spans="5:6" x14ac:dyDescent="0.35">
      <c r="E88187" s="8"/>
      <c r="F88187" s="14"/>
    </row>
    <row r="88188" spans="5:6" x14ac:dyDescent="0.35">
      <c r="E88188" s="8"/>
      <c r="F88188" s="14"/>
    </row>
    <row r="88189" spans="5:6" x14ac:dyDescent="0.35">
      <c r="E88189" s="8"/>
      <c r="F88189" s="14"/>
    </row>
    <row r="88190" spans="5:6" x14ac:dyDescent="0.35">
      <c r="E88190" s="8"/>
      <c r="F88190" s="14"/>
    </row>
    <row r="88191" spans="5:6" x14ac:dyDescent="0.35">
      <c r="E88191" s="8"/>
      <c r="F88191" s="14"/>
    </row>
    <row r="88192" spans="5:6" x14ac:dyDescent="0.35">
      <c r="E88192" s="8"/>
      <c r="F88192" s="14"/>
    </row>
    <row r="88193" spans="5:6" x14ac:dyDescent="0.35">
      <c r="E88193" s="8"/>
      <c r="F88193" s="14"/>
    </row>
    <row r="88194" spans="5:6" x14ac:dyDescent="0.35">
      <c r="E88194" s="8"/>
      <c r="F88194" s="14"/>
    </row>
    <row r="88195" spans="5:6" x14ac:dyDescent="0.35">
      <c r="E88195" s="8"/>
      <c r="F88195" s="14"/>
    </row>
    <row r="88196" spans="5:6" x14ac:dyDescent="0.35">
      <c r="E88196" s="8"/>
      <c r="F88196" s="14"/>
    </row>
    <row r="88197" spans="5:6" x14ac:dyDescent="0.35">
      <c r="E88197" s="8"/>
      <c r="F88197" s="14"/>
    </row>
    <row r="88198" spans="5:6" x14ac:dyDescent="0.35">
      <c r="E88198" s="8"/>
      <c r="F88198" s="14"/>
    </row>
    <row r="88199" spans="5:6" x14ac:dyDescent="0.35">
      <c r="E88199" s="8"/>
      <c r="F88199" s="14"/>
    </row>
    <row r="88200" spans="5:6" x14ac:dyDescent="0.35">
      <c r="E88200" s="8"/>
      <c r="F88200" s="14"/>
    </row>
    <row r="88201" spans="5:6" x14ac:dyDescent="0.35">
      <c r="E88201" s="8"/>
      <c r="F88201" s="14"/>
    </row>
    <row r="88202" spans="5:6" x14ac:dyDescent="0.35">
      <c r="E88202" s="8"/>
      <c r="F88202" s="14"/>
    </row>
    <row r="88203" spans="5:6" x14ac:dyDescent="0.35">
      <c r="E88203" s="8"/>
      <c r="F88203" s="14"/>
    </row>
    <row r="88204" spans="5:6" x14ac:dyDescent="0.35">
      <c r="E88204" s="8"/>
      <c r="F88204" s="14"/>
    </row>
    <row r="88205" spans="5:6" x14ac:dyDescent="0.35">
      <c r="E88205" s="8"/>
      <c r="F88205" s="14"/>
    </row>
    <row r="88206" spans="5:6" x14ac:dyDescent="0.35">
      <c r="E88206" s="8"/>
      <c r="F88206" s="14"/>
    </row>
    <row r="88207" spans="5:6" x14ac:dyDescent="0.35">
      <c r="E88207" s="8"/>
      <c r="F88207" s="14"/>
    </row>
    <row r="88208" spans="5:6" x14ac:dyDescent="0.35">
      <c r="E88208" s="8"/>
      <c r="F88208" s="14"/>
    </row>
    <row r="88209" spans="5:6" x14ac:dyDescent="0.35">
      <c r="E88209" s="8"/>
      <c r="F88209" s="14"/>
    </row>
    <row r="88210" spans="5:6" x14ac:dyDescent="0.35">
      <c r="E88210" s="8"/>
      <c r="F88210" s="14"/>
    </row>
    <row r="88211" spans="5:6" x14ac:dyDescent="0.35">
      <c r="E88211" s="8"/>
      <c r="F88211" s="14"/>
    </row>
    <row r="88212" spans="5:6" x14ac:dyDescent="0.35">
      <c r="E88212" s="8"/>
      <c r="F88212" s="14"/>
    </row>
    <row r="88213" spans="5:6" x14ac:dyDescent="0.35">
      <c r="E88213" s="8"/>
      <c r="F88213" s="14"/>
    </row>
    <row r="88214" spans="5:6" x14ac:dyDescent="0.35">
      <c r="E88214" s="8"/>
      <c r="F88214" s="14"/>
    </row>
    <row r="88215" spans="5:6" x14ac:dyDescent="0.35">
      <c r="E88215" s="8"/>
      <c r="F88215" s="14"/>
    </row>
    <row r="88216" spans="5:6" x14ac:dyDescent="0.35">
      <c r="E88216" s="8"/>
      <c r="F88216" s="14"/>
    </row>
    <row r="88217" spans="5:6" x14ac:dyDescent="0.35">
      <c r="E88217" s="8"/>
      <c r="F88217" s="14"/>
    </row>
    <row r="88218" spans="5:6" x14ac:dyDescent="0.35">
      <c r="E88218" s="8"/>
      <c r="F88218" s="14"/>
    </row>
    <row r="88219" spans="5:6" x14ac:dyDescent="0.35">
      <c r="E88219" s="8"/>
      <c r="F88219" s="14"/>
    </row>
    <row r="88220" spans="5:6" x14ac:dyDescent="0.35">
      <c r="E88220" s="8"/>
      <c r="F88220" s="14"/>
    </row>
    <row r="88221" spans="5:6" x14ac:dyDescent="0.35">
      <c r="E88221" s="8"/>
      <c r="F88221" s="14"/>
    </row>
    <row r="88222" spans="5:6" x14ac:dyDescent="0.35">
      <c r="E88222" s="8"/>
      <c r="F88222" s="14"/>
    </row>
    <row r="88223" spans="5:6" x14ac:dyDescent="0.35">
      <c r="E88223" s="8"/>
      <c r="F88223" s="14"/>
    </row>
    <row r="88224" spans="5:6" x14ac:dyDescent="0.35">
      <c r="E88224" s="8"/>
      <c r="F88224" s="14"/>
    </row>
    <row r="88225" spans="5:6" x14ac:dyDescent="0.35">
      <c r="E88225" s="8"/>
      <c r="F88225" s="14"/>
    </row>
    <row r="88226" spans="5:6" x14ac:dyDescent="0.35">
      <c r="E88226" s="8"/>
      <c r="F88226" s="14"/>
    </row>
    <row r="88227" spans="5:6" x14ac:dyDescent="0.35">
      <c r="E88227" s="8"/>
      <c r="F88227" s="14"/>
    </row>
    <row r="88228" spans="5:6" x14ac:dyDescent="0.35">
      <c r="E88228" s="8"/>
      <c r="F88228" s="14"/>
    </row>
    <row r="88229" spans="5:6" x14ac:dyDescent="0.35">
      <c r="E88229" s="8"/>
      <c r="F88229" s="14"/>
    </row>
    <row r="88230" spans="5:6" x14ac:dyDescent="0.35">
      <c r="E88230" s="8"/>
      <c r="F88230" s="14"/>
    </row>
    <row r="88231" spans="5:6" x14ac:dyDescent="0.35">
      <c r="E88231" s="8"/>
      <c r="F88231" s="14"/>
    </row>
    <row r="88232" spans="5:6" x14ac:dyDescent="0.35">
      <c r="E88232" s="8"/>
      <c r="F88232" s="14"/>
    </row>
    <row r="88233" spans="5:6" x14ac:dyDescent="0.35">
      <c r="E88233" s="8"/>
      <c r="F88233" s="14"/>
    </row>
    <row r="88234" spans="5:6" x14ac:dyDescent="0.35">
      <c r="E88234" s="8"/>
      <c r="F88234" s="14"/>
    </row>
    <row r="88235" spans="5:6" x14ac:dyDescent="0.35">
      <c r="E88235" s="8"/>
      <c r="F88235" s="14"/>
    </row>
    <row r="88236" spans="5:6" x14ac:dyDescent="0.35">
      <c r="E88236" s="8"/>
      <c r="F88236" s="14"/>
    </row>
    <row r="88237" spans="5:6" x14ac:dyDescent="0.35">
      <c r="E88237" s="8"/>
      <c r="F88237" s="14"/>
    </row>
    <row r="88238" spans="5:6" x14ac:dyDescent="0.35">
      <c r="E88238" s="8"/>
      <c r="F88238" s="14"/>
    </row>
    <row r="88239" spans="5:6" x14ac:dyDescent="0.35">
      <c r="E88239" s="8"/>
      <c r="F88239" s="14"/>
    </row>
    <row r="88240" spans="5:6" x14ac:dyDescent="0.35">
      <c r="E88240" s="8"/>
      <c r="F88240" s="14"/>
    </row>
    <row r="88241" spans="5:6" x14ac:dyDescent="0.35">
      <c r="E88241" s="8"/>
      <c r="F88241" s="14"/>
    </row>
    <row r="88242" spans="5:6" x14ac:dyDescent="0.35">
      <c r="E88242" s="8"/>
      <c r="F88242" s="14"/>
    </row>
    <row r="88243" spans="5:6" x14ac:dyDescent="0.35">
      <c r="E88243" s="8"/>
      <c r="F88243" s="14"/>
    </row>
    <row r="88244" spans="5:6" x14ac:dyDescent="0.35">
      <c r="E88244" s="8"/>
      <c r="F88244" s="14"/>
    </row>
    <row r="88245" spans="5:6" x14ac:dyDescent="0.35">
      <c r="E88245" s="8"/>
      <c r="F88245" s="14"/>
    </row>
    <row r="88246" spans="5:6" x14ac:dyDescent="0.35">
      <c r="E88246" s="8"/>
      <c r="F88246" s="14"/>
    </row>
    <row r="88247" spans="5:6" x14ac:dyDescent="0.35">
      <c r="E88247" s="8"/>
      <c r="F88247" s="14"/>
    </row>
    <row r="88248" spans="5:6" x14ac:dyDescent="0.35">
      <c r="E88248" s="8"/>
      <c r="F88248" s="14"/>
    </row>
    <row r="88249" spans="5:6" x14ac:dyDescent="0.35">
      <c r="E88249" s="8"/>
      <c r="F88249" s="14"/>
    </row>
    <row r="88250" spans="5:6" x14ac:dyDescent="0.35">
      <c r="E88250" s="8"/>
      <c r="F88250" s="14"/>
    </row>
    <row r="88251" spans="5:6" x14ac:dyDescent="0.35">
      <c r="E88251" s="8"/>
      <c r="F88251" s="14"/>
    </row>
    <row r="88252" spans="5:6" x14ac:dyDescent="0.35">
      <c r="E88252" s="8"/>
      <c r="F88252" s="14"/>
    </row>
    <row r="88253" spans="5:6" x14ac:dyDescent="0.35">
      <c r="E88253" s="8"/>
      <c r="F88253" s="14"/>
    </row>
    <row r="88254" spans="5:6" x14ac:dyDescent="0.35">
      <c r="E88254" s="8"/>
      <c r="F88254" s="14"/>
    </row>
    <row r="88255" spans="5:6" x14ac:dyDescent="0.35">
      <c r="E88255" s="8"/>
      <c r="F88255" s="14"/>
    </row>
    <row r="88256" spans="5:6" x14ac:dyDescent="0.35">
      <c r="E88256" s="8"/>
      <c r="F88256" s="14"/>
    </row>
    <row r="88257" spans="5:6" x14ac:dyDescent="0.35">
      <c r="E88257" s="8"/>
      <c r="F88257" s="14"/>
    </row>
    <row r="88258" spans="5:6" x14ac:dyDescent="0.35">
      <c r="E88258" s="8"/>
      <c r="F88258" s="14"/>
    </row>
    <row r="88259" spans="5:6" x14ac:dyDescent="0.35">
      <c r="E88259" s="8"/>
      <c r="F88259" s="14"/>
    </row>
    <row r="88260" spans="5:6" x14ac:dyDescent="0.35">
      <c r="E88260" s="8"/>
      <c r="F88260" s="14"/>
    </row>
    <row r="88261" spans="5:6" x14ac:dyDescent="0.35">
      <c r="E88261" s="8"/>
      <c r="F88261" s="14"/>
    </row>
    <row r="88262" spans="5:6" x14ac:dyDescent="0.35">
      <c r="E88262" s="8"/>
      <c r="F88262" s="14"/>
    </row>
    <row r="88263" spans="5:6" x14ac:dyDescent="0.35">
      <c r="E88263" s="8"/>
      <c r="F88263" s="14"/>
    </row>
    <row r="88264" spans="5:6" x14ac:dyDescent="0.35">
      <c r="E88264" s="8"/>
      <c r="F88264" s="14"/>
    </row>
    <row r="88265" spans="5:6" x14ac:dyDescent="0.35">
      <c r="E88265" s="8"/>
      <c r="F88265" s="14"/>
    </row>
    <row r="88266" spans="5:6" x14ac:dyDescent="0.35">
      <c r="E88266" s="8"/>
      <c r="F88266" s="14"/>
    </row>
    <row r="88267" spans="5:6" x14ac:dyDescent="0.35">
      <c r="E88267" s="8"/>
      <c r="F88267" s="14"/>
    </row>
    <row r="88268" spans="5:6" x14ac:dyDescent="0.35">
      <c r="E88268" s="8"/>
      <c r="F88268" s="14"/>
    </row>
    <row r="88269" spans="5:6" x14ac:dyDescent="0.35">
      <c r="E88269" s="8"/>
      <c r="F88269" s="14"/>
    </row>
    <row r="88270" spans="5:6" x14ac:dyDescent="0.35">
      <c r="E88270" s="8"/>
      <c r="F88270" s="14"/>
    </row>
    <row r="88271" spans="5:6" x14ac:dyDescent="0.35">
      <c r="E88271" s="8"/>
      <c r="F88271" s="14"/>
    </row>
    <row r="88272" spans="5:6" x14ac:dyDescent="0.35">
      <c r="E88272" s="8"/>
      <c r="F88272" s="14"/>
    </row>
    <row r="88273" spans="5:6" x14ac:dyDescent="0.35">
      <c r="E88273" s="8"/>
      <c r="F88273" s="14"/>
    </row>
    <row r="88274" spans="5:6" x14ac:dyDescent="0.35">
      <c r="E88274" s="8"/>
      <c r="F88274" s="14"/>
    </row>
    <row r="88275" spans="5:6" x14ac:dyDescent="0.35">
      <c r="E88275" s="8"/>
      <c r="F88275" s="14"/>
    </row>
    <row r="88276" spans="5:6" x14ac:dyDescent="0.35">
      <c r="E88276" s="8"/>
      <c r="F88276" s="14"/>
    </row>
    <row r="88277" spans="5:6" x14ac:dyDescent="0.35">
      <c r="E88277" s="8"/>
      <c r="F88277" s="14"/>
    </row>
    <row r="88278" spans="5:6" x14ac:dyDescent="0.35">
      <c r="E88278" s="8"/>
      <c r="F88278" s="14"/>
    </row>
    <row r="88279" spans="5:6" x14ac:dyDescent="0.35">
      <c r="E88279" s="8"/>
      <c r="F88279" s="14"/>
    </row>
    <row r="88280" spans="5:6" x14ac:dyDescent="0.35">
      <c r="E88280" s="8"/>
      <c r="F88280" s="14"/>
    </row>
    <row r="88281" spans="5:6" x14ac:dyDescent="0.35">
      <c r="E88281" s="8"/>
      <c r="F88281" s="14"/>
    </row>
    <row r="88282" spans="5:6" x14ac:dyDescent="0.35">
      <c r="E88282" s="8"/>
      <c r="F88282" s="14"/>
    </row>
    <row r="88283" spans="5:6" x14ac:dyDescent="0.35">
      <c r="E88283" s="8"/>
      <c r="F88283" s="14"/>
    </row>
    <row r="88284" spans="5:6" x14ac:dyDescent="0.35">
      <c r="E88284" s="8"/>
      <c r="F88284" s="14"/>
    </row>
    <row r="88285" spans="5:6" x14ac:dyDescent="0.35">
      <c r="E88285" s="8"/>
      <c r="F88285" s="14"/>
    </row>
    <row r="88286" spans="5:6" x14ac:dyDescent="0.35">
      <c r="E88286" s="8"/>
      <c r="F88286" s="14"/>
    </row>
    <row r="88287" spans="5:6" x14ac:dyDescent="0.35">
      <c r="E88287" s="8"/>
      <c r="F88287" s="14"/>
    </row>
    <row r="88288" spans="5:6" x14ac:dyDescent="0.35">
      <c r="E88288" s="8"/>
      <c r="F88288" s="14"/>
    </row>
    <row r="88289" spans="5:6" x14ac:dyDescent="0.35">
      <c r="E88289" s="8"/>
      <c r="F88289" s="14"/>
    </row>
    <row r="88290" spans="5:6" x14ac:dyDescent="0.35">
      <c r="E88290" s="8"/>
      <c r="F88290" s="14"/>
    </row>
    <row r="88291" spans="5:6" x14ac:dyDescent="0.35">
      <c r="E88291" s="8"/>
      <c r="F88291" s="14"/>
    </row>
    <row r="88292" spans="5:6" x14ac:dyDescent="0.35">
      <c r="E88292" s="8"/>
      <c r="F88292" s="14"/>
    </row>
    <row r="88293" spans="5:6" x14ac:dyDescent="0.35">
      <c r="E88293" s="8"/>
      <c r="F88293" s="14"/>
    </row>
    <row r="88294" spans="5:6" x14ac:dyDescent="0.35">
      <c r="E88294" s="8"/>
      <c r="F88294" s="14"/>
    </row>
    <row r="88295" spans="5:6" x14ac:dyDescent="0.35">
      <c r="E88295" s="8"/>
      <c r="F88295" s="14"/>
    </row>
    <row r="88296" spans="5:6" x14ac:dyDescent="0.35">
      <c r="E88296" s="8"/>
      <c r="F88296" s="14"/>
    </row>
    <row r="88297" spans="5:6" x14ac:dyDescent="0.35">
      <c r="E88297" s="8"/>
      <c r="F88297" s="14"/>
    </row>
    <row r="88298" spans="5:6" x14ac:dyDescent="0.35">
      <c r="E88298" s="8"/>
      <c r="F88298" s="14"/>
    </row>
    <row r="88299" spans="5:6" x14ac:dyDescent="0.35">
      <c r="E88299" s="8"/>
      <c r="F88299" s="14"/>
    </row>
    <row r="88300" spans="5:6" x14ac:dyDescent="0.35">
      <c r="E88300" s="8"/>
      <c r="F88300" s="14"/>
    </row>
    <row r="88301" spans="5:6" x14ac:dyDescent="0.35">
      <c r="E88301" s="8"/>
      <c r="F88301" s="14"/>
    </row>
    <row r="88302" spans="5:6" x14ac:dyDescent="0.35">
      <c r="E88302" s="8"/>
      <c r="F88302" s="14"/>
    </row>
    <row r="88303" spans="5:6" x14ac:dyDescent="0.35">
      <c r="E88303" s="8"/>
      <c r="F88303" s="14"/>
    </row>
    <row r="88304" spans="5:6" x14ac:dyDescent="0.35">
      <c r="E88304" s="8"/>
      <c r="F88304" s="14"/>
    </row>
    <row r="88305" spans="5:6" x14ac:dyDescent="0.35">
      <c r="E88305" s="8"/>
      <c r="F88305" s="14"/>
    </row>
    <row r="88306" spans="5:6" x14ac:dyDescent="0.35">
      <c r="E88306" s="8"/>
      <c r="F88306" s="14"/>
    </row>
    <row r="88307" spans="5:6" x14ac:dyDescent="0.35">
      <c r="E88307" s="8"/>
      <c r="F88307" s="14"/>
    </row>
    <row r="88308" spans="5:6" x14ac:dyDescent="0.35">
      <c r="E88308" s="8"/>
      <c r="F88308" s="14"/>
    </row>
    <row r="88309" spans="5:6" x14ac:dyDescent="0.35">
      <c r="E88309" s="8"/>
      <c r="F88309" s="14"/>
    </row>
    <row r="88310" spans="5:6" x14ac:dyDescent="0.35">
      <c r="E88310" s="8"/>
      <c r="F88310" s="14"/>
    </row>
    <row r="88311" spans="5:6" x14ac:dyDescent="0.35">
      <c r="E88311" s="8"/>
      <c r="F88311" s="14"/>
    </row>
    <row r="88312" spans="5:6" x14ac:dyDescent="0.35">
      <c r="E88312" s="8"/>
      <c r="F88312" s="14"/>
    </row>
    <row r="88313" spans="5:6" x14ac:dyDescent="0.35">
      <c r="E88313" s="8"/>
      <c r="F88313" s="14"/>
    </row>
    <row r="88314" spans="5:6" x14ac:dyDescent="0.35">
      <c r="E88314" s="8"/>
      <c r="F88314" s="14"/>
    </row>
    <row r="88315" spans="5:6" x14ac:dyDescent="0.35">
      <c r="E88315" s="8"/>
      <c r="F88315" s="14"/>
    </row>
    <row r="88316" spans="5:6" x14ac:dyDescent="0.35">
      <c r="E88316" s="8"/>
      <c r="F88316" s="14"/>
    </row>
    <row r="88317" spans="5:6" x14ac:dyDescent="0.35">
      <c r="E88317" s="8"/>
      <c r="F88317" s="14"/>
    </row>
    <row r="88318" spans="5:6" x14ac:dyDescent="0.35">
      <c r="E88318" s="8"/>
      <c r="F88318" s="14"/>
    </row>
    <row r="88319" spans="5:6" x14ac:dyDescent="0.35">
      <c r="E88319" s="8"/>
      <c r="F88319" s="14"/>
    </row>
    <row r="88320" spans="5:6" x14ac:dyDescent="0.35">
      <c r="E88320" s="8"/>
      <c r="F88320" s="14"/>
    </row>
    <row r="88321" spans="5:6" x14ac:dyDescent="0.35">
      <c r="E88321" s="8"/>
      <c r="F88321" s="14"/>
    </row>
    <row r="88322" spans="5:6" x14ac:dyDescent="0.35">
      <c r="E88322" s="8"/>
      <c r="F88322" s="14"/>
    </row>
    <row r="88323" spans="5:6" x14ac:dyDescent="0.35">
      <c r="E88323" s="8"/>
      <c r="F88323" s="14"/>
    </row>
    <row r="88324" spans="5:6" x14ac:dyDescent="0.35">
      <c r="E88324" s="8"/>
      <c r="F88324" s="14"/>
    </row>
    <row r="88325" spans="5:6" x14ac:dyDescent="0.35">
      <c r="E88325" s="8"/>
      <c r="F88325" s="14"/>
    </row>
    <row r="88326" spans="5:6" x14ac:dyDescent="0.35">
      <c r="E88326" s="8"/>
      <c r="F88326" s="14"/>
    </row>
    <row r="88327" spans="5:6" x14ac:dyDescent="0.35">
      <c r="E88327" s="8"/>
      <c r="F88327" s="14"/>
    </row>
    <row r="88328" spans="5:6" x14ac:dyDescent="0.35">
      <c r="E88328" s="8"/>
      <c r="F88328" s="14"/>
    </row>
    <row r="88329" spans="5:6" x14ac:dyDescent="0.35">
      <c r="E88329" s="8"/>
      <c r="F88329" s="14"/>
    </row>
    <row r="88330" spans="5:6" x14ac:dyDescent="0.35">
      <c r="E88330" s="8"/>
      <c r="F88330" s="14"/>
    </row>
    <row r="88331" spans="5:6" x14ac:dyDescent="0.35">
      <c r="E88331" s="8"/>
      <c r="F88331" s="14"/>
    </row>
    <row r="88332" spans="5:6" x14ac:dyDescent="0.35">
      <c r="E88332" s="8"/>
      <c r="F88332" s="14"/>
    </row>
    <row r="88333" spans="5:6" x14ac:dyDescent="0.35">
      <c r="E88333" s="8"/>
      <c r="F88333" s="14"/>
    </row>
    <row r="88334" spans="5:6" x14ac:dyDescent="0.35">
      <c r="E88334" s="8"/>
      <c r="F88334" s="14"/>
    </row>
    <row r="88335" spans="5:6" x14ac:dyDescent="0.35">
      <c r="E88335" s="8"/>
      <c r="F88335" s="14"/>
    </row>
    <row r="88336" spans="5:6" x14ac:dyDescent="0.35">
      <c r="E88336" s="8"/>
      <c r="F88336" s="14"/>
    </row>
    <row r="88337" spans="5:6" x14ac:dyDescent="0.35">
      <c r="E88337" s="8"/>
      <c r="F88337" s="14"/>
    </row>
    <row r="88338" spans="5:6" x14ac:dyDescent="0.35">
      <c r="E88338" s="8"/>
      <c r="F88338" s="14"/>
    </row>
    <row r="88339" spans="5:6" x14ac:dyDescent="0.35">
      <c r="E88339" s="8"/>
      <c r="F88339" s="14"/>
    </row>
    <row r="88340" spans="5:6" x14ac:dyDescent="0.35">
      <c r="E88340" s="8"/>
      <c r="F88340" s="14"/>
    </row>
    <row r="88341" spans="5:6" x14ac:dyDescent="0.35">
      <c r="E88341" s="8"/>
      <c r="F88341" s="14"/>
    </row>
    <row r="88342" spans="5:6" x14ac:dyDescent="0.35">
      <c r="E88342" s="8"/>
      <c r="F88342" s="14"/>
    </row>
    <row r="88343" spans="5:6" x14ac:dyDescent="0.35">
      <c r="E88343" s="8"/>
      <c r="F88343" s="14"/>
    </row>
    <row r="88344" spans="5:6" x14ac:dyDescent="0.35">
      <c r="E88344" s="8"/>
      <c r="F88344" s="14"/>
    </row>
    <row r="88345" spans="5:6" x14ac:dyDescent="0.35">
      <c r="E88345" s="8"/>
      <c r="F88345" s="14"/>
    </row>
    <row r="88346" spans="5:6" x14ac:dyDescent="0.35">
      <c r="E88346" s="8"/>
      <c r="F88346" s="14"/>
    </row>
    <row r="88347" spans="5:6" x14ac:dyDescent="0.35">
      <c r="E88347" s="8"/>
      <c r="F88347" s="14"/>
    </row>
    <row r="88348" spans="5:6" x14ac:dyDescent="0.35">
      <c r="E88348" s="8"/>
      <c r="F88348" s="14"/>
    </row>
    <row r="88349" spans="5:6" x14ac:dyDescent="0.35">
      <c r="E88349" s="8"/>
      <c r="F88349" s="14"/>
    </row>
    <row r="88350" spans="5:6" x14ac:dyDescent="0.35">
      <c r="E88350" s="8"/>
      <c r="F88350" s="14"/>
    </row>
    <row r="88351" spans="5:6" x14ac:dyDescent="0.35">
      <c r="E88351" s="8"/>
      <c r="F88351" s="14"/>
    </row>
    <row r="88352" spans="5:6" x14ac:dyDescent="0.35">
      <c r="E88352" s="8"/>
      <c r="F88352" s="14"/>
    </row>
    <row r="88353" spans="5:6" x14ac:dyDescent="0.35">
      <c r="E88353" s="8"/>
      <c r="F88353" s="14"/>
    </row>
    <row r="88354" spans="5:6" x14ac:dyDescent="0.35">
      <c r="E88354" s="8"/>
      <c r="F88354" s="14"/>
    </row>
    <row r="88355" spans="5:6" x14ac:dyDescent="0.35">
      <c r="E88355" s="8"/>
      <c r="F88355" s="14"/>
    </row>
    <row r="88356" spans="5:6" x14ac:dyDescent="0.35">
      <c r="E88356" s="8"/>
      <c r="F88356" s="14"/>
    </row>
    <row r="88357" spans="5:6" x14ac:dyDescent="0.35">
      <c r="E88357" s="8"/>
      <c r="F88357" s="14"/>
    </row>
    <row r="88358" spans="5:6" x14ac:dyDescent="0.35">
      <c r="E88358" s="8"/>
      <c r="F88358" s="14"/>
    </row>
    <row r="88359" spans="5:6" x14ac:dyDescent="0.35">
      <c r="E88359" s="8"/>
      <c r="F88359" s="14"/>
    </row>
    <row r="88360" spans="5:6" x14ac:dyDescent="0.35">
      <c r="E88360" s="8"/>
      <c r="F88360" s="14"/>
    </row>
    <row r="88361" spans="5:6" x14ac:dyDescent="0.35">
      <c r="E88361" s="8"/>
      <c r="F88361" s="14"/>
    </row>
    <row r="88362" spans="5:6" x14ac:dyDescent="0.35">
      <c r="E88362" s="8"/>
      <c r="F88362" s="14"/>
    </row>
    <row r="88363" spans="5:6" x14ac:dyDescent="0.35">
      <c r="E88363" s="8"/>
      <c r="F88363" s="14"/>
    </row>
    <row r="88364" spans="5:6" x14ac:dyDescent="0.35">
      <c r="E88364" s="8"/>
      <c r="F88364" s="14"/>
    </row>
    <row r="88365" spans="5:6" x14ac:dyDescent="0.35">
      <c r="E88365" s="8"/>
      <c r="F88365" s="14"/>
    </row>
    <row r="88366" spans="5:6" x14ac:dyDescent="0.35">
      <c r="E88366" s="8"/>
      <c r="F88366" s="14"/>
    </row>
    <row r="88367" spans="5:6" x14ac:dyDescent="0.35">
      <c r="E88367" s="8"/>
      <c r="F88367" s="14"/>
    </row>
    <row r="88368" spans="5:6" x14ac:dyDescent="0.35">
      <c r="E88368" s="8"/>
      <c r="F88368" s="14"/>
    </row>
    <row r="88369" spans="5:6" x14ac:dyDescent="0.35">
      <c r="E88369" s="8"/>
      <c r="F88369" s="14"/>
    </row>
    <row r="88370" spans="5:6" x14ac:dyDescent="0.35">
      <c r="E88370" s="8"/>
      <c r="F88370" s="14"/>
    </row>
    <row r="88371" spans="5:6" x14ac:dyDescent="0.35">
      <c r="E88371" s="8"/>
      <c r="F88371" s="14"/>
    </row>
    <row r="88372" spans="5:6" x14ac:dyDescent="0.35">
      <c r="E88372" s="8"/>
      <c r="F88372" s="14"/>
    </row>
    <row r="88373" spans="5:6" x14ac:dyDescent="0.35">
      <c r="E88373" s="8"/>
      <c r="F88373" s="14"/>
    </row>
    <row r="88374" spans="5:6" x14ac:dyDescent="0.35">
      <c r="E88374" s="8"/>
      <c r="F88374" s="14"/>
    </row>
    <row r="88375" spans="5:6" x14ac:dyDescent="0.35">
      <c r="E88375" s="8"/>
      <c r="F88375" s="14"/>
    </row>
    <row r="88376" spans="5:6" x14ac:dyDescent="0.35">
      <c r="E88376" s="8"/>
      <c r="F88376" s="14"/>
    </row>
    <row r="88377" spans="5:6" x14ac:dyDescent="0.35">
      <c r="E88377" s="8"/>
      <c r="F88377" s="14"/>
    </row>
    <row r="88378" spans="5:6" x14ac:dyDescent="0.35">
      <c r="E88378" s="8"/>
      <c r="F88378" s="14"/>
    </row>
    <row r="88379" spans="5:6" x14ac:dyDescent="0.35">
      <c r="E88379" s="8"/>
      <c r="F88379" s="14"/>
    </row>
    <row r="88380" spans="5:6" x14ac:dyDescent="0.35">
      <c r="E88380" s="8"/>
      <c r="F88380" s="14"/>
    </row>
    <row r="88381" spans="5:6" x14ac:dyDescent="0.35">
      <c r="E88381" s="8"/>
      <c r="F88381" s="14"/>
    </row>
    <row r="88382" spans="5:6" x14ac:dyDescent="0.35">
      <c r="E88382" s="8"/>
      <c r="F88382" s="14"/>
    </row>
    <row r="88383" spans="5:6" x14ac:dyDescent="0.35">
      <c r="E88383" s="8"/>
      <c r="F88383" s="14"/>
    </row>
    <row r="88384" spans="5:6" x14ac:dyDescent="0.35">
      <c r="E88384" s="8"/>
      <c r="F88384" s="14"/>
    </row>
    <row r="88385" spans="5:6" x14ac:dyDescent="0.35">
      <c r="E88385" s="8"/>
      <c r="F88385" s="14"/>
    </row>
    <row r="88386" spans="5:6" x14ac:dyDescent="0.35">
      <c r="E88386" s="8"/>
      <c r="F88386" s="14"/>
    </row>
    <row r="88387" spans="5:6" x14ac:dyDescent="0.35">
      <c r="E88387" s="8"/>
      <c r="F88387" s="14"/>
    </row>
    <row r="88388" spans="5:6" x14ac:dyDescent="0.35">
      <c r="E88388" s="8"/>
      <c r="F88388" s="14"/>
    </row>
    <row r="88389" spans="5:6" x14ac:dyDescent="0.35">
      <c r="E88389" s="8"/>
      <c r="F88389" s="14"/>
    </row>
    <row r="88390" spans="5:6" x14ac:dyDescent="0.35">
      <c r="E88390" s="8"/>
      <c r="F88390" s="14"/>
    </row>
    <row r="88391" spans="5:6" x14ac:dyDescent="0.35">
      <c r="E88391" s="8"/>
      <c r="F88391" s="14"/>
    </row>
    <row r="88392" spans="5:6" x14ac:dyDescent="0.35">
      <c r="E88392" s="8"/>
      <c r="F88392" s="14"/>
    </row>
    <row r="88393" spans="5:6" x14ac:dyDescent="0.35">
      <c r="E88393" s="8"/>
      <c r="F88393" s="14"/>
    </row>
    <row r="88394" spans="5:6" x14ac:dyDescent="0.35">
      <c r="E88394" s="8"/>
      <c r="F88394" s="14"/>
    </row>
    <row r="88395" spans="5:6" x14ac:dyDescent="0.35">
      <c r="E88395" s="8"/>
      <c r="F88395" s="14"/>
    </row>
    <row r="88396" spans="5:6" x14ac:dyDescent="0.35">
      <c r="E88396" s="8"/>
      <c r="F88396" s="14"/>
    </row>
    <row r="88397" spans="5:6" x14ac:dyDescent="0.35">
      <c r="E88397" s="8"/>
      <c r="F88397" s="14"/>
    </row>
    <row r="88398" spans="5:6" x14ac:dyDescent="0.35">
      <c r="E88398" s="8"/>
      <c r="F88398" s="14"/>
    </row>
    <row r="88399" spans="5:6" x14ac:dyDescent="0.35">
      <c r="E88399" s="8"/>
      <c r="F88399" s="14"/>
    </row>
    <row r="88400" spans="5:6" x14ac:dyDescent="0.35">
      <c r="E88400" s="8"/>
      <c r="F88400" s="14"/>
    </row>
    <row r="88401" spans="5:6" x14ac:dyDescent="0.35">
      <c r="E88401" s="8"/>
      <c r="F88401" s="14"/>
    </row>
    <row r="88402" spans="5:6" x14ac:dyDescent="0.35">
      <c r="E88402" s="8"/>
      <c r="F88402" s="14"/>
    </row>
    <row r="88403" spans="5:6" x14ac:dyDescent="0.35">
      <c r="E88403" s="8"/>
      <c r="F88403" s="14"/>
    </row>
    <row r="88404" spans="5:6" x14ac:dyDescent="0.35">
      <c r="E88404" s="8"/>
      <c r="F88404" s="14"/>
    </row>
    <row r="88405" spans="5:6" x14ac:dyDescent="0.35">
      <c r="E88405" s="8"/>
      <c r="F88405" s="14"/>
    </row>
    <row r="88406" spans="5:6" x14ac:dyDescent="0.35">
      <c r="E88406" s="8"/>
      <c r="F88406" s="14"/>
    </row>
    <row r="88407" spans="5:6" x14ac:dyDescent="0.35">
      <c r="E88407" s="8"/>
      <c r="F88407" s="14"/>
    </row>
    <row r="88408" spans="5:6" x14ac:dyDescent="0.35">
      <c r="E88408" s="8"/>
      <c r="F88408" s="14"/>
    </row>
    <row r="88409" spans="5:6" x14ac:dyDescent="0.35">
      <c r="E88409" s="8"/>
      <c r="F88409" s="14"/>
    </row>
    <row r="88410" spans="5:6" x14ac:dyDescent="0.35">
      <c r="E88410" s="8"/>
      <c r="F88410" s="14"/>
    </row>
    <row r="88411" spans="5:6" x14ac:dyDescent="0.35">
      <c r="E88411" s="8"/>
      <c r="F88411" s="14"/>
    </row>
    <row r="88412" spans="5:6" x14ac:dyDescent="0.35">
      <c r="E88412" s="8"/>
      <c r="F88412" s="14"/>
    </row>
    <row r="88413" spans="5:6" x14ac:dyDescent="0.35">
      <c r="E88413" s="8"/>
      <c r="F88413" s="14"/>
    </row>
    <row r="88414" spans="5:6" x14ac:dyDescent="0.35">
      <c r="E88414" s="8"/>
      <c r="F88414" s="14"/>
    </row>
    <row r="88415" spans="5:6" x14ac:dyDescent="0.35">
      <c r="E88415" s="8"/>
      <c r="F88415" s="14"/>
    </row>
    <row r="88416" spans="5:6" x14ac:dyDescent="0.35">
      <c r="E88416" s="8"/>
      <c r="F88416" s="14"/>
    </row>
    <row r="88417" spans="5:6" x14ac:dyDescent="0.35">
      <c r="E88417" s="8"/>
      <c r="F88417" s="14"/>
    </row>
    <row r="88418" spans="5:6" x14ac:dyDescent="0.35">
      <c r="E88418" s="8"/>
      <c r="F88418" s="14"/>
    </row>
    <row r="88419" spans="5:6" x14ac:dyDescent="0.35">
      <c r="E88419" s="8"/>
      <c r="F88419" s="14"/>
    </row>
    <row r="88420" spans="5:6" x14ac:dyDescent="0.35">
      <c r="E88420" s="8"/>
      <c r="F88420" s="14"/>
    </row>
    <row r="88421" spans="5:6" x14ac:dyDescent="0.35">
      <c r="E88421" s="8"/>
      <c r="F88421" s="14"/>
    </row>
    <row r="88422" spans="5:6" x14ac:dyDescent="0.35">
      <c r="E88422" s="8"/>
      <c r="F88422" s="14"/>
    </row>
    <row r="88423" spans="5:6" x14ac:dyDescent="0.35">
      <c r="E88423" s="8"/>
      <c r="F88423" s="14"/>
    </row>
    <row r="88424" spans="5:6" x14ac:dyDescent="0.35">
      <c r="E88424" s="8"/>
      <c r="F88424" s="14"/>
    </row>
    <row r="88425" spans="5:6" x14ac:dyDescent="0.35">
      <c r="E88425" s="8"/>
      <c r="F88425" s="14"/>
    </row>
    <row r="88426" spans="5:6" x14ac:dyDescent="0.35">
      <c r="E88426" s="8"/>
      <c r="F88426" s="14"/>
    </row>
    <row r="88427" spans="5:6" x14ac:dyDescent="0.35">
      <c r="E88427" s="8"/>
      <c r="F88427" s="14"/>
    </row>
    <row r="88428" spans="5:6" x14ac:dyDescent="0.35">
      <c r="E88428" s="8"/>
      <c r="F88428" s="14"/>
    </row>
    <row r="88429" spans="5:6" x14ac:dyDescent="0.35">
      <c r="E88429" s="8"/>
      <c r="F88429" s="14"/>
    </row>
    <row r="88430" spans="5:6" x14ac:dyDescent="0.35">
      <c r="E88430" s="8"/>
      <c r="F88430" s="14"/>
    </row>
    <row r="88431" spans="5:6" x14ac:dyDescent="0.35">
      <c r="E88431" s="8"/>
      <c r="F88431" s="14"/>
    </row>
    <row r="88432" spans="5:6" x14ac:dyDescent="0.35">
      <c r="E88432" s="8"/>
      <c r="F88432" s="14"/>
    </row>
    <row r="88433" spans="5:6" x14ac:dyDescent="0.35">
      <c r="E88433" s="8"/>
      <c r="F88433" s="14"/>
    </row>
    <row r="88434" spans="5:6" x14ac:dyDescent="0.35">
      <c r="E88434" s="8"/>
      <c r="F88434" s="14"/>
    </row>
    <row r="88435" spans="5:6" x14ac:dyDescent="0.35">
      <c r="E88435" s="8"/>
      <c r="F88435" s="14"/>
    </row>
    <row r="88436" spans="5:6" x14ac:dyDescent="0.35">
      <c r="E88436" s="8"/>
      <c r="F88436" s="14"/>
    </row>
    <row r="88437" spans="5:6" x14ac:dyDescent="0.35">
      <c r="E88437" s="8"/>
      <c r="F88437" s="14"/>
    </row>
    <row r="88438" spans="5:6" x14ac:dyDescent="0.35">
      <c r="E88438" s="8"/>
      <c r="F88438" s="14"/>
    </row>
    <row r="88439" spans="5:6" x14ac:dyDescent="0.35">
      <c r="E88439" s="8"/>
      <c r="F88439" s="14"/>
    </row>
    <row r="88440" spans="5:6" x14ac:dyDescent="0.35">
      <c r="E88440" s="8"/>
      <c r="F88440" s="14"/>
    </row>
    <row r="88441" spans="5:6" x14ac:dyDescent="0.35">
      <c r="E88441" s="8"/>
      <c r="F88441" s="14"/>
    </row>
    <row r="88442" spans="5:6" x14ac:dyDescent="0.35">
      <c r="E88442" s="8"/>
      <c r="F88442" s="14"/>
    </row>
    <row r="88443" spans="5:6" x14ac:dyDescent="0.35">
      <c r="E88443" s="8"/>
      <c r="F88443" s="14"/>
    </row>
    <row r="88444" spans="5:6" x14ac:dyDescent="0.35">
      <c r="E88444" s="8"/>
      <c r="F88444" s="14"/>
    </row>
    <row r="88445" spans="5:6" x14ac:dyDescent="0.35">
      <c r="E88445" s="8"/>
      <c r="F88445" s="14"/>
    </row>
    <row r="88446" spans="5:6" x14ac:dyDescent="0.35">
      <c r="E88446" s="8"/>
      <c r="F88446" s="14"/>
    </row>
    <row r="88447" spans="5:6" x14ac:dyDescent="0.35">
      <c r="E88447" s="8"/>
      <c r="F88447" s="14"/>
    </row>
    <row r="88448" spans="5:6" x14ac:dyDescent="0.35">
      <c r="E88448" s="8"/>
      <c r="F88448" s="14"/>
    </row>
    <row r="88449" spans="5:6" x14ac:dyDescent="0.35">
      <c r="E88449" s="8"/>
      <c r="F88449" s="14"/>
    </row>
    <row r="88450" spans="5:6" x14ac:dyDescent="0.35">
      <c r="E88450" s="8"/>
      <c r="F88450" s="14"/>
    </row>
    <row r="88451" spans="5:6" x14ac:dyDescent="0.35">
      <c r="E88451" s="8"/>
      <c r="F88451" s="14"/>
    </row>
    <row r="88452" spans="5:6" x14ac:dyDescent="0.35">
      <c r="E88452" s="8"/>
      <c r="F88452" s="14"/>
    </row>
    <row r="88453" spans="5:6" x14ac:dyDescent="0.35">
      <c r="E88453" s="8"/>
      <c r="F88453" s="14"/>
    </row>
    <row r="88454" spans="5:6" x14ac:dyDescent="0.35">
      <c r="E88454" s="8"/>
      <c r="F88454" s="14"/>
    </row>
    <row r="88455" spans="5:6" x14ac:dyDescent="0.35">
      <c r="E88455" s="8"/>
      <c r="F88455" s="14"/>
    </row>
    <row r="88456" spans="5:6" x14ac:dyDescent="0.35">
      <c r="E88456" s="8"/>
      <c r="F88456" s="14"/>
    </row>
    <row r="88457" spans="5:6" x14ac:dyDescent="0.35">
      <c r="E88457" s="8"/>
      <c r="F88457" s="14"/>
    </row>
    <row r="88458" spans="5:6" x14ac:dyDescent="0.35">
      <c r="E88458" s="8"/>
      <c r="F88458" s="14"/>
    </row>
    <row r="88459" spans="5:6" x14ac:dyDescent="0.35">
      <c r="E88459" s="8"/>
      <c r="F88459" s="14"/>
    </row>
    <row r="88460" spans="5:6" x14ac:dyDescent="0.35">
      <c r="E88460" s="8"/>
      <c r="F88460" s="14"/>
    </row>
    <row r="88461" spans="5:6" x14ac:dyDescent="0.35">
      <c r="E88461" s="8"/>
      <c r="F88461" s="14"/>
    </row>
    <row r="88462" spans="5:6" x14ac:dyDescent="0.35">
      <c r="E88462" s="8"/>
      <c r="F88462" s="14"/>
    </row>
    <row r="88463" spans="5:6" x14ac:dyDescent="0.35">
      <c r="E88463" s="8"/>
      <c r="F88463" s="14"/>
    </row>
    <row r="88464" spans="5:6" x14ac:dyDescent="0.35">
      <c r="E88464" s="8"/>
      <c r="F88464" s="14"/>
    </row>
    <row r="88465" spans="5:6" x14ac:dyDescent="0.35">
      <c r="E88465" s="8"/>
      <c r="F88465" s="14"/>
    </row>
    <row r="88466" spans="5:6" x14ac:dyDescent="0.35">
      <c r="E88466" s="8"/>
      <c r="F88466" s="14"/>
    </row>
    <row r="88467" spans="5:6" x14ac:dyDescent="0.35">
      <c r="E88467" s="8"/>
      <c r="F88467" s="14"/>
    </row>
    <row r="88468" spans="5:6" x14ac:dyDescent="0.35">
      <c r="E88468" s="8"/>
      <c r="F88468" s="14"/>
    </row>
    <row r="88469" spans="5:6" x14ac:dyDescent="0.35">
      <c r="E88469" s="8"/>
      <c r="F88469" s="14"/>
    </row>
    <row r="88470" spans="5:6" x14ac:dyDescent="0.35">
      <c r="E88470" s="8"/>
      <c r="F88470" s="14"/>
    </row>
    <row r="88471" spans="5:6" x14ac:dyDescent="0.35">
      <c r="E88471" s="8"/>
      <c r="F88471" s="14"/>
    </row>
    <row r="88472" spans="5:6" x14ac:dyDescent="0.35">
      <c r="E88472" s="8"/>
      <c r="F88472" s="14"/>
    </row>
    <row r="88473" spans="5:6" x14ac:dyDescent="0.35">
      <c r="E88473" s="8"/>
      <c r="F88473" s="14"/>
    </row>
    <row r="88474" spans="5:6" x14ac:dyDescent="0.35">
      <c r="E88474" s="8"/>
      <c r="F88474" s="14"/>
    </row>
    <row r="88475" spans="5:6" x14ac:dyDescent="0.35">
      <c r="E88475" s="8"/>
      <c r="F88475" s="14"/>
    </row>
    <row r="88476" spans="5:6" x14ac:dyDescent="0.35">
      <c r="E88476" s="8"/>
      <c r="F88476" s="14"/>
    </row>
    <row r="88477" spans="5:6" x14ac:dyDescent="0.35">
      <c r="E88477" s="8"/>
      <c r="F88477" s="14"/>
    </row>
    <row r="88478" spans="5:6" x14ac:dyDescent="0.35">
      <c r="E88478" s="8"/>
      <c r="F88478" s="14"/>
    </row>
    <row r="88479" spans="5:6" x14ac:dyDescent="0.35">
      <c r="E88479" s="8"/>
      <c r="F88479" s="14"/>
    </row>
    <row r="88480" spans="5:6" x14ac:dyDescent="0.35">
      <c r="E88480" s="8"/>
      <c r="F88480" s="14"/>
    </row>
    <row r="88481" spans="5:6" x14ac:dyDescent="0.35">
      <c r="E88481" s="8"/>
      <c r="F88481" s="14"/>
    </row>
    <row r="88482" spans="5:6" x14ac:dyDescent="0.35">
      <c r="E88482" s="8"/>
      <c r="F88482" s="14"/>
    </row>
    <row r="88483" spans="5:6" x14ac:dyDescent="0.35">
      <c r="E88483" s="8"/>
      <c r="F88483" s="14"/>
    </row>
    <row r="88484" spans="5:6" x14ac:dyDescent="0.35">
      <c r="E88484" s="8"/>
      <c r="F88484" s="14"/>
    </row>
    <row r="88485" spans="5:6" x14ac:dyDescent="0.35">
      <c r="E88485" s="8"/>
      <c r="F88485" s="14"/>
    </row>
    <row r="88486" spans="5:6" x14ac:dyDescent="0.35">
      <c r="E88486" s="8"/>
      <c r="F88486" s="14"/>
    </row>
    <row r="88487" spans="5:6" x14ac:dyDescent="0.35">
      <c r="E88487" s="8"/>
      <c r="F88487" s="14"/>
    </row>
    <row r="88488" spans="5:6" x14ac:dyDescent="0.35">
      <c r="E88488" s="8"/>
      <c r="F88488" s="14"/>
    </row>
    <row r="88489" spans="5:6" x14ac:dyDescent="0.35">
      <c r="E88489" s="8"/>
      <c r="F88489" s="14"/>
    </row>
    <row r="88490" spans="5:6" x14ac:dyDescent="0.35">
      <c r="E88490" s="8"/>
      <c r="F88490" s="14"/>
    </row>
    <row r="88491" spans="5:6" x14ac:dyDescent="0.35">
      <c r="E88491" s="8"/>
      <c r="F88491" s="14"/>
    </row>
    <row r="88492" spans="5:6" x14ac:dyDescent="0.35">
      <c r="E88492" s="8"/>
      <c r="F88492" s="14"/>
    </row>
    <row r="88493" spans="5:6" x14ac:dyDescent="0.35">
      <c r="E88493" s="8"/>
      <c r="F88493" s="14"/>
    </row>
    <row r="88494" spans="5:6" x14ac:dyDescent="0.35">
      <c r="E88494" s="8"/>
      <c r="F88494" s="14"/>
    </row>
    <row r="88495" spans="5:6" x14ac:dyDescent="0.35">
      <c r="E88495" s="8"/>
      <c r="F88495" s="14"/>
    </row>
    <row r="88496" spans="5:6" x14ac:dyDescent="0.35">
      <c r="E88496" s="8"/>
      <c r="F88496" s="14"/>
    </row>
    <row r="88497" spans="5:6" x14ac:dyDescent="0.35">
      <c r="E88497" s="8"/>
      <c r="F88497" s="14"/>
    </row>
    <row r="88498" spans="5:6" x14ac:dyDescent="0.35">
      <c r="E88498" s="8"/>
      <c r="F88498" s="14"/>
    </row>
    <row r="88499" spans="5:6" x14ac:dyDescent="0.35">
      <c r="E88499" s="8"/>
      <c r="F88499" s="14"/>
    </row>
    <row r="88500" spans="5:6" x14ac:dyDescent="0.35">
      <c r="E88500" s="8"/>
      <c r="F88500" s="14"/>
    </row>
    <row r="88501" spans="5:6" x14ac:dyDescent="0.35">
      <c r="E88501" s="8"/>
      <c r="F88501" s="14"/>
    </row>
    <row r="88502" spans="5:6" x14ac:dyDescent="0.35">
      <c r="E88502" s="8"/>
      <c r="F88502" s="14"/>
    </row>
    <row r="88503" spans="5:6" x14ac:dyDescent="0.35">
      <c r="E88503" s="8"/>
      <c r="F88503" s="14"/>
    </row>
    <row r="88504" spans="5:6" x14ac:dyDescent="0.35">
      <c r="E88504" s="8"/>
      <c r="F88504" s="14"/>
    </row>
    <row r="88505" spans="5:6" x14ac:dyDescent="0.35">
      <c r="E88505" s="8"/>
      <c r="F88505" s="14"/>
    </row>
    <row r="88506" spans="5:6" x14ac:dyDescent="0.35">
      <c r="E88506" s="8"/>
      <c r="F88506" s="14"/>
    </row>
    <row r="88507" spans="5:6" x14ac:dyDescent="0.35">
      <c r="E88507" s="8"/>
      <c r="F88507" s="14"/>
    </row>
    <row r="88508" spans="5:6" x14ac:dyDescent="0.35">
      <c r="E88508" s="8"/>
      <c r="F88508" s="14"/>
    </row>
    <row r="88509" spans="5:6" x14ac:dyDescent="0.35">
      <c r="E88509" s="8"/>
      <c r="F88509" s="14"/>
    </row>
    <row r="88510" spans="5:6" x14ac:dyDescent="0.35">
      <c r="E88510" s="8"/>
      <c r="F88510" s="14"/>
    </row>
    <row r="88511" spans="5:6" x14ac:dyDescent="0.35">
      <c r="E88511" s="8"/>
      <c r="F88511" s="14"/>
    </row>
    <row r="88512" spans="5:6" x14ac:dyDescent="0.35">
      <c r="E88512" s="8"/>
      <c r="F88512" s="14"/>
    </row>
    <row r="88513" spans="5:6" x14ac:dyDescent="0.35">
      <c r="E88513" s="8"/>
      <c r="F88513" s="14"/>
    </row>
    <row r="88514" spans="5:6" x14ac:dyDescent="0.35">
      <c r="E88514" s="8"/>
      <c r="F88514" s="14"/>
    </row>
    <row r="88515" spans="5:6" x14ac:dyDescent="0.35">
      <c r="E88515" s="8"/>
      <c r="F88515" s="14"/>
    </row>
    <row r="88516" spans="5:6" x14ac:dyDescent="0.35">
      <c r="E88516" s="8"/>
      <c r="F88516" s="14"/>
    </row>
    <row r="88517" spans="5:6" x14ac:dyDescent="0.35">
      <c r="E88517" s="8"/>
      <c r="F88517" s="14"/>
    </row>
    <row r="88518" spans="5:6" x14ac:dyDescent="0.35">
      <c r="E88518" s="8"/>
      <c r="F88518" s="14"/>
    </row>
    <row r="88519" spans="5:6" x14ac:dyDescent="0.35">
      <c r="E88519" s="8"/>
      <c r="F88519" s="14"/>
    </row>
    <row r="88520" spans="5:6" x14ac:dyDescent="0.35">
      <c r="E88520" s="8"/>
      <c r="F88520" s="14"/>
    </row>
    <row r="88521" spans="5:6" x14ac:dyDescent="0.35">
      <c r="E88521" s="8"/>
      <c r="F88521" s="14"/>
    </row>
    <row r="88522" spans="5:6" x14ac:dyDescent="0.35">
      <c r="E88522" s="8"/>
      <c r="F88522" s="14"/>
    </row>
    <row r="88523" spans="5:6" x14ac:dyDescent="0.35">
      <c r="E88523" s="8"/>
      <c r="F88523" s="14"/>
    </row>
    <row r="88524" spans="5:6" x14ac:dyDescent="0.35">
      <c r="E88524" s="8"/>
      <c r="F88524" s="14"/>
    </row>
    <row r="88525" spans="5:6" x14ac:dyDescent="0.35">
      <c r="E88525" s="8"/>
      <c r="F88525" s="14"/>
    </row>
    <row r="88526" spans="5:6" x14ac:dyDescent="0.35">
      <c r="E88526" s="8"/>
      <c r="F88526" s="14"/>
    </row>
    <row r="88527" spans="5:6" x14ac:dyDescent="0.35">
      <c r="E88527" s="8"/>
      <c r="F88527" s="14"/>
    </row>
    <row r="88528" spans="5:6" x14ac:dyDescent="0.35">
      <c r="E88528" s="8"/>
      <c r="F88528" s="14"/>
    </row>
    <row r="88529" spans="5:6" x14ac:dyDescent="0.35">
      <c r="E88529" s="8"/>
      <c r="F88529" s="14"/>
    </row>
    <row r="88530" spans="5:6" x14ac:dyDescent="0.35">
      <c r="E88530" s="8"/>
      <c r="F88530" s="14"/>
    </row>
    <row r="88531" spans="5:6" x14ac:dyDescent="0.35">
      <c r="E88531" s="8"/>
      <c r="F88531" s="14"/>
    </row>
    <row r="88532" spans="5:6" x14ac:dyDescent="0.35">
      <c r="E88532" s="8"/>
      <c r="F88532" s="14"/>
    </row>
    <row r="88533" spans="5:6" x14ac:dyDescent="0.35">
      <c r="E88533" s="8"/>
      <c r="F88533" s="14"/>
    </row>
    <row r="88534" spans="5:6" x14ac:dyDescent="0.35">
      <c r="E88534" s="8"/>
      <c r="F88534" s="14"/>
    </row>
    <row r="88535" spans="5:6" x14ac:dyDescent="0.35">
      <c r="E88535" s="8"/>
      <c r="F88535" s="14"/>
    </row>
    <row r="88536" spans="5:6" x14ac:dyDescent="0.35">
      <c r="E88536" s="8"/>
      <c r="F88536" s="14"/>
    </row>
    <row r="88537" spans="5:6" x14ac:dyDescent="0.35">
      <c r="E88537" s="8"/>
      <c r="F88537" s="14"/>
    </row>
    <row r="88538" spans="5:6" x14ac:dyDescent="0.35">
      <c r="E88538" s="8"/>
      <c r="F88538" s="14"/>
    </row>
    <row r="88539" spans="5:6" x14ac:dyDescent="0.35">
      <c r="E88539" s="8"/>
      <c r="F88539" s="14"/>
    </row>
    <row r="88540" spans="5:6" x14ac:dyDescent="0.35">
      <c r="E88540" s="8"/>
      <c r="F88540" s="14"/>
    </row>
    <row r="88541" spans="5:6" x14ac:dyDescent="0.35">
      <c r="E88541" s="8"/>
      <c r="F88541" s="14"/>
    </row>
    <row r="88542" spans="5:6" x14ac:dyDescent="0.35">
      <c r="E88542" s="8"/>
      <c r="F88542" s="14"/>
    </row>
    <row r="88543" spans="5:6" x14ac:dyDescent="0.35">
      <c r="E88543" s="8"/>
      <c r="F88543" s="14"/>
    </row>
    <row r="88544" spans="5:6" x14ac:dyDescent="0.35">
      <c r="E88544" s="8"/>
      <c r="F88544" s="14"/>
    </row>
    <row r="88545" spans="5:6" x14ac:dyDescent="0.35">
      <c r="E88545" s="8"/>
      <c r="F88545" s="14"/>
    </row>
    <row r="88546" spans="5:6" x14ac:dyDescent="0.35">
      <c r="E88546" s="8"/>
      <c r="F88546" s="14"/>
    </row>
    <row r="88547" spans="5:6" x14ac:dyDescent="0.35">
      <c r="E88547" s="8"/>
      <c r="F88547" s="14"/>
    </row>
    <row r="88548" spans="5:6" x14ac:dyDescent="0.35">
      <c r="E88548" s="8"/>
      <c r="F88548" s="14"/>
    </row>
    <row r="88549" spans="5:6" x14ac:dyDescent="0.35">
      <c r="E88549" s="8"/>
      <c r="F88549" s="14"/>
    </row>
    <row r="88550" spans="5:6" x14ac:dyDescent="0.35">
      <c r="E88550" s="8"/>
      <c r="F88550" s="14"/>
    </row>
    <row r="88551" spans="5:6" x14ac:dyDescent="0.35">
      <c r="E88551" s="8"/>
      <c r="F88551" s="14"/>
    </row>
    <row r="88552" spans="5:6" x14ac:dyDescent="0.35">
      <c r="E88552" s="8"/>
      <c r="F88552" s="14"/>
    </row>
    <row r="88553" spans="5:6" x14ac:dyDescent="0.35">
      <c r="E88553" s="8"/>
      <c r="F88553" s="14"/>
    </row>
    <row r="88554" spans="5:6" x14ac:dyDescent="0.35">
      <c r="E88554" s="8"/>
      <c r="F88554" s="14"/>
    </row>
    <row r="88555" spans="5:6" x14ac:dyDescent="0.35">
      <c r="E88555" s="8"/>
      <c r="F88555" s="14"/>
    </row>
    <row r="88556" spans="5:6" x14ac:dyDescent="0.35">
      <c r="E88556" s="8"/>
      <c r="F88556" s="14"/>
    </row>
    <row r="88557" spans="5:6" x14ac:dyDescent="0.35">
      <c r="E88557" s="8"/>
      <c r="F88557" s="14"/>
    </row>
    <row r="88558" spans="5:6" x14ac:dyDescent="0.35">
      <c r="E88558" s="8"/>
      <c r="F88558" s="14"/>
    </row>
    <row r="88559" spans="5:6" x14ac:dyDescent="0.35">
      <c r="E88559" s="8"/>
      <c r="F88559" s="14"/>
    </row>
    <row r="88560" spans="5:6" x14ac:dyDescent="0.35">
      <c r="E88560" s="8"/>
      <c r="F88560" s="14"/>
    </row>
    <row r="88561" spans="5:6" x14ac:dyDescent="0.35">
      <c r="E88561" s="8"/>
      <c r="F88561" s="14"/>
    </row>
    <row r="88562" spans="5:6" x14ac:dyDescent="0.35">
      <c r="E88562" s="8"/>
      <c r="F88562" s="14"/>
    </row>
    <row r="88563" spans="5:6" x14ac:dyDescent="0.35">
      <c r="E88563" s="8"/>
      <c r="F88563" s="14"/>
    </row>
    <row r="88564" spans="5:6" x14ac:dyDescent="0.35">
      <c r="E88564" s="8"/>
      <c r="F88564" s="14"/>
    </row>
    <row r="88565" spans="5:6" x14ac:dyDescent="0.35">
      <c r="E88565" s="8"/>
      <c r="F88565" s="14"/>
    </row>
    <row r="88566" spans="5:6" x14ac:dyDescent="0.35">
      <c r="E88566" s="8"/>
      <c r="F88566" s="14"/>
    </row>
    <row r="88567" spans="5:6" x14ac:dyDescent="0.35">
      <c r="E88567" s="8"/>
      <c r="F88567" s="14"/>
    </row>
    <row r="88568" spans="5:6" x14ac:dyDescent="0.35">
      <c r="E88568" s="8"/>
      <c r="F88568" s="14"/>
    </row>
    <row r="88569" spans="5:6" x14ac:dyDescent="0.35">
      <c r="E88569" s="8"/>
      <c r="F88569" s="14"/>
    </row>
    <row r="88570" spans="5:6" x14ac:dyDescent="0.35">
      <c r="E88570" s="8"/>
      <c r="F88570" s="14"/>
    </row>
    <row r="88571" spans="5:6" x14ac:dyDescent="0.35">
      <c r="E88571" s="8"/>
      <c r="F88571" s="14"/>
    </row>
    <row r="88572" spans="5:6" x14ac:dyDescent="0.35">
      <c r="E88572" s="8"/>
      <c r="F88572" s="14"/>
    </row>
    <row r="88573" spans="5:6" x14ac:dyDescent="0.35">
      <c r="E88573" s="8"/>
      <c r="F88573" s="14"/>
    </row>
    <row r="88574" spans="5:6" x14ac:dyDescent="0.35">
      <c r="E88574" s="8"/>
      <c r="F88574" s="14"/>
    </row>
    <row r="88575" spans="5:6" x14ac:dyDescent="0.35">
      <c r="E88575" s="8"/>
      <c r="F88575" s="14"/>
    </row>
    <row r="88576" spans="5:6" x14ac:dyDescent="0.35">
      <c r="E88576" s="8"/>
      <c r="F88576" s="14"/>
    </row>
    <row r="88577" spans="5:6" x14ac:dyDescent="0.35">
      <c r="E88577" s="8"/>
      <c r="F88577" s="14"/>
    </row>
    <row r="88578" spans="5:6" x14ac:dyDescent="0.35">
      <c r="E88578" s="8"/>
      <c r="F88578" s="14"/>
    </row>
    <row r="88579" spans="5:6" x14ac:dyDescent="0.35">
      <c r="E88579" s="8"/>
      <c r="F88579" s="14"/>
    </row>
    <row r="88580" spans="5:6" x14ac:dyDescent="0.35">
      <c r="E88580" s="8"/>
      <c r="F88580" s="14"/>
    </row>
    <row r="88581" spans="5:6" x14ac:dyDescent="0.35">
      <c r="E88581" s="8"/>
      <c r="F88581" s="14"/>
    </row>
    <row r="88582" spans="5:6" x14ac:dyDescent="0.35">
      <c r="E88582" s="8"/>
      <c r="F88582" s="14"/>
    </row>
    <row r="88583" spans="5:6" x14ac:dyDescent="0.35">
      <c r="E88583" s="8"/>
      <c r="F88583" s="14"/>
    </row>
    <row r="88584" spans="5:6" x14ac:dyDescent="0.35">
      <c r="E88584" s="8"/>
      <c r="F88584" s="14"/>
    </row>
    <row r="88585" spans="5:6" x14ac:dyDescent="0.35">
      <c r="E88585" s="8"/>
      <c r="F88585" s="14"/>
    </row>
    <row r="88586" spans="5:6" x14ac:dyDescent="0.35">
      <c r="E88586" s="8"/>
      <c r="F88586" s="14"/>
    </row>
    <row r="88587" spans="5:6" x14ac:dyDescent="0.35">
      <c r="E88587" s="8"/>
      <c r="F88587" s="14"/>
    </row>
    <row r="88588" spans="5:6" x14ac:dyDescent="0.35">
      <c r="E88588" s="8"/>
      <c r="F88588" s="14"/>
    </row>
    <row r="88589" spans="5:6" x14ac:dyDescent="0.35">
      <c r="E88589" s="8"/>
      <c r="F88589" s="14"/>
    </row>
    <row r="88590" spans="5:6" x14ac:dyDescent="0.35">
      <c r="E88590" s="8"/>
      <c r="F88590" s="14"/>
    </row>
    <row r="88591" spans="5:6" x14ac:dyDescent="0.35">
      <c r="E88591" s="8"/>
      <c r="F88591" s="14"/>
    </row>
    <row r="88592" spans="5:6" x14ac:dyDescent="0.35">
      <c r="E88592" s="8"/>
      <c r="F88592" s="14"/>
    </row>
    <row r="88593" spans="5:6" x14ac:dyDescent="0.35">
      <c r="E88593" s="8"/>
      <c r="F88593" s="14"/>
    </row>
    <row r="88594" spans="5:6" x14ac:dyDescent="0.35">
      <c r="E88594" s="8"/>
      <c r="F88594" s="14"/>
    </row>
    <row r="88595" spans="5:6" x14ac:dyDescent="0.35">
      <c r="E88595" s="8"/>
      <c r="F88595" s="14"/>
    </row>
    <row r="88596" spans="5:6" x14ac:dyDescent="0.35">
      <c r="E88596" s="8"/>
      <c r="F88596" s="14"/>
    </row>
    <row r="88597" spans="5:6" x14ac:dyDescent="0.35">
      <c r="E88597" s="8"/>
      <c r="F88597" s="14"/>
    </row>
    <row r="88598" spans="5:6" x14ac:dyDescent="0.35">
      <c r="E88598" s="8"/>
      <c r="F88598" s="14"/>
    </row>
    <row r="88599" spans="5:6" x14ac:dyDescent="0.35">
      <c r="E88599" s="8"/>
      <c r="F88599" s="14"/>
    </row>
    <row r="88600" spans="5:6" x14ac:dyDescent="0.35">
      <c r="E88600" s="8"/>
      <c r="F88600" s="14"/>
    </row>
    <row r="88601" spans="5:6" x14ac:dyDescent="0.35">
      <c r="E88601" s="8"/>
      <c r="F88601" s="14"/>
    </row>
    <row r="88602" spans="5:6" x14ac:dyDescent="0.35">
      <c r="E88602" s="8"/>
      <c r="F88602" s="14"/>
    </row>
    <row r="88603" spans="5:6" x14ac:dyDescent="0.35">
      <c r="E88603" s="8"/>
      <c r="F88603" s="14"/>
    </row>
    <row r="88604" spans="5:6" x14ac:dyDescent="0.35">
      <c r="E88604" s="8"/>
      <c r="F88604" s="14"/>
    </row>
    <row r="88605" spans="5:6" x14ac:dyDescent="0.35">
      <c r="E88605" s="8"/>
      <c r="F88605" s="14"/>
    </row>
    <row r="88606" spans="5:6" x14ac:dyDescent="0.35">
      <c r="E88606" s="8"/>
      <c r="F88606" s="14"/>
    </row>
    <row r="88607" spans="5:6" x14ac:dyDescent="0.35">
      <c r="E88607" s="8"/>
      <c r="F88607" s="14"/>
    </row>
    <row r="88608" spans="5:6" x14ac:dyDescent="0.35">
      <c r="E88608" s="8"/>
      <c r="F88608" s="14"/>
    </row>
    <row r="88609" spans="5:6" x14ac:dyDescent="0.35">
      <c r="E88609" s="8"/>
      <c r="F88609" s="14"/>
    </row>
    <row r="88610" spans="5:6" x14ac:dyDescent="0.35">
      <c r="E88610" s="8"/>
      <c r="F88610" s="14"/>
    </row>
    <row r="88611" spans="5:6" x14ac:dyDescent="0.35">
      <c r="E88611" s="8"/>
      <c r="F88611" s="14"/>
    </row>
    <row r="88612" spans="5:6" x14ac:dyDescent="0.35">
      <c r="E88612" s="8"/>
      <c r="F88612" s="14"/>
    </row>
    <row r="88613" spans="5:6" x14ac:dyDescent="0.35">
      <c r="E88613" s="8"/>
      <c r="F88613" s="14"/>
    </row>
    <row r="88614" spans="5:6" x14ac:dyDescent="0.35">
      <c r="E88614" s="8"/>
      <c r="F88614" s="14"/>
    </row>
    <row r="88615" spans="5:6" x14ac:dyDescent="0.35">
      <c r="E88615" s="8"/>
      <c r="F88615" s="14"/>
    </row>
    <row r="88616" spans="5:6" x14ac:dyDescent="0.35">
      <c r="E88616" s="8"/>
      <c r="F88616" s="14"/>
    </row>
    <row r="88617" spans="5:6" x14ac:dyDescent="0.35">
      <c r="E88617" s="8"/>
      <c r="F88617" s="14"/>
    </row>
    <row r="88618" spans="5:6" x14ac:dyDescent="0.35">
      <c r="E88618" s="8"/>
      <c r="F88618" s="14"/>
    </row>
    <row r="88619" spans="5:6" x14ac:dyDescent="0.35">
      <c r="E88619" s="8"/>
      <c r="F88619" s="14"/>
    </row>
    <row r="88620" spans="5:6" x14ac:dyDescent="0.35">
      <c r="E88620" s="8"/>
      <c r="F88620" s="14"/>
    </row>
    <row r="88621" spans="5:6" x14ac:dyDescent="0.35">
      <c r="E88621" s="8"/>
      <c r="F88621" s="14"/>
    </row>
    <row r="88622" spans="5:6" x14ac:dyDescent="0.35">
      <c r="E88622" s="8"/>
      <c r="F88622" s="14"/>
    </row>
    <row r="88623" spans="5:6" x14ac:dyDescent="0.35">
      <c r="E88623" s="8"/>
      <c r="F88623" s="14"/>
    </row>
    <row r="88624" spans="5:6" x14ac:dyDescent="0.35">
      <c r="E88624" s="8"/>
      <c r="F88624" s="14"/>
    </row>
    <row r="88625" spans="5:6" x14ac:dyDescent="0.35">
      <c r="E88625" s="8"/>
      <c r="F88625" s="14"/>
    </row>
    <row r="88626" spans="5:6" x14ac:dyDescent="0.35">
      <c r="E88626" s="8"/>
      <c r="F88626" s="14"/>
    </row>
    <row r="88627" spans="5:6" x14ac:dyDescent="0.35">
      <c r="E88627" s="8"/>
      <c r="F88627" s="14"/>
    </row>
    <row r="88628" spans="5:6" x14ac:dyDescent="0.35">
      <c r="E88628" s="8"/>
      <c r="F88628" s="14"/>
    </row>
    <row r="88629" spans="5:6" x14ac:dyDescent="0.35">
      <c r="E88629" s="8"/>
      <c r="F88629" s="14"/>
    </row>
    <row r="88630" spans="5:6" x14ac:dyDescent="0.35">
      <c r="E88630" s="8"/>
      <c r="F88630" s="14"/>
    </row>
    <row r="88631" spans="5:6" x14ac:dyDescent="0.35">
      <c r="E88631" s="8"/>
      <c r="F88631" s="14"/>
    </row>
    <row r="88632" spans="5:6" x14ac:dyDescent="0.35">
      <c r="E88632" s="8"/>
      <c r="F88632" s="14"/>
    </row>
    <row r="88633" spans="5:6" x14ac:dyDescent="0.35">
      <c r="E88633" s="8"/>
      <c r="F88633" s="14"/>
    </row>
    <row r="88634" spans="5:6" x14ac:dyDescent="0.35">
      <c r="E88634" s="8"/>
      <c r="F88634" s="14"/>
    </row>
    <row r="88635" spans="5:6" x14ac:dyDescent="0.35">
      <c r="E88635" s="8"/>
      <c r="F88635" s="14"/>
    </row>
    <row r="88636" spans="5:6" x14ac:dyDescent="0.35">
      <c r="E88636" s="8"/>
      <c r="F88636" s="14"/>
    </row>
    <row r="88637" spans="5:6" x14ac:dyDescent="0.35">
      <c r="E88637" s="8"/>
      <c r="F88637" s="14"/>
    </row>
    <row r="88638" spans="5:6" x14ac:dyDescent="0.35">
      <c r="E88638" s="8"/>
      <c r="F88638" s="14"/>
    </row>
    <row r="88639" spans="5:6" x14ac:dyDescent="0.35">
      <c r="E88639" s="8"/>
      <c r="F88639" s="14"/>
    </row>
    <row r="88640" spans="5:6" x14ac:dyDescent="0.35">
      <c r="E88640" s="8"/>
      <c r="F88640" s="14"/>
    </row>
    <row r="88641" spans="5:6" x14ac:dyDescent="0.35">
      <c r="E88641" s="8"/>
      <c r="F88641" s="14"/>
    </row>
    <row r="88642" spans="5:6" x14ac:dyDescent="0.35">
      <c r="E88642" s="8"/>
      <c r="F88642" s="14"/>
    </row>
    <row r="88643" spans="5:6" x14ac:dyDescent="0.35">
      <c r="E88643" s="8"/>
      <c r="F88643" s="14"/>
    </row>
    <row r="88644" spans="5:6" x14ac:dyDescent="0.35">
      <c r="E88644" s="8"/>
      <c r="F88644" s="14"/>
    </row>
    <row r="88645" spans="5:6" x14ac:dyDescent="0.35">
      <c r="E88645" s="8"/>
      <c r="F88645" s="14"/>
    </row>
    <row r="88646" spans="5:6" x14ac:dyDescent="0.35">
      <c r="E88646" s="8"/>
      <c r="F88646" s="14"/>
    </row>
    <row r="88647" spans="5:6" x14ac:dyDescent="0.35">
      <c r="E88647" s="8"/>
      <c r="F88647" s="14"/>
    </row>
    <row r="88648" spans="5:6" x14ac:dyDescent="0.35">
      <c r="E88648" s="8"/>
      <c r="F88648" s="14"/>
    </row>
    <row r="88649" spans="5:6" x14ac:dyDescent="0.35">
      <c r="E88649" s="8"/>
      <c r="F88649" s="14"/>
    </row>
    <row r="88650" spans="5:6" x14ac:dyDescent="0.35">
      <c r="E88650" s="8"/>
      <c r="F88650" s="14"/>
    </row>
    <row r="88651" spans="5:6" x14ac:dyDescent="0.35">
      <c r="E88651" s="8"/>
      <c r="F88651" s="14"/>
    </row>
    <row r="88652" spans="5:6" x14ac:dyDescent="0.35">
      <c r="E88652" s="8"/>
      <c r="F88652" s="14"/>
    </row>
    <row r="88653" spans="5:6" x14ac:dyDescent="0.35">
      <c r="E88653" s="8"/>
      <c r="F88653" s="14"/>
    </row>
    <row r="88654" spans="5:6" x14ac:dyDescent="0.35">
      <c r="E88654" s="8"/>
      <c r="F88654" s="14"/>
    </row>
    <row r="88655" spans="5:6" x14ac:dyDescent="0.35">
      <c r="E88655" s="8"/>
      <c r="F88655" s="14"/>
    </row>
    <row r="88656" spans="5:6" x14ac:dyDescent="0.35">
      <c r="E88656" s="8"/>
      <c r="F88656" s="14"/>
    </row>
    <row r="88657" spans="5:6" x14ac:dyDescent="0.35">
      <c r="E88657" s="8"/>
      <c r="F88657" s="14"/>
    </row>
    <row r="88658" spans="5:6" x14ac:dyDescent="0.35">
      <c r="E88658" s="8"/>
      <c r="F88658" s="14"/>
    </row>
    <row r="88659" spans="5:6" x14ac:dyDescent="0.35">
      <c r="E88659" s="8"/>
      <c r="F88659" s="14"/>
    </row>
    <row r="88660" spans="5:6" x14ac:dyDescent="0.35">
      <c r="E88660" s="8"/>
      <c r="F88660" s="14"/>
    </row>
    <row r="88661" spans="5:6" x14ac:dyDescent="0.35">
      <c r="E88661" s="8"/>
      <c r="F88661" s="14"/>
    </row>
    <row r="88662" spans="5:6" x14ac:dyDescent="0.35">
      <c r="E88662" s="8"/>
      <c r="F88662" s="14"/>
    </row>
    <row r="88663" spans="5:6" x14ac:dyDescent="0.35">
      <c r="E88663" s="8"/>
      <c r="F88663" s="14"/>
    </row>
    <row r="88664" spans="5:6" x14ac:dyDescent="0.35">
      <c r="E88664" s="8"/>
      <c r="F88664" s="14"/>
    </row>
    <row r="88665" spans="5:6" x14ac:dyDescent="0.35">
      <c r="E88665" s="8"/>
      <c r="F88665" s="14"/>
    </row>
    <row r="88666" spans="5:6" x14ac:dyDescent="0.35">
      <c r="E88666" s="8"/>
      <c r="F88666" s="14"/>
    </row>
    <row r="88667" spans="5:6" x14ac:dyDescent="0.35">
      <c r="E88667" s="8"/>
      <c r="F88667" s="14"/>
    </row>
    <row r="88668" spans="5:6" x14ac:dyDescent="0.35">
      <c r="E88668" s="8"/>
      <c r="F88668" s="14"/>
    </row>
    <row r="88669" spans="5:6" x14ac:dyDescent="0.35">
      <c r="E88669" s="8"/>
      <c r="F88669" s="14"/>
    </row>
    <row r="88670" spans="5:6" x14ac:dyDescent="0.35">
      <c r="E88670" s="8"/>
      <c r="F88670" s="14"/>
    </row>
    <row r="88671" spans="5:6" x14ac:dyDescent="0.35">
      <c r="E88671" s="8"/>
      <c r="F88671" s="14"/>
    </row>
    <row r="88672" spans="5:6" x14ac:dyDescent="0.35">
      <c r="E88672" s="8"/>
      <c r="F88672" s="14"/>
    </row>
    <row r="88673" spans="5:6" x14ac:dyDescent="0.35">
      <c r="E88673" s="8"/>
      <c r="F88673" s="14"/>
    </row>
    <row r="88674" spans="5:6" x14ac:dyDescent="0.35">
      <c r="E88674" s="8"/>
      <c r="F88674" s="14"/>
    </row>
    <row r="88675" spans="5:6" x14ac:dyDescent="0.35">
      <c r="E88675" s="8"/>
      <c r="F88675" s="14"/>
    </row>
    <row r="88676" spans="5:6" x14ac:dyDescent="0.35">
      <c r="E88676" s="8"/>
      <c r="F88676" s="14"/>
    </row>
    <row r="88677" spans="5:6" x14ac:dyDescent="0.35">
      <c r="E88677" s="8"/>
      <c r="F88677" s="14"/>
    </row>
    <row r="88678" spans="5:6" x14ac:dyDescent="0.35">
      <c r="E88678" s="8"/>
      <c r="F88678" s="14"/>
    </row>
    <row r="88679" spans="5:6" x14ac:dyDescent="0.35">
      <c r="E88679" s="8"/>
      <c r="F88679" s="14"/>
    </row>
    <row r="88680" spans="5:6" x14ac:dyDescent="0.35">
      <c r="E88680" s="8"/>
      <c r="F88680" s="14"/>
    </row>
    <row r="88681" spans="5:6" x14ac:dyDescent="0.35">
      <c r="E88681" s="8"/>
      <c r="F88681" s="14"/>
    </row>
    <row r="88682" spans="5:6" x14ac:dyDescent="0.35">
      <c r="E88682" s="8"/>
      <c r="F88682" s="14"/>
    </row>
    <row r="88683" spans="5:6" x14ac:dyDescent="0.35">
      <c r="E88683" s="8"/>
      <c r="F88683" s="14"/>
    </row>
    <row r="88684" spans="5:6" x14ac:dyDescent="0.35">
      <c r="E88684" s="8"/>
      <c r="F88684" s="14"/>
    </row>
    <row r="88685" spans="5:6" x14ac:dyDescent="0.35">
      <c r="E88685" s="8"/>
      <c r="F88685" s="14"/>
    </row>
    <row r="88686" spans="5:6" x14ac:dyDescent="0.35">
      <c r="E88686" s="8"/>
      <c r="F88686" s="14"/>
    </row>
    <row r="88687" spans="5:6" x14ac:dyDescent="0.35">
      <c r="E88687" s="8"/>
      <c r="F88687" s="14"/>
    </row>
    <row r="88688" spans="5:6" x14ac:dyDescent="0.35">
      <c r="E88688" s="8"/>
      <c r="F88688" s="14"/>
    </row>
    <row r="88689" spans="5:6" x14ac:dyDescent="0.35">
      <c r="E88689" s="8"/>
      <c r="F88689" s="14"/>
    </row>
    <row r="88690" spans="5:6" x14ac:dyDescent="0.35">
      <c r="E88690" s="8"/>
      <c r="F88690" s="14"/>
    </row>
    <row r="88691" spans="5:6" x14ac:dyDescent="0.35">
      <c r="E88691" s="8"/>
      <c r="F88691" s="14"/>
    </row>
    <row r="88692" spans="5:6" x14ac:dyDescent="0.35">
      <c r="E88692" s="8"/>
      <c r="F88692" s="14"/>
    </row>
    <row r="88693" spans="5:6" x14ac:dyDescent="0.35">
      <c r="E88693" s="8"/>
      <c r="F88693" s="14"/>
    </row>
    <row r="88694" spans="5:6" x14ac:dyDescent="0.35">
      <c r="E88694" s="8"/>
      <c r="F88694" s="14"/>
    </row>
    <row r="88695" spans="5:6" x14ac:dyDescent="0.35">
      <c r="E88695" s="8"/>
      <c r="F88695" s="14"/>
    </row>
    <row r="88696" spans="5:6" x14ac:dyDescent="0.35">
      <c r="E88696" s="8"/>
      <c r="F88696" s="14"/>
    </row>
    <row r="88697" spans="5:6" x14ac:dyDescent="0.35">
      <c r="E88697" s="8"/>
      <c r="F88697" s="14"/>
    </row>
    <row r="88698" spans="5:6" x14ac:dyDescent="0.35">
      <c r="E88698" s="8"/>
      <c r="F88698" s="14"/>
    </row>
    <row r="88699" spans="5:6" x14ac:dyDescent="0.35">
      <c r="E88699" s="8"/>
      <c r="F88699" s="14"/>
    </row>
    <row r="88700" spans="5:6" x14ac:dyDescent="0.35">
      <c r="E88700" s="8"/>
      <c r="F88700" s="14"/>
    </row>
    <row r="88701" spans="5:6" x14ac:dyDescent="0.35">
      <c r="E88701" s="8"/>
      <c r="F88701" s="14"/>
    </row>
    <row r="88702" spans="5:6" x14ac:dyDescent="0.35">
      <c r="E88702" s="8"/>
      <c r="F88702" s="14"/>
    </row>
    <row r="88703" spans="5:6" x14ac:dyDescent="0.35">
      <c r="E88703" s="8"/>
      <c r="F88703" s="14"/>
    </row>
    <row r="88704" spans="5:6" x14ac:dyDescent="0.35">
      <c r="E88704" s="8"/>
      <c r="F88704" s="14"/>
    </row>
    <row r="88705" spans="5:6" x14ac:dyDescent="0.35">
      <c r="E88705" s="8"/>
      <c r="F88705" s="14"/>
    </row>
    <row r="88706" spans="5:6" x14ac:dyDescent="0.35">
      <c r="E88706" s="8"/>
      <c r="F88706" s="14"/>
    </row>
    <row r="88707" spans="5:6" x14ac:dyDescent="0.35">
      <c r="E88707" s="8"/>
      <c r="F88707" s="14"/>
    </row>
    <row r="88708" spans="5:6" x14ac:dyDescent="0.35">
      <c r="E88708" s="8"/>
      <c r="F88708" s="14"/>
    </row>
    <row r="88709" spans="5:6" x14ac:dyDescent="0.35">
      <c r="E88709" s="8"/>
      <c r="F88709" s="14"/>
    </row>
    <row r="88710" spans="5:6" x14ac:dyDescent="0.35">
      <c r="E88710" s="8"/>
      <c r="F88710" s="14"/>
    </row>
    <row r="88711" spans="5:6" x14ac:dyDescent="0.35">
      <c r="E88711" s="8"/>
      <c r="F88711" s="14"/>
    </row>
    <row r="88712" spans="5:6" x14ac:dyDescent="0.35">
      <c r="E88712" s="8"/>
      <c r="F88712" s="14"/>
    </row>
    <row r="88713" spans="5:6" x14ac:dyDescent="0.35">
      <c r="E88713" s="8"/>
      <c r="F88713" s="14"/>
    </row>
    <row r="88714" spans="5:6" x14ac:dyDescent="0.35">
      <c r="E88714" s="8"/>
      <c r="F88714" s="14"/>
    </row>
    <row r="88715" spans="5:6" x14ac:dyDescent="0.35">
      <c r="E88715" s="8"/>
      <c r="F88715" s="14"/>
    </row>
    <row r="88716" spans="5:6" x14ac:dyDescent="0.35">
      <c r="E88716" s="8"/>
      <c r="F88716" s="14"/>
    </row>
    <row r="88717" spans="5:6" x14ac:dyDescent="0.35">
      <c r="E88717" s="8"/>
      <c r="F88717" s="14"/>
    </row>
    <row r="88718" spans="5:6" x14ac:dyDescent="0.35">
      <c r="E88718" s="8"/>
      <c r="F88718" s="14"/>
    </row>
    <row r="88719" spans="5:6" x14ac:dyDescent="0.35">
      <c r="E88719" s="8"/>
      <c r="F88719" s="14"/>
    </row>
    <row r="88720" spans="5:6" x14ac:dyDescent="0.35">
      <c r="E88720" s="8"/>
      <c r="F88720" s="14"/>
    </row>
    <row r="88721" spans="5:6" x14ac:dyDescent="0.35">
      <c r="E88721" s="8"/>
      <c r="F88721" s="14"/>
    </row>
    <row r="88722" spans="5:6" x14ac:dyDescent="0.35">
      <c r="E88722" s="8"/>
      <c r="F88722" s="14"/>
    </row>
    <row r="88723" spans="5:6" x14ac:dyDescent="0.35">
      <c r="E88723" s="8"/>
      <c r="F88723" s="14"/>
    </row>
    <row r="88724" spans="5:6" x14ac:dyDescent="0.35">
      <c r="E88724" s="8"/>
      <c r="F88724" s="14"/>
    </row>
    <row r="88725" spans="5:6" x14ac:dyDescent="0.35">
      <c r="E88725" s="8"/>
      <c r="F88725" s="14"/>
    </row>
    <row r="88726" spans="5:6" x14ac:dyDescent="0.35">
      <c r="E88726" s="8"/>
      <c r="F88726" s="14"/>
    </row>
    <row r="88727" spans="5:6" x14ac:dyDescent="0.35">
      <c r="E88727" s="8"/>
      <c r="F88727" s="14"/>
    </row>
    <row r="88728" spans="5:6" x14ac:dyDescent="0.35">
      <c r="E88728" s="8"/>
      <c r="F88728" s="14"/>
    </row>
    <row r="88729" spans="5:6" x14ac:dyDescent="0.35">
      <c r="E88729" s="8"/>
      <c r="F88729" s="14"/>
    </row>
    <row r="88730" spans="5:6" x14ac:dyDescent="0.35">
      <c r="E88730" s="8"/>
      <c r="F88730" s="14"/>
    </row>
    <row r="88731" spans="5:6" x14ac:dyDescent="0.35">
      <c r="E88731" s="8"/>
      <c r="F88731" s="14"/>
    </row>
    <row r="88732" spans="5:6" x14ac:dyDescent="0.35">
      <c r="E88732" s="8"/>
      <c r="F88732" s="14"/>
    </row>
    <row r="88733" spans="5:6" x14ac:dyDescent="0.35">
      <c r="E88733" s="8"/>
      <c r="F88733" s="14"/>
    </row>
    <row r="88734" spans="5:6" x14ac:dyDescent="0.35">
      <c r="E88734" s="8"/>
      <c r="F88734" s="14"/>
    </row>
    <row r="88735" spans="5:6" x14ac:dyDescent="0.35">
      <c r="E88735" s="8"/>
      <c r="F88735" s="14"/>
    </row>
    <row r="88736" spans="5:6" x14ac:dyDescent="0.35">
      <c r="E88736" s="8"/>
      <c r="F88736" s="14"/>
    </row>
    <row r="88737" spans="5:6" x14ac:dyDescent="0.35">
      <c r="E88737" s="8"/>
      <c r="F88737" s="14"/>
    </row>
    <row r="88738" spans="5:6" x14ac:dyDescent="0.35">
      <c r="E88738" s="8"/>
      <c r="F88738" s="14"/>
    </row>
    <row r="88739" spans="5:6" x14ac:dyDescent="0.35">
      <c r="E88739" s="8"/>
      <c r="F88739" s="14"/>
    </row>
    <row r="88740" spans="5:6" x14ac:dyDescent="0.35">
      <c r="E88740" s="8"/>
      <c r="F88740" s="14"/>
    </row>
    <row r="88741" spans="5:6" x14ac:dyDescent="0.35">
      <c r="E88741" s="8"/>
      <c r="F88741" s="14"/>
    </row>
    <row r="88742" spans="5:6" x14ac:dyDescent="0.35">
      <c r="E88742" s="8"/>
      <c r="F88742" s="14"/>
    </row>
    <row r="88743" spans="5:6" x14ac:dyDescent="0.35">
      <c r="E88743" s="8"/>
      <c r="F88743" s="14"/>
    </row>
    <row r="88744" spans="5:6" x14ac:dyDescent="0.35">
      <c r="E88744" s="8"/>
      <c r="F88744" s="14"/>
    </row>
    <row r="88745" spans="5:6" x14ac:dyDescent="0.35">
      <c r="E88745" s="8"/>
      <c r="F88745" s="14"/>
    </row>
    <row r="88746" spans="5:6" x14ac:dyDescent="0.35">
      <c r="E88746" s="8"/>
      <c r="F88746" s="14"/>
    </row>
    <row r="88747" spans="5:6" x14ac:dyDescent="0.35">
      <c r="E88747" s="8"/>
      <c r="F88747" s="14"/>
    </row>
    <row r="88748" spans="5:6" x14ac:dyDescent="0.35">
      <c r="E88748" s="8"/>
      <c r="F88748" s="14"/>
    </row>
    <row r="88749" spans="5:6" x14ac:dyDescent="0.35">
      <c r="E88749" s="8"/>
      <c r="F88749" s="14"/>
    </row>
    <row r="88750" spans="5:6" x14ac:dyDescent="0.35">
      <c r="E88750" s="8"/>
      <c r="F88750" s="14"/>
    </row>
    <row r="88751" spans="5:6" x14ac:dyDescent="0.35">
      <c r="E88751" s="8"/>
      <c r="F88751" s="14"/>
    </row>
    <row r="88752" spans="5:6" x14ac:dyDescent="0.35">
      <c r="E88752" s="8"/>
      <c r="F88752" s="14"/>
    </row>
    <row r="88753" spans="5:6" x14ac:dyDescent="0.35">
      <c r="E88753" s="8"/>
      <c r="F88753" s="14"/>
    </row>
    <row r="88754" spans="5:6" x14ac:dyDescent="0.35">
      <c r="E88754" s="8"/>
      <c r="F88754" s="14"/>
    </row>
    <row r="88755" spans="5:6" x14ac:dyDescent="0.35">
      <c r="E88755" s="8"/>
      <c r="F88755" s="14"/>
    </row>
    <row r="88756" spans="5:6" x14ac:dyDescent="0.35">
      <c r="E88756" s="8"/>
      <c r="F88756" s="14"/>
    </row>
    <row r="88757" spans="5:6" x14ac:dyDescent="0.35">
      <c r="E88757" s="8"/>
      <c r="F88757" s="14"/>
    </row>
    <row r="88758" spans="5:6" x14ac:dyDescent="0.35">
      <c r="E88758" s="8"/>
      <c r="F88758" s="14"/>
    </row>
    <row r="88759" spans="5:6" x14ac:dyDescent="0.35">
      <c r="E88759" s="8"/>
      <c r="F88759" s="14"/>
    </row>
    <row r="88760" spans="5:6" x14ac:dyDescent="0.35">
      <c r="E88760" s="8"/>
      <c r="F88760" s="14"/>
    </row>
    <row r="88761" spans="5:6" x14ac:dyDescent="0.35">
      <c r="E88761" s="8"/>
      <c r="F88761" s="14"/>
    </row>
    <row r="88762" spans="5:6" x14ac:dyDescent="0.35">
      <c r="E88762" s="8"/>
      <c r="F88762" s="14"/>
    </row>
    <row r="88763" spans="5:6" x14ac:dyDescent="0.35">
      <c r="E88763" s="8"/>
      <c r="F88763" s="14"/>
    </row>
    <row r="88764" spans="5:6" x14ac:dyDescent="0.35">
      <c r="E88764" s="8"/>
      <c r="F88764" s="14"/>
    </row>
    <row r="88765" spans="5:6" x14ac:dyDescent="0.35">
      <c r="E88765" s="8"/>
      <c r="F88765" s="14"/>
    </row>
    <row r="88766" spans="5:6" x14ac:dyDescent="0.35">
      <c r="E88766" s="8"/>
      <c r="F88766" s="14"/>
    </row>
    <row r="88767" spans="5:6" x14ac:dyDescent="0.35">
      <c r="E88767" s="8"/>
      <c r="F88767" s="14"/>
    </row>
    <row r="88768" spans="5:6" x14ac:dyDescent="0.35">
      <c r="E88768" s="8"/>
      <c r="F88768" s="14"/>
    </row>
    <row r="88769" spans="5:6" x14ac:dyDescent="0.35">
      <c r="E88769" s="8"/>
      <c r="F88769" s="14"/>
    </row>
    <row r="88770" spans="5:6" x14ac:dyDescent="0.35">
      <c r="E88770" s="8"/>
      <c r="F88770" s="14"/>
    </row>
    <row r="88771" spans="5:6" x14ac:dyDescent="0.35">
      <c r="E88771" s="8"/>
      <c r="F88771" s="14"/>
    </row>
    <row r="88772" spans="5:6" x14ac:dyDescent="0.35">
      <c r="E88772" s="8"/>
      <c r="F88772" s="14"/>
    </row>
    <row r="88773" spans="5:6" x14ac:dyDescent="0.35">
      <c r="E88773" s="8"/>
      <c r="F88773" s="14"/>
    </row>
    <row r="88774" spans="5:6" x14ac:dyDescent="0.35">
      <c r="E88774" s="8"/>
      <c r="F88774" s="14"/>
    </row>
    <row r="88775" spans="5:6" x14ac:dyDescent="0.35">
      <c r="E88775" s="8"/>
      <c r="F88775" s="14"/>
    </row>
    <row r="88776" spans="5:6" x14ac:dyDescent="0.35">
      <c r="E88776" s="8"/>
      <c r="F88776" s="14"/>
    </row>
    <row r="88777" spans="5:6" x14ac:dyDescent="0.35">
      <c r="E88777" s="8"/>
      <c r="F88777" s="14"/>
    </row>
    <row r="88778" spans="5:6" x14ac:dyDescent="0.35">
      <c r="E88778" s="8"/>
      <c r="F88778" s="14"/>
    </row>
    <row r="88779" spans="5:6" x14ac:dyDescent="0.35">
      <c r="E88779" s="8"/>
      <c r="F88779" s="14"/>
    </row>
    <row r="88780" spans="5:6" x14ac:dyDescent="0.35">
      <c r="E88780" s="8"/>
      <c r="F88780" s="14"/>
    </row>
    <row r="88781" spans="5:6" x14ac:dyDescent="0.35">
      <c r="E88781" s="8"/>
      <c r="F88781" s="14"/>
    </row>
    <row r="88782" spans="5:6" x14ac:dyDescent="0.35">
      <c r="E88782" s="8"/>
      <c r="F88782" s="14"/>
    </row>
    <row r="88783" spans="5:6" x14ac:dyDescent="0.35">
      <c r="E88783" s="8"/>
      <c r="F88783" s="14"/>
    </row>
    <row r="88784" spans="5:6" x14ac:dyDescent="0.35">
      <c r="E88784" s="8"/>
      <c r="F88784" s="14"/>
    </row>
    <row r="88785" spans="5:6" x14ac:dyDescent="0.35">
      <c r="E88785" s="8"/>
      <c r="F88785" s="14"/>
    </row>
    <row r="88786" spans="5:6" x14ac:dyDescent="0.35">
      <c r="E88786" s="8"/>
      <c r="F88786" s="14"/>
    </row>
    <row r="88787" spans="5:6" x14ac:dyDescent="0.35">
      <c r="E88787" s="8"/>
      <c r="F88787" s="14"/>
    </row>
    <row r="88788" spans="5:6" x14ac:dyDescent="0.35">
      <c r="E88788" s="8"/>
      <c r="F88788" s="14"/>
    </row>
    <row r="88789" spans="5:6" x14ac:dyDescent="0.35">
      <c r="E88789" s="8"/>
      <c r="F88789" s="14"/>
    </row>
    <row r="88790" spans="5:6" x14ac:dyDescent="0.35">
      <c r="E88790" s="8"/>
      <c r="F88790" s="14"/>
    </row>
    <row r="88791" spans="5:6" x14ac:dyDescent="0.35">
      <c r="E88791" s="8"/>
      <c r="F88791" s="14"/>
    </row>
    <row r="88792" spans="5:6" x14ac:dyDescent="0.35">
      <c r="E88792" s="8"/>
      <c r="F88792" s="14"/>
    </row>
    <row r="88793" spans="5:6" x14ac:dyDescent="0.35">
      <c r="E88793" s="8"/>
      <c r="F88793" s="14"/>
    </row>
    <row r="88794" spans="5:6" x14ac:dyDescent="0.35">
      <c r="E88794" s="8"/>
      <c r="F88794" s="14"/>
    </row>
    <row r="88795" spans="5:6" x14ac:dyDescent="0.35">
      <c r="E88795" s="8"/>
      <c r="F88795" s="14"/>
    </row>
    <row r="88796" spans="5:6" x14ac:dyDescent="0.35">
      <c r="E88796" s="8"/>
      <c r="F88796" s="14"/>
    </row>
    <row r="88797" spans="5:6" x14ac:dyDescent="0.35">
      <c r="E88797" s="8"/>
      <c r="F88797" s="14"/>
    </row>
    <row r="88798" spans="5:6" x14ac:dyDescent="0.35">
      <c r="E88798" s="8"/>
      <c r="F88798" s="14"/>
    </row>
    <row r="88799" spans="5:6" x14ac:dyDescent="0.35">
      <c r="E88799" s="8"/>
      <c r="F88799" s="14"/>
    </row>
    <row r="88800" spans="5:6" x14ac:dyDescent="0.35">
      <c r="E88800" s="8"/>
      <c r="F88800" s="14"/>
    </row>
    <row r="88801" spans="5:6" x14ac:dyDescent="0.35">
      <c r="E88801" s="8"/>
      <c r="F88801" s="14"/>
    </row>
    <row r="88802" spans="5:6" x14ac:dyDescent="0.35">
      <c r="E88802" s="8"/>
      <c r="F88802" s="14"/>
    </row>
    <row r="88803" spans="5:6" x14ac:dyDescent="0.35">
      <c r="E88803" s="8"/>
      <c r="F88803" s="14"/>
    </row>
    <row r="88804" spans="5:6" x14ac:dyDescent="0.35">
      <c r="E88804" s="8"/>
      <c r="F88804" s="14"/>
    </row>
    <row r="88805" spans="5:6" x14ac:dyDescent="0.35">
      <c r="E88805" s="8"/>
      <c r="F88805" s="14"/>
    </row>
    <row r="88806" spans="5:6" x14ac:dyDescent="0.35">
      <c r="E88806" s="8"/>
      <c r="F88806" s="14"/>
    </row>
    <row r="88807" spans="5:6" x14ac:dyDescent="0.35">
      <c r="E88807" s="8"/>
      <c r="F88807" s="14"/>
    </row>
    <row r="88808" spans="5:6" x14ac:dyDescent="0.35">
      <c r="E88808" s="8"/>
      <c r="F88808" s="14"/>
    </row>
    <row r="88809" spans="5:6" x14ac:dyDescent="0.35">
      <c r="E88809" s="8"/>
      <c r="F88809" s="14"/>
    </row>
    <row r="88810" spans="5:6" x14ac:dyDescent="0.35">
      <c r="E88810" s="8"/>
      <c r="F88810" s="14"/>
    </row>
    <row r="88811" spans="5:6" x14ac:dyDescent="0.35">
      <c r="E88811" s="8"/>
      <c r="F88811" s="14"/>
    </row>
    <row r="88812" spans="5:6" x14ac:dyDescent="0.35">
      <c r="E88812" s="8"/>
      <c r="F88812" s="14"/>
    </row>
    <row r="88813" spans="5:6" x14ac:dyDescent="0.35">
      <c r="E88813" s="8"/>
      <c r="F88813" s="14"/>
    </row>
    <row r="88814" spans="5:6" x14ac:dyDescent="0.35">
      <c r="E88814" s="8"/>
      <c r="F88814" s="14"/>
    </row>
    <row r="88815" spans="5:6" x14ac:dyDescent="0.35">
      <c r="E88815" s="8"/>
      <c r="F88815" s="14"/>
    </row>
    <row r="88816" spans="5:6" x14ac:dyDescent="0.35">
      <c r="E88816" s="8"/>
      <c r="F88816" s="14"/>
    </row>
    <row r="88817" spans="5:6" x14ac:dyDescent="0.35">
      <c r="E88817" s="8"/>
      <c r="F88817" s="14"/>
    </row>
    <row r="88818" spans="5:6" x14ac:dyDescent="0.35">
      <c r="E88818" s="8"/>
      <c r="F88818" s="14"/>
    </row>
    <row r="88819" spans="5:6" x14ac:dyDescent="0.35">
      <c r="E88819" s="8"/>
      <c r="F88819" s="14"/>
    </row>
    <row r="88820" spans="5:6" x14ac:dyDescent="0.35">
      <c r="E88820" s="8"/>
      <c r="F88820" s="14"/>
    </row>
    <row r="88821" spans="5:6" x14ac:dyDescent="0.35">
      <c r="E88821" s="8"/>
      <c r="F88821" s="14"/>
    </row>
    <row r="88822" spans="5:6" x14ac:dyDescent="0.35">
      <c r="E88822" s="8"/>
      <c r="F88822" s="14"/>
    </row>
    <row r="88823" spans="5:6" x14ac:dyDescent="0.35">
      <c r="E88823" s="8"/>
      <c r="F88823" s="14"/>
    </row>
    <row r="88824" spans="5:6" x14ac:dyDescent="0.35">
      <c r="E88824" s="8"/>
      <c r="F88824" s="14"/>
    </row>
    <row r="88825" spans="5:6" x14ac:dyDescent="0.35">
      <c r="E88825" s="8"/>
      <c r="F88825" s="14"/>
    </row>
    <row r="88826" spans="5:6" x14ac:dyDescent="0.35">
      <c r="E88826" s="8"/>
      <c r="F88826" s="14"/>
    </row>
    <row r="88827" spans="5:6" x14ac:dyDescent="0.35">
      <c r="E88827" s="8"/>
      <c r="F88827" s="14"/>
    </row>
    <row r="88828" spans="5:6" x14ac:dyDescent="0.35">
      <c r="E88828" s="8"/>
      <c r="F88828" s="14"/>
    </row>
    <row r="88829" spans="5:6" x14ac:dyDescent="0.35">
      <c r="E88829" s="8"/>
      <c r="F88829" s="14"/>
    </row>
    <row r="88830" spans="5:6" x14ac:dyDescent="0.35">
      <c r="E88830" s="8"/>
      <c r="F88830" s="14"/>
    </row>
    <row r="88831" spans="5:6" x14ac:dyDescent="0.35">
      <c r="E88831" s="8"/>
      <c r="F88831" s="14"/>
    </row>
    <row r="88832" spans="5:6" x14ac:dyDescent="0.35">
      <c r="E88832" s="8"/>
      <c r="F88832" s="14"/>
    </row>
    <row r="88833" spans="5:6" x14ac:dyDescent="0.35">
      <c r="E88833" s="8"/>
      <c r="F88833" s="14"/>
    </row>
    <row r="88834" spans="5:6" x14ac:dyDescent="0.35">
      <c r="E88834" s="8"/>
      <c r="F88834" s="14"/>
    </row>
    <row r="88835" spans="5:6" x14ac:dyDescent="0.35">
      <c r="E88835" s="8"/>
      <c r="F88835" s="14"/>
    </row>
    <row r="88836" spans="5:6" x14ac:dyDescent="0.35">
      <c r="E88836" s="8"/>
      <c r="F88836" s="14"/>
    </row>
    <row r="88837" spans="5:6" x14ac:dyDescent="0.35">
      <c r="E88837" s="8"/>
      <c r="F88837" s="14"/>
    </row>
    <row r="88838" spans="5:6" x14ac:dyDescent="0.35">
      <c r="E88838" s="8"/>
      <c r="F88838" s="14"/>
    </row>
    <row r="88839" spans="5:6" x14ac:dyDescent="0.35">
      <c r="E88839" s="8"/>
      <c r="F88839" s="14"/>
    </row>
    <row r="88840" spans="5:6" x14ac:dyDescent="0.35">
      <c r="E88840" s="8"/>
      <c r="F88840" s="14"/>
    </row>
    <row r="88841" spans="5:6" x14ac:dyDescent="0.35">
      <c r="E88841" s="8"/>
      <c r="F88841" s="14"/>
    </row>
    <row r="88842" spans="5:6" x14ac:dyDescent="0.35">
      <c r="E88842" s="8"/>
      <c r="F88842" s="14"/>
    </row>
    <row r="88843" spans="5:6" x14ac:dyDescent="0.35">
      <c r="E88843" s="8"/>
      <c r="F88843" s="14"/>
    </row>
    <row r="88844" spans="5:6" x14ac:dyDescent="0.35">
      <c r="E88844" s="8"/>
      <c r="F88844" s="14"/>
    </row>
    <row r="88845" spans="5:6" x14ac:dyDescent="0.35">
      <c r="E88845" s="8"/>
      <c r="F88845" s="14"/>
    </row>
    <row r="88846" spans="5:6" x14ac:dyDescent="0.35">
      <c r="E88846" s="8"/>
      <c r="F88846" s="14"/>
    </row>
    <row r="88847" spans="5:6" x14ac:dyDescent="0.35">
      <c r="E88847" s="8"/>
      <c r="F88847" s="14"/>
    </row>
    <row r="88848" spans="5:6" x14ac:dyDescent="0.35">
      <c r="E88848" s="8"/>
      <c r="F88848" s="14"/>
    </row>
    <row r="88849" spans="5:6" x14ac:dyDescent="0.35">
      <c r="E88849" s="8"/>
      <c r="F88849" s="14"/>
    </row>
    <row r="88850" spans="5:6" x14ac:dyDescent="0.35">
      <c r="E88850" s="8"/>
      <c r="F88850" s="14"/>
    </row>
    <row r="88851" spans="5:6" x14ac:dyDescent="0.35">
      <c r="E88851" s="8"/>
      <c r="F88851" s="14"/>
    </row>
    <row r="88852" spans="5:6" x14ac:dyDescent="0.35">
      <c r="E88852" s="8"/>
      <c r="F88852" s="14"/>
    </row>
    <row r="88853" spans="5:6" x14ac:dyDescent="0.35">
      <c r="E88853" s="8"/>
      <c r="F88853" s="14"/>
    </row>
    <row r="88854" spans="5:6" x14ac:dyDescent="0.35">
      <c r="E88854" s="8"/>
      <c r="F88854" s="14"/>
    </row>
    <row r="88855" spans="5:6" x14ac:dyDescent="0.35">
      <c r="E88855" s="8"/>
      <c r="F88855" s="14"/>
    </row>
    <row r="88856" spans="5:6" x14ac:dyDescent="0.35">
      <c r="E88856" s="8"/>
      <c r="F88856" s="14"/>
    </row>
    <row r="88857" spans="5:6" x14ac:dyDescent="0.35">
      <c r="E88857" s="8"/>
      <c r="F88857" s="14"/>
    </row>
    <row r="88858" spans="5:6" x14ac:dyDescent="0.35">
      <c r="E88858" s="8"/>
      <c r="F88858" s="14"/>
    </row>
    <row r="88859" spans="5:6" x14ac:dyDescent="0.35">
      <c r="E88859" s="8"/>
      <c r="F88859" s="14"/>
    </row>
    <row r="88860" spans="5:6" x14ac:dyDescent="0.35">
      <c r="E88860" s="8"/>
      <c r="F88860" s="14"/>
    </row>
    <row r="88861" spans="5:6" x14ac:dyDescent="0.35">
      <c r="E88861" s="8"/>
      <c r="F88861" s="14"/>
    </row>
    <row r="88862" spans="5:6" x14ac:dyDescent="0.35">
      <c r="E88862" s="8"/>
      <c r="F88862" s="14"/>
    </row>
    <row r="88863" spans="5:6" x14ac:dyDescent="0.35">
      <c r="E88863" s="8"/>
      <c r="F88863" s="14"/>
    </row>
    <row r="88864" spans="5:6" x14ac:dyDescent="0.35">
      <c r="E88864" s="8"/>
      <c r="F88864" s="14"/>
    </row>
    <row r="88865" spans="5:6" x14ac:dyDescent="0.35">
      <c r="E88865" s="8"/>
      <c r="F88865" s="14"/>
    </row>
    <row r="88866" spans="5:6" x14ac:dyDescent="0.35">
      <c r="E88866" s="8"/>
      <c r="F88866" s="14"/>
    </row>
    <row r="88867" spans="5:6" x14ac:dyDescent="0.35">
      <c r="E88867" s="8"/>
      <c r="F88867" s="14"/>
    </row>
    <row r="88868" spans="5:6" x14ac:dyDescent="0.35">
      <c r="E88868" s="8"/>
      <c r="F88868" s="14"/>
    </row>
    <row r="88869" spans="5:6" x14ac:dyDescent="0.35">
      <c r="E88869" s="8"/>
      <c r="F88869" s="14"/>
    </row>
    <row r="88870" spans="5:6" x14ac:dyDescent="0.35">
      <c r="E88870" s="8"/>
      <c r="F88870" s="14"/>
    </row>
    <row r="88871" spans="5:6" x14ac:dyDescent="0.35">
      <c r="E88871" s="8"/>
      <c r="F88871" s="14"/>
    </row>
    <row r="88872" spans="5:6" x14ac:dyDescent="0.35">
      <c r="E88872" s="8"/>
      <c r="F88872" s="14"/>
    </row>
    <row r="88873" spans="5:6" x14ac:dyDescent="0.35">
      <c r="E88873" s="8"/>
      <c r="F88873" s="14"/>
    </row>
    <row r="88874" spans="5:6" x14ac:dyDescent="0.35">
      <c r="E88874" s="8"/>
      <c r="F88874" s="14"/>
    </row>
    <row r="88875" spans="5:6" x14ac:dyDescent="0.35">
      <c r="E88875" s="8"/>
      <c r="F88875" s="14"/>
    </row>
    <row r="88876" spans="5:6" x14ac:dyDescent="0.35">
      <c r="E88876" s="8"/>
      <c r="F88876" s="14"/>
    </row>
    <row r="88877" spans="5:6" x14ac:dyDescent="0.35">
      <c r="E88877" s="8"/>
      <c r="F88877" s="14"/>
    </row>
    <row r="88878" spans="5:6" x14ac:dyDescent="0.35">
      <c r="E88878" s="8"/>
      <c r="F88878" s="14"/>
    </row>
    <row r="88879" spans="5:6" x14ac:dyDescent="0.35">
      <c r="E88879" s="8"/>
      <c r="F88879" s="14"/>
    </row>
    <row r="88880" spans="5:6" x14ac:dyDescent="0.35">
      <c r="E88880" s="8"/>
      <c r="F88880" s="14"/>
    </row>
    <row r="88881" spans="5:6" x14ac:dyDescent="0.35">
      <c r="E88881" s="8"/>
      <c r="F88881" s="14"/>
    </row>
    <row r="88882" spans="5:6" x14ac:dyDescent="0.35">
      <c r="E88882" s="8"/>
      <c r="F88882" s="14"/>
    </row>
    <row r="88883" spans="5:6" x14ac:dyDescent="0.35">
      <c r="E88883" s="8"/>
      <c r="F88883" s="14"/>
    </row>
    <row r="88884" spans="5:6" x14ac:dyDescent="0.35">
      <c r="E88884" s="8"/>
      <c r="F88884" s="14"/>
    </row>
    <row r="88885" spans="5:6" x14ac:dyDescent="0.35">
      <c r="E88885" s="8"/>
      <c r="F88885" s="14"/>
    </row>
    <row r="88886" spans="5:6" x14ac:dyDescent="0.35">
      <c r="E88886" s="8"/>
      <c r="F88886" s="14"/>
    </row>
    <row r="88887" spans="5:6" x14ac:dyDescent="0.35">
      <c r="E88887" s="8"/>
      <c r="F88887" s="14"/>
    </row>
    <row r="88888" spans="5:6" x14ac:dyDescent="0.35">
      <c r="E88888" s="8"/>
      <c r="F88888" s="14"/>
    </row>
    <row r="88889" spans="5:6" x14ac:dyDescent="0.35">
      <c r="E88889" s="8"/>
      <c r="F88889" s="14"/>
    </row>
    <row r="88890" spans="5:6" x14ac:dyDescent="0.35">
      <c r="E88890" s="8"/>
      <c r="F88890" s="14"/>
    </row>
    <row r="88891" spans="5:6" x14ac:dyDescent="0.35">
      <c r="E88891" s="8"/>
      <c r="F88891" s="14"/>
    </row>
    <row r="88892" spans="5:6" x14ac:dyDescent="0.35">
      <c r="E88892" s="8"/>
      <c r="F88892" s="14"/>
    </row>
    <row r="88893" spans="5:6" x14ac:dyDescent="0.35">
      <c r="E88893" s="8"/>
      <c r="F88893" s="14"/>
    </row>
    <row r="88894" spans="5:6" x14ac:dyDescent="0.35">
      <c r="E88894" s="8"/>
      <c r="F88894" s="14"/>
    </row>
    <row r="88895" spans="5:6" x14ac:dyDescent="0.35">
      <c r="E88895" s="8"/>
      <c r="F88895" s="14"/>
    </row>
    <row r="88896" spans="5:6" x14ac:dyDescent="0.35">
      <c r="E88896" s="8"/>
      <c r="F88896" s="14"/>
    </row>
    <row r="88897" spans="5:6" x14ac:dyDescent="0.35">
      <c r="E88897" s="8"/>
      <c r="F88897" s="14"/>
    </row>
    <row r="88898" spans="5:6" x14ac:dyDescent="0.35">
      <c r="E88898" s="8"/>
      <c r="F88898" s="14"/>
    </row>
    <row r="88899" spans="5:6" x14ac:dyDescent="0.35">
      <c r="E88899" s="8"/>
      <c r="F88899" s="14"/>
    </row>
    <row r="88900" spans="5:6" x14ac:dyDescent="0.35">
      <c r="E88900" s="8"/>
      <c r="F88900" s="14"/>
    </row>
    <row r="88901" spans="5:6" x14ac:dyDescent="0.35">
      <c r="E88901" s="8"/>
      <c r="F88901" s="14"/>
    </row>
    <row r="88902" spans="5:6" x14ac:dyDescent="0.35">
      <c r="E88902" s="8"/>
      <c r="F88902" s="14"/>
    </row>
    <row r="88903" spans="5:6" x14ac:dyDescent="0.35">
      <c r="E88903" s="8"/>
      <c r="F88903" s="14"/>
    </row>
    <row r="88904" spans="5:6" x14ac:dyDescent="0.35">
      <c r="E88904" s="8"/>
      <c r="F88904" s="14"/>
    </row>
    <row r="88905" spans="5:6" x14ac:dyDescent="0.35">
      <c r="E88905" s="8"/>
      <c r="F88905" s="14"/>
    </row>
    <row r="88906" spans="5:6" x14ac:dyDescent="0.35">
      <c r="E88906" s="8"/>
      <c r="F88906" s="14"/>
    </row>
    <row r="88907" spans="5:6" x14ac:dyDescent="0.35">
      <c r="E88907" s="8"/>
      <c r="F88907" s="14"/>
    </row>
    <row r="88908" spans="5:6" x14ac:dyDescent="0.35">
      <c r="E88908" s="8"/>
      <c r="F88908" s="14"/>
    </row>
    <row r="88909" spans="5:6" x14ac:dyDescent="0.35">
      <c r="E88909" s="8"/>
      <c r="F88909" s="14"/>
    </row>
    <row r="88910" spans="5:6" x14ac:dyDescent="0.35">
      <c r="E88910" s="8"/>
      <c r="F88910" s="14"/>
    </row>
    <row r="88911" spans="5:6" x14ac:dyDescent="0.35">
      <c r="E88911" s="8"/>
      <c r="F88911" s="14"/>
    </row>
    <row r="88912" spans="5:6" x14ac:dyDescent="0.35">
      <c r="E88912" s="8"/>
      <c r="F88912" s="14"/>
    </row>
    <row r="88913" spans="5:6" x14ac:dyDescent="0.35">
      <c r="E88913" s="8"/>
      <c r="F88913" s="14"/>
    </row>
    <row r="88914" spans="5:6" x14ac:dyDescent="0.35">
      <c r="E88914" s="8"/>
      <c r="F88914" s="14"/>
    </row>
    <row r="88915" spans="5:6" x14ac:dyDescent="0.35">
      <c r="E88915" s="8"/>
      <c r="F88915" s="14"/>
    </row>
    <row r="88916" spans="5:6" x14ac:dyDescent="0.35">
      <c r="E88916" s="8"/>
      <c r="F88916" s="14"/>
    </row>
    <row r="88917" spans="5:6" x14ac:dyDescent="0.35">
      <c r="E88917" s="8"/>
      <c r="F88917" s="14"/>
    </row>
    <row r="88918" spans="5:6" x14ac:dyDescent="0.35">
      <c r="E88918" s="8"/>
      <c r="F88918" s="14"/>
    </row>
    <row r="88919" spans="5:6" x14ac:dyDescent="0.35">
      <c r="E88919" s="8"/>
      <c r="F88919" s="14"/>
    </row>
    <row r="88920" spans="5:6" x14ac:dyDescent="0.35">
      <c r="E88920" s="8"/>
      <c r="F88920" s="14"/>
    </row>
    <row r="88921" spans="5:6" x14ac:dyDescent="0.35">
      <c r="E88921" s="8"/>
      <c r="F88921" s="14"/>
    </row>
    <row r="88922" spans="5:6" x14ac:dyDescent="0.35">
      <c r="E88922" s="8"/>
      <c r="F88922" s="14"/>
    </row>
    <row r="88923" spans="5:6" x14ac:dyDescent="0.35">
      <c r="E88923" s="8"/>
      <c r="F88923" s="14"/>
    </row>
    <row r="88924" spans="5:6" x14ac:dyDescent="0.35">
      <c r="E88924" s="8"/>
      <c r="F88924" s="14"/>
    </row>
    <row r="88925" spans="5:6" x14ac:dyDescent="0.35">
      <c r="E88925" s="8"/>
      <c r="F88925" s="14"/>
    </row>
    <row r="88926" spans="5:6" x14ac:dyDescent="0.35">
      <c r="E88926" s="8"/>
      <c r="F88926" s="14"/>
    </row>
    <row r="88927" spans="5:6" x14ac:dyDescent="0.35">
      <c r="E88927" s="8"/>
      <c r="F88927" s="14"/>
    </row>
    <row r="88928" spans="5:6" x14ac:dyDescent="0.35">
      <c r="E88928" s="8"/>
      <c r="F88928" s="14"/>
    </row>
    <row r="88929" spans="5:6" x14ac:dyDescent="0.35">
      <c r="E88929" s="8"/>
      <c r="F88929" s="14"/>
    </row>
    <row r="88930" spans="5:6" x14ac:dyDescent="0.35">
      <c r="E88930" s="8"/>
      <c r="F88930" s="14"/>
    </row>
    <row r="88931" spans="5:6" x14ac:dyDescent="0.35">
      <c r="E88931" s="8"/>
      <c r="F88931" s="14"/>
    </row>
    <row r="88932" spans="5:6" x14ac:dyDescent="0.35">
      <c r="E88932" s="8"/>
      <c r="F88932" s="14"/>
    </row>
    <row r="88933" spans="5:6" x14ac:dyDescent="0.35">
      <c r="E88933" s="8"/>
      <c r="F88933" s="14"/>
    </row>
    <row r="88934" spans="5:6" x14ac:dyDescent="0.35">
      <c r="E88934" s="8"/>
      <c r="F88934" s="14"/>
    </row>
    <row r="88935" spans="5:6" x14ac:dyDescent="0.35">
      <c r="E88935" s="8"/>
      <c r="F88935" s="14"/>
    </row>
    <row r="88936" spans="5:6" x14ac:dyDescent="0.35">
      <c r="E88936" s="8"/>
      <c r="F88936" s="14"/>
    </row>
    <row r="88937" spans="5:6" x14ac:dyDescent="0.35">
      <c r="E88937" s="8"/>
      <c r="F88937" s="14"/>
    </row>
    <row r="88938" spans="5:6" x14ac:dyDescent="0.35">
      <c r="E88938" s="8"/>
      <c r="F88938" s="14"/>
    </row>
    <row r="88939" spans="5:6" x14ac:dyDescent="0.35">
      <c r="E88939" s="8"/>
      <c r="F88939" s="14"/>
    </row>
    <row r="88940" spans="5:6" x14ac:dyDescent="0.35">
      <c r="E88940" s="8"/>
      <c r="F88940" s="14"/>
    </row>
    <row r="88941" spans="5:6" x14ac:dyDescent="0.35">
      <c r="E88941" s="8"/>
      <c r="F88941" s="14"/>
    </row>
    <row r="88942" spans="5:6" x14ac:dyDescent="0.35">
      <c r="E88942" s="8"/>
      <c r="F88942" s="14"/>
    </row>
    <row r="88943" spans="5:6" x14ac:dyDescent="0.35">
      <c r="E88943" s="8"/>
      <c r="F88943" s="14"/>
    </row>
    <row r="88944" spans="5:6" x14ac:dyDescent="0.35">
      <c r="E88944" s="8"/>
      <c r="F88944" s="14"/>
    </row>
    <row r="88945" spans="5:6" x14ac:dyDescent="0.35">
      <c r="E88945" s="8"/>
      <c r="F88945" s="14"/>
    </row>
    <row r="88946" spans="5:6" x14ac:dyDescent="0.35">
      <c r="E88946" s="8"/>
      <c r="F88946" s="14"/>
    </row>
    <row r="88947" spans="5:6" x14ac:dyDescent="0.35">
      <c r="E88947" s="8"/>
      <c r="F88947" s="14"/>
    </row>
    <row r="88948" spans="5:6" x14ac:dyDescent="0.35">
      <c r="E88948" s="8"/>
      <c r="F88948" s="14"/>
    </row>
    <row r="88949" spans="5:6" x14ac:dyDescent="0.35">
      <c r="E88949" s="8"/>
      <c r="F88949" s="14"/>
    </row>
    <row r="88950" spans="5:6" x14ac:dyDescent="0.35">
      <c r="E88950" s="8"/>
      <c r="F88950" s="14"/>
    </row>
    <row r="88951" spans="5:6" x14ac:dyDescent="0.35">
      <c r="E88951" s="8"/>
      <c r="F88951" s="14"/>
    </row>
    <row r="88952" spans="5:6" x14ac:dyDescent="0.35">
      <c r="E88952" s="8"/>
      <c r="F88952" s="14"/>
    </row>
    <row r="88953" spans="5:6" x14ac:dyDescent="0.35">
      <c r="E88953" s="8"/>
      <c r="F88953" s="14"/>
    </row>
    <row r="88954" spans="5:6" x14ac:dyDescent="0.35">
      <c r="E88954" s="8"/>
      <c r="F88954" s="14"/>
    </row>
    <row r="88955" spans="5:6" x14ac:dyDescent="0.35">
      <c r="E88955" s="8"/>
      <c r="F88955" s="14"/>
    </row>
    <row r="88956" spans="5:6" x14ac:dyDescent="0.35">
      <c r="E88956" s="8"/>
      <c r="F88956" s="14"/>
    </row>
    <row r="88957" spans="5:6" x14ac:dyDescent="0.35">
      <c r="E88957" s="8"/>
      <c r="F88957" s="14"/>
    </row>
    <row r="88958" spans="5:6" x14ac:dyDescent="0.35">
      <c r="E88958" s="8"/>
      <c r="F88958" s="14"/>
    </row>
    <row r="88959" spans="5:6" x14ac:dyDescent="0.35">
      <c r="E88959" s="8"/>
      <c r="F88959" s="14"/>
    </row>
    <row r="88960" spans="5:6" x14ac:dyDescent="0.35">
      <c r="E88960" s="8"/>
      <c r="F88960" s="14"/>
    </row>
    <row r="88961" spans="5:6" x14ac:dyDescent="0.35">
      <c r="E88961" s="8"/>
      <c r="F88961" s="14"/>
    </row>
    <row r="88962" spans="5:6" x14ac:dyDescent="0.35">
      <c r="E88962" s="8"/>
      <c r="F88962" s="14"/>
    </row>
    <row r="88963" spans="5:6" x14ac:dyDescent="0.35">
      <c r="E88963" s="8"/>
      <c r="F88963" s="14"/>
    </row>
    <row r="88964" spans="5:6" x14ac:dyDescent="0.35">
      <c r="E88964" s="8"/>
      <c r="F88964" s="14"/>
    </row>
    <row r="88965" spans="5:6" x14ac:dyDescent="0.35">
      <c r="E88965" s="8"/>
      <c r="F88965" s="14"/>
    </row>
    <row r="88966" spans="5:6" x14ac:dyDescent="0.35">
      <c r="E88966" s="8"/>
      <c r="F88966" s="14"/>
    </row>
    <row r="88967" spans="5:6" x14ac:dyDescent="0.35">
      <c r="E88967" s="8"/>
      <c r="F88967" s="14"/>
    </row>
    <row r="88968" spans="5:6" x14ac:dyDescent="0.35">
      <c r="E88968" s="8"/>
      <c r="F88968" s="14"/>
    </row>
    <row r="88969" spans="5:6" x14ac:dyDescent="0.35">
      <c r="E88969" s="8"/>
      <c r="F88969" s="14"/>
    </row>
    <row r="88970" spans="5:6" x14ac:dyDescent="0.35">
      <c r="E88970" s="8"/>
      <c r="F88970" s="14"/>
    </row>
    <row r="88971" spans="5:6" x14ac:dyDescent="0.35">
      <c r="E88971" s="8"/>
      <c r="F88971" s="14"/>
    </row>
    <row r="88972" spans="5:6" x14ac:dyDescent="0.35">
      <c r="E88972" s="8"/>
      <c r="F88972" s="14"/>
    </row>
    <row r="88973" spans="5:6" x14ac:dyDescent="0.35">
      <c r="E88973" s="8"/>
      <c r="F88973" s="14"/>
    </row>
    <row r="88974" spans="5:6" x14ac:dyDescent="0.35">
      <c r="E88974" s="8"/>
      <c r="F88974" s="14"/>
    </row>
    <row r="88975" spans="5:6" x14ac:dyDescent="0.35">
      <c r="E88975" s="8"/>
      <c r="F88975" s="14"/>
    </row>
    <row r="88976" spans="5:6" x14ac:dyDescent="0.35">
      <c r="E88976" s="8"/>
      <c r="F88976" s="14"/>
    </row>
    <row r="88977" spans="5:6" x14ac:dyDescent="0.35">
      <c r="E88977" s="8"/>
      <c r="F88977" s="14"/>
    </row>
    <row r="88978" spans="5:6" x14ac:dyDescent="0.35">
      <c r="E88978" s="8"/>
      <c r="F88978" s="14"/>
    </row>
    <row r="88979" spans="5:6" x14ac:dyDescent="0.35">
      <c r="E88979" s="8"/>
      <c r="F88979" s="14"/>
    </row>
    <row r="88980" spans="5:6" x14ac:dyDescent="0.35">
      <c r="E88980" s="8"/>
      <c r="F88980" s="14"/>
    </row>
    <row r="88981" spans="5:6" x14ac:dyDescent="0.35">
      <c r="E88981" s="8"/>
      <c r="F88981" s="14"/>
    </row>
    <row r="88982" spans="5:6" x14ac:dyDescent="0.35">
      <c r="E88982" s="8"/>
      <c r="F88982" s="14"/>
    </row>
    <row r="88983" spans="5:6" x14ac:dyDescent="0.35">
      <c r="E88983" s="8"/>
      <c r="F88983" s="14"/>
    </row>
    <row r="88984" spans="5:6" x14ac:dyDescent="0.35">
      <c r="E88984" s="8"/>
      <c r="F88984" s="14"/>
    </row>
    <row r="88985" spans="5:6" x14ac:dyDescent="0.35">
      <c r="E88985" s="8"/>
      <c r="F88985" s="14"/>
    </row>
    <row r="88986" spans="5:6" x14ac:dyDescent="0.35">
      <c r="E88986" s="8"/>
      <c r="F88986" s="14"/>
    </row>
    <row r="88987" spans="5:6" x14ac:dyDescent="0.35">
      <c r="E88987" s="8"/>
      <c r="F88987" s="14"/>
    </row>
    <row r="88988" spans="5:6" x14ac:dyDescent="0.35">
      <c r="E88988" s="8"/>
      <c r="F88988" s="14"/>
    </row>
    <row r="88989" spans="5:6" x14ac:dyDescent="0.35">
      <c r="E88989" s="8"/>
      <c r="F88989" s="14"/>
    </row>
    <row r="88990" spans="5:6" x14ac:dyDescent="0.35">
      <c r="E88990" s="8"/>
      <c r="F88990" s="14"/>
    </row>
    <row r="88991" spans="5:6" x14ac:dyDescent="0.35">
      <c r="E88991" s="8"/>
      <c r="F88991" s="14"/>
    </row>
    <row r="88992" spans="5:6" x14ac:dyDescent="0.35">
      <c r="E88992" s="8"/>
      <c r="F88992" s="14"/>
    </row>
    <row r="88993" spans="5:6" x14ac:dyDescent="0.35">
      <c r="E88993" s="8"/>
      <c r="F88993" s="14"/>
    </row>
    <row r="88994" spans="5:6" x14ac:dyDescent="0.35">
      <c r="E88994" s="8"/>
      <c r="F88994" s="14"/>
    </row>
    <row r="88995" spans="5:6" x14ac:dyDescent="0.35">
      <c r="E88995" s="8"/>
      <c r="F88995" s="14"/>
    </row>
    <row r="88996" spans="5:6" x14ac:dyDescent="0.35">
      <c r="E88996" s="8"/>
      <c r="F88996" s="14"/>
    </row>
    <row r="88997" spans="5:6" x14ac:dyDescent="0.35">
      <c r="E88997" s="8"/>
      <c r="F88997" s="14"/>
    </row>
    <row r="88998" spans="5:6" x14ac:dyDescent="0.35">
      <c r="E88998" s="8"/>
      <c r="F88998" s="14"/>
    </row>
    <row r="88999" spans="5:6" x14ac:dyDescent="0.35">
      <c r="E88999" s="8"/>
      <c r="F88999" s="14"/>
    </row>
    <row r="89000" spans="5:6" x14ac:dyDescent="0.35">
      <c r="E89000" s="8"/>
      <c r="F89000" s="14"/>
    </row>
    <row r="89001" spans="5:6" x14ac:dyDescent="0.35">
      <c r="E89001" s="8"/>
      <c r="F89001" s="14"/>
    </row>
    <row r="89002" spans="5:6" x14ac:dyDescent="0.35">
      <c r="E89002" s="8"/>
      <c r="F89002" s="14"/>
    </row>
    <row r="89003" spans="5:6" x14ac:dyDescent="0.35">
      <c r="E89003" s="8"/>
      <c r="F89003" s="14"/>
    </row>
    <row r="89004" spans="5:6" x14ac:dyDescent="0.35">
      <c r="E89004" s="8"/>
      <c r="F89004" s="14"/>
    </row>
    <row r="89005" spans="5:6" x14ac:dyDescent="0.35">
      <c r="E89005" s="8"/>
      <c r="F89005" s="14"/>
    </row>
    <row r="89006" spans="5:6" x14ac:dyDescent="0.35">
      <c r="E89006" s="8"/>
      <c r="F89006" s="14"/>
    </row>
    <row r="89007" spans="5:6" x14ac:dyDescent="0.35">
      <c r="E89007" s="8"/>
      <c r="F89007" s="14"/>
    </row>
    <row r="89008" spans="5:6" x14ac:dyDescent="0.35">
      <c r="E89008" s="8"/>
      <c r="F89008" s="14"/>
    </row>
    <row r="89009" spans="5:6" x14ac:dyDescent="0.35">
      <c r="E89009" s="8"/>
      <c r="F89009" s="14"/>
    </row>
    <row r="89010" spans="5:6" x14ac:dyDescent="0.35">
      <c r="E89010" s="8"/>
      <c r="F89010" s="14"/>
    </row>
    <row r="89011" spans="5:6" x14ac:dyDescent="0.35">
      <c r="E89011" s="8"/>
      <c r="F89011" s="14"/>
    </row>
    <row r="89012" spans="5:6" x14ac:dyDescent="0.35">
      <c r="E89012" s="8"/>
      <c r="F89012" s="14"/>
    </row>
    <row r="89013" spans="5:6" x14ac:dyDescent="0.35">
      <c r="E89013" s="8"/>
      <c r="F89013" s="14"/>
    </row>
    <row r="89014" spans="5:6" x14ac:dyDescent="0.35">
      <c r="E89014" s="8"/>
      <c r="F89014" s="14"/>
    </row>
    <row r="89015" spans="5:6" x14ac:dyDescent="0.35">
      <c r="E89015" s="8"/>
      <c r="F89015" s="14"/>
    </row>
    <row r="89016" spans="5:6" x14ac:dyDescent="0.35">
      <c r="E89016" s="8"/>
      <c r="F89016" s="14"/>
    </row>
    <row r="89017" spans="5:6" x14ac:dyDescent="0.35">
      <c r="E89017" s="8"/>
      <c r="F89017" s="14"/>
    </row>
    <row r="89018" spans="5:6" x14ac:dyDescent="0.35">
      <c r="E89018" s="8"/>
      <c r="F89018" s="14"/>
    </row>
    <row r="89019" spans="5:6" x14ac:dyDescent="0.35">
      <c r="E89019" s="8"/>
      <c r="F89019" s="14"/>
    </row>
    <row r="89020" spans="5:6" x14ac:dyDescent="0.35">
      <c r="E89020" s="8"/>
      <c r="F89020" s="14"/>
    </row>
    <row r="89021" spans="5:6" x14ac:dyDescent="0.35">
      <c r="E89021" s="8"/>
      <c r="F89021" s="14"/>
    </row>
    <row r="89022" spans="5:6" x14ac:dyDescent="0.35">
      <c r="E89022" s="8"/>
      <c r="F89022" s="14"/>
    </row>
    <row r="89023" spans="5:6" x14ac:dyDescent="0.35">
      <c r="E89023" s="8"/>
      <c r="F89023" s="14"/>
    </row>
    <row r="89024" spans="5:6" x14ac:dyDescent="0.35">
      <c r="E89024" s="8"/>
      <c r="F89024" s="14"/>
    </row>
    <row r="89025" spans="5:6" x14ac:dyDescent="0.35">
      <c r="E89025" s="8"/>
      <c r="F89025" s="14"/>
    </row>
    <row r="89026" spans="5:6" x14ac:dyDescent="0.35">
      <c r="E89026" s="8"/>
      <c r="F89026" s="14"/>
    </row>
    <row r="89027" spans="5:6" x14ac:dyDescent="0.35">
      <c r="E89027" s="8"/>
      <c r="F89027" s="14"/>
    </row>
    <row r="89028" spans="5:6" x14ac:dyDescent="0.35">
      <c r="E89028" s="8"/>
      <c r="F89028" s="14"/>
    </row>
    <row r="89029" spans="5:6" x14ac:dyDescent="0.35">
      <c r="E89029" s="8"/>
      <c r="F89029" s="14"/>
    </row>
    <row r="89030" spans="5:6" x14ac:dyDescent="0.35">
      <c r="E89030" s="8"/>
      <c r="F89030" s="14"/>
    </row>
    <row r="89031" spans="5:6" x14ac:dyDescent="0.35">
      <c r="E89031" s="8"/>
      <c r="F89031" s="14"/>
    </row>
    <row r="89032" spans="5:6" x14ac:dyDescent="0.35">
      <c r="E89032" s="8"/>
      <c r="F89032" s="14"/>
    </row>
    <row r="89033" spans="5:6" x14ac:dyDescent="0.35">
      <c r="E89033" s="8"/>
      <c r="F89033" s="14"/>
    </row>
    <row r="89034" spans="5:6" x14ac:dyDescent="0.35">
      <c r="E89034" s="8"/>
      <c r="F89034" s="14"/>
    </row>
    <row r="89035" spans="5:6" x14ac:dyDescent="0.35">
      <c r="E89035" s="8"/>
      <c r="F89035" s="14"/>
    </row>
    <row r="89036" spans="5:6" x14ac:dyDescent="0.35">
      <c r="E89036" s="8"/>
      <c r="F89036" s="14"/>
    </row>
    <row r="89037" spans="5:6" x14ac:dyDescent="0.35">
      <c r="E89037" s="8"/>
      <c r="F89037" s="14"/>
    </row>
    <row r="89038" spans="5:6" x14ac:dyDescent="0.35">
      <c r="E89038" s="8"/>
      <c r="F89038" s="14"/>
    </row>
    <row r="89039" spans="5:6" x14ac:dyDescent="0.35">
      <c r="E89039" s="8"/>
      <c r="F89039" s="14"/>
    </row>
    <row r="89040" spans="5:6" x14ac:dyDescent="0.35">
      <c r="E89040" s="8"/>
      <c r="F89040" s="14"/>
    </row>
    <row r="89041" spans="5:6" x14ac:dyDescent="0.35">
      <c r="E89041" s="8"/>
      <c r="F89041" s="14"/>
    </row>
    <row r="89042" spans="5:6" x14ac:dyDescent="0.35">
      <c r="E89042" s="8"/>
      <c r="F89042" s="14"/>
    </row>
    <row r="89043" spans="5:6" x14ac:dyDescent="0.35">
      <c r="E89043" s="8"/>
      <c r="F89043" s="14"/>
    </row>
    <row r="89044" spans="5:6" x14ac:dyDescent="0.35">
      <c r="E89044" s="8"/>
      <c r="F89044" s="14"/>
    </row>
    <row r="89045" spans="5:6" x14ac:dyDescent="0.35">
      <c r="E89045" s="8"/>
      <c r="F89045" s="14"/>
    </row>
    <row r="89046" spans="5:6" x14ac:dyDescent="0.35">
      <c r="E89046" s="8"/>
      <c r="F89046" s="14"/>
    </row>
    <row r="89047" spans="5:6" x14ac:dyDescent="0.35">
      <c r="E89047" s="8"/>
      <c r="F89047" s="14"/>
    </row>
    <row r="89048" spans="5:6" x14ac:dyDescent="0.35">
      <c r="E89048" s="8"/>
      <c r="F89048" s="14"/>
    </row>
    <row r="89049" spans="5:6" x14ac:dyDescent="0.35">
      <c r="E89049" s="8"/>
      <c r="F89049" s="14"/>
    </row>
    <row r="89050" spans="5:6" x14ac:dyDescent="0.35">
      <c r="E89050" s="8"/>
      <c r="F89050" s="14"/>
    </row>
    <row r="89051" spans="5:6" x14ac:dyDescent="0.35">
      <c r="E89051" s="8"/>
      <c r="F89051" s="14"/>
    </row>
    <row r="89052" spans="5:6" x14ac:dyDescent="0.35">
      <c r="E89052" s="8"/>
      <c r="F89052" s="14"/>
    </row>
    <row r="89053" spans="5:6" x14ac:dyDescent="0.35">
      <c r="E89053" s="8"/>
      <c r="F89053" s="14"/>
    </row>
    <row r="89054" spans="5:6" x14ac:dyDescent="0.35">
      <c r="E89054" s="8"/>
      <c r="F89054" s="14"/>
    </row>
    <row r="89055" spans="5:6" x14ac:dyDescent="0.35">
      <c r="E89055" s="8"/>
      <c r="F89055" s="14"/>
    </row>
    <row r="89056" spans="5:6" x14ac:dyDescent="0.35">
      <c r="E89056" s="8"/>
      <c r="F89056" s="14"/>
    </row>
    <row r="89057" spans="5:6" x14ac:dyDescent="0.35">
      <c r="E89057" s="8"/>
      <c r="F89057" s="14"/>
    </row>
    <row r="89058" spans="5:6" x14ac:dyDescent="0.35">
      <c r="E89058" s="8"/>
      <c r="F89058" s="14"/>
    </row>
    <row r="89059" spans="5:6" x14ac:dyDescent="0.35">
      <c r="E89059" s="8"/>
      <c r="F89059" s="14"/>
    </row>
    <row r="89060" spans="5:6" x14ac:dyDescent="0.35">
      <c r="E89060" s="8"/>
      <c r="F89060" s="14"/>
    </row>
    <row r="89061" spans="5:6" x14ac:dyDescent="0.35">
      <c r="E89061" s="8"/>
      <c r="F89061" s="14"/>
    </row>
    <row r="89062" spans="5:6" x14ac:dyDescent="0.35">
      <c r="E89062" s="8"/>
      <c r="F89062" s="14"/>
    </row>
    <row r="89063" spans="5:6" x14ac:dyDescent="0.35">
      <c r="E89063" s="8"/>
      <c r="F89063" s="14"/>
    </row>
    <row r="89064" spans="5:6" x14ac:dyDescent="0.35">
      <c r="E89064" s="8"/>
      <c r="F89064" s="14"/>
    </row>
    <row r="89065" spans="5:6" x14ac:dyDescent="0.35">
      <c r="E89065" s="8"/>
      <c r="F89065" s="14"/>
    </row>
    <row r="89066" spans="5:6" x14ac:dyDescent="0.35">
      <c r="E89066" s="8"/>
      <c r="F89066" s="14"/>
    </row>
    <row r="89067" spans="5:6" x14ac:dyDescent="0.35">
      <c r="E89067" s="8"/>
      <c r="F89067" s="14"/>
    </row>
    <row r="89068" spans="5:6" x14ac:dyDescent="0.35">
      <c r="E89068" s="8"/>
      <c r="F89068" s="14"/>
    </row>
    <row r="89069" spans="5:6" x14ac:dyDescent="0.35">
      <c r="E89069" s="8"/>
      <c r="F89069" s="14"/>
    </row>
    <row r="89070" spans="5:6" x14ac:dyDescent="0.35">
      <c r="E89070" s="8"/>
      <c r="F89070" s="14"/>
    </row>
    <row r="89071" spans="5:6" x14ac:dyDescent="0.35">
      <c r="E89071" s="8"/>
      <c r="F89071" s="14"/>
    </row>
    <row r="89072" spans="5:6" x14ac:dyDescent="0.35">
      <c r="E89072" s="8"/>
      <c r="F89072" s="14"/>
    </row>
    <row r="89073" spans="5:6" x14ac:dyDescent="0.35">
      <c r="E89073" s="8"/>
      <c r="F89073" s="14"/>
    </row>
    <row r="89074" spans="5:6" x14ac:dyDescent="0.35">
      <c r="E89074" s="8"/>
      <c r="F89074" s="14"/>
    </row>
    <row r="89075" spans="5:6" x14ac:dyDescent="0.35">
      <c r="E89075" s="8"/>
      <c r="F89075" s="14"/>
    </row>
    <row r="89076" spans="5:6" x14ac:dyDescent="0.35">
      <c r="E89076" s="8"/>
      <c r="F89076" s="14"/>
    </row>
    <row r="89077" spans="5:6" x14ac:dyDescent="0.35">
      <c r="E89077" s="8"/>
      <c r="F89077" s="14"/>
    </row>
    <row r="89078" spans="5:6" x14ac:dyDescent="0.35">
      <c r="E89078" s="8"/>
      <c r="F89078" s="14"/>
    </row>
    <row r="89079" spans="5:6" x14ac:dyDescent="0.35">
      <c r="E89079" s="8"/>
      <c r="F89079" s="14"/>
    </row>
    <row r="89080" spans="5:6" x14ac:dyDescent="0.35">
      <c r="E89080" s="8"/>
      <c r="F89080" s="14"/>
    </row>
    <row r="89081" spans="5:6" x14ac:dyDescent="0.35">
      <c r="E89081" s="8"/>
      <c r="F89081" s="14"/>
    </row>
    <row r="89082" spans="5:6" x14ac:dyDescent="0.35">
      <c r="E89082" s="8"/>
      <c r="F89082" s="14"/>
    </row>
    <row r="89083" spans="5:6" x14ac:dyDescent="0.35">
      <c r="E89083" s="8"/>
      <c r="F89083" s="14"/>
    </row>
    <row r="89084" spans="5:6" x14ac:dyDescent="0.35">
      <c r="E89084" s="8"/>
      <c r="F89084" s="14"/>
    </row>
    <row r="89085" spans="5:6" x14ac:dyDescent="0.35">
      <c r="E89085" s="8"/>
      <c r="F89085" s="14"/>
    </row>
    <row r="89086" spans="5:6" x14ac:dyDescent="0.35">
      <c r="E89086" s="8"/>
      <c r="F89086" s="14"/>
    </row>
    <row r="89087" spans="5:6" x14ac:dyDescent="0.35">
      <c r="E89087" s="8"/>
      <c r="F89087" s="14"/>
    </row>
    <row r="89088" spans="5:6" x14ac:dyDescent="0.35">
      <c r="E89088" s="8"/>
      <c r="F89088" s="14"/>
    </row>
    <row r="89089" spans="5:6" x14ac:dyDescent="0.35">
      <c r="E89089" s="8"/>
      <c r="F89089" s="14"/>
    </row>
    <row r="89090" spans="5:6" x14ac:dyDescent="0.35">
      <c r="E89090" s="8"/>
      <c r="F89090" s="14"/>
    </row>
    <row r="89091" spans="5:6" x14ac:dyDescent="0.35">
      <c r="E89091" s="8"/>
      <c r="F89091" s="14"/>
    </row>
    <row r="89092" spans="5:6" x14ac:dyDescent="0.35">
      <c r="E89092" s="8"/>
      <c r="F89092" s="14"/>
    </row>
    <row r="89093" spans="5:6" x14ac:dyDescent="0.35">
      <c r="E89093" s="8"/>
      <c r="F89093" s="14"/>
    </row>
    <row r="89094" spans="5:6" x14ac:dyDescent="0.35">
      <c r="E89094" s="8"/>
      <c r="F89094" s="14"/>
    </row>
    <row r="89095" spans="5:6" x14ac:dyDescent="0.35">
      <c r="E89095" s="8"/>
      <c r="F89095" s="14"/>
    </row>
    <row r="89096" spans="5:6" x14ac:dyDescent="0.35">
      <c r="E89096" s="8"/>
      <c r="F89096" s="14"/>
    </row>
    <row r="89097" spans="5:6" x14ac:dyDescent="0.35">
      <c r="E89097" s="8"/>
      <c r="F89097" s="14"/>
    </row>
    <row r="89098" spans="5:6" x14ac:dyDescent="0.35">
      <c r="E89098" s="8"/>
      <c r="F89098" s="14"/>
    </row>
    <row r="89099" spans="5:6" x14ac:dyDescent="0.35">
      <c r="E89099" s="8"/>
      <c r="F89099" s="14"/>
    </row>
    <row r="89100" spans="5:6" x14ac:dyDescent="0.35">
      <c r="E89100" s="8"/>
      <c r="F89100" s="14"/>
    </row>
    <row r="89101" spans="5:6" x14ac:dyDescent="0.35">
      <c r="E89101" s="8"/>
      <c r="F89101" s="14"/>
    </row>
    <row r="89102" spans="5:6" x14ac:dyDescent="0.35">
      <c r="E89102" s="8"/>
      <c r="F89102" s="14"/>
    </row>
    <row r="89103" spans="5:6" x14ac:dyDescent="0.35">
      <c r="E89103" s="8"/>
      <c r="F89103" s="14"/>
    </row>
    <row r="89104" spans="5:6" x14ac:dyDescent="0.35">
      <c r="E89104" s="8"/>
      <c r="F89104" s="14"/>
    </row>
    <row r="89105" spans="5:6" x14ac:dyDescent="0.35">
      <c r="E89105" s="8"/>
      <c r="F89105" s="14"/>
    </row>
    <row r="89106" spans="5:6" x14ac:dyDescent="0.35">
      <c r="E89106" s="8"/>
      <c r="F89106" s="14"/>
    </row>
    <row r="89107" spans="5:6" x14ac:dyDescent="0.35">
      <c r="E89107" s="8"/>
      <c r="F89107" s="14"/>
    </row>
    <row r="89108" spans="5:6" x14ac:dyDescent="0.35">
      <c r="E89108" s="8"/>
      <c r="F89108" s="14"/>
    </row>
    <row r="89109" spans="5:6" x14ac:dyDescent="0.35">
      <c r="E89109" s="8"/>
      <c r="F89109" s="14"/>
    </row>
    <row r="89110" spans="5:6" x14ac:dyDescent="0.35">
      <c r="E89110" s="8"/>
      <c r="F89110" s="14"/>
    </row>
    <row r="89111" spans="5:6" x14ac:dyDescent="0.35">
      <c r="E89111" s="8"/>
      <c r="F89111" s="14"/>
    </row>
    <row r="89112" spans="5:6" x14ac:dyDescent="0.35">
      <c r="E89112" s="8"/>
      <c r="F89112" s="14"/>
    </row>
    <row r="89113" spans="5:6" x14ac:dyDescent="0.35">
      <c r="E89113" s="8"/>
      <c r="F89113" s="14"/>
    </row>
    <row r="89114" spans="5:6" x14ac:dyDescent="0.35">
      <c r="E89114" s="8"/>
      <c r="F89114" s="14"/>
    </row>
    <row r="89115" spans="5:6" x14ac:dyDescent="0.35">
      <c r="E89115" s="8"/>
      <c r="F89115" s="14"/>
    </row>
    <row r="89116" spans="5:6" x14ac:dyDescent="0.35">
      <c r="E89116" s="8"/>
      <c r="F89116" s="14"/>
    </row>
    <row r="89117" spans="5:6" x14ac:dyDescent="0.35">
      <c r="E89117" s="8"/>
      <c r="F89117" s="14"/>
    </row>
    <row r="89118" spans="5:6" x14ac:dyDescent="0.35">
      <c r="E89118" s="8"/>
      <c r="F89118" s="14"/>
    </row>
    <row r="89119" spans="5:6" x14ac:dyDescent="0.35">
      <c r="E89119" s="8"/>
      <c r="F89119" s="14"/>
    </row>
    <row r="89120" spans="5:6" x14ac:dyDescent="0.35">
      <c r="E89120" s="8"/>
      <c r="F89120" s="14"/>
    </row>
    <row r="89121" spans="5:6" x14ac:dyDescent="0.35">
      <c r="E89121" s="8"/>
      <c r="F89121" s="14"/>
    </row>
    <row r="89122" spans="5:6" x14ac:dyDescent="0.35">
      <c r="E89122" s="8"/>
      <c r="F89122" s="14"/>
    </row>
    <row r="89123" spans="5:6" x14ac:dyDescent="0.35">
      <c r="E89123" s="8"/>
      <c r="F89123" s="14"/>
    </row>
    <row r="89124" spans="5:6" x14ac:dyDescent="0.35">
      <c r="E89124" s="8"/>
      <c r="F89124" s="14"/>
    </row>
    <row r="89125" spans="5:6" x14ac:dyDescent="0.35">
      <c r="E89125" s="8"/>
      <c r="F89125" s="14"/>
    </row>
    <row r="89126" spans="5:6" x14ac:dyDescent="0.35">
      <c r="E89126" s="8"/>
      <c r="F89126" s="14"/>
    </row>
    <row r="89127" spans="5:6" x14ac:dyDescent="0.35">
      <c r="E89127" s="8"/>
      <c r="F89127" s="14"/>
    </row>
    <row r="89128" spans="5:6" x14ac:dyDescent="0.35">
      <c r="E89128" s="8"/>
      <c r="F89128" s="14"/>
    </row>
    <row r="89129" spans="5:6" x14ac:dyDescent="0.35">
      <c r="E89129" s="8"/>
      <c r="F89129" s="14"/>
    </row>
    <row r="89130" spans="5:6" x14ac:dyDescent="0.35">
      <c r="E89130" s="8"/>
      <c r="F89130" s="14"/>
    </row>
    <row r="89131" spans="5:6" x14ac:dyDescent="0.35">
      <c r="E89131" s="8"/>
      <c r="F89131" s="14"/>
    </row>
    <row r="89132" spans="5:6" x14ac:dyDescent="0.35">
      <c r="E89132" s="8"/>
      <c r="F89132" s="14"/>
    </row>
    <row r="89133" spans="5:6" x14ac:dyDescent="0.35">
      <c r="E89133" s="8"/>
      <c r="F89133" s="14"/>
    </row>
    <row r="89134" spans="5:6" x14ac:dyDescent="0.35">
      <c r="E89134" s="8"/>
      <c r="F89134" s="14"/>
    </row>
    <row r="89135" spans="5:6" x14ac:dyDescent="0.35">
      <c r="E89135" s="8"/>
      <c r="F89135" s="14"/>
    </row>
    <row r="89136" spans="5:6" x14ac:dyDescent="0.35">
      <c r="E89136" s="8"/>
      <c r="F89136" s="14"/>
    </row>
    <row r="89137" spans="5:6" x14ac:dyDescent="0.35">
      <c r="E89137" s="8"/>
      <c r="F89137" s="14"/>
    </row>
    <row r="89138" spans="5:6" x14ac:dyDescent="0.35">
      <c r="E89138" s="8"/>
      <c r="F89138" s="14"/>
    </row>
    <row r="89139" spans="5:6" x14ac:dyDescent="0.35">
      <c r="E89139" s="8"/>
      <c r="F89139" s="14"/>
    </row>
    <row r="89140" spans="5:6" x14ac:dyDescent="0.35">
      <c r="E89140" s="8"/>
      <c r="F89140" s="14"/>
    </row>
    <row r="89141" spans="5:6" x14ac:dyDescent="0.35">
      <c r="E89141" s="8"/>
      <c r="F89141" s="14"/>
    </row>
    <row r="89142" spans="5:6" x14ac:dyDescent="0.35">
      <c r="E89142" s="8"/>
      <c r="F89142" s="14"/>
    </row>
    <row r="89143" spans="5:6" x14ac:dyDescent="0.35">
      <c r="E89143" s="8"/>
      <c r="F89143" s="14"/>
    </row>
    <row r="89144" spans="5:6" x14ac:dyDescent="0.35">
      <c r="E89144" s="8"/>
      <c r="F89144" s="14"/>
    </row>
    <row r="89145" spans="5:6" x14ac:dyDescent="0.35">
      <c r="E89145" s="8"/>
      <c r="F89145" s="14"/>
    </row>
    <row r="89146" spans="5:6" x14ac:dyDescent="0.35">
      <c r="E89146" s="8"/>
      <c r="F89146" s="14"/>
    </row>
    <row r="89147" spans="5:6" x14ac:dyDescent="0.35">
      <c r="E89147" s="8"/>
      <c r="F89147" s="14"/>
    </row>
    <row r="89148" spans="5:6" x14ac:dyDescent="0.35">
      <c r="E89148" s="8"/>
      <c r="F89148" s="14"/>
    </row>
    <row r="89149" spans="5:6" x14ac:dyDescent="0.35">
      <c r="E89149" s="8"/>
      <c r="F89149" s="14"/>
    </row>
    <row r="89150" spans="5:6" x14ac:dyDescent="0.35">
      <c r="E89150" s="8"/>
      <c r="F89150" s="14"/>
    </row>
    <row r="89151" spans="5:6" x14ac:dyDescent="0.35">
      <c r="E89151" s="8"/>
      <c r="F89151" s="14"/>
    </row>
    <row r="89152" spans="5:6" x14ac:dyDescent="0.35">
      <c r="E89152" s="8"/>
      <c r="F89152" s="14"/>
    </row>
    <row r="89153" spans="5:6" x14ac:dyDescent="0.35">
      <c r="E89153" s="8"/>
      <c r="F89153" s="14"/>
    </row>
    <row r="89154" spans="5:6" x14ac:dyDescent="0.35">
      <c r="E89154" s="8"/>
      <c r="F89154" s="14"/>
    </row>
    <row r="89155" spans="5:6" x14ac:dyDescent="0.35">
      <c r="E89155" s="8"/>
      <c r="F89155" s="14"/>
    </row>
    <row r="89156" spans="5:6" x14ac:dyDescent="0.35">
      <c r="E89156" s="8"/>
      <c r="F89156" s="14"/>
    </row>
    <row r="89157" spans="5:6" x14ac:dyDescent="0.35">
      <c r="E89157" s="8"/>
      <c r="F89157" s="14"/>
    </row>
    <row r="89158" spans="5:6" x14ac:dyDescent="0.35">
      <c r="E89158" s="8"/>
      <c r="F89158" s="14"/>
    </row>
    <row r="89159" spans="5:6" x14ac:dyDescent="0.35">
      <c r="E89159" s="8"/>
      <c r="F89159" s="14"/>
    </row>
    <row r="89160" spans="5:6" x14ac:dyDescent="0.35">
      <c r="E89160" s="8"/>
      <c r="F89160" s="14"/>
    </row>
    <row r="89161" spans="5:6" x14ac:dyDescent="0.35">
      <c r="E89161" s="8"/>
      <c r="F89161" s="14"/>
    </row>
    <row r="89162" spans="5:6" x14ac:dyDescent="0.35">
      <c r="E89162" s="8"/>
      <c r="F89162" s="14"/>
    </row>
    <row r="89163" spans="5:6" x14ac:dyDescent="0.35">
      <c r="E89163" s="8"/>
      <c r="F89163" s="14"/>
    </row>
    <row r="89164" spans="5:6" x14ac:dyDescent="0.35">
      <c r="E89164" s="8"/>
      <c r="F89164" s="14"/>
    </row>
    <row r="89165" spans="5:6" x14ac:dyDescent="0.35">
      <c r="E89165" s="8"/>
      <c r="F89165" s="14"/>
    </row>
    <row r="89166" spans="5:6" x14ac:dyDescent="0.35">
      <c r="E89166" s="8"/>
      <c r="F89166" s="14"/>
    </row>
    <row r="89167" spans="5:6" x14ac:dyDescent="0.35">
      <c r="E89167" s="8"/>
      <c r="F89167" s="14"/>
    </row>
    <row r="89168" spans="5:6" x14ac:dyDescent="0.35">
      <c r="E89168" s="8"/>
      <c r="F89168" s="14"/>
    </row>
    <row r="89169" spans="5:6" x14ac:dyDescent="0.35">
      <c r="E89169" s="8"/>
      <c r="F89169" s="14"/>
    </row>
    <row r="89170" spans="5:6" x14ac:dyDescent="0.35">
      <c r="E89170" s="8"/>
      <c r="F89170" s="14"/>
    </row>
    <row r="89171" spans="5:6" x14ac:dyDescent="0.35">
      <c r="E89171" s="8"/>
      <c r="F89171" s="14"/>
    </row>
    <row r="89172" spans="5:6" x14ac:dyDescent="0.35">
      <c r="E89172" s="8"/>
      <c r="F89172" s="14"/>
    </row>
    <row r="89173" spans="5:6" x14ac:dyDescent="0.35">
      <c r="E89173" s="8"/>
      <c r="F89173" s="14"/>
    </row>
    <row r="89174" spans="5:6" x14ac:dyDescent="0.35">
      <c r="E89174" s="8"/>
      <c r="F89174" s="14"/>
    </row>
    <row r="89175" spans="5:6" x14ac:dyDescent="0.35">
      <c r="E89175" s="8"/>
      <c r="F89175" s="14"/>
    </row>
    <row r="89176" spans="5:6" x14ac:dyDescent="0.35">
      <c r="E89176" s="8"/>
      <c r="F89176" s="14"/>
    </row>
    <row r="89177" spans="5:6" x14ac:dyDescent="0.35">
      <c r="E89177" s="8"/>
      <c r="F89177" s="14"/>
    </row>
    <row r="89178" spans="5:6" x14ac:dyDescent="0.35">
      <c r="E89178" s="8"/>
      <c r="F89178" s="14"/>
    </row>
    <row r="89179" spans="5:6" x14ac:dyDescent="0.35">
      <c r="E89179" s="8"/>
      <c r="F89179" s="14"/>
    </row>
    <row r="89180" spans="5:6" x14ac:dyDescent="0.35">
      <c r="E89180" s="8"/>
      <c r="F89180" s="14"/>
    </row>
    <row r="89181" spans="5:6" x14ac:dyDescent="0.35">
      <c r="E89181" s="8"/>
      <c r="F89181" s="14"/>
    </row>
    <row r="89182" spans="5:6" x14ac:dyDescent="0.35">
      <c r="E89182" s="8"/>
      <c r="F89182" s="14"/>
    </row>
    <row r="89183" spans="5:6" x14ac:dyDescent="0.35">
      <c r="E89183" s="8"/>
      <c r="F89183" s="14"/>
    </row>
    <row r="89184" spans="5:6" x14ac:dyDescent="0.35">
      <c r="E89184" s="8"/>
      <c r="F89184" s="14"/>
    </row>
    <row r="89185" spans="5:6" x14ac:dyDescent="0.35">
      <c r="E89185" s="8"/>
      <c r="F89185" s="14"/>
    </row>
    <row r="89186" spans="5:6" x14ac:dyDescent="0.35">
      <c r="E89186" s="8"/>
      <c r="F89186" s="14"/>
    </row>
    <row r="89187" spans="5:6" x14ac:dyDescent="0.35">
      <c r="E89187" s="8"/>
      <c r="F89187" s="14"/>
    </row>
    <row r="89188" spans="5:6" x14ac:dyDescent="0.35">
      <c r="E89188" s="8"/>
      <c r="F89188" s="14"/>
    </row>
    <row r="89189" spans="5:6" x14ac:dyDescent="0.35">
      <c r="E89189" s="8"/>
      <c r="F89189" s="14"/>
    </row>
    <row r="89190" spans="5:6" x14ac:dyDescent="0.35">
      <c r="E89190" s="8"/>
      <c r="F89190" s="14"/>
    </row>
    <row r="89191" spans="5:6" x14ac:dyDescent="0.35">
      <c r="E89191" s="8"/>
      <c r="F89191" s="14"/>
    </row>
    <row r="89192" spans="5:6" x14ac:dyDescent="0.35">
      <c r="E89192" s="8"/>
      <c r="F89192" s="14"/>
    </row>
    <row r="89193" spans="5:6" x14ac:dyDescent="0.35">
      <c r="E89193" s="8"/>
      <c r="F89193" s="14"/>
    </row>
    <row r="89194" spans="5:6" x14ac:dyDescent="0.35">
      <c r="E89194" s="8"/>
      <c r="F89194" s="14"/>
    </row>
    <row r="89195" spans="5:6" x14ac:dyDescent="0.35">
      <c r="E89195" s="8"/>
      <c r="F89195" s="14"/>
    </row>
    <row r="89196" spans="5:6" x14ac:dyDescent="0.35">
      <c r="E89196" s="8"/>
      <c r="F89196" s="14"/>
    </row>
    <row r="89197" spans="5:6" x14ac:dyDescent="0.35">
      <c r="E89197" s="8"/>
      <c r="F89197" s="14"/>
    </row>
    <row r="89198" spans="5:6" x14ac:dyDescent="0.35">
      <c r="E89198" s="8"/>
      <c r="F89198" s="14"/>
    </row>
    <row r="89199" spans="5:6" x14ac:dyDescent="0.35">
      <c r="E89199" s="8"/>
      <c r="F89199" s="14"/>
    </row>
    <row r="89200" spans="5:6" x14ac:dyDescent="0.35">
      <c r="E89200" s="8"/>
      <c r="F89200" s="14"/>
    </row>
    <row r="89201" spans="5:6" x14ac:dyDescent="0.35">
      <c r="E89201" s="8"/>
      <c r="F89201" s="14"/>
    </row>
    <row r="89202" spans="5:6" x14ac:dyDescent="0.35">
      <c r="E89202" s="8"/>
      <c r="F89202" s="14"/>
    </row>
    <row r="89203" spans="5:6" x14ac:dyDescent="0.35">
      <c r="E89203" s="8"/>
      <c r="F89203" s="14"/>
    </row>
    <row r="89204" spans="5:6" x14ac:dyDescent="0.35">
      <c r="E89204" s="8"/>
      <c r="F89204" s="14"/>
    </row>
    <row r="89205" spans="5:6" x14ac:dyDescent="0.35">
      <c r="E89205" s="8"/>
      <c r="F89205" s="14"/>
    </row>
    <row r="89206" spans="5:6" x14ac:dyDescent="0.35">
      <c r="E89206" s="8"/>
      <c r="F89206" s="14"/>
    </row>
    <row r="89207" spans="5:6" x14ac:dyDescent="0.35">
      <c r="E89207" s="8"/>
      <c r="F89207" s="14"/>
    </row>
    <row r="89208" spans="5:6" x14ac:dyDescent="0.35">
      <c r="E89208" s="8"/>
      <c r="F89208" s="14"/>
    </row>
    <row r="89209" spans="5:6" x14ac:dyDescent="0.35">
      <c r="E89209" s="8"/>
      <c r="F89209" s="14"/>
    </row>
    <row r="89210" spans="5:6" x14ac:dyDescent="0.35">
      <c r="E89210" s="8"/>
      <c r="F89210" s="14"/>
    </row>
    <row r="89211" spans="5:6" x14ac:dyDescent="0.35">
      <c r="E89211" s="8"/>
      <c r="F89211" s="14"/>
    </row>
    <row r="89212" spans="5:6" x14ac:dyDescent="0.35">
      <c r="E89212" s="8"/>
      <c r="F89212" s="14"/>
    </row>
    <row r="89213" spans="5:6" x14ac:dyDescent="0.35">
      <c r="E89213" s="8"/>
      <c r="F89213" s="14"/>
    </row>
    <row r="89214" spans="5:6" x14ac:dyDescent="0.35">
      <c r="E89214" s="8"/>
      <c r="F89214" s="14"/>
    </row>
    <row r="89215" spans="5:6" x14ac:dyDescent="0.35">
      <c r="E89215" s="8"/>
      <c r="F89215" s="14"/>
    </row>
    <row r="89216" spans="5:6" x14ac:dyDescent="0.35">
      <c r="E89216" s="8"/>
      <c r="F89216" s="14"/>
    </row>
    <row r="89217" spans="5:6" x14ac:dyDescent="0.35">
      <c r="E89217" s="8"/>
      <c r="F89217" s="14"/>
    </row>
    <row r="89218" spans="5:6" x14ac:dyDescent="0.35">
      <c r="E89218" s="8"/>
      <c r="F89218" s="14"/>
    </row>
    <row r="89219" spans="5:6" x14ac:dyDescent="0.35">
      <c r="E89219" s="8"/>
      <c r="F89219" s="14"/>
    </row>
    <row r="89220" spans="5:6" x14ac:dyDescent="0.35">
      <c r="E89220" s="8"/>
      <c r="F89220" s="14"/>
    </row>
    <row r="89221" spans="5:6" x14ac:dyDescent="0.35">
      <c r="E89221" s="8"/>
      <c r="F89221" s="14"/>
    </row>
    <row r="89222" spans="5:6" x14ac:dyDescent="0.35">
      <c r="E89222" s="8"/>
      <c r="F89222" s="14"/>
    </row>
    <row r="89223" spans="5:6" x14ac:dyDescent="0.35">
      <c r="E89223" s="8"/>
      <c r="F89223" s="14"/>
    </row>
    <row r="89224" spans="5:6" x14ac:dyDescent="0.35">
      <c r="E89224" s="8"/>
      <c r="F89224" s="14"/>
    </row>
    <row r="89225" spans="5:6" x14ac:dyDescent="0.35">
      <c r="E89225" s="8"/>
      <c r="F89225" s="14"/>
    </row>
    <row r="89226" spans="5:6" x14ac:dyDescent="0.35">
      <c r="E89226" s="8"/>
      <c r="F89226" s="14"/>
    </row>
    <row r="89227" spans="5:6" x14ac:dyDescent="0.35">
      <c r="E89227" s="8"/>
      <c r="F89227" s="14"/>
    </row>
    <row r="89228" spans="5:6" x14ac:dyDescent="0.35">
      <c r="E89228" s="8"/>
      <c r="F89228" s="14"/>
    </row>
    <row r="89229" spans="5:6" x14ac:dyDescent="0.35">
      <c r="E89229" s="8"/>
      <c r="F89229" s="14"/>
    </row>
    <row r="89230" spans="5:6" x14ac:dyDescent="0.35">
      <c r="E89230" s="8"/>
      <c r="F89230" s="14"/>
    </row>
    <row r="89231" spans="5:6" x14ac:dyDescent="0.35">
      <c r="E89231" s="8"/>
      <c r="F89231" s="14"/>
    </row>
    <row r="89232" spans="5:6" x14ac:dyDescent="0.35">
      <c r="E89232" s="8"/>
      <c r="F89232" s="14"/>
    </row>
    <row r="89233" spans="5:6" x14ac:dyDescent="0.35">
      <c r="E89233" s="8"/>
      <c r="F89233" s="14"/>
    </row>
    <row r="89234" spans="5:6" x14ac:dyDescent="0.35">
      <c r="E89234" s="8"/>
      <c r="F89234" s="14"/>
    </row>
    <row r="89235" spans="5:6" x14ac:dyDescent="0.35">
      <c r="E89235" s="8"/>
      <c r="F89235" s="14"/>
    </row>
    <row r="89236" spans="5:6" x14ac:dyDescent="0.35">
      <c r="E89236" s="8"/>
      <c r="F89236" s="14"/>
    </row>
    <row r="89237" spans="5:6" x14ac:dyDescent="0.35">
      <c r="E89237" s="8"/>
      <c r="F89237" s="14"/>
    </row>
    <row r="89238" spans="5:6" x14ac:dyDescent="0.35">
      <c r="E89238" s="8"/>
      <c r="F89238" s="14"/>
    </row>
    <row r="89239" spans="5:6" x14ac:dyDescent="0.35">
      <c r="E89239" s="8"/>
      <c r="F89239" s="14"/>
    </row>
    <row r="89240" spans="5:6" x14ac:dyDescent="0.35">
      <c r="E89240" s="8"/>
      <c r="F89240" s="14"/>
    </row>
    <row r="89241" spans="5:6" x14ac:dyDescent="0.35">
      <c r="E89241" s="8"/>
      <c r="F89241" s="14"/>
    </row>
    <row r="89242" spans="5:6" x14ac:dyDescent="0.35">
      <c r="E89242" s="8"/>
      <c r="F89242" s="14"/>
    </row>
    <row r="89243" spans="5:6" x14ac:dyDescent="0.35">
      <c r="E89243" s="8"/>
      <c r="F89243" s="14"/>
    </row>
    <row r="89244" spans="5:6" x14ac:dyDescent="0.35">
      <c r="E89244" s="8"/>
      <c r="F89244" s="14"/>
    </row>
    <row r="89245" spans="5:6" x14ac:dyDescent="0.35">
      <c r="E89245" s="8"/>
      <c r="F89245" s="14"/>
    </row>
    <row r="89246" spans="5:6" x14ac:dyDescent="0.35">
      <c r="E89246" s="8"/>
      <c r="F89246" s="14"/>
    </row>
    <row r="89247" spans="5:6" x14ac:dyDescent="0.35">
      <c r="E89247" s="8"/>
      <c r="F89247" s="14"/>
    </row>
    <row r="89248" spans="5:6" x14ac:dyDescent="0.35">
      <c r="E89248" s="8"/>
      <c r="F89248" s="14"/>
    </row>
    <row r="89249" spans="5:6" x14ac:dyDescent="0.35">
      <c r="E89249" s="8"/>
      <c r="F89249" s="14"/>
    </row>
    <row r="89250" spans="5:6" x14ac:dyDescent="0.35">
      <c r="E89250" s="8"/>
      <c r="F89250" s="14"/>
    </row>
    <row r="89251" spans="5:6" x14ac:dyDescent="0.35">
      <c r="E89251" s="8"/>
      <c r="F89251" s="14"/>
    </row>
    <row r="89252" spans="5:6" x14ac:dyDescent="0.35">
      <c r="E89252" s="8"/>
      <c r="F89252" s="14"/>
    </row>
    <row r="89253" spans="5:6" x14ac:dyDescent="0.35">
      <c r="E89253" s="8"/>
      <c r="F89253" s="14"/>
    </row>
    <row r="89254" spans="5:6" x14ac:dyDescent="0.35">
      <c r="E89254" s="8"/>
      <c r="F89254" s="14"/>
    </row>
    <row r="89255" spans="5:6" x14ac:dyDescent="0.35">
      <c r="E89255" s="8"/>
      <c r="F89255" s="14"/>
    </row>
    <row r="89256" spans="5:6" x14ac:dyDescent="0.35">
      <c r="E89256" s="8"/>
      <c r="F89256" s="14"/>
    </row>
    <row r="89257" spans="5:6" x14ac:dyDescent="0.35">
      <c r="E89257" s="8"/>
      <c r="F89257" s="14"/>
    </row>
    <row r="89258" spans="5:6" x14ac:dyDescent="0.35">
      <c r="E89258" s="8"/>
      <c r="F89258" s="14"/>
    </row>
    <row r="89259" spans="5:6" x14ac:dyDescent="0.35">
      <c r="E89259" s="8"/>
      <c r="F89259" s="14"/>
    </row>
    <row r="89260" spans="5:6" x14ac:dyDescent="0.35">
      <c r="E89260" s="8"/>
      <c r="F89260" s="14"/>
    </row>
    <row r="89261" spans="5:6" x14ac:dyDescent="0.35">
      <c r="E89261" s="8"/>
      <c r="F89261" s="14"/>
    </row>
    <row r="89262" spans="5:6" x14ac:dyDescent="0.35">
      <c r="E89262" s="8"/>
      <c r="F89262" s="14"/>
    </row>
    <row r="89263" spans="5:6" x14ac:dyDescent="0.35">
      <c r="E89263" s="8"/>
      <c r="F89263" s="14"/>
    </row>
    <row r="89264" spans="5:6" x14ac:dyDescent="0.35">
      <c r="E89264" s="8"/>
      <c r="F89264" s="14"/>
    </row>
    <row r="89265" spans="5:6" x14ac:dyDescent="0.35">
      <c r="E89265" s="8"/>
      <c r="F89265" s="14"/>
    </row>
    <row r="89266" spans="5:6" x14ac:dyDescent="0.35">
      <c r="E89266" s="8"/>
      <c r="F89266" s="14"/>
    </row>
    <row r="89267" spans="5:6" x14ac:dyDescent="0.35">
      <c r="E89267" s="8"/>
      <c r="F89267" s="14"/>
    </row>
    <row r="89268" spans="5:6" x14ac:dyDescent="0.35">
      <c r="E89268" s="8"/>
      <c r="F89268" s="14"/>
    </row>
    <row r="89269" spans="5:6" x14ac:dyDescent="0.35">
      <c r="E89269" s="8"/>
      <c r="F89269" s="14"/>
    </row>
    <row r="89270" spans="5:6" x14ac:dyDescent="0.35">
      <c r="E89270" s="8"/>
      <c r="F89270" s="14"/>
    </row>
    <row r="89271" spans="5:6" x14ac:dyDescent="0.35">
      <c r="E89271" s="8"/>
      <c r="F89271" s="14"/>
    </row>
    <row r="89272" spans="5:6" x14ac:dyDescent="0.35">
      <c r="E89272" s="8"/>
      <c r="F89272" s="14"/>
    </row>
    <row r="89273" spans="5:6" x14ac:dyDescent="0.35">
      <c r="E89273" s="8"/>
      <c r="F89273" s="14"/>
    </row>
    <row r="89274" spans="5:6" x14ac:dyDescent="0.35">
      <c r="E89274" s="8"/>
      <c r="F89274" s="14"/>
    </row>
    <row r="89275" spans="5:6" x14ac:dyDescent="0.35">
      <c r="E89275" s="8"/>
      <c r="F89275" s="14"/>
    </row>
    <row r="89276" spans="5:6" x14ac:dyDescent="0.35">
      <c r="E89276" s="8"/>
      <c r="F89276" s="14"/>
    </row>
    <row r="89277" spans="5:6" x14ac:dyDescent="0.35">
      <c r="E89277" s="8"/>
      <c r="F89277" s="14"/>
    </row>
    <row r="89278" spans="5:6" x14ac:dyDescent="0.35">
      <c r="E89278" s="8"/>
      <c r="F89278" s="14"/>
    </row>
    <row r="89279" spans="5:6" x14ac:dyDescent="0.35">
      <c r="E89279" s="8"/>
      <c r="F89279" s="14"/>
    </row>
    <row r="89280" spans="5:6" x14ac:dyDescent="0.35">
      <c r="E89280" s="8"/>
      <c r="F89280" s="14"/>
    </row>
    <row r="89281" spans="5:6" x14ac:dyDescent="0.35">
      <c r="E89281" s="8"/>
      <c r="F89281" s="14"/>
    </row>
    <row r="89282" spans="5:6" x14ac:dyDescent="0.35">
      <c r="E89282" s="8"/>
      <c r="F89282" s="14"/>
    </row>
    <row r="89283" spans="5:6" x14ac:dyDescent="0.35">
      <c r="E89283" s="8"/>
      <c r="F89283" s="14"/>
    </row>
    <row r="89284" spans="5:6" x14ac:dyDescent="0.35">
      <c r="E89284" s="8"/>
      <c r="F89284" s="14"/>
    </row>
    <row r="89285" spans="5:6" x14ac:dyDescent="0.35">
      <c r="E89285" s="8"/>
      <c r="F89285" s="14"/>
    </row>
    <row r="89286" spans="5:6" x14ac:dyDescent="0.35">
      <c r="E89286" s="8"/>
      <c r="F89286" s="14"/>
    </row>
    <row r="89287" spans="5:6" x14ac:dyDescent="0.35">
      <c r="E89287" s="8"/>
      <c r="F89287" s="14"/>
    </row>
    <row r="89288" spans="5:6" x14ac:dyDescent="0.35">
      <c r="E89288" s="8"/>
      <c r="F89288" s="14"/>
    </row>
    <row r="89289" spans="5:6" x14ac:dyDescent="0.35">
      <c r="E89289" s="8"/>
      <c r="F89289" s="14"/>
    </row>
    <row r="89290" spans="5:6" x14ac:dyDescent="0.35">
      <c r="E89290" s="8"/>
      <c r="F89290" s="14"/>
    </row>
    <row r="89291" spans="5:6" x14ac:dyDescent="0.35">
      <c r="E89291" s="8"/>
      <c r="F89291" s="14"/>
    </row>
    <row r="89292" spans="5:6" x14ac:dyDescent="0.35">
      <c r="E89292" s="8"/>
      <c r="F89292" s="14"/>
    </row>
    <row r="89293" spans="5:6" x14ac:dyDescent="0.35">
      <c r="E89293" s="8"/>
      <c r="F89293" s="14"/>
    </row>
    <row r="89294" spans="5:6" x14ac:dyDescent="0.35">
      <c r="E89294" s="8"/>
      <c r="F89294" s="14"/>
    </row>
    <row r="89295" spans="5:6" x14ac:dyDescent="0.35">
      <c r="E89295" s="8"/>
      <c r="F89295" s="14"/>
    </row>
    <row r="89296" spans="5:6" x14ac:dyDescent="0.35">
      <c r="E89296" s="8"/>
      <c r="F89296" s="14"/>
    </row>
    <row r="89297" spans="5:6" x14ac:dyDescent="0.35">
      <c r="E89297" s="8"/>
      <c r="F89297" s="14"/>
    </row>
    <row r="89298" spans="5:6" x14ac:dyDescent="0.35">
      <c r="E89298" s="8"/>
      <c r="F89298" s="14"/>
    </row>
    <row r="89299" spans="5:6" x14ac:dyDescent="0.35">
      <c r="E89299" s="8"/>
      <c r="F89299" s="14"/>
    </row>
    <row r="89300" spans="5:6" x14ac:dyDescent="0.35">
      <c r="E89300" s="8"/>
      <c r="F89300" s="14"/>
    </row>
    <row r="89301" spans="5:6" x14ac:dyDescent="0.35">
      <c r="E89301" s="8"/>
      <c r="F89301" s="14"/>
    </row>
    <row r="89302" spans="5:6" x14ac:dyDescent="0.35">
      <c r="E89302" s="8"/>
      <c r="F89302" s="14"/>
    </row>
    <row r="89303" spans="5:6" x14ac:dyDescent="0.35">
      <c r="E89303" s="8"/>
      <c r="F89303" s="14"/>
    </row>
    <row r="89304" spans="5:6" x14ac:dyDescent="0.35">
      <c r="E89304" s="8"/>
      <c r="F89304" s="14"/>
    </row>
    <row r="89305" spans="5:6" x14ac:dyDescent="0.35">
      <c r="E89305" s="8"/>
      <c r="F89305" s="14"/>
    </row>
    <row r="89306" spans="5:6" x14ac:dyDescent="0.35">
      <c r="E89306" s="8"/>
      <c r="F89306" s="14"/>
    </row>
    <row r="89307" spans="5:6" x14ac:dyDescent="0.35">
      <c r="E89307" s="8"/>
      <c r="F89307" s="14"/>
    </row>
    <row r="89308" spans="5:6" x14ac:dyDescent="0.35">
      <c r="E89308" s="8"/>
      <c r="F89308" s="14"/>
    </row>
    <row r="89309" spans="5:6" x14ac:dyDescent="0.35">
      <c r="E89309" s="8"/>
      <c r="F89309" s="14"/>
    </row>
    <row r="89310" spans="5:6" x14ac:dyDescent="0.35">
      <c r="E89310" s="8"/>
      <c r="F89310" s="14"/>
    </row>
    <row r="89311" spans="5:6" x14ac:dyDescent="0.35">
      <c r="E89311" s="8"/>
      <c r="F89311" s="14"/>
    </row>
    <row r="89312" spans="5:6" x14ac:dyDescent="0.35">
      <c r="E89312" s="8"/>
      <c r="F89312" s="14"/>
    </row>
    <row r="89313" spans="5:6" x14ac:dyDescent="0.35">
      <c r="E89313" s="8"/>
      <c r="F89313" s="14"/>
    </row>
    <row r="89314" spans="5:6" x14ac:dyDescent="0.35">
      <c r="E89314" s="8"/>
      <c r="F89314" s="14"/>
    </row>
    <row r="89315" spans="5:6" x14ac:dyDescent="0.35">
      <c r="E89315" s="8"/>
      <c r="F89315" s="14"/>
    </row>
    <row r="89316" spans="5:6" x14ac:dyDescent="0.35">
      <c r="E89316" s="8"/>
      <c r="F89316" s="14"/>
    </row>
    <row r="89317" spans="5:6" x14ac:dyDescent="0.35">
      <c r="E89317" s="8"/>
      <c r="F89317" s="14"/>
    </row>
    <row r="89318" spans="5:6" x14ac:dyDescent="0.35">
      <c r="E89318" s="8"/>
      <c r="F89318" s="14"/>
    </row>
    <row r="89319" spans="5:6" x14ac:dyDescent="0.35">
      <c r="E89319" s="8"/>
      <c r="F89319" s="14"/>
    </row>
    <row r="89320" spans="5:6" x14ac:dyDescent="0.35">
      <c r="E89320" s="8"/>
      <c r="F89320" s="14"/>
    </row>
    <row r="89321" spans="5:6" x14ac:dyDescent="0.35">
      <c r="E89321" s="8"/>
      <c r="F89321" s="14"/>
    </row>
    <row r="89322" spans="5:6" x14ac:dyDescent="0.35">
      <c r="E89322" s="8"/>
      <c r="F89322" s="14"/>
    </row>
    <row r="89323" spans="5:6" x14ac:dyDescent="0.35">
      <c r="E89323" s="8"/>
      <c r="F89323" s="14"/>
    </row>
    <row r="89324" spans="5:6" x14ac:dyDescent="0.35">
      <c r="E89324" s="8"/>
      <c r="F89324" s="14"/>
    </row>
    <row r="89325" spans="5:6" x14ac:dyDescent="0.35">
      <c r="E89325" s="8"/>
      <c r="F89325" s="14"/>
    </row>
    <row r="89326" spans="5:6" x14ac:dyDescent="0.35">
      <c r="E89326" s="8"/>
      <c r="F89326" s="14"/>
    </row>
    <row r="89327" spans="5:6" x14ac:dyDescent="0.35">
      <c r="E89327" s="8"/>
      <c r="F89327" s="14"/>
    </row>
    <row r="89328" spans="5:6" x14ac:dyDescent="0.35">
      <c r="E89328" s="8"/>
      <c r="F89328" s="14"/>
    </row>
    <row r="89329" spans="5:6" x14ac:dyDescent="0.35">
      <c r="E89329" s="8"/>
      <c r="F89329" s="14"/>
    </row>
    <row r="89330" spans="5:6" x14ac:dyDescent="0.35">
      <c r="E89330" s="8"/>
      <c r="F89330" s="14"/>
    </row>
    <row r="89331" spans="5:6" x14ac:dyDescent="0.35">
      <c r="E89331" s="8"/>
      <c r="F89331" s="14"/>
    </row>
    <row r="89332" spans="5:6" x14ac:dyDescent="0.35">
      <c r="E89332" s="8"/>
      <c r="F89332" s="14"/>
    </row>
    <row r="89333" spans="5:6" x14ac:dyDescent="0.35">
      <c r="E89333" s="8"/>
      <c r="F89333" s="14"/>
    </row>
    <row r="89334" spans="5:6" x14ac:dyDescent="0.35">
      <c r="E89334" s="8"/>
      <c r="F89334" s="14"/>
    </row>
    <row r="89335" spans="5:6" x14ac:dyDescent="0.35">
      <c r="E89335" s="8"/>
      <c r="F89335" s="14"/>
    </row>
    <row r="89336" spans="5:6" x14ac:dyDescent="0.35">
      <c r="E89336" s="8"/>
      <c r="F89336" s="14"/>
    </row>
    <row r="89337" spans="5:6" x14ac:dyDescent="0.35">
      <c r="E89337" s="8"/>
      <c r="F89337" s="14"/>
    </row>
    <row r="89338" spans="5:6" x14ac:dyDescent="0.35">
      <c r="E89338" s="8"/>
      <c r="F89338" s="14"/>
    </row>
    <row r="89339" spans="5:6" x14ac:dyDescent="0.35">
      <c r="E89339" s="8"/>
      <c r="F89339" s="14"/>
    </row>
    <row r="89340" spans="5:6" x14ac:dyDescent="0.35">
      <c r="E89340" s="8"/>
      <c r="F89340" s="14"/>
    </row>
    <row r="89341" spans="5:6" x14ac:dyDescent="0.35">
      <c r="E89341" s="8"/>
      <c r="F89341" s="14"/>
    </row>
    <row r="89342" spans="5:6" x14ac:dyDescent="0.35">
      <c r="E89342" s="8"/>
      <c r="F89342" s="14"/>
    </row>
    <row r="89343" spans="5:6" x14ac:dyDescent="0.35">
      <c r="E89343" s="8"/>
      <c r="F89343" s="14"/>
    </row>
    <row r="89344" spans="5:6" x14ac:dyDescent="0.35">
      <c r="E89344" s="8"/>
      <c r="F89344" s="14"/>
    </row>
    <row r="89345" spans="5:6" x14ac:dyDescent="0.35">
      <c r="E89345" s="8"/>
      <c r="F89345" s="14"/>
    </row>
    <row r="89346" spans="5:6" x14ac:dyDescent="0.35">
      <c r="E89346" s="8"/>
      <c r="F89346" s="14"/>
    </row>
    <row r="89347" spans="5:6" x14ac:dyDescent="0.35">
      <c r="E89347" s="8"/>
      <c r="F89347" s="14"/>
    </row>
    <row r="89348" spans="5:6" x14ac:dyDescent="0.35">
      <c r="E89348" s="8"/>
      <c r="F89348" s="14"/>
    </row>
    <row r="89349" spans="5:6" x14ac:dyDescent="0.35">
      <c r="E89349" s="8"/>
      <c r="F89349" s="14"/>
    </row>
    <row r="89350" spans="5:6" x14ac:dyDescent="0.35">
      <c r="E89350" s="8"/>
      <c r="F89350" s="14"/>
    </row>
    <row r="89351" spans="5:6" x14ac:dyDescent="0.35">
      <c r="E89351" s="8"/>
      <c r="F89351" s="14"/>
    </row>
    <row r="89352" spans="5:6" x14ac:dyDescent="0.35">
      <c r="E89352" s="8"/>
      <c r="F89352" s="14"/>
    </row>
    <row r="89353" spans="5:6" x14ac:dyDescent="0.35">
      <c r="E89353" s="8"/>
      <c r="F89353" s="14"/>
    </row>
    <row r="89354" spans="5:6" x14ac:dyDescent="0.35">
      <c r="E89354" s="8"/>
      <c r="F89354" s="14"/>
    </row>
    <row r="89355" spans="5:6" x14ac:dyDescent="0.35">
      <c r="E89355" s="8"/>
      <c r="F89355" s="14"/>
    </row>
    <row r="89356" spans="5:6" x14ac:dyDescent="0.35">
      <c r="E89356" s="8"/>
      <c r="F89356" s="14"/>
    </row>
    <row r="89357" spans="5:6" x14ac:dyDescent="0.35">
      <c r="E89357" s="8"/>
      <c r="F89357" s="14"/>
    </row>
    <row r="89358" spans="5:6" x14ac:dyDescent="0.35">
      <c r="E89358" s="8"/>
      <c r="F89358" s="14"/>
    </row>
    <row r="89359" spans="5:6" x14ac:dyDescent="0.35">
      <c r="E89359" s="8"/>
      <c r="F89359" s="14"/>
    </row>
    <row r="89360" spans="5:6" x14ac:dyDescent="0.35">
      <c r="E89360" s="8"/>
      <c r="F89360" s="14"/>
    </row>
    <row r="89361" spans="5:6" x14ac:dyDescent="0.35">
      <c r="E89361" s="8"/>
      <c r="F89361" s="14"/>
    </row>
    <row r="89362" spans="5:6" x14ac:dyDescent="0.35">
      <c r="E89362" s="8"/>
      <c r="F89362" s="14"/>
    </row>
    <row r="89363" spans="5:6" x14ac:dyDescent="0.35">
      <c r="E89363" s="8"/>
      <c r="F89363" s="14"/>
    </row>
    <row r="89364" spans="5:6" x14ac:dyDescent="0.35">
      <c r="E89364" s="8"/>
      <c r="F89364" s="14"/>
    </row>
    <row r="89365" spans="5:6" x14ac:dyDescent="0.35">
      <c r="E89365" s="8"/>
      <c r="F89365" s="14"/>
    </row>
    <row r="89366" spans="5:6" x14ac:dyDescent="0.35">
      <c r="E89366" s="8"/>
      <c r="F89366" s="14"/>
    </row>
    <row r="89367" spans="5:6" x14ac:dyDescent="0.35">
      <c r="E89367" s="8"/>
      <c r="F89367" s="14"/>
    </row>
    <row r="89368" spans="5:6" x14ac:dyDescent="0.35">
      <c r="E89368" s="8"/>
      <c r="F89368" s="14"/>
    </row>
    <row r="89369" spans="5:6" x14ac:dyDescent="0.35">
      <c r="E89369" s="8"/>
      <c r="F89369" s="14"/>
    </row>
    <row r="89370" spans="5:6" x14ac:dyDescent="0.35">
      <c r="E89370" s="8"/>
      <c r="F89370" s="14"/>
    </row>
    <row r="89371" spans="5:6" x14ac:dyDescent="0.35">
      <c r="E89371" s="8"/>
      <c r="F89371" s="14"/>
    </row>
    <row r="89372" spans="5:6" x14ac:dyDescent="0.35">
      <c r="E89372" s="8"/>
      <c r="F89372" s="14"/>
    </row>
    <row r="89373" spans="5:6" x14ac:dyDescent="0.35">
      <c r="E89373" s="8"/>
      <c r="F89373" s="14"/>
    </row>
    <row r="89374" spans="5:6" x14ac:dyDescent="0.35">
      <c r="E89374" s="8"/>
      <c r="F89374" s="14"/>
    </row>
    <row r="89375" spans="5:6" x14ac:dyDescent="0.35">
      <c r="E89375" s="8"/>
      <c r="F89375" s="14"/>
    </row>
    <row r="89376" spans="5:6" x14ac:dyDescent="0.35">
      <c r="E89376" s="8"/>
      <c r="F89376" s="14"/>
    </row>
    <row r="89377" spans="5:6" x14ac:dyDescent="0.35">
      <c r="E89377" s="8"/>
      <c r="F89377" s="14"/>
    </row>
    <row r="89378" spans="5:6" x14ac:dyDescent="0.35">
      <c r="E89378" s="8"/>
      <c r="F89378" s="14"/>
    </row>
    <row r="89379" spans="5:6" x14ac:dyDescent="0.35">
      <c r="E89379" s="8"/>
      <c r="F89379" s="14"/>
    </row>
    <row r="89380" spans="5:6" x14ac:dyDescent="0.35">
      <c r="E89380" s="8"/>
      <c r="F89380" s="14"/>
    </row>
    <row r="89381" spans="5:6" x14ac:dyDescent="0.35">
      <c r="E89381" s="8"/>
      <c r="F89381" s="14"/>
    </row>
    <row r="89382" spans="5:6" x14ac:dyDescent="0.35">
      <c r="E89382" s="8"/>
      <c r="F89382" s="14"/>
    </row>
    <row r="89383" spans="5:6" x14ac:dyDescent="0.35">
      <c r="E89383" s="8"/>
      <c r="F89383" s="14"/>
    </row>
    <row r="89384" spans="5:6" x14ac:dyDescent="0.35">
      <c r="E89384" s="8"/>
      <c r="F89384" s="14"/>
    </row>
    <row r="89385" spans="5:6" x14ac:dyDescent="0.35">
      <c r="E89385" s="8"/>
      <c r="F89385" s="14"/>
    </row>
    <row r="89386" spans="5:6" x14ac:dyDescent="0.35">
      <c r="E89386" s="8"/>
      <c r="F89386" s="14"/>
    </row>
    <row r="89387" spans="5:6" x14ac:dyDescent="0.35">
      <c r="E89387" s="8"/>
      <c r="F89387" s="14"/>
    </row>
    <row r="89388" spans="5:6" x14ac:dyDescent="0.35">
      <c r="E89388" s="8"/>
      <c r="F89388" s="14"/>
    </row>
    <row r="89389" spans="5:6" x14ac:dyDescent="0.35">
      <c r="E89389" s="8"/>
      <c r="F89389" s="14"/>
    </row>
    <row r="89390" spans="5:6" x14ac:dyDescent="0.35">
      <c r="E89390" s="8"/>
      <c r="F89390" s="14"/>
    </row>
    <row r="89391" spans="5:6" x14ac:dyDescent="0.35">
      <c r="E89391" s="8"/>
      <c r="F89391" s="14"/>
    </row>
    <row r="89392" spans="5:6" x14ac:dyDescent="0.35">
      <c r="E89392" s="8"/>
      <c r="F89392" s="14"/>
    </row>
    <row r="89393" spans="5:6" x14ac:dyDescent="0.35">
      <c r="E89393" s="8"/>
      <c r="F89393" s="14"/>
    </row>
    <row r="89394" spans="5:6" x14ac:dyDescent="0.35">
      <c r="E89394" s="8"/>
      <c r="F89394" s="14"/>
    </row>
    <row r="89395" spans="5:6" x14ac:dyDescent="0.35">
      <c r="E89395" s="8"/>
      <c r="F89395" s="14"/>
    </row>
    <row r="89396" spans="5:6" x14ac:dyDescent="0.35">
      <c r="E89396" s="8"/>
      <c r="F89396" s="14"/>
    </row>
    <row r="89397" spans="5:6" x14ac:dyDescent="0.35">
      <c r="E89397" s="8"/>
      <c r="F89397" s="14"/>
    </row>
    <row r="89398" spans="5:6" x14ac:dyDescent="0.35">
      <c r="E89398" s="8"/>
      <c r="F89398" s="14"/>
    </row>
    <row r="89399" spans="5:6" x14ac:dyDescent="0.35">
      <c r="E89399" s="8"/>
      <c r="F89399" s="14"/>
    </row>
    <row r="89400" spans="5:6" x14ac:dyDescent="0.35">
      <c r="E89400" s="8"/>
      <c r="F89400" s="14"/>
    </row>
    <row r="89401" spans="5:6" x14ac:dyDescent="0.35">
      <c r="E89401" s="8"/>
      <c r="F89401" s="14"/>
    </row>
    <row r="89402" spans="5:6" x14ac:dyDescent="0.35">
      <c r="E89402" s="8"/>
      <c r="F89402" s="14"/>
    </row>
    <row r="89403" spans="5:6" x14ac:dyDescent="0.35">
      <c r="E89403" s="8"/>
      <c r="F89403" s="14"/>
    </row>
    <row r="89404" spans="5:6" x14ac:dyDescent="0.35">
      <c r="E89404" s="8"/>
      <c r="F89404" s="14"/>
    </row>
    <row r="89405" spans="5:6" x14ac:dyDescent="0.35">
      <c r="E89405" s="8"/>
      <c r="F89405" s="14"/>
    </row>
    <row r="89406" spans="5:6" x14ac:dyDescent="0.35">
      <c r="E89406" s="8"/>
      <c r="F89406" s="14"/>
    </row>
    <row r="89407" spans="5:6" x14ac:dyDescent="0.35">
      <c r="E89407" s="8"/>
      <c r="F89407" s="14"/>
    </row>
    <row r="89408" spans="5:6" x14ac:dyDescent="0.35">
      <c r="E89408" s="8"/>
      <c r="F89408" s="14"/>
    </row>
    <row r="89409" spans="5:6" x14ac:dyDescent="0.35">
      <c r="E89409" s="8"/>
      <c r="F89409" s="14"/>
    </row>
    <row r="89410" spans="5:6" x14ac:dyDescent="0.35">
      <c r="E89410" s="8"/>
      <c r="F89410" s="14"/>
    </row>
    <row r="89411" spans="5:6" x14ac:dyDescent="0.35">
      <c r="E89411" s="8"/>
      <c r="F89411" s="14"/>
    </row>
    <row r="89412" spans="5:6" x14ac:dyDescent="0.35">
      <c r="E89412" s="8"/>
      <c r="F89412" s="14"/>
    </row>
    <row r="89413" spans="5:6" x14ac:dyDescent="0.35">
      <c r="E89413" s="8"/>
      <c r="F89413" s="14"/>
    </row>
    <row r="89414" spans="5:6" x14ac:dyDescent="0.35">
      <c r="E89414" s="8"/>
      <c r="F89414" s="14"/>
    </row>
    <row r="89415" spans="5:6" x14ac:dyDescent="0.35">
      <c r="E89415" s="8"/>
      <c r="F89415" s="14"/>
    </row>
    <row r="89416" spans="5:6" x14ac:dyDescent="0.35">
      <c r="E89416" s="8"/>
      <c r="F89416" s="14"/>
    </row>
    <row r="89417" spans="5:6" x14ac:dyDescent="0.35">
      <c r="E89417" s="8"/>
      <c r="F89417" s="14"/>
    </row>
    <row r="89418" spans="5:6" x14ac:dyDescent="0.35">
      <c r="E89418" s="8"/>
      <c r="F89418" s="14"/>
    </row>
    <row r="89419" spans="5:6" x14ac:dyDescent="0.35">
      <c r="E89419" s="8"/>
      <c r="F89419" s="14"/>
    </row>
    <row r="89420" spans="5:6" x14ac:dyDescent="0.35">
      <c r="E89420" s="8"/>
      <c r="F89420" s="14"/>
    </row>
    <row r="89421" spans="5:6" x14ac:dyDescent="0.35">
      <c r="E89421" s="8"/>
      <c r="F89421" s="14"/>
    </row>
    <row r="89422" spans="5:6" x14ac:dyDescent="0.35">
      <c r="E89422" s="8"/>
      <c r="F89422" s="14"/>
    </row>
    <row r="89423" spans="5:6" x14ac:dyDescent="0.35">
      <c r="E89423" s="8"/>
      <c r="F89423" s="14"/>
    </row>
    <row r="89424" spans="5:6" x14ac:dyDescent="0.35">
      <c r="E89424" s="8"/>
      <c r="F89424" s="14"/>
    </row>
    <row r="89425" spans="5:6" x14ac:dyDescent="0.35">
      <c r="E89425" s="8"/>
      <c r="F89425" s="14"/>
    </row>
    <row r="89426" spans="5:6" x14ac:dyDescent="0.35">
      <c r="E89426" s="8"/>
      <c r="F89426" s="14"/>
    </row>
    <row r="89427" spans="5:6" x14ac:dyDescent="0.35">
      <c r="E89427" s="8"/>
      <c r="F89427" s="14"/>
    </row>
    <row r="89428" spans="5:6" x14ac:dyDescent="0.35">
      <c r="E89428" s="8"/>
      <c r="F89428" s="14"/>
    </row>
    <row r="89429" spans="5:6" x14ac:dyDescent="0.35">
      <c r="E89429" s="8"/>
      <c r="F89429" s="14"/>
    </row>
    <row r="89430" spans="5:6" x14ac:dyDescent="0.35">
      <c r="E89430" s="8"/>
      <c r="F89430" s="14"/>
    </row>
    <row r="89431" spans="5:6" x14ac:dyDescent="0.35">
      <c r="E89431" s="8"/>
      <c r="F89431" s="14"/>
    </row>
    <row r="89432" spans="5:6" x14ac:dyDescent="0.35">
      <c r="E89432" s="8"/>
      <c r="F89432" s="14"/>
    </row>
    <row r="89433" spans="5:6" x14ac:dyDescent="0.35">
      <c r="E89433" s="8"/>
      <c r="F89433" s="14"/>
    </row>
    <row r="89434" spans="5:6" x14ac:dyDescent="0.35">
      <c r="E89434" s="8"/>
      <c r="F89434" s="14"/>
    </row>
    <row r="89435" spans="5:6" x14ac:dyDescent="0.35">
      <c r="E89435" s="8"/>
      <c r="F89435" s="14"/>
    </row>
    <row r="89436" spans="5:6" x14ac:dyDescent="0.35">
      <c r="E89436" s="8"/>
      <c r="F89436" s="14"/>
    </row>
    <row r="89437" spans="5:6" x14ac:dyDescent="0.35">
      <c r="E89437" s="8"/>
      <c r="F89437" s="14"/>
    </row>
    <row r="89438" spans="5:6" x14ac:dyDescent="0.35">
      <c r="E89438" s="8"/>
      <c r="F89438" s="14"/>
    </row>
    <row r="89439" spans="5:6" x14ac:dyDescent="0.35">
      <c r="E89439" s="8"/>
      <c r="F89439" s="14"/>
    </row>
    <row r="89440" spans="5:6" x14ac:dyDescent="0.35">
      <c r="E89440" s="8"/>
      <c r="F89440" s="14"/>
    </row>
    <row r="89441" spans="5:6" x14ac:dyDescent="0.35">
      <c r="E89441" s="8"/>
      <c r="F89441" s="14"/>
    </row>
    <row r="89442" spans="5:6" x14ac:dyDescent="0.35">
      <c r="E89442" s="8"/>
      <c r="F89442" s="14"/>
    </row>
    <row r="89443" spans="5:6" x14ac:dyDescent="0.35">
      <c r="E89443" s="8"/>
      <c r="F89443" s="14"/>
    </row>
    <row r="89444" spans="5:6" x14ac:dyDescent="0.35">
      <c r="E89444" s="8"/>
      <c r="F89444" s="14"/>
    </row>
    <row r="89445" spans="5:6" x14ac:dyDescent="0.35">
      <c r="E89445" s="8"/>
      <c r="F89445" s="14"/>
    </row>
    <row r="89446" spans="5:6" x14ac:dyDescent="0.35">
      <c r="E89446" s="8"/>
      <c r="F89446" s="14"/>
    </row>
    <row r="89447" spans="5:6" x14ac:dyDescent="0.35">
      <c r="E89447" s="8"/>
      <c r="F89447" s="14"/>
    </row>
    <row r="89448" spans="5:6" x14ac:dyDescent="0.35">
      <c r="E89448" s="8"/>
      <c r="F89448" s="14"/>
    </row>
    <row r="89449" spans="5:6" x14ac:dyDescent="0.35">
      <c r="E89449" s="8"/>
      <c r="F89449" s="14"/>
    </row>
    <row r="89450" spans="5:6" x14ac:dyDescent="0.35">
      <c r="E89450" s="8"/>
      <c r="F89450" s="14"/>
    </row>
    <row r="89451" spans="5:6" x14ac:dyDescent="0.35">
      <c r="E89451" s="8"/>
      <c r="F89451" s="14"/>
    </row>
    <row r="89452" spans="5:6" x14ac:dyDescent="0.35">
      <c r="E89452" s="8"/>
      <c r="F89452" s="14"/>
    </row>
    <row r="89453" spans="5:6" x14ac:dyDescent="0.35">
      <c r="E89453" s="8"/>
      <c r="F89453" s="14"/>
    </row>
    <row r="89454" spans="5:6" x14ac:dyDescent="0.35">
      <c r="E89454" s="8"/>
      <c r="F89454" s="14"/>
    </row>
    <row r="89455" spans="5:6" x14ac:dyDescent="0.35">
      <c r="E89455" s="8"/>
      <c r="F89455" s="14"/>
    </row>
    <row r="89456" spans="5:6" x14ac:dyDescent="0.35">
      <c r="E89456" s="8"/>
      <c r="F89456" s="14"/>
    </row>
    <row r="89457" spans="5:6" x14ac:dyDescent="0.35">
      <c r="E89457" s="8"/>
      <c r="F89457" s="14"/>
    </row>
    <row r="89458" spans="5:6" x14ac:dyDescent="0.35">
      <c r="E89458" s="8"/>
      <c r="F89458" s="14"/>
    </row>
    <row r="89459" spans="5:6" x14ac:dyDescent="0.35">
      <c r="E89459" s="8"/>
      <c r="F89459" s="14"/>
    </row>
    <row r="89460" spans="5:6" x14ac:dyDescent="0.35">
      <c r="E89460" s="8"/>
      <c r="F89460" s="14"/>
    </row>
    <row r="89461" spans="5:6" x14ac:dyDescent="0.35">
      <c r="E89461" s="8"/>
      <c r="F89461" s="14"/>
    </row>
    <row r="89462" spans="5:6" x14ac:dyDescent="0.35">
      <c r="E89462" s="8"/>
      <c r="F89462" s="14"/>
    </row>
    <row r="89463" spans="5:6" x14ac:dyDescent="0.35">
      <c r="E89463" s="8"/>
      <c r="F89463" s="14"/>
    </row>
    <row r="89464" spans="5:6" x14ac:dyDescent="0.35">
      <c r="E89464" s="8"/>
      <c r="F89464" s="14"/>
    </row>
    <row r="89465" spans="5:6" x14ac:dyDescent="0.35">
      <c r="E89465" s="8"/>
      <c r="F89465" s="14"/>
    </row>
    <row r="89466" spans="5:6" x14ac:dyDescent="0.35">
      <c r="E89466" s="8"/>
      <c r="F89466" s="14"/>
    </row>
    <row r="89467" spans="5:6" x14ac:dyDescent="0.35">
      <c r="E89467" s="8"/>
      <c r="F89467" s="14"/>
    </row>
    <row r="89468" spans="5:6" x14ac:dyDescent="0.35">
      <c r="E89468" s="8"/>
      <c r="F89468" s="14"/>
    </row>
    <row r="89469" spans="5:6" x14ac:dyDescent="0.35">
      <c r="E89469" s="8"/>
      <c r="F89469" s="14"/>
    </row>
    <row r="89470" spans="5:6" x14ac:dyDescent="0.35">
      <c r="E89470" s="8"/>
      <c r="F89470" s="14"/>
    </row>
    <row r="89471" spans="5:6" x14ac:dyDescent="0.35">
      <c r="E89471" s="8"/>
      <c r="F89471" s="14"/>
    </row>
    <row r="89472" spans="5:6" x14ac:dyDescent="0.35">
      <c r="E89472" s="8"/>
      <c r="F89472" s="14"/>
    </row>
    <row r="89473" spans="5:6" x14ac:dyDescent="0.35">
      <c r="E89473" s="8"/>
      <c r="F89473" s="14"/>
    </row>
    <row r="89474" spans="5:6" x14ac:dyDescent="0.35">
      <c r="E89474" s="8"/>
      <c r="F89474" s="14"/>
    </row>
    <row r="89475" spans="5:6" x14ac:dyDescent="0.35">
      <c r="E89475" s="8"/>
      <c r="F89475" s="14"/>
    </row>
    <row r="89476" spans="5:6" x14ac:dyDescent="0.35">
      <c r="E89476" s="8"/>
      <c r="F89476" s="14"/>
    </row>
    <row r="89477" spans="5:6" x14ac:dyDescent="0.35">
      <c r="E89477" s="8"/>
      <c r="F89477" s="14"/>
    </row>
    <row r="89478" spans="5:6" x14ac:dyDescent="0.35">
      <c r="E89478" s="8"/>
      <c r="F89478" s="14"/>
    </row>
    <row r="89479" spans="5:6" x14ac:dyDescent="0.35">
      <c r="E89479" s="8"/>
      <c r="F89479" s="14"/>
    </row>
    <row r="89480" spans="5:6" x14ac:dyDescent="0.35">
      <c r="E89480" s="8"/>
      <c r="F89480" s="14"/>
    </row>
    <row r="89481" spans="5:6" x14ac:dyDescent="0.35">
      <c r="E89481" s="8"/>
      <c r="F89481" s="14"/>
    </row>
    <row r="89482" spans="5:6" x14ac:dyDescent="0.35">
      <c r="E89482" s="8"/>
      <c r="F89482" s="14"/>
    </row>
    <row r="89483" spans="5:6" x14ac:dyDescent="0.35">
      <c r="E89483" s="8"/>
      <c r="F89483" s="14"/>
    </row>
    <row r="89484" spans="5:6" x14ac:dyDescent="0.35">
      <c r="E89484" s="8"/>
      <c r="F89484" s="14"/>
    </row>
    <row r="89485" spans="5:6" x14ac:dyDescent="0.35">
      <c r="E89485" s="8"/>
      <c r="F89485" s="14"/>
    </row>
    <row r="89486" spans="5:6" x14ac:dyDescent="0.35">
      <c r="E89486" s="8"/>
      <c r="F89486" s="14"/>
    </row>
    <row r="89487" spans="5:6" x14ac:dyDescent="0.35">
      <c r="E89487" s="8"/>
      <c r="F89487" s="14"/>
    </row>
    <row r="89488" spans="5:6" x14ac:dyDescent="0.35">
      <c r="E89488" s="8"/>
      <c r="F89488" s="14"/>
    </row>
    <row r="89489" spans="5:6" x14ac:dyDescent="0.35">
      <c r="E89489" s="8"/>
      <c r="F89489" s="14"/>
    </row>
    <row r="89490" spans="5:6" x14ac:dyDescent="0.35">
      <c r="E89490" s="8"/>
      <c r="F89490" s="14"/>
    </row>
    <row r="89491" spans="5:6" x14ac:dyDescent="0.35">
      <c r="E89491" s="8"/>
      <c r="F89491" s="14"/>
    </row>
    <row r="89492" spans="5:6" x14ac:dyDescent="0.35">
      <c r="E89492" s="8"/>
      <c r="F89492" s="14"/>
    </row>
    <row r="89493" spans="5:6" x14ac:dyDescent="0.35">
      <c r="E89493" s="8"/>
      <c r="F89493" s="14"/>
    </row>
    <row r="89494" spans="5:6" x14ac:dyDescent="0.35">
      <c r="E89494" s="8"/>
      <c r="F89494" s="14"/>
    </row>
    <row r="89495" spans="5:6" x14ac:dyDescent="0.35">
      <c r="E89495" s="8"/>
      <c r="F89495" s="14"/>
    </row>
    <row r="89496" spans="5:6" x14ac:dyDescent="0.35">
      <c r="E89496" s="8"/>
      <c r="F89496" s="14"/>
    </row>
    <row r="89497" spans="5:6" x14ac:dyDescent="0.35">
      <c r="E89497" s="8"/>
      <c r="F89497" s="14"/>
    </row>
    <row r="89498" spans="5:6" x14ac:dyDescent="0.35">
      <c r="E89498" s="8"/>
      <c r="F89498" s="14"/>
    </row>
    <row r="89499" spans="5:6" x14ac:dyDescent="0.35">
      <c r="E89499" s="8"/>
      <c r="F89499" s="14"/>
    </row>
    <row r="89500" spans="5:6" x14ac:dyDescent="0.35">
      <c r="E89500" s="8"/>
      <c r="F89500" s="14"/>
    </row>
    <row r="89501" spans="5:6" x14ac:dyDescent="0.35">
      <c r="E89501" s="8"/>
      <c r="F89501" s="14"/>
    </row>
    <row r="89502" spans="5:6" x14ac:dyDescent="0.35">
      <c r="E89502" s="8"/>
      <c r="F89502" s="14"/>
    </row>
    <row r="89503" spans="5:6" x14ac:dyDescent="0.35">
      <c r="E89503" s="8"/>
      <c r="F89503" s="14"/>
    </row>
    <row r="89504" spans="5:6" x14ac:dyDescent="0.35">
      <c r="E89504" s="8"/>
      <c r="F89504" s="14"/>
    </row>
    <row r="89505" spans="5:6" x14ac:dyDescent="0.35">
      <c r="E89505" s="8"/>
      <c r="F89505" s="14"/>
    </row>
    <row r="89506" spans="5:6" x14ac:dyDescent="0.35">
      <c r="E89506" s="8"/>
      <c r="F89506" s="14"/>
    </row>
    <row r="89507" spans="5:6" x14ac:dyDescent="0.35">
      <c r="E89507" s="8"/>
      <c r="F89507" s="14"/>
    </row>
    <row r="89508" spans="5:6" x14ac:dyDescent="0.35">
      <c r="E89508" s="8"/>
      <c r="F89508" s="14"/>
    </row>
    <row r="89509" spans="5:6" x14ac:dyDescent="0.35">
      <c r="E89509" s="8"/>
      <c r="F89509" s="14"/>
    </row>
    <row r="89510" spans="5:6" x14ac:dyDescent="0.35">
      <c r="E89510" s="8"/>
      <c r="F89510" s="14"/>
    </row>
    <row r="89511" spans="5:6" x14ac:dyDescent="0.35">
      <c r="E89511" s="8"/>
      <c r="F89511" s="14"/>
    </row>
    <row r="89512" spans="5:6" x14ac:dyDescent="0.35">
      <c r="E89512" s="8"/>
      <c r="F89512" s="14"/>
    </row>
    <row r="89513" spans="5:6" x14ac:dyDescent="0.35">
      <c r="E89513" s="8"/>
      <c r="F89513" s="14"/>
    </row>
    <row r="89514" spans="5:6" x14ac:dyDescent="0.35">
      <c r="E89514" s="8"/>
      <c r="F89514" s="14"/>
    </row>
    <row r="89515" spans="5:6" x14ac:dyDescent="0.35">
      <c r="E89515" s="8"/>
      <c r="F89515" s="14"/>
    </row>
    <row r="89516" spans="5:6" x14ac:dyDescent="0.35">
      <c r="E89516" s="8"/>
      <c r="F89516" s="14"/>
    </row>
    <row r="89517" spans="5:6" x14ac:dyDescent="0.35">
      <c r="E89517" s="8"/>
      <c r="F89517" s="14"/>
    </row>
    <row r="89518" spans="5:6" x14ac:dyDescent="0.35">
      <c r="E89518" s="8"/>
      <c r="F89518" s="14"/>
    </row>
    <row r="89519" spans="5:6" x14ac:dyDescent="0.35">
      <c r="E89519" s="8"/>
      <c r="F89519" s="14"/>
    </row>
    <row r="89520" spans="5:6" x14ac:dyDescent="0.35">
      <c r="E89520" s="8"/>
      <c r="F89520" s="14"/>
    </row>
    <row r="89521" spans="5:6" x14ac:dyDescent="0.35">
      <c r="E89521" s="8"/>
      <c r="F89521" s="14"/>
    </row>
    <row r="89522" spans="5:6" x14ac:dyDescent="0.35">
      <c r="E89522" s="8"/>
      <c r="F89522" s="14"/>
    </row>
    <row r="89523" spans="5:6" x14ac:dyDescent="0.35">
      <c r="E89523" s="8"/>
      <c r="F89523" s="14"/>
    </row>
    <row r="89524" spans="5:6" x14ac:dyDescent="0.35">
      <c r="E89524" s="8"/>
      <c r="F89524" s="14"/>
    </row>
    <row r="89525" spans="5:6" x14ac:dyDescent="0.35">
      <c r="E89525" s="8"/>
      <c r="F89525" s="14"/>
    </row>
    <row r="89526" spans="5:6" x14ac:dyDescent="0.35">
      <c r="E89526" s="8"/>
      <c r="F89526" s="14"/>
    </row>
    <row r="89527" spans="5:6" x14ac:dyDescent="0.35">
      <c r="E89527" s="8"/>
      <c r="F89527" s="14"/>
    </row>
    <row r="89528" spans="5:6" x14ac:dyDescent="0.35">
      <c r="E89528" s="8"/>
      <c r="F89528" s="14"/>
    </row>
    <row r="89529" spans="5:6" x14ac:dyDescent="0.35">
      <c r="E89529" s="8"/>
      <c r="F89529" s="14"/>
    </row>
    <row r="89530" spans="5:6" x14ac:dyDescent="0.35">
      <c r="E89530" s="8"/>
      <c r="F89530" s="14"/>
    </row>
    <row r="89531" spans="5:6" x14ac:dyDescent="0.35">
      <c r="E89531" s="8"/>
      <c r="F89531" s="14"/>
    </row>
    <row r="89532" spans="5:6" x14ac:dyDescent="0.35">
      <c r="E89532" s="8"/>
      <c r="F89532" s="14"/>
    </row>
    <row r="89533" spans="5:6" x14ac:dyDescent="0.35">
      <c r="E89533" s="8"/>
      <c r="F89533" s="14"/>
    </row>
    <row r="89534" spans="5:6" x14ac:dyDescent="0.35">
      <c r="E89534" s="8"/>
      <c r="F89534" s="14"/>
    </row>
    <row r="89535" spans="5:6" x14ac:dyDescent="0.35">
      <c r="E89535" s="8"/>
      <c r="F89535" s="14"/>
    </row>
    <row r="89536" spans="5:6" x14ac:dyDescent="0.35">
      <c r="E89536" s="8"/>
      <c r="F89536" s="14"/>
    </row>
    <row r="89537" spans="5:6" x14ac:dyDescent="0.35">
      <c r="E89537" s="8"/>
      <c r="F89537" s="14"/>
    </row>
    <row r="89538" spans="5:6" x14ac:dyDescent="0.35">
      <c r="E89538" s="8"/>
      <c r="F89538" s="14"/>
    </row>
    <row r="89539" spans="5:6" x14ac:dyDescent="0.35">
      <c r="E89539" s="8"/>
      <c r="F89539" s="14"/>
    </row>
    <row r="89540" spans="5:6" x14ac:dyDescent="0.35">
      <c r="E89540" s="8"/>
      <c r="F89540" s="14"/>
    </row>
    <row r="89541" spans="5:6" x14ac:dyDescent="0.35">
      <c r="E89541" s="8"/>
      <c r="F89541" s="14"/>
    </row>
    <row r="89542" spans="5:6" x14ac:dyDescent="0.35">
      <c r="E89542" s="8"/>
      <c r="F89542" s="14"/>
    </row>
    <row r="89543" spans="5:6" x14ac:dyDescent="0.35">
      <c r="E89543" s="8"/>
      <c r="F89543" s="14"/>
    </row>
    <row r="89544" spans="5:6" x14ac:dyDescent="0.35">
      <c r="E89544" s="8"/>
      <c r="F89544" s="14"/>
    </row>
    <row r="89545" spans="5:6" x14ac:dyDescent="0.35">
      <c r="E89545" s="8"/>
      <c r="F89545" s="14"/>
    </row>
    <row r="89546" spans="5:6" x14ac:dyDescent="0.35">
      <c r="E89546" s="8"/>
      <c r="F89546" s="14"/>
    </row>
    <row r="89547" spans="5:6" x14ac:dyDescent="0.35">
      <c r="E89547" s="8"/>
      <c r="F89547" s="14"/>
    </row>
    <row r="89548" spans="5:6" x14ac:dyDescent="0.35">
      <c r="E89548" s="8"/>
      <c r="F89548" s="14"/>
    </row>
    <row r="89549" spans="5:6" x14ac:dyDescent="0.35">
      <c r="E89549" s="8"/>
      <c r="F89549" s="14"/>
    </row>
    <row r="89550" spans="5:6" x14ac:dyDescent="0.35">
      <c r="E89550" s="8"/>
      <c r="F89550" s="14"/>
    </row>
    <row r="89551" spans="5:6" x14ac:dyDescent="0.35">
      <c r="E89551" s="8"/>
      <c r="F89551" s="14"/>
    </row>
    <row r="89552" spans="5:6" x14ac:dyDescent="0.35">
      <c r="E89552" s="8"/>
      <c r="F89552" s="14"/>
    </row>
    <row r="89553" spans="5:6" x14ac:dyDescent="0.35">
      <c r="E89553" s="8"/>
      <c r="F89553" s="14"/>
    </row>
    <row r="89554" spans="5:6" x14ac:dyDescent="0.35">
      <c r="E89554" s="8"/>
      <c r="F89554" s="14"/>
    </row>
    <row r="89555" spans="5:6" x14ac:dyDescent="0.35">
      <c r="E89555" s="8"/>
      <c r="F89555" s="14"/>
    </row>
    <row r="89556" spans="5:6" x14ac:dyDescent="0.35">
      <c r="E89556" s="8"/>
      <c r="F89556" s="14"/>
    </row>
    <row r="89557" spans="5:6" x14ac:dyDescent="0.35">
      <c r="E89557" s="8"/>
      <c r="F89557" s="14"/>
    </row>
    <row r="89558" spans="5:6" x14ac:dyDescent="0.35">
      <c r="E89558" s="8"/>
      <c r="F89558" s="14"/>
    </row>
    <row r="89559" spans="5:6" x14ac:dyDescent="0.35">
      <c r="E89559" s="8"/>
      <c r="F89559" s="14"/>
    </row>
    <row r="89560" spans="5:6" x14ac:dyDescent="0.35">
      <c r="E89560" s="8"/>
      <c r="F89560" s="14"/>
    </row>
    <row r="89561" spans="5:6" x14ac:dyDescent="0.35">
      <c r="E89561" s="8"/>
      <c r="F89561" s="14"/>
    </row>
    <row r="89562" spans="5:6" x14ac:dyDescent="0.35">
      <c r="E89562" s="8"/>
      <c r="F89562" s="14"/>
    </row>
    <row r="89563" spans="5:6" x14ac:dyDescent="0.35">
      <c r="E89563" s="8"/>
      <c r="F89563" s="14"/>
    </row>
    <row r="89564" spans="5:6" x14ac:dyDescent="0.35">
      <c r="E89564" s="8"/>
      <c r="F89564" s="14"/>
    </row>
    <row r="89565" spans="5:6" x14ac:dyDescent="0.35">
      <c r="E89565" s="8"/>
      <c r="F89565" s="14"/>
    </row>
    <row r="89566" spans="5:6" x14ac:dyDescent="0.35">
      <c r="E89566" s="8"/>
      <c r="F89566" s="14"/>
    </row>
    <row r="89567" spans="5:6" x14ac:dyDescent="0.35">
      <c r="E89567" s="8"/>
      <c r="F89567" s="14"/>
    </row>
    <row r="89568" spans="5:6" x14ac:dyDescent="0.35">
      <c r="E89568" s="8"/>
      <c r="F89568" s="14"/>
    </row>
    <row r="89569" spans="5:6" x14ac:dyDescent="0.35">
      <c r="E89569" s="8"/>
      <c r="F89569" s="14"/>
    </row>
    <row r="89570" spans="5:6" x14ac:dyDescent="0.35">
      <c r="E89570" s="8"/>
      <c r="F89570" s="14"/>
    </row>
    <row r="89571" spans="5:6" x14ac:dyDescent="0.35">
      <c r="E89571" s="8"/>
      <c r="F89571" s="14"/>
    </row>
    <row r="89572" spans="5:6" x14ac:dyDescent="0.35">
      <c r="E89572" s="8"/>
      <c r="F89572" s="14"/>
    </row>
    <row r="89573" spans="5:6" x14ac:dyDescent="0.35">
      <c r="E89573" s="8"/>
      <c r="F89573" s="14"/>
    </row>
    <row r="89574" spans="5:6" x14ac:dyDescent="0.35">
      <c r="E89574" s="8"/>
      <c r="F89574" s="14"/>
    </row>
    <row r="89575" spans="5:6" x14ac:dyDescent="0.35">
      <c r="E89575" s="8"/>
      <c r="F89575" s="14"/>
    </row>
    <row r="89576" spans="5:6" x14ac:dyDescent="0.35">
      <c r="E89576" s="8"/>
      <c r="F89576" s="14"/>
    </row>
    <row r="89577" spans="5:6" x14ac:dyDescent="0.35">
      <c r="E89577" s="8"/>
      <c r="F89577" s="14"/>
    </row>
    <row r="89578" spans="5:6" x14ac:dyDescent="0.35">
      <c r="E89578" s="8"/>
      <c r="F89578" s="14"/>
    </row>
    <row r="89579" spans="5:6" x14ac:dyDescent="0.35">
      <c r="E89579" s="8"/>
      <c r="F89579" s="14"/>
    </row>
    <row r="89580" spans="5:6" x14ac:dyDescent="0.35">
      <c r="E89580" s="8"/>
      <c r="F89580" s="14"/>
    </row>
    <row r="89581" spans="5:6" x14ac:dyDescent="0.35">
      <c r="E89581" s="8"/>
      <c r="F89581" s="14"/>
    </row>
    <row r="89582" spans="5:6" x14ac:dyDescent="0.35">
      <c r="E89582" s="8"/>
      <c r="F89582" s="14"/>
    </row>
    <row r="89583" spans="5:6" x14ac:dyDescent="0.35">
      <c r="E89583" s="8"/>
      <c r="F89583" s="14"/>
    </row>
    <row r="89584" spans="5:6" x14ac:dyDescent="0.35">
      <c r="E89584" s="8"/>
      <c r="F89584" s="14"/>
    </row>
    <row r="89585" spans="5:6" x14ac:dyDescent="0.35">
      <c r="E89585" s="8"/>
      <c r="F89585" s="14"/>
    </row>
    <row r="89586" spans="5:6" x14ac:dyDescent="0.35">
      <c r="E89586" s="8"/>
      <c r="F89586" s="14"/>
    </row>
    <row r="89587" spans="5:6" x14ac:dyDescent="0.35">
      <c r="E89587" s="8"/>
      <c r="F89587" s="14"/>
    </row>
    <row r="89588" spans="5:6" x14ac:dyDescent="0.35">
      <c r="E89588" s="8"/>
      <c r="F89588" s="14"/>
    </row>
    <row r="89589" spans="5:6" x14ac:dyDescent="0.35">
      <c r="E89589" s="8"/>
      <c r="F89589" s="14"/>
    </row>
    <row r="89590" spans="5:6" x14ac:dyDescent="0.35">
      <c r="E89590" s="8"/>
      <c r="F89590" s="14"/>
    </row>
    <row r="89591" spans="5:6" x14ac:dyDescent="0.35">
      <c r="E89591" s="8"/>
      <c r="F89591" s="14"/>
    </row>
    <row r="89592" spans="5:6" x14ac:dyDescent="0.35">
      <c r="E89592" s="8"/>
      <c r="F89592" s="14"/>
    </row>
    <row r="89593" spans="5:6" x14ac:dyDescent="0.35">
      <c r="E89593" s="8"/>
      <c r="F89593" s="14"/>
    </row>
    <row r="89594" spans="5:6" x14ac:dyDescent="0.35">
      <c r="E89594" s="8"/>
      <c r="F89594" s="14"/>
    </row>
    <row r="89595" spans="5:6" x14ac:dyDescent="0.35">
      <c r="E89595" s="8"/>
      <c r="F89595" s="14"/>
    </row>
    <row r="89596" spans="5:6" x14ac:dyDescent="0.35">
      <c r="E89596" s="8"/>
      <c r="F89596" s="14"/>
    </row>
    <row r="89597" spans="5:6" x14ac:dyDescent="0.35">
      <c r="E89597" s="8"/>
      <c r="F89597" s="14"/>
    </row>
    <row r="89598" spans="5:6" x14ac:dyDescent="0.35">
      <c r="E89598" s="8"/>
      <c r="F89598" s="14"/>
    </row>
    <row r="89599" spans="5:6" x14ac:dyDescent="0.35">
      <c r="E89599" s="8"/>
      <c r="F89599" s="14"/>
    </row>
    <row r="89600" spans="5:6" x14ac:dyDescent="0.35">
      <c r="E89600" s="8"/>
      <c r="F89600" s="14"/>
    </row>
    <row r="89601" spans="5:6" x14ac:dyDescent="0.35">
      <c r="E89601" s="8"/>
      <c r="F89601" s="14"/>
    </row>
    <row r="89602" spans="5:6" x14ac:dyDescent="0.35">
      <c r="E89602" s="8"/>
      <c r="F89602" s="14"/>
    </row>
    <row r="89603" spans="5:6" x14ac:dyDescent="0.35">
      <c r="E89603" s="8"/>
      <c r="F89603" s="14"/>
    </row>
    <row r="89604" spans="5:6" x14ac:dyDescent="0.35">
      <c r="E89604" s="8"/>
      <c r="F89604" s="14"/>
    </row>
    <row r="89605" spans="5:6" x14ac:dyDescent="0.35">
      <c r="E89605" s="8"/>
      <c r="F89605" s="14"/>
    </row>
    <row r="89606" spans="5:6" x14ac:dyDescent="0.35">
      <c r="E89606" s="8"/>
      <c r="F89606" s="14"/>
    </row>
    <row r="89607" spans="5:6" x14ac:dyDescent="0.35">
      <c r="E89607" s="8"/>
      <c r="F89607" s="14"/>
    </row>
    <row r="89608" spans="5:6" x14ac:dyDescent="0.35">
      <c r="E89608" s="8"/>
      <c r="F89608" s="14"/>
    </row>
    <row r="89609" spans="5:6" x14ac:dyDescent="0.35">
      <c r="E89609" s="8"/>
      <c r="F89609" s="14"/>
    </row>
    <row r="89610" spans="5:6" x14ac:dyDescent="0.35">
      <c r="E89610" s="8"/>
      <c r="F89610" s="14"/>
    </row>
    <row r="89611" spans="5:6" x14ac:dyDescent="0.35">
      <c r="E89611" s="8"/>
      <c r="F89611" s="14"/>
    </row>
    <row r="89612" spans="5:6" x14ac:dyDescent="0.35">
      <c r="E89612" s="8"/>
      <c r="F89612" s="14"/>
    </row>
    <row r="89613" spans="5:6" x14ac:dyDescent="0.35">
      <c r="E89613" s="8"/>
      <c r="F89613" s="14"/>
    </row>
    <row r="89614" spans="5:6" x14ac:dyDescent="0.35">
      <c r="E89614" s="8"/>
      <c r="F89614" s="14"/>
    </row>
    <row r="89615" spans="5:6" x14ac:dyDescent="0.35">
      <c r="E89615" s="8"/>
      <c r="F89615" s="14"/>
    </row>
    <row r="89616" spans="5:6" x14ac:dyDescent="0.35">
      <c r="E89616" s="8"/>
      <c r="F89616" s="14"/>
    </row>
    <row r="89617" spans="5:6" x14ac:dyDescent="0.35">
      <c r="E89617" s="8"/>
      <c r="F89617" s="14"/>
    </row>
    <row r="89618" spans="5:6" x14ac:dyDescent="0.35">
      <c r="E89618" s="8"/>
      <c r="F89618" s="14"/>
    </row>
    <row r="89619" spans="5:6" x14ac:dyDescent="0.35">
      <c r="E89619" s="8"/>
      <c r="F89619" s="14"/>
    </row>
    <row r="89620" spans="5:6" x14ac:dyDescent="0.35">
      <c r="E89620" s="8"/>
      <c r="F89620" s="14"/>
    </row>
    <row r="89621" spans="5:6" x14ac:dyDescent="0.35">
      <c r="E89621" s="8"/>
      <c r="F89621" s="14"/>
    </row>
    <row r="89622" spans="5:6" x14ac:dyDescent="0.35">
      <c r="E89622" s="8"/>
      <c r="F89622" s="14"/>
    </row>
    <row r="89623" spans="5:6" x14ac:dyDescent="0.35">
      <c r="E89623" s="8"/>
      <c r="F89623" s="14"/>
    </row>
    <row r="89624" spans="5:6" x14ac:dyDescent="0.35">
      <c r="E89624" s="8"/>
      <c r="F89624" s="14"/>
    </row>
    <row r="89625" spans="5:6" x14ac:dyDescent="0.35">
      <c r="E89625" s="8"/>
      <c r="F89625" s="14"/>
    </row>
    <row r="89626" spans="5:6" x14ac:dyDescent="0.35">
      <c r="E89626" s="8"/>
      <c r="F89626" s="14"/>
    </row>
    <row r="89627" spans="5:6" x14ac:dyDescent="0.35">
      <c r="E89627" s="8"/>
      <c r="F89627" s="14"/>
    </row>
    <row r="89628" spans="5:6" x14ac:dyDescent="0.35">
      <c r="E89628" s="8"/>
      <c r="F89628" s="14"/>
    </row>
    <row r="89629" spans="5:6" x14ac:dyDescent="0.35">
      <c r="E89629" s="8"/>
      <c r="F89629" s="14"/>
    </row>
    <row r="89630" spans="5:6" x14ac:dyDescent="0.35">
      <c r="E89630" s="8"/>
      <c r="F89630" s="14"/>
    </row>
    <row r="89631" spans="5:6" x14ac:dyDescent="0.35">
      <c r="E89631" s="8"/>
      <c r="F89631" s="14"/>
    </row>
    <row r="89632" spans="5:6" x14ac:dyDescent="0.35">
      <c r="E89632" s="8"/>
      <c r="F89632" s="14"/>
    </row>
    <row r="89633" spans="5:6" x14ac:dyDescent="0.35">
      <c r="E89633" s="8"/>
      <c r="F89633" s="14"/>
    </row>
    <row r="89634" spans="5:6" x14ac:dyDescent="0.35">
      <c r="E89634" s="8"/>
      <c r="F89634" s="14"/>
    </row>
    <row r="89635" spans="5:6" x14ac:dyDescent="0.35">
      <c r="E89635" s="8"/>
      <c r="F89635" s="14"/>
    </row>
    <row r="89636" spans="5:6" x14ac:dyDescent="0.35">
      <c r="E89636" s="8"/>
      <c r="F89636" s="14"/>
    </row>
    <row r="89637" spans="5:6" x14ac:dyDescent="0.35">
      <c r="E89637" s="8"/>
      <c r="F89637" s="14"/>
    </row>
    <row r="89638" spans="5:6" x14ac:dyDescent="0.35">
      <c r="E89638" s="8"/>
      <c r="F89638" s="14"/>
    </row>
    <row r="89639" spans="5:6" x14ac:dyDescent="0.35">
      <c r="E89639" s="8"/>
      <c r="F89639" s="14"/>
    </row>
    <row r="89640" spans="5:6" x14ac:dyDescent="0.35">
      <c r="E89640" s="8"/>
      <c r="F89640" s="14"/>
    </row>
    <row r="89641" spans="5:6" x14ac:dyDescent="0.35">
      <c r="E89641" s="8"/>
      <c r="F89641" s="14"/>
    </row>
    <row r="89642" spans="5:6" x14ac:dyDescent="0.35">
      <c r="E89642" s="8"/>
      <c r="F89642" s="14"/>
    </row>
    <row r="89643" spans="5:6" x14ac:dyDescent="0.35">
      <c r="E89643" s="8"/>
      <c r="F89643" s="14"/>
    </row>
    <row r="89644" spans="5:6" x14ac:dyDescent="0.35">
      <c r="E89644" s="8"/>
      <c r="F89644" s="14"/>
    </row>
    <row r="89645" spans="5:6" x14ac:dyDescent="0.35">
      <c r="E89645" s="8"/>
      <c r="F89645" s="14"/>
    </row>
    <row r="89646" spans="5:6" x14ac:dyDescent="0.35">
      <c r="E89646" s="8"/>
      <c r="F89646" s="14"/>
    </row>
    <row r="89647" spans="5:6" x14ac:dyDescent="0.35">
      <c r="E89647" s="8"/>
      <c r="F89647" s="14"/>
    </row>
    <row r="89648" spans="5:6" x14ac:dyDescent="0.35">
      <c r="E89648" s="8"/>
      <c r="F89648" s="14"/>
    </row>
    <row r="89649" spans="5:6" x14ac:dyDescent="0.35">
      <c r="E89649" s="8"/>
      <c r="F89649" s="14"/>
    </row>
    <row r="89650" spans="5:6" x14ac:dyDescent="0.35">
      <c r="E89650" s="8"/>
      <c r="F89650" s="14"/>
    </row>
    <row r="89651" spans="5:6" x14ac:dyDescent="0.35">
      <c r="E89651" s="8"/>
      <c r="F89651" s="14"/>
    </row>
    <row r="89652" spans="5:6" x14ac:dyDescent="0.35">
      <c r="E89652" s="8"/>
      <c r="F89652" s="14"/>
    </row>
    <row r="89653" spans="5:6" x14ac:dyDescent="0.35">
      <c r="E89653" s="8"/>
      <c r="F89653" s="14"/>
    </row>
    <row r="89654" spans="5:6" x14ac:dyDescent="0.35">
      <c r="E89654" s="8"/>
      <c r="F89654" s="14"/>
    </row>
    <row r="89655" spans="5:6" x14ac:dyDescent="0.35">
      <c r="E89655" s="8"/>
      <c r="F89655" s="14"/>
    </row>
    <row r="89656" spans="5:6" x14ac:dyDescent="0.35">
      <c r="E89656" s="8"/>
      <c r="F89656" s="14"/>
    </row>
    <row r="89657" spans="5:6" x14ac:dyDescent="0.35">
      <c r="E89657" s="8"/>
      <c r="F89657" s="14"/>
    </row>
    <row r="89658" spans="5:6" x14ac:dyDescent="0.35">
      <c r="E89658" s="8"/>
      <c r="F89658" s="14"/>
    </row>
    <row r="89659" spans="5:6" x14ac:dyDescent="0.35">
      <c r="E89659" s="8"/>
      <c r="F89659" s="14"/>
    </row>
    <row r="89660" spans="5:6" x14ac:dyDescent="0.35">
      <c r="E89660" s="8"/>
      <c r="F89660" s="14"/>
    </row>
    <row r="89661" spans="5:6" x14ac:dyDescent="0.35">
      <c r="E89661" s="8"/>
      <c r="F89661" s="14"/>
    </row>
    <row r="89662" spans="5:6" x14ac:dyDescent="0.35">
      <c r="E89662" s="8"/>
      <c r="F89662" s="14"/>
    </row>
    <row r="89663" spans="5:6" x14ac:dyDescent="0.35">
      <c r="E89663" s="8"/>
      <c r="F89663" s="14"/>
    </row>
    <row r="89664" spans="5:6" x14ac:dyDescent="0.35">
      <c r="E89664" s="8"/>
      <c r="F89664" s="14"/>
    </row>
    <row r="89665" spans="5:6" x14ac:dyDescent="0.35">
      <c r="E89665" s="8"/>
      <c r="F89665" s="14"/>
    </row>
    <row r="89666" spans="5:6" x14ac:dyDescent="0.35">
      <c r="E89666" s="8"/>
      <c r="F89666" s="14"/>
    </row>
    <row r="89667" spans="5:6" x14ac:dyDescent="0.35">
      <c r="E89667" s="8"/>
      <c r="F89667" s="14"/>
    </row>
    <row r="89668" spans="5:6" x14ac:dyDescent="0.35">
      <c r="E89668" s="8"/>
      <c r="F89668" s="14"/>
    </row>
    <row r="89669" spans="5:6" x14ac:dyDescent="0.35">
      <c r="E89669" s="8"/>
      <c r="F89669" s="14"/>
    </row>
    <row r="89670" spans="5:6" x14ac:dyDescent="0.35">
      <c r="E89670" s="8"/>
      <c r="F89670" s="14"/>
    </row>
    <row r="89671" spans="5:6" x14ac:dyDescent="0.35">
      <c r="E89671" s="8"/>
      <c r="F89671" s="14"/>
    </row>
    <row r="89672" spans="5:6" x14ac:dyDescent="0.35">
      <c r="E89672" s="8"/>
      <c r="F89672" s="14"/>
    </row>
    <row r="89673" spans="5:6" x14ac:dyDescent="0.35">
      <c r="E89673" s="8"/>
      <c r="F89673" s="14"/>
    </row>
    <row r="89674" spans="5:6" x14ac:dyDescent="0.35">
      <c r="E89674" s="8"/>
      <c r="F89674" s="14"/>
    </row>
    <row r="89675" spans="5:6" x14ac:dyDescent="0.35">
      <c r="E89675" s="8"/>
      <c r="F89675" s="14"/>
    </row>
    <row r="89676" spans="5:6" x14ac:dyDescent="0.35">
      <c r="E89676" s="8"/>
      <c r="F89676" s="14"/>
    </row>
    <row r="89677" spans="5:6" x14ac:dyDescent="0.35">
      <c r="E89677" s="8"/>
      <c r="F89677" s="14"/>
    </row>
    <row r="89678" spans="5:6" x14ac:dyDescent="0.35">
      <c r="E89678" s="8"/>
      <c r="F89678" s="14"/>
    </row>
    <row r="89679" spans="5:6" x14ac:dyDescent="0.35">
      <c r="E89679" s="8"/>
      <c r="F89679" s="14"/>
    </row>
    <row r="89680" spans="5:6" x14ac:dyDescent="0.35">
      <c r="E89680" s="8"/>
      <c r="F89680" s="14"/>
    </row>
    <row r="89681" spans="5:6" x14ac:dyDescent="0.35">
      <c r="E89681" s="8"/>
      <c r="F89681" s="14"/>
    </row>
    <row r="89682" spans="5:6" x14ac:dyDescent="0.35">
      <c r="E89682" s="8"/>
      <c r="F89682" s="14"/>
    </row>
    <row r="89683" spans="5:6" x14ac:dyDescent="0.35">
      <c r="E89683" s="8"/>
      <c r="F89683" s="14"/>
    </row>
    <row r="89684" spans="5:6" x14ac:dyDescent="0.35">
      <c r="E89684" s="8"/>
      <c r="F89684" s="14"/>
    </row>
    <row r="89685" spans="5:6" x14ac:dyDescent="0.35">
      <c r="E89685" s="8"/>
      <c r="F89685" s="14"/>
    </row>
    <row r="89686" spans="5:6" x14ac:dyDescent="0.35">
      <c r="E89686" s="8"/>
      <c r="F89686" s="14"/>
    </row>
    <row r="89687" spans="5:6" x14ac:dyDescent="0.35">
      <c r="E89687" s="8"/>
      <c r="F89687" s="14"/>
    </row>
    <row r="89688" spans="5:6" x14ac:dyDescent="0.35">
      <c r="E89688" s="8"/>
      <c r="F89688" s="14"/>
    </row>
    <row r="89689" spans="5:6" x14ac:dyDescent="0.35">
      <c r="E89689" s="8"/>
      <c r="F89689" s="14"/>
    </row>
    <row r="89690" spans="5:6" x14ac:dyDescent="0.35">
      <c r="E89690" s="8"/>
      <c r="F89690" s="14"/>
    </row>
    <row r="89691" spans="5:6" x14ac:dyDescent="0.35">
      <c r="E89691" s="8"/>
      <c r="F89691" s="14"/>
    </row>
    <row r="89692" spans="5:6" x14ac:dyDescent="0.35">
      <c r="E89692" s="8"/>
      <c r="F89692" s="14"/>
    </row>
    <row r="89693" spans="5:6" x14ac:dyDescent="0.35">
      <c r="E89693" s="8"/>
      <c r="F89693" s="14"/>
    </row>
    <row r="89694" spans="5:6" x14ac:dyDescent="0.35">
      <c r="E89694" s="8"/>
      <c r="F89694" s="14"/>
    </row>
    <row r="89695" spans="5:6" x14ac:dyDescent="0.35">
      <c r="E89695" s="8"/>
      <c r="F89695" s="14"/>
    </row>
    <row r="89696" spans="5:6" x14ac:dyDescent="0.35">
      <c r="E89696" s="8"/>
      <c r="F89696" s="14"/>
    </row>
    <row r="89697" spans="5:6" x14ac:dyDescent="0.35">
      <c r="E89697" s="8"/>
      <c r="F89697" s="14"/>
    </row>
    <row r="89698" spans="5:6" x14ac:dyDescent="0.35">
      <c r="E89698" s="8"/>
      <c r="F89698" s="14"/>
    </row>
    <row r="89699" spans="5:6" x14ac:dyDescent="0.35">
      <c r="E89699" s="8"/>
      <c r="F89699" s="14"/>
    </row>
    <row r="89700" spans="5:6" x14ac:dyDescent="0.35">
      <c r="E89700" s="8"/>
      <c r="F89700" s="14"/>
    </row>
    <row r="89701" spans="5:6" x14ac:dyDescent="0.35">
      <c r="E89701" s="8"/>
      <c r="F89701" s="14"/>
    </row>
    <row r="89702" spans="5:6" x14ac:dyDescent="0.35">
      <c r="E89702" s="8"/>
      <c r="F89702" s="14"/>
    </row>
    <row r="89703" spans="5:6" x14ac:dyDescent="0.35">
      <c r="E89703" s="8"/>
      <c r="F89703" s="14"/>
    </row>
    <row r="89704" spans="5:6" x14ac:dyDescent="0.35">
      <c r="E89704" s="8"/>
      <c r="F89704" s="14"/>
    </row>
    <row r="89705" spans="5:6" x14ac:dyDescent="0.35">
      <c r="E89705" s="8"/>
      <c r="F89705" s="14"/>
    </row>
    <row r="89706" spans="5:6" x14ac:dyDescent="0.35">
      <c r="E89706" s="8"/>
      <c r="F89706" s="14"/>
    </row>
    <row r="89707" spans="5:6" x14ac:dyDescent="0.35">
      <c r="E89707" s="8"/>
      <c r="F89707" s="14"/>
    </row>
    <row r="89708" spans="5:6" x14ac:dyDescent="0.35">
      <c r="E89708" s="8"/>
      <c r="F89708" s="14"/>
    </row>
    <row r="89709" spans="5:6" x14ac:dyDescent="0.35">
      <c r="E89709" s="8"/>
      <c r="F89709" s="14"/>
    </row>
    <row r="89710" spans="5:6" x14ac:dyDescent="0.35">
      <c r="E89710" s="8"/>
      <c r="F89710" s="14"/>
    </row>
    <row r="89711" spans="5:6" x14ac:dyDescent="0.35">
      <c r="E89711" s="8"/>
      <c r="F89711" s="14"/>
    </row>
    <row r="89712" spans="5:6" x14ac:dyDescent="0.35">
      <c r="E89712" s="8"/>
      <c r="F89712" s="14"/>
    </row>
    <row r="89713" spans="5:6" x14ac:dyDescent="0.35">
      <c r="E89713" s="8"/>
      <c r="F89713" s="14"/>
    </row>
    <row r="89714" spans="5:6" x14ac:dyDescent="0.35">
      <c r="E89714" s="8"/>
      <c r="F89714" s="14"/>
    </row>
    <row r="89715" spans="5:6" x14ac:dyDescent="0.35">
      <c r="E89715" s="8"/>
      <c r="F89715" s="14"/>
    </row>
    <row r="89716" spans="5:6" x14ac:dyDescent="0.35">
      <c r="E89716" s="8"/>
      <c r="F89716" s="14"/>
    </row>
    <row r="89717" spans="5:6" x14ac:dyDescent="0.35">
      <c r="E89717" s="8"/>
      <c r="F89717" s="14"/>
    </row>
    <row r="89718" spans="5:6" x14ac:dyDescent="0.35">
      <c r="E89718" s="8"/>
      <c r="F89718" s="14"/>
    </row>
    <row r="89719" spans="5:6" x14ac:dyDescent="0.35">
      <c r="E89719" s="8"/>
      <c r="F89719" s="14"/>
    </row>
    <row r="89720" spans="5:6" x14ac:dyDescent="0.35">
      <c r="E89720" s="8"/>
      <c r="F89720" s="14"/>
    </row>
    <row r="89721" spans="5:6" x14ac:dyDescent="0.35">
      <c r="E89721" s="8"/>
      <c r="F89721" s="14"/>
    </row>
    <row r="89722" spans="5:6" x14ac:dyDescent="0.35">
      <c r="E89722" s="8"/>
      <c r="F89722" s="14"/>
    </row>
    <row r="89723" spans="5:6" x14ac:dyDescent="0.35">
      <c r="E89723" s="8"/>
      <c r="F89723" s="14"/>
    </row>
    <row r="89724" spans="5:6" x14ac:dyDescent="0.35">
      <c r="E89724" s="8"/>
      <c r="F89724" s="14"/>
    </row>
    <row r="89725" spans="5:6" x14ac:dyDescent="0.35">
      <c r="E89725" s="8"/>
      <c r="F89725" s="14"/>
    </row>
    <row r="89726" spans="5:6" x14ac:dyDescent="0.35">
      <c r="E89726" s="8"/>
      <c r="F89726" s="14"/>
    </row>
    <row r="89727" spans="5:6" x14ac:dyDescent="0.35">
      <c r="E89727" s="8"/>
      <c r="F89727" s="14"/>
    </row>
    <row r="89728" spans="5:6" x14ac:dyDescent="0.35">
      <c r="E89728" s="8"/>
      <c r="F89728" s="14"/>
    </row>
    <row r="89729" spans="5:6" x14ac:dyDescent="0.35">
      <c r="E89729" s="8"/>
      <c r="F89729" s="14"/>
    </row>
    <row r="89730" spans="5:6" x14ac:dyDescent="0.35">
      <c r="E89730" s="8"/>
      <c r="F89730" s="14"/>
    </row>
    <row r="89731" spans="5:6" x14ac:dyDescent="0.35">
      <c r="E89731" s="8"/>
      <c r="F89731" s="14"/>
    </row>
    <row r="89732" spans="5:6" x14ac:dyDescent="0.35">
      <c r="E89732" s="8"/>
      <c r="F89732" s="14"/>
    </row>
    <row r="89733" spans="5:6" x14ac:dyDescent="0.35">
      <c r="E89733" s="8"/>
      <c r="F89733" s="14"/>
    </row>
    <row r="89734" spans="5:6" x14ac:dyDescent="0.35">
      <c r="E89734" s="8"/>
      <c r="F89734" s="14"/>
    </row>
    <row r="89735" spans="5:6" x14ac:dyDescent="0.35">
      <c r="E89735" s="8"/>
      <c r="F89735" s="14"/>
    </row>
    <row r="89736" spans="5:6" x14ac:dyDescent="0.35">
      <c r="E89736" s="8"/>
      <c r="F89736" s="14"/>
    </row>
    <row r="89737" spans="5:6" x14ac:dyDescent="0.35">
      <c r="E89737" s="8"/>
      <c r="F89737" s="14"/>
    </row>
    <row r="89738" spans="5:6" x14ac:dyDescent="0.35">
      <c r="E89738" s="8"/>
      <c r="F89738" s="14"/>
    </row>
    <row r="89739" spans="5:6" x14ac:dyDescent="0.35">
      <c r="E89739" s="8"/>
      <c r="F89739" s="14"/>
    </row>
    <row r="89740" spans="5:6" x14ac:dyDescent="0.35">
      <c r="E89740" s="8"/>
      <c r="F89740" s="14"/>
    </row>
    <row r="89741" spans="5:6" x14ac:dyDescent="0.35">
      <c r="E89741" s="8"/>
      <c r="F89741" s="14"/>
    </row>
    <row r="89742" spans="5:6" x14ac:dyDescent="0.35">
      <c r="E89742" s="8"/>
      <c r="F89742" s="14"/>
    </row>
    <row r="89743" spans="5:6" x14ac:dyDescent="0.35">
      <c r="E89743" s="8"/>
      <c r="F89743" s="14"/>
    </row>
    <row r="89744" spans="5:6" x14ac:dyDescent="0.35">
      <c r="E89744" s="8"/>
      <c r="F89744" s="14"/>
    </row>
    <row r="89745" spans="5:6" x14ac:dyDescent="0.35">
      <c r="E89745" s="8"/>
      <c r="F89745" s="14"/>
    </row>
    <row r="89746" spans="5:6" x14ac:dyDescent="0.35">
      <c r="E89746" s="8"/>
      <c r="F89746" s="14"/>
    </row>
    <row r="89747" spans="5:6" x14ac:dyDescent="0.35">
      <c r="E89747" s="8"/>
      <c r="F89747" s="14"/>
    </row>
    <row r="89748" spans="5:6" x14ac:dyDescent="0.35">
      <c r="E89748" s="8"/>
      <c r="F89748" s="14"/>
    </row>
    <row r="89749" spans="5:6" x14ac:dyDescent="0.35">
      <c r="E89749" s="8"/>
      <c r="F89749" s="14"/>
    </row>
    <row r="89750" spans="5:6" x14ac:dyDescent="0.35">
      <c r="E89750" s="8"/>
      <c r="F89750" s="14"/>
    </row>
    <row r="89751" spans="5:6" x14ac:dyDescent="0.35">
      <c r="E89751" s="8"/>
      <c r="F89751" s="14"/>
    </row>
    <row r="89752" spans="5:6" x14ac:dyDescent="0.35">
      <c r="E89752" s="8"/>
      <c r="F89752" s="14"/>
    </row>
    <row r="89753" spans="5:6" x14ac:dyDescent="0.35">
      <c r="E89753" s="8"/>
      <c r="F89753" s="14"/>
    </row>
    <row r="89754" spans="5:6" x14ac:dyDescent="0.35">
      <c r="E89754" s="8"/>
      <c r="F89754" s="14"/>
    </row>
    <row r="89755" spans="5:6" x14ac:dyDescent="0.35">
      <c r="E89755" s="8"/>
      <c r="F89755" s="14"/>
    </row>
    <row r="89756" spans="5:6" x14ac:dyDescent="0.35">
      <c r="E89756" s="8"/>
      <c r="F89756" s="14"/>
    </row>
    <row r="89757" spans="5:6" x14ac:dyDescent="0.35">
      <c r="E89757" s="8"/>
      <c r="F89757" s="14"/>
    </row>
    <row r="89758" spans="5:6" x14ac:dyDescent="0.35">
      <c r="E89758" s="8"/>
      <c r="F89758" s="14"/>
    </row>
    <row r="89759" spans="5:6" x14ac:dyDescent="0.35">
      <c r="E89759" s="8"/>
      <c r="F89759" s="14"/>
    </row>
    <row r="89760" spans="5:6" x14ac:dyDescent="0.35">
      <c r="E89760" s="8"/>
      <c r="F89760" s="14"/>
    </row>
    <row r="89761" spans="5:6" x14ac:dyDescent="0.35">
      <c r="E89761" s="8"/>
      <c r="F89761" s="14"/>
    </row>
    <row r="89762" spans="5:6" x14ac:dyDescent="0.35">
      <c r="E89762" s="8"/>
      <c r="F89762" s="14"/>
    </row>
    <row r="89763" spans="5:6" x14ac:dyDescent="0.35">
      <c r="E89763" s="8"/>
      <c r="F89763" s="14"/>
    </row>
    <row r="89764" spans="5:6" x14ac:dyDescent="0.35">
      <c r="E89764" s="8"/>
      <c r="F89764" s="14"/>
    </row>
    <row r="89765" spans="5:6" x14ac:dyDescent="0.35">
      <c r="E89765" s="8"/>
      <c r="F89765" s="14"/>
    </row>
    <row r="89766" spans="5:6" x14ac:dyDescent="0.35">
      <c r="E89766" s="8"/>
      <c r="F89766" s="14"/>
    </row>
    <row r="89767" spans="5:6" x14ac:dyDescent="0.35">
      <c r="E89767" s="8"/>
      <c r="F89767" s="14"/>
    </row>
    <row r="89768" spans="5:6" x14ac:dyDescent="0.35">
      <c r="E89768" s="8"/>
      <c r="F89768" s="14"/>
    </row>
    <row r="89769" spans="5:6" x14ac:dyDescent="0.35">
      <c r="E89769" s="8"/>
      <c r="F89769" s="14"/>
    </row>
    <row r="89770" spans="5:6" x14ac:dyDescent="0.35">
      <c r="E89770" s="8"/>
      <c r="F89770" s="14"/>
    </row>
    <row r="89771" spans="5:6" x14ac:dyDescent="0.35">
      <c r="E89771" s="8"/>
      <c r="F89771" s="14"/>
    </row>
    <row r="89772" spans="5:6" x14ac:dyDescent="0.35">
      <c r="E89772" s="8"/>
      <c r="F89772" s="14"/>
    </row>
    <row r="89773" spans="5:6" x14ac:dyDescent="0.35">
      <c r="E89773" s="8"/>
      <c r="F89773" s="14"/>
    </row>
    <row r="89774" spans="5:6" x14ac:dyDescent="0.35">
      <c r="E89774" s="8"/>
      <c r="F89774" s="14"/>
    </row>
    <row r="89775" spans="5:6" x14ac:dyDescent="0.35">
      <c r="E89775" s="8"/>
      <c r="F89775" s="14"/>
    </row>
    <row r="89776" spans="5:6" x14ac:dyDescent="0.35">
      <c r="E89776" s="8"/>
      <c r="F89776" s="14"/>
    </row>
    <row r="89777" spans="5:6" x14ac:dyDescent="0.35">
      <c r="E89777" s="8"/>
      <c r="F89777" s="14"/>
    </row>
    <row r="89778" spans="5:6" x14ac:dyDescent="0.35">
      <c r="E89778" s="8"/>
      <c r="F89778" s="14"/>
    </row>
    <row r="89779" spans="5:6" x14ac:dyDescent="0.35">
      <c r="E89779" s="8"/>
      <c r="F89779" s="14"/>
    </row>
    <row r="89780" spans="5:6" x14ac:dyDescent="0.35">
      <c r="E89780" s="8"/>
      <c r="F89780" s="14"/>
    </row>
    <row r="89781" spans="5:6" x14ac:dyDescent="0.35">
      <c r="E89781" s="8"/>
      <c r="F89781" s="14"/>
    </row>
    <row r="89782" spans="5:6" x14ac:dyDescent="0.35">
      <c r="E89782" s="8"/>
      <c r="F89782" s="14"/>
    </row>
    <row r="89783" spans="5:6" x14ac:dyDescent="0.35">
      <c r="E89783" s="8"/>
      <c r="F89783" s="14"/>
    </row>
    <row r="89784" spans="5:6" x14ac:dyDescent="0.35">
      <c r="E89784" s="8"/>
      <c r="F89784" s="14"/>
    </row>
    <row r="89785" spans="5:6" x14ac:dyDescent="0.35">
      <c r="E89785" s="8"/>
      <c r="F89785" s="14"/>
    </row>
    <row r="89786" spans="5:6" x14ac:dyDescent="0.35">
      <c r="E89786" s="8"/>
      <c r="F89786" s="14"/>
    </row>
    <row r="89787" spans="5:6" x14ac:dyDescent="0.35">
      <c r="E89787" s="8"/>
      <c r="F89787" s="14"/>
    </row>
    <row r="89788" spans="5:6" x14ac:dyDescent="0.35">
      <c r="E89788" s="8"/>
      <c r="F89788" s="14"/>
    </row>
    <row r="89789" spans="5:6" x14ac:dyDescent="0.35">
      <c r="E89789" s="8"/>
      <c r="F89789" s="14"/>
    </row>
    <row r="89790" spans="5:6" x14ac:dyDescent="0.35">
      <c r="E89790" s="8"/>
      <c r="F89790" s="14"/>
    </row>
    <row r="89791" spans="5:6" x14ac:dyDescent="0.35">
      <c r="E89791" s="8"/>
      <c r="F89791" s="14"/>
    </row>
    <row r="89792" spans="5:6" x14ac:dyDescent="0.35">
      <c r="E89792" s="8"/>
      <c r="F89792" s="14"/>
    </row>
    <row r="89793" spans="5:6" x14ac:dyDescent="0.35">
      <c r="E89793" s="8"/>
      <c r="F89793" s="14"/>
    </row>
    <row r="89794" spans="5:6" x14ac:dyDescent="0.35">
      <c r="E89794" s="8"/>
      <c r="F89794" s="14"/>
    </row>
    <row r="89795" spans="5:6" x14ac:dyDescent="0.35">
      <c r="E89795" s="8"/>
      <c r="F89795" s="14"/>
    </row>
    <row r="89796" spans="5:6" x14ac:dyDescent="0.35">
      <c r="E89796" s="8"/>
      <c r="F89796" s="14"/>
    </row>
    <row r="89797" spans="5:6" x14ac:dyDescent="0.35">
      <c r="E89797" s="8"/>
      <c r="F89797" s="14"/>
    </row>
    <row r="89798" spans="5:6" x14ac:dyDescent="0.35">
      <c r="E89798" s="8"/>
      <c r="F89798" s="14"/>
    </row>
    <row r="89799" spans="5:6" x14ac:dyDescent="0.35">
      <c r="E89799" s="8"/>
      <c r="F89799" s="14"/>
    </row>
    <row r="89800" spans="5:6" x14ac:dyDescent="0.35">
      <c r="E89800" s="8"/>
      <c r="F89800" s="14"/>
    </row>
    <row r="89801" spans="5:6" x14ac:dyDescent="0.35">
      <c r="E89801" s="8"/>
      <c r="F89801" s="14"/>
    </row>
    <row r="89802" spans="5:6" x14ac:dyDescent="0.35">
      <c r="E89802" s="8"/>
      <c r="F89802" s="14"/>
    </row>
    <row r="89803" spans="5:6" x14ac:dyDescent="0.35">
      <c r="E89803" s="8"/>
      <c r="F89803" s="14"/>
    </row>
    <row r="89804" spans="5:6" x14ac:dyDescent="0.35">
      <c r="E89804" s="8"/>
      <c r="F89804" s="14"/>
    </row>
    <row r="89805" spans="5:6" x14ac:dyDescent="0.35">
      <c r="E89805" s="8"/>
      <c r="F89805" s="14"/>
    </row>
    <row r="89806" spans="5:6" x14ac:dyDescent="0.35">
      <c r="E89806" s="8"/>
      <c r="F89806" s="14"/>
    </row>
    <row r="89807" spans="5:6" x14ac:dyDescent="0.35">
      <c r="E89807" s="8"/>
      <c r="F89807" s="14"/>
    </row>
    <row r="89808" spans="5:6" x14ac:dyDescent="0.35">
      <c r="E89808" s="8"/>
      <c r="F89808" s="14"/>
    </row>
    <row r="89809" spans="5:6" x14ac:dyDescent="0.35">
      <c r="E89809" s="8"/>
      <c r="F89809" s="14"/>
    </row>
    <row r="89810" spans="5:6" x14ac:dyDescent="0.35">
      <c r="E89810" s="8"/>
      <c r="F89810" s="14"/>
    </row>
    <row r="89811" spans="5:6" x14ac:dyDescent="0.35">
      <c r="E89811" s="8"/>
      <c r="F89811" s="14"/>
    </row>
    <row r="89812" spans="5:6" x14ac:dyDescent="0.35">
      <c r="E89812" s="8"/>
      <c r="F89812" s="14"/>
    </row>
    <row r="89813" spans="5:6" x14ac:dyDescent="0.35">
      <c r="E89813" s="8"/>
      <c r="F89813" s="14"/>
    </row>
    <row r="89814" spans="5:6" x14ac:dyDescent="0.35">
      <c r="E89814" s="8"/>
      <c r="F89814" s="14"/>
    </row>
    <row r="89815" spans="5:6" x14ac:dyDescent="0.35">
      <c r="E89815" s="8"/>
      <c r="F89815" s="14"/>
    </row>
    <row r="89816" spans="5:6" x14ac:dyDescent="0.35">
      <c r="E89816" s="8"/>
      <c r="F89816" s="14"/>
    </row>
    <row r="89817" spans="5:6" x14ac:dyDescent="0.35">
      <c r="E89817" s="8"/>
      <c r="F89817" s="14"/>
    </row>
    <row r="89818" spans="5:6" x14ac:dyDescent="0.35">
      <c r="E89818" s="8"/>
      <c r="F89818" s="14"/>
    </row>
    <row r="89819" spans="5:6" x14ac:dyDescent="0.35">
      <c r="E89819" s="8"/>
      <c r="F89819" s="14"/>
    </row>
    <row r="89820" spans="5:6" x14ac:dyDescent="0.35">
      <c r="E89820" s="8"/>
      <c r="F89820" s="14"/>
    </row>
    <row r="89821" spans="5:6" x14ac:dyDescent="0.35">
      <c r="E89821" s="8"/>
      <c r="F89821" s="14"/>
    </row>
    <row r="89822" spans="5:6" x14ac:dyDescent="0.35">
      <c r="E89822" s="8"/>
      <c r="F89822" s="14"/>
    </row>
    <row r="89823" spans="5:6" x14ac:dyDescent="0.35">
      <c r="E89823" s="8"/>
      <c r="F89823" s="14"/>
    </row>
    <row r="89824" spans="5:6" x14ac:dyDescent="0.35">
      <c r="E89824" s="8"/>
      <c r="F89824" s="14"/>
    </row>
    <row r="89825" spans="5:6" x14ac:dyDescent="0.35">
      <c r="E89825" s="8"/>
      <c r="F89825" s="14"/>
    </row>
    <row r="89826" spans="5:6" x14ac:dyDescent="0.35">
      <c r="E89826" s="8"/>
      <c r="F89826" s="14"/>
    </row>
    <row r="89827" spans="5:6" x14ac:dyDescent="0.35">
      <c r="E89827" s="8"/>
      <c r="F89827" s="14"/>
    </row>
    <row r="89828" spans="5:6" x14ac:dyDescent="0.35">
      <c r="E89828" s="8"/>
      <c r="F89828" s="14"/>
    </row>
    <row r="89829" spans="5:6" x14ac:dyDescent="0.35">
      <c r="E89829" s="8"/>
      <c r="F89829" s="14"/>
    </row>
    <row r="89830" spans="5:6" x14ac:dyDescent="0.35">
      <c r="E89830" s="8"/>
      <c r="F89830" s="14"/>
    </row>
    <row r="89831" spans="5:6" x14ac:dyDescent="0.35">
      <c r="E89831" s="8"/>
      <c r="F89831" s="14"/>
    </row>
    <row r="89832" spans="5:6" x14ac:dyDescent="0.35">
      <c r="E89832" s="8"/>
      <c r="F89832" s="14"/>
    </row>
    <row r="89833" spans="5:6" x14ac:dyDescent="0.35">
      <c r="E89833" s="8"/>
      <c r="F89833" s="14"/>
    </row>
    <row r="89834" spans="5:6" x14ac:dyDescent="0.35">
      <c r="E89834" s="8"/>
      <c r="F89834" s="14"/>
    </row>
    <row r="89835" spans="5:6" x14ac:dyDescent="0.35">
      <c r="E89835" s="8"/>
      <c r="F89835" s="14"/>
    </row>
    <row r="89836" spans="5:6" x14ac:dyDescent="0.35">
      <c r="E89836" s="8"/>
      <c r="F89836" s="14"/>
    </row>
    <row r="89837" spans="5:6" x14ac:dyDescent="0.35">
      <c r="E89837" s="8"/>
      <c r="F89837" s="14"/>
    </row>
    <row r="89838" spans="5:6" x14ac:dyDescent="0.35">
      <c r="E89838" s="8"/>
      <c r="F89838" s="14"/>
    </row>
    <row r="89839" spans="5:6" x14ac:dyDescent="0.35">
      <c r="E89839" s="8"/>
      <c r="F89839" s="14"/>
    </row>
    <row r="89840" spans="5:6" x14ac:dyDescent="0.35">
      <c r="E89840" s="8"/>
      <c r="F89840" s="14"/>
    </row>
    <row r="89841" spans="5:6" x14ac:dyDescent="0.35">
      <c r="E89841" s="8"/>
      <c r="F89841" s="14"/>
    </row>
    <row r="89842" spans="5:6" x14ac:dyDescent="0.35">
      <c r="E89842" s="8"/>
      <c r="F89842" s="14"/>
    </row>
    <row r="89843" spans="5:6" x14ac:dyDescent="0.35">
      <c r="E89843" s="8"/>
      <c r="F89843" s="14"/>
    </row>
    <row r="89844" spans="5:6" x14ac:dyDescent="0.35">
      <c r="E89844" s="8"/>
      <c r="F89844" s="14"/>
    </row>
    <row r="89845" spans="5:6" x14ac:dyDescent="0.35">
      <c r="E89845" s="8"/>
      <c r="F89845" s="14"/>
    </row>
    <row r="89846" spans="5:6" x14ac:dyDescent="0.35">
      <c r="E89846" s="8"/>
      <c r="F89846" s="14"/>
    </row>
    <row r="89847" spans="5:6" x14ac:dyDescent="0.35">
      <c r="E89847" s="8"/>
      <c r="F89847" s="14"/>
    </row>
    <row r="89848" spans="5:6" x14ac:dyDescent="0.35">
      <c r="E89848" s="8"/>
      <c r="F89848" s="14"/>
    </row>
    <row r="89849" spans="5:6" x14ac:dyDescent="0.35">
      <c r="E89849" s="8"/>
      <c r="F89849" s="14"/>
    </row>
    <row r="89850" spans="5:6" x14ac:dyDescent="0.35">
      <c r="E89850" s="8"/>
      <c r="F89850" s="14"/>
    </row>
    <row r="89851" spans="5:6" x14ac:dyDescent="0.35">
      <c r="E89851" s="8"/>
      <c r="F89851" s="14"/>
    </row>
    <row r="89852" spans="5:6" x14ac:dyDescent="0.35">
      <c r="E89852" s="8"/>
      <c r="F89852" s="14"/>
    </row>
    <row r="89853" spans="5:6" x14ac:dyDescent="0.35">
      <c r="E89853" s="8"/>
      <c r="F89853" s="14"/>
    </row>
    <row r="89854" spans="5:6" x14ac:dyDescent="0.35">
      <c r="E89854" s="8"/>
      <c r="F89854" s="14"/>
    </row>
    <row r="89855" spans="5:6" x14ac:dyDescent="0.35">
      <c r="E89855" s="8"/>
      <c r="F89855" s="14"/>
    </row>
    <row r="89856" spans="5:6" x14ac:dyDescent="0.35">
      <c r="E89856" s="8"/>
      <c r="F89856" s="14"/>
    </row>
    <row r="89857" spans="5:6" x14ac:dyDescent="0.35">
      <c r="E89857" s="8"/>
      <c r="F89857" s="14"/>
    </row>
    <row r="89858" spans="5:6" x14ac:dyDescent="0.35">
      <c r="E89858" s="8"/>
      <c r="F89858" s="14"/>
    </row>
    <row r="89859" spans="5:6" x14ac:dyDescent="0.35">
      <c r="E89859" s="8"/>
      <c r="F89859" s="14"/>
    </row>
    <row r="89860" spans="5:6" x14ac:dyDescent="0.35">
      <c r="E89860" s="8"/>
      <c r="F89860" s="14"/>
    </row>
    <row r="89861" spans="5:6" x14ac:dyDescent="0.35">
      <c r="E89861" s="8"/>
      <c r="F89861" s="14"/>
    </row>
    <row r="89862" spans="5:6" x14ac:dyDescent="0.35">
      <c r="E89862" s="8"/>
      <c r="F89862" s="14"/>
    </row>
    <row r="89863" spans="5:6" x14ac:dyDescent="0.35">
      <c r="E89863" s="8"/>
      <c r="F89863" s="14"/>
    </row>
    <row r="89864" spans="5:6" x14ac:dyDescent="0.35">
      <c r="E89864" s="8"/>
      <c r="F89864" s="14"/>
    </row>
    <row r="89865" spans="5:6" x14ac:dyDescent="0.35">
      <c r="E89865" s="8"/>
      <c r="F89865" s="14"/>
    </row>
    <row r="89866" spans="5:6" x14ac:dyDescent="0.35">
      <c r="E89866" s="8"/>
      <c r="F89866" s="14"/>
    </row>
    <row r="89867" spans="5:6" x14ac:dyDescent="0.35">
      <c r="E89867" s="8"/>
      <c r="F89867" s="14"/>
    </row>
    <row r="89868" spans="5:6" x14ac:dyDescent="0.35">
      <c r="E89868" s="8"/>
      <c r="F89868" s="14"/>
    </row>
    <row r="89869" spans="5:6" x14ac:dyDescent="0.35">
      <c r="E89869" s="8"/>
      <c r="F89869" s="14"/>
    </row>
    <row r="89870" spans="5:6" x14ac:dyDescent="0.35">
      <c r="E89870" s="8"/>
      <c r="F89870" s="14"/>
    </row>
    <row r="89871" spans="5:6" x14ac:dyDescent="0.35">
      <c r="E89871" s="8"/>
      <c r="F89871" s="14"/>
    </row>
    <row r="89872" spans="5:6" x14ac:dyDescent="0.35">
      <c r="E89872" s="8"/>
      <c r="F89872" s="14"/>
    </row>
    <row r="89873" spans="5:6" x14ac:dyDescent="0.35">
      <c r="E89873" s="8"/>
      <c r="F89873" s="14"/>
    </row>
    <row r="89874" spans="5:6" x14ac:dyDescent="0.35">
      <c r="E89874" s="8"/>
      <c r="F89874" s="14"/>
    </row>
    <row r="89875" spans="5:6" x14ac:dyDescent="0.35">
      <c r="E89875" s="8"/>
      <c r="F89875" s="14"/>
    </row>
    <row r="89876" spans="5:6" x14ac:dyDescent="0.35">
      <c r="E89876" s="8"/>
      <c r="F89876" s="14"/>
    </row>
    <row r="89877" spans="5:6" x14ac:dyDescent="0.35">
      <c r="E89877" s="8"/>
      <c r="F89877" s="14"/>
    </row>
    <row r="89878" spans="5:6" x14ac:dyDescent="0.35">
      <c r="E89878" s="8"/>
      <c r="F89878" s="14"/>
    </row>
    <row r="89879" spans="5:6" x14ac:dyDescent="0.35">
      <c r="E89879" s="8"/>
      <c r="F89879" s="14"/>
    </row>
    <row r="89880" spans="5:6" x14ac:dyDescent="0.35">
      <c r="E89880" s="8"/>
      <c r="F89880" s="14"/>
    </row>
    <row r="89881" spans="5:6" x14ac:dyDescent="0.35">
      <c r="E89881" s="8"/>
      <c r="F89881" s="14"/>
    </row>
    <row r="89882" spans="5:6" x14ac:dyDescent="0.35">
      <c r="E89882" s="8"/>
      <c r="F89882" s="14"/>
    </row>
    <row r="89883" spans="5:6" x14ac:dyDescent="0.35">
      <c r="E89883" s="8"/>
      <c r="F89883" s="14"/>
    </row>
    <row r="89884" spans="5:6" x14ac:dyDescent="0.35">
      <c r="E89884" s="8"/>
      <c r="F89884" s="14"/>
    </row>
    <row r="89885" spans="5:6" x14ac:dyDescent="0.35">
      <c r="E89885" s="8"/>
      <c r="F89885" s="14"/>
    </row>
    <row r="89886" spans="5:6" x14ac:dyDescent="0.35">
      <c r="E89886" s="8"/>
      <c r="F89886" s="14"/>
    </row>
    <row r="89887" spans="5:6" x14ac:dyDescent="0.35">
      <c r="E89887" s="8"/>
      <c r="F89887" s="14"/>
    </row>
    <row r="89888" spans="5:6" x14ac:dyDescent="0.35">
      <c r="E89888" s="8"/>
      <c r="F89888" s="14"/>
    </row>
    <row r="89889" spans="5:6" x14ac:dyDescent="0.35">
      <c r="E89889" s="8"/>
      <c r="F89889" s="14"/>
    </row>
    <row r="89890" spans="5:6" x14ac:dyDescent="0.35">
      <c r="E89890" s="8"/>
      <c r="F89890" s="14"/>
    </row>
    <row r="89891" spans="5:6" x14ac:dyDescent="0.35">
      <c r="E89891" s="8"/>
      <c r="F89891" s="14"/>
    </row>
    <row r="89892" spans="5:6" x14ac:dyDescent="0.35">
      <c r="E89892" s="8"/>
      <c r="F89892" s="14"/>
    </row>
    <row r="89893" spans="5:6" x14ac:dyDescent="0.35">
      <c r="E89893" s="8"/>
      <c r="F89893" s="14"/>
    </row>
    <row r="89894" spans="5:6" x14ac:dyDescent="0.35">
      <c r="E89894" s="8"/>
      <c r="F89894" s="14"/>
    </row>
    <row r="89895" spans="5:6" x14ac:dyDescent="0.35">
      <c r="E89895" s="8"/>
      <c r="F89895" s="14"/>
    </row>
    <row r="89896" spans="5:6" x14ac:dyDescent="0.35">
      <c r="E89896" s="8"/>
      <c r="F89896" s="14"/>
    </row>
    <row r="89897" spans="5:6" x14ac:dyDescent="0.35">
      <c r="E89897" s="8"/>
      <c r="F89897" s="14"/>
    </row>
    <row r="89898" spans="5:6" x14ac:dyDescent="0.35">
      <c r="E89898" s="8"/>
      <c r="F89898" s="14"/>
    </row>
    <row r="89899" spans="5:6" x14ac:dyDescent="0.35">
      <c r="E89899" s="8"/>
      <c r="F89899" s="14"/>
    </row>
    <row r="89900" spans="5:6" x14ac:dyDescent="0.35">
      <c r="E89900" s="8"/>
      <c r="F89900" s="14"/>
    </row>
    <row r="89901" spans="5:6" x14ac:dyDescent="0.35">
      <c r="E89901" s="8"/>
      <c r="F89901" s="14"/>
    </row>
    <row r="89902" spans="5:6" x14ac:dyDescent="0.35">
      <c r="E89902" s="8"/>
      <c r="F89902" s="14"/>
    </row>
    <row r="89903" spans="5:6" x14ac:dyDescent="0.35">
      <c r="E89903" s="8"/>
      <c r="F89903" s="14"/>
    </row>
    <row r="89904" spans="5:6" x14ac:dyDescent="0.35">
      <c r="E89904" s="8"/>
      <c r="F89904" s="14"/>
    </row>
    <row r="89905" spans="5:6" x14ac:dyDescent="0.35">
      <c r="E89905" s="8"/>
      <c r="F89905" s="14"/>
    </row>
    <row r="89906" spans="5:6" x14ac:dyDescent="0.35">
      <c r="E89906" s="8"/>
      <c r="F89906" s="14"/>
    </row>
    <row r="89907" spans="5:6" x14ac:dyDescent="0.35">
      <c r="E89907" s="8"/>
      <c r="F89907" s="14"/>
    </row>
    <row r="89908" spans="5:6" x14ac:dyDescent="0.35">
      <c r="E89908" s="8"/>
      <c r="F89908" s="14"/>
    </row>
    <row r="89909" spans="5:6" x14ac:dyDescent="0.35">
      <c r="E89909" s="8"/>
      <c r="F89909" s="14"/>
    </row>
    <row r="89910" spans="5:6" x14ac:dyDescent="0.35">
      <c r="E89910" s="8"/>
      <c r="F89910" s="14"/>
    </row>
    <row r="89911" spans="5:6" x14ac:dyDescent="0.35">
      <c r="E89911" s="8"/>
      <c r="F89911" s="14"/>
    </row>
    <row r="89912" spans="5:6" x14ac:dyDescent="0.35">
      <c r="E89912" s="8"/>
      <c r="F89912" s="14"/>
    </row>
    <row r="89913" spans="5:6" x14ac:dyDescent="0.35">
      <c r="E89913" s="8"/>
      <c r="F89913" s="14"/>
    </row>
    <row r="89914" spans="5:6" x14ac:dyDescent="0.35">
      <c r="E89914" s="8"/>
      <c r="F89914" s="14"/>
    </row>
    <row r="89915" spans="5:6" x14ac:dyDescent="0.35">
      <c r="E89915" s="8"/>
      <c r="F89915" s="14"/>
    </row>
    <row r="89916" spans="5:6" x14ac:dyDescent="0.35">
      <c r="E89916" s="8"/>
      <c r="F89916" s="14"/>
    </row>
    <row r="89917" spans="5:6" x14ac:dyDescent="0.35">
      <c r="E89917" s="8"/>
      <c r="F89917" s="14"/>
    </row>
    <row r="89918" spans="5:6" x14ac:dyDescent="0.35">
      <c r="E89918" s="8"/>
      <c r="F89918" s="14"/>
    </row>
    <row r="89919" spans="5:6" x14ac:dyDescent="0.35">
      <c r="E89919" s="8"/>
      <c r="F89919" s="14"/>
    </row>
    <row r="89920" spans="5:6" x14ac:dyDescent="0.35">
      <c r="E89920" s="8"/>
      <c r="F89920" s="14"/>
    </row>
    <row r="89921" spans="5:6" x14ac:dyDescent="0.35">
      <c r="E89921" s="8"/>
      <c r="F89921" s="14"/>
    </row>
    <row r="89922" spans="5:6" x14ac:dyDescent="0.35">
      <c r="E89922" s="8"/>
      <c r="F89922" s="14"/>
    </row>
    <row r="89923" spans="5:6" x14ac:dyDescent="0.35">
      <c r="E89923" s="8"/>
      <c r="F89923" s="14"/>
    </row>
    <row r="89924" spans="5:6" x14ac:dyDescent="0.35">
      <c r="E89924" s="8"/>
      <c r="F89924" s="14"/>
    </row>
    <row r="89925" spans="5:6" x14ac:dyDescent="0.35">
      <c r="E89925" s="8"/>
      <c r="F89925" s="14"/>
    </row>
    <row r="89926" spans="5:6" x14ac:dyDescent="0.35">
      <c r="E89926" s="8"/>
      <c r="F89926" s="14"/>
    </row>
    <row r="89927" spans="5:6" x14ac:dyDescent="0.35">
      <c r="E89927" s="8"/>
      <c r="F89927" s="14"/>
    </row>
    <row r="89928" spans="5:6" x14ac:dyDescent="0.35">
      <c r="E89928" s="8"/>
      <c r="F89928" s="14"/>
    </row>
    <row r="89929" spans="5:6" x14ac:dyDescent="0.35">
      <c r="E89929" s="8"/>
      <c r="F89929" s="14"/>
    </row>
    <row r="89930" spans="5:6" x14ac:dyDescent="0.35">
      <c r="E89930" s="8"/>
      <c r="F89930" s="14"/>
    </row>
    <row r="89931" spans="5:6" x14ac:dyDescent="0.35">
      <c r="E89931" s="8"/>
      <c r="F89931" s="14"/>
    </row>
    <row r="89932" spans="5:6" x14ac:dyDescent="0.35">
      <c r="E89932" s="8"/>
      <c r="F89932" s="14"/>
    </row>
    <row r="89933" spans="5:6" x14ac:dyDescent="0.35">
      <c r="E89933" s="8"/>
      <c r="F89933" s="14"/>
    </row>
    <row r="89934" spans="5:6" x14ac:dyDescent="0.35">
      <c r="E89934" s="8"/>
      <c r="F89934" s="14"/>
    </row>
    <row r="89935" spans="5:6" x14ac:dyDescent="0.35">
      <c r="E89935" s="8"/>
      <c r="F89935" s="14"/>
    </row>
    <row r="89936" spans="5:6" x14ac:dyDescent="0.35">
      <c r="E89936" s="8"/>
      <c r="F89936" s="14"/>
    </row>
    <row r="89937" spans="5:6" x14ac:dyDescent="0.35">
      <c r="E89937" s="8"/>
      <c r="F89937" s="14"/>
    </row>
    <row r="89938" spans="5:6" x14ac:dyDescent="0.35">
      <c r="E89938" s="8"/>
      <c r="F89938" s="14"/>
    </row>
    <row r="89939" spans="5:6" x14ac:dyDescent="0.35">
      <c r="E89939" s="8"/>
      <c r="F89939" s="14"/>
    </row>
    <row r="89940" spans="5:6" x14ac:dyDescent="0.35">
      <c r="E89940" s="8"/>
      <c r="F89940" s="14"/>
    </row>
    <row r="89941" spans="5:6" x14ac:dyDescent="0.35">
      <c r="E89941" s="8"/>
      <c r="F89941" s="14"/>
    </row>
    <row r="89942" spans="5:6" x14ac:dyDescent="0.35">
      <c r="E89942" s="8"/>
      <c r="F89942" s="14"/>
    </row>
    <row r="89943" spans="5:6" x14ac:dyDescent="0.35">
      <c r="E89943" s="8"/>
      <c r="F89943" s="14"/>
    </row>
    <row r="89944" spans="5:6" x14ac:dyDescent="0.35">
      <c r="E89944" s="8"/>
      <c r="F89944" s="14"/>
    </row>
    <row r="89945" spans="5:6" x14ac:dyDescent="0.35">
      <c r="E89945" s="8"/>
      <c r="F89945" s="14"/>
    </row>
    <row r="89946" spans="5:6" x14ac:dyDescent="0.35">
      <c r="E89946" s="8"/>
      <c r="F89946" s="14"/>
    </row>
    <row r="89947" spans="5:6" x14ac:dyDescent="0.35">
      <c r="E89947" s="8"/>
      <c r="F89947" s="14"/>
    </row>
    <row r="89948" spans="5:6" x14ac:dyDescent="0.35">
      <c r="E89948" s="8"/>
      <c r="F89948" s="14"/>
    </row>
    <row r="89949" spans="5:6" x14ac:dyDescent="0.35">
      <c r="E89949" s="8"/>
      <c r="F89949" s="14"/>
    </row>
    <row r="89950" spans="5:6" x14ac:dyDescent="0.35">
      <c r="E89950" s="8"/>
      <c r="F89950" s="14"/>
    </row>
    <row r="89951" spans="5:6" x14ac:dyDescent="0.35">
      <c r="E89951" s="8"/>
      <c r="F89951" s="14"/>
    </row>
    <row r="89952" spans="5:6" x14ac:dyDescent="0.35">
      <c r="E89952" s="8"/>
      <c r="F89952" s="14"/>
    </row>
    <row r="89953" spans="5:6" x14ac:dyDescent="0.35">
      <c r="E89953" s="8"/>
      <c r="F89953" s="14"/>
    </row>
    <row r="89954" spans="5:6" x14ac:dyDescent="0.35">
      <c r="E89954" s="8"/>
      <c r="F89954" s="14"/>
    </row>
    <row r="89955" spans="5:6" x14ac:dyDescent="0.35">
      <c r="E89955" s="8"/>
      <c r="F89955" s="14"/>
    </row>
    <row r="89956" spans="5:6" x14ac:dyDescent="0.35">
      <c r="E89956" s="8"/>
      <c r="F89956" s="14"/>
    </row>
    <row r="89957" spans="5:6" x14ac:dyDescent="0.35">
      <c r="E89957" s="8"/>
      <c r="F89957" s="14"/>
    </row>
    <row r="89958" spans="5:6" x14ac:dyDescent="0.35">
      <c r="E89958" s="8"/>
      <c r="F89958" s="14"/>
    </row>
    <row r="89959" spans="5:6" x14ac:dyDescent="0.35">
      <c r="E89959" s="8"/>
      <c r="F89959" s="14"/>
    </row>
    <row r="89960" spans="5:6" x14ac:dyDescent="0.35">
      <c r="E89960" s="8"/>
      <c r="F89960" s="14"/>
    </row>
    <row r="89961" spans="5:6" x14ac:dyDescent="0.35">
      <c r="E89961" s="8"/>
      <c r="F89961" s="14"/>
    </row>
    <row r="89962" spans="5:6" x14ac:dyDescent="0.35">
      <c r="E89962" s="8"/>
      <c r="F89962" s="14"/>
    </row>
    <row r="89963" spans="5:6" x14ac:dyDescent="0.35">
      <c r="E89963" s="8"/>
      <c r="F89963" s="14"/>
    </row>
    <row r="89964" spans="5:6" x14ac:dyDescent="0.35">
      <c r="E89964" s="8"/>
      <c r="F89964" s="14"/>
    </row>
    <row r="89965" spans="5:6" x14ac:dyDescent="0.35">
      <c r="E89965" s="8"/>
      <c r="F89965" s="14"/>
    </row>
    <row r="89966" spans="5:6" x14ac:dyDescent="0.35">
      <c r="E89966" s="8"/>
      <c r="F89966" s="14"/>
    </row>
    <row r="89967" spans="5:6" x14ac:dyDescent="0.35">
      <c r="E89967" s="8"/>
      <c r="F89967" s="14"/>
    </row>
    <row r="89968" spans="5:6" x14ac:dyDescent="0.35">
      <c r="E89968" s="8"/>
      <c r="F89968" s="14"/>
    </row>
    <row r="89969" spans="5:6" x14ac:dyDescent="0.35">
      <c r="E89969" s="8"/>
      <c r="F89969" s="14"/>
    </row>
    <row r="89970" spans="5:6" x14ac:dyDescent="0.35">
      <c r="E89970" s="8"/>
      <c r="F89970" s="14"/>
    </row>
    <row r="89971" spans="5:6" x14ac:dyDescent="0.35">
      <c r="E89971" s="8"/>
      <c r="F89971" s="14"/>
    </row>
    <row r="89972" spans="5:6" x14ac:dyDescent="0.35">
      <c r="E89972" s="8"/>
      <c r="F89972" s="14"/>
    </row>
    <row r="89973" spans="5:6" x14ac:dyDescent="0.35">
      <c r="E89973" s="8"/>
      <c r="F89973" s="14"/>
    </row>
    <row r="89974" spans="5:6" x14ac:dyDescent="0.35">
      <c r="E89974" s="8"/>
      <c r="F89974" s="14"/>
    </row>
    <row r="89975" spans="5:6" x14ac:dyDescent="0.35">
      <c r="E89975" s="8"/>
      <c r="F89975" s="14"/>
    </row>
    <row r="89976" spans="5:6" x14ac:dyDescent="0.35">
      <c r="E89976" s="8"/>
      <c r="F89976" s="14"/>
    </row>
    <row r="89977" spans="5:6" x14ac:dyDescent="0.35">
      <c r="E89977" s="8"/>
      <c r="F89977" s="14"/>
    </row>
    <row r="89978" spans="5:6" x14ac:dyDescent="0.35">
      <c r="E89978" s="8"/>
      <c r="F89978" s="14"/>
    </row>
    <row r="89979" spans="5:6" x14ac:dyDescent="0.35">
      <c r="E89979" s="8"/>
      <c r="F89979" s="14"/>
    </row>
    <row r="89980" spans="5:6" x14ac:dyDescent="0.35">
      <c r="E89980" s="8"/>
      <c r="F89980" s="14"/>
    </row>
    <row r="89981" spans="5:6" x14ac:dyDescent="0.35">
      <c r="E89981" s="8"/>
      <c r="F89981" s="14"/>
    </row>
    <row r="89982" spans="5:6" x14ac:dyDescent="0.35">
      <c r="E89982" s="8"/>
      <c r="F89982" s="14"/>
    </row>
    <row r="89983" spans="5:6" x14ac:dyDescent="0.35">
      <c r="E89983" s="8"/>
      <c r="F89983" s="14"/>
    </row>
    <row r="89984" spans="5:6" x14ac:dyDescent="0.35">
      <c r="E89984" s="8"/>
      <c r="F89984" s="14"/>
    </row>
    <row r="89985" spans="5:6" x14ac:dyDescent="0.35">
      <c r="E89985" s="8"/>
      <c r="F89985" s="14"/>
    </row>
    <row r="89986" spans="5:6" x14ac:dyDescent="0.35">
      <c r="E89986" s="8"/>
      <c r="F89986" s="14"/>
    </row>
    <row r="89987" spans="5:6" x14ac:dyDescent="0.35">
      <c r="E89987" s="8"/>
      <c r="F89987" s="14"/>
    </row>
    <row r="89988" spans="5:6" x14ac:dyDescent="0.35">
      <c r="E89988" s="8"/>
      <c r="F89988" s="14"/>
    </row>
    <row r="89989" spans="5:6" x14ac:dyDescent="0.35">
      <c r="E89989" s="8"/>
      <c r="F89989" s="14"/>
    </row>
    <row r="89990" spans="5:6" x14ac:dyDescent="0.35">
      <c r="E89990" s="8"/>
      <c r="F89990" s="14"/>
    </row>
    <row r="89991" spans="5:6" x14ac:dyDescent="0.35">
      <c r="E89991" s="8"/>
      <c r="F89991" s="14"/>
    </row>
    <row r="89992" spans="5:6" x14ac:dyDescent="0.35">
      <c r="E89992" s="8"/>
      <c r="F89992" s="14"/>
    </row>
    <row r="89993" spans="5:6" x14ac:dyDescent="0.35">
      <c r="E89993" s="8"/>
      <c r="F89993" s="14"/>
    </row>
    <row r="89994" spans="5:6" x14ac:dyDescent="0.35">
      <c r="E89994" s="8"/>
      <c r="F89994" s="14"/>
    </row>
    <row r="89995" spans="5:6" x14ac:dyDescent="0.35">
      <c r="E89995" s="8"/>
      <c r="F89995" s="14"/>
    </row>
    <row r="89996" spans="5:6" x14ac:dyDescent="0.35">
      <c r="E89996" s="8"/>
      <c r="F89996" s="14"/>
    </row>
    <row r="89997" spans="5:6" x14ac:dyDescent="0.35">
      <c r="E89997" s="8"/>
      <c r="F89997" s="14"/>
    </row>
    <row r="89998" spans="5:6" x14ac:dyDescent="0.35">
      <c r="E89998" s="8"/>
      <c r="F89998" s="14"/>
    </row>
    <row r="89999" spans="5:6" x14ac:dyDescent="0.35">
      <c r="E89999" s="8"/>
      <c r="F89999" s="14"/>
    </row>
    <row r="90000" spans="5:6" x14ac:dyDescent="0.35">
      <c r="E90000" s="8"/>
      <c r="F90000" s="14"/>
    </row>
    <row r="90001" spans="5:6" x14ac:dyDescent="0.35">
      <c r="E90001" s="8"/>
      <c r="F90001" s="14"/>
    </row>
    <row r="90002" spans="5:6" x14ac:dyDescent="0.35">
      <c r="E90002" s="8"/>
      <c r="F90002" s="14"/>
    </row>
    <row r="90003" spans="5:6" x14ac:dyDescent="0.35">
      <c r="E90003" s="8"/>
      <c r="F90003" s="14"/>
    </row>
    <row r="90004" spans="5:6" x14ac:dyDescent="0.35">
      <c r="E90004" s="8"/>
      <c r="F90004" s="14"/>
    </row>
    <row r="90005" spans="5:6" x14ac:dyDescent="0.35">
      <c r="E90005" s="8"/>
      <c r="F90005" s="14"/>
    </row>
    <row r="90006" spans="5:6" x14ac:dyDescent="0.35">
      <c r="E90006" s="8"/>
      <c r="F90006" s="14"/>
    </row>
    <row r="90007" spans="5:6" x14ac:dyDescent="0.35">
      <c r="E90007" s="8"/>
      <c r="F90007" s="14"/>
    </row>
    <row r="90008" spans="5:6" x14ac:dyDescent="0.35">
      <c r="E90008" s="8"/>
      <c r="F90008" s="14"/>
    </row>
    <row r="90009" spans="5:6" x14ac:dyDescent="0.35">
      <c r="E90009" s="8"/>
      <c r="F90009" s="14"/>
    </row>
    <row r="90010" spans="5:6" x14ac:dyDescent="0.35">
      <c r="E90010" s="8"/>
      <c r="F90010" s="14"/>
    </row>
    <row r="90011" spans="5:6" x14ac:dyDescent="0.35">
      <c r="E90011" s="8"/>
      <c r="F90011" s="14"/>
    </row>
    <row r="90012" spans="5:6" x14ac:dyDescent="0.35">
      <c r="E90012" s="8"/>
      <c r="F90012" s="14"/>
    </row>
    <row r="90013" spans="5:6" x14ac:dyDescent="0.35">
      <c r="E90013" s="8"/>
      <c r="F90013" s="14"/>
    </row>
    <row r="90014" spans="5:6" x14ac:dyDescent="0.35">
      <c r="E90014" s="8"/>
      <c r="F90014" s="14"/>
    </row>
    <row r="90015" spans="5:6" x14ac:dyDescent="0.35">
      <c r="E90015" s="8"/>
      <c r="F90015" s="14"/>
    </row>
    <row r="90016" spans="5:6" x14ac:dyDescent="0.35">
      <c r="E90016" s="8"/>
      <c r="F90016" s="14"/>
    </row>
    <row r="90017" spans="5:6" x14ac:dyDescent="0.35">
      <c r="E90017" s="8"/>
      <c r="F90017" s="14"/>
    </row>
    <row r="90018" spans="5:6" x14ac:dyDescent="0.35">
      <c r="E90018" s="8"/>
      <c r="F90018" s="14"/>
    </row>
    <row r="90019" spans="5:6" x14ac:dyDescent="0.35">
      <c r="E90019" s="8"/>
      <c r="F90019" s="14"/>
    </row>
    <row r="90020" spans="5:6" x14ac:dyDescent="0.35">
      <c r="E90020" s="8"/>
      <c r="F90020" s="14"/>
    </row>
    <row r="90021" spans="5:6" x14ac:dyDescent="0.35">
      <c r="E90021" s="8"/>
      <c r="F90021" s="14"/>
    </row>
    <row r="90022" spans="5:6" x14ac:dyDescent="0.35">
      <c r="E90022" s="8"/>
      <c r="F90022" s="14"/>
    </row>
    <row r="90023" spans="5:6" x14ac:dyDescent="0.35">
      <c r="E90023" s="8"/>
      <c r="F90023" s="14"/>
    </row>
    <row r="90024" spans="5:6" x14ac:dyDescent="0.35">
      <c r="E90024" s="8"/>
      <c r="F90024" s="14"/>
    </row>
    <row r="90025" spans="5:6" x14ac:dyDescent="0.35">
      <c r="E90025" s="8"/>
      <c r="F90025" s="14"/>
    </row>
    <row r="90026" spans="5:6" x14ac:dyDescent="0.35">
      <c r="E90026" s="8"/>
      <c r="F90026" s="14"/>
    </row>
    <row r="90027" spans="5:6" x14ac:dyDescent="0.35">
      <c r="E90027" s="8"/>
      <c r="F90027" s="14"/>
    </row>
    <row r="90028" spans="5:6" x14ac:dyDescent="0.35">
      <c r="E90028" s="8"/>
      <c r="F90028" s="14"/>
    </row>
    <row r="90029" spans="5:6" x14ac:dyDescent="0.35">
      <c r="E90029" s="8"/>
      <c r="F90029" s="14"/>
    </row>
    <row r="90030" spans="5:6" x14ac:dyDescent="0.35">
      <c r="E90030" s="8"/>
      <c r="F90030" s="14"/>
    </row>
    <row r="90031" spans="5:6" x14ac:dyDescent="0.35">
      <c r="E90031" s="8"/>
      <c r="F90031" s="14"/>
    </row>
    <row r="90032" spans="5:6" x14ac:dyDescent="0.35">
      <c r="E90032" s="8"/>
      <c r="F90032" s="14"/>
    </row>
    <row r="90033" spans="5:6" x14ac:dyDescent="0.35">
      <c r="E90033" s="8"/>
      <c r="F90033" s="14"/>
    </row>
    <row r="90034" spans="5:6" x14ac:dyDescent="0.35">
      <c r="E90034" s="8"/>
      <c r="F90034" s="14"/>
    </row>
    <row r="90035" spans="5:6" x14ac:dyDescent="0.35">
      <c r="E90035" s="8"/>
      <c r="F90035" s="14"/>
    </row>
    <row r="90036" spans="5:6" x14ac:dyDescent="0.35">
      <c r="E90036" s="8"/>
      <c r="F90036" s="14"/>
    </row>
    <row r="90037" spans="5:6" x14ac:dyDescent="0.35">
      <c r="E90037" s="8"/>
      <c r="F90037" s="14"/>
    </row>
    <row r="90038" spans="5:6" x14ac:dyDescent="0.35">
      <c r="E90038" s="8"/>
      <c r="F90038" s="14"/>
    </row>
    <row r="90039" spans="5:6" x14ac:dyDescent="0.35">
      <c r="E90039" s="8"/>
      <c r="F90039" s="14"/>
    </row>
    <row r="90040" spans="5:6" x14ac:dyDescent="0.35">
      <c r="E90040" s="8"/>
      <c r="F90040" s="14"/>
    </row>
    <row r="90041" spans="5:6" x14ac:dyDescent="0.35">
      <c r="E90041" s="8"/>
      <c r="F90041" s="14"/>
    </row>
    <row r="90042" spans="5:6" x14ac:dyDescent="0.35">
      <c r="E90042" s="8"/>
      <c r="F90042" s="14"/>
    </row>
    <row r="90043" spans="5:6" x14ac:dyDescent="0.35">
      <c r="E90043" s="8"/>
      <c r="F90043" s="14"/>
    </row>
    <row r="90044" spans="5:6" x14ac:dyDescent="0.35">
      <c r="E90044" s="8"/>
      <c r="F90044" s="14"/>
    </row>
    <row r="90045" spans="5:6" x14ac:dyDescent="0.35">
      <c r="E90045" s="8"/>
      <c r="F90045" s="14"/>
    </row>
    <row r="90046" spans="5:6" x14ac:dyDescent="0.35">
      <c r="E90046" s="8"/>
      <c r="F90046" s="14"/>
    </row>
    <row r="90047" spans="5:6" x14ac:dyDescent="0.35">
      <c r="E90047" s="8"/>
      <c r="F90047" s="14"/>
    </row>
    <row r="90048" spans="5:6" x14ac:dyDescent="0.35">
      <c r="E90048" s="8"/>
      <c r="F90048" s="14"/>
    </row>
    <row r="90049" spans="5:6" x14ac:dyDescent="0.35">
      <c r="E90049" s="8"/>
      <c r="F90049" s="14"/>
    </row>
    <row r="90050" spans="5:6" x14ac:dyDescent="0.35">
      <c r="E90050" s="8"/>
      <c r="F90050" s="14"/>
    </row>
    <row r="90051" spans="5:6" x14ac:dyDescent="0.35">
      <c r="E90051" s="8"/>
      <c r="F90051" s="14"/>
    </row>
    <row r="90052" spans="5:6" x14ac:dyDescent="0.35">
      <c r="E90052" s="8"/>
      <c r="F90052" s="14"/>
    </row>
    <row r="90053" spans="5:6" x14ac:dyDescent="0.35">
      <c r="E90053" s="8"/>
      <c r="F90053" s="14"/>
    </row>
    <row r="90054" spans="5:6" x14ac:dyDescent="0.35">
      <c r="E90054" s="8"/>
      <c r="F90054" s="14"/>
    </row>
    <row r="90055" spans="5:6" x14ac:dyDescent="0.35">
      <c r="E90055" s="8"/>
      <c r="F90055" s="14"/>
    </row>
    <row r="90056" spans="5:6" x14ac:dyDescent="0.35">
      <c r="E90056" s="8"/>
      <c r="F90056" s="14"/>
    </row>
    <row r="90057" spans="5:6" x14ac:dyDescent="0.35">
      <c r="E90057" s="8"/>
      <c r="F90057" s="14"/>
    </row>
    <row r="90058" spans="5:6" x14ac:dyDescent="0.35">
      <c r="E90058" s="8"/>
      <c r="F90058" s="14"/>
    </row>
    <row r="90059" spans="5:6" x14ac:dyDescent="0.35">
      <c r="E90059" s="8"/>
      <c r="F90059" s="14"/>
    </row>
    <row r="90060" spans="5:6" x14ac:dyDescent="0.35">
      <c r="E90060" s="8"/>
      <c r="F90060" s="14"/>
    </row>
    <row r="90061" spans="5:6" x14ac:dyDescent="0.35">
      <c r="E90061" s="8"/>
      <c r="F90061" s="14"/>
    </row>
    <row r="90062" spans="5:6" x14ac:dyDescent="0.35">
      <c r="E90062" s="8"/>
      <c r="F90062" s="14"/>
    </row>
    <row r="90063" spans="5:6" x14ac:dyDescent="0.35">
      <c r="E90063" s="8"/>
      <c r="F90063" s="14"/>
    </row>
    <row r="90064" spans="5:6" x14ac:dyDescent="0.35">
      <c r="E90064" s="8"/>
      <c r="F90064" s="14"/>
    </row>
    <row r="90065" spans="5:6" x14ac:dyDescent="0.35">
      <c r="E90065" s="8"/>
      <c r="F90065" s="14"/>
    </row>
    <row r="90066" spans="5:6" x14ac:dyDescent="0.35">
      <c r="E90066" s="8"/>
      <c r="F90066" s="14"/>
    </row>
    <row r="90067" spans="5:6" x14ac:dyDescent="0.35">
      <c r="E90067" s="8"/>
      <c r="F90067" s="14"/>
    </row>
    <row r="90068" spans="5:6" x14ac:dyDescent="0.35">
      <c r="E90068" s="8"/>
      <c r="F90068" s="14"/>
    </row>
    <row r="90069" spans="5:6" x14ac:dyDescent="0.35">
      <c r="E90069" s="8"/>
      <c r="F90069" s="14"/>
    </row>
    <row r="90070" spans="5:6" x14ac:dyDescent="0.35">
      <c r="E90070" s="8"/>
      <c r="F90070" s="14"/>
    </row>
    <row r="90071" spans="5:6" x14ac:dyDescent="0.35">
      <c r="E90071" s="8"/>
      <c r="F90071" s="14"/>
    </row>
    <row r="90072" spans="5:6" x14ac:dyDescent="0.35">
      <c r="E90072" s="8"/>
      <c r="F90072" s="14"/>
    </row>
    <row r="90073" spans="5:6" x14ac:dyDescent="0.35">
      <c r="E90073" s="8"/>
      <c r="F90073" s="14"/>
    </row>
    <row r="90074" spans="5:6" x14ac:dyDescent="0.35">
      <c r="E90074" s="8"/>
      <c r="F90074" s="14"/>
    </row>
    <row r="90075" spans="5:6" x14ac:dyDescent="0.35">
      <c r="E90075" s="8"/>
      <c r="F90075" s="14"/>
    </row>
    <row r="90076" spans="5:6" x14ac:dyDescent="0.35">
      <c r="E90076" s="8"/>
      <c r="F90076" s="14"/>
    </row>
    <row r="90077" spans="5:6" x14ac:dyDescent="0.35">
      <c r="E90077" s="8"/>
      <c r="F90077" s="14"/>
    </row>
    <row r="90078" spans="5:6" x14ac:dyDescent="0.35">
      <c r="E90078" s="8"/>
      <c r="F90078" s="14"/>
    </row>
    <row r="90079" spans="5:6" x14ac:dyDescent="0.35">
      <c r="E90079" s="8"/>
      <c r="F90079" s="14"/>
    </row>
    <row r="90080" spans="5:6" x14ac:dyDescent="0.35">
      <c r="E90080" s="8"/>
      <c r="F90080" s="14"/>
    </row>
    <row r="90081" spans="5:6" x14ac:dyDescent="0.35">
      <c r="E90081" s="8"/>
      <c r="F90081" s="14"/>
    </row>
    <row r="90082" spans="5:6" x14ac:dyDescent="0.35">
      <c r="E90082" s="8"/>
      <c r="F90082" s="14"/>
    </row>
    <row r="90083" spans="5:6" x14ac:dyDescent="0.35">
      <c r="E90083" s="8"/>
      <c r="F90083" s="14"/>
    </row>
    <row r="90084" spans="5:6" x14ac:dyDescent="0.35">
      <c r="E90084" s="8"/>
      <c r="F90084" s="14"/>
    </row>
    <row r="90085" spans="5:6" x14ac:dyDescent="0.35">
      <c r="E90085" s="8"/>
      <c r="F90085" s="14"/>
    </row>
    <row r="90086" spans="5:6" x14ac:dyDescent="0.35">
      <c r="E90086" s="8"/>
      <c r="F90086" s="14"/>
    </row>
    <row r="90087" spans="5:6" x14ac:dyDescent="0.35">
      <c r="E90087" s="8"/>
      <c r="F90087" s="14"/>
    </row>
    <row r="90088" spans="5:6" x14ac:dyDescent="0.35">
      <c r="E90088" s="8"/>
      <c r="F90088" s="14"/>
    </row>
    <row r="90089" spans="5:6" x14ac:dyDescent="0.35">
      <c r="E90089" s="8"/>
      <c r="F90089" s="14"/>
    </row>
    <row r="90090" spans="5:6" x14ac:dyDescent="0.35">
      <c r="E90090" s="8"/>
      <c r="F90090" s="14"/>
    </row>
    <row r="90091" spans="5:6" x14ac:dyDescent="0.35">
      <c r="E90091" s="8"/>
      <c r="F90091" s="14"/>
    </row>
    <row r="90092" spans="5:6" x14ac:dyDescent="0.35">
      <c r="E90092" s="8"/>
      <c r="F90092" s="14"/>
    </row>
    <row r="90093" spans="5:6" x14ac:dyDescent="0.35">
      <c r="E90093" s="8"/>
      <c r="F90093" s="14"/>
    </row>
    <row r="90094" spans="5:6" x14ac:dyDescent="0.35">
      <c r="E90094" s="8"/>
      <c r="F90094" s="14"/>
    </row>
    <row r="90095" spans="5:6" x14ac:dyDescent="0.35">
      <c r="E90095" s="8"/>
      <c r="F90095" s="14"/>
    </row>
    <row r="90096" spans="5:6" x14ac:dyDescent="0.35">
      <c r="E90096" s="8"/>
      <c r="F90096" s="14"/>
    </row>
    <row r="90097" spans="5:6" x14ac:dyDescent="0.35">
      <c r="E90097" s="8"/>
      <c r="F90097" s="14"/>
    </row>
    <row r="90098" spans="5:6" x14ac:dyDescent="0.35">
      <c r="E90098" s="8"/>
      <c r="F90098" s="14"/>
    </row>
    <row r="90099" spans="5:6" x14ac:dyDescent="0.35">
      <c r="E90099" s="8"/>
      <c r="F90099" s="14"/>
    </row>
    <row r="90100" spans="5:6" x14ac:dyDescent="0.35">
      <c r="E90100" s="8"/>
      <c r="F90100" s="14"/>
    </row>
    <row r="90101" spans="5:6" x14ac:dyDescent="0.35">
      <c r="E90101" s="8"/>
      <c r="F90101" s="14"/>
    </row>
    <row r="90102" spans="5:6" x14ac:dyDescent="0.35">
      <c r="E90102" s="8"/>
      <c r="F90102" s="14"/>
    </row>
    <row r="90103" spans="5:6" x14ac:dyDescent="0.35">
      <c r="E90103" s="8"/>
      <c r="F90103" s="14"/>
    </row>
    <row r="90104" spans="5:6" x14ac:dyDescent="0.35">
      <c r="E90104" s="8"/>
      <c r="F90104" s="14"/>
    </row>
    <row r="90105" spans="5:6" x14ac:dyDescent="0.35">
      <c r="E90105" s="8"/>
      <c r="F90105" s="14"/>
    </row>
    <row r="90106" spans="5:6" x14ac:dyDescent="0.35">
      <c r="E90106" s="8"/>
      <c r="F90106" s="14"/>
    </row>
    <row r="90107" spans="5:6" x14ac:dyDescent="0.35">
      <c r="E90107" s="8"/>
      <c r="F90107" s="14"/>
    </row>
    <row r="90108" spans="5:6" x14ac:dyDescent="0.35">
      <c r="E90108" s="8"/>
      <c r="F90108" s="14"/>
    </row>
    <row r="90109" spans="5:6" x14ac:dyDescent="0.35">
      <c r="E90109" s="8"/>
      <c r="F90109" s="14"/>
    </row>
    <row r="90110" spans="5:6" x14ac:dyDescent="0.35">
      <c r="E90110" s="8"/>
      <c r="F90110" s="14"/>
    </row>
    <row r="90111" spans="5:6" x14ac:dyDescent="0.35">
      <c r="E90111" s="8"/>
      <c r="F90111" s="14"/>
    </row>
    <row r="90112" spans="5:6" x14ac:dyDescent="0.35">
      <c r="E90112" s="8"/>
      <c r="F90112" s="14"/>
    </row>
    <row r="90113" spans="5:6" x14ac:dyDescent="0.35">
      <c r="E90113" s="8"/>
      <c r="F90113" s="14"/>
    </row>
    <row r="90114" spans="5:6" x14ac:dyDescent="0.35">
      <c r="E90114" s="8"/>
      <c r="F90114" s="14"/>
    </row>
    <row r="90115" spans="5:6" x14ac:dyDescent="0.35">
      <c r="E90115" s="8"/>
      <c r="F90115" s="14"/>
    </row>
    <row r="90116" spans="5:6" x14ac:dyDescent="0.35">
      <c r="E90116" s="8"/>
      <c r="F90116" s="14"/>
    </row>
    <row r="90117" spans="5:6" x14ac:dyDescent="0.35">
      <c r="E90117" s="8"/>
      <c r="F90117" s="14"/>
    </row>
    <row r="90118" spans="5:6" x14ac:dyDescent="0.35">
      <c r="E90118" s="8"/>
      <c r="F90118" s="14"/>
    </row>
    <row r="90119" spans="5:6" x14ac:dyDescent="0.35">
      <c r="E90119" s="8"/>
      <c r="F90119" s="14"/>
    </row>
    <row r="90120" spans="5:6" x14ac:dyDescent="0.35">
      <c r="E90120" s="8"/>
      <c r="F90120" s="14"/>
    </row>
    <row r="90121" spans="5:6" x14ac:dyDescent="0.35">
      <c r="E90121" s="8"/>
      <c r="F90121" s="14"/>
    </row>
    <row r="90122" spans="5:6" x14ac:dyDescent="0.35">
      <c r="E90122" s="8"/>
      <c r="F90122" s="14"/>
    </row>
    <row r="90123" spans="5:6" x14ac:dyDescent="0.35">
      <c r="E90123" s="8"/>
      <c r="F90123" s="14"/>
    </row>
    <row r="90124" spans="5:6" x14ac:dyDescent="0.35">
      <c r="E90124" s="8"/>
      <c r="F90124" s="14"/>
    </row>
    <row r="90125" spans="5:6" x14ac:dyDescent="0.35">
      <c r="E90125" s="8"/>
      <c r="F90125" s="14"/>
    </row>
    <row r="90126" spans="5:6" x14ac:dyDescent="0.35">
      <c r="E90126" s="8"/>
      <c r="F90126" s="14"/>
    </row>
    <row r="90127" spans="5:6" x14ac:dyDescent="0.35">
      <c r="E90127" s="8"/>
      <c r="F90127" s="14"/>
    </row>
    <row r="90128" spans="5:6" x14ac:dyDescent="0.35">
      <c r="E90128" s="8"/>
      <c r="F90128" s="14"/>
    </row>
    <row r="90129" spans="5:6" x14ac:dyDescent="0.35">
      <c r="E90129" s="8"/>
      <c r="F90129" s="14"/>
    </row>
    <row r="90130" spans="5:6" x14ac:dyDescent="0.35">
      <c r="E90130" s="8"/>
      <c r="F90130" s="14"/>
    </row>
    <row r="90131" spans="5:6" x14ac:dyDescent="0.35">
      <c r="E90131" s="8"/>
      <c r="F90131" s="14"/>
    </row>
    <row r="90132" spans="5:6" x14ac:dyDescent="0.35">
      <c r="E90132" s="8"/>
      <c r="F90132" s="14"/>
    </row>
    <row r="90133" spans="5:6" x14ac:dyDescent="0.35">
      <c r="E90133" s="8"/>
      <c r="F90133" s="14"/>
    </row>
    <row r="90134" spans="5:6" x14ac:dyDescent="0.35">
      <c r="E90134" s="8"/>
      <c r="F90134" s="14"/>
    </row>
    <row r="90135" spans="5:6" x14ac:dyDescent="0.35">
      <c r="E90135" s="8"/>
      <c r="F90135" s="14"/>
    </row>
    <row r="90136" spans="5:6" x14ac:dyDescent="0.35">
      <c r="E90136" s="8"/>
      <c r="F90136" s="14"/>
    </row>
    <row r="90137" spans="5:6" x14ac:dyDescent="0.35">
      <c r="E90137" s="8"/>
      <c r="F90137" s="14"/>
    </row>
    <row r="90138" spans="5:6" x14ac:dyDescent="0.35">
      <c r="E90138" s="8"/>
      <c r="F90138" s="14"/>
    </row>
    <row r="90139" spans="5:6" x14ac:dyDescent="0.35">
      <c r="E90139" s="8"/>
      <c r="F90139" s="14"/>
    </row>
    <row r="90140" spans="5:6" x14ac:dyDescent="0.35">
      <c r="E90140" s="8"/>
      <c r="F90140" s="14"/>
    </row>
    <row r="90141" spans="5:6" x14ac:dyDescent="0.35">
      <c r="E90141" s="8"/>
      <c r="F90141" s="14"/>
    </row>
    <row r="90142" spans="5:6" x14ac:dyDescent="0.35">
      <c r="E90142" s="8"/>
      <c r="F90142" s="14"/>
    </row>
    <row r="90143" spans="5:6" x14ac:dyDescent="0.35">
      <c r="E90143" s="8"/>
      <c r="F90143" s="14"/>
    </row>
    <row r="90144" spans="5:6" x14ac:dyDescent="0.35">
      <c r="E90144" s="8"/>
      <c r="F90144" s="14"/>
    </row>
    <row r="90145" spans="5:6" x14ac:dyDescent="0.35">
      <c r="E90145" s="8"/>
      <c r="F90145" s="14"/>
    </row>
    <row r="90146" spans="5:6" x14ac:dyDescent="0.35">
      <c r="E90146" s="8"/>
      <c r="F90146" s="14"/>
    </row>
    <row r="90147" spans="5:6" x14ac:dyDescent="0.35">
      <c r="E90147" s="8"/>
      <c r="F90147" s="14"/>
    </row>
    <row r="90148" spans="5:6" x14ac:dyDescent="0.35">
      <c r="E90148" s="8"/>
      <c r="F90148" s="14"/>
    </row>
    <row r="90149" spans="5:6" x14ac:dyDescent="0.35">
      <c r="E90149" s="8"/>
      <c r="F90149" s="14"/>
    </row>
    <row r="90150" spans="5:6" x14ac:dyDescent="0.35">
      <c r="E90150" s="8"/>
      <c r="F90150" s="14"/>
    </row>
    <row r="90151" spans="5:6" x14ac:dyDescent="0.35">
      <c r="E90151" s="8"/>
      <c r="F90151" s="14"/>
    </row>
    <row r="90152" spans="5:6" x14ac:dyDescent="0.35">
      <c r="E90152" s="8"/>
      <c r="F90152" s="14"/>
    </row>
    <row r="90153" spans="5:6" x14ac:dyDescent="0.35">
      <c r="E90153" s="8"/>
      <c r="F90153" s="14"/>
    </row>
    <row r="90154" spans="5:6" x14ac:dyDescent="0.35">
      <c r="E90154" s="8"/>
      <c r="F90154" s="14"/>
    </row>
    <row r="90155" spans="5:6" x14ac:dyDescent="0.35">
      <c r="E90155" s="8"/>
      <c r="F90155" s="14"/>
    </row>
    <row r="90156" spans="5:6" x14ac:dyDescent="0.35">
      <c r="E90156" s="8"/>
      <c r="F90156" s="14"/>
    </row>
    <row r="90157" spans="5:6" x14ac:dyDescent="0.35">
      <c r="E90157" s="8"/>
      <c r="F90157" s="14"/>
    </row>
    <row r="90158" spans="5:6" x14ac:dyDescent="0.35">
      <c r="E90158" s="8"/>
      <c r="F90158" s="14"/>
    </row>
    <row r="90159" spans="5:6" x14ac:dyDescent="0.35">
      <c r="E90159" s="8"/>
      <c r="F90159" s="14"/>
    </row>
    <row r="90160" spans="5:6" x14ac:dyDescent="0.35">
      <c r="E90160" s="8"/>
      <c r="F90160" s="14"/>
    </row>
    <row r="90161" spans="5:6" x14ac:dyDescent="0.35">
      <c r="E90161" s="8"/>
      <c r="F90161" s="14"/>
    </row>
    <row r="90162" spans="5:6" x14ac:dyDescent="0.35">
      <c r="E90162" s="8"/>
      <c r="F90162" s="14"/>
    </row>
    <row r="90163" spans="5:6" x14ac:dyDescent="0.35">
      <c r="E90163" s="8"/>
      <c r="F90163" s="14"/>
    </row>
    <row r="90164" spans="5:6" x14ac:dyDescent="0.35">
      <c r="E90164" s="8"/>
      <c r="F90164" s="14"/>
    </row>
    <row r="90165" spans="5:6" x14ac:dyDescent="0.35">
      <c r="E90165" s="8"/>
      <c r="F90165" s="14"/>
    </row>
    <row r="90166" spans="5:6" x14ac:dyDescent="0.35">
      <c r="E90166" s="8"/>
      <c r="F90166" s="14"/>
    </row>
    <row r="90167" spans="5:6" x14ac:dyDescent="0.35">
      <c r="E90167" s="8"/>
      <c r="F90167" s="14"/>
    </row>
    <row r="90168" spans="5:6" x14ac:dyDescent="0.35">
      <c r="E90168" s="8"/>
      <c r="F90168" s="14"/>
    </row>
    <row r="90169" spans="5:6" x14ac:dyDescent="0.35">
      <c r="E90169" s="8"/>
      <c r="F90169" s="14"/>
    </row>
    <row r="90170" spans="5:6" x14ac:dyDescent="0.35">
      <c r="E90170" s="8"/>
      <c r="F90170" s="14"/>
    </row>
    <row r="90171" spans="5:6" x14ac:dyDescent="0.35">
      <c r="E90171" s="8"/>
      <c r="F90171" s="14"/>
    </row>
    <row r="90172" spans="5:6" x14ac:dyDescent="0.35">
      <c r="E90172" s="8"/>
      <c r="F90172" s="14"/>
    </row>
    <row r="90173" spans="5:6" x14ac:dyDescent="0.35">
      <c r="E90173" s="8"/>
      <c r="F90173" s="14"/>
    </row>
    <row r="90174" spans="5:6" x14ac:dyDescent="0.35">
      <c r="E90174" s="8"/>
      <c r="F90174" s="14"/>
    </row>
    <row r="90175" spans="5:6" x14ac:dyDescent="0.35">
      <c r="E90175" s="8"/>
      <c r="F90175" s="14"/>
    </row>
    <row r="90176" spans="5:6" x14ac:dyDescent="0.35">
      <c r="E90176" s="8"/>
      <c r="F90176" s="14"/>
    </row>
    <row r="90177" spans="5:6" x14ac:dyDescent="0.35">
      <c r="E90177" s="8"/>
      <c r="F90177" s="14"/>
    </row>
    <row r="90178" spans="5:6" x14ac:dyDescent="0.35">
      <c r="E90178" s="8"/>
      <c r="F90178" s="14"/>
    </row>
    <row r="90179" spans="5:6" x14ac:dyDescent="0.35">
      <c r="E90179" s="8"/>
      <c r="F90179" s="14"/>
    </row>
    <row r="90180" spans="5:6" x14ac:dyDescent="0.35">
      <c r="E90180" s="8"/>
      <c r="F90180" s="14"/>
    </row>
    <row r="90181" spans="5:6" x14ac:dyDescent="0.35">
      <c r="E90181" s="8"/>
      <c r="F90181" s="14"/>
    </row>
    <row r="90182" spans="5:6" x14ac:dyDescent="0.35">
      <c r="E90182" s="8"/>
      <c r="F90182" s="14"/>
    </row>
    <row r="90183" spans="5:6" x14ac:dyDescent="0.35">
      <c r="E90183" s="8"/>
      <c r="F90183" s="14"/>
    </row>
    <row r="90184" spans="5:6" x14ac:dyDescent="0.35">
      <c r="E90184" s="8"/>
      <c r="F90184" s="14"/>
    </row>
    <row r="90185" spans="5:6" x14ac:dyDescent="0.35">
      <c r="E90185" s="8"/>
      <c r="F90185" s="14"/>
    </row>
    <row r="90186" spans="5:6" x14ac:dyDescent="0.35">
      <c r="E90186" s="8"/>
      <c r="F90186" s="14"/>
    </row>
    <row r="90187" spans="5:6" x14ac:dyDescent="0.35">
      <c r="E90187" s="8"/>
      <c r="F90187" s="14"/>
    </row>
    <row r="90188" spans="5:6" x14ac:dyDescent="0.35">
      <c r="E90188" s="8"/>
      <c r="F90188" s="14"/>
    </row>
    <row r="90189" spans="5:6" x14ac:dyDescent="0.35">
      <c r="E90189" s="8"/>
      <c r="F90189" s="14"/>
    </row>
    <row r="90190" spans="5:6" x14ac:dyDescent="0.35">
      <c r="E90190" s="8"/>
      <c r="F90190" s="14"/>
    </row>
    <row r="90191" spans="5:6" x14ac:dyDescent="0.35">
      <c r="E90191" s="8"/>
      <c r="F90191" s="14"/>
    </row>
    <row r="90192" spans="5:6" x14ac:dyDescent="0.35">
      <c r="E90192" s="8"/>
      <c r="F90192" s="14"/>
    </row>
    <row r="90193" spans="5:6" x14ac:dyDescent="0.35">
      <c r="E90193" s="8"/>
      <c r="F90193" s="14"/>
    </row>
    <row r="90194" spans="5:6" x14ac:dyDescent="0.35">
      <c r="E90194" s="8"/>
      <c r="F90194" s="14"/>
    </row>
    <row r="90195" spans="5:6" x14ac:dyDescent="0.35">
      <c r="E90195" s="8"/>
      <c r="F90195" s="14"/>
    </row>
    <row r="90196" spans="5:6" x14ac:dyDescent="0.35">
      <c r="E90196" s="8"/>
      <c r="F90196" s="14"/>
    </row>
    <row r="90197" spans="5:6" x14ac:dyDescent="0.35">
      <c r="E90197" s="8"/>
      <c r="F90197" s="14"/>
    </row>
    <row r="90198" spans="5:6" x14ac:dyDescent="0.35">
      <c r="E90198" s="8"/>
      <c r="F90198" s="14"/>
    </row>
    <row r="90199" spans="5:6" x14ac:dyDescent="0.35">
      <c r="E90199" s="8"/>
      <c r="F90199" s="14"/>
    </row>
    <row r="90200" spans="5:6" x14ac:dyDescent="0.35">
      <c r="E90200" s="8"/>
      <c r="F90200" s="14"/>
    </row>
    <row r="90201" spans="5:6" x14ac:dyDescent="0.35">
      <c r="E90201" s="8"/>
      <c r="F90201" s="14"/>
    </row>
    <row r="90202" spans="5:6" x14ac:dyDescent="0.35">
      <c r="E90202" s="8"/>
      <c r="F90202" s="14"/>
    </row>
    <row r="90203" spans="5:6" x14ac:dyDescent="0.35">
      <c r="E90203" s="8"/>
      <c r="F90203" s="14"/>
    </row>
    <row r="90204" spans="5:6" x14ac:dyDescent="0.35">
      <c r="E90204" s="8"/>
      <c r="F90204" s="14"/>
    </row>
    <row r="90205" spans="5:6" x14ac:dyDescent="0.35">
      <c r="E90205" s="8"/>
      <c r="F90205" s="14"/>
    </row>
    <row r="90206" spans="5:6" x14ac:dyDescent="0.35">
      <c r="E90206" s="8"/>
      <c r="F90206" s="14"/>
    </row>
    <row r="90207" spans="5:6" x14ac:dyDescent="0.35">
      <c r="E90207" s="8"/>
      <c r="F90207" s="14"/>
    </row>
    <row r="90208" spans="5:6" x14ac:dyDescent="0.35">
      <c r="E90208" s="8"/>
      <c r="F90208" s="14"/>
    </row>
    <row r="90209" spans="5:6" x14ac:dyDescent="0.35">
      <c r="E90209" s="8"/>
      <c r="F90209" s="14"/>
    </row>
    <row r="90210" spans="5:6" x14ac:dyDescent="0.35">
      <c r="E90210" s="8"/>
      <c r="F90210" s="14"/>
    </row>
    <row r="90211" spans="5:6" x14ac:dyDescent="0.35">
      <c r="E90211" s="8"/>
      <c r="F90211" s="14"/>
    </row>
    <row r="90212" spans="5:6" x14ac:dyDescent="0.35">
      <c r="E90212" s="8"/>
      <c r="F90212" s="14"/>
    </row>
    <row r="90213" spans="5:6" x14ac:dyDescent="0.35">
      <c r="E90213" s="8"/>
      <c r="F90213" s="14"/>
    </row>
    <row r="90214" spans="5:6" x14ac:dyDescent="0.35">
      <c r="E90214" s="8"/>
      <c r="F90214" s="14"/>
    </row>
    <row r="90215" spans="5:6" x14ac:dyDescent="0.35">
      <c r="E90215" s="8"/>
      <c r="F90215" s="14"/>
    </row>
    <row r="90216" spans="5:6" x14ac:dyDescent="0.35">
      <c r="E90216" s="8"/>
      <c r="F90216" s="14"/>
    </row>
    <row r="90217" spans="5:6" x14ac:dyDescent="0.35">
      <c r="E90217" s="8"/>
      <c r="F90217" s="14"/>
    </row>
    <row r="90218" spans="5:6" x14ac:dyDescent="0.35">
      <c r="E90218" s="8"/>
      <c r="F90218" s="14"/>
    </row>
    <row r="90219" spans="5:6" x14ac:dyDescent="0.35">
      <c r="E90219" s="8"/>
      <c r="F90219" s="14"/>
    </row>
    <row r="90220" spans="5:6" x14ac:dyDescent="0.35">
      <c r="E90220" s="8"/>
      <c r="F90220" s="14"/>
    </row>
    <row r="90221" spans="5:6" x14ac:dyDescent="0.35">
      <c r="E90221" s="8"/>
      <c r="F90221" s="14"/>
    </row>
    <row r="90222" spans="5:6" x14ac:dyDescent="0.35">
      <c r="E90222" s="8"/>
      <c r="F90222" s="14"/>
    </row>
    <row r="90223" spans="5:6" x14ac:dyDescent="0.35">
      <c r="E90223" s="8"/>
      <c r="F90223" s="14"/>
    </row>
    <row r="90224" spans="5:6" x14ac:dyDescent="0.35">
      <c r="E90224" s="8"/>
      <c r="F90224" s="14"/>
    </row>
    <row r="90225" spans="5:6" x14ac:dyDescent="0.35">
      <c r="E90225" s="8"/>
      <c r="F90225" s="14"/>
    </row>
    <row r="90226" spans="5:6" x14ac:dyDescent="0.35">
      <c r="E90226" s="8"/>
      <c r="F90226" s="14"/>
    </row>
    <row r="90227" spans="5:6" x14ac:dyDescent="0.35">
      <c r="E90227" s="8"/>
      <c r="F90227" s="14"/>
    </row>
    <row r="90228" spans="5:6" x14ac:dyDescent="0.35">
      <c r="E90228" s="8"/>
      <c r="F90228" s="14"/>
    </row>
    <row r="90229" spans="5:6" x14ac:dyDescent="0.35">
      <c r="E90229" s="8"/>
      <c r="F90229" s="14"/>
    </row>
    <row r="90230" spans="5:6" x14ac:dyDescent="0.35">
      <c r="E90230" s="8"/>
      <c r="F90230" s="14"/>
    </row>
    <row r="90231" spans="5:6" x14ac:dyDescent="0.35">
      <c r="E90231" s="8"/>
      <c r="F90231" s="14"/>
    </row>
    <row r="90232" spans="5:6" x14ac:dyDescent="0.35">
      <c r="E90232" s="8"/>
      <c r="F90232" s="14"/>
    </row>
    <row r="90233" spans="5:6" x14ac:dyDescent="0.35">
      <c r="E90233" s="8"/>
      <c r="F90233" s="14"/>
    </row>
    <row r="90234" spans="5:6" x14ac:dyDescent="0.35">
      <c r="E90234" s="8"/>
      <c r="F90234" s="14"/>
    </row>
    <row r="90235" spans="5:6" x14ac:dyDescent="0.35">
      <c r="E90235" s="8"/>
      <c r="F90235" s="14"/>
    </row>
    <row r="90236" spans="5:6" x14ac:dyDescent="0.35">
      <c r="E90236" s="8"/>
      <c r="F90236" s="14"/>
    </row>
    <row r="90237" spans="5:6" x14ac:dyDescent="0.35">
      <c r="E90237" s="8"/>
      <c r="F90237" s="14"/>
    </row>
    <row r="90238" spans="5:6" x14ac:dyDescent="0.35">
      <c r="E90238" s="8"/>
      <c r="F90238" s="14"/>
    </row>
    <row r="90239" spans="5:6" x14ac:dyDescent="0.35">
      <c r="E90239" s="8"/>
      <c r="F90239" s="14"/>
    </row>
    <row r="90240" spans="5:6" x14ac:dyDescent="0.35">
      <c r="E90240" s="8"/>
      <c r="F90240" s="14"/>
    </row>
    <row r="90241" spans="5:6" x14ac:dyDescent="0.35">
      <c r="E90241" s="8"/>
      <c r="F90241" s="14"/>
    </row>
    <row r="90242" spans="5:6" x14ac:dyDescent="0.35">
      <c r="E90242" s="8"/>
      <c r="F90242" s="14"/>
    </row>
    <row r="90243" spans="5:6" x14ac:dyDescent="0.35">
      <c r="E90243" s="8"/>
      <c r="F90243" s="14"/>
    </row>
    <row r="90244" spans="5:6" x14ac:dyDescent="0.35">
      <c r="E90244" s="8"/>
      <c r="F90244" s="14"/>
    </row>
    <row r="90245" spans="5:6" x14ac:dyDescent="0.35">
      <c r="E90245" s="8"/>
      <c r="F90245" s="14"/>
    </row>
    <row r="90246" spans="5:6" x14ac:dyDescent="0.35">
      <c r="E90246" s="8"/>
      <c r="F90246" s="14"/>
    </row>
    <row r="90247" spans="5:6" x14ac:dyDescent="0.35">
      <c r="E90247" s="8"/>
      <c r="F90247" s="14"/>
    </row>
    <row r="90248" spans="5:6" x14ac:dyDescent="0.35">
      <c r="E90248" s="8"/>
      <c r="F90248" s="14"/>
    </row>
    <row r="90249" spans="5:6" x14ac:dyDescent="0.35">
      <c r="E90249" s="8"/>
      <c r="F90249" s="14"/>
    </row>
    <row r="90250" spans="5:6" x14ac:dyDescent="0.35">
      <c r="E90250" s="8"/>
      <c r="F90250" s="14"/>
    </row>
    <row r="90251" spans="5:6" x14ac:dyDescent="0.35">
      <c r="E90251" s="8"/>
      <c r="F90251" s="14"/>
    </row>
    <row r="90252" spans="5:6" x14ac:dyDescent="0.35">
      <c r="E90252" s="8"/>
      <c r="F90252" s="14"/>
    </row>
    <row r="90253" spans="5:6" x14ac:dyDescent="0.35">
      <c r="E90253" s="8"/>
      <c r="F90253" s="14"/>
    </row>
    <row r="90254" spans="5:6" x14ac:dyDescent="0.35">
      <c r="E90254" s="8"/>
      <c r="F90254" s="14"/>
    </row>
    <row r="90255" spans="5:6" x14ac:dyDescent="0.35">
      <c r="E90255" s="8"/>
      <c r="F90255" s="14"/>
    </row>
    <row r="90256" spans="5:6" x14ac:dyDescent="0.35">
      <c r="E90256" s="8"/>
      <c r="F90256" s="14"/>
    </row>
    <row r="90257" spans="5:6" x14ac:dyDescent="0.35">
      <c r="E90257" s="8"/>
      <c r="F90257" s="14"/>
    </row>
    <row r="90258" spans="5:6" x14ac:dyDescent="0.35">
      <c r="E90258" s="8"/>
      <c r="F90258" s="14"/>
    </row>
    <row r="90259" spans="5:6" x14ac:dyDescent="0.35">
      <c r="E90259" s="8"/>
      <c r="F90259" s="14"/>
    </row>
    <row r="90260" spans="5:6" x14ac:dyDescent="0.35">
      <c r="E90260" s="8"/>
      <c r="F90260" s="14"/>
    </row>
    <row r="90261" spans="5:6" x14ac:dyDescent="0.35">
      <c r="E90261" s="8"/>
      <c r="F90261" s="14"/>
    </row>
    <row r="90262" spans="5:6" x14ac:dyDescent="0.35">
      <c r="E90262" s="8"/>
      <c r="F90262" s="14"/>
    </row>
    <row r="90263" spans="5:6" x14ac:dyDescent="0.35">
      <c r="E90263" s="8"/>
      <c r="F90263" s="14"/>
    </row>
    <row r="90264" spans="5:6" x14ac:dyDescent="0.35">
      <c r="E90264" s="8"/>
      <c r="F90264" s="14"/>
    </row>
    <row r="90265" spans="5:6" x14ac:dyDescent="0.35">
      <c r="E90265" s="8"/>
      <c r="F90265" s="14"/>
    </row>
    <row r="90266" spans="5:6" x14ac:dyDescent="0.35">
      <c r="E90266" s="8"/>
      <c r="F90266" s="14"/>
    </row>
    <row r="90267" spans="5:6" x14ac:dyDescent="0.35">
      <c r="E90267" s="8"/>
      <c r="F90267" s="14"/>
    </row>
    <row r="90268" spans="5:6" x14ac:dyDescent="0.35">
      <c r="E90268" s="8"/>
      <c r="F90268" s="14"/>
    </row>
    <row r="90269" spans="5:6" x14ac:dyDescent="0.35">
      <c r="E90269" s="8"/>
      <c r="F90269" s="14"/>
    </row>
    <row r="90270" spans="5:6" x14ac:dyDescent="0.35">
      <c r="E90270" s="8"/>
      <c r="F90270" s="14"/>
    </row>
    <row r="90271" spans="5:6" x14ac:dyDescent="0.35">
      <c r="E90271" s="8"/>
      <c r="F90271" s="14"/>
    </row>
    <row r="90272" spans="5:6" x14ac:dyDescent="0.35">
      <c r="E90272" s="8"/>
      <c r="F90272" s="14"/>
    </row>
    <row r="90273" spans="5:6" x14ac:dyDescent="0.35">
      <c r="E90273" s="8"/>
      <c r="F90273" s="14"/>
    </row>
    <row r="90274" spans="5:6" x14ac:dyDescent="0.35">
      <c r="E90274" s="8"/>
      <c r="F90274" s="14"/>
    </row>
    <row r="90275" spans="5:6" x14ac:dyDescent="0.35">
      <c r="E90275" s="8"/>
      <c r="F90275" s="14"/>
    </row>
    <row r="90276" spans="5:6" x14ac:dyDescent="0.35">
      <c r="E90276" s="8"/>
      <c r="F90276" s="14"/>
    </row>
    <row r="90277" spans="5:6" x14ac:dyDescent="0.35">
      <c r="E90277" s="8"/>
      <c r="F90277" s="14"/>
    </row>
    <row r="90278" spans="5:6" x14ac:dyDescent="0.35">
      <c r="E90278" s="8"/>
      <c r="F90278" s="14"/>
    </row>
    <row r="90279" spans="5:6" x14ac:dyDescent="0.35">
      <c r="E90279" s="8"/>
      <c r="F90279" s="14"/>
    </row>
    <row r="90280" spans="5:6" x14ac:dyDescent="0.35">
      <c r="E90280" s="8"/>
      <c r="F90280" s="14"/>
    </row>
    <row r="90281" spans="5:6" x14ac:dyDescent="0.35">
      <c r="E90281" s="8"/>
      <c r="F90281" s="14"/>
    </row>
    <row r="90282" spans="5:6" x14ac:dyDescent="0.35">
      <c r="E90282" s="8"/>
      <c r="F90282" s="14"/>
    </row>
    <row r="90283" spans="5:6" x14ac:dyDescent="0.35">
      <c r="E90283" s="8"/>
      <c r="F90283" s="14"/>
    </row>
    <row r="90284" spans="5:6" x14ac:dyDescent="0.35">
      <c r="E90284" s="8"/>
      <c r="F90284" s="14"/>
    </row>
    <row r="90285" spans="5:6" x14ac:dyDescent="0.35">
      <c r="E90285" s="8"/>
      <c r="F90285" s="14"/>
    </row>
    <row r="90286" spans="5:6" x14ac:dyDescent="0.35">
      <c r="E90286" s="8"/>
      <c r="F90286" s="14"/>
    </row>
    <row r="90287" spans="5:6" x14ac:dyDescent="0.35">
      <c r="E90287" s="8"/>
      <c r="F90287" s="14"/>
    </row>
    <row r="90288" spans="5:6" x14ac:dyDescent="0.35">
      <c r="E90288" s="8"/>
      <c r="F90288" s="14"/>
    </row>
    <row r="90289" spans="5:6" x14ac:dyDescent="0.35">
      <c r="E90289" s="8"/>
      <c r="F90289" s="14"/>
    </row>
    <row r="90290" spans="5:6" x14ac:dyDescent="0.35">
      <c r="E90290" s="8"/>
      <c r="F90290" s="14"/>
    </row>
    <row r="90291" spans="5:6" x14ac:dyDescent="0.35">
      <c r="E90291" s="8"/>
      <c r="F90291" s="14"/>
    </row>
    <row r="90292" spans="5:6" x14ac:dyDescent="0.35">
      <c r="E90292" s="8"/>
      <c r="F90292" s="14"/>
    </row>
    <row r="90293" spans="5:6" x14ac:dyDescent="0.35">
      <c r="E90293" s="8"/>
      <c r="F90293" s="14"/>
    </row>
    <row r="90294" spans="5:6" x14ac:dyDescent="0.35">
      <c r="E90294" s="8"/>
      <c r="F90294" s="14"/>
    </row>
    <row r="90295" spans="5:6" x14ac:dyDescent="0.35">
      <c r="E90295" s="8"/>
      <c r="F90295" s="14"/>
    </row>
    <row r="90296" spans="5:6" x14ac:dyDescent="0.35">
      <c r="E90296" s="8"/>
      <c r="F90296" s="14"/>
    </row>
    <row r="90297" spans="5:6" x14ac:dyDescent="0.35">
      <c r="E90297" s="8"/>
      <c r="F90297" s="14"/>
    </row>
    <row r="90298" spans="5:6" x14ac:dyDescent="0.35">
      <c r="E90298" s="8"/>
      <c r="F90298" s="14"/>
    </row>
    <row r="90299" spans="5:6" x14ac:dyDescent="0.35">
      <c r="E90299" s="8"/>
      <c r="F90299" s="14"/>
    </row>
    <row r="90300" spans="5:6" x14ac:dyDescent="0.35">
      <c r="E90300" s="8"/>
      <c r="F90300" s="14"/>
    </row>
    <row r="90301" spans="5:6" x14ac:dyDescent="0.35">
      <c r="E90301" s="8"/>
      <c r="F90301" s="14"/>
    </row>
    <row r="90302" spans="5:6" x14ac:dyDescent="0.35">
      <c r="E90302" s="8"/>
      <c r="F90302" s="14"/>
    </row>
    <row r="90303" spans="5:6" x14ac:dyDescent="0.35">
      <c r="E90303" s="8"/>
      <c r="F90303" s="14"/>
    </row>
    <row r="90304" spans="5:6" x14ac:dyDescent="0.35">
      <c r="E90304" s="8"/>
      <c r="F90304" s="14"/>
    </row>
    <row r="90305" spans="5:6" x14ac:dyDescent="0.35">
      <c r="E90305" s="8"/>
      <c r="F90305" s="14"/>
    </row>
    <row r="90306" spans="5:6" x14ac:dyDescent="0.35">
      <c r="E90306" s="8"/>
      <c r="F90306" s="14"/>
    </row>
    <row r="90307" spans="5:6" x14ac:dyDescent="0.35">
      <c r="E90307" s="8"/>
      <c r="F90307" s="14"/>
    </row>
    <row r="90308" spans="5:6" x14ac:dyDescent="0.35">
      <c r="E90308" s="8"/>
      <c r="F90308" s="14"/>
    </row>
    <row r="90309" spans="5:6" x14ac:dyDescent="0.35">
      <c r="E90309" s="8"/>
      <c r="F90309" s="14"/>
    </row>
    <row r="90310" spans="5:6" x14ac:dyDescent="0.35">
      <c r="E90310" s="8"/>
      <c r="F90310" s="14"/>
    </row>
    <row r="90311" spans="5:6" x14ac:dyDescent="0.35">
      <c r="E90311" s="8"/>
      <c r="F90311" s="14"/>
    </row>
    <row r="90312" spans="5:6" x14ac:dyDescent="0.35">
      <c r="E90312" s="8"/>
      <c r="F90312" s="14"/>
    </row>
    <row r="90313" spans="5:6" x14ac:dyDescent="0.35">
      <c r="E90313" s="8"/>
      <c r="F90313" s="14"/>
    </row>
    <row r="90314" spans="5:6" x14ac:dyDescent="0.35">
      <c r="E90314" s="8"/>
      <c r="F90314" s="14"/>
    </row>
    <row r="90315" spans="5:6" x14ac:dyDescent="0.35">
      <c r="E90315" s="8"/>
      <c r="F90315" s="14"/>
    </row>
    <row r="90316" spans="5:6" x14ac:dyDescent="0.35">
      <c r="E90316" s="8"/>
      <c r="F90316" s="14"/>
    </row>
    <row r="90317" spans="5:6" x14ac:dyDescent="0.35">
      <c r="E90317" s="8"/>
      <c r="F90317" s="14"/>
    </row>
    <row r="90318" spans="5:6" x14ac:dyDescent="0.35">
      <c r="E90318" s="8"/>
      <c r="F90318" s="14"/>
    </row>
    <row r="90319" spans="5:6" x14ac:dyDescent="0.35">
      <c r="E90319" s="8"/>
      <c r="F90319" s="14"/>
    </row>
    <row r="90320" spans="5:6" x14ac:dyDescent="0.35">
      <c r="E90320" s="8"/>
      <c r="F90320" s="14"/>
    </row>
    <row r="90321" spans="5:6" x14ac:dyDescent="0.35">
      <c r="E90321" s="8"/>
      <c r="F90321" s="14"/>
    </row>
    <row r="90322" spans="5:6" x14ac:dyDescent="0.35">
      <c r="E90322" s="8"/>
      <c r="F90322" s="14"/>
    </row>
    <row r="90323" spans="5:6" x14ac:dyDescent="0.35">
      <c r="E90323" s="8"/>
      <c r="F90323" s="14"/>
    </row>
    <row r="90324" spans="5:6" x14ac:dyDescent="0.35">
      <c r="E90324" s="8"/>
      <c r="F90324" s="14"/>
    </row>
    <row r="90325" spans="5:6" x14ac:dyDescent="0.35">
      <c r="E90325" s="8"/>
      <c r="F90325" s="14"/>
    </row>
    <row r="90326" spans="5:6" x14ac:dyDescent="0.35">
      <c r="E90326" s="8"/>
      <c r="F90326" s="14"/>
    </row>
    <row r="90327" spans="5:6" x14ac:dyDescent="0.35">
      <c r="E90327" s="8"/>
      <c r="F90327" s="14"/>
    </row>
    <row r="90328" spans="5:6" x14ac:dyDescent="0.35">
      <c r="E90328" s="8"/>
      <c r="F90328" s="14"/>
    </row>
    <row r="90329" spans="5:6" x14ac:dyDescent="0.35">
      <c r="E90329" s="8"/>
      <c r="F90329" s="14"/>
    </row>
    <row r="90330" spans="5:6" x14ac:dyDescent="0.35">
      <c r="E90330" s="8"/>
      <c r="F90330" s="14"/>
    </row>
    <row r="90331" spans="5:6" x14ac:dyDescent="0.35">
      <c r="E90331" s="8"/>
      <c r="F90331" s="14"/>
    </row>
    <row r="90332" spans="5:6" x14ac:dyDescent="0.35">
      <c r="E90332" s="8"/>
      <c r="F90332" s="14"/>
    </row>
    <row r="90333" spans="5:6" x14ac:dyDescent="0.35">
      <c r="E90333" s="8"/>
      <c r="F90333" s="14"/>
    </row>
    <row r="90334" spans="5:6" x14ac:dyDescent="0.35">
      <c r="E90334" s="8"/>
      <c r="F90334" s="14"/>
    </row>
    <row r="90335" spans="5:6" x14ac:dyDescent="0.35">
      <c r="E90335" s="8"/>
      <c r="F90335" s="14"/>
    </row>
    <row r="90336" spans="5:6" x14ac:dyDescent="0.35">
      <c r="E90336" s="8"/>
      <c r="F90336" s="14"/>
    </row>
    <row r="90337" spans="5:6" x14ac:dyDescent="0.35">
      <c r="E90337" s="8"/>
      <c r="F90337" s="14"/>
    </row>
    <row r="90338" spans="5:6" x14ac:dyDescent="0.35">
      <c r="E90338" s="8"/>
      <c r="F90338" s="14"/>
    </row>
    <row r="90339" spans="5:6" x14ac:dyDescent="0.35">
      <c r="E90339" s="8"/>
      <c r="F90339" s="14"/>
    </row>
    <row r="90340" spans="5:6" x14ac:dyDescent="0.35">
      <c r="E90340" s="8"/>
      <c r="F90340" s="14"/>
    </row>
    <row r="90341" spans="5:6" x14ac:dyDescent="0.35">
      <c r="E90341" s="8"/>
      <c r="F90341" s="14"/>
    </row>
    <row r="90342" spans="5:6" x14ac:dyDescent="0.35">
      <c r="E90342" s="8"/>
      <c r="F90342" s="14"/>
    </row>
    <row r="90343" spans="5:6" x14ac:dyDescent="0.35">
      <c r="E90343" s="8"/>
      <c r="F90343" s="14"/>
    </row>
    <row r="90344" spans="5:6" x14ac:dyDescent="0.35">
      <c r="E90344" s="8"/>
      <c r="F90344" s="14"/>
    </row>
    <row r="90345" spans="5:6" x14ac:dyDescent="0.35">
      <c r="E90345" s="8"/>
      <c r="F90345" s="14"/>
    </row>
    <row r="90346" spans="5:6" x14ac:dyDescent="0.35">
      <c r="E90346" s="8"/>
      <c r="F90346" s="14"/>
    </row>
    <row r="90347" spans="5:6" x14ac:dyDescent="0.35">
      <c r="E90347" s="8"/>
      <c r="F90347" s="14"/>
    </row>
    <row r="90348" spans="5:6" x14ac:dyDescent="0.35">
      <c r="E90348" s="8"/>
      <c r="F90348" s="14"/>
    </row>
    <row r="90349" spans="5:6" x14ac:dyDescent="0.35">
      <c r="E90349" s="8"/>
      <c r="F90349" s="14"/>
    </row>
    <row r="90350" spans="5:6" x14ac:dyDescent="0.35">
      <c r="E90350" s="8"/>
      <c r="F90350" s="14"/>
    </row>
    <row r="90351" spans="5:6" x14ac:dyDescent="0.35">
      <c r="E90351" s="8"/>
      <c r="F90351" s="14"/>
    </row>
    <row r="90352" spans="5:6" x14ac:dyDescent="0.35">
      <c r="E90352" s="8"/>
      <c r="F90352" s="14"/>
    </row>
    <row r="90353" spans="5:6" x14ac:dyDescent="0.35">
      <c r="E90353" s="8"/>
      <c r="F90353" s="14"/>
    </row>
    <row r="90354" spans="5:6" x14ac:dyDescent="0.35">
      <c r="E90354" s="8"/>
      <c r="F90354" s="14"/>
    </row>
    <row r="90355" spans="5:6" x14ac:dyDescent="0.35">
      <c r="E90355" s="8"/>
      <c r="F90355" s="14"/>
    </row>
    <row r="90356" spans="5:6" x14ac:dyDescent="0.35">
      <c r="E90356" s="8"/>
      <c r="F90356" s="14"/>
    </row>
    <row r="90357" spans="5:6" x14ac:dyDescent="0.35">
      <c r="E90357" s="8"/>
      <c r="F90357" s="14"/>
    </row>
    <row r="90358" spans="5:6" x14ac:dyDescent="0.35">
      <c r="E90358" s="8"/>
      <c r="F90358" s="14"/>
    </row>
    <row r="90359" spans="5:6" x14ac:dyDescent="0.35">
      <c r="E90359" s="8"/>
      <c r="F90359" s="14"/>
    </row>
    <row r="90360" spans="5:6" x14ac:dyDescent="0.35">
      <c r="E90360" s="8"/>
      <c r="F90360" s="14"/>
    </row>
    <row r="90361" spans="5:6" x14ac:dyDescent="0.35">
      <c r="E90361" s="8"/>
      <c r="F90361" s="14"/>
    </row>
    <row r="90362" spans="5:6" x14ac:dyDescent="0.35">
      <c r="E90362" s="8"/>
      <c r="F90362" s="14"/>
    </row>
    <row r="90363" spans="5:6" x14ac:dyDescent="0.35">
      <c r="E90363" s="8"/>
      <c r="F90363" s="14"/>
    </row>
    <row r="90364" spans="5:6" x14ac:dyDescent="0.35">
      <c r="E90364" s="8"/>
      <c r="F90364" s="14"/>
    </row>
    <row r="90365" spans="5:6" x14ac:dyDescent="0.35">
      <c r="E90365" s="8"/>
      <c r="F90365" s="14"/>
    </row>
    <row r="90366" spans="5:6" x14ac:dyDescent="0.35">
      <c r="E90366" s="8"/>
      <c r="F90366" s="14"/>
    </row>
    <row r="90367" spans="5:6" x14ac:dyDescent="0.35">
      <c r="E90367" s="8"/>
      <c r="F90367" s="14"/>
    </row>
    <row r="90368" spans="5:6" x14ac:dyDescent="0.35">
      <c r="E90368" s="8"/>
      <c r="F90368" s="14"/>
    </row>
    <row r="90369" spans="5:6" x14ac:dyDescent="0.35">
      <c r="E90369" s="8"/>
      <c r="F90369" s="14"/>
    </row>
    <row r="90370" spans="5:6" x14ac:dyDescent="0.35">
      <c r="E90370" s="8"/>
      <c r="F90370" s="14"/>
    </row>
    <row r="90371" spans="5:6" x14ac:dyDescent="0.35">
      <c r="E90371" s="8"/>
      <c r="F90371" s="14"/>
    </row>
    <row r="90372" spans="5:6" x14ac:dyDescent="0.35">
      <c r="E90372" s="8"/>
      <c r="F90372" s="14"/>
    </row>
    <row r="90373" spans="5:6" x14ac:dyDescent="0.35">
      <c r="E90373" s="8"/>
      <c r="F90373" s="14"/>
    </row>
    <row r="90374" spans="5:6" x14ac:dyDescent="0.35">
      <c r="E90374" s="8"/>
      <c r="F90374" s="14"/>
    </row>
    <row r="90375" spans="5:6" x14ac:dyDescent="0.35">
      <c r="E90375" s="8"/>
      <c r="F90375" s="14"/>
    </row>
    <row r="90376" spans="5:6" x14ac:dyDescent="0.35">
      <c r="E90376" s="8"/>
      <c r="F90376" s="14"/>
    </row>
    <row r="90377" spans="5:6" x14ac:dyDescent="0.35">
      <c r="E90377" s="8"/>
      <c r="F90377" s="14"/>
    </row>
    <row r="90378" spans="5:6" x14ac:dyDescent="0.35">
      <c r="E90378" s="8"/>
      <c r="F90378" s="14"/>
    </row>
    <row r="90379" spans="5:6" x14ac:dyDescent="0.35">
      <c r="E90379" s="8"/>
      <c r="F90379" s="14"/>
    </row>
    <row r="90380" spans="5:6" x14ac:dyDescent="0.35">
      <c r="E90380" s="8"/>
      <c r="F90380" s="14"/>
    </row>
    <row r="90381" spans="5:6" x14ac:dyDescent="0.35">
      <c r="E90381" s="8"/>
      <c r="F90381" s="14"/>
    </row>
    <row r="90382" spans="5:6" x14ac:dyDescent="0.35">
      <c r="E90382" s="8"/>
      <c r="F90382" s="14"/>
    </row>
    <row r="90383" spans="5:6" x14ac:dyDescent="0.35">
      <c r="E90383" s="8"/>
      <c r="F90383" s="14"/>
    </row>
    <row r="90384" spans="5:6" x14ac:dyDescent="0.35">
      <c r="E90384" s="8"/>
      <c r="F90384" s="14"/>
    </row>
    <row r="90385" spans="5:6" x14ac:dyDescent="0.35">
      <c r="E90385" s="8"/>
      <c r="F90385" s="14"/>
    </row>
    <row r="90386" spans="5:6" x14ac:dyDescent="0.35">
      <c r="E90386" s="8"/>
      <c r="F90386" s="14"/>
    </row>
    <row r="90387" spans="5:6" x14ac:dyDescent="0.35">
      <c r="E90387" s="8"/>
      <c r="F90387" s="14"/>
    </row>
    <row r="90388" spans="5:6" x14ac:dyDescent="0.35">
      <c r="E90388" s="8"/>
      <c r="F90388" s="14"/>
    </row>
    <row r="90389" spans="5:6" x14ac:dyDescent="0.35">
      <c r="E90389" s="8"/>
      <c r="F90389" s="14"/>
    </row>
    <row r="90390" spans="5:6" x14ac:dyDescent="0.35">
      <c r="E90390" s="8"/>
      <c r="F90390" s="14"/>
    </row>
    <row r="90391" spans="5:6" x14ac:dyDescent="0.35">
      <c r="E90391" s="8"/>
      <c r="F90391" s="14"/>
    </row>
    <row r="90392" spans="5:6" x14ac:dyDescent="0.35">
      <c r="E90392" s="8"/>
      <c r="F90392" s="14"/>
    </row>
    <row r="90393" spans="5:6" x14ac:dyDescent="0.35">
      <c r="E90393" s="8"/>
      <c r="F90393" s="14"/>
    </row>
    <row r="90394" spans="5:6" x14ac:dyDescent="0.35">
      <c r="E90394" s="8"/>
      <c r="F90394" s="14"/>
    </row>
    <row r="90395" spans="5:6" x14ac:dyDescent="0.35">
      <c r="E90395" s="8"/>
      <c r="F90395" s="14"/>
    </row>
    <row r="90396" spans="5:6" x14ac:dyDescent="0.35">
      <c r="E90396" s="8"/>
      <c r="F90396" s="14"/>
    </row>
    <row r="90397" spans="5:6" x14ac:dyDescent="0.35">
      <c r="E90397" s="8"/>
      <c r="F90397" s="14"/>
    </row>
    <row r="90398" spans="5:6" x14ac:dyDescent="0.35">
      <c r="E90398" s="8"/>
      <c r="F90398" s="14"/>
    </row>
    <row r="90399" spans="5:6" x14ac:dyDescent="0.35">
      <c r="E90399" s="8"/>
      <c r="F90399" s="14"/>
    </row>
    <row r="90400" spans="5:6" x14ac:dyDescent="0.35">
      <c r="E90400" s="8"/>
      <c r="F90400" s="14"/>
    </row>
    <row r="90401" spans="5:6" x14ac:dyDescent="0.35">
      <c r="E90401" s="8"/>
      <c r="F90401" s="14"/>
    </row>
    <row r="90402" spans="5:6" x14ac:dyDescent="0.35">
      <c r="E90402" s="8"/>
      <c r="F90402" s="14"/>
    </row>
    <row r="90403" spans="5:6" x14ac:dyDescent="0.35">
      <c r="E90403" s="8"/>
      <c r="F90403" s="14"/>
    </row>
    <row r="90404" spans="5:6" x14ac:dyDescent="0.35">
      <c r="E90404" s="8"/>
      <c r="F90404" s="14"/>
    </row>
    <row r="90405" spans="5:6" x14ac:dyDescent="0.35">
      <c r="E90405" s="8"/>
      <c r="F90405" s="14"/>
    </row>
    <row r="90406" spans="5:6" x14ac:dyDescent="0.35">
      <c r="E90406" s="8"/>
      <c r="F90406" s="14"/>
    </row>
    <row r="90407" spans="5:6" x14ac:dyDescent="0.35">
      <c r="E90407" s="8"/>
      <c r="F90407" s="14"/>
    </row>
    <row r="90408" spans="5:6" x14ac:dyDescent="0.35">
      <c r="E90408" s="8"/>
      <c r="F90408" s="14"/>
    </row>
    <row r="90409" spans="5:6" x14ac:dyDescent="0.35">
      <c r="E90409" s="8"/>
      <c r="F90409" s="14"/>
    </row>
    <row r="90410" spans="5:6" x14ac:dyDescent="0.35">
      <c r="E90410" s="8"/>
      <c r="F90410" s="14"/>
    </row>
    <row r="90411" spans="5:6" x14ac:dyDescent="0.35">
      <c r="E90411" s="8"/>
      <c r="F90411" s="14"/>
    </row>
    <row r="90412" spans="5:6" x14ac:dyDescent="0.35">
      <c r="E90412" s="8"/>
      <c r="F90412" s="14"/>
    </row>
    <row r="90413" spans="5:6" x14ac:dyDescent="0.35">
      <c r="E90413" s="8"/>
      <c r="F90413" s="14"/>
    </row>
    <row r="90414" spans="5:6" x14ac:dyDescent="0.35">
      <c r="E90414" s="8"/>
      <c r="F90414" s="14"/>
    </row>
    <row r="90415" spans="5:6" x14ac:dyDescent="0.35">
      <c r="E90415" s="8"/>
      <c r="F90415" s="14"/>
    </row>
    <row r="90416" spans="5:6" x14ac:dyDescent="0.35">
      <c r="E90416" s="8"/>
      <c r="F90416" s="14"/>
    </row>
    <row r="90417" spans="5:6" x14ac:dyDescent="0.35">
      <c r="E90417" s="8"/>
      <c r="F90417" s="14"/>
    </row>
    <row r="90418" spans="5:6" x14ac:dyDescent="0.35">
      <c r="E90418" s="8"/>
      <c r="F90418" s="14"/>
    </row>
    <row r="90419" spans="5:6" x14ac:dyDescent="0.35">
      <c r="E90419" s="8"/>
      <c r="F90419" s="14"/>
    </row>
    <row r="90420" spans="5:6" x14ac:dyDescent="0.35">
      <c r="E90420" s="8"/>
      <c r="F90420" s="14"/>
    </row>
    <row r="90421" spans="5:6" x14ac:dyDescent="0.35">
      <c r="E90421" s="8"/>
      <c r="F90421" s="14"/>
    </row>
    <row r="90422" spans="5:6" x14ac:dyDescent="0.35">
      <c r="E90422" s="8"/>
      <c r="F90422" s="14"/>
    </row>
    <row r="90423" spans="5:6" x14ac:dyDescent="0.35">
      <c r="E90423" s="8"/>
      <c r="F90423" s="14"/>
    </row>
    <row r="90424" spans="5:6" x14ac:dyDescent="0.35">
      <c r="E90424" s="8"/>
      <c r="F90424" s="14"/>
    </row>
    <row r="90425" spans="5:6" x14ac:dyDescent="0.35">
      <c r="E90425" s="8"/>
      <c r="F90425" s="14"/>
    </row>
    <row r="90426" spans="5:6" x14ac:dyDescent="0.35">
      <c r="E90426" s="8"/>
      <c r="F90426" s="14"/>
    </row>
    <row r="90427" spans="5:6" x14ac:dyDescent="0.35">
      <c r="E90427" s="8"/>
      <c r="F90427" s="14"/>
    </row>
    <row r="90428" spans="5:6" x14ac:dyDescent="0.35">
      <c r="E90428" s="8"/>
      <c r="F90428" s="14"/>
    </row>
    <row r="90429" spans="5:6" x14ac:dyDescent="0.35">
      <c r="E90429" s="8"/>
      <c r="F90429" s="14"/>
    </row>
    <row r="90430" spans="5:6" x14ac:dyDescent="0.35">
      <c r="E90430" s="8"/>
      <c r="F90430" s="14"/>
    </row>
    <row r="90431" spans="5:6" x14ac:dyDescent="0.35">
      <c r="E90431" s="8"/>
      <c r="F90431" s="14"/>
    </row>
    <row r="90432" spans="5:6" x14ac:dyDescent="0.35">
      <c r="E90432" s="8"/>
      <c r="F90432" s="14"/>
    </row>
    <row r="90433" spans="5:6" x14ac:dyDescent="0.35">
      <c r="E90433" s="8"/>
      <c r="F90433" s="14"/>
    </row>
    <row r="90434" spans="5:6" x14ac:dyDescent="0.35">
      <c r="E90434" s="8"/>
      <c r="F90434" s="14"/>
    </row>
    <row r="90435" spans="5:6" x14ac:dyDescent="0.35">
      <c r="E90435" s="8"/>
      <c r="F90435" s="14"/>
    </row>
    <row r="90436" spans="5:6" x14ac:dyDescent="0.35">
      <c r="E90436" s="8"/>
      <c r="F90436" s="14"/>
    </row>
    <row r="90437" spans="5:6" x14ac:dyDescent="0.35">
      <c r="E90437" s="8"/>
      <c r="F90437" s="14"/>
    </row>
    <row r="90438" spans="5:6" x14ac:dyDescent="0.35">
      <c r="E90438" s="8"/>
      <c r="F90438" s="14"/>
    </row>
    <row r="90439" spans="5:6" x14ac:dyDescent="0.35">
      <c r="E90439" s="8"/>
      <c r="F90439" s="14"/>
    </row>
    <row r="90440" spans="5:6" x14ac:dyDescent="0.35">
      <c r="E90440" s="8"/>
      <c r="F90440" s="14"/>
    </row>
    <row r="90441" spans="5:6" x14ac:dyDescent="0.35">
      <c r="E90441" s="8"/>
      <c r="F90441" s="14"/>
    </row>
    <row r="90442" spans="5:6" x14ac:dyDescent="0.35">
      <c r="E90442" s="8"/>
      <c r="F90442" s="14"/>
    </row>
    <row r="90443" spans="5:6" x14ac:dyDescent="0.35">
      <c r="E90443" s="8"/>
      <c r="F90443" s="14"/>
    </row>
    <row r="90444" spans="5:6" x14ac:dyDescent="0.35">
      <c r="E90444" s="8"/>
      <c r="F90444" s="14"/>
    </row>
    <row r="90445" spans="5:6" x14ac:dyDescent="0.35">
      <c r="E90445" s="8"/>
      <c r="F90445" s="14"/>
    </row>
    <row r="90446" spans="5:6" x14ac:dyDescent="0.35">
      <c r="E90446" s="8"/>
      <c r="F90446" s="14"/>
    </row>
    <row r="90447" spans="5:6" x14ac:dyDescent="0.35">
      <c r="E90447" s="8"/>
      <c r="F90447" s="14"/>
    </row>
    <row r="90448" spans="5:6" x14ac:dyDescent="0.35">
      <c r="E90448" s="8"/>
      <c r="F90448" s="14"/>
    </row>
    <row r="90449" spans="5:6" x14ac:dyDescent="0.35">
      <c r="E90449" s="8"/>
      <c r="F90449" s="14"/>
    </row>
    <row r="90450" spans="5:6" x14ac:dyDescent="0.35">
      <c r="E90450" s="8"/>
      <c r="F90450" s="14"/>
    </row>
    <row r="90451" spans="5:6" x14ac:dyDescent="0.35">
      <c r="E90451" s="8"/>
      <c r="F90451" s="14"/>
    </row>
    <row r="90452" spans="5:6" x14ac:dyDescent="0.35">
      <c r="E90452" s="8"/>
      <c r="F90452" s="14"/>
    </row>
    <row r="90453" spans="5:6" x14ac:dyDescent="0.35">
      <c r="E90453" s="8"/>
      <c r="F90453" s="14"/>
    </row>
    <row r="90454" spans="5:6" x14ac:dyDescent="0.35">
      <c r="E90454" s="8"/>
      <c r="F90454" s="14"/>
    </row>
    <row r="90455" spans="5:6" x14ac:dyDescent="0.35">
      <c r="E90455" s="8"/>
      <c r="F90455" s="14"/>
    </row>
    <row r="90456" spans="5:6" x14ac:dyDescent="0.35">
      <c r="E90456" s="8"/>
      <c r="F90456" s="14"/>
    </row>
    <row r="90457" spans="5:6" x14ac:dyDescent="0.35">
      <c r="E90457" s="8"/>
      <c r="F90457" s="14"/>
    </row>
    <row r="90458" spans="5:6" x14ac:dyDescent="0.35">
      <c r="E90458" s="8"/>
      <c r="F90458" s="14"/>
    </row>
    <row r="90459" spans="5:6" x14ac:dyDescent="0.35">
      <c r="E90459" s="8"/>
      <c r="F90459" s="14"/>
    </row>
    <row r="90460" spans="5:6" x14ac:dyDescent="0.35">
      <c r="E90460" s="8"/>
      <c r="F90460" s="14"/>
    </row>
    <row r="90461" spans="5:6" x14ac:dyDescent="0.35">
      <c r="E90461" s="8"/>
      <c r="F90461" s="14"/>
    </row>
    <row r="90462" spans="5:6" x14ac:dyDescent="0.35">
      <c r="E90462" s="8"/>
      <c r="F90462" s="14"/>
    </row>
    <row r="90463" spans="5:6" x14ac:dyDescent="0.35">
      <c r="E90463" s="8"/>
      <c r="F90463" s="14"/>
    </row>
    <row r="90464" spans="5:6" x14ac:dyDescent="0.35">
      <c r="E90464" s="8"/>
      <c r="F90464" s="14"/>
    </row>
    <row r="90465" spans="5:6" x14ac:dyDescent="0.35">
      <c r="E90465" s="8"/>
      <c r="F90465" s="14"/>
    </row>
    <row r="90466" spans="5:6" x14ac:dyDescent="0.35">
      <c r="E90466" s="8"/>
      <c r="F90466" s="14"/>
    </row>
    <row r="90467" spans="5:6" x14ac:dyDescent="0.35">
      <c r="E90467" s="8"/>
      <c r="F90467" s="14"/>
    </row>
    <row r="90468" spans="5:6" x14ac:dyDescent="0.35">
      <c r="E90468" s="8"/>
      <c r="F90468" s="14"/>
    </row>
    <row r="90469" spans="5:6" x14ac:dyDescent="0.35">
      <c r="E90469" s="8"/>
      <c r="F90469" s="14"/>
    </row>
    <row r="90470" spans="5:6" x14ac:dyDescent="0.35">
      <c r="E90470" s="8"/>
      <c r="F90470" s="14"/>
    </row>
    <row r="90471" spans="5:6" x14ac:dyDescent="0.35">
      <c r="E90471" s="8"/>
      <c r="F90471" s="14"/>
    </row>
    <row r="90472" spans="5:6" x14ac:dyDescent="0.35">
      <c r="E90472" s="8"/>
      <c r="F90472" s="14"/>
    </row>
    <row r="90473" spans="5:6" x14ac:dyDescent="0.35">
      <c r="E90473" s="8"/>
      <c r="F90473" s="14"/>
    </row>
    <row r="90474" spans="5:6" x14ac:dyDescent="0.35">
      <c r="E90474" s="8"/>
      <c r="F90474" s="14"/>
    </row>
    <row r="90475" spans="5:6" x14ac:dyDescent="0.35">
      <c r="E90475" s="8"/>
      <c r="F90475" s="14"/>
    </row>
    <row r="90476" spans="5:6" x14ac:dyDescent="0.35">
      <c r="E90476" s="8"/>
      <c r="F90476" s="14"/>
    </row>
    <row r="90477" spans="5:6" x14ac:dyDescent="0.35">
      <c r="E90477" s="8"/>
      <c r="F90477" s="14"/>
    </row>
    <row r="90478" spans="5:6" x14ac:dyDescent="0.35">
      <c r="E90478" s="8"/>
      <c r="F90478" s="14"/>
    </row>
    <row r="90479" spans="5:6" x14ac:dyDescent="0.35">
      <c r="E90479" s="8"/>
      <c r="F90479" s="14"/>
    </row>
    <row r="90480" spans="5:6" x14ac:dyDescent="0.35">
      <c r="E90480" s="8"/>
      <c r="F90480" s="14"/>
    </row>
    <row r="90481" spans="5:6" x14ac:dyDescent="0.35">
      <c r="E90481" s="8"/>
      <c r="F90481" s="14"/>
    </row>
    <row r="90482" spans="5:6" x14ac:dyDescent="0.35">
      <c r="E90482" s="8"/>
      <c r="F90482" s="14"/>
    </row>
    <row r="90483" spans="5:6" x14ac:dyDescent="0.35">
      <c r="E90483" s="8"/>
      <c r="F90483" s="14"/>
    </row>
    <row r="90484" spans="5:6" x14ac:dyDescent="0.35">
      <c r="E90484" s="8"/>
      <c r="F90484" s="14"/>
    </row>
    <row r="90485" spans="5:6" x14ac:dyDescent="0.35">
      <c r="E90485" s="8"/>
      <c r="F90485" s="14"/>
    </row>
    <row r="90486" spans="5:6" x14ac:dyDescent="0.35">
      <c r="E90486" s="8"/>
      <c r="F90486" s="14"/>
    </row>
    <row r="90487" spans="5:6" x14ac:dyDescent="0.35">
      <c r="E90487" s="8"/>
      <c r="F90487" s="14"/>
    </row>
    <row r="90488" spans="5:6" x14ac:dyDescent="0.35">
      <c r="E90488" s="8"/>
      <c r="F90488" s="14"/>
    </row>
    <row r="90489" spans="5:6" x14ac:dyDescent="0.35">
      <c r="E90489" s="8"/>
      <c r="F90489" s="14"/>
    </row>
    <row r="90490" spans="5:6" x14ac:dyDescent="0.35">
      <c r="E90490" s="8"/>
      <c r="F90490" s="14"/>
    </row>
    <row r="90491" spans="5:6" x14ac:dyDescent="0.35">
      <c r="E90491" s="8"/>
      <c r="F90491" s="14"/>
    </row>
    <row r="90492" spans="5:6" x14ac:dyDescent="0.35">
      <c r="E90492" s="8"/>
      <c r="F90492" s="14"/>
    </row>
    <row r="90493" spans="5:6" x14ac:dyDescent="0.35">
      <c r="E90493" s="8"/>
      <c r="F90493" s="14"/>
    </row>
    <row r="90494" spans="5:6" x14ac:dyDescent="0.35">
      <c r="E90494" s="8"/>
      <c r="F90494" s="14"/>
    </row>
    <row r="90495" spans="5:6" x14ac:dyDescent="0.35">
      <c r="E90495" s="8"/>
      <c r="F90495" s="14"/>
    </row>
    <row r="90496" spans="5:6" x14ac:dyDescent="0.35">
      <c r="E90496" s="8"/>
      <c r="F90496" s="14"/>
    </row>
    <row r="90497" spans="5:6" x14ac:dyDescent="0.35">
      <c r="E90497" s="8"/>
      <c r="F90497" s="14"/>
    </row>
    <row r="90498" spans="5:6" x14ac:dyDescent="0.35">
      <c r="E90498" s="8"/>
      <c r="F90498" s="14"/>
    </row>
    <row r="90499" spans="5:6" x14ac:dyDescent="0.35">
      <c r="E90499" s="8"/>
      <c r="F90499" s="14"/>
    </row>
    <row r="90500" spans="5:6" x14ac:dyDescent="0.35">
      <c r="E90500" s="8"/>
      <c r="F90500" s="14"/>
    </row>
    <row r="90501" spans="5:6" x14ac:dyDescent="0.35">
      <c r="E90501" s="8"/>
      <c r="F90501" s="14"/>
    </row>
    <row r="90502" spans="5:6" x14ac:dyDescent="0.35">
      <c r="E90502" s="8"/>
      <c r="F90502" s="14"/>
    </row>
    <row r="90503" spans="5:6" x14ac:dyDescent="0.35">
      <c r="E90503" s="8"/>
      <c r="F90503" s="14"/>
    </row>
    <row r="90504" spans="5:6" x14ac:dyDescent="0.35">
      <c r="E90504" s="8"/>
      <c r="F90504" s="14"/>
    </row>
    <row r="90505" spans="5:6" x14ac:dyDescent="0.35">
      <c r="E90505" s="8"/>
      <c r="F90505" s="14"/>
    </row>
    <row r="90506" spans="5:6" x14ac:dyDescent="0.35">
      <c r="E90506" s="8"/>
      <c r="F90506" s="14"/>
    </row>
    <row r="90507" spans="5:6" x14ac:dyDescent="0.35">
      <c r="E90507" s="8"/>
      <c r="F90507" s="14"/>
    </row>
    <row r="90508" spans="5:6" x14ac:dyDescent="0.35">
      <c r="E90508" s="8"/>
      <c r="F90508" s="14"/>
    </row>
    <row r="90509" spans="5:6" x14ac:dyDescent="0.35">
      <c r="E90509" s="8"/>
      <c r="F90509" s="14"/>
    </row>
    <row r="90510" spans="5:6" x14ac:dyDescent="0.35">
      <c r="E90510" s="8"/>
      <c r="F90510" s="14"/>
    </row>
    <row r="90511" spans="5:6" x14ac:dyDescent="0.35">
      <c r="E90511" s="8"/>
      <c r="F90511" s="14"/>
    </row>
    <row r="90512" spans="5:6" x14ac:dyDescent="0.35">
      <c r="E90512" s="8"/>
      <c r="F90512" s="14"/>
    </row>
    <row r="90513" spans="5:6" x14ac:dyDescent="0.35">
      <c r="E90513" s="8"/>
      <c r="F90513" s="14"/>
    </row>
    <row r="90514" spans="5:6" x14ac:dyDescent="0.35">
      <c r="E90514" s="8"/>
      <c r="F90514" s="14"/>
    </row>
    <row r="90515" spans="5:6" x14ac:dyDescent="0.35">
      <c r="E90515" s="8"/>
      <c r="F90515" s="14"/>
    </row>
    <row r="90516" spans="5:6" x14ac:dyDescent="0.35">
      <c r="E90516" s="8"/>
      <c r="F90516" s="14"/>
    </row>
    <row r="90517" spans="5:6" x14ac:dyDescent="0.35">
      <c r="E90517" s="8"/>
      <c r="F90517" s="14"/>
    </row>
    <row r="90518" spans="5:6" x14ac:dyDescent="0.35">
      <c r="E90518" s="8"/>
      <c r="F90518" s="14"/>
    </row>
    <row r="90519" spans="5:6" x14ac:dyDescent="0.35">
      <c r="E90519" s="8"/>
      <c r="F90519" s="14"/>
    </row>
    <row r="90520" spans="5:6" x14ac:dyDescent="0.35">
      <c r="E90520" s="8"/>
      <c r="F90520" s="14"/>
    </row>
    <row r="90521" spans="5:6" x14ac:dyDescent="0.35">
      <c r="E90521" s="8"/>
      <c r="F90521" s="14"/>
    </row>
    <row r="90522" spans="5:6" x14ac:dyDescent="0.35">
      <c r="E90522" s="8"/>
      <c r="F90522" s="14"/>
    </row>
    <row r="90523" spans="5:6" x14ac:dyDescent="0.35">
      <c r="E90523" s="8"/>
      <c r="F90523" s="14"/>
    </row>
    <row r="90524" spans="5:6" x14ac:dyDescent="0.35">
      <c r="E90524" s="8"/>
      <c r="F90524" s="14"/>
    </row>
    <row r="90525" spans="5:6" x14ac:dyDescent="0.35">
      <c r="E90525" s="8"/>
      <c r="F90525" s="14"/>
    </row>
    <row r="90526" spans="5:6" x14ac:dyDescent="0.35">
      <c r="E90526" s="8"/>
      <c r="F90526" s="14"/>
    </row>
    <row r="90527" spans="5:6" x14ac:dyDescent="0.35">
      <c r="E90527" s="8"/>
      <c r="F90527" s="14"/>
    </row>
    <row r="90528" spans="5:6" x14ac:dyDescent="0.35">
      <c r="E90528" s="8"/>
      <c r="F90528" s="14"/>
    </row>
    <row r="90529" spans="5:6" x14ac:dyDescent="0.35">
      <c r="E90529" s="8"/>
      <c r="F90529" s="14"/>
    </row>
    <row r="90530" spans="5:6" x14ac:dyDescent="0.35">
      <c r="E90530" s="8"/>
      <c r="F90530" s="14"/>
    </row>
    <row r="90531" spans="5:6" x14ac:dyDescent="0.35">
      <c r="E90531" s="8"/>
      <c r="F90531" s="14"/>
    </row>
    <row r="90532" spans="5:6" x14ac:dyDescent="0.35">
      <c r="E90532" s="8"/>
      <c r="F90532" s="14"/>
    </row>
    <row r="90533" spans="5:6" x14ac:dyDescent="0.35">
      <c r="E90533" s="8"/>
      <c r="F90533" s="14"/>
    </row>
    <row r="90534" spans="5:6" x14ac:dyDescent="0.35">
      <c r="E90534" s="8"/>
      <c r="F90534" s="14"/>
    </row>
    <row r="90535" spans="5:6" x14ac:dyDescent="0.35">
      <c r="E90535" s="8"/>
      <c r="F90535" s="14"/>
    </row>
    <row r="90536" spans="5:6" x14ac:dyDescent="0.35">
      <c r="E90536" s="8"/>
      <c r="F90536" s="14"/>
    </row>
    <row r="90537" spans="5:6" x14ac:dyDescent="0.35">
      <c r="E90537" s="8"/>
      <c r="F90537" s="14"/>
    </row>
    <row r="90538" spans="5:6" x14ac:dyDescent="0.35">
      <c r="E90538" s="8"/>
      <c r="F90538" s="14"/>
    </row>
    <row r="90539" spans="5:6" x14ac:dyDescent="0.35">
      <c r="E90539" s="8"/>
      <c r="F90539" s="14"/>
    </row>
    <row r="90540" spans="5:6" x14ac:dyDescent="0.35">
      <c r="E90540" s="8"/>
      <c r="F90540" s="14"/>
    </row>
    <row r="90541" spans="5:6" x14ac:dyDescent="0.35">
      <c r="E90541" s="8"/>
      <c r="F90541" s="14"/>
    </row>
    <row r="90542" spans="5:6" x14ac:dyDescent="0.35">
      <c r="E90542" s="8"/>
      <c r="F90542" s="14"/>
    </row>
    <row r="90543" spans="5:6" x14ac:dyDescent="0.35">
      <c r="E90543" s="8"/>
      <c r="F90543" s="14"/>
    </row>
    <row r="90544" spans="5:6" x14ac:dyDescent="0.35">
      <c r="E90544" s="8"/>
      <c r="F90544" s="14"/>
    </row>
    <row r="90545" spans="5:6" x14ac:dyDescent="0.35">
      <c r="E90545" s="8"/>
      <c r="F90545" s="14"/>
    </row>
    <row r="90546" spans="5:6" x14ac:dyDescent="0.35">
      <c r="E90546" s="8"/>
      <c r="F90546" s="14"/>
    </row>
    <row r="90547" spans="5:6" x14ac:dyDescent="0.35">
      <c r="E90547" s="8"/>
      <c r="F90547" s="14"/>
    </row>
    <row r="90548" spans="5:6" x14ac:dyDescent="0.35">
      <c r="E90548" s="8"/>
      <c r="F90548" s="14"/>
    </row>
    <row r="90549" spans="5:6" x14ac:dyDescent="0.35">
      <c r="E90549" s="8"/>
      <c r="F90549" s="14"/>
    </row>
    <row r="90550" spans="5:6" x14ac:dyDescent="0.35">
      <c r="E90550" s="8"/>
      <c r="F90550" s="14"/>
    </row>
    <row r="90551" spans="5:6" x14ac:dyDescent="0.35">
      <c r="E90551" s="8"/>
      <c r="F90551" s="14"/>
    </row>
    <row r="90552" spans="5:6" x14ac:dyDescent="0.35">
      <c r="E90552" s="8"/>
      <c r="F90552" s="14"/>
    </row>
    <row r="90553" spans="5:6" x14ac:dyDescent="0.35">
      <c r="E90553" s="8"/>
      <c r="F90553" s="14"/>
    </row>
    <row r="90554" spans="5:6" x14ac:dyDescent="0.35">
      <c r="E90554" s="8"/>
      <c r="F90554" s="14"/>
    </row>
    <row r="90555" spans="5:6" x14ac:dyDescent="0.35">
      <c r="E90555" s="8"/>
      <c r="F90555" s="14"/>
    </row>
    <row r="90556" spans="5:6" x14ac:dyDescent="0.35">
      <c r="E90556" s="8"/>
      <c r="F90556" s="14"/>
    </row>
    <row r="90557" spans="5:6" x14ac:dyDescent="0.35">
      <c r="E90557" s="8"/>
      <c r="F90557" s="14"/>
    </row>
    <row r="90558" spans="5:6" x14ac:dyDescent="0.35">
      <c r="E90558" s="8"/>
      <c r="F90558" s="14"/>
    </row>
    <row r="90559" spans="5:6" x14ac:dyDescent="0.35">
      <c r="E90559" s="8"/>
      <c r="F90559" s="14"/>
    </row>
    <row r="90560" spans="5:6" x14ac:dyDescent="0.35">
      <c r="E90560" s="8"/>
      <c r="F90560" s="14"/>
    </row>
    <row r="90561" spans="5:6" x14ac:dyDescent="0.35">
      <c r="E90561" s="8"/>
      <c r="F90561" s="14"/>
    </row>
    <row r="90562" spans="5:6" x14ac:dyDescent="0.35">
      <c r="E90562" s="8"/>
      <c r="F90562" s="14"/>
    </row>
    <row r="90563" spans="5:6" x14ac:dyDescent="0.35">
      <c r="E90563" s="8"/>
      <c r="F90563" s="14"/>
    </row>
    <row r="90564" spans="5:6" x14ac:dyDescent="0.35">
      <c r="E90564" s="8"/>
      <c r="F90564" s="14"/>
    </row>
    <row r="90565" spans="5:6" x14ac:dyDescent="0.35">
      <c r="E90565" s="8"/>
      <c r="F90565" s="14"/>
    </row>
    <row r="90566" spans="5:6" x14ac:dyDescent="0.35">
      <c r="E90566" s="8"/>
      <c r="F90566" s="14"/>
    </row>
    <row r="90567" spans="5:6" x14ac:dyDescent="0.35">
      <c r="E90567" s="8"/>
      <c r="F90567" s="14"/>
    </row>
    <row r="90568" spans="5:6" x14ac:dyDescent="0.35">
      <c r="E90568" s="8"/>
      <c r="F90568" s="14"/>
    </row>
    <row r="90569" spans="5:6" x14ac:dyDescent="0.35">
      <c r="E90569" s="8"/>
      <c r="F90569" s="14"/>
    </row>
    <row r="90570" spans="5:6" x14ac:dyDescent="0.35">
      <c r="E90570" s="8"/>
      <c r="F90570" s="14"/>
    </row>
    <row r="90571" spans="5:6" x14ac:dyDescent="0.35">
      <c r="E90571" s="8"/>
      <c r="F90571" s="14"/>
    </row>
    <row r="90572" spans="5:6" x14ac:dyDescent="0.35">
      <c r="E90572" s="8"/>
      <c r="F90572" s="14"/>
    </row>
    <row r="90573" spans="5:6" x14ac:dyDescent="0.35">
      <c r="E90573" s="8"/>
      <c r="F90573" s="14"/>
    </row>
    <row r="90574" spans="5:6" x14ac:dyDescent="0.35">
      <c r="E90574" s="8"/>
      <c r="F90574" s="14"/>
    </row>
    <row r="90575" spans="5:6" x14ac:dyDescent="0.35">
      <c r="E90575" s="8"/>
      <c r="F90575" s="14"/>
    </row>
    <row r="90576" spans="5:6" x14ac:dyDescent="0.35">
      <c r="E90576" s="8"/>
      <c r="F90576" s="14"/>
    </row>
    <row r="90577" spans="5:6" x14ac:dyDescent="0.35">
      <c r="E90577" s="8"/>
      <c r="F90577" s="14"/>
    </row>
    <row r="90578" spans="5:6" x14ac:dyDescent="0.35">
      <c r="E90578" s="8"/>
      <c r="F90578" s="14"/>
    </row>
    <row r="90579" spans="5:6" x14ac:dyDescent="0.35">
      <c r="E90579" s="8"/>
      <c r="F90579" s="14"/>
    </row>
    <row r="90580" spans="5:6" x14ac:dyDescent="0.35">
      <c r="E90580" s="8"/>
      <c r="F90580" s="14"/>
    </row>
    <row r="90581" spans="5:6" x14ac:dyDescent="0.35">
      <c r="E90581" s="8"/>
      <c r="F90581" s="14"/>
    </row>
    <row r="90582" spans="5:6" x14ac:dyDescent="0.35">
      <c r="E90582" s="8"/>
      <c r="F90582" s="14"/>
    </row>
    <row r="90583" spans="5:6" x14ac:dyDescent="0.35">
      <c r="E90583" s="8"/>
      <c r="F90583" s="14"/>
    </row>
    <row r="90584" spans="5:6" x14ac:dyDescent="0.35">
      <c r="E90584" s="8"/>
      <c r="F90584" s="14"/>
    </row>
    <row r="90585" spans="5:6" x14ac:dyDescent="0.35">
      <c r="E90585" s="8"/>
      <c r="F90585" s="14"/>
    </row>
    <row r="90586" spans="5:6" x14ac:dyDescent="0.35">
      <c r="E90586" s="8"/>
      <c r="F90586" s="14"/>
    </row>
    <row r="90587" spans="5:6" x14ac:dyDescent="0.35">
      <c r="E90587" s="8"/>
      <c r="F90587" s="14"/>
    </row>
    <row r="90588" spans="5:6" x14ac:dyDescent="0.35">
      <c r="E90588" s="8"/>
      <c r="F90588" s="14"/>
    </row>
    <row r="90589" spans="5:6" x14ac:dyDescent="0.35">
      <c r="E90589" s="8"/>
      <c r="F90589" s="14"/>
    </row>
    <row r="90590" spans="5:6" x14ac:dyDescent="0.35">
      <c r="E90590" s="8"/>
      <c r="F90590" s="14"/>
    </row>
    <row r="90591" spans="5:6" x14ac:dyDescent="0.35">
      <c r="E90591" s="8"/>
      <c r="F90591" s="14"/>
    </row>
    <row r="90592" spans="5:6" x14ac:dyDescent="0.35">
      <c r="E90592" s="8"/>
      <c r="F90592" s="14"/>
    </row>
    <row r="90593" spans="5:6" x14ac:dyDescent="0.35">
      <c r="E90593" s="8"/>
      <c r="F90593" s="14"/>
    </row>
    <row r="90594" spans="5:6" x14ac:dyDescent="0.35">
      <c r="E90594" s="8"/>
      <c r="F90594" s="14"/>
    </row>
    <row r="90595" spans="5:6" x14ac:dyDescent="0.35">
      <c r="E90595" s="8"/>
      <c r="F90595" s="14"/>
    </row>
    <row r="90596" spans="5:6" x14ac:dyDescent="0.35">
      <c r="E90596" s="8"/>
      <c r="F90596" s="14"/>
    </row>
    <row r="90597" spans="5:6" x14ac:dyDescent="0.35">
      <c r="E90597" s="8"/>
      <c r="F90597" s="14"/>
    </row>
    <row r="90598" spans="5:6" x14ac:dyDescent="0.35">
      <c r="E90598" s="8"/>
      <c r="F90598" s="14"/>
    </row>
    <row r="90599" spans="5:6" x14ac:dyDescent="0.35">
      <c r="E90599" s="8"/>
      <c r="F90599" s="14"/>
    </row>
    <row r="90600" spans="5:6" x14ac:dyDescent="0.35">
      <c r="E90600" s="8"/>
      <c r="F90600" s="14"/>
    </row>
    <row r="90601" spans="5:6" x14ac:dyDescent="0.35">
      <c r="E90601" s="8"/>
      <c r="F90601" s="14"/>
    </row>
    <row r="90602" spans="5:6" x14ac:dyDescent="0.35">
      <c r="E90602" s="8"/>
      <c r="F90602" s="14"/>
    </row>
    <row r="90603" spans="5:6" x14ac:dyDescent="0.35">
      <c r="E90603" s="8"/>
      <c r="F90603" s="14"/>
    </row>
    <row r="90604" spans="5:6" x14ac:dyDescent="0.35">
      <c r="E90604" s="8"/>
      <c r="F90604" s="14"/>
    </row>
    <row r="90605" spans="5:6" x14ac:dyDescent="0.35">
      <c r="E90605" s="8"/>
      <c r="F90605" s="14"/>
    </row>
    <row r="90606" spans="5:6" x14ac:dyDescent="0.35">
      <c r="E90606" s="8"/>
      <c r="F90606" s="14"/>
    </row>
    <row r="90607" spans="5:6" x14ac:dyDescent="0.35">
      <c r="E90607" s="8"/>
      <c r="F90607" s="14"/>
    </row>
    <row r="90608" spans="5:6" x14ac:dyDescent="0.35">
      <c r="E90608" s="8"/>
      <c r="F90608" s="14"/>
    </row>
    <row r="90609" spans="5:6" x14ac:dyDescent="0.35">
      <c r="E90609" s="8"/>
      <c r="F90609" s="14"/>
    </row>
    <row r="90610" spans="5:6" x14ac:dyDescent="0.35">
      <c r="E90610" s="8"/>
      <c r="F90610" s="14"/>
    </row>
    <row r="90611" spans="5:6" x14ac:dyDescent="0.35">
      <c r="E90611" s="8"/>
      <c r="F90611" s="14"/>
    </row>
    <row r="90612" spans="5:6" x14ac:dyDescent="0.35">
      <c r="E90612" s="8"/>
      <c r="F90612" s="14"/>
    </row>
    <row r="90613" spans="5:6" x14ac:dyDescent="0.35">
      <c r="E90613" s="8"/>
      <c r="F90613" s="14"/>
    </row>
    <row r="90614" spans="5:6" x14ac:dyDescent="0.35">
      <c r="E90614" s="8"/>
      <c r="F90614" s="14"/>
    </row>
    <row r="90615" spans="5:6" x14ac:dyDescent="0.35">
      <c r="E90615" s="8"/>
      <c r="F90615" s="14"/>
    </row>
    <row r="90616" spans="5:6" x14ac:dyDescent="0.35">
      <c r="E90616" s="8"/>
      <c r="F90616" s="14"/>
    </row>
    <row r="90617" spans="5:6" x14ac:dyDescent="0.35">
      <c r="E90617" s="8"/>
      <c r="F90617" s="14"/>
    </row>
    <row r="90618" spans="5:6" x14ac:dyDescent="0.35">
      <c r="E90618" s="8"/>
      <c r="F90618" s="14"/>
    </row>
    <row r="90619" spans="5:6" x14ac:dyDescent="0.35">
      <c r="E90619" s="8"/>
      <c r="F90619" s="14"/>
    </row>
    <row r="90620" spans="5:6" x14ac:dyDescent="0.35">
      <c r="E90620" s="8"/>
      <c r="F90620" s="14"/>
    </row>
    <row r="90621" spans="5:6" x14ac:dyDescent="0.35">
      <c r="E90621" s="8"/>
      <c r="F90621" s="14"/>
    </row>
    <row r="90622" spans="5:6" x14ac:dyDescent="0.35">
      <c r="E90622" s="8"/>
      <c r="F90622" s="14"/>
    </row>
    <row r="90623" spans="5:6" x14ac:dyDescent="0.35">
      <c r="E90623" s="8"/>
      <c r="F90623" s="14"/>
    </row>
    <row r="90624" spans="5:6" x14ac:dyDescent="0.35">
      <c r="E90624" s="8"/>
      <c r="F90624" s="14"/>
    </row>
    <row r="90625" spans="5:6" x14ac:dyDescent="0.35">
      <c r="E90625" s="8"/>
      <c r="F90625" s="14"/>
    </row>
    <row r="90626" spans="5:6" x14ac:dyDescent="0.35">
      <c r="E90626" s="8"/>
      <c r="F90626" s="14"/>
    </row>
    <row r="90627" spans="5:6" x14ac:dyDescent="0.35">
      <c r="E90627" s="8"/>
      <c r="F90627" s="14"/>
    </row>
    <row r="90628" spans="5:6" x14ac:dyDescent="0.35">
      <c r="E90628" s="8"/>
      <c r="F90628" s="14"/>
    </row>
    <row r="90629" spans="5:6" x14ac:dyDescent="0.35">
      <c r="E90629" s="8"/>
      <c r="F90629" s="14"/>
    </row>
    <row r="90630" spans="5:6" x14ac:dyDescent="0.35">
      <c r="E90630" s="8"/>
      <c r="F90630" s="14"/>
    </row>
    <row r="90631" spans="5:6" x14ac:dyDescent="0.35">
      <c r="E90631" s="8"/>
      <c r="F90631" s="14"/>
    </row>
    <row r="90632" spans="5:6" x14ac:dyDescent="0.35">
      <c r="E90632" s="8"/>
      <c r="F90632" s="14"/>
    </row>
    <row r="90633" spans="5:6" x14ac:dyDescent="0.35">
      <c r="E90633" s="8"/>
      <c r="F90633" s="14"/>
    </row>
    <row r="90634" spans="5:6" x14ac:dyDescent="0.35">
      <c r="E90634" s="8"/>
      <c r="F90634" s="14"/>
    </row>
    <row r="90635" spans="5:6" x14ac:dyDescent="0.35">
      <c r="E90635" s="8"/>
      <c r="F90635" s="14"/>
    </row>
    <row r="90636" spans="5:6" x14ac:dyDescent="0.35">
      <c r="E90636" s="8"/>
      <c r="F90636" s="14"/>
    </row>
    <row r="90637" spans="5:6" x14ac:dyDescent="0.35">
      <c r="E90637" s="8"/>
      <c r="F90637" s="14"/>
    </row>
    <row r="90638" spans="5:6" x14ac:dyDescent="0.35">
      <c r="E90638" s="8"/>
      <c r="F90638" s="14"/>
    </row>
    <row r="90639" spans="5:6" x14ac:dyDescent="0.35">
      <c r="E90639" s="8"/>
      <c r="F90639" s="14"/>
    </row>
    <row r="90640" spans="5:6" x14ac:dyDescent="0.35">
      <c r="E90640" s="8"/>
      <c r="F90640" s="14"/>
    </row>
    <row r="90641" spans="5:6" x14ac:dyDescent="0.35">
      <c r="E90641" s="8"/>
      <c r="F90641" s="14"/>
    </row>
    <row r="90642" spans="5:6" x14ac:dyDescent="0.35">
      <c r="E90642" s="8"/>
      <c r="F90642" s="14"/>
    </row>
    <row r="90643" spans="5:6" x14ac:dyDescent="0.35">
      <c r="E90643" s="8"/>
      <c r="F90643" s="14"/>
    </row>
    <row r="90644" spans="5:6" x14ac:dyDescent="0.35">
      <c r="E90644" s="8"/>
      <c r="F90644" s="14"/>
    </row>
    <row r="90645" spans="5:6" x14ac:dyDescent="0.35">
      <c r="E90645" s="8"/>
      <c r="F90645" s="14"/>
    </row>
    <row r="90646" spans="5:6" x14ac:dyDescent="0.35">
      <c r="E90646" s="8"/>
      <c r="F90646" s="14"/>
    </row>
    <row r="90647" spans="5:6" x14ac:dyDescent="0.35">
      <c r="E90647" s="8"/>
      <c r="F90647" s="14"/>
    </row>
    <row r="90648" spans="5:6" x14ac:dyDescent="0.35">
      <c r="E90648" s="8"/>
      <c r="F90648" s="14"/>
    </row>
    <row r="90649" spans="5:6" x14ac:dyDescent="0.35">
      <c r="E90649" s="8"/>
      <c r="F90649" s="14"/>
    </row>
    <row r="90650" spans="5:6" x14ac:dyDescent="0.35">
      <c r="E90650" s="8"/>
      <c r="F90650" s="14"/>
    </row>
    <row r="90651" spans="5:6" x14ac:dyDescent="0.35">
      <c r="E90651" s="8"/>
      <c r="F90651" s="14"/>
    </row>
    <row r="90652" spans="5:6" x14ac:dyDescent="0.35">
      <c r="E90652" s="8"/>
      <c r="F90652" s="14"/>
    </row>
    <row r="90653" spans="5:6" x14ac:dyDescent="0.35">
      <c r="E90653" s="8"/>
      <c r="F90653" s="14"/>
    </row>
    <row r="90654" spans="5:6" x14ac:dyDescent="0.35">
      <c r="E90654" s="8"/>
      <c r="F90654" s="14"/>
    </row>
    <row r="90655" spans="5:6" x14ac:dyDescent="0.35">
      <c r="E90655" s="8"/>
      <c r="F90655" s="14"/>
    </row>
    <row r="90656" spans="5:6" x14ac:dyDescent="0.35">
      <c r="E90656" s="8"/>
      <c r="F90656" s="14"/>
    </row>
    <row r="90657" spans="5:6" x14ac:dyDescent="0.35">
      <c r="E90657" s="8"/>
      <c r="F90657" s="14"/>
    </row>
    <row r="90658" spans="5:6" x14ac:dyDescent="0.35">
      <c r="E90658" s="8"/>
      <c r="F90658" s="14"/>
    </row>
    <row r="90659" spans="5:6" x14ac:dyDescent="0.35">
      <c r="E90659" s="8"/>
      <c r="F90659" s="14"/>
    </row>
    <row r="90660" spans="5:6" x14ac:dyDescent="0.35">
      <c r="E90660" s="8"/>
      <c r="F90660" s="14"/>
    </row>
    <row r="90661" spans="5:6" x14ac:dyDescent="0.35">
      <c r="E90661" s="8"/>
      <c r="F90661" s="14"/>
    </row>
    <row r="90662" spans="5:6" x14ac:dyDescent="0.35">
      <c r="E90662" s="8"/>
      <c r="F90662" s="14"/>
    </row>
    <row r="90663" spans="5:6" x14ac:dyDescent="0.35">
      <c r="E90663" s="8"/>
      <c r="F90663" s="14"/>
    </row>
    <row r="90664" spans="5:6" x14ac:dyDescent="0.35">
      <c r="E90664" s="8"/>
      <c r="F90664" s="14"/>
    </row>
    <row r="90665" spans="5:6" x14ac:dyDescent="0.35">
      <c r="E90665" s="8"/>
      <c r="F90665" s="14"/>
    </row>
    <row r="90666" spans="5:6" x14ac:dyDescent="0.35">
      <c r="E90666" s="8"/>
      <c r="F90666" s="14"/>
    </row>
    <row r="90667" spans="5:6" x14ac:dyDescent="0.35">
      <c r="E90667" s="8"/>
      <c r="F90667" s="14"/>
    </row>
    <row r="90668" spans="5:6" x14ac:dyDescent="0.35">
      <c r="E90668" s="8"/>
      <c r="F90668" s="14"/>
    </row>
    <row r="90669" spans="5:6" x14ac:dyDescent="0.35">
      <c r="E90669" s="8"/>
      <c r="F90669" s="14"/>
    </row>
    <row r="90670" spans="5:6" x14ac:dyDescent="0.35">
      <c r="E90670" s="8"/>
      <c r="F90670" s="14"/>
    </row>
    <row r="90671" spans="5:6" x14ac:dyDescent="0.35">
      <c r="E90671" s="8"/>
      <c r="F90671" s="14"/>
    </row>
    <row r="90672" spans="5:6" x14ac:dyDescent="0.35">
      <c r="E90672" s="8"/>
      <c r="F90672" s="14"/>
    </row>
    <row r="90673" spans="5:6" x14ac:dyDescent="0.35">
      <c r="E90673" s="8"/>
      <c r="F90673" s="14"/>
    </row>
    <row r="90674" spans="5:6" x14ac:dyDescent="0.35">
      <c r="E90674" s="8"/>
      <c r="F90674" s="14"/>
    </row>
    <row r="90675" spans="5:6" x14ac:dyDescent="0.35">
      <c r="E90675" s="8"/>
      <c r="F90675" s="14"/>
    </row>
    <row r="90676" spans="5:6" x14ac:dyDescent="0.35">
      <c r="E90676" s="8"/>
      <c r="F90676" s="14"/>
    </row>
    <row r="90677" spans="5:6" x14ac:dyDescent="0.35">
      <c r="E90677" s="8"/>
      <c r="F90677" s="14"/>
    </row>
    <row r="90678" spans="5:6" x14ac:dyDescent="0.35">
      <c r="E90678" s="8"/>
      <c r="F90678" s="14"/>
    </row>
    <row r="90679" spans="5:6" x14ac:dyDescent="0.35">
      <c r="E90679" s="8"/>
      <c r="F90679" s="14"/>
    </row>
    <row r="90680" spans="5:6" x14ac:dyDescent="0.35">
      <c r="E90680" s="8"/>
      <c r="F90680" s="14"/>
    </row>
    <row r="90681" spans="5:6" x14ac:dyDescent="0.35">
      <c r="E90681" s="8"/>
      <c r="F90681" s="14"/>
    </row>
    <row r="90682" spans="5:6" x14ac:dyDescent="0.35">
      <c r="E90682" s="8"/>
      <c r="F90682" s="14"/>
    </row>
    <row r="90683" spans="5:6" x14ac:dyDescent="0.35">
      <c r="E90683" s="8"/>
      <c r="F90683" s="14"/>
    </row>
    <row r="90684" spans="5:6" x14ac:dyDescent="0.35">
      <c r="E90684" s="8"/>
      <c r="F90684" s="14"/>
    </row>
    <row r="90685" spans="5:6" x14ac:dyDescent="0.35">
      <c r="E90685" s="8"/>
      <c r="F90685" s="14"/>
    </row>
    <row r="90686" spans="5:6" x14ac:dyDescent="0.35">
      <c r="E90686" s="8"/>
      <c r="F90686" s="14"/>
    </row>
    <row r="90687" spans="5:6" x14ac:dyDescent="0.35">
      <c r="E90687" s="8"/>
      <c r="F90687" s="14"/>
    </row>
    <row r="90688" spans="5:6" x14ac:dyDescent="0.35">
      <c r="E90688" s="8"/>
      <c r="F90688" s="14"/>
    </row>
    <row r="90689" spans="5:6" x14ac:dyDescent="0.35">
      <c r="E90689" s="8"/>
      <c r="F90689" s="14"/>
    </row>
    <row r="90690" spans="5:6" x14ac:dyDescent="0.35">
      <c r="E90690" s="8"/>
      <c r="F90690" s="14"/>
    </row>
    <row r="90691" spans="5:6" x14ac:dyDescent="0.35">
      <c r="E90691" s="8"/>
      <c r="F90691" s="14"/>
    </row>
    <row r="90692" spans="5:6" x14ac:dyDescent="0.35">
      <c r="E90692" s="8"/>
      <c r="F90692" s="14"/>
    </row>
    <row r="90693" spans="5:6" x14ac:dyDescent="0.35">
      <c r="E90693" s="8"/>
      <c r="F90693" s="14"/>
    </row>
    <row r="90694" spans="5:6" x14ac:dyDescent="0.35">
      <c r="E90694" s="8"/>
      <c r="F90694" s="14"/>
    </row>
    <row r="90695" spans="5:6" x14ac:dyDescent="0.35">
      <c r="E90695" s="8"/>
      <c r="F90695" s="14"/>
    </row>
    <row r="90696" spans="5:6" x14ac:dyDescent="0.35">
      <c r="E90696" s="8"/>
      <c r="F90696" s="14"/>
    </row>
    <row r="90697" spans="5:6" x14ac:dyDescent="0.35">
      <c r="E90697" s="8"/>
      <c r="F90697" s="14"/>
    </row>
    <row r="90698" spans="5:6" x14ac:dyDescent="0.35">
      <c r="E90698" s="8"/>
      <c r="F90698" s="14"/>
    </row>
    <row r="90699" spans="5:6" x14ac:dyDescent="0.35">
      <c r="E90699" s="8"/>
      <c r="F90699" s="14"/>
    </row>
    <row r="90700" spans="5:6" x14ac:dyDescent="0.35">
      <c r="E90700" s="8"/>
      <c r="F90700" s="14"/>
    </row>
    <row r="90701" spans="5:6" x14ac:dyDescent="0.35">
      <c r="E90701" s="8"/>
      <c r="F90701" s="14"/>
    </row>
    <row r="90702" spans="5:6" x14ac:dyDescent="0.35">
      <c r="E90702" s="8"/>
      <c r="F90702" s="14"/>
    </row>
    <row r="90703" spans="5:6" x14ac:dyDescent="0.35">
      <c r="E90703" s="8"/>
      <c r="F90703" s="14"/>
    </row>
    <row r="90704" spans="5:6" x14ac:dyDescent="0.35">
      <c r="E90704" s="8"/>
      <c r="F90704" s="14"/>
    </row>
    <row r="90705" spans="5:6" x14ac:dyDescent="0.35">
      <c r="E90705" s="8"/>
      <c r="F90705" s="14"/>
    </row>
    <row r="90706" spans="5:6" x14ac:dyDescent="0.35">
      <c r="E90706" s="8"/>
      <c r="F90706" s="14"/>
    </row>
    <row r="90707" spans="5:6" x14ac:dyDescent="0.35">
      <c r="E90707" s="8"/>
      <c r="F90707" s="14"/>
    </row>
    <row r="90708" spans="5:6" x14ac:dyDescent="0.35">
      <c r="E90708" s="8"/>
      <c r="F90708" s="14"/>
    </row>
    <row r="90709" spans="5:6" x14ac:dyDescent="0.35">
      <c r="E90709" s="8"/>
      <c r="F90709" s="14"/>
    </row>
    <row r="90710" spans="5:6" x14ac:dyDescent="0.35">
      <c r="E90710" s="8"/>
      <c r="F90710" s="14"/>
    </row>
    <row r="90711" spans="5:6" x14ac:dyDescent="0.35">
      <c r="E90711" s="8"/>
      <c r="F90711" s="14"/>
    </row>
    <row r="90712" spans="5:6" x14ac:dyDescent="0.35">
      <c r="E90712" s="8"/>
      <c r="F90712" s="14"/>
    </row>
    <row r="90713" spans="5:6" x14ac:dyDescent="0.35">
      <c r="E90713" s="8"/>
      <c r="F90713" s="14"/>
    </row>
    <row r="90714" spans="5:6" x14ac:dyDescent="0.35">
      <c r="E90714" s="8"/>
      <c r="F90714" s="14"/>
    </row>
    <row r="90715" spans="5:6" x14ac:dyDescent="0.35">
      <c r="E90715" s="8"/>
      <c r="F90715" s="14"/>
    </row>
    <row r="90716" spans="5:6" x14ac:dyDescent="0.35">
      <c r="E90716" s="8"/>
      <c r="F90716" s="14"/>
    </row>
    <row r="90717" spans="5:6" x14ac:dyDescent="0.35">
      <c r="E90717" s="8"/>
      <c r="F90717" s="14"/>
    </row>
    <row r="90718" spans="5:6" x14ac:dyDescent="0.35">
      <c r="E90718" s="8"/>
      <c r="F90718" s="14"/>
    </row>
    <row r="90719" spans="5:6" x14ac:dyDescent="0.35">
      <c r="E90719" s="8"/>
      <c r="F90719" s="14"/>
    </row>
    <row r="90720" spans="5:6" x14ac:dyDescent="0.35">
      <c r="E90720" s="8"/>
      <c r="F90720" s="14"/>
    </row>
    <row r="90721" spans="5:6" x14ac:dyDescent="0.35">
      <c r="E90721" s="8"/>
      <c r="F90721" s="14"/>
    </row>
    <row r="90722" spans="5:6" x14ac:dyDescent="0.35">
      <c r="E90722" s="8"/>
      <c r="F90722" s="14"/>
    </row>
    <row r="90723" spans="5:6" x14ac:dyDescent="0.35">
      <c r="E90723" s="8"/>
      <c r="F90723" s="14"/>
    </row>
    <row r="90724" spans="5:6" x14ac:dyDescent="0.35">
      <c r="E90724" s="8"/>
      <c r="F90724" s="14"/>
    </row>
    <row r="90725" spans="5:6" x14ac:dyDescent="0.35">
      <c r="E90725" s="8"/>
      <c r="F90725" s="14"/>
    </row>
    <row r="90726" spans="5:6" x14ac:dyDescent="0.35">
      <c r="E90726" s="8"/>
      <c r="F90726" s="14"/>
    </row>
    <row r="90727" spans="5:6" x14ac:dyDescent="0.35">
      <c r="E90727" s="8"/>
      <c r="F90727" s="14"/>
    </row>
    <row r="90728" spans="5:6" x14ac:dyDescent="0.35">
      <c r="E90728" s="8"/>
      <c r="F90728" s="14"/>
    </row>
    <row r="90729" spans="5:6" x14ac:dyDescent="0.35">
      <c r="E90729" s="8"/>
      <c r="F90729" s="14"/>
    </row>
    <row r="90730" spans="5:6" x14ac:dyDescent="0.35">
      <c r="E90730" s="8"/>
      <c r="F90730" s="14"/>
    </row>
    <row r="90731" spans="5:6" x14ac:dyDescent="0.35">
      <c r="E90731" s="8"/>
      <c r="F90731" s="14"/>
    </row>
    <row r="90732" spans="5:6" x14ac:dyDescent="0.35">
      <c r="E90732" s="8"/>
      <c r="F90732" s="14"/>
    </row>
    <row r="90733" spans="5:6" x14ac:dyDescent="0.35">
      <c r="E90733" s="8"/>
      <c r="F90733" s="14"/>
    </row>
    <row r="90734" spans="5:6" x14ac:dyDescent="0.35">
      <c r="E90734" s="8"/>
      <c r="F90734" s="14"/>
    </row>
    <row r="90735" spans="5:6" x14ac:dyDescent="0.35">
      <c r="E90735" s="8"/>
      <c r="F90735" s="14"/>
    </row>
    <row r="90736" spans="5:6" x14ac:dyDescent="0.35">
      <c r="E90736" s="8"/>
      <c r="F90736" s="14"/>
    </row>
    <row r="90737" spans="5:6" x14ac:dyDescent="0.35">
      <c r="E90737" s="8"/>
      <c r="F90737" s="14"/>
    </row>
    <row r="90738" spans="5:6" x14ac:dyDescent="0.35">
      <c r="E90738" s="8"/>
      <c r="F90738" s="14"/>
    </row>
    <row r="90739" spans="5:6" x14ac:dyDescent="0.35">
      <c r="E90739" s="8"/>
      <c r="F90739" s="14"/>
    </row>
    <row r="90740" spans="5:6" x14ac:dyDescent="0.35">
      <c r="E90740" s="8"/>
      <c r="F90740" s="14"/>
    </row>
    <row r="90741" spans="5:6" x14ac:dyDescent="0.35">
      <c r="E90741" s="8"/>
      <c r="F90741" s="14"/>
    </row>
    <row r="90742" spans="5:6" x14ac:dyDescent="0.35">
      <c r="E90742" s="8"/>
      <c r="F90742" s="14"/>
    </row>
    <row r="90743" spans="5:6" x14ac:dyDescent="0.35">
      <c r="E90743" s="8"/>
      <c r="F90743" s="14"/>
    </row>
    <row r="90744" spans="5:6" x14ac:dyDescent="0.35">
      <c r="E90744" s="8"/>
      <c r="F90744" s="14"/>
    </row>
    <row r="90745" spans="5:6" x14ac:dyDescent="0.35">
      <c r="E90745" s="8"/>
      <c r="F90745" s="14"/>
    </row>
    <row r="90746" spans="5:6" x14ac:dyDescent="0.35">
      <c r="E90746" s="8"/>
      <c r="F90746" s="14"/>
    </row>
    <row r="90747" spans="5:6" x14ac:dyDescent="0.35">
      <c r="E90747" s="8"/>
      <c r="F90747" s="14"/>
    </row>
    <row r="90748" spans="5:6" x14ac:dyDescent="0.35">
      <c r="E90748" s="8"/>
      <c r="F90748" s="14"/>
    </row>
    <row r="90749" spans="5:6" x14ac:dyDescent="0.35">
      <c r="E90749" s="8"/>
      <c r="F90749" s="14"/>
    </row>
    <row r="90750" spans="5:6" x14ac:dyDescent="0.35">
      <c r="E90750" s="8"/>
      <c r="F90750" s="14"/>
    </row>
    <row r="90751" spans="5:6" x14ac:dyDescent="0.35">
      <c r="E90751" s="8"/>
      <c r="F90751" s="14"/>
    </row>
    <row r="90752" spans="5:6" x14ac:dyDescent="0.35">
      <c r="E90752" s="8"/>
      <c r="F90752" s="14"/>
    </row>
    <row r="90753" spans="5:6" x14ac:dyDescent="0.35">
      <c r="E90753" s="8"/>
      <c r="F90753" s="14"/>
    </row>
    <row r="90754" spans="5:6" x14ac:dyDescent="0.35">
      <c r="E90754" s="8"/>
      <c r="F90754" s="14"/>
    </row>
    <row r="90755" spans="5:6" x14ac:dyDescent="0.35">
      <c r="E90755" s="8"/>
      <c r="F90755" s="14"/>
    </row>
    <row r="90756" spans="5:6" x14ac:dyDescent="0.35">
      <c r="E90756" s="8"/>
      <c r="F90756" s="14"/>
    </row>
    <row r="90757" spans="5:6" x14ac:dyDescent="0.35">
      <c r="E90757" s="8"/>
      <c r="F90757" s="14"/>
    </row>
    <row r="90758" spans="5:6" x14ac:dyDescent="0.35">
      <c r="E90758" s="8"/>
      <c r="F90758" s="14"/>
    </row>
    <row r="90759" spans="5:6" x14ac:dyDescent="0.35">
      <c r="E90759" s="8"/>
      <c r="F90759" s="14"/>
    </row>
    <row r="90760" spans="5:6" x14ac:dyDescent="0.35">
      <c r="E90760" s="8"/>
      <c r="F90760" s="14"/>
    </row>
    <row r="90761" spans="5:6" x14ac:dyDescent="0.35">
      <c r="E90761" s="8"/>
      <c r="F90761" s="14"/>
    </row>
    <row r="90762" spans="5:6" x14ac:dyDescent="0.35">
      <c r="E90762" s="8"/>
      <c r="F90762" s="14"/>
    </row>
    <row r="90763" spans="5:6" x14ac:dyDescent="0.35">
      <c r="E90763" s="8"/>
      <c r="F90763" s="14"/>
    </row>
    <row r="90764" spans="5:6" x14ac:dyDescent="0.35">
      <c r="E90764" s="8"/>
      <c r="F90764" s="14"/>
    </row>
    <row r="90765" spans="5:6" x14ac:dyDescent="0.35">
      <c r="E90765" s="8"/>
      <c r="F90765" s="14"/>
    </row>
    <row r="90766" spans="5:6" x14ac:dyDescent="0.35">
      <c r="E90766" s="8"/>
      <c r="F90766" s="14"/>
    </row>
    <row r="90767" spans="5:6" x14ac:dyDescent="0.35">
      <c r="E90767" s="8"/>
      <c r="F90767" s="14"/>
    </row>
    <row r="90768" spans="5:6" x14ac:dyDescent="0.35">
      <c r="E90768" s="8"/>
      <c r="F90768" s="14"/>
    </row>
    <row r="90769" spans="5:6" x14ac:dyDescent="0.35">
      <c r="E90769" s="8"/>
      <c r="F90769" s="14"/>
    </row>
    <row r="90770" spans="5:6" x14ac:dyDescent="0.35">
      <c r="E90770" s="8"/>
      <c r="F90770" s="14"/>
    </row>
    <row r="90771" spans="5:6" x14ac:dyDescent="0.35">
      <c r="E90771" s="8"/>
      <c r="F90771" s="14"/>
    </row>
    <row r="90772" spans="5:6" x14ac:dyDescent="0.35">
      <c r="E90772" s="8"/>
      <c r="F90772" s="14"/>
    </row>
    <row r="90773" spans="5:6" x14ac:dyDescent="0.35">
      <c r="E90773" s="8"/>
      <c r="F90773" s="14"/>
    </row>
    <row r="90774" spans="5:6" x14ac:dyDescent="0.35">
      <c r="E90774" s="8"/>
      <c r="F90774" s="14"/>
    </row>
    <row r="90775" spans="5:6" x14ac:dyDescent="0.35">
      <c r="E90775" s="8"/>
      <c r="F90775" s="14"/>
    </row>
    <row r="90776" spans="5:6" x14ac:dyDescent="0.35">
      <c r="E90776" s="8"/>
      <c r="F90776" s="14"/>
    </row>
    <row r="90777" spans="5:6" x14ac:dyDescent="0.35">
      <c r="E90777" s="8"/>
      <c r="F90777" s="14"/>
    </row>
    <row r="90778" spans="5:6" x14ac:dyDescent="0.35">
      <c r="E90778" s="8"/>
      <c r="F90778" s="14"/>
    </row>
    <row r="90779" spans="5:6" x14ac:dyDescent="0.35">
      <c r="E90779" s="8"/>
      <c r="F90779" s="14"/>
    </row>
    <row r="90780" spans="5:6" x14ac:dyDescent="0.35">
      <c r="E90780" s="8"/>
      <c r="F90780" s="14"/>
    </row>
    <row r="90781" spans="5:6" x14ac:dyDescent="0.35">
      <c r="E90781" s="8"/>
      <c r="F90781" s="14"/>
    </row>
    <row r="90782" spans="5:6" x14ac:dyDescent="0.35">
      <c r="E90782" s="8"/>
      <c r="F90782" s="14"/>
    </row>
    <row r="90783" spans="5:6" x14ac:dyDescent="0.35">
      <c r="E90783" s="8"/>
      <c r="F90783" s="14"/>
    </row>
    <row r="90784" spans="5:6" x14ac:dyDescent="0.35">
      <c r="E90784" s="8"/>
      <c r="F90784" s="14"/>
    </row>
    <row r="90785" spans="5:6" x14ac:dyDescent="0.35">
      <c r="E90785" s="8"/>
      <c r="F90785" s="14"/>
    </row>
    <row r="90786" spans="5:6" x14ac:dyDescent="0.35">
      <c r="E90786" s="8"/>
      <c r="F90786" s="14"/>
    </row>
    <row r="90787" spans="5:6" x14ac:dyDescent="0.35">
      <c r="E90787" s="8"/>
      <c r="F90787" s="14"/>
    </row>
    <row r="90788" spans="5:6" x14ac:dyDescent="0.35">
      <c r="E90788" s="8"/>
      <c r="F90788" s="14"/>
    </row>
    <row r="90789" spans="5:6" x14ac:dyDescent="0.35">
      <c r="E90789" s="8"/>
      <c r="F90789" s="14"/>
    </row>
    <row r="90790" spans="5:6" x14ac:dyDescent="0.35">
      <c r="E90790" s="8"/>
      <c r="F90790" s="14"/>
    </row>
    <row r="90791" spans="5:6" x14ac:dyDescent="0.35">
      <c r="E90791" s="8"/>
      <c r="F90791" s="14"/>
    </row>
    <row r="90792" spans="5:6" x14ac:dyDescent="0.35">
      <c r="E90792" s="8"/>
      <c r="F90792" s="14"/>
    </row>
    <row r="90793" spans="5:6" x14ac:dyDescent="0.35">
      <c r="E90793" s="8"/>
      <c r="F90793" s="14"/>
    </row>
    <row r="90794" spans="5:6" x14ac:dyDescent="0.35">
      <c r="E90794" s="8"/>
      <c r="F90794" s="14"/>
    </row>
    <row r="90795" spans="5:6" x14ac:dyDescent="0.35">
      <c r="E90795" s="8"/>
      <c r="F90795" s="14"/>
    </row>
    <row r="90796" spans="5:6" x14ac:dyDescent="0.35">
      <c r="E90796" s="8"/>
      <c r="F90796" s="14"/>
    </row>
    <row r="90797" spans="5:6" x14ac:dyDescent="0.35">
      <c r="E90797" s="8"/>
      <c r="F90797" s="14"/>
    </row>
    <row r="90798" spans="5:6" x14ac:dyDescent="0.35">
      <c r="E90798" s="8"/>
      <c r="F90798" s="14"/>
    </row>
    <row r="90799" spans="5:6" x14ac:dyDescent="0.35">
      <c r="E90799" s="8"/>
      <c r="F90799" s="14"/>
    </row>
    <row r="90800" spans="5:6" x14ac:dyDescent="0.35">
      <c r="E90800" s="8"/>
      <c r="F90800" s="14"/>
    </row>
    <row r="90801" spans="5:6" x14ac:dyDescent="0.35">
      <c r="E90801" s="8"/>
      <c r="F90801" s="14"/>
    </row>
    <row r="90802" spans="5:6" x14ac:dyDescent="0.35">
      <c r="E90802" s="8"/>
      <c r="F90802" s="14"/>
    </row>
    <row r="90803" spans="5:6" x14ac:dyDescent="0.35">
      <c r="E90803" s="8"/>
      <c r="F90803" s="14"/>
    </row>
    <row r="90804" spans="5:6" x14ac:dyDescent="0.35">
      <c r="E90804" s="8"/>
      <c r="F90804" s="14"/>
    </row>
    <row r="90805" spans="5:6" x14ac:dyDescent="0.35">
      <c r="E90805" s="8"/>
      <c r="F90805" s="14"/>
    </row>
    <row r="90806" spans="5:6" x14ac:dyDescent="0.35">
      <c r="E90806" s="8"/>
      <c r="F90806" s="14"/>
    </row>
    <row r="90807" spans="5:6" x14ac:dyDescent="0.35">
      <c r="E90807" s="8"/>
      <c r="F90807" s="14"/>
    </row>
    <row r="90808" spans="5:6" x14ac:dyDescent="0.35">
      <c r="E90808" s="8"/>
      <c r="F90808" s="14"/>
    </row>
    <row r="90809" spans="5:6" x14ac:dyDescent="0.35">
      <c r="E90809" s="8"/>
      <c r="F90809" s="14"/>
    </row>
    <row r="90810" spans="5:6" x14ac:dyDescent="0.35">
      <c r="E90810" s="8"/>
      <c r="F90810" s="14"/>
    </row>
    <row r="90811" spans="5:6" x14ac:dyDescent="0.35">
      <c r="E90811" s="8"/>
      <c r="F90811" s="14"/>
    </row>
    <row r="90812" spans="5:6" x14ac:dyDescent="0.35">
      <c r="E90812" s="8"/>
      <c r="F90812" s="14"/>
    </row>
    <row r="90813" spans="5:6" x14ac:dyDescent="0.35">
      <c r="E90813" s="8"/>
      <c r="F90813" s="14"/>
    </row>
    <row r="90814" spans="5:6" x14ac:dyDescent="0.35">
      <c r="E90814" s="8"/>
      <c r="F90814" s="14"/>
    </row>
    <row r="90815" spans="5:6" x14ac:dyDescent="0.35">
      <c r="E90815" s="8"/>
      <c r="F90815" s="14"/>
    </row>
    <row r="90816" spans="5:6" x14ac:dyDescent="0.35">
      <c r="E90816" s="8"/>
      <c r="F90816" s="14"/>
    </row>
    <row r="90817" spans="5:6" x14ac:dyDescent="0.35">
      <c r="E90817" s="8"/>
      <c r="F90817" s="14"/>
    </row>
    <row r="90818" spans="5:6" x14ac:dyDescent="0.35">
      <c r="E90818" s="8"/>
      <c r="F90818" s="14"/>
    </row>
    <row r="90819" spans="5:6" x14ac:dyDescent="0.35">
      <c r="E90819" s="8"/>
      <c r="F90819" s="14"/>
    </row>
    <row r="90820" spans="5:6" x14ac:dyDescent="0.35">
      <c r="E90820" s="8"/>
      <c r="F90820" s="14"/>
    </row>
    <row r="90821" spans="5:6" x14ac:dyDescent="0.35">
      <c r="E90821" s="8"/>
      <c r="F90821" s="14"/>
    </row>
    <row r="90822" spans="5:6" x14ac:dyDescent="0.35">
      <c r="E90822" s="8"/>
      <c r="F90822" s="14"/>
    </row>
    <row r="90823" spans="5:6" x14ac:dyDescent="0.35">
      <c r="E90823" s="8"/>
      <c r="F90823" s="14"/>
    </row>
    <row r="90824" spans="5:6" x14ac:dyDescent="0.35">
      <c r="E90824" s="8"/>
      <c r="F90824" s="14"/>
    </row>
    <row r="90825" spans="5:6" x14ac:dyDescent="0.35">
      <c r="E90825" s="8"/>
      <c r="F90825" s="14"/>
    </row>
    <row r="90826" spans="5:6" x14ac:dyDescent="0.35">
      <c r="E90826" s="8"/>
      <c r="F90826" s="14"/>
    </row>
    <row r="90827" spans="5:6" x14ac:dyDescent="0.35">
      <c r="E90827" s="8"/>
      <c r="F90827" s="14"/>
    </row>
    <row r="90828" spans="5:6" x14ac:dyDescent="0.35">
      <c r="E90828" s="8"/>
      <c r="F90828" s="14"/>
    </row>
    <row r="90829" spans="5:6" x14ac:dyDescent="0.35">
      <c r="E90829" s="8"/>
      <c r="F90829" s="14"/>
    </row>
    <row r="90830" spans="5:6" x14ac:dyDescent="0.35">
      <c r="E90830" s="8"/>
      <c r="F90830" s="14"/>
    </row>
    <row r="90831" spans="5:6" x14ac:dyDescent="0.35">
      <c r="E90831" s="8"/>
      <c r="F90831" s="14"/>
    </row>
    <row r="90832" spans="5:6" x14ac:dyDescent="0.35">
      <c r="E90832" s="8"/>
      <c r="F90832" s="14"/>
    </row>
    <row r="90833" spans="5:6" x14ac:dyDescent="0.35">
      <c r="E90833" s="8"/>
      <c r="F90833" s="14"/>
    </row>
    <row r="90834" spans="5:6" x14ac:dyDescent="0.35">
      <c r="E90834" s="8"/>
      <c r="F90834" s="14"/>
    </row>
    <row r="90835" spans="5:6" x14ac:dyDescent="0.35">
      <c r="E90835" s="8"/>
      <c r="F90835" s="14"/>
    </row>
    <row r="90836" spans="5:6" x14ac:dyDescent="0.35">
      <c r="E90836" s="8"/>
      <c r="F90836" s="14"/>
    </row>
    <row r="90837" spans="5:6" x14ac:dyDescent="0.35">
      <c r="E90837" s="8"/>
      <c r="F90837" s="14"/>
    </row>
    <row r="90838" spans="5:6" x14ac:dyDescent="0.35">
      <c r="E90838" s="8"/>
      <c r="F90838" s="14"/>
    </row>
    <row r="90839" spans="5:6" x14ac:dyDescent="0.35">
      <c r="E90839" s="8"/>
      <c r="F90839" s="14"/>
    </row>
    <row r="90840" spans="5:6" x14ac:dyDescent="0.35">
      <c r="E90840" s="8"/>
      <c r="F90840" s="14"/>
    </row>
    <row r="90841" spans="5:6" x14ac:dyDescent="0.35">
      <c r="E90841" s="8"/>
      <c r="F90841" s="14"/>
    </row>
    <row r="90842" spans="5:6" x14ac:dyDescent="0.35">
      <c r="E90842" s="8"/>
      <c r="F90842" s="14"/>
    </row>
    <row r="90843" spans="5:6" x14ac:dyDescent="0.35">
      <c r="E90843" s="8"/>
      <c r="F90843" s="14"/>
    </row>
    <row r="90844" spans="5:6" x14ac:dyDescent="0.35">
      <c r="E90844" s="8"/>
      <c r="F90844" s="14"/>
    </row>
    <row r="90845" spans="5:6" x14ac:dyDescent="0.35">
      <c r="E90845" s="8"/>
      <c r="F90845" s="14"/>
    </row>
    <row r="90846" spans="5:6" x14ac:dyDescent="0.35">
      <c r="E90846" s="8"/>
      <c r="F90846" s="14"/>
    </row>
    <row r="90847" spans="5:6" x14ac:dyDescent="0.35">
      <c r="E90847" s="8"/>
      <c r="F90847" s="14"/>
    </row>
    <row r="90848" spans="5:6" x14ac:dyDescent="0.35">
      <c r="E90848" s="8"/>
      <c r="F90848" s="14"/>
    </row>
    <row r="90849" spans="5:6" x14ac:dyDescent="0.35">
      <c r="E90849" s="8"/>
      <c r="F90849" s="14"/>
    </row>
    <row r="90850" spans="5:6" x14ac:dyDescent="0.35">
      <c r="E90850" s="8"/>
      <c r="F90850" s="14"/>
    </row>
    <row r="90851" spans="5:6" x14ac:dyDescent="0.35">
      <c r="E90851" s="8"/>
      <c r="F90851" s="14"/>
    </row>
    <row r="90852" spans="5:6" x14ac:dyDescent="0.35">
      <c r="E90852" s="8"/>
      <c r="F90852" s="14"/>
    </row>
    <row r="90853" spans="5:6" x14ac:dyDescent="0.35">
      <c r="E90853" s="8"/>
      <c r="F90853" s="14"/>
    </row>
    <row r="90854" spans="5:6" x14ac:dyDescent="0.35">
      <c r="E90854" s="8"/>
      <c r="F90854" s="14"/>
    </row>
    <row r="90855" spans="5:6" x14ac:dyDescent="0.35">
      <c r="E90855" s="8"/>
      <c r="F90855" s="14"/>
    </row>
    <row r="90856" spans="5:6" x14ac:dyDescent="0.35">
      <c r="E90856" s="8"/>
      <c r="F90856" s="14"/>
    </row>
    <row r="90857" spans="5:6" x14ac:dyDescent="0.35">
      <c r="E90857" s="8"/>
      <c r="F90857" s="14"/>
    </row>
    <row r="90858" spans="5:6" x14ac:dyDescent="0.35">
      <c r="E90858" s="8"/>
      <c r="F90858" s="14"/>
    </row>
    <row r="90859" spans="5:6" x14ac:dyDescent="0.35">
      <c r="E90859" s="8"/>
      <c r="F90859" s="14"/>
    </row>
    <row r="90860" spans="5:6" x14ac:dyDescent="0.35">
      <c r="E90860" s="8"/>
      <c r="F90860" s="14"/>
    </row>
    <row r="90861" spans="5:6" x14ac:dyDescent="0.35">
      <c r="E90861" s="8"/>
      <c r="F90861" s="14"/>
    </row>
    <row r="90862" spans="5:6" x14ac:dyDescent="0.35">
      <c r="E90862" s="8"/>
      <c r="F90862" s="14"/>
    </row>
    <row r="90863" spans="5:6" x14ac:dyDescent="0.35">
      <c r="E90863" s="8"/>
      <c r="F90863" s="14"/>
    </row>
    <row r="90864" spans="5:6" x14ac:dyDescent="0.35">
      <c r="E90864" s="8"/>
      <c r="F90864" s="14"/>
    </row>
    <row r="90865" spans="5:6" x14ac:dyDescent="0.35">
      <c r="E90865" s="8"/>
      <c r="F90865" s="14"/>
    </row>
    <row r="90866" spans="5:6" x14ac:dyDescent="0.35">
      <c r="E90866" s="8"/>
      <c r="F90866" s="14"/>
    </row>
    <row r="90867" spans="5:6" x14ac:dyDescent="0.35">
      <c r="E90867" s="8"/>
      <c r="F90867" s="14"/>
    </row>
    <row r="90868" spans="5:6" x14ac:dyDescent="0.35">
      <c r="E90868" s="8"/>
      <c r="F90868" s="14"/>
    </row>
    <row r="90869" spans="5:6" x14ac:dyDescent="0.35">
      <c r="E90869" s="8"/>
      <c r="F90869" s="14"/>
    </row>
    <row r="90870" spans="5:6" x14ac:dyDescent="0.35">
      <c r="E90870" s="8"/>
      <c r="F90870" s="14"/>
    </row>
    <row r="90871" spans="5:6" x14ac:dyDescent="0.35">
      <c r="E90871" s="8"/>
      <c r="F90871" s="14"/>
    </row>
    <row r="90872" spans="5:6" x14ac:dyDescent="0.35">
      <c r="E90872" s="8"/>
      <c r="F90872" s="14"/>
    </row>
    <row r="90873" spans="5:6" x14ac:dyDescent="0.35">
      <c r="E90873" s="8"/>
      <c r="F90873" s="14"/>
    </row>
    <row r="90874" spans="5:6" x14ac:dyDescent="0.35">
      <c r="E90874" s="8"/>
      <c r="F90874" s="14"/>
    </row>
    <row r="90875" spans="5:6" x14ac:dyDescent="0.35">
      <c r="E90875" s="8"/>
      <c r="F90875" s="14"/>
    </row>
    <row r="90876" spans="5:6" x14ac:dyDescent="0.35">
      <c r="E90876" s="8"/>
      <c r="F90876" s="14"/>
    </row>
    <row r="90877" spans="5:6" x14ac:dyDescent="0.35">
      <c r="E90877" s="8"/>
      <c r="F90877" s="14"/>
    </row>
    <row r="90878" spans="5:6" x14ac:dyDescent="0.35">
      <c r="E90878" s="8"/>
      <c r="F90878" s="14"/>
    </row>
    <row r="90879" spans="5:6" x14ac:dyDescent="0.35">
      <c r="E90879" s="8"/>
      <c r="F90879" s="14"/>
    </row>
    <row r="90880" spans="5:6" x14ac:dyDescent="0.35">
      <c r="E90880" s="8"/>
      <c r="F90880" s="14"/>
    </row>
    <row r="90881" spans="5:6" x14ac:dyDescent="0.35">
      <c r="E90881" s="8"/>
      <c r="F90881" s="14"/>
    </row>
    <row r="90882" spans="5:6" x14ac:dyDescent="0.35">
      <c r="E90882" s="8"/>
      <c r="F90882" s="14"/>
    </row>
    <row r="90883" spans="5:6" x14ac:dyDescent="0.35">
      <c r="E90883" s="8"/>
      <c r="F90883" s="14"/>
    </row>
    <row r="90884" spans="5:6" x14ac:dyDescent="0.35">
      <c r="E90884" s="8"/>
      <c r="F90884" s="14"/>
    </row>
    <row r="90885" spans="5:6" x14ac:dyDescent="0.35">
      <c r="E90885" s="8"/>
      <c r="F90885" s="14"/>
    </row>
    <row r="90886" spans="5:6" x14ac:dyDescent="0.35">
      <c r="E90886" s="8"/>
      <c r="F90886" s="14"/>
    </row>
    <row r="90887" spans="5:6" x14ac:dyDescent="0.35">
      <c r="E90887" s="8"/>
      <c r="F90887" s="14"/>
    </row>
    <row r="90888" spans="5:6" x14ac:dyDescent="0.35">
      <c r="E90888" s="8"/>
      <c r="F90888" s="14"/>
    </row>
    <row r="90889" spans="5:6" x14ac:dyDescent="0.35">
      <c r="E90889" s="8"/>
      <c r="F90889" s="14"/>
    </row>
    <row r="90890" spans="5:6" x14ac:dyDescent="0.35">
      <c r="E90890" s="8"/>
      <c r="F90890" s="14"/>
    </row>
    <row r="90891" spans="5:6" x14ac:dyDescent="0.35">
      <c r="E90891" s="8"/>
      <c r="F90891" s="14"/>
    </row>
    <row r="90892" spans="5:6" x14ac:dyDescent="0.35">
      <c r="E90892" s="8"/>
      <c r="F90892" s="14"/>
    </row>
    <row r="90893" spans="5:6" x14ac:dyDescent="0.35">
      <c r="E90893" s="8"/>
      <c r="F90893" s="14"/>
    </row>
    <row r="90894" spans="5:6" x14ac:dyDescent="0.35">
      <c r="E90894" s="8"/>
      <c r="F90894" s="14"/>
    </row>
    <row r="90895" spans="5:6" x14ac:dyDescent="0.35">
      <c r="E90895" s="8"/>
      <c r="F90895" s="14"/>
    </row>
    <row r="90896" spans="5:6" x14ac:dyDescent="0.35">
      <c r="E90896" s="8"/>
      <c r="F90896" s="14"/>
    </row>
    <row r="90897" spans="5:6" x14ac:dyDescent="0.35">
      <c r="E90897" s="8"/>
      <c r="F90897" s="14"/>
    </row>
    <row r="90898" spans="5:6" x14ac:dyDescent="0.35">
      <c r="E90898" s="8"/>
      <c r="F90898" s="14"/>
    </row>
    <row r="90899" spans="5:6" x14ac:dyDescent="0.35">
      <c r="E90899" s="8"/>
      <c r="F90899" s="14"/>
    </row>
    <row r="90900" spans="5:6" x14ac:dyDescent="0.35">
      <c r="E90900" s="8"/>
      <c r="F90900" s="14"/>
    </row>
    <row r="90901" spans="5:6" x14ac:dyDescent="0.35">
      <c r="E90901" s="8"/>
      <c r="F90901" s="14"/>
    </row>
    <row r="90902" spans="5:6" x14ac:dyDescent="0.35">
      <c r="E90902" s="8"/>
      <c r="F90902" s="14"/>
    </row>
    <row r="90903" spans="5:6" x14ac:dyDescent="0.35">
      <c r="E90903" s="8"/>
      <c r="F90903" s="14"/>
    </row>
    <row r="90904" spans="5:6" x14ac:dyDescent="0.35">
      <c r="E90904" s="8"/>
      <c r="F90904" s="14"/>
    </row>
    <row r="90905" spans="5:6" x14ac:dyDescent="0.35">
      <c r="E90905" s="8"/>
      <c r="F90905" s="14"/>
    </row>
    <row r="90906" spans="5:6" x14ac:dyDescent="0.35">
      <c r="E90906" s="8"/>
      <c r="F90906" s="14"/>
    </row>
    <row r="90907" spans="5:6" x14ac:dyDescent="0.35">
      <c r="E90907" s="8"/>
      <c r="F90907" s="14"/>
    </row>
    <row r="90908" spans="5:6" x14ac:dyDescent="0.35">
      <c r="E90908" s="8"/>
      <c r="F90908" s="14"/>
    </row>
    <row r="90909" spans="5:6" x14ac:dyDescent="0.35">
      <c r="E90909" s="8"/>
      <c r="F90909" s="14"/>
    </row>
    <row r="90910" spans="5:6" x14ac:dyDescent="0.35">
      <c r="E90910" s="8"/>
      <c r="F90910" s="14"/>
    </row>
    <row r="90911" spans="5:6" x14ac:dyDescent="0.35">
      <c r="E90911" s="8"/>
      <c r="F90911" s="14"/>
    </row>
    <row r="90912" spans="5:6" x14ac:dyDescent="0.35">
      <c r="E90912" s="8"/>
      <c r="F90912" s="14"/>
    </row>
    <row r="90913" spans="5:6" x14ac:dyDescent="0.35">
      <c r="E90913" s="8"/>
      <c r="F90913" s="14"/>
    </row>
    <row r="90914" spans="5:6" x14ac:dyDescent="0.35">
      <c r="E90914" s="8"/>
      <c r="F90914" s="14"/>
    </row>
    <row r="90915" spans="5:6" x14ac:dyDescent="0.35">
      <c r="E90915" s="8"/>
      <c r="F90915" s="14"/>
    </row>
    <row r="90916" spans="5:6" x14ac:dyDescent="0.35">
      <c r="E90916" s="8"/>
      <c r="F90916" s="14"/>
    </row>
    <row r="90917" spans="5:6" x14ac:dyDescent="0.35">
      <c r="E90917" s="8"/>
      <c r="F90917" s="14"/>
    </row>
    <row r="90918" spans="5:6" x14ac:dyDescent="0.35">
      <c r="E90918" s="8"/>
      <c r="F90918" s="14"/>
    </row>
    <row r="90919" spans="5:6" x14ac:dyDescent="0.35">
      <c r="E90919" s="8"/>
      <c r="F90919" s="14"/>
    </row>
    <row r="90920" spans="5:6" x14ac:dyDescent="0.35">
      <c r="E90920" s="8"/>
      <c r="F90920" s="14"/>
    </row>
    <row r="90921" spans="5:6" x14ac:dyDescent="0.35">
      <c r="E90921" s="8"/>
      <c r="F90921" s="14"/>
    </row>
    <row r="90922" spans="5:6" x14ac:dyDescent="0.35">
      <c r="E90922" s="8"/>
      <c r="F90922" s="14"/>
    </row>
    <row r="90923" spans="5:6" x14ac:dyDescent="0.35">
      <c r="E90923" s="8"/>
      <c r="F90923" s="14"/>
    </row>
    <row r="90924" spans="5:6" x14ac:dyDescent="0.35">
      <c r="E90924" s="8"/>
      <c r="F90924" s="14"/>
    </row>
    <row r="90925" spans="5:6" x14ac:dyDescent="0.35">
      <c r="E90925" s="8"/>
      <c r="F90925" s="14"/>
    </row>
    <row r="90926" spans="5:6" x14ac:dyDescent="0.35">
      <c r="E90926" s="8"/>
      <c r="F90926" s="14"/>
    </row>
    <row r="90927" spans="5:6" x14ac:dyDescent="0.35">
      <c r="E90927" s="8"/>
      <c r="F90927" s="14"/>
    </row>
    <row r="90928" spans="5:6" x14ac:dyDescent="0.35">
      <c r="E90928" s="8"/>
      <c r="F90928" s="14"/>
    </row>
    <row r="90929" spans="5:6" x14ac:dyDescent="0.35">
      <c r="E90929" s="8"/>
      <c r="F90929" s="14"/>
    </row>
    <row r="90930" spans="5:6" x14ac:dyDescent="0.35">
      <c r="E90930" s="8"/>
      <c r="F90930" s="14"/>
    </row>
    <row r="90931" spans="5:6" x14ac:dyDescent="0.35">
      <c r="E90931" s="8"/>
      <c r="F90931" s="14"/>
    </row>
    <row r="90932" spans="5:6" x14ac:dyDescent="0.35">
      <c r="E90932" s="8"/>
      <c r="F90932" s="14"/>
    </row>
    <row r="90933" spans="5:6" x14ac:dyDescent="0.35">
      <c r="E90933" s="8"/>
      <c r="F90933" s="14"/>
    </row>
    <row r="90934" spans="5:6" x14ac:dyDescent="0.35">
      <c r="E90934" s="8"/>
      <c r="F90934" s="14"/>
    </row>
    <row r="90935" spans="5:6" x14ac:dyDescent="0.35">
      <c r="E90935" s="8"/>
      <c r="F90935" s="14"/>
    </row>
    <row r="90936" spans="5:6" x14ac:dyDescent="0.35">
      <c r="E90936" s="8"/>
      <c r="F90936" s="14"/>
    </row>
    <row r="90937" spans="5:6" x14ac:dyDescent="0.35">
      <c r="E90937" s="8"/>
      <c r="F90937" s="14"/>
    </row>
    <row r="90938" spans="5:6" x14ac:dyDescent="0.35">
      <c r="E90938" s="8"/>
      <c r="F90938" s="14"/>
    </row>
    <row r="90939" spans="5:6" x14ac:dyDescent="0.35">
      <c r="E90939" s="8"/>
      <c r="F90939" s="14"/>
    </row>
    <row r="90940" spans="5:6" x14ac:dyDescent="0.35">
      <c r="E90940" s="8"/>
      <c r="F90940" s="14"/>
    </row>
    <row r="90941" spans="5:6" x14ac:dyDescent="0.35">
      <c r="E90941" s="8"/>
      <c r="F90941" s="14"/>
    </row>
    <row r="90942" spans="5:6" x14ac:dyDescent="0.35">
      <c r="E90942" s="8"/>
      <c r="F90942" s="14"/>
    </row>
    <row r="90943" spans="5:6" x14ac:dyDescent="0.35">
      <c r="E90943" s="8"/>
      <c r="F90943" s="14"/>
    </row>
    <row r="90944" spans="5:6" x14ac:dyDescent="0.35">
      <c r="E90944" s="8"/>
      <c r="F90944" s="14"/>
    </row>
    <row r="90945" spans="5:6" x14ac:dyDescent="0.35">
      <c r="E90945" s="8"/>
      <c r="F90945" s="14"/>
    </row>
    <row r="90946" spans="5:6" x14ac:dyDescent="0.35">
      <c r="E90946" s="8"/>
      <c r="F90946" s="14"/>
    </row>
    <row r="90947" spans="5:6" x14ac:dyDescent="0.35">
      <c r="E90947" s="8"/>
      <c r="F90947" s="14"/>
    </row>
    <row r="90948" spans="5:6" x14ac:dyDescent="0.35">
      <c r="E90948" s="8"/>
      <c r="F90948" s="14"/>
    </row>
    <row r="90949" spans="5:6" x14ac:dyDescent="0.35">
      <c r="E90949" s="8"/>
      <c r="F90949" s="14"/>
    </row>
    <row r="90950" spans="5:6" x14ac:dyDescent="0.35">
      <c r="E90950" s="8"/>
      <c r="F90950" s="14"/>
    </row>
    <row r="90951" spans="5:6" x14ac:dyDescent="0.35">
      <c r="E90951" s="8"/>
      <c r="F90951" s="14"/>
    </row>
    <row r="90952" spans="5:6" x14ac:dyDescent="0.35">
      <c r="E90952" s="8"/>
      <c r="F90952" s="14"/>
    </row>
    <row r="90953" spans="5:6" x14ac:dyDescent="0.35">
      <c r="E90953" s="8"/>
      <c r="F90953" s="14"/>
    </row>
    <row r="90954" spans="5:6" x14ac:dyDescent="0.35">
      <c r="E90954" s="8"/>
      <c r="F90954" s="14"/>
    </row>
    <row r="90955" spans="5:6" x14ac:dyDescent="0.35">
      <c r="E90955" s="8"/>
      <c r="F90955" s="14"/>
    </row>
    <row r="90956" spans="5:6" x14ac:dyDescent="0.35">
      <c r="E90956" s="8"/>
      <c r="F90956" s="14"/>
    </row>
    <row r="90957" spans="5:6" x14ac:dyDescent="0.35">
      <c r="E90957" s="8"/>
      <c r="F90957" s="14"/>
    </row>
    <row r="90958" spans="5:6" x14ac:dyDescent="0.35">
      <c r="E90958" s="8"/>
      <c r="F90958" s="14"/>
    </row>
    <row r="90959" spans="5:6" x14ac:dyDescent="0.35">
      <c r="E90959" s="8"/>
      <c r="F90959" s="14"/>
    </row>
    <row r="90960" spans="5:6" x14ac:dyDescent="0.35">
      <c r="E90960" s="8"/>
      <c r="F90960" s="14"/>
    </row>
    <row r="90961" spans="5:6" x14ac:dyDescent="0.35">
      <c r="E90961" s="8"/>
      <c r="F90961" s="14"/>
    </row>
    <row r="90962" spans="5:6" x14ac:dyDescent="0.35">
      <c r="E90962" s="8"/>
      <c r="F90962" s="14"/>
    </row>
    <row r="90963" spans="5:6" x14ac:dyDescent="0.35">
      <c r="E90963" s="8"/>
      <c r="F90963" s="14"/>
    </row>
    <row r="90964" spans="5:6" x14ac:dyDescent="0.35">
      <c r="E90964" s="8"/>
      <c r="F90964" s="14"/>
    </row>
    <row r="90965" spans="5:6" x14ac:dyDescent="0.35">
      <c r="E90965" s="8"/>
      <c r="F90965" s="14"/>
    </row>
    <row r="90966" spans="5:6" x14ac:dyDescent="0.35">
      <c r="E90966" s="8"/>
      <c r="F90966" s="14"/>
    </row>
    <row r="90967" spans="5:6" x14ac:dyDescent="0.35">
      <c r="E90967" s="8"/>
      <c r="F90967" s="14"/>
    </row>
    <row r="90968" spans="5:6" x14ac:dyDescent="0.35">
      <c r="E90968" s="8"/>
      <c r="F90968" s="14"/>
    </row>
    <row r="90969" spans="5:6" x14ac:dyDescent="0.35">
      <c r="E90969" s="8"/>
      <c r="F90969" s="14"/>
    </row>
    <row r="90970" spans="5:6" x14ac:dyDescent="0.35">
      <c r="E90970" s="8"/>
      <c r="F90970" s="14"/>
    </row>
    <row r="90971" spans="5:6" x14ac:dyDescent="0.35">
      <c r="E90971" s="8"/>
      <c r="F90971" s="14"/>
    </row>
    <row r="90972" spans="5:6" x14ac:dyDescent="0.35">
      <c r="E90972" s="8"/>
      <c r="F90972" s="14"/>
    </row>
    <row r="90973" spans="5:6" x14ac:dyDescent="0.35">
      <c r="E90973" s="8"/>
      <c r="F90973" s="14"/>
    </row>
    <row r="90974" spans="5:6" x14ac:dyDescent="0.35">
      <c r="E90974" s="8"/>
      <c r="F90974" s="14"/>
    </row>
    <row r="90975" spans="5:6" x14ac:dyDescent="0.35">
      <c r="E90975" s="8"/>
      <c r="F90975" s="14"/>
    </row>
    <row r="90976" spans="5:6" x14ac:dyDescent="0.35">
      <c r="E90976" s="8"/>
      <c r="F90976" s="14"/>
    </row>
    <row r="90977" spans="5:6" x14ac:dyDescent="0.35">
      <c r="E90977" s="8"/>
      <c r="F90977" s="14"/>
    </row>
    <row r="90978" spans="5:6" x14ac:dyDescent="0.35">
      <c r="E90978" s="8"/>
      <c r="F90978" s="14"/>
    </row>
    <row r="90979" spans="5:6" x14ac:dyDescent="0.35">
      <c r="E90979" s="8"/>
      <c r="F90979" s="14"/>
    </row>
    <row r="90980" spans="5:6" x14ac:dyDescent="0.35">
      <c r="E90980" s="8"/>
      <c r="F90980" s="14"/>
    </row>
    <row r="90981" spans="5:6" x14ac:dyDescent="0.35">
      <c r="E90981" s="8"/>
      <c r="F90981" s="14"/>
    </row>
    <row r="90982" spans="5:6" x14ac:dyDescent="0.35">
      <c r="E90982" s="8"/>
      <c r="F90982" s="14"/>
    </row>
    <row r="90983" spans="5:6" x14ac:dyDescent="0.35">
      <c r="E90983" s="8"/>
      <c r="F90983" s="14"/>
    </row>
    <row r="90984" spans="5:6" x14ac:dyDescent="0.35">
      <c r="E90984" s="8"/>
      <c r="F90984" s="14"/>
    </row>
    <row r="90985" spans="5:6" x14ac:dyDescent="0.35">
      <c r="E90985" s="8"/>
      <c r="F90985" s="14"/>
    </row>
    <row r="90986" spans="5:6" x14ac:dyDescent="0.35">
      <c r="E90986" s="8"/>
      <c r="F90986" s="14"/>
    </row>
    <row r="90987" spans="5:6" x14ac:dyDescent="0.35">
      <c r="E90987" s="8"/>
      <c r="F90987" s="14"/>
    </row>
    <row r="90988" spans="5:6" x14ac:dyDescent="0.35">
      <c r="E90988" s="8"/>
      <c r="F90988" s="14"/>
    </row>
    <row r="90989" spans="5:6" x14ac:dyDescent="0.35">
      <c r="E90989" s="8"/>
      <c r="F90989" s="14"/>
    </row>
    <row r="90990" spans="5:6" x14ac:dyDescent="0.35">
      <c r="E90990" s="8"/>
      <c r="F90990" s="14"/>
    </row>
    <row r="90991" spans="5:6" x14ac:dyDescent="0.35">
      <c r="E90991" s="8"/>
      <c r="F90991" s="14"/>
    </row>
    <row r="90992" spans="5:6" x14ac:dyDescent="0.35">
      <c r="E90992" s="8"/>
      <c r="F90992" s="14"/>
    </row>
    <row r="90993" spans="5:6" x14ac:dyDescent="0.35">
      <c r="E90993" s="8"/>
      <c r="F90993" s="14"/>
    </row>
    <row r="90994" spans="5:6" x14ac:dyDescent="0.35">
      <c r="E90994" s="8"/>
      <c r="F90994" s="14"/>
    </row>
    <row r="90995" spans="5:6" x14ac:dyDescent="0.35">
      <c r="E90995" s="8"/>
      <c r="F90995" s="14"/>
    </row>
    <row r="90996" spans="5:6" x14ac:dyDescent="0.35">
      <c r="E90996" s="8"/>
      <c r="F90996" s="14"/>
    </row>
    <row r="90997" spans="5:6" x14ac:dyDescent="0.35">
      <c r="E90997" s="8"/>
      <c r="F90997" s="14"/>
    </row>
    <row r="90998" spans="5:6" x14ac:dyDescent="0.35">
      <c r="E90998" s="8"/>
      <c r="F90998" s="14"/>
    </row>
    <row r="90999" spans="5:6" x14ac:dyDescent="0.35">
      <c r="E90999" s="8"/>
      <c r="F90999" s="14"/>
    </row>
    <row r="91000" spans="5:6" x14ac:dyDescent="0.35">
      <c r="E91000" s="8"/>
      <c r="F91000" s="14"/>
    </row>
    <row r="91001" spans="5:6" x14ac:dyDescent="0.35">
      <c r="E91001" s="8"/>
      <c r="F91001" s="14"/>
    </row>
    <row r="91002" spans="5:6" x14ac:dyDescent="0.35">
      <c r="E91002" s="8"/>
      <c r="F91002" s="14"/>
    </row>
    <row r="91003" spans="5:6" x14ac:dyDescent="0.35">
      <c r="E91003" s="8"/>
      <c r="F91003" s="14"/>
    </row>
    <row r="91004" spans="5:6" x14ac:dyDescent="0.35">
      <c r="E91004" s="8"/>
      <c r="F91004" s="14"/>
    </row>
    <row r="91005" spans="5:6" x14ac:dyDescent="0.35">
      <c r="E91005" s="8"/>
      <c r="F91005" s="14"/>
    </row>
    <row r="91006" spans="5:6" x14ac:dyDescent="0.35">
      <c r="E91006" s="8"/>
      <c r="F91006" s="14"/>
    </row>
    <row r="91007" spans="5:6" x14ac:dyDescent="0.35">
      <c r="E91007" s="8"/>
      <c r="F91007" s="14"/>
    </row>
    <row r="91008" spans="5:6" x14ac:dyDescent="0.35">
      <c r="E91008" s="8"/>
      <c r="F91008" s="14"/>
    </row>
    <row r="91009" spans="5:6" x14ac:dyDescent="0.35">
      <c r="E91009" s="8"/>
      <c r="F91009" s="14"/>
    </row>
    <row r="91010" spans="5:6" x14ac:dyDescent="0.35">
      <c r="E91010" s="8"/>
      <c r="F91010" s="14"/>
    </row>
    <row r="91011" spans="5:6" x14ac:dyDescent="0.35">
      <c r="E91011" s="8"/>
      <c r="F91011" s="14"/>
    </row>
    <row r="91012" spans="5:6" x14ac:dyDescent="0.35">
      <c r="E91012" s="8"/>
      <c r="F91012" s="14"/>
    </row>
    <row r="91013" spans="5:6" x14ac:dyDescent="0.35">
      <c r="E91013" s="8"/>
      <c r="F91013" s="14"/>
    </row>
    <row r="91014" spans="5:6" x14ac:dyDescent="0.35">
      <c r="E91014" s="8"/>
      <c r="F91014" s="14"/>
    </row>
    <row r="91015" spans="5:6" x14ac:dyDescent="0.35">
      <c r="E91015" s="8"/>
      <c r="F91015" s="14"/>
    </row>
    <row r="91016" spans="5:6" x14ac:dyDescent="0.35">
      <c r="E91016" s="8"/>
      <c r="F91016" s="14"/>
    </row>
    <row r="91017" spans="5:6" x14ac:dyDescent="0.35">
      <c r="E91017" s="8"/>
      <c r="F91017" s="14"/>
    </row>
    <row r="91018" spans="5:6" x14ac:dyDescent="0.35">
      <c r="E91018" s="8"/>
      <c r="F91018" s="14"/>
    </row>
    <row r="91019" spans="5:6" x14ac:dyDescent="0.35">
      <c r="E91019" s="8"/>
      <c r="F91019" s="14"/>
    </row>
    <row r="91020" spans="5:6" x14ac:dyDescent="0.35">
      <c r="E91020" s="8"/>
      <c r="F91020" s="14"/>
    </row>
    <row r="91021" spans="5:6" x14ac:dyDescent="0.35">
      <c r="E91021" s="8"/>
      <c r="F91021" s="14"/>
    </row>
    <row r="91022" spans="5:6" x14ac:dyDescent="0.35">
      <c r="E91022" s="8"/>
      <c r="F91022" s="14"/>
    </row>
    <row r="91023" spans="5:6" x14ac:dyDescent="0.35">
      <c r="E91023" s="8"/>
      <c r="F91023" s="14"/>
    </row>
    <row r="91024" spans="5:6" x14ac:dyDescent="0.35">
      <c r="E91024" s="8"/>
      <c r="F91024" s="14"/>
    </row>
    <row r="91025" spans="5:6" x14ac:dyDescent="0.35">
      <c r="E91025" s="8"/>
      <c r="F91025" s="14"/>
    </row>
    <row r="91026" spans="5:6" x14ac:dyDescent="0.35">
      <c r="E91026" s="8"/>
      <c r="F91026" s="14"/>
    </row>
    <row r="91027" spans="5:6" x14ac:dyDescent="0.35">
      <c r="E91027" s="8"/>
      <c r="F91027" s="14"/>
    </row>
    <row r="91028" spans="5:6" x14ac:dyDescent="0.35">
      <c r="E91028" s="8"/>
      <c r="F91028" s="14"/>
    </row>
    <row r="91029" spans="5:6" x14ac:dyDescent="0.35">
      <c r="E91029" s="8"/>
      <c r="F91029" s="14"/>
    </row>
    <row r="91030" spans="5:6" x14ac:dyDescent="0.35">
      <c r="E91030" s="8"/>
      <c r="F91030" s="14"/>
    </row>
    <row r="91031" spans="5:6" x14ac:dyDescent="0.35">
      <c r="E91031" s="8"/>
      <c r="F91031" s="14"/>
    </row>
    <row r="91032" spans="5:6" x14ac:dyDescent="0.35">
      <c r="E91032" s="8"/>
      <c r="F91032" s="14"/>
    </row>
    <row r="91033" spans="5:6" x14ac:dyDescent="0.35">
      <c r="E91033" s="8"/>
      <c r="F91033" s="14"/>
    </row>
    <row r="91034" spans="5:6" x14ac:dyDescent="0.35">
      <c r="E91034" s="8"/>
      <c r="F91034" s="14"/>
    </row>
    <row r="91035" spans="5:6" x14ac:dyDescent="0.35">
      <c r="E91035" s="8"/>
      <c r="F91035" s="14"/>
    </row>
    <row r="91036" spans="5:6" x14ac:dyDescent="0.35">
      <c r="E91036" s="8"/>
      <c r="F91036" s="14"/>
    </row>
    <row r="91037" spans="5:6" x14ac:dyDescent="0.35">
      <c r="E91037" s="8"/>
      <c r="F91037" s="14"/>
    </row>
    <row r="91038" spans="5:6" x14ac:dyDescent="0.35">
      <c r="E91038" s="8"/>
      <c r="F91038" s="14"/>
    </row>
    <row r="91039" spans="5:6" x14ac:dyDescent="0.35">
      <c r="E91039" s="8"/>
      <c r="F91039" s="14"/>
    </row>
    <row r="91040" spans="5:6" x14ac:dyDescent="0.35">
      <c r="E91040" s="8"/>
      <c r="F91040" s="14"/>
    </row>
    <row r="91041" spans="5:6" x14ac:dyDescent="0.35">
      <c r="E91041" s="8"/>
      <c r="F91041" s="14"/>
    </row>
    <row r="91042" spans="5:6" x14ac:dyDescent="0.35">
      <c r="E91042" s="8"/>
      <c r="F91042" s="14"/>
    </row>
    <row r="91043" spans="5:6" x14ac:dyDescent="0.35">
      <c r="E91043" s="8"/>
      <c r="F91043" s="14"/>
    </row>
    <row r="91044" spans="5:6" x14ac:dyDescent="0.35">
      <c r="E91044" s="8"/>
      <c r="F91044" s="14"/>
    </row>
    <row r="91045" spans="5:6" x14ac:dyDescent="0.35">
      <c r="E91045" s="8"/>
      <c r="F91045" s="14"/>
    </row>
    <row r="91046" spans="5:6" x14ac:dyDescent="0.35">
      <c r="E91046" s="8"/>
      <c r="F91046" s="14"/>
    </row>
    <row r="91047" spans="5:6" x14ac:dyDescent="0.35">
      <c r="E91047" s="8"/>
      <c r="F91047" s="14"/>
    </row>
    <row r="91048" spans="5:6" x14ac:dyDescent="0.35">
      <c r="E91048" s="8"/>
      <c r="F91048" s="14"/>
    </row>
    <row r="91049" spans="5:6" x14ac:dyDescent="0.35">
      <c r="E91049" s="8"/>
      <c r="F91049" s="14"/>
    </row>
    <row r="91050" spans="5:6" x14ac:dyDescent="0.35">
      <c r="E91050" s="8"/>
      <c r="F91050" s="14"/>
    </row>
    <row r="91051" spans="5:6" x14ac:dyDescent="0.35">
      <c r="E91051" s="8"/>
      <c r="F91051" s="14"/>
    </row>
    <row r="91052" spans="5:6" x14ac:dyDescent="0.35">
      <c r="E91052" s="8"/>
      <c r="F91052" s="14"/>
    </row>
    <row r="91053" spans="5:6" x14ac:dyDescent="0.35">
      <c r="E91053" s="8"/>
      <c r="F91053" s="14"/>
    </row>
    <row r="91054" spans="5:6" x14ac:dyDescent="0.35">
      <c r="E91054" s="8"/>
      <c r="F91054" s="14"/>
    </row>
    <row r="91055" spans="5:6" x14ac:dyDescent="0.35">
      <c r="E91055" s="8"/>
      <c r="F91055" s="14"/>
    </row>
    <row r="91056" spans="5:6" x14ac:dyDescent="0.35">
      <c r="E91056" s="8"/>
      <c r="F91056" s="14"/>
    </row>
    <row r="91057" spans="5:6" x14ac:dyDescent="0.35">
      <c r="E91057" s="8"/>
      <c r="F91057" s="14"/>
    </row>
    <row r="91058" spans="5:6" x14ac:dyDescent="0.35">
      <c r="E91058" s="8"/>
      <c r="F91058" s="14"/>
    </row>
    <row r="91059" spans="5:6" x14ac:dyDescent="0.35">
      <c r="E91059" s="8"/>
      <c r="F91059" s="14"/>
    </row>
    <row r="91060" spans="5:6" x14ac:dyDescent="0.35">
      <c r="E91060" s="8"/>
      <c r="F91060" s="14"/>
    </row>
    <row r="91061" spans="5:6" x14ac:dyDescent="0.35">
      <c r="E91061" s="8"/>
      <c r="F91061" s="14"/>
    </row>
    <row r="91062" spans="5:6" x14ac:dyDescent="0.35">
      <c r="E91062" s="8"/>
      <c r="F91062" s="14"/>
    </row>
    <row r="91063" spans="5:6" x14ac:dyDescent="0.35">
      <c r="E91063" s="8"/>
      <c r="F91063" s="14"/>
    </row>
    <row r="91064" spans="5:6" x14ac:dyDescent="0.35">
      <c r="E91064" s="8"/>
      <c r="F91064" s="14"/>
    </row>
    <row r="91065" spans="5:6" x14ac:dyDescent="0.35">
      <c r="E91065" s="8"/>
      <c r="F91065" s="14"/>
    </row>
    <row r="91066" spans="5:6" x14ac:dyDescent="0.35">
      <c r="E91066" s="8"/>
      <c r="F91066" s="14"/>
    </row>
    <row r="91067" spans="5:6" x14ac:dyDescent="0.35">
      <c r="E91067" s="8"/>
      <c r="F91067" s="14"/>
    </row>
    <row r="91068" spans="5:6" x14ac:dyDescent="0.35">
      <c r="E91068" s="8"/>
      <c r="F91068" s="14"/>
    </row>
    <row r="91069" spans="5:6" x14ac:dyDescent="0.35">
      <c r="E91069" s="8"/>
      <c r="F91069" s="14"/>
    </row>
    <row r="91070" spans="5:6" x14ac:dyDescent="0.35">
      <c r="E91070" s="8"/>
      <c r="F91070" s="14"/>
    </row>
    <row r="91071" spans="5:6" x14ac:dyDescent="0.35">
      <c r="E91071" s="8"/>
      <c r="F91071" s="14"/>
    </row>
    <row r="91072" spans="5:6" x14ac:dyDescent="0.35">
      <c r="E91072" s="8"/>
      <c r="F91072" s="14"/>
    </row>
    <row r="91073" spans="5:6" x14ac:dyDescent="0.35">
      <c r="E91073" s="8"/>
      <c r="F91073" s="14"/>
    </row>
    <row r="91074" spans="5:6" x14ac:dyDescent="0.35">
      <c r="E91074" s="8"/>
      <c r="F91074" s="14"/>
    </row>
    <row r="91075" spans="5:6" x14ac:dyDescent="0.35">
      <c r="E91075" s="8"/>
      <c r="F91075" s="14"/>
    </row>
    <row r="91076" spans="5:6" x14ac:dyDescent="0.35">
      <c r="E91076" s="8"/>
      <c r="F91076" s="14"/>
    </row>
    <row r="91077" spans="5:6" x14ac:dyDescent="0.35">
      <c r="E91077" s="8"/>
      <c r="F91077" s="14"/>
    </row>
    <row r="91078" spans="5:6" x14ac:dyDescent="0.35">
      <c r="E91078" s="8"/>
      <c r="F91078" s="14"/>
    </row>
    <row r="91079" spans="5:6" x14ac:dyDescent="0.35">
      <c r="E91079" s="8"/>
      <c r="F91079" s="14"/>
    </row>
    <row r="91080" spans="5:6" x14ac:dyDescent="0.35">
      <c r="E91080" s="8"/>
      <c r="F91080" s="14"/>
    </row>
    <row r="91081" spans="5:6" x14ac:dyDescent="0.35">
      <c r="E91081" s="8"/>
      <c r="F91081" s="14"/>
    </row>
    <row r="91082" spans="5:6" x14ac:dyDescent="0.35">
      <c r="E91082" s="8"/>
      <c r="F91082" s="14"/>
    </row>
    <row r="91083" spans="5:6" x14ac:dyDescent="0.35">
      <c r="E91083" s="8"/>
      <c r="F91083" s="14"/>
    </row>
    <row r="91084" spans="5:6" x14ac:dyDescent="0.35">
      <c r="E91084" s="8"/>
      <c r="F91084" s="14"/>
    </row>
    <row r="91085" spans="5:6" x14ac:dyDescent="0.35">
      <c r="E91085" s="8"/>
      <c r="F91085" s="14"/>
    </row>
    <row r="91086" spans="5:6" x14ac:dyDescent="0.35">
      <c r="E91086" s="8"/>
      <c r="F91086" s="14"/>
    </row>
    <row r="91087" spans="5:6" x14ac:dyDescent="0.35">
      <c r="E91087" s="8"/>
      <c r="F91087" s="14"/>
    </row>
    <row r="91088" spans="5:6" x14ac:dyDescent="0.35">
      <c r="E91088" s="8"/>
      <c r="F91088" s="14"/>
    </row>
    <row r="91089" spans="5:6" x14ac:dyDescent="0.35">
      <c r="E91089" s="8"/>
      <c r="F91089" s="14"/>
    </row>
    <row r="91090" spans="5:6" x14ac:dyDescent="0.35">
      <c r="E91090" s="8"/>
      <c r="F91090" s="14"/>
    </row>
    <row r="91091" spans="5:6" x14ac:dyDescent="0.35">
      <c r="E91091" s="8"/>
      <c r="F91091" s="14"/>
    </row>
    <row r="91092" spans="5:6" x14ac:dyDescent="0.35">
      <c r="E91092" s="8"/>
      <c r="F91092" s="14"/>
    </row>
    <row r="91093" spans="5:6" x14ac:dyDescent="0.35">
      <c r="E91093" s="8"/>
      <c r="F91093" s="14"/>
    </row>
    <row r="91094" spans="5:6" x14ac:dyDescent="0.35">
      <c r="E91094" s="8"/>
      <c r="F91094" s="14"/>
    </row>
    <row r="91095" spans="5:6" x14ac:dyDescent="0.35">
      <c r="E91095" s="8"/>
      <c r="F91095" s="14"/>
    </row>
    <row r="91096" spans="5:6" x14ac:dyDescent="0.35">
      <c r="E91096" s="8"/>
      <c r="F91096" s="14"/>
    </row>
    <row r="91097" spans="5:6" x14ac:dyDescent="0.35">
      <c r="E91097" s="8"/>
      <c r="F91097" s="14"/>
    </row>
    <row r="91098" spans="5:6" x14ac:dyDescent="0.35">
      <c r="E91098" s="8"/>
      <c r="F91098" s="14"/>
    </row>
    <row r="91099" spans="5:6" x14ac:dyDescent="0.35">
      <c r="E91099" s="8"/>
      <c r="F91099" s="14"/>
    </row>
    <row r="91100" spans="5:6" x14ac:dyDescent="0.35">
      <c r="E91100" s="8"/>
      <c r="F91100" s="14"/>
    </row>
    <row r="91101" spans="5:6" x14ac:dyDescent="0.35">
      <c r="E91101" s="8"/>
      <c r="F91101" s="14"/>
    </row>
    <row r="91102" spans="5:6" x14ac:dyDescent="0.35">
      <c r="E91102" s="8"/>
      <c r="F91102" s="14"/>
    </row>
    <row r="91103" spans="5:6" x14ac:dyDescent="0.35">
      <c r="E91103" s="8"/>
      <c r="F91103" s="14"/>
    </row>
    <row r="91104" spans="5:6" x14ac:dyDescent="0.35">
      <c r="E91104" s="8"/>
      <c r="F91104" s="14"/>
    </row>
    <row r="91105" spans="5:6" x14ac:dyDescent="0.35">
      <c r="E91105" s="8"/>
      <c r="F91105" s="14"/>
    </row>
    <row r="91106" spans="5:6" x14ac:dyDescent="0.35">
      <c r="E91106" s="8"/>
      <c r="F91106" s="14"/>
    </row>
    <row r="91107" spans="5:6" x14ac:dyDescent="0.35">
      <c r="E91107" s="8"/>
      <c r="F91107" s="14"/>
    </row>
    <row r="91108" spans="5:6" x14ac:dyDescent="0.35">
      <c r="E91108" s="8"/>
      <c r="F91108" s="14"/>
    </row>
    <row r="91109" spans="5:6" x14ac:dyDescent="0.35">
      <c r="E91109" s="8"/>
      <c r="F91109" s="14"/>
    </row>
    <row r="91110" spans="5:6" x14ac:dyDescent="0.35">
      <c r="E91110" s="8"/>
      <c r="F91110" s="14"/>
    </row>
    <row r="91111" spans="5:6" x14ac:dyDescent="0.35">
      <c r="E91111" s="8"/>
      <c r="F91111" s="14"/>
    </row>
    <row r="91112" spans="5:6" x14ac:dyDescent="0.35">
      <c r="E91112" s="8"/>
      <c r="F91112" s="14"/>
    </row>
    <row r="91113" spans="5:6" x14ac:dyDescent="0.35">
      <c r="E91113" s="8"/>
      <c r="F91113" s="14"/>
    </row>
    <row r="91114" spans="5:6" x14ac:dyDescent="0.35">
      <c r="E91114" s="8"/>
      <c r="F91114" s="14"/>
    </row>
    <row r="91115" spans="5:6" x14ac:dyDescent="0.35">
      <c r="E91115" s="8"/>
      <c r="F91115" s="14"/>
    </row>
    <row r="91116" spans="5:6" x14ac:dyDescent="0.35">
      <c r="E91116" s="8"/>
      <c r="F91116" s="14"/>
    </row>
    <row r="91117" spans="5:6" x14ac:dyDescent="0.35">
      <c r="E91117" s="8"/>
      <c r="F91117" s="14"/>
    </row>
    <row r="91118" spans="5:6" x14ac:dyDescent="0.35">
      <c r="E91118" s="8"/>
      <c r="F91118" s="14"/>
    </row>
    <row r="91119" spans="5:6" x14ac:dyDescent="0.35">
      <c r="E91119" s="8"/>
      <c r="F91119" s="14"/>
    </row>
    <row r="91120" spans="5:6" x14ac:dyDescent="0.35">
      <c r="E91120" s="8"/>
      <c r="F91120" s="14"/>
    </row>
    <row r="91121" spans="5:6" x14ac:dyDescent="0.35">
      <c r="E91121" s="8"/>
      <c r="F91121" s="14"/>
    </row>
    <row r="91122" spans="5:6" x14ac:dyDescent="0.35">
      <c r="E91122" s="8"/>
      <c r="F91122" s="14"/>
    </row>
    <row r="91123" spans="5:6" x14ac:dyDescent="0.35">
      <c r="E91123" s="8"/>
      <c r="F91123" s="14"/>
    </row>
    <row r="91124" spans="5:6" x14ac:dyDescent="0.35">
      <c r="E91124" s="8"/>
      <c r="F91124" s="14"/>
    </row>
    <row r="91125" spans="5:6" x14ac:dyDescent="0.35">
      <c r="E91125" s="8"/>
      <c r="F91125" s="14"/>
    </row>
    <row r="91126" spans="5:6" x14ac:dyDescent="0.35">
      <c r="E91126" s="8"/>
      <c r="F91126" s="14"/>
    </row>
    <row r="91127" spans="5:6" x14ac:dyDescent="0.35">
      <c r="E91127" s="8"/>
      <c r="F91127" s="14"/>
    </row>
    <row r="91128" spans="5:6" x14ac:dyDescent="0.35">
      <c r="E91128" s="8"/>
      <c r="F91128" s="14"/>
    </row>
    <row r="91129" spans="5:6" x14ac:dyDescent="0.35">
      <c r="E91129" s="8"/>
      <c r="F91129" s="14"/>
    </row>
    <row r="91130" spans="5:6" x14ac:dyDescent="0.35">
      <c r="E91130" s="8"/>
      <c r="F91130" s="14"/>
    </row>
    <row r="91131" spans="5:6" x14ac:dyDescent="0.35">
      <c r="E91131" s="8"/>
      <c r="F91131" s="14"/>
    </row>
    <row r="91132" spans="5:6" x14ac:dyDescent="0.35">
      <c r="E91132" s="8"/>
      <c r="F91132" s="14"/>
    </row>
    <row r="91133" spans="5:6" x14ac:dyDescent="0.35">
      <c r="E91133" s="8"/>
      <c r="F91133" s="14"/>
    </row>
    <row r="91134" spans="5:6" x14ac:dyDescent="0.35">
      <c r="E91134" s="8"/>
      <c r="F91134" s="14"/>
    </row>
    <row r="91135" spans="5:6" x14ac:dyDescent="0.35">
      <c r="E91135" s="8"/>
      <c r="F91135" s="14"/>
    </row>
    <row r="91136" spans="5:6" x14ac:dyDescent="0.35">
      <c r="E91136" s="8"/>
      <c r="F91136" s="14"/>
    </row>
    <row r="91137" spans="5:6" x14ac:dyDescent="0.35">
      <c r="E91137" s="8"/>
      <c r="F91137" s="14"/>
    </row>
    <row r="91138" spans="5:6" x14ac:dyDescent="0.35">
      <c r="E91138" s="8"/>
      <c r="F91138" s="14"/>
    </row>
    <row r="91139" spans="5:6" x14ac:dyDescent="0.35">
      <c r="E91139" s="8"/>
      <c r="F91139" s="14"/>
    </row>
    <row r="91140" spans="5:6" x14ac:dyDescent="0.35">
      <c r="E91140" s="8"/>
      <c r="F91140" s="14"/>
    </row>
    <row r="91141" spans="5:6" x14ac:dyDescent="0.35">
      <c r="E91141" s="8"/>
      <c r="F91141" s="14"/>
    </row>
    <row r="91142" spans="5:6" x14ac:dyDescent="0.35">
      <c r="E91142" s="8"/>
      <c r="F91142" s="14"/>
    </row>
    <row r="91143" spans="5:6" x14ac:dyDescent="0.35">
      <c r="E91143" s="8"/>
      <c r="F91143" s="14"/>
    </row>
    <row r="91144" spans="5:6" x14ac:dyDescent="0.35">
      <c r="E91144" s="8"/>
      <c r="F91144" s="14"/>
    </row>
    <row r="91145" spans="5:6" x14ac:dyDescent="0.35">
      <c r="E91145" s="8"/>
      <c r="F91145" s="14"/>
    </row>
    <row r="91146" spans="5:6" x14ac:dyDescent="0.35">
      <c r="E91146" s="8"/>
      <c r="F91146" s="14"/>
    </row>
    <row r="91147" spans="5:6" x14ac:dyDescent="0.35">
      <c r="E91147" s="8"/>
      <c r="F91147" s="14"/>
    </row>
    <row r="91148" spans="5:6" x14ac:dyDescent="0.35">
      <c r="E91148" s="8"/>
      <c r="F91148" s="14"/>
    </row>
    <row r="91149" spans="5:6" x14ac:dyDescent="0.35">
      <c r="E91149" s="8"/>
      <c r="F91149" s="14"/>
    </row>
    <row r="91150" spans="5:6" x14ac:dyDescent="0.35">
      <c r="E91150" s="8"/>
      <c r="F91150" s="14"/>
    </row>
    <row r="91151" spans="5:6" x14ac:dyDescent="0.35">
      <c r="E91151" s="8"/>
      <c r="F91151" s="14"/>
    </row>
    <row r="91152" spans="5:6" x14ac:dyDescent="0.35">
      <c r="E91152" s="8"/>
      <c r="F91152" s="14"/>
    </row>
    <row r="91153" spans="5:6" x14ac:dyDescent="0.35">
      <c r="E91153" s="8"/>
      <c r="F91153" s="14"/>
    </row>
    <row r="91154" spans="5:6" x14ac:dyDescent="0.35">
      <c r="E91154" s="8"/>
      <c r="F91154" s="14"/>
    </row>
    <row r="91155" spans="5:6" x14ac:dyDescent="0.35">
      <c r="E91155" s="8"/>
      <c r="F91155" s="14"/>
    </row>
    <row r="91156" spans="5:6" x14ac:dyDescent="0.35">
      <c r="E91156" s="8"/>
      <c r="F91156" s="14"/>
    </row>
    <row r="91157" spans="5:6" x14ac:dyDescent="0.35">
      <c r="E91157" s="8"/>
      <c r="F91157" s="14"/>
    </row>
    <row r="91158" spans="5:6" x14ac:dyDescent="0.35">
      <c r="E91158" s="8"/>
      <c r="F91158" s="14"/>
    </row>
    <row r="91159" spans="5:6" x14ac:dyDescent="0.35">
      <c r="E91159" s="8"/>
      <c r="F91159" s="14"/>
    </row>
    <row r="91160" spans="5:6" x14ac:dyDescent="0.35">
      <c r="E91160" s="8"/>
      <c r="F91160" s="14"/>
    </row>
    <row r="91161" spans="5:6" x14ac:dyDescent="0.35">
      <c r="E91161" s="8"/>
      <c r="F91161" s="14"/>
    </row>
    <row r="91162" spans="5:6" x14ac:dyDescent="0.35">
      <c r="E91162" s="8"/>
      <c r="F91162" s="14"/>
    </row>
    <row r="91163" spans="5:6" x14ac:dyDescent="0.35">
      <c r="E91163" s="8"/>
      <c r="F91163" s="14"/>
    </row>
    <row r="91164" spans="5:6" x14ac:dyDescent="0.35">
      <c r="E91164" s="8"/>
      <c r="F91164" s="14"/>
    </row>
    <row r="91165" spans="5:6" x14ac:dyDescent="0.35">
      <c r="E91165" s="8"/>
      <c r="F91165" s="14"/>
    </row>
    <row r="91166" spans="5:6" x14ac:dyDescent="0.35">
      <c r="E91166" s="8"/>
      <c r="F91166" s="14"/>
    </row>
    <row r="91167" spans="5:6" x14ac:dyDescent="0.35">
      <c r="E91167" s="8"/>
      <c r="F91167" s="14"/>
    </row>
    <row r="91168" spans="5:6" x14ac:dyDescent="0.35">
      <c r="E91168" s="8"/>
      <c r="F91168" s="14"/>
    </row>
    <row r="91169" spans="5:6" x14ac:dyDescent="0.35">
      <c r="E91169" s="8"/>
      <c r="F91169" s="14"/>
    </row>
    <row r="91170" spans="5:6" x14ac:dyDescent="0.35">
      <c r="E91170" s="8"/>
      <c r="F91170" s="14"/>
    </row>
    <row r="91171" spans="5:6" x14ac:dyDescent="0.35">
      <c r="E91171" s="8"/>
      <c r="F91171" s="14"/>
    </row>
    <row r="91172" spans="5:6" x14ac:dyDescent="0.35">
      <c r="E91172" s="8"/>
      <c r="F91172" s="14"/>
    </row>
    <row r="91173" spans="5:6" x14ac:dyDescent="0.35">
      <c r="E91173" s="8"/>
      <c r="F91173" s="14"/>
    </row>
    <row r="91174" spans="5:6" x14ac:dyDescent="0.35">
      <c r="E91174" s="8"/>
      <c r="F91174" s="14"/>
    </row>
    <row r="91175" spans="5:6" x14ac:dyDescent="0.35">
      <c r="E91175" s="8"/>
      <c r="F91175" s="14"/>
    </row>
    <row r="91176" spans="5:6" x14ac:dyDescent="0.35">
      <c r="E91176" s="8"/>
      <c r="F91176" s="14"/>
    </row>
    <row r="91177" spans="5:6" x14ac:dyDescent="0.35">
      <c r="E91177" s="8"/>
      <c r="F91177" s="14"/>
    </row>
    <row r="91178" spans="5:6" x14ac:dyDescent="0.35">
      <c r="E91178" s="8"/>
      <c r="F91178" s="14"/>
    </row>
    <row r="91179" spans="5:6" x14ac:dyDescent="0.35">
      <c r="E91179" s="8"/>
      <c r="F91179" s="14"/>
    </row>
    <row r="91180" spans="5:6" x14ac:dyDescent="0.35">
      <c r="E91180" s="8"/>
      <c r="F91180" s="14"/>
    </row>
    <row r="91181" spans="5:6" x14ac:dyDescent="0.35">
      <c r="E91181" s="8"/>
      <c r="F91181" s="14"/>
    </row>
    <row r="91182" spans="5:6" x14ac:dyDescent="0.35">
      <c r="E91182" s="8"/>
      <c r="F91182" s="14"/>
    </row>
    <row r="91183" spans="5:6" x14ac:dyDescent="0.35">
      <c r="E91183" s="8"/>
      <c r="F91183" s="14"/>
    </row>
    <row r="91184" spans="5:6" x14ac:dyDescent="0.35">
      <c r="E91184" s="8"/>
      <c r="F91184" s="14"/>
    </row>
    <row r="91185" spans="5:6" x14ac:dyDescent="0.35">
      <c r="E91185" s="8"/>
      <c r="F91185" s="14"/>
    </row>
    <row r="91186" spans="5:6" x14ac:dyDescent="0.35">
      <c r="E91186" s="8"/>
      <c r="F91186" s="14"/>
    </row>
    <row r="91187" spans="5:6" x14ac:dyDescent="0.35">
      <c r="E91187" s="8"/>
      <c r="F91187" s="14"/>
    </row>
    <row r="91188" spans="5:6" x14ac:dyDescent="0.35">
      <c r="E91188" s="8"/>
      <c r="F91188" s="14"/>
    </row>
    <row r="91189" spans="5:6" x14ac:dyDescent="0.35">
      <c r="E91189" s="8"/>
      <c r="F91189" s="14"/>
    </row>
    <row r="91190" spans="5:6" x14ac:dyDescent="0.35">
      <c r="E91190" s="8"/>
      <c r="F91190" s="14"/>
    </row>
    <row r="91191" spans="5:6" x14ac:dyDescent="0.35">
      <c r="E91191" s="8"/>
      <c r="F91191" s="14"/>
    </row>
    <row r="91192" spans="5:6" x14ac:dyDescent="0.35">
      <c r="E91192" s="8"/>
      <c r="F91192" s="14"/>
    </row>
    <row r="91193" spans="5:6" x14ac:dyDescent="0.35">
      <c r="E91193" s="8"/>
      <c r="F91193" s="14"/>
    </row>
    <row r="91194" spans="5:6" x14ac:dyDescent="0.35">
      <c r="E91194" s="8"/>
      <c r="F91194" s="14"/>
    </row>
    <row r="91195" spans="5:6" x14ac:dyDescent="0.35">
      <c r="E91195" s="8"/>
      <c r="F91195" s="14"/>
    </row>
    <row r="91196" spans="5:6" x14ac:dyDescent="0.35">
      <c r="E91196" s="8"/>
      <c r="F91196" s="14"/>
    </row>
    <row r="91197" spans="5:6" x14ac:dyDescent="0.35">
      <c r="E91197" s="8"/>
      <c r="F91197" s="14"/>
    </row>
    <row r="91198" spans="5:6" x14ac:dyDescent="0.35">
      <c r="E91198" s="8"/>
      <c r="F91198" s="14"/>
    </row>
    <row r="91199" spans="5:6" x14ac:dyDescent="0.35">
      <c r="E91199" s="8"/>
      <c r="F91199" s="14"/>
    </row>
    <row r="91200" spans="5:6" x14ac:dyDescent="0.35">
      <c r="E91200" s="8"/>
      <c r="F91200" s="14"/>
    </row>
    <row r="91201" spans="5:6" x14ac:dyDescent="0.35">
      <c r="E91201" s="8"/>
      <c r="F91201" s="14"/>
    </row>
    <row r="91202" spans="5:6" x14ac:dyDescent="0.35">
      <c r="E91202" s="8"/>
      <c r="F91202" s="14"/>
    </row>
    <row r="91203" spans="5:6" x14ac:dyDescent="0.35">
      <c r="E91203" s="8"/>
      <c r="F91203" s="14"/>
    </row>
    <row r="91204" spans="5:6" x14ac:dyDescent="0.35">
      <c r="E91204" s="8"/>
      <c r="F91204" s="14"/>
    </row>
    <row r="91205" spans="5:6" x14ac:dyDescent="0.35">
      <c r="E91205" s="8"/>
      <c r="F91205" s="14"/>
    </row>
    <row r="91206" spans="5:6" x14ac:dyDescent="0.35">
      <c r="E91206" s="8"/>
      <c r="F91206" s="14"/>
    </row>
    <row r="91207" spans="5:6" x14ac:dyDescent="0.35">
      <c r="E91207" s="8"/>
      <c r="F91207" s="14"/>
    </row>
    <row r="91208" spans="5:6" x14ac:dyDescent="0.35">
      <c r="E91208" s="8"/>
      <c r="F91208" s="14"/>
    </row>
    <row r="91209" spans="5:6" x14ac:dyDescent="0.35">
      <c r="E91209" s="8"/>
      <c r="F91209" s="14"/>
    </row>
    <row r="91210" spans="5:6" x14ac:dyDescent="0.35">
      <c r="E91210" s="8"/>
      <c r="F91210" s="14"/>
    </row>
    <row r="91211" spans="5:6" x14ac:dyDescent="0.35">
      <c r="E91211" s="8"/>
      <c r="F91211" s="14"/>
    </row>
    <row r="91212" spans="5:6" x14ac:dyDescent="0.35">
      <c r="E91212" s="8"/>
      <c r="F91212" s="14"/>
    </row>
    <row r="91213" spans="5:6" x14ac:dyDescent="0.35">
      <c r="E91213" s="8"/>
      <c r="F91213" s="14"/>
    </row>
    <row r="91214" spans="5:6" x14ac:dyDescent="0.35">
      <c r="E91214" s="8"/>
      <c r="F91214" s="14"/>
    </row>
    <row r="91215" spans="5:6" x14ac:dyDescent="0.35">
      <c r="E91215" s="8"/>
      <c r="F91215" s="14"/>
    </row>
    <row r="91216" spans="5:6" x14ac:dyDescent="0.35">
      <c r="E91216" s="8"/>
      <c r="F91216" s="14"/>
    </row>
    <row r="91217" spans="5:6" x14ac:dyDescent="0.35">
      <c r="E91217" s="8"/>
      <c r="F91217" s="14"/>
    </row>
    <row r="91218" spans="5:6" x14ac:dyDescent="0.35">
      <c r="E91218" s="8"/>
      <c r="F91218" s="14"/>
    </row>
    <row r="91219" spans="5:6" x14ac:dyDescent="0.35">
      <c r="E91219" s="8"/>
      <c r="F91219" s="14"/>
    </row>
    <row r="91220" spans="5:6" x14ac:dyDescent="0.35">
      <c r="E91220" s="8"/>
      <c r="F91220" s="14"/>
    </row>
    <row r="91221" spans="5:6" x14ac:dyDescent="0.35">
      <c r="E91221" s="8"/>
      <c r="F91221" s="14"/>
    </row>
    <row r="91222" spans="5:6" x14ac:dyDescent="0.35">
      <c r="E91222" s="8"/>
      <c r="F91222" s="14"/>
    </row>
    <row r="91223" spans="5:6" x14ac:dyDescent="0.35">
      <c r="E91223" s="8"/>
      <c r="F91223" s="14"/>
    </row>
    <row r="91224" spans="5:6" x14ac:dyDescent="0.35">
      <c r="E91224" s="8"/>
      <c r="F91224" s="14"/>
    </row>
    <row r="91225" spans="5:6" x14ac:dyDescent="0.35">
      <c r="E91225" s="8"/>
      <c r="F91225" s="14"/>
    </row>
    <row r="91226" spans="5:6" x14ac:dyDescent="0.35">
      <c r="E91226" s="8"/>
      <c r="F91226" s="14"/>
    </row>
    <row r="91227" spans="5:6" x14ac:dyDescent="0.35">
      <c r="E91227" s="8"/>
      <c r="F91227" s="14"/>
    </row>
    <row r="91228" spans="5:6" x14ac:dyDescent="0.35">
      <c r="E91228" s="8"/>
      <c r="F91228" s="14"/>
    </row>
    <row r="91229" spans="5:6" x14ac:dyDescent="0.35">
      <c r="E91229" s="8"/>
      <c r="F91229" s="14"/>
    </row>
    <row r="91230" spans="5:6" x14ac:dyDescent="0.35">
      <c r="E91230" s="8"/>
      <c r="F91230" s="14"/>
    </row>
    <row r="91231" spans="5:6" x14ac:dyDescent="0.35">
      <c r="E91231" s="8"/>
      <c r="F91231" s="14"/>
    </row>
    <row r="91232" spans="5:6" x14ac:dyDescent="0.35">
      <c r="E91232" s="8"/>
      <c r="F91232" s="14"/>
    </row>
    <row r="91233" spans="5:6" x14ac:dyDescent="0.35">
      <c r="E91233" s="8"/>
      <c r="F91233" s="14"/>
    </row>
    <row r="91234" spans="5:6" x14ac:dyDescent="0.35">
      <c r="E91234" s="8"/>
      <c r="F91234" s="14"/>
    </row>
    <row r="91235" spans="5:6" x14ac:dyDescent="0.35">
      <c r="E91235" s="8"/>
      <c r="F91235" s="14"/>
    </row>
    <row r="91236" spans="5:6" x14ac:dyDescent="0.35">
      <c r="E91236" s="8"/>
      <c r="F91236" s="14"/>
    </row>
    <row r="91237" spans="5:6" x14ac:dyDescent="0.35">
      <c r="E91237" s="8"/>
      <c r="F91237" s="14"/>
    </row>
    <row r="91238" spans="5:6" x14ac:dyDescent="0.35">
      <c r="E91238" s="8"/>
      <c r="F91238" s="14"/>
    </row>
    <row r="91239" spans="5:6" x14ac:dyDescent="0.35">
      <c r="E91239" s="8"/>
      <c r="F91239" s="14"/>
    </row>
    <row r="91240" spans="5:6" x14ac:dyDescent="0.35">
      <c r="E91240" s="8"/>
      <c r="F91240" s="14"/>
    </row>
    <row r="91241" spans="5:6" x14ac:dyDescent="0.35">
      <c r="E91241" s="8"/>
      <c r="F91241" s="14"/>
    </row>
    <row r="91242" spans="5:6" x14ac:dyDescent="0.35">
      <c r="E91242" s="8"/>
      <c r="F91242" s="14"/>
    </row>
    <row r="91243" spans="5:6" x14ac:dyDescent="0.35">
      <c r="E91243" s="8"/>
      <c r="F91243" s="14"/>
    </row>
    <row r="91244" spans="5:6" x14ac:dyDescent="0.35">
      <c r="E91244" s="8"/>
      <c r="F91244" s="14"/>
    </row>
    <row r="91245" spans="5:6" x14ac:dyDescent="0.35">
      <c r="E91245" s="8"/>
      <c r="F91245" s="14"/>
    </row>
    <row r="91246" spans="5:6" x14ac:dyDescent="0.35">
      <c r="E91246" s="8"/>
      <c r="F91246" s="14"/>
    </row>
    <row r="91247" spans="5:6" x14ac:dyDescent="0.35">
      <c r="E91247" s="8"/>
      <c r="F91247" s="14"/>
    </row>
    <row r="91248" spans="5:6" x14ac:dyDescent="0.35">
      <c r="E91248" s="8"/>
      <c r="F91248" s="14"/>
    </row>
    <row r="91249" spans="5:6" x14ac:dyDescent="0.35">
      <c r="E91249" s="8"/>
      <c r="F91249" s="14"/>
    </row>
    <row r="91250" spans="5:6" x14ac:dyDescent="0.35">
      <c r="E91250" s="8"/>
      <c r="F91250" s="14"/>
    </row>
    <row r="91251" spans="5:6" x14ac:dyDescent="0.35">
      <c r="E91251" s="8"/>
      <c r="F91251" s="14"/>
    </row>
    <row r="91252" spans="5:6" x14ac:dyDescent="0.35">
      <c r="E91252" s="8"/>
      <c r="F91252" s="14"/>
    </row>
    <row r="91253" spans="5:6" x14ac:dyDescent="0.35">
      <c r="E91253" s="8"/>
      <c r="F91253" s="14"/>
    </row>
    <row r="91254" spans="5:6" x14ac:dyDescent="0.35">
      <c r="E91254" s="8"/>
      <c r="F91254" s="14"/>
    </row>
    <row r="91255" spans="5:6" x14ac:dyDescent="0.35">
      <c r="E91255" s="8"/>
      <c r="F91255" s="14"/>
    </row>
    <row r="91256" spans="5:6" x14ac:dyDescent="0.35">
      <c r="E91256" s="8"/>
      <c r="F91256" s="14"/>
    </row>
    <row r="91257" spans="5:6" x14ac:dyDescent="0.35">
      <c r="E91257" s="8"/>
      <c r="F91257" s="14"/>
    </row>
    <row r="91258" spans="5:6" x14ac:dyDescent="0.35">
      <c r="E91258" s="8"/>
      <c r="F91258" s="14"/>
    </row>
    <row r="91259" spans="5:6" x14ac:dyDescent="0.35">
      <c r="E91259" s="8"/>
      <c r="F91259" s="14"/>
    </row>
    <row r="91260" spans="5:6" x14ac:dyDescent="0.35">
      <c r="E91260" s="8"/>
      <c r="F91260" s="14"/>
    </row>
    <row r="91261" spans="5:6" x14ac:dyDescent="0.35">
      <c r="E91261" s="8"/>
      <c r="F91261" s="14"/>
    </row>
    <row r="91262" spans="5:6" x14ac:dyDescent="0.35">
      <c r="E91262" s="8"/>
      <c r="F91262" s="14"/>
    </row>
    <row r="91263" spans="5:6" x14ac:dyDescent="0.35">
      <c r="E91263" s="8"/>
      <c r="F91263" s="14"/>
    </row>
    <row r="91264" spans="5:6" x14ac:dyDescent="0.35">
      <c r="E91264" s="8"/>
      <c r="F91264" s="14"/>
    </row>
    <row r="91265" spans="5:6" x14ac:dyDescent="0.35">
      <c r="E91265" s="8"/>
      <c r="F91265" s="14"/>
    </row>
    <row r="91266" spans="5:6" x14ac:dyDescent="0.35">
      <c r="E91266" s="8"/>
      <c r="F91266" s="14"/>
    </row>
    <row r="91267" spans="5:6" x14ac:dyDescent="0.35">
      <c r="E91267" s="8"/>
      <c r="F91267" s="14"/>
    </row>
    <row r="91268" spans="5:6" x14ac:dyDescent="0.35">
      <c r="E91268" s="8"/>
      <c r="F91268" s="14"/>
    </row>
    <row r="91269" spans="5:6" x14ac:dyDescent="0.35">
      <c r="E91269" s="8"/>
      <c r="F91269" s="14"/>
    </row>
    <row r="91270" spans="5:6" x14ac:dyDescent="0.35">
      <c r="E91270" s="8"/>
      <c r="F91270" s="14"/>
    </row>
    <row r="91271" spans="5:6" x14ac:dyDescent="0.35">
      <c r="E91271" s="8"/>
      <c r="F91271" s="14"/>
    </row>
    <row r="91272" spans="5:6" x14ac:dyDescent="0.35">
      <c r="E91272" s="8"/>
      <c r="F91272" s="14"/>
    </row>
    <row r="91273" spans="5:6" x14ac:dyDescent="0.35">
      <c r="E91273" s="8"/>
      <c r="F91273" s="14"/>
    </row>
    <row r="91274" spans="5:6" x14ac:dyDescent="0.35">
      <c r="E91274" s="8"/>
      <c r="F91274" s="14"/>
    </row>
    <row r="91275" spans="5:6" x14ac:dyDescent="0.35">
      <c r="E91275" s="8"/>
      <c r="F91275" s="14"/>
    </row>
    <row r="91276" spans="5:6" x14ac:dyDescent="0.35">
      <c r="E91276" s="8"/>
      <c r="F91276" s="14"/>
    </row>
    <row r="91277" spans="5:6" x14ac:dyDescent="0.35">
      <c r="E91277" s="8"/>
      <c r="F91277" s="14"/>
    </row>
    <row r="91278" spans="5:6" x14ac:dyDescent="0.35">
      <c r="E91278" s="8"/>
      <c r="F91278" s="14"/>
    </row>
    <row r="91279" spans="5:6" x14ac:dyDescent="0.35">
      <c r="E91279" s="8"/>
      <c r="F91279" s="14"/>
    </row>
    <row r="91280" spans="5:6" x14ac:dyDescent="0.35">
      <c r="E91280" s="8"/>
      <c r="F91280" s="14"/>
    </row>
    <row r="91281" spans="5:6" x14ac:dyDescent="0.35">
      <c r="E91281" s="8"/>
      <c r="F91281" s="14"/>
    </row>
    <row r="91282" spans="5:6" x14ac:dyDescent="0.35">
      <c r="E91282" s="8"/>
      <c r="F91282" s="14"/>
    </row>
    <row r="91283" spans="5:6" x14ac:dyDescent="0.35">
      <c r="E91283" s="8"/>
      <c r="F91283" s="14"/>
    </row>
    <row r="91284" spans="5:6" x14ac:dyDescent="0.35">
      <c r="E91284" s="8"/>
      <c r="F91284" s="14"/>
    </row>
    <row r="91285" spans="5:6" x14ac:dyDescent="0.35">
      <c r="E91285" s="8"/>
      <c r="F91285" s="14"/>
    </row>
    <row r="91286" spans="5:6" x14ac:dyDescent="0.35">
      <c r="E91286" s="8"/>
      <c r="F91286" s="14"/>
    </row>
    <row r="91287" spans="5:6" x14ac:dyDescent="0.35">
      <c r="E91287" s="8"/>
      <c r="F91287" s="14"/>
    </row>
    <row r="91288" spans="5:6" x14ac:dyDescent="0.35">
      <c r="E91288" s="8"/>
      <c r="F91288" s="14"/>
    </row>
    <row r="91289" spans="5:6" x14ac:dyDescent="0.35">
      <c r="E91289" s="8"/>
      <c r="F91289" s="14"/>
    </row>
    <row r="91290" spans="5:6" x14ac:dyDescent="0.35">
      <c r="E91290" s="8"/>
      <c r="F91290" s="14"/>
    </row>
    <row r="91291" spans="5:6" x14ac:dyDescent="0.35">
      <c r="E91291" s="8"/>
      <c r="F91291" s="14"/>
    </row>
    <row r="91292" spans="5:6" x14ac:dyDescent="0.35">
      <c r="E91292" s="8"/>
      <c r="F91292" s="14"/>
    </row>
    <row r="91293" spans="5:6" x14ac:dyDescent="0.35">
      <c r="E91293" s="8"/>
      <c r="F91293" s="14"/>
    </row>
    <row r="91294" spans="5:6" x14ac:dyDescent="0.35">
      <c r="E91294" s="8"/>
      <c r="F91294" s="14"/>
    </row>
    <row r="91295" spans="5:6" x14ac:dyDescent="0.35">
      <c r="E91295" s="8"/>
      <c r="F91295" s="14"/>
    </row>
    <row r="91296" spans="5:6" x14ac:dyDescent="0.35">
      <c r="E91296" s="8"/>
      <c r="F91296" s="14"/>
    </row>
    <row r="91297" spans="5:6" x14ac:dyDescent="0.35">
      <c r="E91297" s="8"/>
      <c r="F91297" s="14"/>
    </row>
    <row r="91298" spans="5:6" x14ac:dyDescent="0.35">
      <c r="E91298" s="8"/>
      <c r="F91298" s="14"/>
    </row>
    <row r="91299" spans="5:6" x14ac:dyDescent="0.35">
      <c r="E91299" s="8"/>
      <c r="F91299" s="14"/>
    </row>
    <row r="91300" spans="5:6" x14ac:dyDescent="0.35">
      <c r="E91300" s="8"/>
      <c r="F91300" s="14"/>
    </row>
    <row r="91301" spans="5:6" x14ac:dyDescent="0.35">
      <c r="E91301" s="8"/>
      <c r="F91301" s="14"/>
    </row>
    <row r="91302" spans="5:6" x14ac:dyDescent="0.35">
      <c r="E91302" s="8"/>
      <c r="F91302" s="14"/>
    </row>
    <row r="91303" spans="5:6" x14ac:dyDescent="0.35">
      <c r="E91303" s="8"/>
      <c r="F91303" s="14"/>
    </row>
    <row r="91304" spans="5:6" x14ac:dyDescent="0.35">
      <c r="E91304" s="8"/>
      <c r="F91304" s="14"/>
    </row>
    <row r="91305" spans="5:6" x14ac:dyDescent="0.35">
      <c r="E91305" s="8"/>
      <c r="F91305" s="14"/>
    </row>
    <row r="91306" spans="5:6" x14ac:dyDescent="0.35">
      <c r="E91306" s="8"/>
      <c r="F91306" s="14"/>
    </row>
    <row r="91307" spans="5:6" x14ac:dyDescent="0.35">
      <c r="E91307" s="8"/>
      <c r="F91307" s="14"/>
    </row>
    <row r="91308" spans="5:6" x14ac:dyDescent="0.35">
      <c r="E91308" s="8"/>
      <c r="F91308" s="14"/>
    </row>
    <row r="91309" spans="5:6" x14ac:dyDescent="0.35">
      <c r="E91309" s="8"/>
      <c r="F91309" s="14"/>
    </row>
    <row r="91310" spans="5:6" x14ac:dyDescent="0.35">
      <c r="E91310" s="8"/>
      <c r="F91310" s="14"/>
    </row>
    <row r="91311" spans="5:6" x14ac:dyDescent="0.35">
      <c r="E91311" s="8"/>
      <c r="F91311" s="14"/>
    </row>
    <row r="91312" spans="5:6" x14ac:dyDescent="0.35">
      <c r="E91312" s="8"/>
      <c r="F91312" s="14"/>
    </row>
    <row r="91313" spans="5:6" x14ac:dyDescent="0.35">
      <c r="E91313" s="8"/>
      <c r="F91313" s="14"/>
    </row>
    <row r="91314" spans="5:6" x14ac:dyDescent="0.35">
      <c r="E91314" s="8"/>
      <c r="F91314" s="14"/>
    </row>
    <row r="91315" spans="5:6" x14ac:dyDescent="0.35">
      <c r="E91315" s="8"/>
      <c r="F91315" s="14"/>
    </row>
    <row r="91316" spans="5:6" x14ac:dyDescent="0.35">
      <c r="E91316" s="8"/>
      <c r="F91316" s="14"/>
    </row>
    <row r="91317" spans="5:6" x14ac:dyDescent="0.35">
      <c r="E91317" s="8"/>
      <c r="F91317" s="14"/>
    </row>
    <row r="91318" spans="5:6" x14ac:dyDescent="0.35">
      <c r="E91318" s="8"/>
      <c r="F91318" s="14"/>
    </row>
    <row r="91319" spans="5:6" x14ac:dyDescent="0.35">
      <c r="E91319" s="8"/>
      <c r="F91319" s="14"/>
    </row>
    <row r="91320" spans="5:6" x14ac:dyDescent="0.35">
      <c r="E91320" s="8"/>
      <c r="F91320" s="14"/>
    </row>
    <row r="91321" spans="5:6" x14ac:dyDescent="0.35">
      <c r="E91321" s="8"/>
      <c r="F91321" s="14"/>
    </row>
    <row r="91322" spans="5:6" x14ac:dyDescent="0.35">
      <c r="E91322" s="8"/>
      <c r="F91322" s="14"/>
    </row>
    <row r="91323" spans="5:6" x14ac:dyDescent="0.35">
      <c r="E91323" s="8"/>
      <c r="F91323" s="14"/>
    </row>
    <row r="91324" spans="5:6" x14ac:dyDescent="0.35">
      <c r="E91324" s="8"/>
      <c r="F91324" s="14"/>
    </row>
    <row r="91325" spans="5:6" x14ac:dyDescent="0.35">
      <c r="E91325" s="8"/>
      <c r="F91325" s="14"/>
    </row>
    <row r="91326" spans="5:6" x14ac:dyDescent="0.35">
      <c r="E91326" s="8"/>
      <c r="F91326" s="14"/>
    </row>
    <row r="91327" spans="5:6" x14ac:dyDescent="0.35">
      <c r="E91327" s="8"/>
      <c r="F91327" s="14"/>
    </row>
    <row r="91328" spans="5:6" x14ac:dyDescent="0.35">
      <c r="E91328" s="8"/>
      <c r="F91328" s="14"/>
    </row>
    <row r="91329" spans="5:6" x14ac:dyDescent="0.35">
      <c r="E91329" s="8"/>
      <c r="F91329" s="14"/>
    </row>
    <row r="91330" spans="5:6" x14ac:dyDescent="0.35">
      <c r="E91330" s="8"/>
      <c r="F91330" s="14"/>
    </row>
    <row r="91331" spans="5:6" x14ac:dyDescent="0.35">
      <c r="E91331" s="8"/>
      <c r="F91331" s="14"/>
    </row>
    <row r="91332" spans="5:6" x14ac:dyDescent="0.35">
      <c r="E91332" s="8"/>
      <c r="F91332" s="14"/>
    </row>
    <row r="91333" spans="5:6" x14ac:dyDescent="0.35">
      <c r="E91333" s="8"/>
      <c r="F91333" s="14"/>
    </row>
    <row r="91334" spans="5:6" x14ac:dyDescent="0.35">
      <c r="E91334" s="8"/>
      <c r="F91334" s="14"/>
    </row>
    <row r="91335" spans="5:6" x14ac:dyDescent="0.35">
      <c r="E91335" s="8"/>
      <c r="F91335" s="14"/>
    </row>
    <row r="91336" spans="5:6" x14ac:dyDescent="0.35">
      <c r="E91336" s="8"/>
      <c r="F91336" s="14"/>
    </row>
    <row r="91337" spans="5:6" x14ac:dyDescent="0.35">
      <c r="E91337" s="8"/>
      <c r="F91337" s="14"/>
    </row>
    <row r="91338" spans="5:6" x14ac:dyDescent="0.35">
      <c r="E91338" s="8"/>
      <c r="F91338" s="14"/>
    </row>
    <row r="91339" spans="5:6" x14ac:dyDescent="0.35">
      <c r="E91339" s="8"/>
      <c r="F91339" s="14"/>
    </row>
    <row r="91340" spans="5:6" x14ac:dyDescent="0.35">
      <c r="E91340" s="8"/>
      <c r="F91340" s="14"/>
    </row>
    <row r="91341" spans="5:6" x14ac:dyDescent="0.35">
      <c r="E91341" s="8"/>
      <c r="F91341" s="14"/>
    </row>
    <row r="91342" spans="5:6" x14ac:dyDescent="0.35">
      <c r="E91342" s="8"/>
      <c r="F91342" s="14"/>
    </row>
    <row r="91343" spans="5:6" x14ac:dyDescent="0.35">
      <c r="E91343" s="8"/>
      <c r="F91343" s="14"/>
    </row>
    <row r="91344" spans="5:6" x14ac:dyDescent="0.35">
      <c r="E91344" s="8"/>
      <c r="F91344" s="14"/>
    </row>
    <row r="91345" spans="5:6" x14ac:dyDescent="0.35">
      <c r="E91345" s="8"/>
      <c r="F91345" s="14"/>
    </row>
    <row r="91346" spans="5:6" x14ac:dyDescent="0.35">
      <c r="E91346" s="8"/>
      <c r="F91346" s="14"/>
    </row>
    <row r="91347" spans="5:6" x14ac:dyDescent="0.35">
      <c r="E91347" s="8"/>
      <c r="F91347" s="14"/>
    </row>
    <row r="91348" spans="5:6" x14ac:dyDescent="0.35">
      <c r="E91348" s="8"/>
      <c r="F91348" s="14"/>
    </row>
    <row r="91349" spans="5:6" x14ac:dyDescent="0.35">
      <c r="E91349" s="8"/>
      <c r="F91349" s="14"/>
    </row>
    <row r="91350" spans="5:6" x14ac:dyDescent="0.35">
      <c r="E91350" s="8"/>
      <c r="F91350" s="14"/>
    </row>
    <row r="91351" spans="5:6" x14ac:dyDescent="0.35">
      <c r="E91351" s="8"/>
      <c r="F91351" s="14"/>
    </row>
    <row r="91352" spans="5:6" x14ac:dyDescent="0.35">
      <c r="E91352" s="8"/>
      <c r="F91352" s="14"/>
    </row>
    <row r="91353" spans="5:6" x14ac:dyDescent="0.35">
      <c r="E91353" s="8"/>
      <c r="F91353" s="14"/>
    </row>
    <row r="91354" spans="5:6" x14ac:dyDescent="0.35">
      <c r="E91354" s="8"/>
      <c r="F91354" s="14"/>
    </row>
    <row r="91355" spans="5:6" x14ac:dyDescent="0.35">
      <c r="E91355" s="8"/>
      <c r="F91355" s="14"/>
    </row>
    <row r="91356" spans="5:6" x14ac:dyDescent="0.35">
      <c r="E91356" s="8"/>
      <c r="F91356" s="14"/>
    </row>
    <row r="91357" spans="5:6" x14ac:dyDescent="0.35">
      <c r="E91357" s="8"/>
      <c r="F91357" s="14"/>
    </row>
    <row r="91358" spans="5:6" x14ac:dyDescent="0.35">
      <c r="E91358" s="8"/>
      <c r="F91358" s="14"/>
    </row>
    <row r="91359" spans="5:6" x14ac:dyDescent="0.35">
      <c r="E91359" s="8"/>
      <c r="F91359" s="14"/>
    </row>
    <row r="91360" spans="5:6" x14ac:dyDescent="0.35">
      <c r="E91360" s="8"/>
      <c r="F91360" s="14"/>
    </row>
    <row r="91361" spans="5:6" x14ac:dyDescent="0.35">
      <c r="E91361" s="8"/>
      <c r="F91361" s="14"/>
    </row>
    <row r="91362" spans="5:6" x14ac:dyDescent="0.35">
      <c r="E91362" s="8"/>
      <c r="F91362" s="14"/>
    </row>
    <row r="91363" spans="5:6" x14ac:dyDescent="0.35">
      <c r="E91363" s="8"/>
      <c r="F91363" s="14"/>
    </row>
    <row r="91364" spans="5:6" x14ac:dyDescent="0.35">
      <c r="E91364" s="8"/>
      <c r="F91364" s="14"/>
    </row>
    <row r="91365" spans="5:6" x14ac:dyDescent="0.35">
      <c r="E91365" s="8"/>
      <c r="F91365" s="14"/>
    </row>
    <row r="91366" spans="5:6" x14ac:dyDescent="0.35">
      <c r="E91366" s="8"/>
      <c r="F91366" s="14"/>
    </row>
    <row r="91367" spans="5:6" x14ac:dyDescent="0.35">
      <c r="E91367" s="8"/>
      <c r="F91367" s="14"/>
    </row>
    <row r="91368" spans="5:6" x14ac:dyDescent="0.35">
      <c r="E91368" s="8"/>
      <c r="F91368" s="14"/>
    </row>
    <row r="91369" spans="5:6" x14ac:dyDescent="0.35">
      <c r="E91369" s="8"/>
      <c r="F91369" s="14"/>
    </row>
    <row r="91370" spans="5:6" x14ac:dyDescent="0.35">
      <c r="E91370" s="8"/>
      <c r="F91370" s="14"/>
    </row>
    <row r="91371" spans="5:6" x14ac:dyDescent="0.35">
      <c r="E91371" s="8"/>
      <c r="F91371" s="14"/>
    </row>
    <row r="91372" spans="5:6" x14ac:dyDescent="0.35">
      <c r="E91372" s="8"/>
      <c r="F91372" s="14"/>
    </row>
    <row r="91373" spans="5:6" x14ac:dyDescent="0.35">
      <c r="E91373" s="8"/>
      <c r="F91373" s="14"/>
    </row>
    <row r="91374" spans="5:6" x14ac:dyDescent="0.35">
      <c r="E91374" s="8"/>
      <c r="F91374" s="14"/>
    </row>
    <row r="91375" spans="5:6" x14ac:dyDescent="0.35">
      <c r="E91375" s="8"/>
      <c r="F91375" s="14"/>
    </row>
    <row r="91376" spans="5:6" x14ac:dyDescent="0.35">
      <c r="E91376" s="8"/>
      <c r="F91376" s="14"/>
    </row>
    <row r="91377" spans="5:6" x14ac:dyDescent="0.35">
      <c r="E91377" s="8"/>
      <c r="F91377" s="14"/>
    </row>
    <row r="91378" spans="5:6" x14ac:dyDescent="0.35">
      <c r="E91378" s="8"/>
      <c r="F91378" s="14"/>
    </row>
    <row r="91379" spans="5:6" x14ac:dyDescent="0.35">
      <c r="E91379" s="8"/>
      <c r="F91379" s="14"/>
    </row>
    <row r="91380" spans="5:6" x14ac:dyDescent="0.35">
      <c r="E91380" s="8"/>
      <c r="F91380" s="14"/>
    </row>
    <row r="91381" spans="5:6" x14ac:dyDescent="0.35">
      <c r="E91381" s="8"/>
      <c r="F91381" s="14"/>
    </row>
    <row r="91382" spans="5:6" x14ac:dyDescent="0.35">
      <c r="E91382" s="8"/>
      <c r="F91382" s="14"/>
    </row>
    <row r="91383" spans="5:6" x14ac:dyDescent="0.35">
      <c r="E91383" s="8"/>
      <c r="F91383" s="14"/>
    </row>
    <row r="91384" spans="5:6" x14ac:dyDescent="0.35">
      <c r="E91384" s="8"/>
      <c r="F91384" s="14"/>
    </row>
    <row r="91385" spans="5:6" x14ac:dyDescent="0.35">
      <c r="E91385" s="8"/>
      <c r="F91385" s="14"/>
    </row>
    <row r="91386" spans="5:6" x14ac:dyDescent="0.35">
      <c r="E91386" s="8"/>
      <c r="F91386" s="14"/>
    </row>
    <row r="91387" spans="5:6" x14ac:dyDescent="0.35">
      <c r="E91387" s="8"/>
      <c r="F91387" s="14"/>
    </row>
    <row r="91388" spans="5:6" x14ac:dyDescent="0.35">
      <c r="E91388" s="8"/>
      <c r="F91388" s="14"/>
    </row>
    <row r="91389" spans="5:6" x14ac:dyDescent="0.35">
      <c r="E91389" s="8"/>
      <c r="F91389" s="14"/>
    </row>
    <row r="91390" spans="5:6" x14ac:dyDescent="0.35">
      <c r="E91390" s="8"/>
      <c r="F91390" s="14"/>
    </row>
    <row r="91391" spans="5:6" x14ac:dyDescent="0.35">
      <c r="E91391" s="8"/>
      <c r="F91391" s="14"/>
    </row>
    <row r="91392" spans="5:6" x14ac:dyDescent="0.35">
      <c r="E91392" s="8"/>
      <c r="F91392" s="14"/>
    </row>
    <row r="91393" spans="5:6" x14ac:dyDescent="0.35">
      <c r="E91393" s="8"/>
      <c r="F91393" s="14"/>
    </row>
    <row r="91394" spans="5:6" x14ac:dyDescent="0.35">
      <c r="E91394" s="8"/>
      <c r="F91394" s="14"/>
    </row>
    <row r="91395" spans="5:6" x14ac:dyDescent="0.35">
      <c r="E91395" s="8"/>
      <c r="F91395" s="14"/>
    </row>
    <row r="91396" spans="5:6" x14ac:dyDescent="0.35">
      <c r="E91396" s="8"/>
      <c r="F91396" s="14"/>
    </row>
    <row r="91397" spans="5:6" x14ac:dyDescent="0.35">
      <c r="E91397" s="8"/>
      <c r="F91397" s="14"/>
    </row>
    <row r="91398" spans="5:6" x14ac:dyDescent="0.35">
      <c r="E91398" s="8"/>
      <c r="F91398" s="14"/>
    </row>
    <row r="91399" spans="5:6" x14ac:dyDescent="0.35">
      <c r="E91399" s="8"/>
      <c r="F91399" s="14"/>
    </row>
    <row r="91400" spans="5:6" x14ac:dyDescent="0.35">
      <c r="E91400" s="8"/>
      <c r="F91400" s="14"/>
    </row>
    <row r="91401" spans="5:6" x14ac:dyDescent="0.35">
      <c r="E91401" s="8"/>
      <c r="F91401" s="14"/>
    </row>
    <row r="91402" spans="5:6" x14ac:dyDescent="0.35">
      <c r="E91402" s="8"/>
      <c r="F91402" s="14"/>
    </row>
    <row r="91403" spans="5:6" x14ac:dyDescent="0.35">
      <c r="E91403" s="8"/>
      <c r="F91403" s="14"/>
    </row>
    <row r="91404" spans="5:6" x14ac:dyDescent="0.35">
      <c r="E91404" s="8"/>
      <c r="F91404" s="14"/>
    </row>
    <row r="91405" spans="5:6" x14ac:dyDescent="0.35">
      <c r="E91405" s="8"/>
      <c r="F91405" s="14"/>
    </row>
    <row r="91406" spans="5:6" x14ac:dyDescent="0.35">
      <c r="E91406" s="8"/>
      <c r="F91406" s="14"/>
    </row>
    <row r="91407" spans="5:6" x14ac:dyDescent="0.35">
      <c r="E91407" s="8"/>
      <c r="F91407" s="14"/>
    </row>
    <row r="91408" spans="5:6" x14ac:dyDescent="0.35">
      <c r="E91408" s="8"/>
      <c r="F91408" s="14"/>
    </row>
    <row r="91409" spans="5:6" x14ac:dyDescent="0.35">
      <c r="E91409" s="8"/>
      <c r="F91409" s="14"/>
    </row>
    <row r="91410" spans="5:6" x14ac:dyDescent="0.35">
      <c r="E91410" s="8"/>
      <c r="F91410" s="14"/>
    </row>
    <row r="91411" spans="5:6" x14ac:dyDescent="0.35">
      <c r="E91411" s="8"/>
      <c r="F91411" s="14"/>
    </row>
    <row r="91412" spans="5:6" x14ac:dyDescent="0.35">
      <c r="E91412" s="8"/>
      <c r="F91412" s="14"/>
    </row>
    <row r="91413" spans="5:6" x14ac:dyDescent="0.35">
      <c r="E91413" s="8"/>
      <c r="F91413" s="14"/>
    </row>
    <row r="91414" spans="5:6" x14ac:dyDescent="0.35">
      <c r="E91414" s="8"/>
      <c r="F91414" s="14"/>
    </row>
    <row r="91415" spans="5:6" x14ac:dyDescent="0.35">
      <c r="E91415" s="8"/>
      <c r="F91415" s="14"/>
    </row>
    <row r="91416" spans="5:6" x14ac:dyDescent="0.35">
      <c r="E91416" s="8"/>
      <c r="F91416" s="14"/>
    </row>
    <row r="91417" spans="5:6" x14ac:dyDescent="0.35">
      <c r="E91417" s="8"/>
      <c r="F91417" s="14"/>
    </row>
    <row r="91418" spans="5:6" x14ac:dyDescent="0.35">
      <c r="E91418" s="8"/>
      <c r="F91418" s="14"/>
    </row>
    <row r="91419" spans="5:6" x14ac:dyDescent="0.35">
      <c r="E91419" s="8"/>
      <c r="F91419" s="14"/>
    </row>
    <row r="91420" spans="5:6" x14ac:dyDescent="0.35">
      <c r="E91420" s="8"/>
      <c r="F91420" s="14"/>
    </row>
    <row r="91421" spans="5:6" x14ac:dyDescent="0.35">
      <c r="E91421" s="8"/>
      <c r="F91421" s="14"/>
    </row>
    <row r="91422" spans="5:6" x14ac:dyDescent="0.35">
      <c r="E91422" s="8"/>
      <c r="F91422" s="14"/>
    </row>
    <row r="91423" spans="5:6" x14ac:dyDescent="0.35">
      <c r="E91423" s="8"/>
      <c r="F91423" s="14"/>
    </row>
    <row r="91424" spans="5:6" x14ac:dyDescent="0.35">
      <c r="E91424" s="8"/>
      <c r="F91424" s="14"/>
    </row>
    <row r="91425" spans="5:6" x14ac:dyDescent="0.35">
      <c r="E91425" s="8"/>
      <c r="F91425" s="14"/>
    </row>
    <row r="91426" spans="5:6" x14ac:dyDescent="0.35">
      <c r="E91426" s="8"/>
      <c r="F91426" s="14"/>
    </row>
    <row r="91427" spans="5:6" x14ac:dyDescent="0.35">
      <c r="E91427" s="8"/>
      <c r="F91427" s="14"/>
    </row>
    <row r="91428" spans="5:6" x14ac:dyDescent="0.35">
      <c r="E91428" s="8"/>
      <c r="F91428" s="14"/>
    </row>
    <row r="91429" spans="5:6" x14ac:dyDescent="0.35">
      <c r="E91429" s="8"/>
      <c r="F91429" s="14"/>
    </row>
    <row r="91430" spans="5:6" x14ac:dyDescent="0.35">
      <c r="E91430" s="8"/>
      <c r="F91430" s="14"/>
    </row>
    <row r="91431" spans="5:6" x14ac:dyDescent="0.35">
      <c r="E91431" s="8"/>
      <c r="F91431" s="14"/>
    </row>
    <row r="91432" spans="5:6" x14ac:dyDescent="0.35">
      <c r="E91432" s="8"/>
      <c r="F91432" s="14"/>
    </row>
    <row r="91433" spans="5:6" x14ac:dyDescent="0.35">
      <c r="E91433" s="8"/>
      <c r="F91433" s="14"/>
    </row>
    <row r="91434" spans="5:6" x14ac:dyDescent="0.35">
      <c r="E91434" s="8"/>
      <c r="F91434" s="14"/>
    </row>
    <row r="91435" spans="5:6" x14ac:dyDescent="0.35">
      <c r="E91435" s="8"/>
      <c r="F91435" s="14"/>
    </row>
    <row r="91436" spans="5:6" x14ac:dyDescent="0.35">
      <c r="E91436" s="8"/>
      <c r="F91436" s="14"/>
    </row>
    <row r="91437" spans="5:6" x14ac:dyDescent="0.35">
      <c r="E91437" s="8"/>
      <c r="F91437" s="14"/>
    </row>
    <row r="91438" spans="5:6" x14ac:dyDescent="0.35">
      <c r="E91438" s="8"/>
      <c r="F91438" s="14"/>
    </row>
    <row r="91439" spans="5:6" x14ac:dyDescent="0.35">
      <c r="E91439" s="8"/>
      <c r="F91439" s="14"/>
    </row>
    <row r="91440" spans="5:6" x14ac:dyDescent="0.35">
      <c r="E91440" s="8"/>
      <c r="F91440" s="14"/>
    </row>
    <row r="91441" spans="5:6" x14ac:dyDescent="0.35">
      <c r="E91441" s="8"/>
      <c r="F91441" s="14"/>
    </row>
    <row r="91442" spans="5:6" x14ac:dyDescent="0.35">
      <c r="E91442" s="8"/>
      <c r="F91442" s="14"/>
    </row>
    <row r="91443" spans="5:6" x14ac:dyDescent="0.35">
      <c r="E91443" s="8"/>
      <c r="F91443" s="14"/>
    </row>
    <row r="91444" spans="5:6" x14ac:dyDescent="0.35">
      <c r="E91444" s="8"/>
      <c r="F91444" s="14"/>
    </row>
    <row r="91445" spans="5:6" x14ac:dyDescent="0.35">
      <c r="E91445" s="8"/>
      <c r="F91445" s="14"/>
    </row>
    <row r="91446" spans="5:6" x14ac:dyDescent="0.35">
      <c r="E91446" s="8"/>
      <c r="F91446" s="14"/>
    </row>
    <row r="91447" spans="5:6" x14ac:dyDescent="0.35">
      <c r="E91447" s="8"/>
      <c r="F91447" s="14"/>
    </row>
    <row r="91448" spans="5:6" x14ac:dyDescent="0.35">
      <c r="E91448" s="8"/>
      <c r="F91448" s="14"/>
    </row>
    <row r="91449" spans="5:6" x14ac:dyDescent="0.35">
      <c r="E91449" s="8"/>
      <c r="F91449" s="14"/>
    </row>
    <row r="91450" spans="5:6" x14ac:dyDescent="0.35">
      <c r="E91450" s="8"/>
      <c r="F91450" s="14"/>
    </row>
    <row r="91451" spans="5:6" x14ac:dyDescent="0.35">
      <c r="E91451" s="8"/>
      <c r="F91451" s="14"/>
    </row>
    <row r="91452" spans="5:6" x14ac:dyDescent="0.35">
      <c r="E91452" s="8"/>
      <c r="F91452" s="14"/>
    </row>
    <row r="91453" spans="5:6" x14ac:dyDescent="0.35">
      <c r="E91453" s="8"/>
      <c r="F91453" s="14"/>
    </row>
    <row r="91454" spans="5:6" x14ac:dyDescent="0.35">
      <c r="E91454" s="8"/>
      <c r="F91454" s="14"/>
    </row>
    <row r="91455" spans="5:6" x14ac:dyDescent="0.35">
      <c r="E91455" s="8"/>
      <c r="F91455" s="14"/>
    </row>
    <row r="91456" spans="5:6" x14ac:dyDescent="0.35">
      <c r="E91456" s="8"/>
      <c r="F91456" s="14"/>
    </row>
    <row r="91457" spans="5:6" x14ac:dyDescent="0.35">
      <c r="E91457" s="8"/>
      <c r="F91457" s="14"/>
    </row>
    <row r="91458" spans="5:6" x14ac:dyDescent="0.35">
      <c r="E91458" s="8"/>
      <c r="F91458" s="14"/>
    </row>
    <row r="91459" spans="5:6" x14ac:dyDescent="0.35">
      <c r="E91459" s="8"/>
      <c r="F91459" s="14"/>
    </row>
    <row r="91460" spans="5:6" x14ac:dyDescent="0.35">
      <c r="E91460" s="8"/>
      <c r="F91460" s="14"/>
    </row>
    <row r="91461" spans="5:6" x14ac:dyDescent="0.35">
      <c r="E91461" s="8"/>
      <c r="F91461" s="14"/>
    </row>
    <row r="91462" spans="5:6" x14ac:dyDescent="0.35">
      <c r="E91462" s="8"/>
      <c r="F91462" s="14"/>
    </row>
    <row r="91463" spans="5:6" x14ac:dyDescent="0.35">
      <c r="E91463" s="8"/>
      <c r="F91463" s="14"/>
    </row>
    <row r="91464" spans="5:6" x14ac:dyDescent="0.35">
      <c r="E91464" s="8"/>
      <c r="F91464" s="14"/>
    </row>
    <row r="91465" spans="5:6" x14ac:dyDescent="0.35">
      <c r="E91465" s="8"/>
      <c r="F91465" s="14"/>
    </row>
    <row r="91466" spans="5:6" x14ac:dyDescent="0.35">
      <c r="E91466" s="8"/>
      <c r="F91466" s="14"/>
    </row>
    <row r="91467" spans="5:6" x14ac:dyDescent="0.35">
      <c r="E91467" s="8"/>
      <c r="F91467" s="14"/>
    </row>
    <row r="91468" spans="5:6" x14ac:dyDescent="0.35">
      <c r="E91468" s="8"/>
      <c r="F91468" s="14"/>
    </row>
    <row r="91469" spans="5:6" x14ac:dyDescent="0.35">
      <c r="E91469" s="8"/>
      <c r="F91469" s="14"/>
    </row>
    <row r="91470" spans="5:6" x14ac:dyDescent="0.35">
      <c r="E91470" s="8"/>
      <c r="F91470" s="14"/>
    </row>
    <row r="91471" spans="5:6" x14ac:dyDescent="0.35">
      <c r="E91471" s="8"/>
      <c r="F91471" s="14"/>
    </row>
    <row r="91472" spans="5:6" x14ac:dyDescent="0.35">
      <c r="E91472" s="8"/>
      <c r="F91472" s="14"/>
    </row>
    <row r="91473" spans="5:6" x14ac:dyDescent="0.35">
      <c r="E91473" s="8"/>
      <c r="F91473" s="14"/>
    </row>
    <row r="91474" spans="5:6" x14ac:dyDescent="0.35">
      <c r="E91474" s="8"/>
      <c r="F91474" s="14"/>
    </row>
    <row r="91475" spans="5:6" x14ac:dyDescent="0.35">
      <c r="E91475" s="8"/>
      <c r="F91475" s="14"/>
    </row>
    <row r="91476" spans="5:6" x14ac:dyDescent="0.35">
      <c r="E91476" s="8"/>
      <c r="F91476" s="14"/>
    </row>
    <row r="91477" spans="5:6" x14ac:dyDescent="0.35">
      <c r="E91477" s="8"/>
      <c r="F91477" s="14"/>
    </row>
    <row r="91478" spans="5:6" x14ac:dyDescent="0.35">
      <c r="E91478" s="8"/>
      <c r="F91478" s="14"/>
    </row>
    <row r="91479" spans="5:6" x14ac:dyDescent="0.35">
      <c r="E91479" s="8"/>
      <c r="F91479" s="14"/>
    </row>
    <row r="91480" spans="5:6" x14ac:dyDescent="0.35">
      <c r="E91480" s="8"/>
      <c r="F91480" s="14"/>
    </row>
    <row r="91481" spans="5:6" x14ac:dyDescent="0.35">
      <c r="E91481" s="8"/>
      <c r="F91481" s="14"/>
    </row>
    <row r="91482" spans="5:6" x14ac:dyDescent="0.35">
      <c r="E91482" s="8"/>
      <c r="F91482" s="14"/>
    </row>
    <row r="91483" spans="5:6" x14ac:dyDescent="0.35">
      <c r="E91483" s="8"/>
      <c r="F91483" s="14"/>
    </row>
    <row r="91484" spans="5:6" x14ac:dyDescent="0.35">
      <c r="E91484" s="8"/>
      <c r="F91484" s="14"/>
    </row>
    <row r="91485" spans="5:6" x14ac:dyDescent="0.35">
      <c r="E91485" s="8"/>
      <c r="F91485" s="14"/>
    </row>
    <row r="91486" spans="5:6" x14ac:dyDescent="0.35">
      <c r="E91486" s="8"/>
      <c r="F91486" s="14"/>
    </row>
    <row r="91487" spans="5:6" x14ac:dyDescent="0.35">
      <c r="E91487" s="8"/>
      <c r="F91487" s="14"/>
    </row>
    <row r="91488" spans="5:6" x14ac:dyDescent="0.35">
      <c r="E91488" s="8"/>
      <c r="F91488" s="14"/>
    </row>
    <row r="91489" spans="5:6" x14ac:dyDescent="0.35">
      <c r="E91489" s="8"/>
      <c r="F91489" s="14"/>
    </row>
    <row r="91490" spans="5:6" x14ac:dyDescent="0.35">
      <c r="E91490" s="8"/>
      <c r="F91490" s="14"/>
    </row>
    <row r="91491" spans="5:6" x14ac:dyDescent="0.35">
      <c r="E91491" s="8"/>
      <c r="F91491" s="14"/>
    </row>
    <row r="91492" spans="5:6" x14ac:dyDescent="0.35">
      <c r="E91492" s="8"/>
      <c r="F91492" s="14"/>
    </row>
    <row r="91493" spans="5:6" x14ac:dyDescent="0.35">
      <c r="E91493" s="8"/>
      <c r="F91493" s="14"/>
    </row>
    <row r="91494" spans="5:6" x14ac:dyDescent="0.35">
      <c r="E91494" s="8"/>
      <c r="F91494" s="14"/>
    </row>
    <row r="91495" spans="5:6" x14ac:dyDescent="0.35">
      <c r="E91495" s="8"/>
      <c r="F91495" s="14"/>
    </row>
    <row r="91496" spans="5:6" x14ac:dyDescent="0.35">
      <c r="E91496" s="8"/>
      <c r="F91496" s="14"/>
    </row>
    <row r="91497" spans="5:6" x14ac:dyDescent="0.35">
      <c r="E91497" s="8"/>
      <c r="F91497" s="14"/>
    </row>
    <row r="91498" spans="5:6" x14ac:dyDescent="0.35">
      <c r="E91498" s="8"/>
      <c r="F91498" s="14"/>
    </row>
    <row r="91499" spans="5:6" x14ac:dyDescent="0.35">
      <c r="E91499" s="8"/>
      <c r="F91499" s="14"/>
    </row>
    <row r="91500" spans="5:6" x14ac:dyDescent="0.35">
      <c r="E91500" s="8"/>
      <c r="F91500" s="14"/>
    </row>
    <row r="91501" spans="5:6" x14ac:dyDescent="0.35">
      <c r="E91501" s="8"/>
      <c r="F91501" s="14"/>
    </row>
    <row r="91502" spans="5:6" x14ac:dyDescent="0.35">
      <c r="E91502" s="8"/>
      <c r="F91502" s="14"/>
    </row>
    <row r="91503" spans="5:6" x14ac:dyDescent="0.35">
      <c r="E91503" s="8"/>
      <c r="F91503" s="14"/>
    </row>
    <row r="91504" spans="5:6" x14ac:dyDescent="0.35">
      <c r="E91504" s="8"/>
      <c r="F91504" s="14"/>
    </row>
    <row r="91505" spans="5:6" x14ac:dyDescent="0.35">
      <c r="E91505" s="8"/>
      <c r="F91505" s="14"/>
    </row>
    <row r="91506" spans="5:6" x14ac:dyDescent="0.35">
      <c r="E91506" s="8"/>
      <c r="F91506" s="14"/>
    </row>
    <row r="91507" spans="5:6" x14ac:dyDescent="0.35">
      <c r="E91507" s="8"/>
      <c r="F91507" s="14"/>
    </row>
    <row r="91508" spans="5:6" x14ac:dyDescent="0.35">
      <c r="E91508" s="8"/>
      <c r="F91508" s="14"/>
    </row>
    <row r="91509" spans="5:6" x14ac:dyDescent="0.35">
      <c r="E91509" s="8"/>
      <c r="F91509" s="14"/>
    </row>
    <row r="91510" spans="5:6" x14ac:dyDescent="0.35">
      <c r="E91510" s="8"/>
      <c r="F91510" s="14"/>
    </row>
    <row r="91511" spans="5:6" x14ac:dyDescent="0.35">
      <c r="E91511" s="8"/>
      <c r="F91511" s="14"/>
    </row>
    <row r="91512" spans="5:6" x14ac:dyDescent="0.35">
      <c r="E91512" s="8"/>
      <c r="F91512" s="14"/>
    </row>
    <row r="91513" spans="5:6" x14ac:dyDescent="0.35">
      <c r="E91513" s="8"/>
      <c r="F91513" s="14"/>
    </row>
    <row r="91514" spans="5:6" x14ac:dyDescent="0.35">
      <c r="E91514" s="8"/>
      <c r="F91514" s="14"/>
    </row>
    <row r="91515" spans="5:6" x14ac:dyDescent="0.35">
      <c r="E91515" s="8"/>
      <c r="F91515" s="14"/>
    </row>
    <row r="91516" spans="5:6" x14ac:dyDescent="0.35">
      <c r="E91516" s="8"/>
      <c r="F91516" s="14"/>
    </row>
    <row r="91517" spans="5:6" x14ac:dyDescent="0.35">
      <c r="E91517" s="8"/>
      <c r="F91517" s="14"/>
    </row>
    <row r="91518" spans="5:6" x14ac:dyDescent="0.35">
      <c r="E91518" s="8"/>
      <c r="F91518" s="14"/>
    </row>
    <row r="91519" spans="5:6" x14ac:dyDescent="0.35">
      <c r="E91519" s="8"/>
      <c r="F91519" s="14"/>
    </row>
    <row r="91520" spans="5:6" x14ac:dyDescent="0.35">
      <c r="E91520" s="8"/>
      <c r="F91520" s="14"/>
    </row>
    <row r="91521" spans="5:6" x14ac:dyDescent="0.35">
      <c r="E91521" s="8"/>
      <c r="F91521" s="14"/>
    </row>
    <row r="91522" spans="5:6" x14ac:dyDescent="0.35">
      <c r="E91522" s="8"/>
      <c r="F91522" s="14"/>
    </row>
    <row r="91523" spans="5:6" x14ac:dyDescent="0.35">
      <c r="E91523" s="8"/>
      <c r="F91523" s="14"/>
    </row>
    <row r="91524" spans="5:6" x14ac:dyDescent="0.35">
      <c r="E91524" s="8"/>
      <c r="F91524" s="14"/>
    </row>
    <row r="91525" spans="5:6" x14ac:dyDescent="0.35">
      <c r="E91525" s="8"/>
      <c r="F91525" s="14"/>
    </row>
    <row r="91526" spans="5:6" x14ac:dyDescent="0.35">
      <c r="E91526" s="8"/>
      <c r="F91526" s="14"/>
    </row>
    <row r="91527" spans="5:6" x14ac:dyDescent="0.35">
      <c r="E91527" s="8"/>
      <c r="F91527" s="14"/>
    </row>
    <row r="91528" spans="5:6" x14ac:dyDescent="0.35">
      <c r="E91528" s="8"/>
      <c r="F91528" s="14"/>
    </row>
    <row r="91529" spans="5:6" x14ac:dyDescent="0.35">
      <c r="E91529" s="8"/>
      <c r="F91529" s="14"/>
    </row>
    <row r="91530" spans="5:6" x14ac:dyDescent="0.35">
      <c r="E91530" s="8"/>
      <c r="F91530" s="14"/>
    </row>
    <row r="91531" spans="5:6" x14ac:dyDescent="0.35">
      <c r="E91531" s="8"/>
      <c r="F91531" s="14"/>
    </row>
    <row r="91532" spans="5:6" x14ac:dyDescent="0.35">
      <c r="E91532" s="8"/>
      <c r="F91532" s="14"/>
    </row>
    <row r="91533" spans="5:6" x14ac:dyDescent="0.35">
      <c r="E91533" s="8"/>
      <c r="F91533" s="14"/>
    </row>
    <row r="91534" spans="5:6" x14ac:dyDescent="0.35">
      <c r="E91534" s="8"/>
      <c r="F91534" s="14"/>
    </row>
    <row r="91535" spans="5:6" x14ac:dyDescent="0.35">
      <c r="E91535" s="8"/>
      <c r="F91535" s="14"/>
    </row>
    <row r="91536" spans="5:6" x14ac:dyDescent="0.35">
      <c r="E91536" s="8"/>
      <c r="F91536" s="14"/>
    </row>
    <row r="91537" spans="5:6" x14ac:dyDescent="0.35">
      <c r="E91537" s="8"/>
      <c r="F91537" s="14"/>
    </row>
    <row r="91538" spans="5:6" x14ac:dyDescent="0.35">
      <c r="E91538" s="8"/>
      <c r="F91538" s="14"/>
    </row>
    <row r="91539" spans="5:6" x14ac:dyDescent="0.35">
      <c r="E91539" s="8"/>
      <c r="F91539" s="14"/>
    </row>
    <row r="91540" spans="5:6" x14ac:dyDescent="0.35">
      <c r="E91540" s="8"/>
      <c r="F91540" s="14"/>
    </row>
    <row r="91541" spans="5:6" x14ac:dyDescent="0.35">
      <c r="E91541" s="8"/>
      <c r="F91541" s="14"/>
    </row>
    <row r="91542" spans="5:6" x14ac:dyDescent="0.35">
      <c r="E91542" s="8"/>
      <c r="F91542" s="14"/>
    </row>
    <row r="91543" spans="5:6" x14ac:dyDescent="0.35">
      <c r="E91543" s="8"/>
      <c r="F91543" s="14"/>
    </row>
    <row r="91544" spans="5:6" x14ac:dyDescent="0.35">
      <c r="E91544" s="8"/>
      <c r="F91544" s="14"/>
    </row>
    <row r="91545" spans="5:6" x14ac:dyDescent="0.35">
      <c r="E91545" s="8"/>
      <c r="F91545" s="14"/>
    </row>
    <row r="91546" spans="5:6" x14ac:dyDescent="0.35">
      <c r="E91546" s="8"/>
      <c r="F91546" s="14"/>
    </row>
    <row r="91547" spans="5:6" x14ac:dyDescent="0.35">
      <c r="E91547" s="8"/>
      <c r="F91547" s="14"/>
    </row>
    <row r="91548" spans="5:6" x14ac:dyDescent="0.35">
      <c r="E91548" s="8"/>
      <c r="F91548" s="14"/>
    </row>
    <row r="91549" spans="5:6" x14ac:dyDescent="0.35">
      <c r="E91549" s="8"/>
      <c r="F91549" s="14"/>
    </row>
    <row r="91550" spans="5:6" x14ac:dyDescent="0.35">
      <c r="E91550" s="8"/>
      <c r="F91550" s="14"/>
    </row>
    <row r="91551" spans="5:6" x14ac:dyDescent="0.35">
      <c r="E91551" s="8"/>
      <c r="F91551" s="14"/>
    </row>
    <row r="91552" spans="5:6" x14ac:dyDescent="0.35">
      <c r="E91552" s="8"/>
      <c r="F91552" s="14"/>
    </row>
    <row r="91553" spans="5:6" x14ac:dyDescent="0.35">
      <c r="E91553" s="8"/>
      <c r="F91553" s="14"/>
    </row>
    <row r="91554" spans="5:6" x14ac:dyDescent="0.35">
      <c r="E91554" s="8"/>
      <c r="F91554" s="14"/>
    </row>
    <row r="91555" spans="5:6" x14ac:dyDescent="0.35">
      <c r="E91555" s="8"/>
      <c r="F91555" s="14"/>
    </row>
    <row r="91556" spans="5:6" x14ac:dyDescent="0.35">
      <c r="E91556" s="8"/>
      <c r="F91556" s="14"/>
    </row>
    <row r="91557" spans="5:6" x14ac:dyDescent="0.35">
      <c r="E91557" s="8"/>
      <c r="F91557" s="14"/>
    </row>
    <row r="91558" spans="5:6" x14ac:dyDescent="0.35">
      <c r="E91558" s="8"/>
      <c r="F91558" s="14"/>
    </row>
    <row r="91559" spans="5:6" x14ac:dyDescent="0.35">
      <c r="E91559" s="8"/>
      <c r="F91559" s="14"/>
    </row>
    <row r="91560" spans="5:6" x14ac:dyDescent="0.35">
      <c r="E91560" s="8"/>
      <c r="F91560" s="14"/>
    </row>
    <row r="91561" spans="5:6" x14ac:dyDescent="0.35">
      <c r="E91561" s="8"/>
      <c r="F91561" s="14"/>
    </row>
    <row r="91562" spans="5:6" x14ac:dyDescent="0.35">
      <c r="E91562" s="8"/>
      <c r="F91562" s="14"/>
    </row>
    <row r="91563" spans="5:6" x14ac:dyDescent="0.35">
      <c r="E91563" s="8"/>
      <c r="F91563" s="14"/>
    </row>
    <row r="91564" spans="5:6" x14ac:dyDescent="0.35">
      <c r="E91564" s="8"/>
      <c r="F91564" s="14"/>
    </row>
    <row r="91565" spans="5:6" x14ac:dyDescent="0.35">
      <c r="E91565" s="8"/>
      <c r="F91565" s="14"/>
    </row>
    <row r="91566" spans="5:6" x14ac:dyDescent="0.35">
      <c r="E91566" s="8"/>
      <c r="F91566" s="14"/>
    </row>
    <row r="91567" spans="5:6" x14ac:dyDescent="0.35">
      <c r="E91567" s="8"/>
      <c r="F91567" s="14"/>
    </row>
    <row r="91568" spans="5:6" x14ac:dyDescent="0.35">
      <c r="E91568" s="8"/>
      <c r="F91568" s="14"/>
    </row>
    <row r="91569" spans="5:6" x14ac:dyDescent="0.35">
      <c r="E91569" s="8"/>
      <c r="F91569" s="14"/>
    </row>
    <row r="91570" spans="5:6" x14ac:dyDescent="0.35">
      <c r="E91570" s="8"/>
      <c r="F91570" s="14"/>
    </row>
    <row r="91571" spans="5:6" x14ac:dyDescent="0.35">
      <c r="E91571" s="8"/>
      <c r="F91571" s="14"/>
    </row>
    <row r="91572" spans="5:6" x14ac:dyDescent="0.35">
      <c r="E91572" s="8"/>
      <c r="F91572" s="14"/>
    </row>
    <row r="91573" spans="5:6" x14ac:dyDescent="0.35">
      <c r="E91573" s="8"/>
      <c r="F91573" s="14"/>
    </row>
    <row r="91574" spans="5:6" x14ac:dyDescent="0.35">
      <c r="E91574" s="8"/>
      <c r="F91574" s="14"/>
    </row>
    <row r="91575" spans="5:6" x14ac:dyDescent="0.35">
      <c r="E91575" s="8"/>
      <c r="F91575" s="14"/>
    </row>
    <row r="91576" spans="5:6" x14ac:dyDescent="0.35">
      <c r="E91576" s="8"/>
      <c r="F91576" s="14"/>
    </row>
    <row r="91577" spans="5:6" x14ac:dyDescent="0.35">
      <c r="E91577" s="8"/>
      <c r="F91577" s="14"/>
    </row>
    <row r="91578" spans="5:6" x14ac:dyDescent="0.35">
      <c r="E91578" s="8"/>
      <c r="F91578" s="14"/>
    </row>
    <row r="91579" spans="5:6" x14ac:dyDescent="0.35">
      <c r="E91579" s="8"/>
      <c r="F91579" s="14"/>
    </row>
    <row r="91580" spans="5:6" x14ac:dyDescent="0.35">
      <c r="E91580" s="8"/>
      <c r="F91580" s="14"/>
    </row>
    <row r="91581" spans="5:6" x14ac:dyDescent="0.35">
      <c r="E91581" s="8"/>
      <c r="F91581" s="14"/>
    </row>
    <row r="91582" spans="5:6" x14ac:dyDescent="0.35">
      <c r="E91582" s="8"/>
      <c r="F91582" s="14"/>
    </row>
    <row r="91583" spans="5:6" x14ac:dyDescent="0.35">
      <c r="E91583" s="8"/>
      <c r="F91583" s="14"/>
    </row>
    <row r="91584" spans="5:6" x14ac:dyDescent="0.35">
      <c r="E91584" s="8"/>
      <c r="F91584" s="14"/>
    </row>
    <row r="91585" spans="5:6" x14ac:dyDescent="0.35">
      <c r="E91585" s="8"/>
      <c r="F91585" s="14"/>
    </row>
    <row r="91586" spans="5:6" x14ac:dyDescent="0.35">
      <c r="E91586" s="8"/>
      <c r="F91586" s="14"/>
    </row>
    <row r="91587" spans="5:6" x14ac:dyDescent="0.35">
      <c r="E91587" s="8"/>
      <c r="F91587" s="14"/>
    </row>
    <row r="91588" spans="5:6" x14ac:dyDescent="0.35">
      <c r="E91588" s="8"/>
      <c r="F91588" s="14"/>
    </row>
    <row r="91589" spans="5:6" x14ac:dyDescent="0.35">
      <c r="E91589" s="8"/>
      <c r="F91589" s="14"/>
    </row>
    <row r="91590" spans="5:6" x14ac:dyDescent="0.35">
      <c r="E91590" s="8"/>
      <c r="F91590" s="14"/>
    </row>
    <row r="91591" spans="5:6" x14ac:dyDescent="0.35">
      <c r="E91591" s="8"/>
      <c r="F91591" s="14"/>
    </row>
    <row r="91592" spans="5:6" x14ac:dyDescent="0.35">
      <c r="E91592" s="8"/>
      <c r="F91592" s="14"/>
    </row>
    <row r="91593" spans="5:6" x14ac:dyDescent="0.35">
      <c r="E91593" s="8"/>
      <c r="F91593" s="14"/>
    </row>
    <row r="91594" spans="5:6" x14ac:dyDescent="0.35">
      <c r="E91594" s="8"/>
      <c r="F91594" s="14"/>
    </row>
    <row r="91595" spans="5:6" x14ac:dyDescent="0.35">
      <c r="E91595" s="8"/>
      <c r="F91595" s="14"/>
    </row>
    <row r="91596" spans="5:6" x14ac:dyDescent="0.35">
      <c r="E91596" s="8"/>
      <c r="F91596" s="14"/>
    </row>
    <row r="91597" spans="5:6" x14ac:dyDescent="0.35">
      <c r="E91597" s="8"/>
      <c r="F91597" s="14"/>
    </row>
    <row r="91598" spans="5:6" x14ac:dyDescent="0.35">
      <c r="E91598" s="8"/>
      <c r="F91598" s="14"/>
    </row>
    <row r="91599" spans="5:6" x14ac:dyDescent="0.35">
      <c r="E91599" s="8"/>
      <c r="F91599" s="14"/>
    </row>
    <row r="91600" spans="5:6" x14ac:dyDescent="0.35">
      <c r="E91600" s="8"/>
      <c r="F91600" s="14"/>
    </row>
    <row r="91601" spans="5:6" x14ac:dyDescent="0.35">
      <c r="E91601" s="8"/>
      <c r="F91601" s="14"/>
    </row>
    <row r="91602" spans="5:6" x14ac:dyDescent="0.35">
      <c r="E91602" s="8"/>
      <c r="F91602" s="14"/>
    </row>
    <row r="91603" spans="5:6" x14ac:dyDescent="0.35">
      <c r="E91603" s="8"/>
      <c r="F91603" s="14"/>
    </row>
    <row r="91604" spans="5:6" x14ac:dyDescent="0.35">
      <c r="E91604" s="8"/>
      <c r="F91604" s="14"/>
    </row>
    <row r="91605" spans="5:6" x14ac:dyDescent="0.35">
      <c r="E91605" s="8"/>
      <c r="F91605" s="14"/>
    </row>
    <row r="91606" spans="5:6" x14ac:dyDescent="0.35">
      <c r="E91606" s="8"/>
      <c r="F91606" s="14"/>
    </row>
    <row r="91607" spans="5:6" x14ac:dyDescent="0.35">
      <c r="E91607" s="8"/>
      <c r="F91607" s="14"/>
    </row>
    <row r="91608" spans="5:6" x14ac:dyDescent="0.35">
      <c r="E91608" s="8"/>
      <c r="F91608" s="14"/>
    </row>
    <row r="91609" spans="5:6" x14ac:dyDescent="0.35">
      <c r="E91609" s="8"/>
      <c r="F91609" s="14"/>
    </row>
    <row r="91610" spans="5:6" x14ac:dyDescent="0.35">
      <c r="E91610" s="8"/>
      <c r="F91610" s="14"/>
    </row>
    <row r="91611" spans="5:6" x14ac:dyDescent="0.35">
      <c r="E91611" s="8"/>
      <c r="F91611" s="14"/>
    </row>
    <row r="91612" spans="5:6" x14ac:dyDescent="0.35">
      <c r="E91612" s="8"/>
      <c r="F91612" s="14"/>
    </row>
    <row r="91613" spans="5:6" x14ac:dyDescent="0.35">
      <c r="E91613" s="8"/>
      <c r="F91613" s="14"/>
    </row>
    <row r="91614" spans="5:6" x14ac:dyDescent="0.35">
      <c r="E91614" s="8"/>
      <c r="F91614" s="14"/>
    </row>
    <row r="91615" spans="5:6" x14ac:dyDescent="0.35">
      <c r="E91615" s="8"/>
      <c r="F91615" s="14"/>
    </row>
    <row r="91616" spans="5:6" x14ac:dyDescent="0.35">
      <c r="E91616" s="8"/>
      <c r="F91616" s="14"/>
    </row>
    <row r="91617" spans="5:6" x14ac:dyDescent="0.35">
      <c r="E91617" s="8"/>
      <c r="F91617" s="14"/>
    </row>
    <row r="91618" spans="5:6" x14ac:dyDescent="0.35">
      <c r="E91618" s="8"/>
      <c r="F91618" s="14"/>
    </row>
    <row r="91619" spans="5:6" x14ac:dyDescent="0.35">
      <c r="E91619" s="8"/>
      <c r="F91619" s="14"/>
    </row>
    <row r="91620" spans="5:6" x14ac:dyDescent="0.35">
      <c r="E91620" s="8"/>
      <c r="F91620" s="14"/>
    </row>
    <row r="91621" spans="5:6" x14ac:dyDescent="0.35">
      <c r="E91621" s="8"/>
      <c r="F91621" s="14"/>
    </row>
    <row r="91622" spans="5:6" x14ac:dyDescent="0.35">
      <c r="E91622" s="8"/>
      <c r="F91622" s="14"/>
    </row>
    <row r="91623" spans="5:6" x14ac:dyDescent="0.35">
      <c r="E91623" s="8"/>
      <c r="F91623" s="14"/>
    </row>
    <row r="91624" spans="5:6" x14ac:dyDescent="0.35">
      <c r="E91624" s="8"/>
      <c r="F91624" s="14"/>
    </row>
    <row r="91625" spans="5:6" x14ac:dyDescent="0.35">
      <c r="E91625" s="8"/>
      <c r="F91625" s="14"/>
    </row>
    <row r="91626" spans="5:6" x14ac:dyDescent="0.35">
      <c r="E91626" s="8"/>
      <c r="F91626" s="14"/>
    </row>
    <row r="91627" spans="5:6" x14ac:dyDescent="0.35">
      <c r="E91627" s="8"/>
      <c r="F91627" s="14"/>
    </row>
    <row r="91628" spans="5:6" x14ac:dyDescent="0.35">
      <c r="E91628" s="8"/>
      <c r="F91628" s="14"/>
    </row>
    <row r="91629" spans="5:6" x14ac:dyDescent="0.35">
      <c r="E91629" s="8"/>
      <c r="F91629" s="14"/>
    </row>
    <row r="91630" spans="5:6" x14ac:dyDescent="0.35">
      <c r="E91630" s="8"/>
      <c r="F91630" s="14"/>
    </row>
    <row r="91631" spans="5:6" x14ac:dyDescent="0.35">
      <c r="E91631" s="8"/>
      <c r="F91631" s="14"/>
    </row>
    <row r="91632" spans="5:6" x14ac:dyDescent="0.35">
      <c r="E91632" s="8"/>
      <c r="F91632" s="14"/>
    </row>
    <row r="91633" spans="5:6" x14ac:dyDescent="0.35">
      <c r="E91633" s="8"/>
      <c r="F91633" s="14"/>
    </row>
    <row r="91634" spans="5:6" x14ac:dyDescent="0.35">
      <c r="E91634" s="8"/>
      <c r="F91634" s="14"/>
    </row>
    <row r="91635" spans="5:6" x14ac:dyDescent="0.35">
      <c r="E91635" s="8"/>
      <c r="F91635" s="14"/>
    </row>
    <row r="91636" spans="5:6" x14ac:dyDescent="0.35">
      <c r="E91636" s="8"/>
      <c r="F91636" s="14"/>
    </row>
    <row r="91637" spans="5:6" x14ac:dyDescent="0.35">
      <c r="E91637" s="8"/>
      <c r="F91637" s="14"/>
    </row>
    <row r="91638" spans="5:6" x14ac:dyDescent="0.35">
      <c r="E91638" s="8"/>
      <c r="F91638" s="14"/>
    </row>
    <row r="91639" spans="5:6" x14ac:dyDescent="0.35">
      <c r="E91639" s="8"/>
      <c r="F91639" s="14"/>
    </row>
    <row r="91640" spans="5:6" x14ac:dyDescent="0.35">
      <c r="E91640" s="8"/>
      <c r="F91640" s="14"/>
    </row>
    <row r="91641" spans="5:6" x14ac:dyDescent="0.35">
      <c r="E91641" s="8"/>
      <c r="F91641" s="14"/>
    </row>
    <row r="91642" spans="5:6" x14ac:dyDescent="0.35">
      <c r="E91642" s="8"/>
      <c r="F91642" s="14"/>
    </row>
    <row r="91643" spans="5:6" x14ac:dyDescent="0.35">
      <c r="E91643" s="8"/>
      <c r="F91643" s="14"/>
    </row>
    <row r="91644" spans="5:6" x14ac:dyDescent="0.35">
      <c r="E91644" s="8"/>
      <c r="F91644" s="14"/>
    </row>
    <row r="91645" spans="5:6" x14ac:dyDescent="0.35">
      <c r="E91645" s="8"/>
      <c r="F91645" s="14"/>
    </row>
    <row r="91646" spans="5:6" x14ac:dyDescent="0.35">
      <c r="E91646" s="8"/>
      <c r="F91646" s="14"/>
    </row>
    <row r="91647" spans="5:6" x14ac:dyDescent="0.35">
      <c r="E91647" s="8"/>
      <c r="F91647" s="14"/>
    </row>
    <row r="91648" spans="5:6" x14ac:dyDescent="0.35">
      <c r="E91648" s="8"/>
      <c r="F91648" s="14"/>
    </row>
    <row r="91649" spans="5:6" x14ac:dyDescent="0.35">
      <c r="E91649" s="8"/>
      <c r="F91649" s="14"/>
    </row>
    <row r="91650" spans="5:6" x14ac:dyDescent="0.35">
      <c r="E91650" s="8"/>
      <c r="F91650" s="14"/>
    </row>
    <row r="91651" spans="5:6" x14ac:dyDescent="0.35">
      <c r="E91651" s="8"/>
      <c r="F91651" s="14"/>
    </row>
    <row r="91652" spans="5:6" x14ac:dyDescent="0.35">
      <c r="E91652" s="8"/>
      <c r="F91652" s="14"/>
    </row>
    <row r="91653" spans="5:6" x14ac:dyDescent="0.35">
      <c r="E91653" s="8"/>
      <c r="F91653" s="14"/>
    </row>
    <row r="91654" spans="5:6" x14ac:dyDescent="0.35">
      <c r="E91654" s="8"/>
      <c r="F91654" s="14"/>
    </row>
    <row r="91655" spans="5:6" x14ac:dyDescent="0.35">
      <c r="E91655" s="8"/>
      <c r="F91655" s="14"/>
    </row>
    <row r="91656" spans="5:6" x14ac:dyDescent="0.35">
      <c r="E91656" s="8"/>
      <c r="F91656" s="14"/>
    </row>
    <row r="91657" spans="5:6" x14ac:dyDescent="0.35">
      <c r="E91657" s="8"/>
      <c r="F91657" s="14"/>
    </row>
    <row r="91658" spans="5:6" x14ac:dyDescent="0.35">
      <c r="E91658" s="8"/>
      <c r="F91658" s="14"/>
    </row>
    <row r="91659" spans="5:6" x14ac:dyDescent="0.35">
      <c r="E91659" s="8"/>
      <c r="F91659" s="14"/>
    </row>
    <row r="91660" spans="5:6" x14ac:dyDescent="0.35">
      <c r="E91660" s="8"/>
      <c r="F91660" s="14"/>
    </row>
    <row r="91661" spans="5:6" x14ac:dyDescent="0.35">
      <c r="E91661" s="8"/>
      <c r="F91661" s="14"/>
    </row>
    <row r="91662" spans="5:6" x14ac:dyDescent="0.35">
      <c r="E91662" s="8"/>
      <c r="F91662" s="14"/>
    </row>
    <row r="91663" spans="5:6" x14ac:dyDescent="0.35">
      <c r="E91663" s="8"/>
      <c r="F91663" s="14"/>
    </row>
    <row r="91664" spans="5:6" x14ac:dyDescent="0.35">
      <c r="E91664" s="8"/>
      <c r="F91664" s="14"/>
    </row>
    <row r="91665" spans="5:6" x14ac:dyDescent="0.35">
      <c r="E91665" s="8"/>
      <c r="F91665" s="14"/>
    </row>
    <row r="91666" spans="5:6" x14ac:dyDescent="0.35">
      <c r="E91666" s="8"/>
      <c r="F91666" s="14"/>
    </row>
    <row r="91667" spans="5:6" x14ac:dyDescent="0.35">
      <c r="E91667" s="8"/>
      <c r="F91667" s="14"/>
    </row>
    <row r="91668" spans="5:6" x14ac:dyDescent="0.35">
      <c r="E91668" s="8"/>
      <c r="F91668" s="14"/>
    </row>
    <row r="91669" spans="5:6" x14ac:dyDescent="0.35">
      <c r="E91669" s="8"/>
      <c r="F91669" s="14"/>
    </row>
    <row r="91670" spans="5:6" x14ac:dyDescent="0.35">
      <c r="E91670" s="8"/>
      <c r="F91670" s="14"/>
    </row>
    <row r="91671" spans="5:6" x14ac:dyDescent="0.35">
      <c r="E91671" s="8"/>
      <c r="F91671" s="14"/>
    </row>
    <row r="91672" spans="5:6" x14ac:dyDescent="0.35">
      <c r="E91672" s="8"/>
      <c r="F91672" s="14"/>
    </row>
    <row r="91673" spans="5:6" x14ac:dyDescent="0.35">
      <c r="E91673" s="8"/>
      <c r="F91673" s="14"/>
    </row>
    <row r="91674" spans="5:6" x14ac:dyDescent="0.35">
      <c r="E91674" s="8"/>
      <c r="F91674" s="14"/>
    </row>
    <row r="91675" spans="5:6" x14ac:dyDescent="0.35">
      <c r="E91675" s="8"/>
      <c r="F91675" s="14"/>
    </row>
    <row r="91676" spans="5:6" x14ac:dyDescent="0.35">
      <c r="E91676" s="8"/>
      <c r="F91676" s="14"/>
    </row>
    <row r="91677" spans="5:6" x14ac:dyDescent="0.35">
      <c r="E91677" s="8"/>
      <c r="F91677" s="14"/>
    </row>
    <row r="91678" spans="5:6" x14ac:dyDescent="0.35">
      <c r="E91678" s="8"/>
      <c r="F91678" s="14"/>
    </row>
    <row r="91679" spans="5:6" x14ac:dyDescent="0.35">
      <c r="E91679" s="8"/>
      <c r="F91679" s="14"/>
    </row>
    <row r="91680" spans="5:6" x14ac:dyDescent="0.35">
      <c r="E91680" s="8"/>
      <c r="F91680" s="14"/>
    </row>
    <row r="91681" spans="5:6" x14ac:dyDescent="0.35">
      <c r="E91681" s="8"/>
      <c r="F91681" s="14"/>
    </row>
    <row r="91682" spans="5:6" x14ac:dyDescent="0.35">
      <c r="E91682" s="8"/>
      <c r="F91682" s="14"/>
    </row>
    <row r="91683" spans="5:6" x14ac:dyDescent="0.35">
      <c r="E91683" s="8"/>
      <c r="F91683" s="14"/>
    </row>
    <row r="91684" spans="5:6" x14ac:dyDescent="0.35">
      <c r="E91684" s="8"/>
      <c r="F91684" s="14"/>
    </row>
    <row r="91685" spans="5:6" x14ac:dyDescent="0.35">
      <c r="E91685" s="8"/>
      <c r="F91685" s="14"/>
    </row>
    <row r="91686" spans="5:6" x14ac:dyDescent="0.35">
      <c r="E91686" s="8"/>
      <c r="F91686" s="14"/>
    </row>
    <row r="91687" spans="5:6" x14ac:dyDescent="0.35">
      <c r="E91687" s="8"/>
      <c r="F91687" s="14"/>
    </row>
    <row r="91688" spans="5:6" x14ac:dyDescent="0.35">
      <c r="E91688" s="8"/>
      <c r="F91688" s="14"/>
    </row>
    <row r="91689" spans="5:6" x14ac:dyDescent="0.35">
      <c r="E91689" s="8"/>
      <c r="F91689" s="14"/>
    </row>
    <row r="91690" spans="5:6" x14ac:dyDescent="0.35">
      <c r="E91690" s="8"/>
      <c r="F91690" s="14"/>
    </row>
    <row r="91691" spans="5:6" x14ac:dyDescent="0.35">
      <c r="E91691" s="8"/>
      <c r="F91691" s="14"/>
    </row>
    <row r="91692" spans="5:6" x14ac:dyDescent="0.35">
      <c r="E91692" s="8"/>
      <c r="F91692" s="14"/>
    </row>
    <row r="91693" spans="5:6" x14ac:dyDescent="0.35">
      <c r="E91693" s="8"/>
      <c r="F91693" s="14"/>
    </row>
    <row r="91694" spans="5:6" x14ac:dyDescent="0.35">
      <c r="E91694" s="8"/>
      <c r="F91694" s="14"/>
    </row>
    <row r="91695" spans="5:6" x14ac:dyDescent="0.35">
      <c r="E91695" s="8"/>
      <c r="F91695" s="14"/>
    </row>
    <row r="91696" spans="5:6" x14ac:dyDescent="0.35">
      <c r="E91696" s="8"/>
      <c r="F91696" s="14"/>
    </row>
    <row r="91697" spans="5:6" x14ac:dyDescent="0.35">
      <c r="E91697" s="8"/>
      <c r="F91697" s="14"/>
    </row>
    <row r="91698" spans="5:6" x14ac:dyDescent="0.35">
      <c r="E91698" s="8"/>
      <c r="F91698" s="14"/>
    </row>
    <row r="91699" spans="5:6" x14ac:dyDescent="0.35">
      <c r="E91699" s="8"/>
      <c r="F91699" s="14"/>
    </row>
    <row r="91700" spans="5:6" x14ac:dyDescent="0.35">
      <c r="E91700" s="8"/>
      <c r="F91700" s="14"/>
    </row>
    <row r="91701" spans="5:6" x14ac:dyDescent="0.35">
      <c r="E91701" s="8"/>
      <c r="F91701" s="14"/>
    </row>
    <row r="91702" spans="5:6" x14ac:dyDescent="0.35">
      <c r="E91702" s="8"/>
      <c r="F91702" s="14"/>
    </row>
    <row r="91703" spans="5:6" x14ac:dyDescent="0.35">
      <c r="E91703" s="8"/>
      <c r="F91703" s="14"/>
    </row>
    <row r="91704" spans="5:6" x14ac:dyDescent="0.35">
      <c r="E91704" s="8"/>
      <c r="F91704" s="14"/>
    </row>
    <row r="91705" spans="5:6" x14ac:dyDescent="0.35">
      <c r="E91705" s="8"/>
      <c r="F91705" s="14"/>
    </row>
    <row r="91706" spans="5:6" x14ac:dyDescent="0.35">
      <c r="E91706" s="8"/>
      <c r="F91706" s="14"/>
    </row>
    <row r="91707" spans="5:6" x14ac:dyDescent="0.35">
      <c r="E91707" s="8"/>
      <c r="F91707" s="14"/>
    </row>
    <row r="91708" spans="5:6" x14ac:dyDescent="0.35">
      <c r="E91708" s="8"/>
      <c r="F91708" s="14"/>
    </row>
    <row r="91709" spans="5:6" x14ac:dyDescent="0.35">
      <c r="E91709" s="8"/>
      <c r="F91709" s="14"/>
    </row>
    <row r="91710" spans="5:6" x14ac:dyDescent="0.35">
      <c r="E91710" s="8"/>
      <c r="F91710" s="14"/>
    </row>
    <row r="91711" spans="5:6" x14ac:dyDescent="0.35">
      <c r="E91711" s="8"/>
      <c r="F91711" s="14"/>
    </row>
    <row r="91712" spans="5:6" x14ac:dyDescent="0.35">
      <c r="E91712" s="8"/>
      <c r="F91712" s="14"/>
    </row>
    <row r="91713" spans="5:6" x14ac:dyDescent="0.35">
      <c r="E91713" s="8"/>
      <c r="F91713" s="14"/>
    </row>
    <row r="91714" spans="5:6" x14ac:dyDescent="0.35">
      <c r="E91714" s="8"/>
      <c r="F91714" s="14"/>
    </row>
    <row r="91715" spans="5:6" x14ac:dyDescent="0.35">
      <c r="E91715" s="8"/>
      <c r="F91715" s="14"/>
    </row>
    <row r="91716" spans="5:6" x14ac:dyDescent="0.35">
      <c r="E91716" s="8"/>
      <c r="F91716" s="14"/>
    </row>
    <row r="91717" spans="5:6" x14ac:dyDescent="0.35">
      <c r="E91717" s="8"/>
      <c r="F91717" s="14"/>
    </row>
    <row r="91718" spans="5:6" x14ac:dyDescent="0.35">
      <c r="E91718" s="8"/>
      <c r="F91718" s="14"/>
    </row>
    <row r="91719" spans="5:6" x14ac:dyDescent="0.35">
      <c r="E91719" s="8"/>
      <c r="F91719" s="14"/>
    </row>
    <row r="91720" spans="5:6" x14ac:dyDescent="0.35">
      <c r="E91720" s="8"/>
      <c r="F91720" s="14"/>
    </row>
    <row r="91721" spans="5:6" x14ac:dyDescent="0.35">
      <c r="E91721" s="8"/>
      <c r="F91721" s="14"/>
    </row>
    <row r="91722" spans="5:6" x14ac:dyDescent="0.35">
      <c r="E91722" s="8"/>
      <c r="F91722" s="14"/>
    </row>
    <row r="91723" spans="5:6" x14ac:dyDescent="0.35">
      <c r="E91723" s="8"/>
      <c r="F91723" s="14"/>
    </row>
    <row r="91724" spans="5:6" x14ac:dyDescent="0.35">
      <c r="E91724" s="8"/>
      <c r="F91724" s="14"/>
    </row>
    <row r="91725" spans="5:6" x14ac:dyDescent="0.35">
      <c r="E91725" s="8"/>
      <c r="F91725" s="14"/>
    </row>
    <row r="91726" spans="5:6" x14ac:dyDescent="0.35">
      <c r="E91726" s="8"/>
      <c r="F91726" s="14"/>
    </row>
    <row r="91727" spans="5:6" x14ac:dyDescent="0.35">
      <c r="E91727" s="8"/>
      <c r="F91727" s="14"/>
    </row>
    <row r="91728" spans="5:6" x14ac:dyDescent="0.35">
      <c r="E91728" s="8"/>
      <c r="F91728" s="14"/>
    </row>
    <row r="91729" spans="5:6" x14ac:dyDescent="0.35">
      <c r="E91729" s="8"/>
      <c r="F91729" s="14"/>
    </row>
    <row r="91730" spans="5:6" x14ac:dyDescent="0.35">
      <c r="E91730" s="8"/>
      <c r="F91730" s="14"/>
    </row>
    <row r="91731" spans="5:6" x14ac:dyDescent="0.35">
      <c r="E91731" s="8"/>
      <c r="F91731" s="14"/>
    </row>
    <row r="91732" spans="5:6" x14ac:dyDescent="0.35">
      <c r="E91732" s="8"/>
      <c r="F91732" s="14"/>
    </row>
    <row r="91733" spans="5:6" x14ac:dyDescent="0.35">
      <c r="E91733" s="8"/>
      <c r="F91733" s="14"/>
    </row>
    <row r="91734" spans="5:6" x14ac:dyDescent="0.35">
      <c r="E91734" s="8"/>
      <c r="F91734" s="14"/>
    </row>
    <row r="91735" spans="5:6" x14ac:dyDescent="0.35">
      <c r="E91735" s="8"/>
      <c r="F91735" s="14"/>
    </row>
    <row r="91736" spans="5:6" x14ac:dyDescent="0.35">
      <c r="E91736" s="8"/>
      <c r="F91736" s="14"/>
    </row>
    <row r="91737" spans="5:6" x14ac:dyDescent="0.35">
      <c r="E91737" s="8"/>
      <c r="F91737" s="14"/>
    </row>
    <row r="91738" spans="5:6" x14ac:dyDescent="0.35">
      <c r="E91738" s="8"/>
      <c r="F91738" s="14"/>
    </row>
    <row r="91739" spans="5:6" x14ac:dyDescent="0.35">
      <c r="E91739" s="8"/>
      <c r="F91739" s="14"/>
    </row>
    <row r="91740" spans="5:6" x14ac:dyDescent="0.35">
      <c r="E91740" s="8"/>
      <c r="F91740" s="14"/>
    </row>
    <row r="91741" spans="5:6" x14ac:dyDescent="0.35">
      <c r="E91741" s="8"/>
      <c r="F91741" s="14"/>
    </row>
    <row r="91742" spans="5:6" x14ac:dyDescent="0.35">
      <c r="E91742" s="8"/>
      <c r="F91742" s="14"/>
    </row>
    <row r="91743" spans="5:6" x14ac:dyDescent="0.35">
      <c r="E91743" s="8"/>
      <c r="F91743" s="14"/>
    </row>
    <row r="91744" spans="5:6" x14ac:dyDescent="0.35">
      <c r="E91744" s="8"/>
      <c r="F91744" s="14"/>
    </row>
    <row r="91745" spans="5:6" x14ac:dyDescent="0.35">
      <c r="E91745" s="8"/>
      <c r="F91745" s="14"/>
    </row>
    <row r="91746" spans="5:6" x14ac:dyDescent="0.35">
      <c r="E91746" s="8"/>
      <c r="F91746" s="14"/>
    </row>
    <row r="91747" spans="5:6" x14ac:dyDescent="0.35">
      <c r="E91747" s="8"/>
      <c r="F91747" s="14"/>
    </row>
    <row r="91748" spans="5:6" x14ac:dyDescent="0.35">
      <c r="E91748" s="8"/>
      <c r="F91748" s="14"/>
    </row>
    <row r="91749" spans="5:6" x14ac:dyDescent="0.35">
      <c r="E91749" s="8"/>
      <c r="F91749" s="14"/>
    </row>
    <row r="91750" spans="5:6" x14ac:dyDescent="0.35">
      <c r="E91750" s="8"/>
      <c r="F91750" s="14"/>
    </row>
    <row r="91751" spans="5:6" x14ac:dyDescent="0.35">
      <c r="E91751" s="8"/>
      <c r="F91751" s="14"/>
    </row>
    <row r="91752" spans="5:6" x14ac:dyDescent="0.35">
      <c r="E91752" s="8"/>
      <c r="F91752" s="14"/>
    </row>
    <row r="91753" spans="5:6" x14ac:dyDescent="0.35">
      <c r="E91753" s="8"/>
      <c r="F91753" s="14"/>
    </row>
    <row r="91754" spans="5:6" x14ac:dyDescent="0.35">
      <c r="E91754" s="8"/>
      <c r="F91754" s="14"/>
    </row>
    <row r="91755" spans="5:6" x14ac:dyDescent="0.35">
      <c r="E91755" s="8"/>
      <c r="F91755" s="14"/>
    </row>
    <row r="91756" spans="5:6" x14ac:dyDescent="0.35">
      <c r="E91756" s="8"/>
      <c r="F91756" s="14"/>
    </row>
    <row r="91757" spans="5:6" x14ac:dyDescent="0.35">
      <c r="E91757" s="8"/>
      <c r="F91757" s="14"/>
    </row>
    <row r="91758" spans="5:6" x14ac:dyDescent="0.35">
      <c r="E91758" s="8"/>
      <c r="F91758" s="14"/>
    </row>
    <row r="91759" spans="5:6" x14ac:dyDescent="0.35">
      <c r="E91759" s="8"/>
      <c r="F91759" s="14"/>
    </row>
    <row r="91760" spans="5:6" x14ac:dyDescent="0.35">
      <c r="E91760" s="8"/>
      <c r="F91760" s="14"/>
    </row>
    <row r="91761" spans="5:6" x14ac:dyDescent="0.35">
      <c r="E91761" s="8"/>
      <c r="F91761" s="14"/>
    </row>
    <row r="91762" spans="5:6" x14ac:dyDescent="0.35">
      <c r="E91762" s="8"/>
      <c r="F91762" s="14"/>
    </row>
    <row r="91763" spans="5:6" x14ac:dyDescent="0.35">
      <c r="E91763" s="8"/>
      <c r="F91763" s="14"/>
    </row>
    <row r="91764" spans="5:6" x14ac:dyDescent="0.35">
      <c r="E91764" s="8"/>
      <c r="F91764" s="14"/>
    </row>
    <row r="91765" spans="5:6" x14ac:dyDescent="0.35">
      <c r="E91765" s="8"/>
      <c r="F91765" s="14"/>
    </row>
    <row r="91766" spans="5:6" x14ac:dyDescent="0.35">
      <c r="E91766" s="8"/>
      <c r="F91766" s="14"/>
    </row>
    <row r="91767" spans="5:6" x14ac:dyDescent="0.35">
      <c r="E91767" s="8"/>
      <c r="F91767" s="14"/>
    </row>
    <row r="91768" spans="5:6" x14ac:dyDescent="0.35">
      <c r="E91768" s="8"/>
      <c r="F91768" s="14"/>
    </row>
    <row r="91769" spans="5:6" x14ac:dyDescent="0.35">
      <c r="E91769" s="8"/>
      <c r="F91769" s="14"/>
    </row>
    <row r="91770" spans="5:6" x14ac:dyDescent="0.35">
      <c r="E91770" s="8"/>
      <c r="F91770" s="14"/>
    </row>
    <row r="91771" spans="5:6" x14ac:dyDescent="0.35">
      <c r="E91771" s="8"/>
      <c r="F91771" s="14"/>
    </row>
    <row r="91772" spans="5:6" x14ac:dyDescent="0.35">
      <c r="E91772" s="8"/>
      <c r="F91772" s="14"/>
    </row>
    <row r="91773" spans="5:6" x14ac:dyDescent="0.35">
      <c r="E91773" s="8"/>
      <c r="F91773" s="14"/>
    </row>
    <row r="91774" spans="5:6" x14ac:dyDescent="0.35">
      <c r="E91774" s="8"/>
      <c r="F91774" s="14"/>
    </row>
    <row r="91775" spans="5:6" x14ac:dyDescent="0.35">
      <c r="E91775" s="8"/>
      <c r="F91775" s="14"/>
    </row>
    <row r="91776" spans="5:6" x14ac:dyDescent="0.35">
      <c r="E91776" s="8"/>
      <c r="F91776" s="14"/>
    </row>
    <row r="91777" spans="5:6" x14ac:dyDescent="0.35">
      <c r="E91777" s="8"/>
      <c r="F91777" s="14"/>
    </row>
    <row r="91778" spans="5:6" x14ac:dyDescent="0.35">
      <c r="E91778" s="8"/>
      <c r="F91778" s="14"/>
    </row>
    <row r="91779" spans="5:6" x14ac:dyDescent="0.35">
      <c r="E91779" s="8"/>
      <c r="F91779" s="14"/>
    </row>
    <row r="91780" spans="5:6" x14ac:dyDescent="0.35">
      <c r="E91780" s="8"/>
      <c r="F91780" s="14"/>
    </row>
    <row r="91781" spans="5:6" x14ac:dyDescent="0.35">
      <c r="E91781" s="8"/>
      <c r="F91781" s="14"/>
    </row>
    <row r="91782" spans="5:6" x14ac:dyDescent="0.35">
      <c r="E91782" s="8"/>
      <c r="F91782" s="14"/>
    </row>
    <row r="91783" spans="5:6" x14ac:dyDescent="0.35">
      <c r="E91783" s="8"/>
      <c r="F91783" s="14"/>
    </row>
    <row r="91784" spans="5:6" x14ac:dyDescent="0.35">
      <c r="E91784" s="8"/>
      <c r="F91784" s="14"/>
    </row>
    <row r="91785" spans="5:6" x14ac:dyDescent="0.35">
      <c r="E91785" s="8"/>
      <c r="F91785" s="14"/>
    </row>
    <row r="91786" spans="5:6" x14ac:dyDescent="0.35">
      <c r="E91786" s="8"/>
      <c r="F91786" s="14"/>
    </row>
    <row r="91787" spans="5:6" x14ac:dyDescent="0.35">
      <c r="E91787" s="8"/>
      <c r="F91787" s="14"/>
    </row>
    <row r="91788" spans="5:6" x14ac:dyDescent="0.35">
      <c r="E91788" s="8"/>
      <c r="F91788" s="14"/>
    </row>
    <row r="91789" spans="5:6" x14ac:dyDescent="0.35">
      <c r="E91789" s="8"/>
      <c r="F91789" s="14"/>
    </row>
    <row r="91790" spans="5:6" x14ac:dyDescent="0.35">
      <c r="E91790" s="8"/>
      <c r="F91790" s="14"/>
    </row>
    <row r="91791" spans="5:6" x14ac:dyDescent="0.35">
      <c r="E91791" s="8"/>
      <c r="F91791" s="14"/>
    </row>
    <row r="91792" spans="5:6" x14ac:dyDescent="0.35">
      <c r="E91792" s="8"/>
      <c r="F91792" s="14"/>
    </row>
    <row r="91793" spans="5:6" x14ac:dyDescent="0.35">
      <c r="E91793" s="8"/>
      <c r="F91793" s="14"/>
    </row>
    <row r="91794" spans="5:6" x14ac:dyDescent="0.35">
      <c r="E91794" s="8"/>
      <c r="F91794" s="14"/>
    </row>
    <row r="91795" spans="5:6" x14ac:dyDescent="0.35">
      <c r="E91795" s="8"/>
      <c r="F91795" s="14"/>
    </row>
    <row r="91796" spans="5:6" x14ac:dyDescent="0.35">
      <c r="E91796" s="8"/>
      <c r="F91796" s="14"/>
    </row>
    <row r="91797" spans="5:6" x14ac:dyDescent="0.35">
      <c r="E91797" s="8"/>
      <c r="F91797" s="14"/>
    </row>
    <row r="91798" spans="5:6" x14ac:dyDescent="0.35">
      <c r="E91798" s="8"/>
      <c r="F91798" s="14"/>
    </row>
    <row r="91799" spans="5:6" x14ac:dyDescent="0.35">
      <c r="E91799" s="8"/>
      <c r="F91799" s="14"/>
    </row>
    <row r="91800" spans="5:6" x14ac:dyDescent="0.35">
      <c r="E91800" s="8"/>
      <c r="F91800" s="14"/>
    </row>
    <row r="91801" spans="5:6" x14ac:dyDescent="0.35">
      <c r="E91801" s="8"/>
      <c r="F91801" s="14"/>
    </row>
    <row r="91802" spans="5:6" x14ac:dyDescent="0.35">
      <c r="E91802" s="8"/>
      <c r="F91802" s="14"/>
    </row>
    <row r="91803" spans="5:6" x14ac:dyDescent="0.35">
      <c r="E91803" s="8"/>
      <c r="F91803" s="14"/>
    </row>
    <row r="91804" spans="5:6" x14ac:dyDescent="0.35">
      <c r="E91804" s="8"/>
      <c r="F91804" s="14"/>
    </row>
    <row r="91805" spans="5:6" x14ac:dyDescent="0.35">
      <c r="E91805" s="8"/>
      <c r="F91805" s="14"/>
    </row>
    <row r="91806" spans="5:6" x14ac:dyDescent="0.35">
      <c r="E91806" s="8"/>
      <c r="F91806" s="14"/>
    </row>
    <row r="91807" spans="5:6" x14ac:dyDescent="0.35">
      <c r="E91807" s="8"/>
      <c r="F91807" s="14"/>
    </row>
    <row r="91808" spans="5:6" x14ac:dyDescent="0.35">
      <c r="E91808" s="8"/>
      <c r="F91808" s="14"/>
    </row>
    <row r="91809" spans="5:6" x14ac:dyDescent="0.35">
      <c r="E91809" s="8"/>
      <c r="F91809" s="14"/>
    </row>
    <row r="91810" spans="5:6" x14ac:dyDescent="0.35">
      <c r="E91810" s="8"/>
      <c r="F91810" s="14"/>
    </row>
    <row r="91811" spans="5:6" x14ac:dyDescent="0.35">
      <c r="E91811" s="8"/>
      <c r="F91811" s="14"/>
    </row>
    <row r="91812" spans="5:6" x14ac:dyDescent="0.35">
      <c r="E91812" s="8"/>
      <c r="F91812" s="14"/>
    </row>
    <row r="91813" spans="5:6" x14ac:dyDescent="0.35">
      <c r="E91813" s="8"/>
      <c r="F91813" s="14"/>
    </row>
    <row r="91814" spans="5:6" x14ac:dyDescent="0.35">
      <c r="E91814" s="8"/>
      <c r="F91814" s="14"/>
    </row>
    <row r="91815" spans="5:6" x14ac:dyDescent="0.35">
      <c r="E91815" s="8"/>
      <c r="F91815" s="14"/>
    </row>
    <row r="91816" spans="5:6" x14ac:dyDescent="0.35">
      <c r="E91816" s="8"/>
      <c r="F91816" s="14"/>
    </row>
    <row r="91817" spans="5:6" x14ac:dyDescent="0.35">
      <c r="E91817" s="8"/>
      <c r="F91817" s="14"/>
    </row>
    <row r="91818" spans="5:6" x14ac:dyDescent="0.35">
      <c r="E91818" s="8"/>
      <c r="F91818" s="14"/>
    </row>
    <row r="91819" spans="5:6" x14ac:dyDescent="0.35">
      <c r="E91819" s="8"/>
      <c r="F91819" s="14"/>
    </row>
    <row r="91820" spans="5:6" x14ac:dyDescent="0.35">
      <c r="E91820" s="8"/>
      <c r="F91820" s="14"/>
    </row>
    <row r="91821" spans="5:6" x14ac:dyDescent="0.35">
      <c r="E91821" s="8"/>
      <c r="F91821" s="14"/>
    </row>
    <row r="91822" spans="5:6" x14ac:dyDescent="0.35">
      <c r="E91822" s="8"/>
      <c r="F91822" s="14"/>
    </row>
    <row r="91823" spans="5:6" x14ac:dyDescent="0.35">
      <c r="E91823" s="8"/>
      <c r="F91823" s="14"/>
    </row>
    <row r="91824" spans="5:6" x14ac:dyDescent="0.35">
      <c r="E91824" s="8"/>
      <c r="F91824" s="14"/>
    </row>
    <row r="91825" spans="5:6" x14ac:dyDescent="0.35">
      <c r="E91825" s="8"/>
      <c r="F91825" s="14"/>
    </row>
    <row r="91826" spans="5:6" x14ac:dyDescent="0.35">
      <c r="E91826" s="8"/>
      <c r="F91826" s="14"/>
    </row>
    <row r="91827" spans="5:6" x14ac:dyDescent="0.35">
      <c r="E91827" s="8"/>
      <c r="F91827" s="14"/>
    </row>
    <row r="91828" spans="5:6" x14ac:dyDescent="0.35">
      <c r="E91828" s="8"/>
      <c r="F91828" s="14"/>
    </row>
    <row r="91829" spans="5:6" x14ac:dyDescent="0.35">
      <c r="E91829" s="8"/>
      <c r="F91829" s="14"/>
    </row>
    <row r="91830" spans="5:6" x14ac:dyDescent="0.35">
      <c r="E91830" s="8"/>
      <c r="F91830" s="14"/>
    </row>
    <row r="91831" spans="5:6" x14ac:dyDescent="0.35">
      <c r="E91831" s="8"/>
      <c r="F91831" s="14"/>
    </row>
    <row r="91832" spans="5:6" x14ac:dyDescent="0.35">
      <c r="E91832" s="8"/>
      <c r="F91832" s="14"/>
    </row>
    <row r="91833" spans="5:6" x14ac:dyDescent="0.35">
      <c r="E91833" s="8"/>
      <c r="F91833" s="14"/>
    </row>
    <row r="91834" spans="5:6" x14ac:dyDescent="0.35">
      <c r="E91834" s="8"/>
      <c r="F91834" s="14"/>
    </row>
    <row r="91835" spans="5:6" x14ac:dyDescent="0.35">
      <c r="E91835" s="8"/>
      <c r="F91835" s="14"/>
    </row>
    <row r="91836" spans="5:6" x14ac:dyDescent="0.35">
      <c r="E91836" s="8"/>
      <c r="F91836" s="14"/>
    </row>
    <row r="91837" spans="5:6" x14ac:dyDescent="0.35">
      <c r="E91837" s="8"/>
      <c r="F91837" s="14"/>
    </row>
    <row r="91838" spans="5:6" x14ac:dyDescent="0.35">
      <c r="E91838" s="8"/>
      <c r="F91838" s="14"/>
    </row>
    <row r="91839" spans="5:6" x14ac:dyDescent="0.35">
      <c r="E91839" s="8"/>
      <c r="F91839" s="14"/>
    </row>
    <row r="91840" spans="5:6" x14ac:dyDescent="0.35">
      <c r="E91840" s="8"/>
      <c r="F91840" s="14"/>
    </row>
    <row r="91841" spans="5:6" x14ac:dyDescent="0.35">
      <c r="E91841" s="8"/>
      <c r="F91841" s="14"/>
    </row>
    <row r="91842" spans="5:6" x14ac:dyDescent="0.35">
      <c r="E91842" s="8"/>
      <c r="F91842" s="14"/>
    </row>
    <row r="91843" spans="5:6" x14ac:dyDescent="0.35">
      <c r="E91843" s="8"/>
      <c r="F91843" s="14"/>
    </row>
    <row r="91844" spans="5:6" x14ac:dyDescent="0.35">
      <c r="E91844" s="8"/>
      <c r="F91844" s="14"/>
    </row>
    <row r="91845" spans="5:6" x14ac:dyDescent="0.35">
      <c r="E91845" s="8"/>
      <c r="F91845" s="14"/>
    </row>
    <row r="91846" spans="5:6" x14ac:dyDescent="0.35">
      <c r="E91846" s="8"/>
      <c r="F91846" s="14"/>
    </row>
    <row r="91847" spans="5:6" x14ac:dyDescent="0.35">
      <c r="E91847" s="8"/>
      <c r="F91847" s="14"/>
    </row>
    <row r="91848" spans="5:6" x14ac:dyDescent="0.35">
      <c r="E91848" s="8"/>
      <c r="F91848" s="14"/>
    </row>
    <row r="91849" spans="5:6" x14ac:dyDescent="0.35">
      <c r="E91849" s="8"/>
      <c r="F91849" s="14"/>
    </row>
    <row r="91850" spans="5:6" x14ac:dyDescent="0.35">
      <c r="E91850" s="8"/>
      <c r="F91850" s="14"/>
    </row>
    <row r="91851" spans="5:6" x14ac:dyDescent="0.35">
      <c r="E91851" s="8"/>
      <c r="F91851" s="14"/>
    </row>
    <row r="91852" spans="5:6" x14ac:dyDescent="0.35">
      <c r="E91852" s="8"/>
      <c r="F91852" s="14"/>
    </row>
    <row r="91853" spans="5:6" x14ac:dyDescent="0.35">
      <c r="E91853" s="8"/>
      <c r="F91853" s="14"/>
    </row>
    <row r="91854" spans="5:6" x14ac:dyDescent="0.35">
      <c r="E91854" s="8"/>
      <c r="F91854" s="14"/>
    </row>
    <row r="91855" spans="5:6" x14ac:dyDescent="0.35">
      <c r="E91855" s="8"/>
      <c r="F91855" s="14"/>
    </row>
    <row r="91856" spans="5:6" x14ac:dyDescent="0.35">
      <c r="E91856" s="8"/>
      <c r="F91856" s="14"/>
    </row>
    <row r="91857" spans="5:6" x14ac:dyDescent="0.35">
      <c r="E91857" s="8"/>
      <c r="F91857" s="14"/>
    </row>
    <row r="91858" spans="5:6" x14ac:dyDescent="0.35">
      <c r="E91858" s="8"/>
      <c r="F91858" s="14"/>
    </row>
    <row r="91859" spans="5:6" x14ac:dyDescent="0.35">
      <c r="E91859" s="8"/>
      <c r="F91859" s="14"/>
    </row>
    <row r="91860" spans="5:6" x14ac:dyDescent="0.35">
      <c r="E91860" s="8"/>
      <c r="F91860" s="14"/>
    </row>
    <row r="91861" spans="5:6" x14ac:dyDescent="0.35">
      <c r="E91861" s="8"/>
      <c r="F91861" s="14"/>
    </row>
    <row r="91862" spans="5:6" x14ac:dyDescent="0.35">
      <c r="E91862" s="8"/>
      <c r="F91862" s="14"/>
    </row>
    <row r="91863" spans="5:6" x14ac:dyDescent="0.35">
      <c r="E91863" s="8"/>
      <c r="F91863" s="14"/>
    </row>
    <row r="91864" spans="5:6" x14ac:dyDescent="0.35">
      <c r="E91864" s="8"/>
      <c r="F91864" s="14"/>
    </row>
    <row r="91865" spans="5:6" x14ac:dyDescent="0.35">
      <c r="E91865" s="8"/>
      <c r="F91865" s="14"/>
    </row>
    <row r="91866" spans="5:6" x14ac:dyDescent="0.35">
      <c r="E91866" s="8"/>
      <c r="F91866" s="14"/>
    </row>
    <row r="91867" spans="5:6" x14ac:dyDescent="0.35">
      <c r="E91867" s="8"/>
      <c r="F91867" s="14"/>
    </row>
    <row r="91868" spans="5:6" x14ac:dyDescent="0.35">
      <c r="E91868" s="8"/>
      <c r="F91868" s="14"/>
    </row>
    <row r="91869" spans="5:6" x14ac:dyDescent="0.35">
      <c r="E91869" s="8"/>
      <c r="F91869" s="14"/>
    </row>
    <row r="91870" spans="5:6" x14ac:dyDescent="0.35">
      <c r="E91870" s="8"/>
      <c r="F91870" s="14"/>
    </row>
    <row r="91871" spans="5:6" x14ac:dyDescent="0.35">
      <c r="E91871" s="8"/>
      <c r="F91871" s="14"/>
    </row>
    <row r="91872" spans="5:6" x14ac:dyDescent="0.35">
      <c r="E91872" s="8"/>
      <c r="F91872" s="14"/>
    </row>
    <row r="91873" spans="5:6" x14ac:dyDescent="0.35">
      <c r="E91873" s="8"/>
      <c r="F91873" s="14"/>
    </row>
    <row r="91874" spans="5:6" x14ac:dyDescent="0.35">
      <c r="E91874" s="8"/>
      <c r="F91874" s="14"/>
    </row>
    <row r="91875" spans="5:6" x14ac:dyDescent="0.35">
      <c r="E91875" s="8"/>
      <c r="F91875" s="14"/>
    </row>
    <row r="91876" spans="5:6" x14ac:dyDescent="0.35">
      <c r="E91876" s="8"/>
      <c r="F91876" s="14"/>
    </row>
    <row r="91877" spans="5:6" x14ac:dyDescent="0.35">
      <c r="E91877" s="8"/>
      <c r="F91877" s="14"/>
    </row>
    <row r="91878" spans="5:6" x14ac:dyDescent="0.35">
      <c r="E91878" s="8"/>
      <c r="F91878" s="14"/>
    </row>
    <row r="91879" spans="5:6" x14ac:dyDescent="0.35">
      <c r="E91879" s="8"/>
      <c r="F91879" s="14"/>
    </row>
    <row r="91880" spans="5:6" x14ac:dyDescent="0.35">
      <c r="E91880" s="8"/>
      <c r="F91880" s="14"/>
    </row>
    <row r="91881" spans="5:6" x14ac:dyDescent="0.35">
      <c r="E91881" s="8"/>
      <c r="F91881" s="14"/>
    </row>
    <row r="91882" spans="5:6" x14ac:dyDescent="0.35">
      <c r="E91882" s="8"/>
      <c r="F91882" s="14"/>
    </row>
    <row r="91883" spans="5:6" x14ac:dyDescent="0.35">
      <c r="E91883" s="8"/>
      <c r="F91883" s="14"/>
    </row>
    <row r="91884" spans="5:6" x14ac:dyDescent="0.35">
      <c r="E91884" s="8"/>
      <c r="F91884" s="14"/>
    </row>
    <row r="91885" spans="5:6" x14ac:dyDescent="0.35">
      <c r="E91885" s="8"/>
      <c r="F91885" s="14"/>
    </row>
    <row r="91886" spans="5:6" x14ac:dyDescent="0.35">
      <c r="E91886" s="8"/>
      <c r="F91886" s="14"/>
    </row>
    <row r="91887" spans="5:6" x14ac:dyDescent="0.35">
      <c r="E91887" s="8"/>
      <c r="F91887" s="14"/>
    </row>
    <row r="91888" spans="5:6" x14ac:dyDescent="0.35">
      <c r="E91888" s="8"/>
      <c r="F91888" s="14"/>
    </row>
    <row r="91889" spans="5:6" x14ac:dyDescent="0.35">
      <c r="E91889" s="8"/>
      <c r="F91889" s="14"/>
    </row>
    <row r="91890" spans="5:6" x14ac:dyDescent="0.35">
      <c r="E91890" s="8"/>
      <c r="F91890" s="14"/>
    </row>
    <row r="91891" spans="5:6" x14ac:dyDescent="0.35">
      <c r="E91891" s="8"/>
      <c r="F91891" s="14"/>
    </row>
    <row r="91892" spans="5:6" x14ac:dyDescent="0.35">
      <c r="E91892" s="8"/>
      <c r="F91892" s="14"/>
    </row>
    <row r="91893" spans="5:6" x14ac:dyDescent="0.35">
      <c r="E91893" s="8"/>
      <c r="F91893" s="14"/>
    </row>
    <row r="91894" spans="5:6" x14ac:dyDescent="0.35">
      <c r="E91894" s="8"/>
      <c r="F91894" s="14"/>
    </row>
    <row r="91895" spans="5:6" x14ac:dyDescent="0.35">
      <c r="E91895" s="8"/>
      <c r="F91895" s="14"/>
    </row>
    <row r="91896" spans="5:6" x14ac:dyDescent="0.35">
      <c r="E91896" s="8"/>
      <c r="F91896" s="14"/>
    </row>
    <row r="91897" spans="5:6" x14ac:dyDescent="0.35">
      <c r="E91897" s="8"/>
      <c r="F91897" s="14"/>
    </row>
    <row r="91898" spans="5:6" x14ac:dyDescent="0.35">
      <c r="E91898" s="8"/>
      <c r="F91898" s="14"/>
    </row>
    <row r="91899" spans="5:6" x14ac:dyDescent="0.35">
      <c r="E91899" s="8"/>
      <c r="F91899" s="14"/>
    </row>
    <row r="91900" spans="5:6" x14ac:dyDescent="0.35">
      <c r="E91900" s="8"/>
      <c r="F91900" s="14"/>
    </row>
    <row r="91901" spans="5:6" x14ac:dyDescent="0.35">
      <c r="E91901" s="8"/>
      <c r="F91901" s="14"/>
    </row>
    <row r="91902" spans="5:6" x14ac:dyDescent="0.35">
      <c r="E91902" s="8"/>
      <c r="F91902" s="14"/>
    </row>
    <row r="91903" spans="5:6" x14ac:dyDescent="0.35">
      <c r="E91903" s="8"/>
      <c r="F91903" s="14"/>
    </row>
    <row r="91904" spans="5:6" x14ac:dyDescent="0.35">
      <c r="E91904" s="8"/>
      <c r="F91904" s="14"/>
    </row>
    <row r="91905" spans="5:6" x14ac:dyDescent="0.35">
      <c r="E91905" s="8"/>
      <c r="F91905" s="14"/>
    </row>
    <row r="91906" spans="5:6" x14ac:dyDescent="0.35">
      <c r="E91906" s="8"/>
      <c r="F91906" s="14"/>
    </row>
    <row r="91907" spans="5:6" x14ac:dyDescent="0.35">
      <c r="E91907" s="8"/>
      <c r="F91907" s="14"/>
    </row>
    <row r="91908" spans="5:6" x14ac:dyDescent="0.35">
      <c r="E91908" s="8"/>
      <c r="F91908" s="14"/>
    </row>
    <row r="91909" spans="5:6" x14ac:dyDescent="0.35">
      <c r="E91909" s="8"/>
      <c r="F91909" s="14"/>
    </row>
    <row r="91910" spans="5:6" x14ac:dyDescent="0.35">
      <c r="E91910" s="8"/>
      <c r="F91910" s="14"/>
    </row>
    <row r="91911" spans="5:6" x14ac:dyDescent="0.35">
      <c r="E91911" s="8"/>
      <c r="F91911" s="14"/>
    </row>
    <row r="91912" spans="5:6" x14ac:dyDescent="0.35">
      <c r="E91912" s="8"/>
      <c r="F91912" s="14"/>
    </row>
    <row r="91913" spans="5:6" x14ac:dyDescent="0.35">
      <c r="E91913" s="8"/>
      <c r="F91913" s="14"/>
    </row>
    <row r="91914" spans="5:6" x14ac:dyDescent="0.35">
      <c r="E91914" s="8"/>
      <c r="F91914" s="14"/>
    </row>
    <row r="91915" spans="5:6" x14ac:dyDescent="0.35">
      <c r="E91915" s="8"/>
      <c r="F91915" s="14"/>
    </row>
    <row r="91916" spans="5:6" x14ac:dyDescent="0.35">
      <c r="E91916" s="8"/>
      <c r="F91916" s="14"/>
    </row>
    <row r="91917" spans="5:6" x14ac:dyDescent="0.35">
      <c r="E91917" s="8"/>
      <c r="F91917" s="14"/>
    </row>
    <row r="91918" spans="5:6" x14ac:dyDescent="0.35">
      <c r="E91918" s="8"/>
      <c r="F91918" s="14"/>
    </row>
    <row r="91919" spans="5:6" x14ac:dyDescent="0.35">
      <c r="E91919" s="8"/>
      <c r="F91919" s="14"/>
    </row>
    <row r="91920" spans="5:6" x14ac:dyDescent="0.35">
      <c r="E91920" s="8"/>
      <c r="F91920" s="14"/>
    </row>
    <row r="91921" spans="5:6" x14ac:dyDescent="0.35">
      <c r="E91921" s="8"/>
      <c r="F91921" s="14"/>
    </row>
    <row r="91922" spans="5:6" x14ac:dyDescent="0.35">
      <c r="E91922" s="8"/>
      <c r="F91922" s="14"/>
    </row>
    <row r="91923" spans="5:6" x14ac:dyDescent="0.35">
      <c r="E91923" s="8"/>
      <c r="F91923" s="14"/>
    </row>
    <row r="91924" spans="5:6" x14ac:dyDescent="0.35">
      <c r="E91924" s="8"/>
      <c r="F91924" s="14"/>
    </row>
    <row r="91925" spans="5:6" x14ac:dyDescent="0.35">
      <c r="E91925" s="8"/>
      <c r="F91925" s="14"/>
    </row>
    <row r="91926" spans="5:6" x14ac:dyDescent="0.35">
      <c r="E91926" s="8"/>
      <c r="F91926" s="14"/>
    </row>
    <row r="91927" spans="5:6" x14ac:dyDescent="0.35">
      <c r="E91927" s="8"/>
      <c r="F91927" s="14"/>
    </row>
    <row r="91928" spans="5:6" x14ac:dyDescent="0.35">
      <c r="E91928" s="8"/>
      <c r="F91928" s="14"/>
    </row>
    <row r="91929" spans="5:6" x14ac:dyDescent="0.35">
      <c r="E91929" s="8"/>
      <c r="F91929" s="14"/>
    </row>
    <row r="91930" spans="5:6" x14ac:dyDescent="0.35">
      <c r="E91930" s="8"/>
      <c r="F91930" s="14"/>
    </row>
    <row r="91931" spans="5:6" x14ac:dyDescent="0.35">
      <c r="E91931" s="8"/>
      <c r="F91931" s="14"/>
    </row>
    <row r="91932" spans="5:6" x14ac:dyDescent="0.35">
      <c r="E91932" s="8"/>
      <c r="F91932" s="14"/>
    </row>
    <row r="91933" spans="5:6" x14ac:dyDescent="0.35">
      <c r="E91933" s="8"/>
      <c r="F91933" s="14"/>
    </row>
    <row r="91934" spans="5:6" x14ac:dyDescent="0.35">
      <c r="E91934" s="8"/>
      <c r="F91934" s="14"/>
    </row>
    <row r="91935" spans="5:6" x14ac:dyDescent="0.35">
      <c r="E91935" s="8"/>
      <c r="F91935" s="14"/>
    </row>
    <row r="91936" spans="5:6" x14ac:dyDescent="0.35">
      <c r="E91936" s="8"/>
      <c r="F91936" s="14"/>
    </row>
    <row r="91937" spans="5:6" x14ac:dyDescent="0.35">
      <c r="E91937" s="8"/>
      <c r="F91937" s="14"/>
    </row>
    <row r="91938" spans="5:6" x14ac:dyDescent="0.35">
      <c r="E91938" s="8"/>
      <c r="F91938" s="14"/>
    </row>
    <row r="91939" spans="5:6" x14ac:dyDescent="0.35">
      <c r="E91939" s="8"/>
      <c r="F91939" s="14"/>
    </row>
    <row r="91940" spans="5:6" x14ac:dyDescent="0.35">
      <c r="E91940" s="8"/>
      <c r="F91940" s="14"/>
    </row>
    <row r="91941" spans="5:6" x14ac:dyDescent="0.35">
      <c r="E91941" s="8"/>
      <c r="F91941" s="14"/>
    </row>
    <row r="91942" spans="5:6" x14ac:dyDescent="0.35">
      <c r="E91942" s="8"/>
      <c r="F91942" s="14"/>
    </row>
    <row r="91943" spans="5:6" x14ac:dyDescent="0.35">
      <c r="E91943" s="8"/>
      <c r="F91943" s="14"/>
    </row>
    <row r="91944" spans="5:6" x14ac:dyDescent="0.35">
      <c r="E91944" s="8"/>
      <c r="F91944" s="14"/>
    </row>
    <row r="91945" spans="5:6" x14ac:dyDescent="0.35">
      <c r="E91945" s="8"/>
      <c r="F91945" s="14"/>
    </row>
    <row r="91946" spans="5:6" x14ac:dyDescent="0.35">
      <c r="E91946" s="8"/>
      <c r="F91946" s="14"/>
    </row>
    <row r="91947" spans="5:6" x14ac:dyDescent="0.35">
      <c r="E91947" s="8"/>
      <c r="F91947" s="14"/>
    </row>
    <row r="91948" spans="5:6" x14ac:dyDescent="0.35">
      <c r="E91948" s="8"/>
      <c r="F91948" s="14"/>
    </row>
    <row r="91949" spans="5:6" x14ac:dyDescent="0.35">
      <c r="E91949" s="8"/>
      <c r="F91949" s="14"/>
    </row>
    <row r="91950" spans="5:6" x14ac:dyDescent="0.35">
      <c r="E91950" s="8"/>
      <c r="F91950" s="14"/>
    </row>
    <row r="91951" spans="5:6" x14ac:dyDescent="0.35">
      <c r="E91951" s="8"/>
      <c r="F91951" s="14"/>
    </row>
    <row r="91952" spans="5:6" x14ac:dyDescent="0.35">
      <c r="E91952" s="8"/>
      <c r="F91952" s="14"/>
    </row>
    <row r="91953" spans="5:6" x14ac:dyDescent="0.35">
      <c r="E91953" s="8"/>
      <c r="F91953" s="14"/>
    </row>
    <row r="91954" spans="5:6" x14ac:dyDescent="0.35">
      <c r="E91954" s="8"/>
      <c r="F91954" s="14"/>
    </row>
    <row r="91955" spans="5:6" x14ac:dyDescent="0.35">
      <c r="E91955" s="8"/>
      <c r="F91955" s="14"/>
    </row>
    <row r="91956" spans="5:6" x14ac:dyDescent="0.35">
      <c r="E91956" s="8"/>
      <c r="F91956" s="14"/>
    </row>
    <row r="91957" spans="5:6" x14ac:dyDescent="0.35">
      <c r="E91957" s="8"/>
      <c r="F91957" s="14"/>
    </row>
    <row r="91958" spans="5:6" x14ac:dyDescent="0.35">
      <c r="E91958" s="8"/>
      <c r="F91958" s="14"/>
    </row>
    <row r="91959" spans="5:6" x14ac:dyDescent="0.35">
      <c r="E91959" s="8"/>
      <c r="F91959" s="14"/>
    </row>
    <row r="91960" spans="5:6" x14ac:dyDescent="0.35">
      <c r="E91960" s="8"/>
      <c r="F91960" s="14"/>
    </row>
    <row r="91961" spans="5:6" x14ac:dyDescent="0.35">
      <c r="E91961" s="8"/>
      <c r="F91961" s="14"/>
    </row>
    <row r="91962" spans="5:6" x14ac:dyDescent="0.35">
      <c r="E91962" s="8"/>
      <c r="F91962" s="14"/>
    </row>
    <row r="91963" spans="5:6" x14ac:dyDescent="0.35">
      <c r="E91963" s="8"/>
      <c r="F91963" s="14"/>
    </row>
    <row r="91964" spans="5:6" x14ac:dyDescent="0.35">
      <c r="E91964" s="8"/>
      <c r="F91964" s="14"/>
    </row>
    <row r="91965" spans="5:6" x14ac:dyDescent="0.35">
      <c r="E91965" s="8"/>
      <c r="F91965" s="14"/>
    </row>
    <row r="91966" spans="5:6" x14ac:dyDescent="0.35">
      <c r="E91966" s="8"/>
      <c r="F91966" s="14"/>
    </row>
    <row r="91967" spans="5:6" x14ac:dyDescent="0.35">
      <c r="E91967" s="8"/>
      <c r="F91967" s="14"/>
    </row>
    <row r="91968" spans="5:6" x14ac:dyDescent="0.35">
      <c r="E91968" s="8"/>
      <c r="F91968" s="14"/>
    </row>
    <row r="91969" spans="5:6" x14ac:dyDescent="0.35">
      <c r="E91969" s="8"/>
      <c r="F91969" s="14"/>
    </row>
    <row r="91970" spans="5:6" x14ac:dyDescent="0.35">
      <c r="E91970" s="8"/>
      <c r="F91970" s="14"/>
    </row>
    <row r="91971" spans="5:6" x14ac:dyDescent="0.35">
      <c r="E91971" s="8"/>
      <c r="F91971" s="14"/>
    </row>
    <row r="91972" spans="5:6" x14ac:dyDescent="0.35">
      <c r="E91972" s="8"/>
      <c r="F91972" s="14"/>
    </row>
    <row r="91973" spans="5:6" x14ac:dyDescent="0.35">
      <c r="E91973" s="8"/>
      <c r="F91973" s="14"/>
    </row>
    <row r="91974" spans="5:6" x14ac:dyDescent="0.35">
      <c r="E91974" s="8"/>
      <c r="F91974" s="14"/>
    </row>
    <row r="91975" spans="5:6" x14ac:dyDescent="0.35">
      <c r="E91975" s="8"/>
      <c r="F91975" s="14"/>
    </row>
    <row r="91976" spans="5:6" x14ac:dyDescent="0.35">
      <c r="E91976" s="8"/>
      <c r="F91976" s="14"/>
    </row>
    <row r="91977" spans="5:6" x14ac:dyDescent="0.35">
      <c r="E91977" s="8"/>
      <c r="F91977" s="14"/>
    </row>
    <row r="91978" spans="5:6" x14ac:dyDescent="0.35">
      <c r="E91978" s="8"/>
      <c r="F91978" s="14"/>
    </row>
    <row r="91979" spans="5:6" x14ac:dyDescent="0.35">
      <c r="E91979" s="8"/>
      <c r="F91979" s="14"/>
    </row>
    <row r="91980" spans="5:6" x14ac:dyDescent="0.35">
      <c r="E91980" s="8"/>
      <c r="F91980" s="14"/>
    </row>
    <row r="91981" spans="5:6" x14ac:dyDescent="0.35">
      <c r="E91981" s="8"/>
      <c r="F91981" s="14"/>
    </row>
    <row r="91982" spans="5:6" x14ac:dyDescent="0.35">
      <c r="E91982" s="8"/>
      <c r="F91982" s="14"/>
    </row>
    <row r="91983" spans="5:6" x14ac:dyDescent="0.35">
      <c r="E91983" s="8"/>
      <c r="F91983" s="14"/>
    </row>
    <row r="91984" spans="5:6" x14ac:dyDescent="0.35">
      <c r="E91984" s="8"/>
      <c r="F91984" s="14"/>
    </row>
    <row r="91985" spans="5:6" x14ac:dyDescent="0.35">
      <c r="E91985" s="8"/>
      <c r="F91985" s="14"/>
    </row>
    <row r="91986" spans="5:6" x14ac:dyDescent="0.35">
      <c r="E91986" s="8"/>
      <c r="F91986" s="14"/>
    </row>
    <row r="91987" spans="5:6" x14ac:dyDescent="0.35">
      <c r="E91987" s="8"/>
      <c r="F91987" s="14"/>
    </row>
    <row r="91988" spans="5:6" x14ac:dyDescent="0.35">
      <c r="E91988" s="8"/>
      <c r="F91988" s="14"/>
    </row>
    <row r="91989" spans="5:6" x14ac:dyDescent="0.35">
      <c r="E91989" s="8"/>
      <c r="F91989" s="14"/>
    </row>
    <row r="91990" spans="5:6" x14ac:dyDescent="0.35">
      <c r="E91990" s="8"/>
      <c r="F91990" s="14"/>
    </row>
    <row r="91991" spans="5:6" x14ac:dyDescent="0.35">
      <c r="E91991" s="8"/>
      <c r="F91991" s="14"/>
    </row>
    <row r="91992" spans="5:6" x14ac:dyDescent="0.35">
      <c r="E91992" s="8"/>
      <c r="F91992" s="14"/>
    </row>
    <row r="91993" spans="5:6" x14ac:dyDescent="0.35">
      <c r="E91993" s="8"/>
      <c r="F91993" s="14"/>
    </row>
    <row r="91994" spans="5:6" x14ac:dyDescent="0.35">
      <c r="E91994" s="8"/>
      <c r="F91994" s="14"/>
    </row>
    <row r="91995" spans="5:6" x14ac:dyDescent="0.35">
      <c r="E91995" s="8"/>
      <c r="F91995" s="14"/>
    </row>
    <row r="91996" spans="5:6" x14ac:dyDescent="0.35">
      <c r="E91996" s="8"/>
      <c r="F91996" s="14"/>
    </row>
    <row r="91997" spans="5:6" x14ac:dyDescent="0.35">
      <c r="E91997" s="8"/>
      <c r="F91997" s="14"/>
    </row>
    <row r="91998" spans="5:6" x14ac:dyDescent="0.35">
      <c r="E91998" s="8"/>
      <c r="F91998" s="14"/>
    </row>
    <row r="91999" spans="5:6" x14ac:dyDescent="0.35">
      <c r="E91999" s="8"/>
      <c r="F91999" s="14"/>
    </row>
    <row r="92000" spans="5:6" x14ac:dyDescent="0.35">
      <c r="E92000" s="8"/>
      <c r="F92000" s="14"/>
    </row>
    <row r="92001" spans="5:6" x14ac:dyDescent="0.35">
      <c r="E92001" s="8"/>
      <c r="F92001" s="14"/>
    </row>
    <row r="92002" spans="5:6" x14ac:dyDescent="0.35">
      <c r="E92002" s="8"/>
      <c r="F92002" s="14"/>
    </row>
    <row r="92003" spans="5:6" x14ac:dyDescent="0.35">
      <c r="E92003" s="8"/>
      <c r="F92003" s="14"/>
    </row>
    <row r="92004" spans="5:6" x14ac:dyDescent="0.35">
      <c r="E92004" s="8"/>
      <c r="F92004" s="14"/>
    </row>
    <row r="92005" spans="5:6" x14ac:dyDescent="0.35">
      <c r="E92005" s="8"/>
      <c r="F92005" s="14"/>
    </row>
    <row r="92006" spans="5:6" x14ac:dyDescent="0.35">
      <c r="E92006" s="8"/>
      <c r="F92006" s="14"/>
    </row>
    <row r="92007" spans="5:6" x14ac:dyDescent="0.35">
      <c r="E92007" s="8"/>
      <c r="F92007" s="14"/>
    </row>
    <row r="92008" spans="5:6" x14ac:dyDescent="0.35">
      <c r="E92008" s="8"/>
      <c r="F92008" s="14"/>
    </row>
    <row r="92009" spans="5:6" x14ac:dyDescent="0.35">
      <c r="E92009" s="8"/>
      <c r="F92009" s="14"/>
    </row>
    <row r="92010" spans="5:6" x14ac:dyDescent="0.35">
      <c r="E92010" s="8"/>
      <c r="F92010" s="14"/>
    </row>
    <row r="92011" spans="5:6" x14ac:dyDescent="0.35">
      <c r="E92011" s="8"/>
      <c r="F92011" s="14"/>
    </row>
    <row r="92012" spans="5:6" x14ac:dyDescent="0.35">
      <c r="E92012" s="8"/>
      <c r="F92012" s="14"/>
    </row>
    <row r="92013" spans="5:6" x14ac:dyDescent="0.35">
      <c r="E92013" s="8"/>
      <c r="F92013" s="14"/>
    </row>
    <row r="92014" spans="5:6" x14ac:dyDescent="0.35">
      <c r="E92014" s="8"/>
      <c r="F92014" s="14"/>
    </row>
    <row r="92015" spans="5:6" x14ac:dyDescent="0.35">
      <c r="E92015" s="8"/>
      <c r="F92015" s="14"/>
    </row>
    <row r="92016" spans="5:6" x14ac:dyDescent="0.35">
      <c r="E92016" s="8"/>
      <c r="F92016" s="14"/>
    </row>
    <row r="92017" spans="5:6" x14ac:dyDescent="0.35">
      <c r="E92017" s="8"/>
      <c r="F92017" s="14"/>
    </row>
    <row r="92018" spans="5:6" x14ac:dyDescent="0.35">
      <c r="E92018" s="8"/>
      <c r="F92018" s="14"/>
    </row>
    <row r="92019" spans="5:6" x14ac:dyDescent="0.35">
      <c r="E92019" s="8"/>
      <c r="F92019" s="14"/>
    </row>
    <row r="92020" spans="5:6" x14ac:dyDescent="0.35">
      <c r="E92020" s="8"/>
      <c r="F92020" s="14"/>
    </row>
    <row r="92021" spans="5:6" x14ac:dyDescent="0.35">
      <c r="E92021" s="8"/>
      <c r="F92021" s="14"/>
    </row>
    <row r="92022" spans="5:6" x14ac:dyDescent="0.35">
      <c r="E92022" s="8"/>
      <c r="F92022" s="14"/>
    </row>
    <row r="92023" spans="5:6" x14ac:dyDescent="0.35">
      <c r="E92023" s="8"/>
      <c r="F92023" s="14"/>
    </row>
    <row r="92024" spans="5:6" x14ac:dyDescent="0.35">
      <c r="E92024" s="8"/>
      <c r="F92024" s="14"/>
    </row>
    <row r="92025" spans="5:6" x14ac:dyDescent="0.35">
      <c r="E92025" s="8"/>
      <c r="F92025" s="14"/>
    </row>
    <row r="92026" spans="5:6" x14ac:dyDescent="0.35">
      <c r="E92026" s="8"/>
      <c r="F92026" s="14"/>
    </row>
    <row r="92027" spans="5:6" x14ac:dyDescent="0.35">
      <c r="E92027" s="8"/>
      <c r="F92027" s="14"/>
    </row>
    <row r="92028" spans="5:6" x14ac:dyDescent="0.35">
      <c r="E92028" s="8"/>
      <c r="F92028" s="14"/>
    </row>
    <row r="92029" spans="5:6" x14ac:dyDescent="0.35">
      <c r="E92029" s="8"/>
      <c r="F92029" s="14"/>
    </row>
    <row r="92030" spans="5:6" x14ac:dyDescent="0.35">
      <c r="E92030" s="8"/>
      <c r="F92030" s="14"/>
    </row>
    <row r="92031" spans="5:6" x14ac:dyDescent="0.35">
      <c r="E92031" s="8"/>
      <c r="F92031" s="14"/>
    </row>
    <row r="92032" spans="5:6" x14ac:dyDescent="0.35">
      <c r="E92032" s="8"/>
      <c r="F92032" s="14"/>
    </row>
    <row r="92033" spans="5:6" x14ac:dyDescent="0.35">
      <c r="E92033" s="8"/>
      <c r="F92033" s="14"/>
    </row>
    <row r="92034" spans="5:6" x14ac:dyDescent="0.35">
      <c r="E92034" s="8"/>
      <c r="F92034" s="14"/>
    </row>
    <row r="92035" spans="5:6" x14ac:dyDescent="0.35">
      <c r="E92035" s="8"/>
      <c r="F92035" s="14"/>
    </row>
    <row r="92036" spans="5:6" x14ac:dyDescent="0.35">
      <c r="E92036" s="8"/>
      <c r="F92036" s="14"/>
    </row>
    <row r="92037" spans="5:6" x14ac:dyDescent="0.35">
      <c r="E92037" s="8"/>
      <c r="F92037" s="14"/>
    </row>
    <row r="92038" spans="5:6" x14ac:dyDescent="0.35">
      <c r="E92038" s="8"/>
      <c r="F92038" s="14"/>
    </row>
    <row r="92039" spans="5:6" x14ac:dyDescent="0.35">
      <c r="E92039" s="8"/>
      <c r="F92039" s="14"/>
    </row>
    <row r="92040" spans="5:6" x14ac:dyDescent="0.35">
      <c r="E92040" s="8"/>
      <c r="F92040" s="14"/>
    </row>
    <row r="92041" spans="5:6" x14ac:dyDescent="0.35">
      <c r="E92041" s="8"/>
      <c r="F92041" s="14"/>
    </row>
    <row r="92042" spans="5:6" x14ac:dyDescent="0.35">
      <c r="E92042" s="8"/>
      <c r="F92042" s="14"/>
    </row>
    <row r="92043" spans="5:6" x14ac:dyDescent="0.35">
      <c r="E92043" s="8"/>
      <c r="F92043" s="14"/>
    </row>
    <row r="92044" spans="5:6" x14ac:dyDescent="0.35">
      <c r="E92044" s="8"/>
      <c r="F92044" s="14"/>
    </row>
    <row r="92045" spans="5:6" x14ac:dyDescent="0.35">
      <c r="E92045" s="8"/>
      <c r="F92045" s="14"/>
    </row>
    <row r="92046" spans="5:6" x14ac:dyDescent="0.35">
      <c r="E92046" s="8"/>
      <c r="F92046" s="14"/>
    </row>
    <row r="92047" spans="5:6" x14ac:dyDescent="0.35">
      <c r="E92047" s="8"/>
      <c r="F92047" s="14"/>
    </row>
    <row r="92048" spans="5:6" x14ac:dyDescent="0.35">
      <c r="E92048" s="8"/>
      <c r="F92048" s="14"/>
    </row>
    <row r="92049" spans="5:6" x14ac:dyDescent="0.35">
      <c r="E92049" s="8"/>
      <c r="F92049" s="14"/>
    </row>
    <row r="92050" spans="5:6" x14ac:dyDescent="0.35">
      <c r="E92050" s="8"/>
      <c r="F92050" s="14"/>
    </row>
    <row r="92051" spans="5:6" x14ac:dyDescent="0.35">
      <c r="E92051" s="8"/>
      <c r="F92051" s="14"/>
    </row>
    <row r="92052" spans="5:6" x14ac:dyDescent="0.35">
      <c r="E92052" s="8"/>
      <c r="F92052" s="14"/>
    </row>
    <row r="92053" spans="5:6" x14ac:dyDescent="0.35">
      <c r="E92053" s="8"/>
      <c r="F92053" s="14"/>
    </row>
    <row r="92054" spans="5:6" x14ac:dyDescent="0.35">
      <c r="E92054" s="8"/>
      <c r="F92054" s="14"/>
    </row>
    <row r="92055" spans="5:6" x14ac:dyDescent="0.35">
      <c r="E92055" s="8"/>
      <c r="F92055" s="14"/>
    </row>
    <row r="92056" spans="5:6" x14ac:dyDescent="0.35">
      <c r="E92056" s="8"/>
      <c r="F92056" s="14"/>
    </row>
    <row r="92057" spans="5:6" x14ac:dyDescent="0.35">
      <c r="E92057" s="8"/>
      <c r="F92057" s="14"/>
    </row>
    <row r="92058" spans="5:6" x14ac:dyDescent="0.35">
      <c r="E92058" s="8"/>
      <c r="F92058" s="14"/>
    </row>
    <row r="92059" spans="5:6" x14ac:dyDescent="0.35">
      <c r="E92059" s="8"/>
      <c r="F92059" s="14"/>
    </row>
    <row r="92060" spans="5:6" x14ac:dyDescent="0.35">
      <c r="E92060" s="8"/>
      <c r="F92060" s="14"/>
    </row>
    <row r="92061" spans="5:6" x14ac:dyDescent="0.35">
      <c r="E92061" s="8"/>
      <c r="F92061" s="14"/>
    </row>
    <row r="92062" spans="5:6" x14ac:dyDescent="0.35">
      <c r="E92062" s="8"/>
      <c r="F92062" s="14"/>
    </row>
    <row r="92063" spans="5:6" x14ac:dyDescent="0.35">
      <c r="E92063" s="8"/>
      <c r="F92063" s="14"/>
    </row>
    <row r="92064" spans="5:6" x14ac:dyDescent="0.35">
      <c r="E92064" s="8"/>
      <c r="F92064" s="14"/>
    </row>
    <row r="92065" spans="5:6" x14ac:dyDescent="0.35">
      <c r="E92065" s="8"/>
      <c r="F92065" s="14"/>
    </row>
    <row r="92066" spans="5:6" x14ac:dyDescent="0.35">
      <c r="E92066" s="8"/>
      <c r="F92066" s="14"/>
    </row>
    <row r="92067" spans="5:6" x14ac:dyDescent="0.35">
      <c r="E92067" s="8"/>
      <c r="F92067" s="14"/>
    </row>
    <row r="92068" spans="5:6" x14ac:dyDescent="0.35">
      <c r="E92068" s="8"/>
      <c r="F92068" s="14"/>
    </row>
    <row r="92069" spans="5:6" x14ac:dyDescent="0.35">
      <c r="E92069" s="8"/>
      <c r="F92069" s="14"/>
    </row>
    <row r="92070" spans="5:6" x14ac:dyDescent="0.35">
      <c r="E92070" s="8"/>
      <c r="F92070" s="14"/>
    </row>
    <row r="92071" spans="5:6" x14ac:dyDescent="0.35">
      <c r="E92071" s="8"/>
      <c r="F92071" s="14"/>
    </row>
    <row r="92072" spans="5:6" x14ac:dyDescent="0.35">
      <c r="E92072" s="8"/>
      <c r="F92072" s="14"/>
    </row>
    <row r="92073" spans="5:6" x14ac:dyDescent="0.35">
      <c r="E92073" s="8"/>
      <c r="F92073" s="14"/>
    </row>
    <row r="92074" spans="5:6" x14ac:dyDescent="0.35">
      <c r="E92074" s="8"/>
      <c r="F92074" s="14"/>
    </row>
    <row r="92075" spans="5:6" x14ac:dyDescent="0.35">
      <c r="E92075" s="8"/>
      <c r="F92075" s="14"/>
    </row>
    <row r="92076" spans="5:6" x14ac:dyDescent="0.35">
      <c r="E92076" s="8"/>
      <c r="F92076" s="14"/>
    </row>
    <row r="92077" spans="5:6" x14ac:dyDescent="0.35">
      <c r="E92077" s="8"/>
      <c r="F92077" s="14"/>
    </row>
    <row r="92078" spans="5:6" x14ac:dyDescent="0.35">
      <c r="E92078" s="8"/>
      <c r="F92078" s="14"/>
    </row>
    <row r="92079" spans="5:6" x14ac:dyDescent="0.35">
      <c r="E92079" s="8"/>
      <c r="F92079" s="14"/>
    </row>
    <row r="92080" spans="5:6" x14ac:dyDescent="0.35">
      <c r="E92080" s="8"/>
      <c r="F92080" s="14"/>
    </row>
    <row r="92081" spans="5:6" x14ac:dyDescent="0.35">
      <c r="E92081" s="8"/>
      <c r="F92081" s="14"/>
    </row>
    <row r="92082" spans="5:6" x14ac:dyDescent="0.35">
      <c r="E92082" s="8"/>
      <c r="F92082" s="14"/>
    </row>
    <row r="92083" spans="5:6" x14ac:dyDescent="0.35">
      <c r="E92083" s="8"/>
      <c r="F92083" s="14"/>
    </row>
    <row r="92084" spans="5:6" x14ac:dyDescent="0.35">
      <c r="E92084" s="8"/>
      <c r="F92084" s="14"/>
    </row>
    <row r="92085" spans="5:6" x14ac:dyDescent="0.35">
      <c r="E92085" s="8"/>
      <c r="F92085" s="14"/>
    </row>
    <row r="92086" spans="5:6" x14ac:dyDescent="0.35">
      <c r="E92086" s="8"/>
      <c r="F92086" s="14"/>
    </row>
    <row r="92087" spans="5:6" x14ac:dyDescent="0.35">
      <c r="E92087" s="8"/>
      <c r="F92087" s="14"/>
    </row>
    <row r="92088" spans="5:6" x14ac:dyDescent="0.35">
      <c r="E92088" s="8"/>
      <c r="F92088" s="14"/>
    </row>
    <row r="92089" spans="5:6" x14ac:dyDescent="0.35">
      <c r="E92089" s="8"/>
      <c r="F92089" s="14"/>
    </row>
    <row r="92090" spans="5:6" x14ac:dyDescent="0.35">
      <c r="E92090" s="8"/>
      <c r="F92090" s="14"/>
    </row>
    <row r="92091" spans="5:6" x14ac:dyDescent="0.35">
      <c r="E92091" s="8"/>
      <c r="F92091" s="14"/>
    </row>
    <row r="92092" spans="5:6" x14ac:dyDescent="0.35">
      <c r="E92092" s="8"/>
      <c r="F92092" s="14"/>
    </row>
    <row r="92093" spans="5:6" x14ac:dyDescent="0.35">
      <c r="E92093" s="8"/>
      <c r="F92093" s="14"/>
    </row>
    <row r="92094" spans="5:6" x14ac:dyDescent="0.35">
      <c r="E92094" s="8"/>
      <c r="F92094" s="14"/>
    </row>
    <row r="92095" spans="5:6" x14ac:dyDescent="0.35">
      <c r="E92095" s="8"/>
      <c r="F92095" s="14"/>
    </row>
    <row r="92096" spans="5:6" x14ac:dyDescent="0.35">
      <c r="E92096" s="8"/>
      <c r="F92096" s="14"/>
    </row>
    <row r="92097" spans="5:6" x14ac:dyDescent="0.35">
      <c r="E92097" s="8"/>
      <c r="F92097" s="14"/>
    </row>
    <row r="92098" spans="5:6" x14ac:dyDescent="0.35">
      <c r="E92098" s="8"/>
      <c r="F92098" s="14"/>
    </row>
    <row r="92099" spans="5:6" x14ac:dyDescent="0.35">
      <c r="E92099" s="8"/>
      <c r="F92099" s="14"/>
    </row>
    <row r="92100" spans="5:6" x14ac:dyDescent="0.35">
      <c r="E92100" s="8"/>
      <c r="F92100" s="14"/>
    </row>
    <row r="92101" spans="5:6" x14ac:dyDescent="0.35">
      <c r="E92101" s="8"/>
      <c r="F92101" s="14"/>
    </row>
    <row r="92102" spans="5:6" x14ac:dyDescent="0.35">
      <c r="E92102" s="8"/>
      <c r="F92102" s="14"/>
    </row>
    <row r="92103" spans="5:6" x14ac:dyDescent="0.35">
      <c r="E92103" s="8"/>
      <c r="F92103" s="14"/>
    </row>
    <row r="92104" spans="5:6" x14ac:dyDescent="0.35">
      <c r="E92104" s="8"/>
      <c r="F92104" s="14"/>
    </row>
    <row r="92105" spans="5:6" x14ac:dyDescent="0.35">
      <c r="E92105" s="8"/>
      <c r="F92105" s="14"/>
    </row>
    <row r="92106" spans="5:6" x14ac:dyDescent="0.35">
      <c r="E92106" s="8"/>
      <c r="F92106" s="14"/>
    </row>
    <row r="92107" spans="5:6" x14ac:dyDescent="0.35">
      <c r="E92107" s="8"/>
      <c r="F92107" s="14"/>
    </row>
    <row r="92108" spans="5:6" x14ac:dyDescent="0.35">
      <c r="E92108" s="8"/>
      <c r="F92108" s="14"/>
    </row>
    <row r="92109" spans="5:6" x14ac:dyDescent="0.35">
      <c r="E92109" s="8"/>
      <c r="F92109" s="14"/>
    </row>
    <row r="92110" spans="5:6" x14ac:dyDescent="0.35">
      <c r="E92110" s="8"/>
      <c r="F92110" s="14"/>
    </row>
    <row r="92111" spans="5:6" x14ac:dyDescent="0.35">
      <c r="E92111" s="8"/>
      <c r="F92111" s="14"/>
    </row>
    <row r="92112" spans="5:6" x14ac:dyDescent="0.35">
      <c r="E92112" s="8"/>
      <c r="F92112" s="14"/>
    </row>
    <row r="92113" spans="5:6" x14ac:dyDescent="0.35">
      <c r="E92113" s="8"/>
      <c r="F92113" s="14"/>
    </row>
    <row r="92114" spans="5:6" x14ac:dyDescent="0.35">
      <c r="E92114" s="8"/>
      <c r="F92114" s="14"/>
    </row>
    <row r="92115" spans="5:6" x14ac:dyDescent="0.35">
      <c r="E92115" s="8"/>
      <c r="F92115" s="14"/>
    </row>
    <row r="92116" spans="5:6" x14ac:dyDescent="0.35">
      <c r="E92116" s="8"/>
      <c r="F92116" s="14"/>
    </row>
    <row r="92117" spans="5:6" x14ac:dyDescent="0.35">
      <c r="E92117" s="8"/>
      <c r="F92117" s="14"/>
    </row>
    <row r="92118" spans="5:6" x14ac:dyDescent="0.35">
      <c r="E92118" s="8"/>
      <c r="F92118" s="14"/>
    </row>
    <row r="92119" spans="5:6" x14ac:dyDescent="0.35">
      <c r="E92119" s="8"/>
      <c r="F92119" s="14"/>
    </row>
    <row r="92120" spans="5:6" x14ac:dyDescent="0.35">
      <c r="E92120" s="8"/>
      <c r="F92120" s="14"/>
    </row>
    <row r="92121" spans="5:6" x14ac:dyDescent="0.35">
      <c r="E92121" s="8"/>
      <c r="F92121" s="14"/>
    </row>
    <row r="92122" spans="5:6" x14ac:dyDescent="0.35">
      <c r="E92122" s="8"/>
      <c r="F92122" s="14"/>
    </row>
    <row r="92123" spans="5:6" x14ac:dyDescent="0.35">
      <c r="E92123" s="8"/>
      <c r="F92123" s="14"/>
    </row>
    <row r="92124" spans="5:6" x14ac:dyDescent="0.35">
      <c r="E92124" s="8"/>
      <c r="F92124" s="14"/>
    </row>
    <row r="92125" spans="5:6" x14ac:dyDescent="0.35">
      <c r="E92125" s="8"/>
      <c r="F92125" s="14"/>
    </row>
    <row r="92126" spans="5:6" x14ac:dyDescent="0.35">
      <c r="E92126" s="8"/>
      <c r="F92126" s="14"/>
    </row>
    <row r="92127" spans="5:6" x14ac:dyDescent="0.35">
      <c r="E92127" s="8"/>
      <c r="F92127" s="14"/>
    </row>
    <row r="92128" spans="5:6" x14ac:dyDescent="0.35">
      <c r="E92128" s="8"/>
      <c r="F92128" s="14"/>
    </row>
    <row r="92129" spans="5:6" x14ac:dyDescent="0.35">
      <c r="E92129" s="8"/>
      <c r="F92129" s="14"/>
    </row>
    <row r="92130" spans="5:6" x14ac:dyDescent="0.35">
      <c r="E92130" s="8"/>
      <c r="F92130" s="14"/>
    </row>
    <row r="92131" spans="5:6" x14ac:dyDescent="0.35">
      <c r="E92131" s="8"/>
      <c r="F92131" s="14"/>
    </row>
    <row r="92132" spans="5:6" x14ac:dyDescent="0.35">
      <c r="E92132" s="8"/>
      <c r="F92132" s="14"/>
    </row>
    <row r="92133" spans="5:6" x14ac:dyDescent="0.35">
      <c r="E92133" s="8"/>
      <c r="F92133" s="14"/>
    </row>
    <row r="92134" spans="5:6" x14ac:dyDescent="0.35">
      <c r="E92134" s="8"/>
      <c r="F92134" s="14"/>
    </row>
    <row r="92135" spans="5:6" x14ac:dyDescent="0.35">
      <c r="E92135" s="8"/>
      <c r="F92135" s="14"/>
    </row>
    <row r="92136" spans="5:6" x14ac:dyDescent="0.35">
      <c r="E92136" s="8"/>
      <c r="F92136" s="14"/>
    </row>
    <row r="92137" spans="5:6" x14ac:dyDescent="0.35">
      <c r="E92137" s="8"/>
      <c r="F92137" s="14"/>
    </row>
    <row r="92138" spans="5:6" x14ac:dyDescent="0.35">
      <c r="E92138" s="8"/>
      <c r="F92138" s="14"/>
    </row>
    <row r="92139" spans="5:6" x14ac:dyDescent="0.35">
      <c r="E92139" s="8"/>
      <c r="F92139" s="14"/>
    </row>
    <row r="92140" spans="5:6" x14ac:dyDescent="0.35">
      <c r="E92140" s="8"/>
      <c r="F92140" s="14"/>
    </row>
    <row r="92141" spans="5:6" x14ac:dyDescent="0.35">
      <c r="E92141" s="8"/>
      <c r="F92141" s="14"/>
    </row>
    <row r="92142" spans="5:6" x14ac:dyDescent="0.35">
      <c r="E92142" s="8"/>
      <c r="F92142" s="14"/>
    </row>
    <row r="92143" spans="5:6" x14ac:dyDescent="0.35">
      <c r="E92143" s="8"/>
      <c r="F92143" s="14"/>
    </row>
    <row r="92144" spans="5:6" x14ac:dyDescent="0.35">
      <c r="E92144" s="8"/>
      <c r="F92144" s="14"/>
    </row>
    <row r="92145" spans="5:6" x14ac:dyDescent="0.35">
      <c r="E92145" s="8"/>
      <c r="F92145" s="14"/>
    </row>
    <row r="92146" spans="5:6" x14ac:dyDescent="0.35">
      <c r="E92146" s="8"/>
      <c r="F92146" s="14"/>
    </row>
    <row r="92147" spans="5:6" x14ac:dyDescent="0.35">
      <c r="E92147" s="8"/>
      <c r="F92147" s="14"/>
    </row>
    <row r="92148" spans="5:6" x14ac:dyDescent="0.35">
      <c r="E92148" s="8"/>
      <c r="F92148" s="14"/>
    </row>
    <row r="92149" spans="5:6" x14ac:dyDescent="0.35">
      <c r="E92149" s="8"/>
      <c r="F92149" s="14"/>
    </row>
    <row r="92150" spans="5:6" x14ac:dyDescent="0.35">
      <c r="E92150" s="8"/>
      <c r="F92150" s="14"/>
    </row>
    <row r="92151" spans="5:6" x14ac:dyDescent="0.35">
      <c r="E92151" s="8"/>
      <c r="F92151" s="14"/>
    </row>
    <row r="92152" spans="5:6" x14ac:dyDescent="0.35">
      <c r="E92152" s="8"/>
      <c r="F92152" s="14"/>
    </row>
    <row r="92153" spans="5:6" x14ac:dyDescent="0.35">
      <c r="E92153" s="8"/>
      <c r="F92153" s="14"/>
    </row>
    <row r="92154" spans="5:6" x14ac:dyDescent="0.35">
      <c r="E92154" s="8"/>
      <c r="F92154" s="14"/>
    </row>
    <row r="92155" spans="5:6" x14ac:dyDescent="0.35">
      <c r="E92155" s="8"/>
      <c r="F92155" s="14"/>
    </row>
    <row r="92156" spans="5:6" x14ac:dyDescent="0.35">
      <c r="E92156" s="8"/>
      <c r="F92156" s="14"/>
    </row>
    <row r="92157" spans="5:6" x14ac:dyDescent="0.35">
      <c r="E92157" s="8"/>
      <c r="F92157" s="14"/>
    </row>
    <row r="92158" spans="5:6" x14ac:dyDescent="0.35">
      <c r="E92158" s="8"/>
      <c r="F92158" s="14"/>
    </row>
    <row r="92159" spans="5:6" x14ac:dyDescent="0.35">
      <c r="E92159" s="8"/>
      <c r="F92159" s="14"/>
    </row>
    <row r="92160" spans="5:6" x14ac:dyDescent="0.35">
      <c r="E92160" s="8"/>
      <c r="F92160" s="14"/>
    </row>
    <row r="92161" spans="5:6" x14ac:dyDescent="0.35">
      <c r="E92161" s="8"/>
      <c r="F92161" s="14"/>
    </row>
    <row r="92162" spans="5:6" x14ac:dyDescent="0.35">
      <c r="E92162" s="8"/>
      <c r="F92162" s="14"/>
    </row>
    <row r="92163" spans="5:6" x14ac:dyDescent="0.35">
      <c r="E92163" s="8"/>
      <c r="F92163" s="14"/>
    </row>
    <row r="92164" spans="5:6" x14ac:dyDescent="0.35">
      <c r="E92164" s="8"/>
      <c r="F92164" s="14"/>
    </row>
    <row r="92165" spans="5:6" x14ac:dyDescent="0.35">
      <c r="E92165" s="8"/>
      <c r="F92165" s="14"/>
    </row>
    <row r="92166" spans="5:6" x14ac:dyDescent="0.35">
      <c r="E92166" s="8"/>
      <c r="F92166" s="14"/>
    </row>
    <row r="92167" spans="5:6" x14ac:dyDescent="0.35">
      <c r="E92167" s="8"/>
      <c r="F92167" s="14"/>
    </row>
    <row r="92168" spans="5:6" x14ac:dyDescent="0.35">
      <c r="E92168" s="8"/>
      <c r="F92168" s="14"/>
    </row>
    <row r="92169" spans="5:6" x14ac:dyDescent="0.35">
      <c r="E92169" s="8"/>
      <c r="F92169" s="14"/>
    </row>
    <row r="92170" spans="5:6" x14ac:dyDescent="0.35">
      <c r="E92170" s="8"/>
      <c r="F92170" s="14"/>
    </row>
    <row r="92171" spans="5:6" x14ac:dyDescent="0.35">
      <c r="E92171" s="8"/>
      <c r="F92171" s="14"/>
    </row>
    <row r="92172" spans="5:6" x14ac:dyDescent="0.35">
      <c r="E92172" s="8"/>
      <c r="F92172" s="14"/>
    </row>
    <row r="92173" spans="5:6" x14ac:dyDescent="0.35">
      <c r="E92173" s="8"/>
      <c r="F92173" s="14"/>
    </row>
    <row r="92174" spans="5:6" x14ac:dyDescent="0.35">
      <c r="E92174" s="8"/>
      <c r="F92174" s="14"/>
    </row>
    <row r="92175" spans="5:6" x14ac:dyDescent="0.35">
      <c r="E92175" s="8"/>
      <c r="F92175" s="14"/>
    </row>
    <row r="92176" spans="5:6" x14ac:dyDescent="0.35">
      <c r="E92176" s="8"/>
      <c r="F92176" s="14"/>
    </row>
    <row r="92177" spans="5:6" x14ac:dyDescent="0.35">
      <c r="E92177" s="8"/>
      <c r="F92177" s="14"/>
    </row>
    <row r="92178" spans="5:6" x14ac:dyDescent="0.35">
      <c r="E92178" s="8"/>
      <c r="F92178" s="14"/>
    </row>
    <row r="92179" spans="5:6" x14ac:dyDescent="0.35">
      <c r="E92179" s="8"/>
      <c r="F92179" s="14"/>
    </row>
    <row r="92180" spans="5:6" x14ac:dyDescent="0.35">
      <c r="E92180" s="8"/>
      <c r="F92180" s="14"/>
    </row>
    <row r="92181" spans="5:6" x14ac:dyDescent="0.35">
      <c r="E92181" s="8"/>
      <c r="F92181" s="14"/>
    </row>
    <row r="92182" spans="5:6" x14ac:dyDescent="0.35">
      <c r="E92182" s="8"/>
      <c r="F92182" s="14"/>
    </row>
    <row r="92183" spans="5:6" x14ac:dyDescent="0.35">
      <c r="E92183" s="8"/>
      <c r="F92183" s="14"/>
    </row>
    <row r="92184" spans="5:6" x14ac:dyDescent="0.35">
      <c r="E92184" s="8"/>
      <c r="F92184" s="14"/>
    </row>
    <row r="92185" spans="5:6" x14ac:dyDescent="0.35">
      <c r="E92185" s="8"/>
      <c r="F92185" s="14"/>
    </row>
    <row r="92186" spans="5:6" x14ac:dyDescent="0.35">
      <c r="E92186" s="8"/>
      <c r="F92186" s="14"/>
    </row>
    <row r="92187" spans="5:6" x14ac:dyDescent="0.35">
      <c r="E92187" s="8"/>
      <c r="F92187" s="14"/>
    </row>
    <row r="92188" spans="5:6" x14ac:dyDescent="0.35">
      <c r="E92188" s="8"/>
      <c r="F92188" s="14"/>
    </row>
    <row r="92189" spans="5:6" x14ac:dyDescent="0.35">
      <c r="E92189" s="8"/>
      <c r="F92189" s="14"/>
    </row>
    <row r="92190" spans="5:6" x14ac:dyDescent="0.35">
      <c r="E92190" s="8"/>
      <c r="F92190" s="14"/>
    </row>
    <row r="92191" spans="5:6" x14ac:dyDescent="0.35">
      <c r="E92191" s="8"/>
      <c r="F92191" s="14"/>
    </row>
    <row r="92192" spans="5:6" x14ac:dyDescent="0.35">
      <c r="E92192" s="8"/>
      <c r="F92192" s="14"/>
    </row>
    <row r="92193" spans="5:6" x14ac:dyDescent="0.35">
      <c r="E92193" s="8"/>
      <c r="F92193" s="14"/>
    </row>
    <row r="92194" spans="5:6" x14ac:dyDescent="0.35">
      <c r="E92194" s="8"/>
      <c r="F92194" s="14"/>
    </row>
    <row r="92195" spans="5:6" x14ac:dyDescent="0.35">
      <c r="E92195" s="8"/>
      <c r="F92195" s="14"/>
    </row>
    <row r="92196" spans="5:6" x14ac:dyDescent="0.35">
      <c r="E92196" s="8"/>
      <c r="F92196" s="14"/>
    </row>
    <row r="92197" spans="5:6" x14ac:dyDescent="0.35">
      <c r="E92197" s="8"/>
      <c r="F92197" s="14"/>
    </row>
    <row r="92198" spans="5:6" x14ac:dyDescent="0.35">
      <c r="E92198" s="8"/>
      <c r="F92198" s="14"/>
    </row>
    <row r="92199" spans="5:6" x14ac:dyDescent="0.35">
      <c r="E92199" s="8"/>
      <c r="F92199" s="14"/>
    </row>
    <row r="92200" spans="5:6" x14ac:dyDescent="0.35">
      <c r="E92200" s="8"/>
      <c r="F92200" s="14"/>
    </row>
    <row r="92201" spans="5:6" x14ac:dyDescent="0.35">
      <c r="E92201" s="8"/>
      <c r="F92201" s="14"/>
    </row>
    <row r="92202" spans="5:6" x14ac:dyDescent="0.35">
      <c r="E92202" s="8"/>
      <c r="F92202" s="14"/>
    </row>
    <row r="92203" spans="5:6" x14ac:dyDescent="0.35">
      <c r="E92203" s="8"/>
      <c r="F92203" s="14"/>
    </row>
    <row r="92204" spans="5:6" x14ac:dyDescent="0.35">
      <c r="E92204" s="8"/>
      <c r="F92204" s="14"/>
    </row>
    <row r="92205" spans="5:6" x14ac:dyDescent="0.35">
      <c r="E92205" s="8"/>
      <c r="F92205" s="14"/>
    </row>
    <row r="92206" spans="5:6" x14ac:dyDescent="0.35">
      <c r="E92206" s="8"/>
      <c r="F92206" s="14"/>
    </row>
    <row r="92207" spans="5:6" x14ac:dyDescent="0.35">
      <c r="E92207" s="8"/>
      <c r="F92207" s="14"/>
    </row>
    <row r="92208" spans="5:6" x14ac:dyDescent="0.35">
      <c r="E92208" s="8"/>
      <c r="F92208" s="14"/>
    </row>
    <row r="92209" spans="5:6" x14ac:dyDescent="0.35">
      <c r="E92209" s="8"/>
      <c r="F92209" s="14"/>
    </row>
    <row r="92210" spans="5:6" x14ac:dyDescent="0.35">
      <c r="E92210" s="8"/>
      <c r="F92210" s="14"/>
    </row>
    <row r="92211" spans="5:6" x14ac:dyDescent="0.35">
      <c r="E92211" s="8"/>
      <c r="F92211" s="14"/>
    </row>
    <row r="92212" spans="5:6" x14ac:dyDescent="0.35">
      <c r="E92212" s="8"/>
      <c r="F92212" s="14"/>
    </row>
    <row r="92213" spans="5:6" x14ac:dyDescent="0.35">
      <c r="E92213" s="8"/>
      <c r="F92213" s="14"/>
    </row>
    <row r="92214" spans="5:6" x14ac:dyDescent="0.35">
      <c r="E92214" s="8"/>
      <c r="F92214" s="14"/>
    </row>
    <row r="92215" spans="5:6" x14ac:dyDescent="0.35">
      <c r="E92215" s="8"/>
      <c r="F92215" s="14"/>
    </row>
    <row r="92216" spans="5:6" x14ac:dyDescent="0.35">
      <c r="E92216" s="8"/>
      <c r="F92216" s="14"/>
    </row>
    <row r="92217" spans="5:6" x14ac:dyDescent="0.35">
      <c r="E92217" s="8"/>
      <c r="F92217" s="14"/>
    </row>
    <row r="92218" spans="5:6" x14ac:dyDescent="0.35">
      <c r="E92218" s="8"/>
      <c r="F92218" s="14"/>
    </row>
    <row r="92219" spans="5:6" x14ac:dyDescent="0.35">
      <c r="E92219" s="8"/>
      <c r="F92219" s="14"/>
    </row>
    <row r="92220" spans="5:6" x14ac:dyDescent="0.35">
      <c r="E92220" s="8"/>
      <c r="F92220" s="14"/>
    </row>
    <row r="92221" spans="5:6" x14ac:dyDescent="0.35">
      <c r="E92221" s="8"/>
      <c r="F92221" s="14"/>
    </row>
    <row r="92222" spans="5:6" x14ac:dyDescent="0.35">
      <c r="E92222" s="8"/>
      <c r="F92222" s="14"/>
    </row>
    <row r="92223" spans="5:6" x14ac:dyDescent="0.35">
      <c r="E92223" s="8"/>
      <c r="F92223" s="14"/>
    </row>
    <row r="92224" spans="5:6" x14ac:dyDescent="0.35">
      <c r="E92224" s="8"/>
      <c r="F92224" s="14"/>
    </row>
    <row r="92225" spans="5:6" x14ac:dyDescent="0.35">
      <c r="E92225" s="8"/>
      <c r="F92225" s="14"/>
    </row>
    <row r="92226" spans="5:6" x14ac:dyDescent="0.35">
      <c r="E92226" s="8"/>
      <c r="F92226" s="14"/>
    </row>
    <row r="92227" spans="5:6" x14ac:dyDescent="0.35">
      <c r="E92227" s="8"/>
      <c r="F92227" s="14"/>
    </row>
    <row r="92228" spans="5:6" x14ac:dyDescent="0.35">
      <c r="E92228" s="8"/>
      <c r="F92228" s="14"/>
    </row>
    <row r="92229" spans="5:6" x14ac:dyDescent="0.35">
      <c r="E92229" s="8"/>
      <c r="F92229" s="14"/>
    </row>
    <row r="92230" spans="5:6" x14ac:dyDescent="0.35">
      <c r="E92230" s="8"/>
      <c r="F92230" s="14"/>
    </row>
    <row r="92231" spans="5:6" x14ac:dyDescent="0.35">
      <c r="E92231" s="8"/>
      <c r="F92231" s="14"/>
    </row>
    <row r="92232" spans="5:6" x14ac:dyDescent="0.35">
      <c r="E92232" s="8"/>
      <c r="F92232" s="14"/>
    </row>
    <row r="92233" spans="5:6" x14ac:dyDescent="0.35">
      <c r="E92233" s="8"/>
      <c r="F92233" s="14"/>
    </row>
    <row r="92234" spans="5:6" x14ac:dyDescent="0.35">
      <c r="E92234" s="8"/>
      <c r="F92234" s="14"/>
    </row>
    <row r="92235" spans="5:6" x14ac:dyDescent="0.35">
      <c r="E92235" s="8"/>
      <c r="F92235" s="14"/>
    </row>
    <row r="92236" spans="5:6" x14ac:dyDescent="0.35">
      <c r="E92236" s="8"/>
      <c r="F92236" s="14"/>
    </row>
    <row r="92237" spans="5:6" x14ac:dyDescent="0.35">
      <c r="E92237" s="8"/>
      <c r="F92237" s="14"/>
    </row>
    <row r="92238" spans="5:6" x14ac:dyDescent="0.35">
      <c r="E92238" s="8"/>
      <c r="F92238" s="14"/>
    </row>
    <row r="92239" spans="5:6" x14ac:dyDescent="0.35">
      <c r="E92239" s="8"/>
      <c r="F92239" s="14"/>
    </row>
    <row r="92240" spans="5:6" x14ac:dyDescent="0.35">
      <c r="E92240" s="8"/>
      <c r="F92240" s="14"/>
    </row>
    <row r="92241" spans="5:6" x14ac:dyDescent="0.35">
      <c r="E92241" s="8"/>
      <c r="F92241" s="14"/>
    </row>
    <row r="92242" spans="5:6" x14ac:dyDescent="0.35">
      <c r="E92242" s="8"/>
      <c r="F92242" s="14"/>
    </row>
    <row r="92243" spans="5:6" x14ac:dyDescent="0.35">
      <c r="E92243" s="8"/>
      <c r="F92243" s="14"/>
    </row>
    <row r="92244" spans="5:6" x14ac:dyDescent="0.35">
      <c r="E92244" s="8"/>
      <c r="F92244" s="14"/>
    </row>
    <row r="92245" spans="5:6" x14ac:dyDescent="0.35">
      <c r="E92245" s="8"/>
      <c r="F92245" s="14"/>
    </row>
    <row r="92246" spans="5:6" x14ac:dyDescent="0.35">
      <c r="E92246" s="8"/>
      <c r="F92246" s="14"/>
    </row>
    <row r="92247" spans="5:6" x14ac:dyDescent="0.35">
      <c r="E92247" s="8"/>
      <c r="F92247" s="14"/>
    </row>
    <row r="92248" spans="5:6" x14ac:dyDescent="0.35">
      <c r="E92248" s="8"/>
      <c r="F92248" s="14"/>
    </row>
    <row r="92249" spans="5:6" x14ac:dyDescent="0.35">
      <c r="E92249" s="8"/>
      <c r="F92249" s="14"/>
    </row>
    <row r="92250" spans="5:6" x14ac:dyDescent="0.35">
      <c r="E92250" s="8"/>
      <c r="F92250" s="14"/>
    </row>
    <row r="92251" spans="5:6" x14ac:dyDescent="0.35">
      <c r="E92251" s="8"/>
      <c r="F92251" s="14"/>
    </row>
    <row r="92252" spans="5:6" x14ac:dyDescent="0.35">
      <c r="E92252" s="8"/>
      <c r="F92252" s="14"/>
    </row>
    <row r="92253" spans="5:6" x14ac:dyDescent="0.35">
      <c r="E92253" s="8"/>
      <c r="F92253" s="14"/>
    </row>
    <row r="92254" spans="5:6" x14ac:dyDescent="0.35">
      <c r="E92254" s="8"/>
      <c r="F92254" s="14"/>
    </row>
    <row r="92255" spans="5:6" x14ac:dyDescent="0.35">
      <c r="E92255" s="8"/>
      <c r="F92255" s="14"/>
    </row>
    <row r="92256" spans="5:6" x14ac:dyDescent="0.35">
      <c r="E92256" s="8"/>
      <c r="F92256" s="14"/>
    </row>
    <row r="92257" spans="5:6" x14ac:dyDescent="0.35">
      <c r="E92257" s="8"/>
      <c r="F92257" s="14"/>
    </row>
    <row r="92258" spans="5:6" x14ac:dyDescent="0.35">
      <c r="E92258" s="8"/>
      <c r="F92258" s="14"/>
    </row>
    <row r="92259" spans="5:6" x14ac:dyDescent="0.35">
      <c r="E92259" s="8"/>
      <c r="F92259" s="14"/>
    </row>
    <row r="92260" spans="5:6" x14ac:dyDescent="0.35">
      <c r="E92260" s="8"/>
      <c r="F92260" s="14"/>
    </row>
    <row r="92261" spans="5:6" x14ac:dyDescent="0.35">
      <c r="E92261" s="8"/>
      <c r="F92261" s="14"/>
    </row>
    <row r="92262" spans="5:6" x14ac:dyDescent="0.35">
      <c r="E92262" s="8"/>
      <c r="F92262" s="14"/>
    </row>
    <row r="92263" spans="5:6" x14ac:dyDescent="0.35">
      <c r="E92263" s="8"/>
      <c r="F92263" s="14"/>
    </row>
    <row r="92264" spans="5:6" x14ac:dyDescent="0.35">
      <c r="E92264" s="8"/>
      <c r="F92264" s="14"/>
    </row>
    <row r="92265" spans="5:6" x14ac:dyDescent="0.35">
      <c r="E92265" s="8"/>
      <c r="F92265" s="14"/>
    </row>
    <row r="92266" spans="5:6" x14ac:dyDescent="0.35">
      <c r="E92266" s="8"/>
      <c r="F92266" s="14"/>
    </row>
    <row r="92267" spans="5:6" x14ac:dyDescent="0.35">
      <c r="E92267" s="8"/>
      <c r="F92267" s="14"/>
    </row>
    <row r="92268" spans="5:6" x14ac:dyDescent="0.35">
      <c r="E92268" s="8"/>
      <c r="F92268" s="14"/>
    </row>
    <row r="92269" spans="5:6" x14ac:dyDescent="0.35">
      <c r="E92269" s="8"/>
      <c r="F92269" s="14"/>
    </row>
    <row r="92270" spans="5:6" x14ac:dyDescent="0.35">
      <c r="E92270" s="8"/>
      <c r="F92270" s="14"/>
    </row>
    <row r="92271" spans="5:6" x14ac:dyDescent="0.35">
      <c r="E92271" s="8"/>
      <c r="F92271" s="14"/>
    </row>
    <row r="92272" spans="5:6" x14ac:dyDescent="0.35">
      <c r="E92272" s="8"/>
      <c r="F92272" s="14"/>
    </row>
    <row r="92273" spans="5:6" x14ac:dyDescent="0.35">
      <c r="E92273" s="8"/>
      <c r="F92273" s="14"/>
    </row>
    <row r="92274" spans="5:6" x14ac:dyDescent="0.35">
      <c r="E92274" s="8"/>
      <c r="F92274" s="14"/>
    </row>
    <row r="92275" spans="5:6" x14ac:dyDescent="0.35">
      <c r="E92275" s="8"/>
      <c r="F92275" s="14"/>
    </row>
    <row r="92276" spans="5:6" x14ac:dyDescent="0.35">
      <c r="E92276" s="8"/>
      <c r="F92276" s="14"/>
    </row>
    <row r="92277" spans="5:6" x14ac:dyDescent="0.35">
      <c r="E92277" s="8"/>
      <c r="F92277" s="14"/>
    </row>
    <row r="92278" spans="5:6" x14ac:dyDescent="0.35">
      <c r="E92278" s="8"/>
      <c r="F92278" s="14"/>
    </row>
    <row r="92279" spans="5:6" x14ac:dyDescent="0.35">
      <c r="E92279" s="8"/>
      <c r="F92279" s="14"/>
    </row>
    <row r="92280" spans="5:6" x14ac:dyDescent="0.35">
      <c r="E92280" s="8"/>
      <c r="F92280" s="14"/>
    </row>
    <row r="92281" spans="5:6" x14ac:dyDescent="0.35">
      <c r="E92281" s="8"/>
      <c r="F92281" s="14"/>
    </row>
    <row r="92282" spans="5:6" x14ac:dyDescent="0.35">
      <c r="E92282" s="8"/>
      <c r="F92282" s="14"/>
    </row>
    <row r="92283" spans="5:6" x14ac:dyDescent="0.35">
      <c r="E92283" s="8"/>
      <c r="F92283" s="14"/>
    </row>
    <row r="92284" spans="5:6" x14ac:dyDescent="0.35">
      <c r="E92284" s="8"/>
      <c r="F92284" s="14"/>
    </row>
    <row r="92285" spans="5:6" x14ac:dyDescent="0.35">
      <c r="E92285" s="8"/>
      <c r="F92285" s="14"/>
    </row>
    <row r="92286" spans="5:6" x14ac:dyDescent="0.35">
      <c r="E92286" s="8"/>
      <c r="F92286" s="14"/>
    </row>
    <row r="92287" spans="5:6" x14ac:dyDescent="0.35">
      <c r="E92287" s="8"/>
      <c r="F92287" s="14"/>
    </row>
    <row r="92288" spans="5:6" x14ac:dyDescent="0.35">
      <c r="E92288" s="8"/>
      <c r="F92288" s="14"/>
    </row>
    <row r="92289" spans="5:6" x14ac:dyDescent="0.35">
      <c r="E92289" s="8"/>
      <c r="F92289" s="14"/>
    </row>
    <row r="92290" spans="5:6" x14ac:dyDescent="0.35">
      <c r="E92290" s="8"/>
      <c r="F92290" s="14"/>
    </row>
    <row r="92291" spans="5:6" x14ac:dyDescent="0.35">
      <c r="E92291" s="8"/>
      <c r="F92291" s="14"/>
    </row>
    <row r="92292" spans="5:6" x14ac:dyDescent="0.35">
      <c r="E92292" s="8"/>
      <c r="F92292" s="14"/>
    </row>
    <row r="92293" spans="5:6" x14ac:dyDescent="0.35">
      <c r="E92293" s="8"/>
      <c r="F92293" s="14"/>
    </row>
    <row r="92294" spans="5:6" x14ac:dyDescent="0.35">
      <c r="E92294" s="8"/>
      <c r="F92294" s="14"/>
    </row>
    <row r="92295" spans="5:6" x14ac:dyDescent="0.35">
      <c r="E92295" s="8"/>
      <c r="F92295" s="14"/>
    </row>
    <row r="92296" spans="5:6" x14ac:dyDescent="0.35">
      <c r="E92296" s="8"/>
      <c r="F92296" s="14"/>
    </row>
    <row r="92297" spans="5:6" x14ac:dyDescent="0.35">
      <c r="E92297" s="8"/>
      <c r="F92297" s="14"/>
    </row>
    <row r="92298" spans="5:6" x14ac:dyDescent="0.35">
      <c r="E92298" s="8"/>
      <c r="F92298" s="14"/>
    </row>
    <row r="92299" spans="5:6" x14ac:dyDescent="0.35">
      <c r="E92299" s="8"/>
      <c r="F92299" s="14"/>
    </row>
    <row r="92300" spans="5:6" x14ac:dyDescent="0.35">
      <c r="E92300" s="8"/>
      <c r="F92300" s="14"/>
    </row>
    <row r="92301" spans="5:6" x14ac:dyDescent="0.35">
      <c r="E92301" s="8"/>
      <c r="F92301" s="14"/>
    </row>
    <row r="92302" spans="5:6" x14ac:dyDescent="0.35">
      <c r="E92302" s="8"/>
      <c r="F92302" s="14"/>
    </row>
    <row r="92303" spans="5:6" x14ac:dyDescent="0.35">
      <c r="E92303" s="8"/>
      <c r="F92303" s="14"/>
    </row>
    <row r="92304" spans="5:6" x14ac:dyDescent="0.35">
      <c r="E92304" s="8"/>
      <c r="F92304" s="14"/>
    </row>
    <row r="92305" spans="5:6" x14ac:dyDescent="0.35">
      <c r="E92305" s="8"/>
      <c r="F92305" s="14"/>
    </row>
    <row r="92306" spans="5:6" x14ac:dyDescent="0.35">
      <c r="E92306" s="8"/>
      <c r="F92306" s="14"/>
    </row>
    <row r="92307" spans="5:6" x14ac:dyDescent="0.35">
      <c r="E92307" s="8"/>
      <c r="F92307" s="14"/>
    </row>
    <row r="92308" spans="5:6" x14ac:dyDescent="0.35">
      <c r="E92308" s="8"/>
      <c r="F92308" s="14"/>
    </row>
    <row r="92309" spans="5:6" x14ac:dyDescent="0.35">
      <c r="E92309" s="8"/>
      <c r="F92309" s="14"/>
    </row>
    <row r="92310" spans="5:6" x14ac:dyDescent="0.35">
      <c r="E92310" s="8"/>
      <c r="F92310" s="14"/>
    </row>
    <row r="92311" spans="5:6" x14ac:dyDescent="0.35">
      <c r="E92311" s="8"/>
      <c r="F92311" s="14"/>
    </row>
    <row r="92312" spans="5:6" x14ac:dyDescent="0.35">
      <c r="E92312" s="8"/>
      <c r="F92312" s="14"/>
    </row>
    <row r="92313" spans="5:6" x14ac:dyDescent="0.35">
      <c r="E92313" s="8"/>
      <c r="F92313" s="14"/>
    </row>
    <row r="92314" spans="5:6" x14ac:dyDescent="0.35">
      <c r="E92314" s="8"/>
      <c r="F92314" s="14"/>
    </row>
    <row r="92315" spans="5:6" x14ac:dyDescent="0.35">
      <c r="E92315" s="8"/>
      <c r="F92315" s="14"/>
    </row>
    <row r="92316" spans="5:6" x14ac:dyDescent="0.35">
      <c r="E92316" s="8"/>
      <c r="F92316" s="14"/>
    </row>
    <row r="92317" spans="5:6" x14ac:dyDescent="0.35">
      <c r="E92317" s="8"/>
      <c r="F92317" s="14"/>
    </row>
    <row r="92318" spans="5:6" x14ac:dyDescent="0.35">
      <c r="E92318" s="8"/>
      <c r="F92318" s="14"/>
    </row>
    <row r="92319" spans="5:6" x14ac:dyDescent="0.35">
      <c r="E92319" s="8"/>
      <c r="F92319" s="14"/>
    </row>
    <row r="92320" spans="5:6" x14ac:dyDescent="0.35">
      <c r="E92320" s="8"/>
      <c r="F92320" s="14"/>
    </row>
    <row r="92321" spans="5:6" x14ac:dyDescent="0.35">
      <c r="E92321" s="8"/>
      <c r="F92321" s="14"/>
    </row>
    <row r="92322" spans="5:6" x14ac:dyDescent="0.35">
      <c r="E92322" s="8"/>
      <c r="F92322" s="14"/>
    </row>
    <row r="92323" spans="5:6" x14ac:dyDescent="0.35">
      <c r="E92323" s="8"/>
      <c r="F92323" s="14"/>
    </row>
    <row r="92324" spans="5:6" x14ac:dyDescent="0.35">
      <c r="E92324" s="8"/>
      <c r="F92324" s="14"/>
    </row>
    <row r="92325" spans="5:6" x14ac:dyDescent="0.35">
      <c r="E92325" s="8"/>
      <c r="F92325" s="14"/>
    </row>
    <row r="92326" spans="5:6" x14ac:dyDescent="0.35">
      <c r="E92326" s="8"/>
      <c r="F92326" s="14"/>
    </row>
    <row r="92327" spans="5:6" x14ac:dyDescent="0.35">
      <c r="E92327" s="8"/>
      <c r="F92327" s="14"/>
    </row>
    <row r="92328" spans="5:6" x14ac:dyDescent="0.35">
      <c r="E92328" s="8"/>
      <c r="F92328" s="14"/>
    </row>
    <row r="92329" spans="5:6" x14ac:dyDescent="0.35">
      <c r="E92329" s="8"/>
      <c r="F92329" s="14"/>
    </row>
    <row r="92330" spans="5:6" x14ac:dyDescent="0.35">
      <c r="E92330" s="8"/>
      <c r="F92330" s="14"/>
    </row>
    <row r="92331" spans="5:6" x14ac:dyDescent="0.35">
      <c r="E92331" s="8"/>
      <c r="F92331" s="14"/>
    </row>
    <row r="92332" spans="5:6" x14ac:dyDescent="0.35">
      <c r="E92332" s="8"/>
      <c r="F92332" s="14"/>
    </row>
    <row r="92333" spans="5:6" x14ac:dyDescent="0.35">
      <c r="E92333" s="8"/>
      <c r="F92333" s="14"/>
    </row>
    <row r="92334" spans="5:6" x14ac:dyDescent="0.35">
      <c r="E92334" s="8"/>
      <c r="F92334" s="14"/>
    </row>
    <row r="92335" spans="5:6" x14ac:dyDescent="0.35">
      <c r="E92335" s="8"/>
      <c r="F92335" s="14"/>
    </row>
    <row r="92336" spans="5:6" x14ac:dyDescent="0.35">
      <c r="E92336" s="8"/>
      <c r="F92336" s="14"/>
    </row>
    <row r="92337" spans="5:6" x14ac:dyDescent="0.35">
      <c r="E92337" s="8"/>
      <c r="F92337" s="14"/>
    </row>
    <row r="92338" spans="5:6" x14ac:dyDescent="0.35">
      <c r="E92338" s="8"/>
      <c r="F92338" s="14"/>
    </row>
    <row r="92339" spans="5:6" x14ac:dyDescent="0.35">
      <c r="E92339" s="8"/>
      <c r="F92339" s="14"/>
    </row>
    <row r="92340" spans="5:6" x14ac:dyDescent="0.35">
      <c r="E92340" s="8"/>
      <c r="F92340" s="14"/>
    </row>
    <row r="92341" spans="5:6" x14ac:dyDescent="0.35">
      <c r="E92341" s="8"/>
      <c r="F92341" s="14"/>
    </row>
    <row r="92342" spans="5:6" x14ac:dyDescent="0.35">
      <c r="E92342" s="8"/>
      <c r="F92342" s="14"/>
    </row>
    <row r="92343" spans="5:6" x14ac:dyDescent="0.35">
      <c r="E92343" s="8"/>
      <c r="F92343" s="14"/>
    </row>
    <row r="92344" spans="5:6" x14ac:dyDescent="0.35">
      <c r="E92344" s="8"/>
      <c r="F92344" s="14"/>
    </row>
    <row r="92345" spans="5:6" x14ac:dyDescent="0.35">
      <c r="E92345" s="8"/>
      <c r="F92345" s="14"/>
    </row>
    <row r="92346" spans="5:6" x14ac:dyDescent="0.35">
      <c r="E92346" s="8"/>
      <c r="F92346" s="14"/>
    </row>
    <row r="92347" spans="5:6" x14ac:dyDescent="0.35">
      <c r="E92347" s="8"/>
      <c r="F92347" s="14"/>
    </row>
    <row r="92348" spans="5:6" x14ac:dyDescent="0.35">
      <c r="E92348" s="8"/>
      <c r="F92348" s="14"/>
    </row>
    <row r="92349" spans="5:6" x14ac:dyDescent="0.35">
      <c r="E92349" s="8"/>
      <c r="F92349" s="14"/>
    </row>
    <row r="92350" spans="5:6" x14ac:dyDescent="0.35">
      <c r="E92350" s="8"/>
      <c r="F92350" s="14"/>
    </row>
    <row r="92351" spans="5:6" x14ac:dyDescent="0.35">
      <c r="E92351" s="8"/>
      <c r="F92351" s="14"/>
    </row>
    <row r="92352" spans="5:6" x14ac:dyDescent="0.35">
      <c r="E92352" s="8"/>
      <c r="F92352" s="14"/>
    </row>
    <row r="92353" spans="5:6" x14ac:dyDescent="0.35">
      <c r="E92353" s="8"/>
      <c r="F92353" s="14"/>
    </row>
    <row r="92354" spans="5:6" x14ac:dyDescent="0.35">
      <c r="E92354" s="8"/>
      <c r="F92354" s="14"/>
    </row>
    <row r="92355" spans="5:6" x14ac:dyDescent="0.35">
      <c r="E92355" s="8"/>
      <c r="F92355" s="14"/>
    </row>
    <row r="92356" spans="5:6" x14ac:dyDescent="0.35">
      <c r="E92356" s="8"/>
      <c r="F92356" s="14"/>
    </row>
    <row r="92357" spans="5:6" x14ac:dyDescent="0.35">
      <c r="E92357" s="8"/>
      <c r="F92357" s="14"/>
    </row>
    <row r="92358" spans="5:6" x14ac:dyDescent="0.35">
      <c r="E92358" s="8"/>
      <c r="F92358" s="14"/>
    </row>
    <row r="92359" spans="5:6" x14ac:dyDescent="0.35">
      <c r="E92359" s="8"/>
      <c r="F92359" s="14"/>
    </row>
    <row r="92360" spans="5:6" x14ac:dyDescent="0.35">
      <c r="E92360" s="8"/>
      <c r="F92360" s="14"/>
    </row>
    <row r="92361" spans="5:6" x14ac:dyDescent="0.35">
      <c r="E92361" s="8"/>
      <c r="F92361" s="14"/>
    </row>
    <row r="92362" spans="5:6" x14ac:dyDescent="0.35">
      <c r="E92362" s="8"/>
      <c r="F92362" s="14"/>
    </row>
    <row r="92363" spans="5:6" x14ac:dyDescent="0.35">
      <c r="E92363" s="8"/>
      <c r="F92363" s="14"/>
    </row>
    <row r="92364" spans="5:6" x14ac:dyDescent="0.35">
      <c r="E92364" s="8"/>
      <c r="F92364" s="14"/>
    </row>
    <row r="92365" spans="5:6" x14ac:dyDescent="0.35">
      <c r="E92365" s="8"/>
      <c r="F92365" s="14"/>
    </row>
    <row r="92366" spans="5:6" x14ac:dyDescent="0.35">
      <c r="E92366" s="8"/>
      <c r="F92366" s="14"/>
    </row>
    <row r="92367" spans="5:6" x14ac:dyDescent="0.35">
      <c r="E92367" s="8"/>
      <c r="F92367" s="14"/>
    </row>
    <row r="92368" spans="5:6" x14ac:dyDescent="0.35">
      <c r="E92368" s="8"/>
      <c r="F92368" s="14"/>
    </row>
    <row r="92369" spans="5:6" x14ac:dyDescent="0.35">
      <c r="E92369" s="8"/>
      <c r="F92369" s="14"/>
    </row>
    <row r="92370" spans="5:6" x14ac:dyDescent="0.35">
      <c r="E92370" s="8"/>
      <c r="F92370" s="14"/>
    </row>
    <row r="92371" spans="5:6" x14ac:dyDescent="0.35">
      <c r="E92371" s="8"/>
      <c r="F92371" s="14"/>
    </row>
    <row r="92372" spans="5:6" x14ac:dyDescent="0.35">
      <c r="E92372" s="8"/>
      <c r="F92372" s="14"/>
    </row>
    <row r="92373" spans="5:6" x14ac:dyDescent="0.35">
      <c r="E92373" s="8"/>
      <c r="F92373" s="14"/>
    </row>
    <row r="92374" spans="5:6" x14ac:dyDescent="0.35">
      <c r="E92374" s="8"/>
      <c r="F92374" s="14"/>
    </row>
    <row r="92375" spans="5:6" x14ac:dyDescent="0.35">
      <c r="E92375" s="8"/>
      <c r="F92375" s="14"/>
    </row>
    <row r="92376" spans="5:6" x14ac:dyDescent="0.35">
      <c r="E92376" s="8"/>
      <c r="F92376" s="14"/>
    </row>
    <row r="92377" spans="5:6" x14ac:dyDescent="0.35">
      <c r="E92377" s="8"/>
      <c r="F92377" s="14"/>
    </row>
    <row r="92378" spans="5:6" x14ac:dyDescent="0.35">
      <c r="E92378" s="8"/>
      <c r="F92378" s="14"/>
    </row>
    <row r="92379" spans="5:6" x14ac:dyDescent="0.35">
      <c r="E92379" s="8"/>
      <c r="F92379" s="14"/>
    </row>
    <row r="92380" spans="5:6" x14ac:dyDescent="0.35">
      <c r="E92380" s="8"/>
      <c r="F92380" s="14"/>
    </row>
    <row r="92381" spans="5:6" x14ac:dyDescent="0.35">
      <c r="E92381" s="8"/>
      <c r="F92381" s="14"/>
    </row>
    <row r="92382" spans="5:6" x14ac:dyDescent="0.35">
      <c r="E92382" s="8"/>
      <c r="F92382" s="14"/>
    </row>
    <row r="92383" spans="5:6" x14ac:dyDescent="0.35">
      <c r="E92383" s="8"/>
      <c r="F92383" s="14"/>
    </row>
    <row r="92384" spans="5:6" x14ac:dyDescent="0.35">
      <c r="E92384" s="8"/>
      <c r="F92384" s="14"/>
    </row>
    <row r="92385" spans="5:6" x14ac:dyDescent="0.35">
      <c r="E92385" s="8"/>
      <c r="F92385" s="14"/>
    </row>
    <row r="92386" spans="5:6" x14ac:dyDescent="0.35">
      <c r="E92386" s="8"/>
      <c r="F92386" s="14"/>
    </row>
    <row r="92387" spans="5:6" x14ac:dyDescent="0.35">
      <c r="E92387" s="8"/>
      <c r="F92387" s="14"/>
    </row>
    <row r="92388" spans="5:6" x14ac:dyDescent="0.35">
      <c r="E92388" s="8"/>
      <c r="F92388" s="14"/>
    </row>
    <row r="92389" spans="5:6" x14ac:dyDescent="0.35">
      <c r="E92389" s="8"/>
      <c r="F92389" s="14"/>
    </row>
    <row r="92390" spans="5:6" x14ac:dyDescent="0.35">
      <c r="E92390" s="8"/>
      <c r="F92390" s="14"/>
    </row>
    <row r="92391" spans="5:6" x14ac:dyDescent="0.35">
      <c r="E92391" s="8"/>
      <c r="F92391" s="14"/>
    </row>
    <row r="92392" spans="5:6" x14ac:dyDescent="0.35">
      <c r="E92392" s="8"/>
      <c r="F92392" s="14"/>
    </row>
    <row r="92393" spans="5:6" x14ac:dyDescent="0.35">
      <c r="E92393" s="8"/>
      <c r="F92393" s="14"/>
    </row>
    <row r="92394" spans="5:6" x14ac:dyDescent="0.35">
      <c r="E92394" s="8"/>
      <c r="F92394" s="14"/>
    </row>
    <row r="92395" spans="5:6" x14ac:dyDescent="0.35">
      <c r="E92395" s="8"/>
      <c r="F92395" s="14"/>
    </row>
    <row r="92396" spans="5:6" x14ac:dyDescent="0.35">
      <c r="E92396" s="8"/>
      <c r="F92396" s="14"/>
    </row>
    <row r="92397" spans="5:6" x14ac:dyDescent="0.35">
      <c r="E92397" s="8"/>
      <c r="F92397" s="14"/>
    </row>
    <row r="92398" spans="5:6" x14ac:dyDescent="0.35">
      <c r="E92398" s="8"/>
      <c r="F92398" s="14"/>
    </row>
    <row r="92399" spans="5:6" x14ac:dyDescent="0.35">
      <c r="E92399" s="8"/>
      <c r="F92399" s="14"/>
    </row>
    <row r="92400" spans="5:6" x14ac:dyDescent="0.35">
      <c r="E92400" s="8"/>
      <c r="F92400" s="14"/>
    </row>
    <row r="92401" spans="5:6" x14ac:dyDescent="0.35">
      <c r="E92401" s="8"/>
      <c r="F92401" s="14"/>
    </row>
    <row r="92402" spans="5:6" x14ac:dyDescent="0.35">
      <c r="E92402" s="8"/>
      <c r="F92402" s="14"/>
    </row>
    <row r="92403" spans="5:6" x14ac:dyDescent="0.35">
      <c r="E92403" s="8"/>
      <c r="F92403" s="14"/>
    </row>
    <row r="92404" spans="5:6" x14ac:dyDescent="0.35">
      <c r="E92404" s="8"/>
      <c r="F92404" s="14"/>
    </row>
    <row r="92405" spans="5:6" x14ac:dyDescent="0.35">
      <c r="E92405" s="8"/>
      <c r="F92405" s="14"/>
    </row>
    <row r="92406" spans="5:6" x14ac:dyDescent="0.35">
      <c r="E92406" s="8"/>
      <c r="F92406" s="14"/>
    </row>
    <row r="92407" spans="5:6" x14ac:dyDescent="0.35">
      <c r="E92407" s="8"/>
      <c r="F92407" s="14"/>
    </row>
    <row r="92408" spans="5:6" x14ac:dyDescent="0.35">
      <c r="E92408" s="8"/>
      <c r="F92408" s="14"/>
    </row>
    <row r="92409" spans="5:6" x14ac:dyDescent="0.35">
      <c r="E92409" s="8"/>
      <c r="F92409" s="14"/>
    </row>
    <row r="92410" spans="5:6" x14ac:dyDescent="0.35">
      <c r="E92410" s="8"/>
      <c r="F92410" s="14"/>
    </row>
    <row r="92411" spans="5:6" x14ac:dyDescent="0.35">
      <c r="E92411" s="8"/>
      <c r="F92411" s="14"/>
    </row>
    <row r="92412" spans="5:6" x14ac:dyDescent="0.35">
      <c r="E92412" s="8"/>
      <c r="F92412" s="14"/>
    </row>
    <row r="92413" spans="5:6" x14ac:dyDescent="0.35">
      <c r="E92413" s="8"/>
      <c r="F92413" s="14"/>
    </row>
    <row r="92414" spans="5:6" x14ac:dyDescent="0.35">
      <c r="E92414" s="8"/>
      <c r="F92414" s="14"/>
    </row>
    <row r="92415" spans="5:6" x14ac:dyDescent="0.35">
      <c r="E92415" s="8"/>
      <c r="F92415" s="14"/>
    </row>
    <row r="92416" spans="5:6" x14ac:dyDescent="0.35">
      <c r="E92416" s="8"/>
      <c r="F92416" s="14"/>
    </row>
    <row r="92417" spans="5:6" x14ac:dyDescent="0.35">
      <c r="E92417" s="8"/>
      <c r="F92417" s="14"/>
    </row>
    <row r="92418" spans="5:6" x14ac:dyDescent="0.35">
      <c r="E92418" s="8"/>
      <c r="F92418" s="14"/>
    </row>
    <row r="92419" spans="5:6" x14ac:dyDescent="0.35">
      <c r="E92419" s="8"/>
      <c r="F92419" s="14"/>
    </row>
    <row r="92420" spans="5:6" x14ac:dyDescent="0.35">
      <c r="E92420" s="8"/>
      <c r="F92420" s="14"/>
    </row>
    <row r="92421" spans="5:6" x14ac:dyDescent="0.35">
      <c r="E92421" s="8"/>
      <c r="F92421" s="14"/>
    </row>
    <row r="92422" spans="5:6" x14ac:dyDescent="0.35">
      <c r="E92422" s="8"/>
      <c r="F92422" s="14"/>
    </row>
    <row r="92423" spans="5:6" x14ac:dyDescent="0.35">
      <c r="E92423" s="8"/>
      <c r="F92423" s="14"/>
    </row>
    <row r="92424" spans="5:6" x14ac:dyDescent="0.35">
      <c r="E92424" s="8"/>
      <c r="F92424" s="14"/>
    </row>
    <row r="92425" spans="5:6" x14ac:dyDescent="0.35">
      <c r="E92425" s="8"/>
      <c r="F92425" s="14"/>
    </row>
    <row r="92426" spans="5:6" x14ac:dyDescent="0.35">
      <c r="E92426" s="8"/>
      <c r="F92426" s="14"/>
    </row>
    <row r="92427" spans="5:6" x14ac:dyDescent="0.35">
      <c r="E92427" s="8"/>
      <c r="F92427" s="14"/>
    </row>
    <row r="92428" spans="5:6" x14ac:dyDescent="0.35">
      <c r="E92428" s="8"/>
      <c r="F92428" s="14"/>
    </row>
    <row r="92429" spans="5:6" x14ac:dyDescent="0.35">
      <c r="E92429" s="8"/>
      <c r="F92429" s="14"/>
    </row>
    <row r="92430" spans="5:6" x14ac:dyDescent="0.35">
      <c r="E92430" s="8"/>
      <c r="F92430" s="14"/>
    </row>
    <row r="92431" spans="5:6" x14ac:dyDescent="0.35">
      <c r="E92431" s="8"/>
      <c r="F92431" s="14"/>
    </row>
    <row r="92432" spans="5:6" x14ac:dyDescent="0.35">
      <c r="E92432" s="8"/>
      <c r="F92432" s="14"/>
    </row>
    <row r="92433" spans="5:6" x14ac:dyDescent="0.35">
      <c r="E92433" s="8"/>
      <c r="F92433" s="14"/>
    </row>
    <row r="92434" spans="5:6" x14ac:dyDescent="0.35">
      <c r="E92434" s="8"/>
      <c r="F92434" s="14"/>
    </row>
    <row r="92435" spans="5:6" x14ac:dyDescent="0.35">
      <c r="E92435" s="8"/>
      <c r="F92435" s="14"/>
    </row>
    <row r="92436" spans="5:6" x14ac:dyDescent="0.35">
      <c r="E92436" s="8"/>
      <c r="F92436" s="14"/>
    </row>
    <row r="92437" spans="5:6" x14ac:dyDescent="0.35">
      <c r="E92437" s="8"/>
      <c r="F92437" s="14"/>
    </row>
    <row r="92438" spans="5:6" x14ac:dyDescent="0.35">
      <c r="E92438" s="8"/>
      <c r="F92438" s="14"/>
    </row>
    <row r="92439" spans="5:6" x14ac:dyDescent="0.35">
      <c r="E92439" s="8"/>
      <c r="F92439" s="14"/>
    </row>
    <row r="92440" spans="5:6" x14ac:dyDescent="0.35">
      <c r="E92440" s="8"/>
      <c r="F92440" s="14"/>
    </row>
    <row r="92441" spans="5:6" x14ac:dyDescent="0.35">
      <c r="E92441" s="8"/>
      <c r="F92441" s="14"/>
    </row>
    <row r="92442" spans="5:6" x14ac:dyDescent="0.35">
      <c r="E92442" s="8"/>
      <c r="F92442" s="14"/>
    </row>
    <row r="92443" spans="5:6" x14ac:dyDescent="0.35">
      <c r="E92443" s="8"/>
      <c r="F92443" s="14"/>
    </row>
    <row r="92444" spans="5:6" x14ac:dyDescent="0.35">
      <c r="E92444" s="8"/>
      <c r="F92444" s="14"/>
    </row>
    <row r="92445" spans="5:6" x14ac:dyDescent="0.35">
      <c r="E92445" s="8"/>
      <c r="F92445" s="14"/>
    </row>
    <row r="92446" spans="5:6" x14ac:dyDescent="0.35">
      <c r="E92446" s="8"/>
      <c r="F92446" s="14"/>
    </row>
    <row r="92447" spans="5:6" x14ac:dyDescent="0.35">
      <c r="E92447" s="8"/>
      <c r="F92447" s="14"/>
    </row>
    <row r="92448" spans="5:6" x14ac:dyDescent="0.35">
      <c r="E92448" s="8"/>
      <c r="F92448" s="14"/>
    </row>
    <row r="92449" spans="5:6" x14ac:dyDescent="0.35">
      <c r="E92449" s="8"/>
      <c r="F92449" s="14"/>
    </row>
    <row r="92450" spans="5:6" x14ac:dyDescent="0.35">
      <c r="E92450" s="8"/>
      <c r="F92450" s="14"/>
    </row>
    <row r="92451" spans="5:6" x14ac:dyDescent="0.35">
      <c r="E92451" s="8"/>
      <c r="F92451" s="14"/>
    </row>
    <row r="92452" spans="5:6" x14ac:dyDescent="0.35">
      <c r="E92452" s="8"/>
      <c r="F92452" s="14"/>
    </row>
    <row r="92453" spans="5:6" x14ac:dyDescent="0.35">
      <c r="E92453" s="8"/>
      <c r="F92453" s="14"/>
    </row>
    <row r="92454" spans="5:6" x14ac:dyDescent="0.35">
      <c r="E92454" s="8"/>
      <c r="F92454" s="14"/>
    </row>
    <row r="92455" spans="5:6" x14ac:dyDescent="0.35">
      <c r="E92455" s="8"/>
      <c r="F92455" s="14"/>
    </row>
    <row r="92456" spans="5:6" x14ac:dyDescent="0.35">
      <c r="E92456" s="8"/>
      <c r="F92456" s="14"/>
    </row>
    <row r="92457" spans="5:6" x14ac:dyDescent="0.35">
      <c r="E92457" s="8"/>
      <c r="F92457" s="14"/>
    </row>
    <row r="92458" spans="5:6" x14ac:dyDescent="0.35">
      <c r="E92458" s="8"/>
      <c r="F92458" s="14"/>
    </row>
    <row r="92459" spans="5:6" x14ac:dyDescent="0.35">
      <c r="E92459" s="8"/>
      <c r="F92459" s="14"/>
    </row>
    <row r="92460" spans="5:6" x14ac:dyDescent="0.35">
      <c r="E92460" s="8"/>
      <c r="F92460" s="14"/>
    </row>
    <row r="92461" spans="5:6" x14ac:dyDescent="0.35">
      <c r="E92461" s="8"/>
      <c r="F92461" s="14"/>
    </row>
    <row r="92462" spans="5:6" x14ac:dyDescent="0.35">
      <c r="E92462" s="8"/>
      <c r="F92462" s="14"/>
    </row>
    <row r="92463" spans="5:6" x14ac:dyDescent="0.35">
      <c r="E92463" s="8"/>
      <c r="F92463" s="14"/>
    </row>
    <row r="92464" spans="5:6" x14ac:dyDescent="0.35">
      <c r="E92464" s="8"/>
      <c r="F92464" s="14"/>
    </row>
    <row r="92465" spans="5:6" x14ac:dyDescent="0.35">
      <c r="E92465" s="8"/>
      <c r="F92465" s="14"/>
    </row>
    <row r="92466" spans="5:6" x14ac:dyDescent="0.35">
      <c r="E92466" s="8"/>
      <c r="F92466" s="14"/>
    </row>
    <row r="92467" spans="5:6" x14ac:dyDescent="0.35">
      <c r="E92467" s="8"/>
      <c r="F92467" s="14"/>
    </row>
    <row r="92468" spans="5:6" x14ac:dyDescent="0.35">
      <c r="E92468" s="8"/>
      <c r="F92468" s="14"/>
    </row>
    <row r="92469" spans="5:6" x14ac:dyDescent="0.35">
      <c r="E92469" s="8"/>
      <c r="F92469" s="14"/>
    </row>
    <row r="92470" spans="5:6" x14ac:dyDescent="0.35">
      <c r="E92470" s="8"/>
      <c r="F92470" s="14"/>
    </row>
    <row r="92471" spans="5:6" x14ac:dyDescent="0.35">
      <c r="E92471" s="8"/>
      <c r="F92471" s="14"/>
    </row>
    <row r="92472" spans="5:6" x14ac:dyDescent="0.35">
      <c r="E92472" s="8"/>
      <c r="F92472" s="14"/>
    </row>
    <row r="92473" spans="5:6" x14ac:dyDescent="0.35">
      <c r="E92473" s="8"/>
      <c r="F92473" s="14"/>
    </row>
    <row r="92474" spans="5:6" x14ac:dyDescent="0.35">
      <c r="E92474" s="8"/>
      <c r="F92474" s="14"/>
    </row>
    <row r="92475" spans="5:6" x14ac:dyDescent="0.35">
      <c r="E92475" s="8"/>
      <c r="F92475" s="14"/>
    </row>
    <row r="92476" spans="5:6" x14ac:dyDescent="0.35">
      <c r="E92476" s="8"/>
      <c r="F92476" s="14"/>
    </row>
    <row r="92477" spans="5:6" x14ac:dyDescent="0.35">
      <c r="E92477" s="8"/>
      <c r="F92477" s="14"/>
    </row>
    <row r="92478" spans="5:6" x14ac:dyDescent="0.35">
      <c r="E92478" s="8"/>
      <c r="F92478" s="14"/>
    </row>
    <row r="92479" spans="5:6" x14ac:dyDescent="0.35">
      <c r="E92479" s="8"/>
      <c r="F92479" s="14"/>
    </row>
    <row r="92480" spans="5:6" x14ac:dyDescent="0.35">
      <c r="E92480" s="8"/>
      <c r="F92480" s="14"/>
    </row>
    <row r="92481" spans="5:6" x14ac:dyDescent="0.35">
      <c r="E92481" s="8"/>
      <c r="F92481" s="14"/>
    </row>
    <row r="92482" spans="5:6" x14ac:dyDescent="0.35">
      <c r="E92482" s="8"/>
      <c r="F92482" s="14"/>
    </row>
    <row r="92483" spans="5:6" x14ac:dyDescent="0.35">
      <c r="E92483" s="8"/>
      <c r="F92483" s="14"/>
    </row>
    <row r="92484" spans="5:6" x14ac:dyDescent="0.35">
      <c r="E92484" s="8"/>
      <c r="F92484" s="14"/>
    </row>
    <row r="92485" spans="5:6" x14ac:dyDescent="0.35">
      <c r="E92485" s="8"/>
      <c r="F92485" s="14"/>
    </row>
    <row r="92486" spans="5:6" x14ac:dyDescent="0.35">
      <c r="E92486" s="8"/>
      <c r="F92486" s="14"/>
    </row>
    <row r="92487" spans="5:6" x14ac:dyDescent="0.35">
      <c r="E92487" s="8"/>
      <c r="F92487" s="14"/>
    </row>
    <row r="92488" spans="5:6" x14ac:dyDescent="0.35">
      <c r="E92488" s="8"/>
      <c r="F92488" s="14"/>
    </row>
    <row r="92489" spans="5:6" x14ac:dyDescent="0.35">
      <c r="E92489" s="8"/>
      <c r="F92489" s="14"/>
    </row>
    <row r="92490" spans="5:6" x14ac:dyDescent="0.35">
      <c r="E92490" s="8"/>
      <c r="F92490" s="14"/>
    </row>
    <row r="92491" spans="5:6" x14ac:dyDescent="0.35">
      <c r="E92491" s="8"/>
      <c r="F92491" s="14"/>
    </row>
    <row r="92492" spans="5:6" x14ac:dyDescent="0.35">
      <c r="E92492" s="8"/>
      <c r="F92492" s="14"/>
    </row>
    <row r="92493" spans="5:6" x14ac:dyDescent="0.35">
      <c r="E92493" s="8"/>
      <c r="F92493" s="14"/>
    </row>
    <row r="92494" spans="5:6" x14ac:dyDescent="0.35">
      <c r="E92494" s="8"/>
      <c r="F92494" s="14"/>
    </row>
    <row r="92495" spans="5:6" x14ac:dyDescent="0.35">
      <c r="E92495" s="8"/>
      <c r="F92495" s="14"/>
    </row>
    <row r="92496" spans="5:6" x14ac:dyDescent="0.35">
      <c r="E92496" s="8"/>
      <c r="F92496" s="14"/>
    </row>
    <row r="92497" spans="5:6" x14ac:dyDescent="0.35">
      <c r="E92497" s="8"/>
      <c r="F92497" s="14"/>
    </row>
    <row r="92498" spans="5:6" x14ac:dyDescent="0.35">
      <c r="E92498" s="8"/>
      <c r="F92498" s="14"/>
    </row>
    <row r="92499" spans="5:6" x14ac:dyDescent="0.35">
      <c r="E92499" s="8"/>
      <c r="F92499" s="14"/>
    </row>
    <row r="92500" spans="5:6" x14ac:dyDescent="0.35">
      <c r="E92500" s="8"/>
      <c r="F92500" s="14"/>
    </row>
    <row r="92501" spans="5:6" x14ac:dyDescent="0.35">
      <c r="E92501" s="8"/>
      <c r="F92501" s="14"/>
    </row>
    <row r="92502" spans="5:6" x14ac:dyDescent="0.35">
      <c r="E92502" s="8"/>
      <c r="F92502" s="14"/>
    </row>
    <row r="92503" spans="5:6" x14ac:dyDescent="0.35">
      <c r="E92503" s="8"/>
      <c r="F92503" s="14"/>
    </row>
    <row r="92504" spans="5:6" x14ac:dyDescent="0.35">
      <c r="E92504" s="8"/>
      <c r="F92504" s="14"/>
    </row>
    <row r="92505" spans="5:6" x14ac:dyDescent="0.35">
      <c r="E92505" s="8"/>
      <c r="F92505" s="14"/>
    </row>
    <row r="92506" spans="5:6" x14ac:dyDescent="0.35">
      <c r="E92506" s="8"/>
      <c r="F92506" s="14"/>
    </row>
    <row r="92507" spans="5:6" x14ac:dyDescent="0.35">
      <c r="E92507" s="8"/>
      <c r="F92507" s="14"/>
    </row>
    <row r="92508" spans="5:6" x14ac:dyDescent="0.35">
      <c r="E92508" s="8"/>
      <c r="F92508" s="14"/>
    </row>
    <row r="92509" spans="5:6" x14ac:dyDescent="0.35">
      <c r="E92509" s="8"/>
      <c r="F92509" s="14"/>
    </row>
    <row r="92510" spans="5:6" x14ac:dyDescent="0.35">
      <c r="E92510" s="8"/>
      <c r="F92510" s="14"/>
    </row>
    <row r="92511" spans="5:6" x14ac:dyDescent="0.35">
      <c r="E92511" s="8"/>
      <c r="F92511" s="14"/>
    </row>
    <row r="92512" spans="5:6" x14ac:dyDescent="0.35">
      <c r="E92512" s="8"/>
      <c r="F92512" s="14"/>
    </row>
    <row r="92513" spans="5:6" x14ac:dyDescent="0.35">
      <c r="E92513" s="8"/>
      <c r="F92513" s="14"/>
    </row>
    <row r="92514" spans="5:6" x14ac:dyDescent="0.35">
      <c r="E92514" s="8"/>
      <c r="F92514" s="14"/>
    </row>
    <row r="92515" spans="5:6" x14ac:dyDescent="0.35">
      <c r="E92515" s="8"/>
      <c r="F92515" s="14"/>
    </row>
    <row r="92516" spans="5:6" x14ac:dyDescent="0.35">
      <c r="E92516" s="8"/>
      <c r="F92516" s="14"/>
    </row>
    <row r="92517" spans="5:6" x14ac:dyDescent="0.35">
      <c r="E92517" s="8"/>
      <c r="F92517" s="14"/>
    </row>
    <row r="92518" spans="5:6" x14ac:dyDescent="0.35">
      <c r="E92518" s="8"/>
      <c r="F92518" s="14"/>
    </row>
    <row r="92519" spans="5:6" x14ac:dyDescent="0.35">
      <c r="E92519" s="8"/>
      <c r="F92519" s="14"/>
    </row>
    <row r="92520" spans="5:6" x14ac:dyDescent="0.35">
      <c r="E92520" s="8"/>
      <c r="F92520" s="14"/>
    </row>
    <row r="92521" spans="5:6" x14ac:dyDescent="0.35">
      <c r="E92521" s="8"/>
      <c r="F92521" s="14"/>
    </row>
    <row r="92522" spans="5:6" x14ac:dyDescent="0.35">
      <c r="E92522" s="8"/>
      <c r="F92522" s="14"/>
    </row>
    <row r="92523" spans="5:6" x14ac:dyDescent="0.35">
      <c r="E92523" s="8"/>
      <c r="F92523" s="14"/>
    </row>
    <row r="92524" spans="5:6" x14ac:dyDescent="0.35">
      <c r="E92524" s="8"/>
      <c r="F92524" s="14"/>
    </row>
    <row r="92525" spans="5:6" x14ac:dyDescent="0.35">
      <c r="E92525" s="8"/>
      <c r="F92525" s="14"/>
    </row>
    <row r="92526" spans="5:6" x14ac:dyDescent="0.35">
      <c r="E92526" s="8"/>
      <c r="F92526" s="14"/>
    </row>
    <row r="92527" spans="5:6" x14ac:dyDescent="0.35">
      <c r="E92527" s="8"/>
      <c r="F92527" s="14"/>
    </row>
    <row r="92528" spans="5:6" x14ac:dyDescent="0.35">
      <c r="E92528" s="8"/>
      <c r="F92528" s="14"/>
    </row>
    <row r="92529" spans="5:6" x14ac:dyDescent="0.35">
      <c r="E92529" s="8"/>
      <c r="F92529" s="14"/>
    </row>
    <row r="92530" spans="5:6" x14ac:dyDescent="0.35">
      <c r="E92530" s="8"/>
      <c r="F92530" s="14"/>
    </row>
    <row r="92531" spans="5:6" x14ac:dyDescent="0.35">
      <c r="E92531" s="8"/>
      <c r="F92531" s="14"/>
    </row>
    <row r="92532" spans="5:6" x14ac:dyDescent="0.35">
      <c r="E92532" s="8"/>
      <c r="F92532" s="14"/>
    </row>
    <row r="92533" spans="5:6" x14ac:dyDescent="0.35">
      <c r="E92533" s="8"/>
      <c r="F92533" s="14"/>
    </row>
    <row r="92534" spans="5:6" x14ac:dyDescent="0.35">
      <c r="E92534" s="8"/>
      <c r="F92534" s="14"/>
    </row>
    <row r="92535" spans="5:6" x14ac:dyDescent="0.35">
      <c r="E92535" s="8"/>
      <c r="F92535" s="14"/>
    </row>
    <row r="92536" spans="5:6" x14ac:dyDescent="0.35">
      <c r="E92536" s="8"/>
      <c r="F92536" s="14"/>
    </row>
    <row r="92537" spans="5:6" x14ac:dyDescent="0.35">
      <c r="E92537" s="8"/>
      <c r="F92537" s="14"/>
    </row>
    <row r="92538" spans="5:6" x14ac:dyDescent="0.35">
      <c r="E92538" s="8"/>
      <c r="F92538" s="14"/>
    </row>
    <row r="92539" spans="5:6" x14ac:dyDescent="0.35">
      <c r="E92539" s="8"/>
      <c r="F92539" s="14"/>
    </row>
    <row r="92540" spans="5:6" x14ac:dyDescent="0.35">
      <c r="E92540" s="8"/>
      <c r="F92540" s="14"/>
    </row>
    <row r="92541" spans="5:6" x14ac:dyDescent="0.35">
      <c r="E92541" s="8"/>
      <c r="F92541" s="14"/>
    </row>
    <row r="92542" spans="5:6" x14ac:dyDescent="0.35">
      <c r="E92542" s="8"/>
      <c r="F92542" s="14"/>
    </row>
    <row r="92543" spans="5:6" x14ac:dyDescent="0.35">
      <c r="E92543" s="8"/>
      <c r="F92543" s="14"/>
    </row>
    <row r="92544" spans="5:6" x14ac:dyDescent="0.35">
      <c r="E92544" s="8"/>
      <c r="F92544" s="14"/>
    </row>
    <row r="92545" spans="5:6" x14ac:dyDescent="0.35">
      <c r="E92545" s="8"/>
      <c r="F92545" s="14"/>
    </row>
    <row r="92546" spans="5:6" x14ac:dyDescent="0.35">
      <c r="E92546" s="8"/>
      <c r="F92546" s="14"/>
    </row>
    <row r="92547" spans="5:6" x14ac:dyDescent="0.35">
      <c r="E92547" s="8"/>
      <c r="F92547" s="14"/>
    </row>
    <row r="92548" spans="5:6" x14ac:dyDescent="0.35">
      <c r="E92548" s="8"/>
      <c r="F92548" s="14"/>
    </row>
    <row r="92549" spans="5:6" x14ac:dyDescent="0.35">
      <c r="E92549" s="8"/>
      <c r="F92549" s="14"/>
    </row>
    <row r="92550" spans="5:6" x14ac:dyDescent="0.35">
      <c r="E92550" s="8"/>
      <c r="F92550" s="14"/>
    </row>
    <row r="92551" spans="5:6" x14ac:dyDescent="0.35">
      <c r="E92551" s="8"/>
      <c r="F92551" s="14"/>
    </row>
    <row r="92552" spans="5:6" x14ac:dyDescent="0.35">
      <c r="E92552" s="8"/>
      <c r="F92552" s="14"/>
    </row>
    <row r="92553" spans="5:6" x14ac:dyDescent="0.35">
      <c r="E92553" s="8"/>
      <c r="F92553" s="14"/>
    </row>
    <row r="92554" spans="5:6" x14ac:dyDescent="0.35">
      <c r="E92554" s="8"/>
      <c r="F92554" s="14"/>
    </row>
    <row r="92555" spans="5:6" x14ac:dyDescent="0.35">
      <c r="E92555" s="8"/>
      <c r="F92555" s="14"/>
    </row>
    <row r="92556" spans="5:6" x14ac:dyDescent="0.35">
      <c r="E92556" s="8"/>
      <c r="F92556" s="14"/>
    </row>
    <row r="92557" spans="5:6" x14ac:dyDescent="0.35">
      <c r="E92557" s="8"/>
      <c r="F92557" s="14"/>
    </row>
    <row r="92558" spans="5:6" x14ac:dyDescent="0.35">
      <c r="E92558" s="8"/>
      <c r="F92558" s="14"/>
    </row>
    <row r="92559" spans="5:6" x14ac:dyDescent="0.35">
      <c r="E92559" s="8"/>
      <c r="F92559" s="14"/>
    </row>
    <row r="92560" spans="5:6" x14ac:dyDescent="0.35">
      <c r="E92560" s="8"/>
      <c r="F92560" s="14"/>
    </row>
    <row r="92561" spans="5:6" x14ac:dyDescent="0.35">
      <c r="E92561" s="8"/>
      <c r="F92561" s="14"/>
    </row>
    <row r="92562" spans="5:6" x14ac:dyDescent="0.35">
      <c r="E92562" s="8"/>
      <c r="F92562" s="14"/>
    </row>
    <row r="92563" spans="5:6" x14ac:dyDescent="0.35">
      <c r="E92563" s="8"/>
      <c r="F92563" s="14"/>
    </row>
    <row r="92564" spans="5:6" x14ac:dyDescent="0.35">
      <c r="E92564" s="8"/>
      <c r="F92564" s="14"/>
    </row>
    <row r="92565" spans="5:6" x14ac:dyDescent="0.35">
      <c r="E92565" s="8"/>
      <c r="F92565" s="14"/>
    </row>
    <row r="92566" spans="5:6" x14ac:dyDescent="0.35">
      <c r="E92566" s="8"/>
      <c r="F92566" s="14"/>
    </row>
    <row r="92567" spans="5:6" x14ac:dyDescent="0.35">
      <c r="E92567" s="8"/>
      <c r="F92567" s="14"/>
    </row>
    <row r="92568" spans="5:6" x14ac:dyDescent="0.35">
      <c r="E92568" s="8"/>
      <c r="F92568" s="14"/>
    </row>
    <row r="92569" spans="5:6" x14ac:dyDescent="0.35">
      <c r="E92569" s="8"/>
      <c r="F92569" s="14"/>
    </row>
    <row r="92570" spans="5:6" x14ac:dyDescent="0.35">
      <c r="E92570" s="8"/>
      <c r="F92570" s="14"/>
    </row>
    <row r="92571" spans="5:6" x14ac:dyDescent="0.35">
      <c r="E92571" s="8"/>
      <c r="F92571" s="14"/>
    </row>
    <row r="92572" spans="5:6" x14ac:dyDescent="0.35">
      <c r="E92572" s="8"/>
      <c r="F92572" s="14"/>
    </row>
    <row r="92573" spans="5:6" x14ac:dyDescent="0.35">
      <c r="E92573" s="8"/>
      <c r="F92573" s="14"/>
    </row>
    <row r="92574" spans="5:6" x14ac:dyDescent="0.35">
      <c r="E92574" s="8"/>
      <c r="F92574" s="14"/>
    </row>
    <row r="92575" spans="5:6" x14ac:dyDescent="0.35">
      <c r="E92575" s="8"/>
      <c r="F92575" s="14"/>
    </row>
    <row r="92576" spans="5:6" x14ac:dyDescent="0.35">
      <c r="E92576" s="8"/>
      <c r="F92576" s="14"/>
    </row>
    <row r="92577" spans="5:6" x14ac:dyDescent="0.35">
      <c r="E92577" s="8"/>
      <c r="F92577" s="14"/>
    </row>
    <row r="92578" spans="5:6" x14ac:dyDescent="0.35">
      <c r="E92578" s="8"/>
      <c r="F92578" s="14"/>
    </row>
    <row r="92579" spans="5:6" x14ac:dyDescent="0.35">
      <c r="E92579" s="8"/>
      <c r="F92579" s="14"/>
    </row>
    <row r="92580" spans="5:6" x14ac:dyDescent="0.35">
      <c r="E92580" s="8"/>
      <c r="F92580" s="14"/>
    </row>
    <row r="92581" spans="5:6" x14ac:dyDescent="0.35">
      <c r="E92581" s="8"/>
      <c r="F92581" s="14"/>
    </row>
    <row r="92582" spans="5:6" x14ac:dyDescent="0.35">
      <c r="E92582" s="8"/>
      <c r="F92582" s="14"/>
    </row>
    <row r="92583" spans="5:6" x14ac:dyDescent="0.35">
      <c r="E92583" s="8"/>
      <c r="F92583" s="14"/>
    </row>
    <row r="92584" spans="5:6" x14ac:dyDescent="0.35">
      <c r="E92584" s="8"/>
      <c r="F92584" s="14"/>
    </row>
    <row r="92585" spans="5:6" x14ac:dyDescent="0.35">
      <c r="E92585" s="8"/>
      <c r="F92585" s="14"/>
    </row>
    <row r="92586" spans="5:6" x14ac:dyDescent="0.35">
      <c r="E92586" s="8"/>
      <c r="F92586" s="14"/>
    </row>
    <row r="92587" spans="5:6" x14ac:dyDescent="0.35">
      <c r="E92587" s="8"/>
      <c r="F92587" s="14"/>
    </row>
    <row r="92588" spans="5:6" x14ac:dyDescent="0.35">
      <c r="E92588" s="8"/>
      <c r="F92588" s="14"/>
    </row>
    <row r="92589" spans="5:6" x14ac:dyDescent="0.35">
      <c r="E92589" s="8"/>
      <c r="F92589" s="14"/>
    </row>
    <row r="92590" spans="5:6" x14ac:dyDescent="0.35">
      <c r="E92590" s="8"/>
      <c r="F92590" s="14"/>
    </row>
    <row r="92591" spans="5:6" x14ac:dyDescent="0.35">
      <c r="E92591" s="8"/>
      <c r="F92591" s="14"/>
    </row>
    <row r="92592" spans="5:6" x14ac:dyDescent="0.35">
      <c r="E92592" s="8"/>
      <c r="F92592" s="14"/>
    </row>
    <row r="92593" spans="5:6" x14ac:dyDescent="0.35">
      <c r="E92593" s="8"/>
      <c r="F92593" s="14"/>
    </row>
    <row r="92594" spans="5:6" x14ac:dyDescent="0.35">
      <c r="E92594" s="8"/>
      <c r="F92594" s="14"/>
    </row>
    <row r="92595" spans="5:6" x14ac:dyDescent="0.35">
      <c r="E92595" s="8"/>
      <c r="F92595" s="14"/>
    </row>
    <row r="92596" spans="5:6" x14ac:dyDescent="0.35">
      <c r="E92596" s="8"/>
      <c r="F92596" s="14"/>
    </row>
    <row r="92597" spans="5:6" x14ac:dyDescent="0.35">
      <c r="E92597" s="8"/>
      <c r="F92597" s="14"/>
    </row>
    <row r="92598" spans="5:6" x14ac:dyDescent="0.35">
      <c r="E92598" s="8"/>
      <c r="F92598" s="14"/>
    </row>
    <row r="92599" spans="5:6" x14ac:dyDescent="0.35">
      <c r="E92599" s="8"/>
      <c r="F92599" s="14"/>
    </row>
    <row r="92600" spans="5:6" x14ac:dyDescent="0.35">
      <c r="E92600" s="8"/>
      <c r="F92600" s="14"/>
    </row>
    <row r="92601" spans="5:6" x14ac:dyDescent="0.35">
      <c r="E92601" s="8"/>
      <c r="F92601" s="14"/>
    </row>
    <row r="92602" spans="5:6" x14ac:dyDescent="0.35">
      <c r="E92602" s="8"/>
      <c r="F92602" s="14"/>
    </row>
    <row r="92603" spans="5:6" x14ac:dyDescent="0.35">
      <c r="E92603" s="8"/>
      <c r="F92603" s="14"/>
    </row>
    <row r="92604" spans="5:6" x14ac:dyDescent="0.35">
      <c r="E92604" s="8"/>
      <c r="F92604" s="14"/>
    </row>
    <row r="92605" spans="5:6" x14ac:dyDescent="0.35">
      <c r="E92605" s="8"/>
      <c r="F92605" s="14"/>
    </row>
    <row r="92606" spans="5:6" x14ac:dyDescent="0.35">
      <c r="E92606" s="8"/>
      <c r="F92606" s="14"/>
    </row>
    <row r="92607" spans="5:6" x14ac:dyDescent="0.35">
      <c r="E92607" s="8"/>
      <c r="F92607" s="14"/>
    </row>
    <row r="92608" spans="5:6" x14ac:dyDescent="0.35">
      <c r="E92608" s="8"/>
      <c r="F92608" s="14"/>
    </row>
    <row r="92609" spans="5:6" x14ac:dyDescent="0.35">
      <c r="E92609" s="8"/>
      <c r="F92609" s="14"/>
    </row>
    <row r="92610" spans="5:6" x14ac:dyDescent="0.35">
      <c r="E92610" s="8"/>
      <c r="F92610" s="14"/>
    </row>
    <row r="92611" spans="5:6" x14ac:dyDescent="0.35">
      <c r="E92611" s="8"/>
      <c r="F92611" s="14"/>
    </row>
    <row r="92612" spans="5:6" x14ac:dyDescent="0.35">
      <c r="E92612" s="8"/>
      <c r="F92612" s="14"/>
    </row>
    <row r="92613" spans="5:6" x14ac:dyDescent="0.35">
      <c r="E92613" s="8"/>
      <c r="F92613" s="14"/>
    </row>
    <row r="92614" spans="5:6" x14ac:dyDescent="0.35">
      <c r="E92614" s="8"/>
      <c r="F92614" s="14"/>
    </row>
    <row r="92615" spans="5:6" x14ac:dyDescent="0.35">
      <c r="E92615" s="8"/>
      <c r="F92615" s="14"/>
    </row>
    <row r="92616" spans="5:6" x14ac:dyDescent="0.35">
      <c r="E92616" s="8"/>
      <c r="F92616" s="14"/>
    </row>
    <row r="92617" spans="5:6" x14ac:dyDescent="0.35">
      <c r="E92617" s="8"/>
      <c r="F92617" s="14"/>
    </row>
    <row r="92618" spans="5:6" x14ac:dyDescent="0.35">
      <c r="E92618" s="8"/>
      <c r="F92618" s="14"/>
    </row>
    <row r="92619" spans="5:6" x14ac:dyDescent="0.35">
      <c r="E92619" s="8"/>
      <c r="F92619" s="14"/>
    </row>
    <row r="92620" spans="5:6" x14ac:dyDescent="0.35">
      <c r="E92620" s="8"/>
      <c r="F92620" s="14"/>
    </row>
    <row r="92621" spans="5:6" x14ac:dyDescent="0.35">
      <c r="E92621" s="8"/>
      <c r="F92621" s="14"/>
    </row>
    <row r="92622" spans="5:6" x14ac:dyDescent="0.35">
      <c r="E92622" s="8"/>
      <c r="F92622" s="14"/>
    </row>
    <row r="92623" spans="5:6" x14ac:dyDescent="0.35">
      <c r="E92623" s="8"/>
      <c r="F92623" s="14"/>
    </row>
    <row r="92624" spans="5:6" x14ac:dyDescent="0.35">
      <c r="E92624" s="8"/>
      <c r="F92624" s="14"/>
    </row>
    <row r="92625" spans="5:6" x14ac:dyDescent="0.35">
      <c r="E92625" s="8"/>
      <c r="F92625" s="14"/>
    </row>
    <row r="92626" spans="5:6" x14ac:dyDescent="0.35">
      <c r="E92626" s="8"/>
      <c r="F92626" s="14"/>
    </row>
    <row r="92627" spans="5:6" x14ac:dyDescent="0.35">
      <c r="E92627" s="8"/>
      <c r="F92627" s="14"/>
    </row>
    <row r="92628" spans="5:6" x14ac:dyDescent="0.35">
      <c r="E92628" s="8"/>
      <c r="F92628" s="14"/>
    </row>
    <row r="92629" spans="5:6" x14ac:dyDescent="0.35">
      <c r="E92629" s="8"/>
      <c r="F92629" s="14"/>
    </row>
    <row r="92630" spans="5:6" x14ac:dyDescent="0.35">
      <c r="E92630" s="8"/>
      <c r="F92630" s="14"/>
    </row>
    <row r="92631" spans="5:6" x14ac:dyDescent="0.35">
      <c r="E92631" s="8"/>
      <c r="F92631" s="14"/>
    </row>
    <row r="92632" spans="5:6" x14ac:dyDescent="0.35">
      <c r="E92632" s="8"/>
      <c r="F92632" s="14"/>
    </row>
    <row r="92633" spans="5:6" x14ac:dyDescent="0.35">
      <c r="E92633" s="8"/>
      <c r="F92633" s="14"/>
    </row>
    <row r="92634" spans="5:6" x14ac:dyDescent="0.35">
      <c r="E92634" s="8"/>
      <c r="F92634" s="14"/>
    </row>
    <row r="92635" spans="5:6" x14ac:dyDescent="0.35">
      <c r="E92635" s="8"/>
      <c r="F92635" s="14"/>
    </row>
    <row r="92636" spans="5:6" x14ac:dyDescent="0.35">
      <c r="E92636" s="8"/>
      <c r="F92636" s="14"/>
    </row>
    <row r="92637" spans="5:6" x14ac:dyDescent="0.35">
      <c r="E92637" s="8"/>
      <c r="F92637" s="14"/>
    </row>
    <row r="92638" spans="5:6" x14ac:dyDescent="0.35">
      <c r="E92638" s="8"/>
      <c r="F92638" s="14"/>
    </row>
    <row r="92639" spans="5:6" x14ac:dyDescent="0.35">
      <c r="E92639" s="8"/>
      <c r="F92639" s="14"/>
    </row>
    <row r="92640" spans="5:6" x14ac:dyDescent="0.35">
      <c r="E92640" s="8"/>
      <c r="F92640" s="14"/>
    </row>
    <row r="92641" spans="5:6" x14ac:dyDescent="0.35">
      <c r="E92641" s="8"/>
      <c r="F92641" s="14"/>
    </row>
    <row r="92642" spans="5:6" x14ac:dyDescent="0.35">
      <c r="E92642" s="8"/>
      <c r="F92642" s="14"/>
    </row>
    <row r="92643" spans="5:6" x14ac:dyDescent="0.35">
      <c r="E92643" s="8"/>
      <c r="F92643" s="14"/>
    </row>
    <row r="92644" spans="5:6" x14ac:dyDescent="0.35">
      <c r="E92644" s="8"/>
      <c r="F92644" s="14"/>
    </row>
    <row r="92645" spans="5:6" x14ac:dyDescent="0.35">
      <c r="E92645" s="8"/>
      <c r="F92645" s="14"/>
    </row>
    <row r="92646" spans="5:6" x14ac:dyDescent="0.35">
      <c r="E92646" s="8"/>
      <c r="F92646" s="14"/>
    </row>
    <row r="92647" spans="5:6" x14ac:dyDescent="0.35">
      <c r="E92647" s="8"/>
      <c r="F92647" s="14"/>
    </row>
    <row r="92648" spans="5:6" x14ac:dyDescent="0.35">
      <c r="E92648" s="8"/>
      <c r="F92648" s="14"/>
    </row>
    <row r="92649" spans="5:6" x14ac:dyDescent="0.35">
      <c r="E92649" s="8"/>
      <c r="F92649" s="14"/>
    </row>
    <row r="92650" spans="5:6" x14ac:dyDescent="0.35">
      <c r="E92650" s="8"/>
      <c r="F92650" s="14"/>
    </row>
    <row r="92651" spans="5:6" x14ac:dyDescent="0.35">
      <c r="E92651" s="8"/>
      <c r="F92651" s="14"/>
    </row>
    <row r="92652" spans="5:6" x14ac:dyDescent="0.35">
      <c r="E92652" s="8"/>
      <c r="F92652" s="14"/>
    </row>
    <row r="92653" spans="5:6" x14ac:dyDescent="0.35">
      <c r="E92653" s="8"/>
      <c r="F92653" s="14"/>
    </row>
    <row r="92654" spans="5:6" x14ac:dyDescent="0.35">
      <c r="E92654" s="8"/>
      <c r="F92654" s="14"/>
    </row>
    <row r="92655" spans="5:6" x14ac:dyDescent="0.35">
      <c r="E92655" s="8"/>
      <c r="F92655" s="14"/>
    </row>
    <row r="92656" spans="5:6" x14ac:dyDescent="0.35">
      <c r="E92656" s="8"/>
      <c r="F92656" s="14"/>
    </row>
    <row r="92657" spans="5:6" x14ac:dyDescent="0.35">
      <c r="E92657" s="8"/>
      <c r="F92657" s="14"/>
    </row>
    <row r="92658" spans="5:6" x14ac:dyDescent="0.35">
      <c r="E92658" s="8"/>
      <c r="F92658" s="14"/>
    </row>
    <row r="92659" spans="5:6" x14ac:dyDescent="0.35">
      <c r="E92659" s="8"/>
      <c r="F92659" s="14"/>
    </row>
    <row r="92660" spans="5:6" x14ac:dyDescent="0.35">
      <c r="E92660" s="8"/>
      <c r="F92660" s="14"/>
    </row>
    <row r="92661" spans="5:6" x14ac:dyDescent="0.35">
      <c r="E92661" s="8"/>
      <c r="F92661" s="14"/>
    </row>
    <row r="92662" spans="5:6" x14ac:dyDescent="0.35">
      <c r="E92662" s="8"/>
      <c r="F92662" s="14"/>
    </row>
    <row r="92663" spans="5:6" x14ac:dyDescent="0.35">
      <c r="E92663" s="8"/>
      <c r="F92663" s="14"/>
    </row>
    <row r="92664" spans="5:6" x14ac:dyDescent="0.35">
      <c r="E92664" s="8"/>
      <c r="F92664" s="14"/>
    </row>
    <row r="92665" spans="5:6" x14ac:dyDescent="0.35">
      <c r="E92665" s="8"/>
      <c r="F92665" s="14"/>
    </row>
    <row r="92666" spans="5:6" x14ac:dyDescent="0.35">
      <c r="E92666" s="8"/>
      <c r="F92666" s="14"/>
    </row>
    <row r="92667" spans="5:6" x14ac:dyDescent="0.35">
      <c r="E92667" s="8"/>
      <c r="F92667" s="14"/>
    </row>
    <row r="92668" spans="5:6" x14ac:dyDescent="0.35">
      <c r="E92668" s="8"/>
      <c r="F92668" s="14"/>
    </row>
    <row r="92669" spans="5:6" x14ac:dyDescent="0.35">
      <c r="E92669" s="8"/>
      <c r="F92669" s="14"/>
    </row>
    <row r="92670" spans="5:6" x14ac:dyDescent="0.35">
      <c r="E92670" s="8"/>
      <c r="F92670" s="14"/>
    </row>
    <row r="92671" spans="5:6" x14ac:dyDescent="0.35">
      <c r="E92671" s="8"/>
      <c r="F92671" s="14"/>
    </row>
    <row r="92672" spans="5:6" x14ac:dyDescent="0.35">
      <c r="E92672" s="8"/>
      <c r="F92672" s="14"/>
    </row>
    <row r="92673" spans="5:6" x14ac:dyDescent="0.35">
      <c r="E92673" s="8"/>
      <c r="F92673" s="14"/>
    </row>
    <row r="92674" spans="5:6" x14ac:dyDescent="0.35">
      <c r="E92674" s="8"/>
      <c r="F92674" s="14"/>
    </row>
    <row r="92675" spans="5:6" x14ac:dyDescent="0.35">
      <c r="E92675" s="8"/>
      <c r="F92675" s="14"/>
    </row>
    <row r="92676" spans="5:6" x14ac:dyDescent="0.35">
      <c r="E92676" s="8"/>
      <c r="F92676" s="14"/>
    </row>
    <row r="92677" spans="5:6" x14ac:dyDescent="0.35">
      <c r="E92677" s="8"/>
      <c r="F92677" s="14"/>
    </row>
    <row r="92678" spans="5:6" x14ac:dyDescent="0.35">
      <c r="E92678" s="8"/>
      <c r="F92678" s="14"/>
    </row>
    <row r="92679" spans="5:6" x14ac:dyDescent="0.35">
      <c r="E92679" s="8"/>
      <c r="F92679" s="14"/>
    </row>
    <row r="92680" spans="5:6" x14ac:dyDescent="0.35">
      <c r="E92680" s="8"/>
      <c r="F92680" s="14"/>
    </row>
    <row r="92681" spans="5:6" x14ac:dyDescent="0.35">
      <c r="E92681" s="8"/>
      <c r="F92681" s="14"/>
    </row>
    <row r="92682" spans="5:6" x14ac:dyDescent="0.35">
      <c r="E92682" s="8"/>
      <c r="F92682" s="14"/>
    </row>
    <row r="92683" spans="5:6" x14ac:dyDescent="0.35">
      <c r="E92683" s="8"/>
      <c r="F92683" s="14"/>
    </row>
    <row r="92684" spans="5:6" x14ac:dyDescent="0.35">
      <c r="E92684" s="8"/>
      <c r="F92684" s="14"/>
    </row>
    <row r="92685" spans="5:6" x14ac:dyDescent="0.35">
      <c r="E92685" s="8"/>
      <c r="F92685" s="14"/>
    </row>
    <row r="92686" spans="5:6" x14ac:dyDescent="0.35">
      <c r="E92686" s="8"/>
      <c r="F92686" s="14"/>
    </row>
    <row r="92687" spans="5:6" x14ac:dyDescent="0.35">
      <c r="E92687" s="8"/>
      <c r="F92687" s="14"/>
    </row>
    <row r="92688" spans="5:6" x14ac:dyDescent="0.35">
      <c r="E92688" s="8"/>
      <c r="F92688" s="14"/>
    </row>
    <row r="92689" spans="5:6" x14ac:dyDescent="0.35">
      <c r="E92689" s="8"/>
      <c r="F92689" s="14"/>
    </row>
    <row r="92690" spans="5:6" x14ac:dyDescent="0.35">
      <c r="E92690" s="8"/>
      <c r="F92690" s="14"/>
    </row>
    <row r="92691" spans="5:6" x14ac:dyDescent="0.35">
      <c r="E92691" s="8"/>
      <c r="F92691" s="14"/>
    </row>
    <row r="92692" spans="5:6" x14ac:dyDescent="0.35">
      <c r="E92692" s="8"/>
      <c r="F92692" s="14"/>
    </row>
    <row r="92693" spans="5:6" x14ac:dyDescent="0.35">
      <c r="E92693" s="8"/>
      <c r="F92693" s="14"/>
    </row>
    <row r="92694" spans="5:6" x14ac:dyDescent="0.35">
      <c r="E92694" s="8"/>
      <c r="F92694" s="14"/>
    </row>
    <row r="92695" spans="5:6" x14ac:dyDescent="0.35">
      <c r="E92695" s="8"/>
      <c r="F92695" s="14"/>
    </row>
    <row r="92696" spans="5:6" x14ac:dyDescent="0.35">
      <c r="E92696" s="8"/>
      <c r="F92696" s="14"/>
    </row>
    <row r="92697" spans="5:6" x14ac:dyDescent="0.35">
      <c r="E92697" s="8"/>
      <c r="F92697" s="14"/>
    </row>
    <row r="92698" spans="5:6" x14ac:dyDescent="0.35">
      <c r="E92698" s="8"/>
      <c r="F92698" s="14"/>
    </row>
    <row r="92699" spans="5:6" x14ac:dyDescent="0.35">
      <c r="E92699" s="8"/>
      <c r="F92699" s="14"/>
    </row>
    <row r="92700" spans="5:6" x14ac:dyDescent="0.35">
      <c r="E92700" s="8"/>
      <c r="F92700" s="14"/>
    </row>
    <row r="92701" spans="5:6" x14ac:dyDescent="0.35">
      <c r="E92701" s="8"/>
      <c r="F92701" s="14"/>
    </row>
    <row r="92702" spans="5:6" x14ac:dyDescent="0.35">
      <c r="E92702" s="8"/>
      <c r="F92702" s="14"/>
    </row>
    <row r="92703" spans="5:6" x14ac:dyDescent="0.35">
      <c r="E92703" s="8"/>
      <c r="F92703" s="14"/>
    </row>
    <row r="92704" spans="5:6" x14ac:dyDescent="0.35">
      <c r="E92704" s="8"/>
      <c r="F92704" s="14"/>
    </row>
    <row r="92705" spans="5:6" x14ac:dyDescent="0.35">
      <c r="E92705" s="8"/>
      <c r="F92705" s="14"/>
    </row>
    <row r="92706" spans="5:6" x14ac:dyDescent="0.35">
      <c r="E92706" s="8"/>
      <c r="F92706" s="14"/>
    </row>
    <row r="92707" spans="5:6" x14ac:dyDescent="0.35">
      <c r="E92707" s="8"/>
      <c r="F92707" s="14"/>
    </row>
    <row r="92708" spans="5:6" x14ac:dyDescent="0.35">
      <c r="E92708" s="8"/>
      <c r="F92708" s="14"/>
    </row>
    <row r="92709" spans="5:6" x14ac:dyDescent="0.35">
      <c r="E92709" s="8"/>
      <c r="F92709" s="14"/>
    </row>
    <row r="92710" spans="5:6" x14ac:dyDescent="0.35">
      <c r="E92710" s="8"/>
      <c r="F92710" s="14"/>
    </row>
    <row r="92711" spans="5:6" x14ac:dyDescent="0.35">
      <c r="E92711" s="8"/>
      <c r="F92711" s="14"/>
    </row>
    <row r="92712" spans="5:6" x14ac:dyDescent="0.35">
      <c r="E92712" s="8"/>
      <c r="F92712" s="14"/>
    </row>
    <row r="92713" spans="5:6" x14ac:dyDescent="0.35">
      <c r="E92713" s="8"/>
      <c r="F92713" s="14"/>
    </row>
    <row r="92714" spans="5:6" x14ac:dyDescent="0.35">
      <c r="E92714" s="8"/>
      <c r="F92714" s="14"/>
    </row>
    <row r="92715" spans="5:6" x14ac:dyDescent="0.35">
      <c r="E92715" s="8"/>
      <c r="F92715" s="14"/>
    </row>
    <row r="92716" spans="5:6" x14ac:dyDescent="0.35">
      <c r="E92716" s="8"/>
      <c r="F92716" s="14"/>
    </row>
    <row r="92717" spans="5:6" x14ac:dyDescent="0.35">
      <c r="E92717" s="8"/>
      <c r="F92717" s="14"/>
    </row>
    <row r="92718" spans="5:6" x14ac:dyDescent="0.35">
      <c r="E92718" s="8"/>
      <c r="F92718" s="14"/>
    </row>
    <row r="92719" spans="5:6" x14ac:dyDescent="0.35">
      <c r="E92719" s="8"/>
      <c r="F92719" s="14"/>
    </row>
    <row r="92720" spans="5:6" x14ac:dyDescent="0.35">
      <c r="E92720" s="8"/>
      <c r="F92720" s="14"/>
    </row>
    <row r="92721" spans="5:6" x14ac:dyDescent="0.35">
      <c r="E92721" s="8"/>
      <c r="F92721" s="14"/>
    </row>
    <row r="92722" spans="5:6" x14ac:dyDescent="0.35">
      <c r="E92722" s="8"/>
      <c r="F92722" s="14"/>
    </row>
    <row r="92723" spans="5:6" x14ac:dyDescent="0.35">
      <c r="E92723" s="8"/>
      <c r="F92723" s="14"/>
    </row>
    <row r="92724" spans="5:6" x14ac:dyDescent="0.35">
      <c r="E92724" s="8"/>
      <c r="F92724" s="14"/>
    </row>
    <row r="92725" spans="5:6" x14ac:dyDescent="0.35">
      <c r="E92725" s="8"/>
      <c r="F92725" s="14"/>
    </row>
    <row r="92726" spans="5:6" x14ac:dyDescent="0.35">
      <c r="E92726" s="8"/>
      <c r="F92726" s="14"/>
    </row>
    <row r="92727" spans="5:6" x14ac:dyDescent="0.35">
      <c r="E92727" s="8"/>
      <c r="F92727" s="14"/>
    </row>
    <row r="92728" spans="5:6" x14ac:dyDescent="0.35">
      <c r="E92728" s="8"/>
      <c r="F92728" s="14"/>
    </row>
    <row r="92729" spans="5:6" x14ac:dyDescent="0.35">
      <c r="E92729" s="8"/>
      <c r="F92729" s="14"/>
    </row>
    <row r="92730" spans="5:6" x14ac:dyDescent="0.35">
      <c r="E92730" s="8"/>
      <c r="F92730" s="14"/>
    </row>
    <row r="92731" spans="5:6" x14ac:dyDescent="0.35">
      <c r="E92731" s="8"/>
      <c r="F92731" s="14"/>
    </row>
    <row r="92732" spans="5:6" x14ac:dyDescent="0.35">
      <c r="E92732" s="8"/>
      <c r="F92732" s="14"/>
    </row>
    <row r="92733" spans="5:6" x14ac:dyDescent="0.35">
      <c r="E92733" s="8"/>
      <c r="F92733" s="14"/>
    </row>
    <row r="92734" spans="5:6" x14ac:dyDescent="0.35">
      <c r="E92734" s="8"/>
      <c r="F92734" s="14"/>
    </row>
    <row r="92735" spans="5:6" x14ac:dyDescent="0.35">
      <c r="E92735" s="8"/>
      <c r="F92735" s="14"/>
    </row>
    <row r="92736" spans="5:6" x14ac:dyDescent="0.35">
      <c r="E92736" s="8"/>
      <c r="F92736" s="14"/>
    </row>
    <row r="92737" spans="5:6" x14ac:dyDescent="0.35">
      <c r="E92737" s="8"/>
      <c r="F92737" s="14"/>
    </row>
    <row r="92738" spans="5:6" x14ac:dyDescent="0.35">
      <c r="E92738" s="8"/>
      <c r="F92738" s="14"/>
    </row>
    <row r="92739" spans="5:6" x14ac:dyDescent="0.35">
      <c r="E92739" s="8"/>
      <c r="F92739" s="14"/>
    </row>
    <row r="92740" spans="5:6" x14ac:dyDescent="0.35">
      <c r="E92740" s="8"/>
      <c r="F92740" s="14"/>
    </row>
    <row r="92741" spans="5:6" x14ac:dyDescent="0.35">
      <c r="E92741" s="8"/>
      <c r="F92741" s="14"/>
    </row>
    <row r="92742" spans="5:6" x14ac:dyDescent="0.35">
      <c r="E92742" s="8"/>
      <c r="F92742" s="14"/>
    </row>
    <row r="92743" spans="5:6" x14ac:dyDescent="0.35">
      <c r="E92743" s="8"/>
      <c r="F92743" s="14"/>
    </row>
    <row r="92744" spans="5:6" x14ac:dyDescent="0.35">
      <c r="E92744" s="8"/>
      <c r="F92744" s="14"/>
    </row>
    <row r="92745" spans="5:6" x14ac:dyDescent="0.35">
      <c r="E92745" s="8"/>
      <c r="F92745" s="14"/>
    </row>
    <row r="92746" spans="5:6" x14ac:dyDescent="0.35">
      <c r="E92746" s="8"/>
      <c r="F92746" s="14"/>
    </row>
    <row r="92747" spans="5:6" x14ac:dyDescent="0.35">
      <c r="E92747" s="8"/>
      <c r="F92747" s="14"/>
    </row>
    <row r="92748" spans="5:6" x14ac:dyDescent="0.35">
      <c r="E92748" s="8"/>
      <c r="F92748" s="14"/>
    </row>
    <row r="92749" spans="5:6" x14ac:dyDescent="0.35">
      <c r="E92749" s="8"/>
      <c r="F92749" s="14"/>
    </row>
    <row r="92750" spans="5:6" x14ac:dyDescent="0.35">
      <c r="E92750" s="8"/>
      <c r="F92750" s="14"/>
    </row>
    <row r="92751" spans="5:6" x14ac:dyDescent="0.35">
      <c r="E92751" s="8"/>
      <c r="F92751" s="14"/>
    </row>
    <row r="92752" spans="5:6" x14ac:dyDescent="0.35">
      <c r="E92752" s="8"/>
      <c r="F92752" s="14"/>
    </row>
    <row r="92753" spans="5:6" x14ac:dyDescent="0.35">
      <c r="E92753" s="8"/>
      <c r="F92753" s="14"/>
    </row>
    <row r="92754" spans="5:6" x14ac:dyDescent="0.35">
      <c r="E92754" s="8"/>
      <c r="F92754" s="14"/>
    </row>
    <row r="92755" spans="5:6" x14ac:dyDescent="0.35">
      <c r="E92755" s="8"/>
      <c r="F92755" s="14"/>
    </row>
    <row r="92756" spans="5:6" x14ac:dyDescent="0.35">
      <c r="E92756" s="8"/>
      <c r="F92756" s="14"/>
    </row>
    <row r="92757" spans="5:6" x14ac:dyDescent="0.35">
      <c r="E92757" s="8"/>
      <c r="F92757" s="14"/>
    </row>
    <row r="92758" spans="5:6" x14ac:dyDescent="0.35">
      <c r="E92758" s="8"/>
      <c r="F92758" s="14"/>
    </row>
    <row r="92759" spans="5:6" x14ac:dyDescent="0.35">
      <c r="E92759" s="8"/>
      <c r="F92759" s="14"/>
    </row>
    <row r="92760" spans="5:6" x14ac:dyDescent="0.35">
      <c r="E92760" s="8"/>
      <c r="F92760" s="14"/>
    </row>
    <row r="92761" spans="5:6" x14ac:dyDescent="0.35">
      <c r="E92761" s="8"/>
      <c r="F92761" s="14"/>
    </row>
    <row r="92762" spans="5:6" x14ac:dyDescent="0.35">
      <c r="E92762" s="8"/>
      <c r="F92762" s="14"/>
    </row>
    <row r="92763" spans="5:6" x14ac:dyDescent="0.35">
      <c r="E92763" s="8"/>
      <c r="F92763" s="14"/>
    </row>
    <row r="92764" spans="5:6" x14ac:dyDescent="0.35">
      <c r="E92764" s="8"/>
      <c r="F92764" s="14"/>
    </row>
    <row r="92765" spans="5:6" x14ac:dyDescent="0.35">
      <c r="E92765" s="8"/>
      <c r="F92765" s="14"/>
    </row>
    <row r="92766" spans="5:6" x14ac:dyDescent="0.35">
      <c r="E92766" s="8"/>
      <c r="F92766" s="14"/>
    </row>
    <row r="92767" spans="5:6" x14ac:dyDescent="0.35">
      <c r="E92767" s="8"/>
      <c r="F92767" s="14"/>
    </row>
    <row r="92768" spans="5:6" x14ac:dyDescent="0.35">
      <c r="E92768" s="8"/>
      <c r="F92768" s="14"/>
    </row>
    <row r="92769" spans="5:6" x14ac:dyDescent="0.35">
      <c r="E92769" s="8"/>
      <c r="F92769" s="14"/>
    </row>
    <row r="92770" spans="5:6" x14ac:dyDescent="0.35">
      <c r="E92770" s="8"/>
      <c r="F92770" s="14"/>
    </row>
    <row r="92771" spans="5:6" x14ac:dyDescent="0.35">
      <c r="E92771" s="8"/>
      <c r="F92771" s="14"/>
    </row>
    <row r="92772" spans="5:6" x14ac:dyDescent="0.35">
      <c r="E92772" s="8"/>
      <c r="F92772" s="14"/>
    </row>
    <row r="92773" spans="5:6" x14ac:dyDescent="0.35">
      <c r="E92773" s="8"/>
      <c r="F92773" s="14"/>
    </row>
    <row r="92774" spans="5:6" x14ac:dyDescent="0.35">
      <c r="E92774" s="8"/>
      <c r="F92774" s="14"/>
    </row>
    <row r="92775" spans="5:6" x14ac:dyDescent="0.35">
      <c r="E92775" s="8"/>
      <c r="F92775" s="14"/>
    </row>
    <row r="92776" spans="5:6" x14ac:dyDescent="0.35">
      <c r="E92776" s="8"/>
      <c r="F92776" s="14"/>
    </row>
    <row r="92777" spans="5:6" x14ac:dyDescent="0.35">
      <c r="E92777" s="8"/>
      <c r="F92777" s="14"/>
    </row>
    <row r="92778" spans="5:6" x14ac:dyDescent="0.35">
      <c r="E92778" s="8"/>
      <c r="F92778" s="14"/>
    </row>
    <row r="92779" spans="5:6" x14ac:dyDescent="0.35">
      <c r="E92779" s="8"/>
      <c r="F92779" s="14"/>
    </row>
    <row r="92780" spans="5:6" x14ac:dyDescent="0.35">
      <c r="E92780" s="8"/>
      <c r="F92780" s="14"/>
    </row>
    <row r="92781" spans="5:6" x14ac:dyDescent="0.35">
      <c r="E92781" s="8"/>
      <c r="F92781" s="14"/>
    </row>
    <row r="92782" spans="5:6" x14ac:dyDescent="0.35">
      <c r="E92782" s="8"/>
      <c r="F92782" s="14"/>
    </row>
    <row r="92783" spans="5:6" x14ac:dyDescent="0.35">
      <c r="E92783" s="8"/>
      <c r="F92783" s="14"/>
    </row>
    <row r="92784" spans="5:6" x14ac:dyDescent="0.35">
      <c r="E92784" s="8"/>
      <c r="F92784" s="14"/>
    </row>
    <row r="92785" spans="5:6" x14ac:dyDescent="0.35">
      <c r="E92785" s="8"/>
      <c r="F92785" s="14"/>
    </row>
    <row r="92786" spans="5:6" x14ac:dyDescent="0.35">
      <c r="E92786" s="8"/>
      <c r="F92786" s="14"/>
    </row>
    <row r="92787" spans="5:6" x14ac:dyDescent="0.35">
      <c r="E92787" s="8"/>
      <c r="F92787" s="14"/>
    </row>
    <row r="92788" spans="5:6" x14ac:dyDescent="0.35">
      <c r="E92788" s="8"/>
      <c r="F92788" s="14"/>
    </row>
    <row r="92789" spans="5:6" x14ac:dyDescent="0.35">
      <c r="E92789" s="8"/>
      <c r="F92789" s="14"/>
    </row>
    <row r="92790" spans="5:6" x14ac:dyDescent="0.35">
      <c r="E92790" s="8"/>
      <c r="F92790" s="14"/>
    </row>
    <row r="92791" spans="5:6" x14ac:dyDescent="0.35">
      <c r="E92791" s="8"/>
      <c r="F92791" s="14"/>
    </row>
    <row r="92792" spans="5:6" x14ac:dyDescent="0.35">
      <c r="E92792" s="8"/>
      <c r="F92792" s="14"/>
    </row>
    <row r="92793" spans="5:6" x14ac:dyDescent="0.35">
      <c r="E92793" s="8"/>
      <c r="F92793" s="14"/>
    </row>
    <row r="92794" spans="5:6" x14ac:dyDescent="0.35">
      <c r="E92794" s="8"/>
      <c r="F92794" s="14"/>
    </row>
    <row r="92795" spans="5:6" x14ac:dyDescent="0.35">
      <c r="E92795" s="8"/>
      <c r="F92795" s="14"/>
    </row>
    <row r="92796" spans="5:6" x14ac:dyDescent="0.35">
      <c r="E92796" s="8"/>
      <c r="F92796" s="14"/>
    </row>
    <row r="92797" spans="5:6" x14ac:dyDescent="0.35">
      <c r="E92797" s="8"/>
      <c r="F92797" s="14"/>
    </row>
    <row r="92798" spans="5:6" x14ac:dyDescent="0.35">
      <c r="E92798" s="8"/>
      <c r="F92798" s="14"/>
    </row>
    <row r="92799" spans="5:6" x14ac:dyDescent="0.35">
      <c r="E92799" s="8"/>
      <c r="F92799" s="14"/>
    </row>
    <row r="92800" spans="5:6" x14ac:dyDescent="0.35">
      <c r="E92800" s="8"/>
      <c r="F92800" s="14"/>
    </row>
    <row r="92801" spans="5:6" x14ac:dyDescent="0.35">
      <c r="E92801" s="8"/>
      <c r="F92801" s="14"/>
    </row>
    <row r="92802" spans="5:6" x14ac:dyDescent="0.35">
      <c r="E92802" s="8"/>
      <c r="F92802" s="14"/>
    </row>
    <row r="92803" spans="5:6" x14ac:dyDescent="0.35">
      <c r="E92803" s="8"/>
      <c r="F92803" s="14"/>
    </row>
    <row r="92804" spans="5:6" x14ac:dyDescent="0.35">
      <c r="E92804" s="8"/>
      <c r="F92804" s="14"/>
    </row>
    <row r="92805" spans="5:6" x14ac:dyDescent="0.35">
      <c r="E92805" s="8"/>
      <c r="F92805" s="14"/>
    </row>
    <row r="92806" spans="5:6" x14ac:dyDescent="0.35">
      <c r="E92806" s="8"/>
      <c r="F92806" s="14"/>
    </row>
    <row r="92807" spans="5:6" x14ac:dyDescent="0.35">
      <c r="E92807" s="8"/>
      <c r="F92807" s="14"/>
    </row>
    <row r="92808" spans="5:6" x14ac:dyDescent="0.35">
      <c r="E92808" s="8"/>
      <c r="F92808" s="14"/>
    </row>
    <row r="92809" spans="5:6" x14ac:dyDescent="0.35">
      <c r="E92809" s="8"/>
      <c r="F92809" s="14"/>
    </row>
    <row r="92810" spans="5:6" x14ac:dyDescent="0.35">
      <c r="E92810" s="8"/>
      <c r="F92810" s="14"/>
    </row>
    <row r="92811" spans="5:6" x14ac:dyDescent="0.35">
      <c r="E92811" s="8"/>
      <c r="F92811" s="14"/>
    </row>
    <row r="92812" spans="5:6" x14ac:dyDescent="0.35">
      <c r="E92812" s="8"/>
      <c r="F92812" s="14"/>
    </row>
    <row r="92813" spans="5:6" x14ac:dyDescent="0.35">
      <c r="E92813" s="8"/>
      <c r="F92813" s="14"/>
    </row>
    <row r="92814" spans="5:6" x14ac:dyDescent="0.35">
      <c r="E92814" s="8"/>
      <c r="F92814" s="14"/>
    </row>
    <row r="92815" spans="5:6" x14ac:dyDescent="0.35">
      <c r="E92815" s="8"/>
      <c r="F92815" s="14"/>
    </row>
    <row r="92816" spans="5:6" x14ac:dyDescent="0.35">
      <c r="E92816" s="8"/>
      <c r="F92816" s="14"/>
    </row>
    <row r="92817" spans="5:6" x14ac:dyDescent="0.35">
      <c r="E92817" s="8"/>
      <c r="F92817" s="14"/>
    </row>
    <row r="92818" spans="5:6" x14ac:dyDescent="0.35">
      <c r="E92818" s="8"/>
      <c r="F92818" s="14"/>
    </row>
    <row r="92819" spans="5:6" x14ac:dyDescent="0.35">
      <c r="E92819" s="8"/>
      <c r="F92819" s="14"/>
    </row>
    <row r="92820" spans="5:6" x14ac:dyDescent="0.35">
      <c r="E92820" s="8"/>
      <c r="F92820" s="14"/>
    </row>
    <row r="92821" spans="5:6" x14ac:dyDescent="0.35">
      <c r="E92821" s="8"/>
      <c r="F92821" s="14"/>
    </row>
    <row r="92822" spans="5:6" x14ac:dyDescent="0.35">
      <c r="E92822" s="8"/>
      <c r="F92822" s="14"/>
    </row>
    <row r="92823" spans="5:6" x14ac:dyDescent="0.35">
      <c r="E92823" s="8"/>
      <c r="F92823" s="14"/>
    </row>
    <row r="92824" spans="5:6" x14ac:dyDescent="0.35">
      <c r="E92824" s="8"/>
      <c r="F92824" s="14"/>
    </row>
    <row r="92825" spans="5:6" x14ac:dyDescent="0.35">
      <c r="E92825" s="8"/>
      <c r="F92825" s="14"/>
    </row>
    <row r="92826" spans="5:6" x14ac:dyDescent="0.35">
      <c r="E92826" s="8"/>
      <c r="F92826" s="14"/>
    </row>
    <row r="92827" spans="5:6" x14ac:dyDescent="0.35">
      <c r="E92827" s="8"/>
      <c r="F92827" s="14"/>
    </row>
    <row r="92828" spans="5:6" x14ac:dyDescent="0.35">
      <c r="E92828" s="8"/>
      <c r="F92828" s="14"/>
    </row>
    <row r="92829" spans="5:6" x14ac:dyDescent="0.35">
      <c r="E92829" s="8"/>
      <c r="F92829" s="14"/>
    </row>
    <row r="92830" spans="5:6" x14ac:dyDescent="0.35">
      <c r="E92830" s="8"/>
      <c r="F92830" s="14"/>
    </row>
    <row r="92831" spans="5:6" x14ac:dyDescent="0.35">
      <c r="E92831" s="8"/>
      <c r="F92831" s="14"/>
    </row>
    <row r="92832" spans="5:6" x14ac:dyDescent="0.35">
      <c r="E92832" s="8"/>
      <c r="F92832" s="14"/>
    </row>
    <row r="92833" spans="5:6" x14ac:dyDescent="0.35">
      <c r="E92833" s="8"/>
      <c r="F92833" s="14"/>
    </row>
    <row r="92834" spans="5:6" x14ac:dyDescent="0.35">
      <c r="E92834" s="8"/>
      <c r="F92834" s="14"/>
    </row>
    <row r="92835" spans="5:6" x14ac:dyDescent="0.35">
      <c r="E92835" s="8"/>
      <c r="F92835" s="14"/>
    </row>
    <row r="92836" spans="5:6" x14ac:dyDescent="0.35">
      <c r="E92836" s="8"/>
      <c r="F92836" s="14"/>
    </row>
    <row r="92837" spans="5:6" x14ac:dyDescent="0.35">
      <c r="E92837" s="8"/>
      <c r="F92837" s="14"/>
    </row>
    <row r="92838" spans="5:6" x14ac:dyDescent="0.35">
      <c r="E92838" s="8"/>
      <c r="F92838" s="14"/>
    </row>
    <row r="92839" spans="5:6" x14ac:dyDescent="0.35">
      <c r="E92839" s="8"/>
      <c r="F92839" s="14"/>
    </row>
    <row r="92840" spans="5:6" x14ac:dyDescent="0.35">
      <c r="E92840" s="8"/>
      <c r="F92840" s="14"/>
    </row>
    <row r="92841" spans="5:6" x14ac:dyDescent="0.35">
      <c r="E92841" s="8"/>
      <c r="F92841" s="14"/>
    </row>
    <row r="92842" spans="5:6" x14ac:dyDescent="0.35">
      <c r="E92842" s="8"/>
      <c r="F92842" s="14"/>
    </row>
    <row r="92843" spans="5:6" x14ac:dyDescent="0.35">
      <c r="E92843" s="8"/>
      <c r="F92843" s="14"/>
    </row>
    <row r="92844" spans="5:6" x14ac:dyDescent="0.35">
      <c r="E92844" s="8"/>
      <c r="F92844" s="14"/>
    </row>
    <row r="92845" spans="5:6" x14ac:dyDescent="0.35">
      <c r="E92845" s="8"/>
      <c r="F92845" s="14"/>
    </row>
    <row r="92846" spans="5:6" x14ac:dyDescent="0.35">
      <c r="E92846" s="8"/>
      <c r="F92846" s="14"/>
    </row>
    <row r="92847" spans="5:6" x14ac:dyDescent="0.35">
      <c r="E92847" s="8"/>
      <c r="F92847" s="14"/>
    </row>
    <row r="92848" spans="5:6" x14ac:dyDescent="0.35">
      <c r="E92848" s="8"/>
      <c r="F92848" s="14"/>
    </row>
    <row r="92849" spans="5:6" x14ac:dyDescent="0.35">
      <c r="E92849" s="8"/>
      <c r="F92849" s="14"/>
    </row>
    <row r="92850" spans="5:6" x14ac:dyDescent="0.35">
      <c r="E92850" s="8"/>
      <c r="F92850" s="14"/>
    </row>
    <row r="92851" spans="5:6" x14ac:dyDescent="0.35">
      <c r="E92851" s="8"/>
      <c r="F92851" s="14"/>
    </row>
    <row r="92852" spans="5:6" x14ac:dyDescent="0.35">
      <c r="E92852" s="8"/>
      <c r="F92852" s="14"/>
    </row>
    <row r="92853" spans="5:6" x14ac:dyDescent="0.35">
      <c r="E92853" s="8"/>
      <c r="F92853" s="14"/>
    </row>
    <row r="92854" spans="5:6" x14ac:dyDescent="0.35">
      <c r="E92854" s="8"/>
      <c r="F92854" s="14"/>
    </row>
    <row r="92855" spans="5:6" x14ac:dyDescent="0.35">
      <c r="E92855" s="8"/>
      <c r="F92855" s="14"/>
    </row>
    <row r="92856" spans="5:6" x14ac:dyDescent="0.35">
      <c r="E92856" s="8"/>
      <c r="F92856" s="14"/>
    </row>
    <row r="92857" spans="5:6" x14ac:dyDescent="0.35">
      <c r="E92857" s="8"/>
      <c r="F92857" s="14"/>
    </row>
    <row r="92858" spans="5:6" x14ac:dyDescent="0.35">
      <c r="E92858" s="8"/>
      <c r="F92858" s="14"/>
    </row>
    <row r="92859" spans="5:6" x14ac:dyDescent="0.35">
      <c r="E92859" s="8"/>
      <c r="F92859" s="14"/>
    </row>
    <row r="92860" spans="5:6" x14ac:dyDescent="0.35">
      <c r="E92860" s="8"/>
      <c r="F92860" s="14"/>
    </row>
    <row r="92861" spans="5:6" x14ac:dyDescent="0.35">
      <c r="E92861" s="8"/>
      <c r="F92861" s="14"/>
    </row>
    <row r="92862" spans="5:6" x14ac:dyDescent="0.35">
      <c r="E92862" s="8"/>
      <c r="F92862" s="14"/>
    </row>
    <row r="92863" spans="5:6" x14ac:dyDescent="0.35">
      <c r="E92863" s="8"/>
      <c r="F92863" s="14"/>
    </row>
    <row r="92864" spans="5:6" x14ac:dyDescent="0.35">
      <c r="E92864" s="8"/>
      <c r="F92864" s="14"/>
    </row>
    <row r="92865" spans="5:6" x14ac:dyDescent="0.35">
      <c r="E92865" s="8"/>
      <c r="F92865" s="14"/>
    </row>
    <row r="92866" spans="5:6" x14ac:dyDescent="0.35">
      <c r="E92866" s="8"/>
      <c r="F92866" s="14"/>
    </row>
    <row r="92867" spans="5:6" x14ac:dyDescent="0.35">
      <c r="E92867" s="8"/>
      <c r="F92867" s="14"/>
    </row>
    <row r="92868" spans="5:6" x14ac:dyDescent="0.35">
      <c r="E92868" s="8"/>
      <c r="F92868" s="14"/>
    </row>
    <row r="92869" spans="5:6" x14ac:dyDescent="0.35">
      <c r="E92869" s="8"/>
      <c r="F92869" s="14"/>
    </row>
    <row r="92870" spans="5:6" x14ac:dyDescent="0.35">
      <c r="E92870" s="8"/>
      <c r="F92870" s="14"/>
    </row>
    <row r="92871" spans="5:6" x14ac:dyDescent="0.35">
      <c r="E92871" s="8"/>
      <c r="F92871" s="14"/>
    </row>
    <row r="92872" spans="5:6" x14ac:dyDescent="0.35">
      <c r="E92872" s="8"/>
      <c r="F92872" s="14"/>
    </row>
    <row r="92873" spans="5:6" x14ac:dyDescent="0.35">
      <c r="E92873" s="8"/>
      <c r="F92873" s="14"/>
    </row>
    <row r="92874" spans="5:6" x14ac:dyDescent="0.35">
      <c r="E92874" s="8"/>
      <c r="F92874" s="14"/>
    </row>
    <row r="92875" spans="5:6" x14ac:dyDescent="0.35">
      <c r="E92875" s="8"/>
      <c r="F92875" s="14"/>
    </row>
    <row r="92876" spans="5:6" x14ac:dyDescent="0.35">
      <c r="E92876" s="8"/>
      <c r="F92876" s="14"/>
    </row>
    <row r="92877" spans="5:6" x14ac:dyDescent="0.35">
      <c r="E92877" s="8"/>
      <c r="F92877" s="14"/>
    </row>
    <row r="92878" spans="5:6" x14ac:dyDescent="0.35">
      <c r="E92878" s="8"/>
      <c r="F92878" s="14"/>
    </row>
    <row r="92879" spans="5:6" x14ac:dyDescent="0.35">
      <c r="E92879" s="8"/>
      <c r="F92879" s="14"/>
    </row>
    <row r="92880" spans="5:6" x14ac:dyDescent="0.35">
      <c r="E92880" s="8"/>
      <c r="F92880" s="14"/>
    </row>
    <row r="92881" spans="5:6" x14ac:dyDescent="0.35">
      <c r="E92881" s="8"/>
      <c r="F92881" s="14"/>
    </row>
    <row r="92882" spans="5:6" x14ac:dyDescent="0.35">
      <c r="E92882" s="8"/>
      <c r="F92882" s="14"/>
    </row>
    <row r="92883" spans="5:6" x14ac:dyDescent="0.35">
      <c r="E92883" s="8"/>
      <c r="F92883" s="14"/>
    </row>
    <row r="92884" spans="5:6" x14ac:dyDescent="0.35">
      <c r="E92884" s="8"/>
      <c r="F92884" s="14"/>
    </row>
    <row r="92885" spans="5:6" x14ac:dyDescent="0.35">
      <c r="E92885" s="8"/>
      <c r="F92885" s="14"/>
    </row>
    <row r="92886" spans="5:6" x14ac:dyDescent="0.35">
      <c r="E92886" s="8"/>
      <c r="F92886" s="14"/>
    </row>
    <row r="92887" spans="5:6" x14ac:dyDescent="0.35">
      <c r="E92887" s="8"/>
      <c r="F92887" s="14"/>
    </row>
    <row r="92888" spans="5:6" x14ac:dyDescent="0.35">
      <c r="E92888" s="8"/>
      <c r="F92888" s="14"/>
    </row>
    <row r="92889" spans="5:6" x14ac:dyDescent="0.35">
      <c r="E92889" s="8"/>
      <c r="F92889" s="14"/>
    </row>
    <row r="92890" spans="5:6" x14ac:dyDescent="0.35">
      <c r="E92890" s="8"/>
      <c r="F92890" s="14"/>
    </row>
    <row r="92891" spans="5:6" x14ac:dyDescent="0.35">
      <c r="E92891" s="8"/>
      <c r="F92891" s="14"/>
    </row>
    <row r="92892" spans="5:6" x14ac:dyDescent="0.35">
      <c r="E92892" s="8"/>
      <c r="F92892" s="14"/>
    </row>
    <row r="92893" spans="5:6" x14ac:dyDescent="0.35">
      <c r="E92893" s="8"/>
      <c r="F92893" s="14"/>
    </row>
    <row r="92894" spans="5:6" x14ac:dyDescent="0.35">
      <c r="E92894" s="8"/>
      <c r="F92894" s="14"/>
    </row>
    <row r="92895" spans="5:6" x14ac:dyDescent="0.35">
      <c r="E92895" s="8"/>
      <c r="F92895" s="14"/>
    </row>
    <row r="92896" spans="5:6" x14ac:dyDescent="0.35">
      <c r="E92896" s="8"/>
      <c r="F92896" s="14"/>
    </row>
    <row r="92897" spans="5:6" x14ac:dyDescent="0.35">
      <c r="E92897" s="8"/>
      <c r="F92897" s="14"/>
    </row>
    <row r="92898" spans="5:6" x14ac:dyDescent="0.35">
      <c r="E92898" s="8"/>
      <c r="F92898" s="14"/>
    </row>
    <row r="92899" spans="5:6" x14ac:dyDescent="0.35">
      <c r="E92899" s="8"/>
      <c r="F92899" s="14"/>
    </row>
    <row r="92900" spans="5:6" x14ac:dyDescent="0.35">
      <c r="E92900" s="8"/>
      <c r="F92900" s="14"/>
    </row>
    <row r="92901" spans="5:6" x14ac:dyDescent="0.35">
      <c r="E92901" s="8"/>
      <c r="F92901" s="14"/>
    </row>
    <row r="92902" spans="5:6" x14ac:dyDescent="0.35">
      <c r="E92902" s="8"/>
      <c r="F92902" s="14"/>
    </row>
    <row r="92903" spans="5:6" x14ac:dyDescent="0.35">
      <c r="E92903" s="8"/>
      <c r="F92903" s="14"/>
    </row>
    <row r="92904" spans="5:6" x14ac:dyDescent="0.35">
      <c r="E92904" s="8"/>
      <c r="F92904" s="14"/>
    </row>
    <row r="92905" spans="5:6" x14ac:dyDescent="0.35">
      <c r="E92905" s="8"/>
      <c r="F92905" s="14"/>
    </row>
    <row r="92906" spans="5:6" x14ac:dyDescent="0.35">
      <c r="E92906" s="8"/>
      <c r="F92906" s="14"/>
    </row>
    <row r="92907" spans="5:6" x14ac:dyDescent="0.35">
      <c r="E92907" s="8"/>
      <c r="F92907" s="14"/>
    </row>
    <row r="92908" spans="5:6" x14ac:dyDescent="0.35">
      <c r="E92908" s="8"/>
      <c r="F92908" s="14"/>
    </row>
    <row r="92909" spans="5:6" x14ac:dyDescent="0.35">
      <c r="E92909" s="8"/>
      <c r="F92909" s="14"/>
    </row>
    <row r="92910" spans="5:6" x14ac:dyDescent="0.35">
      <c r="E92910" s="8"/>
      <c r="F92910" s="14"/>
    </row>
    <row r="92911" spans="5:6" x14ac:dyDescent="0.35">
      <c r="E92911" s="8"/>
      <c r="F92911" s="14"/>
    </row>
    <row r="92912" spans="5:6" x14ac:dyDescent="0.35">
      <c r="E92912" s="8"/>
      <c r="F92912" s="14"/>
    </row>
    <row r="92913" spans="5:6" x14ac:dyDescent="0.35">
      <c r="E92913" s="8"/>
      <c r="F92913" s="14"/>
    </row>
    <row r="92914" spans="5:6" x14ac:dyDescent="0.35">
      <c r="E92914" s="8"/>
      <c r="F92914" s="14"/>
    </row>
    <row r="92915" spans="5:6" x14ac:dyDescent="0.35">
      <c r="E92915" s="8"/>
      <c r="F92915" s="14"/>
    </row>
    <row r="92916" spans="5:6" x14ac:dyDescent="0.35">
      <c r="E92916" s="8"/>
      <c r="F92916" s="14"/>
    </row>
    <row r="92917" spans="5:6" x14ac:dyDescent="0.35">
      <c r="E92917" s="8"/>
      <c r="F92917" s="14"/>
    </row>
    <row r="92918" spans="5:6" x14ac:dyDescent="0.35">
      <c r="E92918" s="8"/>
      <c r="F92918" s="14"/>
    </row>
    <row r="92919" spans="5:6" x14ac:dyDescent="0.35">
      <c r="E92919" s="8"/>
      <c r="F92919" s="14"/>
    </row>
    <row r="92920" spans="5:6" x14ac:dyDescent="0.35">
      <c r="E92920" s="8"/>
      <c r="F92920" s="14"/>
    </row>
    <row r="92921" spans="5:6" x14ac:dyDescent="0.35">
      <c r="E92921" s="8"/>
      <c r="F92921" s="14"/>
    </row>
    <row r="92922" spans="5:6" x14ac:dyDescent="0.35">
      <c r="E92922" s="8"/>
      <c r="F92922" s="14"/>
    </row>
    <row r="92923" spans="5:6" x14ac:dyDescent="0.35">
      <c r="E92923" s="8"/>
      <c r="F92923" s="14"/>
    </row>
    <row r="92924" spans="5:6" x14ac:dyDescent="0.35">
      <c r="E92924" s="8"/>
      <c r="F92924" s="14"/>
    </row>
    <row r="92925" spans="5:6" x14ac:dyDescent="0.35">
      <c r="E92925" s="8"/>
      <c r="F92925" s="14"/>
    </row>
    <row r="92926" spans="5:6" x14ac:dyDescent="0.35">
      <c r="E92926" s="8"/>
      <c r="F92926" s="14"/>
    </row>
    <row r="92927" spans="5:6" x14ac:dyDescent="0.35">
      <c r="E92927" s="8"/>
      <c r="F92927" s="14"/>
    </row>
    <row r="92928" spans="5:6" x14ac:dyDescent="0.35">
      <c r="E92928" s="8"/>
      <c r="F92928" s="14"/>
    </row>
    <row r="92929" spans="5:6" x14ac:dyDescent="0.35">
      <c r="E92929" s="8"/>
      <c r="F92929" s="14"/>
    </row>
    <row r="92930" spans="5:6" x14ac:dyDescent="0.35">
      <c r="E92930" s="8"/>
      <c r="F92930" s="14"/>
    </row>
    <row r="92931" spans="5:6" x14ac:dyDescent="0.35">
      <c r="E92931" s="8"/>
      <c r="F92931" s="14"/>
    </row>
    <row r="92932" spans="5:6" x14ac:dyDescent="0.35">
      <c r="E92932" s="8"/>
      <c r="F92932" s="14"/>
    </row>
    <row r="92933" spans="5:6" x14ac:dyDescent="0.35">
      <c r="E92933" s="8"/>
      <c r="F92933" s="14"/>
    </row>
    <row r="92934" spans="5:6" x14ac:dyDescent="0.35">
      <c r="E92934" s="8"/>
      <c r="F92934" s="14"/>
    </row>
    <row r="92935" spans="5:6" x14ac:dyDescent="0.35">
      <c r="E92935" s="8"/>
      <c r="F92935" s="14"/>
    </row>
    <row r="92936" spans="5:6" x14ac:dyDescent="0.35">
      <c r="E92936" s="8"/>
      <c r="F92936" s="14"/>
    </row>
    <row r="92937" spans="5:6" x14ac:dyDescent="0.35">
      <c r="E92937" s="8"/>
      <c r="F92937" s="14"/>
    </row>
    <row r="92938" spans="5:6" x14ac:dyDescent="0.35">
      <c r="E92938" s="8"/>
      <c r="F92938" s="14"/>
    </row>
    <row r="92939" spans="5:6" x14ac:dyDescent="0.35">
      <c r="E92939" s="8"/>
      <c r="F92939" s="14"/>
    </row>
    <row r="92940" spans="5:6" x14ac:dyDescent="0.35">
      <c r="E92940" s="8"/>
      <c r="F92940" s="14"/>
    </row>
    <row r="92941" spans="5:6" x14ac:dyDescent="0.35">
      <c r="E92941" s="8"/>
      <c r="F92941" s="14"/>
    </row>
    <row r="92942" spans="5:6" x14ac:dyDescent="0.35">
      <c r="E92942" s="8"/>
      <c r="F92942" s="14"/>
    </row>
    <row r="92943" spans="5:6" x14ac:dyDescent="0.35">
      <c r="E92943" s="8"/>
      <c r="F92943" s="14"/>
    </row>
    <row r="92944" spans="5:6" x14ac:dyDescent="0.35">
      <c r="E92944" s="8"/>
      <c r="F92944" s="14"/>
    </row>
    <row r="92945" spans="5:6" x14ac:dyDescent="0.35">
      <c r="E92945" s="8"/>
      <c r="F92945" s="14"/>
    </row>
    <row r="92946" spans="5:6" x14ac:dyDescent="0.35">
      <c r="E92946" s="8"/>
      <c r="F92946" s="14"/>
    </row>
    <row r="92947" spans="5:6" x14ac:dyDescent="0.35">
      <c r="E92947" s="8"/>
      <c r="F92947" s="14"/>
    </row>
    <row r="92948" spans="5:6" x14ac:dyDescent="0.35">
      <c r="E92948" s="8"/>
      <c r="F92948" s="14"/>
    </row>
    <row r="92949" spans="5:6" x14ac:dyDescent="0.35">
      <c r="E92949" s="8"/>
      <c r="F92949" s="14"/>
    </row>
    <row r="92950" spans="5:6" x14ac:dyDescent="0.35">
      <c r="E92950" s="8"/>
      <c r="F92950" s="14"/>
    </row>
    <row r="92951" spans="5:6" x14ac:dyDescent="0.35">
      <c r="E92951" s="8"/>
      <c r="F92951" s="14"/>
    </row>
    <row r="92952" spans="5:6" x14ac:dyDescent="0.35">
      <c r="E92952" s="8"/>
      <c r="F92952" s="14"/>
    </row>
    <row r="92953" spans="5:6" x14ac:dyDescent="0.35">
      <c r="E92953" s="8"/>
      <c r="F92953" s="14"/>
    </row>
    <row r="92954" spans="5:6" x14ac:dyDescent="0.35">
      <c r="E92954" s="8"/>
      <c r="F92954" s="14"/>
    </row>
    <row r="92955" spans="5:6" x14ac:dyDescent="0.35">
      <c r="E92955" s="8"/>
      <c r="F92955" s="14"/>
    </row>
    <row r="92956" spans="5:6" x14ac:dyDescent="0.35">
      <c r="E92956" s="8"/>
      <c r="F92956" s="14"/>
    </row>
    <row r="92957" spans="5:6" x14ac:dyDescent="0.35">
      <c r="E92957" s="8"/>
      <c r="F92957" s="14"/>
    </row>
    <row r="92958" spans="5:6" x14ac:dyDescent="0.35">
      <c r="E92958" s="8"/>
      <c r="F92958" s="14"/>
    </row>
    <row r="92959" spans="5:6" x14ac:dyDescent="0.35">
      <c r="E92959" s="8"/>
      <c r="F92959" s="14"/>
    </row>
    <row r="92960" spans="5:6" x14ac:dyDescent="0.35">
      <c r="E92960" s="8"/>
      <c r="F92960" s="14"/>
    </row>
    <row r="92961" spans="5:6" x14ac:dyDescent="0.35">
      <c r="E92961" s="8"/>
      <c r="F92961" s="14"/>
    </row>
    <row r="92962" spans="5:6" x14ac:dyDescent="0.35">
      <c r="E92962" s="8"/>
      <c r="F92962" s="14"/>
    </row>
    <row r="92963" spans="5:6" x14ac:dyDescent="0.35">
      <c r="E92963" s="8"/>
      <c r="F92963" s="14"/>
    </row>
    <row r="92964" spans="5:6" x14ac:dyDescent="0.35">
      <c r="E92964" s="8"/>
      <c r="F92964" s="14"/>
    </row>
    <row r="92965" spans="5:6" x14ac:dyDescent="0.35">
      <c r="E92965" s="8"/>
      <c r="F92965" s="14"/>
    </row>
    <row r="92966" spans="5:6" x14ac:dyDescent="0.35">
      <c r="E92966" s="8"/>
      <c r="F92966" s="14"/>
    </row>
    <row r="92967" spans="5:6" x14ac:dyDescent="0.35">
      <c r="E92967" s="8"/>
      <c r="F92967" s="14"/>
    </row>
    <row r="92968" spans="5:6" x14ac:dyDescent="0.35">
      <c r="E92968" s="8"/>
      <c r="F92968" s="14"/>
    </row>
    <row r="92969" spans="5:6" x14ac:dyDescent="0.35">
      <c r="E92969" s="8"/>
      <c r="F92969" s="14"/>
    </row>
    <row r="92970" spans="5:6" x14ac:dyDescent="0.35">
      <c r="E92970" s="8"/>
      <c r="F92970" s="14"/>
    </row>
    <row r="92971" spans="5:6" x14ac:dyDescent="0.35">
      <c r="E92971" s="8"/>
      <c r="F92971" s="14"/>
    </row>
    <row r="92972" spans="5:6" x14ac:dyDescent="0.35">
      <c r="E92972" s="8"/>
      <c r="F92972" s="14"/>
    </row>
    <row r="92973" spans="5:6" x14ac:dyDescent="0.35">
      <c r="E92973" s="8"/>
      <c r="F92973" s="14"/>
    </row>
    <row r="92974" spans="5:6" x14ac:dyDescent="0.35">
      <c r="E92974" s="8"/>
      <c r="F92974" s="14"/>
    </row>
    <row r="92975" spans="5:6" x14ac:dyDescent="0.35">
      <c r="E92975" s="8"/>
      <c r="F92975" s="14"/>
    </row>
    <row r="92976" spans="5:6" x14ac:dyDescent="0.35">
      <c r="E92976" s="8"/>
      <c r="F92976" s="14"/>
    </row>
    <row r="92977" spans="5:6" x14ac:dyDescent="0.35">
      <c r="E92977" s="8"/>
      <c r="F92977" s="14"/>
    </row>
    <row r="92978" spans="5:6" x14ac:dyDescent="0.35">
      <c r="E92978" s="8"/>
      <c r="F92978" s="14"/>
    </row>
    <row r="92979" spans="5:6" x14ac:dyDescent="0.35">
      <c r="E92979" s="8"/>
      <c r="F92979" s="14"/>
    </row>
    <row r="92980" spans="5:6" x14ac:dyDescent="0.35">
      <c r="E92980" s="8"/>
      <c r="F92980" s="14"/>
    </row>
    <row r="92981" spans="5:6" x14ac:dyDescent="0.35">
      <c r="E92981" s="8"/>
      <c r="F92981" s="14"/>
    </row>
    <row r="92982" spans="5:6" x14ac:dyDescent="0.35">
      <c r="E92982" s="8"/>
      <c r="F92982" s="14"/>
    </row>
    <row r="92983" spans="5:6" x14ac:dyDescent="0.35">
      <c r="E92983" s="8"/>
      <c r="F92983" s="14"/>
    </row>
    <row r="92984" spans="5:6" x14ac:dyDescent="0.35">
      <c r="E92984" s="8"/>
      <c r="F92984" s="14"/>
    </row>
    <row r="92985" spans="5:6" x14ac:dyDescent="0.35">
      <c r="E92985" s="8"/>
      <c r="F92985" s="14"/>
    </row>
    <row r="92986" spans="5:6" x14ac:dyDescent="0.35">
      <c r="E92986" s="8"/>
      <c r="F92986" s="14"/>
    </row>
    <row r="92987" spans="5:6" x14ac:dyDescent="0.35">
      <c r="E92987" s="8"/>
      <c r="F92987" s="14"/>
    </row>
    <row r="92988" spans="5:6" x14ac:dyDescent="0.35">
      <c r="E92988" s="8"/>
      <c r="F92988" s="14"/>
    </row>
    <row r="92989" spans="5:6" x14ac:dyDescent="0.35">
      <c r="E92989" s="8"/>
      <c r="F92989" s="14"/>
    </row>
    <row r="92990" spans="5:6" x14ac:dyDescent="0.35">
      <c r="E92990" s="8"/>
      <c r="F92990" s="14"/>
    </row>
    <row r="92991" spans="5:6" x14ac:dyDescent="0.35">
      <c r="E92991" s="8"/>
      <c r="F92991" s="14"/>
    </row>
    <row r="92992" spans="5:6" x14ac:dyDescent="0.35">
      <c r="E92992" s="8"/>
      <c r="F92992" s="14"/>
    </row>
    <row r="92993" spans="5:6" x14ac:dyDescent="0.35">
      <c r="E92993" s="8"/>
      <c r="F92993" s="14"/>
    </row>
    <row r="92994" spans="5:6" x14ac:dyDescent="0.35">
      <c r="E92994" s="8"/>
      <c r="F92994" s="14"/>
    </row>
    <row r="92995" spans="5:6" x14ac:dyDescent="0.35">
      <c r="E92995" s="8"/>
      <c r="F92995" s="14"/>
    </row>
    <row r="92996" spans="5:6" x14ac:dyDescent="0.35">
      <c r="E92996" s="8"/>
      <c r="F92996" s="14"/>
    </row>
    <row r="92997" spans="5:6" x14ac:dyDescent="0.35">
      <c r="E92997" s="8"/>
      <c r="F92997" s="14"/>
    </row>
    <row r="92998" spans="5:6" x14ac:dyDescent="0.35">
      <c r="E92998" s="8"/>
      <c r="F92998" s="14"/>
    </row>
    <row r="92999" spans="5:6" x14ac:dyDescent="0.35">
      <c r="E92999" s="8"/>
      <c r="F92999" s="14"/>
    </row>
    <row r="93000" spans="5:6" x14ac:dyDescent="0.35">
      <c r="E93000" s="8"/>
      <c r="F93000" s="14"/>
    </row>
    <row r="93001" spans="5:6" x14ac:dyDescent="0.35">
      <c r="E93001" s="8"/>
      <c r="F93001" s="14"/>
    </row>
    <row r="93002" spans="5:6" x14ac:dyDescent="0.35">
      <c r="E93002" s="8"/>
      <c r="F93002" s="14"/>
    </row>
    <row r="93003" spans="5:6" x14ac:dyDescent="0.35">
      <c r="E93003" s="8"/>
      <c r="F93003" s="14"/>
    </row>
    <row r="93004" spans="5:6" x14ac:dyDescent="0.35">
      <c r="E93004" s="8"/>
      <c r="F93004" s="14"/>
    </row>
    <row r="93005" spans="5:6" x14ac:dyDescent="0.35">
      <c r="E93005" s="8"/>
      <c r="F93005" s="14"/>
    </row>
    <row r="93006" spans="5:6" x14ac:dyDescent="0.35">
      <c r="E93006" s="8"/>
      <c r="F93006" s="14"/>
    </row>
    <row r="93007" spans="5:6" x14ac:dyDescent="0.35">
      <c r="E93007" s="8"/>
      <c r="F93007" s="14"/>
    </row>
    <row r="93008" spans="5:6" x14ac:dyDescent="0.35">
      <c r="E93008" s="8"/>
      <c r="F93008" s="14"/>
    </row>
    <row r="93009" spans="5:6" x14ac:dyDescent="0.35">
      <c r="E93009" s="8"/>
      <c r="F93009" s="14"/>
    </row>
    <row r="93010" spans="5:6" x14ac:dyDescent="0.35">
      <c r="E93010" s="8"/>
      <c r="F93010" s="14"/>
    </row>
    <row r="93011" spans="5:6" x14ac:dyDescent="0.35">
      <c r="E93011" s="8"/>
      <c r="F93011" s="14"/>
    </row>
    <row r="93012" spans="5:6" x14ac:dyDescent="0.35">
      <c r="E93012" s="8"/>
      <c r="F93012" s="14"/>
    </row>
    <row r="93013" spans="5:6" x14ac:dyDescent="0.35">
      <c r="E93013" s="8"/>
      <c r="F93013" s="14"/>
    </row>
    <row r="93014" spans="5:6" x14ac:dyDescent="0.35">
      <c r="E93014" s="8"/>
      <c r="F93014" s="14"/>
    </row>
    <row r="93015" spans="5:6" x14ac:dyDescent="0.35">
      <c r="E93015" s="8"/>
      <c r="F93015" s="14"/>
    </row>
    <row r="93016" spans="5:6" x14ac:dyDescent="0.35">
      <c r="E93016" s="8"/>
      <c r="F93016" s="14"/>
    </row>
    <row r="93017" spans="5:6" x14ac:dyDescent="0.35">
      <c r="E93017" s="8"/>
      <c r="F93017" s="14"/>
    </row>
    <row r="93018" spans="5:6" x14ac:dyDescent="0.35">
      <c r="E93018" s="8"/>
      <c r="F93018" s="14"/>
    </row>
    <row r="93019" spans="5:6" x14ac:dyDescent="0.35">
      <c r="E93019" s="8"/>
      <c r="F93019" s="14"/>
    </row>
    <row r="93020" spans="5:6" x14ac:dyDescent="0.35">
      <c r="E93020" s="8"/>
      <c r="F93020" s="14"/>
    </row>
    <row r="93021" spans="5:6" x14ac:dyDescent="0.35">
      <c r="E93021" s="8"/>
      <c r="F93021" s="14"/>
    </row>
    <row r="93022" spans="5:6" x14ac:dyDescent="0.35">
      <c r="E93022" s="8"/>
      <c r="F93022" s="14"/>
    </row>
    <row r="93023" spans="5:6" x14ac:dyDescent="0.35">
      <c r="E93023" s="8"/>
      <c r="F93023" s="14"/>
    </row>
    <row r="93024" spans="5:6" x14ac:dyDescent="0.35">
      <c r="E93024" s="8"/>
      <c r="F93024" s="14"/>
    </row>
    <row r="93025" spans="5:6" x14ac:dyDescent="0.35">
      <c r="E93025" s="8"/>
      <c r="F93025" s="14"/>
    </row>
    <row r="93026" spans="5:6" x14ac:dyDescent="0.35">
      <c r="E93026" s="8"/>
      <c r="F93026" s="14"/>
    </row>
    <row r="93027" spans="5:6" x14ac:dyDescent="0.35">
      <c r="E93027" s="8"/>
      <c r="F93027" s="14"/>
    </row>
    <row r="93028" spans="5:6" x14ac:dyDescent="0.35">
      <c r="E93028" s="8"/>
      <c r="F93028" s="14"/>
    </row>
    <row r="93029" spans="5:6" x14ac:dyDescent="0.35">
      <c r="E93029" s="8"/>
      <c r="F93029" s="14"/>
    </row>
    <row r="93030" spans="5:6" x14ac:dyDescent="0.35">
      <c r="E93030" s="8"/>
      <c r="F93030" s="14"/>
    </row>
    <row r="93031" spans="5:6" x14ac:dyDescent="0.35">
      <c r="E93031" s="8"/>
      <c r="F93031" s="14"/>
    </row>
    <row r="93032" spans="5:6" x14ac:dyDescent="0.35">
      <c r="E93032" s="8"/>
      <c r="F93032" s="14"/>
    </row>
    <row r="93033" spans="5:6" x14ac:dyDescent="0.35">
      <c r="E93033" s="8"/>
      <c r="F93033" s="14"/>
    </row>
    <row r="93034" spans="5:6" x14ac:dyDescent="0.35">
      <c r="E93034" s="8"/>
      <c r="F93034" s="14"/>
    </row>
    <row r="93035" spans="5:6" x14ac:dyDescent="0.35">
      <c r="E93035" s="8"/>
      <c r="F93035" s="14"/>
    </row>
    <row r="93036" spans="5:6" x14ac:dyDescent="0.35">
      <c r="E93036" s="8"/>
      <c r="F93036" s="14"/>
    </row>
    <row r="93037" spans="5:6" x14ac:dyDescent="0.35">
      <c r="E93037" s="8"/>
      <c r="F93037" s="14"/>
    </row>
    <row r="93038" spans="5:6" x14ac:dyDescent="0.35">
      <c r="E93038" s="8"/>
      <c r="F93038" s="14"/>
    </row>
    <row r="93039" spans="5:6" x14ac:dyDescent="0.35">
      <c r="E93039" s="8"/>
      <c r="F93039" s="14"/>
    </row>
    <row r="93040" spans="5:6" x14ac:dyDescent="0.35">
      <c r="E93040" s="8"/>
      <c r="F93040" s="14"/>
    </row>
    <row r="93041" spans="5:6" x14ac:dyDescent="0.35">
      <c r="E93041" s="8"/>
      <c r="F93041" s="14"/>
    </row>
    <row r="93042" spans="5:6" x14ac:dyDescent="0.35">
      <c r="E93042" s="8"/>
      <c r="F93042" s="14"/>
    </row>
    <row r="93043" spans="5:6" x14ac:dyDescent="0.35">
      <c r="E93043" s="8"/>
      <c r="F93043" s="14"/>
    </row>
    <row r="93044" spans="5:6" x14ac:dyDescent="0.35">
      <c r="E93044" s="8"/>
      <c r="F93044" s="14"/>
    </row>
    <row r="93045" spans="5:6" x14ac:dyDescent="0.35">
      <c r="E93045" s="8"/>
      <c r="F93045" s="14"/>
    </row>
    <row r="93046" spans="5:6" x14ac:dyDescent="0.35">
      <c r="E93046" s="8"/>
      <c r="F93046" s="14"/>
    </row>
    <row r="93047" spans="5:6" x14ac:dyDescent="0.35">
      <c r="E93047" s="8"/>
      <c r="F93047" s="14"/>
    </row>
    <row r="93048" spans="5:6" x14ac:dyDescent="0.35">
      <c r="E93048" s="8"/>
      <c r="F93048" s="14"/>
    </row>
    <row r="93049" spans="5:6" x14ac:dyDescent="0.35">
      <c r="E93049" s="8"/>
      <c r="F93049" s="14"/>
    </row>
    <row r="93050" spans="5:6" x14ac:dyDescent="0.35">
      <c r="E93050" s="8"/>
      <c r="F93050" s="14"/>
    </row>
    <row r="93051" spans="5:6" x14ac:dyDescent="0.35">
      <c r="E93051" s="8"/>
      <c r="F93051" s="14"/>
    </row>
    <row r="93052" spans="5:6" x14ac:dyDescent="0.35">
      <c r="E93052" s="8"/>
      <c r="F93052" s="14"/>
    </row>
    <row r="93053" spans="5:6" x14ac:dyDescent="0.35">
      <c r="E93053" s="8"/>
      <c r="F93053" s="14"/>
    </row>
    <row r="93054" spans="5:6" x14ac:dyDescent="0.35">
      <c r="E93054" s="8"/>
      <c r="F93054" s="14"/>
    </row>
    <row r="93055" spans="5:6" x14ac:dyDescent="0.35">
      <c r="E93055" s="8"/>
      <c r="F93055" s="14"/>
    </row>
    <row r="93056" spans="5:6" x14ac:dyDescent="0.35">
      <c r="E93056" s="8"/>
      <c r="F93056" s="14"/>
    </row>
    <row r="93057" spans="5:6" x14ac:dyDescent="0.35">
      <c r="E93057" s="8"/>
      <c r="F93057" s="14"/>
    </row>
    <row r="93058" spans="5:6" x14ac:dyDescent="0.35">
      <c r="E93058" s="8"/>
      <c r="F93058" s="14"/>
    </row>
    <row r="93059" spans="5:6" x14ac:dyDescent="0.35">
      <c r="E93059" s="8"/>
      <c r="F93059" s="14"/>
    </row>
    <row r="93060" spans="5:6" x14ac:dyDescent="0.35">
      <c r="E93060" s="8"/>
      <c r="F93060" s="14"/>
    </row>
    <row r="93061" spans="5:6" x14ac:dyDescent="0.35">
      <c r="E93061" s="8"/>
      <c r="F93061" s="14"/>
    </row>
    <row r="93062" spans="5:6" x14ac:dyDescent="0.35">
      <c r="E93062" s="8"/>
      <c r="F93062" s="14"/>
    </row>
    <row r="93063" spans="5:6" x14ac:dyDescent="0.35">
      <c r="E93063" s="8"/>
      <c r="F93063" s="14"/>
    </row>
    <row r="93064" spans="5:6" x14ac:dyDescent="0.35">
      <c r="E93064" s="8"/>
      <c r="F93064" s="14"/>
    </row>
    <row r="93065" spans="5:6" x14ac:dyDescent="0.35">
      <c r="E93065" s="8"/>
      <c r="F93065" s="14"/>
    </row>
    <row r="93066" spans="5:6" x14ac:dyDescent="0.35">
      <c r="E93066" s="8"/>
      <c r="F93066" s="14"/>
    </row>
    <row r="93067" spans="5:6" x14ac:dyDescent="0.35">
      <c r="E93067" s="8"/>
      <c r="F93067" s="14"/>
    </row>
    <row r="93068" spans="5:6" x14ac:dyDescent="0.35">
      <c r="E93068" s="8"/>
      <c r="F93068" s="14"/>
    </row>
    <row r="93069" spans="5:6" x14ac:dyDescent="0.35">
      <c r="E93069" s="8"/>
      <c r="F93069" s="14"/>
    </row>
    <row r="93070" spans="5:6" x14ac:dyDescent="0.35">
      <c r="E93070" s="8"/>
      <c r="F93070" s="14"/>
    </row>
    <row r="93071" spans="5:6" x14ac:dyDescent="0.35">
      <c r="E93071" s="8"/>
      <c r="F93071" s="14"/>
    </row>
    <row r="93072" spans="5:6" x14ac:dyDescent="0.35">
      <c r="E93072" s="8"/>
      <c r="F93072" s="14"/>
    </row>
    <row r="93073" spans="5:6" x14ac:dyDescent="0.35">
      <c r="E93073" s="8"/>
      <c r="F93073" s="14"/>
    </row>
    <row r="93074" spans="5:6" x14ac:dyDescent="0.35">
      <c r="E93074" s="8"/>
      <c r="F93074" s="14"/>
    </row>
    <row r="93075" spans="5:6" x14ac:dyDescent="0.35">
      <c r="E93075" s="8"/>
      <c r="F93075" s="14"/>
    </row>
    <row r="93076" spans="5:6" x14ac:dyDescent="0.35">
      <c r="E93076" s="8"/>
      <c r="F93076" s="14"/>
    </row>
    <row r="93077" spans="5:6" x14ac:dyDescent="0.35">
      <c r="E93077" s="8"/>
      <c r="F93077" s="14"/>
    </row>
    <row r="93078" spans="5:6" x14ac:dyDescent="0.35">
      <c r="E93078" s="8"/>
      <c r="F93078" s="14"/>
    </row>
    <row r="93079" spans="5:6" x14ac:dyDescent="0.35">
      <c r="E93079" s="8"/>
      <c r="F93079" s="14"/>
    </row>
    <row r="93080" spans="5:6" x14ac:dyDescent="0.35">
      <c r="E93080" s="8"/>
      <c r="F93080" s="14"/>
    </row>
    <row r="93081" spans="5:6" x14ac:dyDescent="0.35">
      <c r="E93081" s="8"/>
      <c r="F93081" s="14"/>
    </row>
    <row r="93082" spans="5:6" x14ac:dyDescent="0.35">
      <c r="E93082" s="8"/>
      <c r="F93082" s="14"/>
    </row>
    <row r="93083" spans="5:6" x14ac:dyDescent="0.35">
      <c r="E93083" s="8"/>
      <c r="F93083" s="14"/>
    </row>
    <row r="93084" spans="5:6" x14ac:dyDescent="0.35">
      <c r="E93084" s="8"/>
      <c r="F93084" s="14"/>
    </row>
    <row r="93085" spans="5:6" x14ac:dyDescent="0.35">
      <c r="E93085" s="8"/>
      <c r="F93085" s="14"/>
    </row>
    <row r="93086" spans="5:6" x14ac:dyDescent="0.35">
      <c r="E93086" s="8"/>
      <c r="F93086" s="14"/>
    </row>
    <row r="93087" spans="5:6" x14ac:dyDescent="0.35">
      <c r="E93087" s="8"/>
      <c r="F93087" s="14"/>
    </row>
    <row r="93088" spans="5:6" x14ac:dyDescent="0.35">
      <c r="E93088" s="8"/>
      <c r="F93088" s="14"/>
    </row>
    <row r="93089" spans="5:6" x14ac:dyDescent="0.35">
      <c r="E93089" s="8"/>
      <c r="F93089" s="14"/>
    </row>
    <row r="93090" spans="5:6" x14ac:dyDescent="0.35">
      <c r="E93090" s="8"/>
      <c r="F93090" s="14"/>
    </row>
    <row r="93091" spans="5:6" x14ac:dyDescent="0.35">
      <c r="E93091" s="8"/>
      <c r="F93091" s="14"/>
    </row>
    <row r="93092" spans="5:6" x14ac:dyDescent="0.35">
      <c r="E93092" s="8"/>
      <c r="F93092" s="14"/>
    </row>
    <row r="93093" spans="5:6" x14ac:dyDescent="0.35">
      <c r="E93093" s="8"/>
      <c r="F93093" s="14"/>
    </row>
    <row r="93094" spans="5:6" x14ac:dyDescent="0.35">
      <c r="E93094" s="8"/>
      <c r="F93094" s="14"/>
    </row>
    <row r="93095" spans="5:6" x14ac:dyDescent="0.35">
      <c r="E93095" s="8"/>
      <c r="F93095" s="14"/>
    </row>
    <row r="93096" spans="5:6" x14ac:dyDescent="0.35">
      <c r="E93096" s="8"/>
      <c r="F93096" s="14"/>
    </row>
    <row r="93097" spans="5:6" x14ac:dyDescent="0.35">
      <c r="E93097" s="8"/>
      <c r="F93097" s="14"/>
    </row>
    <row r="93098" spans="5:6" x14ac:dyDescent="0.35">
      <c r="E93098" s="8"/>
      <c r="F93098" s="14"/>
    </row>
    <row r="93099" spans="5:6" x14ac:dyDescent="0.35">
      <c r="E93099" s="8"/>
      <c r="F93099" s="14"/>
    </row>
    <row r="93100" spans="5:6" x14ac:dyDescent="0.35">
      <c r="E93100" s="8"/>
      <c r="F93100" s="14"/>
    </row>
    <row r="93101" spans="5:6" x14ac:dyDescent="0.35">
      <c r="E93101" s="8"/>
      <c r="F93101" s="14"/>
    </row>
    <row r="93102" spans="5:6" x14ac:dyDescent="0.35">
      <c r="E93102" s="8"/>
      <c r="F93102" s="14"/>
    </row>
    <row r="93103" spans="5:6" x14ac:dyDescent="0.35">
      <c r="E93103" s="8"/>
      <c r="F93103" s="14"/>
    </row>
    <row r="93104" spans="5:6" x14ac:dyDescent="0.35">
      <c r="E93104" s="8"/>
      <c r="F93104" s="14"/>
    </row>
    <row r="93105" spans="5:6" x14ac:dyDescent="0.35">
      <c r="E93105" s="8"/>
      <c r="F93105" s="14"/>
    </row>
    <row r="93106" spans="5:6" x14ac:dyDescent="0.35">
      <c r="E93106" s="8"/>
      <c r="F93106" s="14"/>
    </row>
    <row r="93107" spans="5:6" x14ac:dyDescent="0.35">
      <c r="E93107" s="8"/>
      <c r="F93107" s="14"/>
    </row>
    <row r="93108" spans="5:6" x14ac:dyDescent="0.35">
      <c r="E93108" s="8"/>
      <c r="F93108" s="14"/>
    </row>
    <row r="93109" spans="5:6" x14ac:dyDescent="0.35">
      <c r="E93109" s="8"/>
      <c r="F93109" s="14"/>
    </row>
    <row r="93110" spans="5:6" x14ac:dyDescent="0.35">
      <c r="E93110" s="8"/>
      <c r="F93110" s="14"/>
    </row>
    <row r="93111" spans="5:6" x14ac:dyDescent="0.35">
      <c r="E93111" s="8"/>
      <c r="F93111" s="14"/>
    </row>
    <row r="93112" spans="5:6" x14ac:dyDescent="0.35">
      <c r="E93112" s="8"/>
      <c r="F93112" s="14"/>
    </row>
    <row r="93113" spans="5:6" x14ac:dyDescent="0.35">
      <c r="E93113" s="8"/>
      <c r="F93113" s="14"/>
    </row>
    <row r="93114" spans="5:6" x14ac:dyDescent="0.35">
      <c r="E93114" s="8"/>
      <c r="F93114" s="14"/>
    </row>
    <row r="93115" spans="5:6" x14ac:dyDescent="0.35">
      <c r="E93115" s="8"/>
      <c r="F93115" s="14"/>
    </row>
    <row r="93116" spans="5:6" x14ac:dyDescent="0.35">
      <c r="E93116" s="8"/>
      <c r="F93116" s="14"/>
    </row>
    <row r="93117" spans="5:6" x14ac:dyDescent="0.35">
      <c r="E93117" s="8"/>
      <c r="F93117" s="14"/>
    </row>
    <row r="93118" spans="5:6" x14ac:dyDescent="0.35">
      <c r="E93118" s="8"/>
      <c r="F93118" s="14"/>
    </row>
    <row r="93119" spans="5:6" x14ac:dyDescent="0.35">
      <c r="E93119" s="8"/>
      <c r="F93119" s="14"/>
    </row>
    <row r="93120" spans="5:6" x14ac:dyDescent="0.35">
      <c r="E93120" s="8"/>
      <c r="F93120" s="14"/>
    </row>
    <row r="93121" spans="5:6" x14ac:dyDescent="0.35">
      <c r="E93121" s="8"/>
      <c r="F93121" s="14"/>
    </row>
    <row r="93122" spans="5:6" x14ac:dyDescent="0.35">
      <c r="E93122" s="8"/>
      <c r="F93122" s="14"/>
    </row>
    <row r="93123" spans="5:6" x14ac:dyDescent="0.35">
      <c r="E93123" s="8"/>
      <c r="F93123" s="14"/>
    </row>
    <row r="93124" spans="5:6" x14ac:dyDescent="0.35">
      <c r="E93124" s="8"/>
      <c r="F93124" s="14"/>
    </row>
    <row r="93125" spans="5:6" x14ac:dyDescent="0.35">
      <c r="E93125" s="8"/>
      <c r="F93125" s="14"/>
    </row>
    <row r="93126" spans="5:6" x14ac:dyDescent="0.35">
      <c r="E93126" s="8"/>
      <c r="F93126" s="14"/>
    </row>
    <row r="93127" spans="5:6" x14ac:dyDescent="0.35">
      <c r="E93127" s="8"/>
      <c r="F93127" s="14"/>
    </row>
    <row r="93128" spans="5:6" x14ac:dyDescent="0.35">
      <c r="E93128" s="8"/>
      <c r="F93128" s="14"/>
    </row>
    <row r="93129" spans="5:6" x14ac:dyDescent="0.35">
      <c r="E93129" s="8"/>
      <c r="F93129" s="14"/>
    </row>
    <row r="93130" spans="5:6" x14ac:dyDescent="0.35">
      <c r="E93130" s="8"/>
      <c r="F93130" s="14"/>
    </row>
    <row r="93131" spans="5:6" x14ac:dyDescent="0.35">
      <c r="E93131" s="8"/>
      <c r="F93131" s="14"/>
    </row>
    <row r="93132" spans="5:6" x14ac:dyDescent="0.35">
      <c r="E93132" s="8"/>
      <c r="F93132" s="14"/>
    </row>
    <row r="93133" spans="5:6" x14ac:dyDescent="0.35">
      <c r="E93133" s="8"/>
      <c r="F93133" s="14"/>
    </row>
    <row r="93134" spans="5:6" x14ac:dyDescent="0.35">
      <c r="E93134" s="8"/>
      <c r="F93134" s="14"/>
    </row>
    <row r="93135" spans="5:6" x14ac:dyDescent="0.35">
      <c r="E93135" s="8"/>
      <c r="F93135" s="14"/>
    </row>
    <row r="93136" spans="5:6" x14ac:dyDescent="0.35">
      <c r="E93136" s="8"/>
      <c r="F93136" s="14"/>
    </row>
    <row r="93137" spans="5:6" x14ac:dyDescent="0.35">
      <c r="E93137" s="8"/>
      <c r="F93137" s="14"/>
    </row>
    <row r="93138" spans="5:6" x14ac:dyDescent="0.35">
      <c r="E93138" s="8"/>
      <c r="F93138" s="14"/>
    </row>
    <row r="93139" spans="5:6" x14ac:dyDescent="0.35">
      <c r="E93139" s="8"/>
      <c r="F93139" s="14"/>
    </row>
    <row r="93140" spans="5:6" x14ac:dyDescent="0.35">
      <c r="E93140" s="8"/>
      <c r="F93140" s="14"/>
    </row>
    <row r="93141" spans="5:6" x14ac:dyDescent="0.35">
      <c r="E93141" s="8"/>
      <c r="F93141" s="14"/>
    </row>
    <row r="93142" spans="5:6" x14ac:dyDescent="0.35">
      <c r="E93142" s="8"/>
      <c r="F93142" s="14"/>
    </row>
    <row r="93143" spans="5:6" x14ac:dyDescent="0.35">
      <c r="E93143" s="8"/>
      <c r="F93143" s="14"/>
    </row>
    <row r="93144" spans="5:6" x14ac:dyDescent="0.35">
      <c r="E93144" s="8"/>
      <c r="F93144" s="14"/>
    </row>
    <row r="93145" spans="5:6" x14ac:dyDescent="0.35">
      <c r="E93145" s="8"/>
      <c r="F93145" s="14"/>
    </row>
    <row r="93146" spans="5:6" x14ac:dyDescent="0.35">
      <c r="E93146" s="8"/>
      <c r="F93146" s="14"/>
    </row>
    <row r="93147" spans="5:6" x14ac:dyDescent="0.35">
      <c r="E93147" s="8"/>
      <c r="F93147" s="14"/>
    </row>
    <row r="93148" spans="5:6" x14ac:dyDescent="0.35">
      <c r="E93148" s="8"/>
      <c r="F93148" s="14"/>
    </row>
    <row r="93149" spans="5:6" x14ac:dyDescent="0.35">
      <c r="E93149" s="8"/>
      <c r="F93149" s="14"/>
    </row>
    <row r="93150" spans="5:6" x14ac:dyDescent="0.35">
      <c r="E93150" s="8"/>
      <c r="F93150" s="14"/>
    </row>
    <row r="93151" spans="5:6" x14ac:dyDescent="0.35">
      <c r="E93151" s="8"/>
      <c r="F93151" s="14"/>
    </row>
    <row r="93152" spans="5:6" x14ac:dyDescent="0.35">
      <c r="E93152" s="8"/>
      <c r="F93152" s="14"/>
    </row>
    <row r="93153" spans="5:6" x14ac:dyDescent="0.35">
      <c r="E93153" s="8"/>
      <c r="F93153" s="14"/>
    </row>
    <row r="93154" spans="5:6" x14ac:dyDescent="0.35">
      <c r="E93154" s="8"/>
      <c r="F93154" s="14"/>
    </row>
    <row r="93155" spans="5:6" x14ac:dyDescent="0.35">
      <c r="E93155" s="8"/>
      <c r="F93155" s="14"/>
    </row>
    <row r="93156" spans="5:6" x14ac:dyDescent="0.35">
      <c r="E93156" s="8"/>
      <c r="F93156" s="14"/>
    </row>
    <row r="93157" spans="5:6" x14ac:dyDescent="0.35">
      <c r="E93157" s="8"/>
      <c r="F93157" s="14"/>
    </row>
    <row r="93158" spans="5:6" x14ac:dyDescent="0.35">
      <c r="E93158" s="8"/>
      <c r="F93158" s="14"/>
    </row>
    <row r="93159" spans="5:6" x14ac:dyDescent="0.35">
      <c r="E93159" s="8"/>
      <c r="F93159" s="14"/>
    </row>
    <row r="93160" spans="5:6" x14ac:dyDescent="0.35">
      <c r="E93160" s="8"/>
      <c r="F93160" s="14"/>
    </row>
    <row r="93161" spans="5:6" x14ac:dyDescent="0.35">
      <c r="E93161" s="8"/>
      <c r="F93161" s="14"/>
    </row>
    <row r="93162" spans="5:6" x14ac:dyDescent="0.35">
      <c r="E93162" s="8"/>
      <c r="F93162" s="14"/>
    </row>
    <row r="93163" spans="5:6" x14ac:dyDescent="0.35">
      <c r="E93163" s="8"/>
      <c r="F93163" s="14"/>
    </row>
    <row r="93164" spans="5:6" x14ac:dyDescent="0.35">
      <c r="E93164" s="8"/>
      <c r="F93164" s="14"/>
    </row>
    <row r="93165" spans="5:6" x14ac:dyDescent="0.35">
      <c r="E93165" s="8"/>
      <c r="F93165" s="14"/>
    </row>
    <row r="93166" spans="5:6" x14ac:dyDescent="0.35">
      <c r="E93166" s="8"/>
      <c r="F93166" s="14"/>
    </row>
    <row r="93167" spans="5:6" x14ac:dyDescent="0.35">
      <c r="E93167" s="8"/>
      <c r="F93167" s="14"/>
    </row>
    <row r="93168" spans="5:6" x14ac:dyDescent="0.35">
      <c r="E93168" s="8"/>
      <c r="F93168" s="14"/>
    </row>
    <row r="93169" spans="5:6" x14ac:dyDescent="0.35">
      <c r="E93169" s="8"/>
      <c r="F93169" s="14"/>
    </row>
    <row r="93170" spans="5:6" x14ac:dyDescent="0.35">
      <c r="E93170" s="8"/>
      <c r="F93170" s="14"/>
    </row>
    <row r="93171" spans="5:6" x14ac:dyDescent="0.35">
      <c r="E93171" s="8"/>
      <c r="F93171" s="14"/>
    </row>
    <row r="93172" spans="5:6" x14ac:dyDescent="0.35">
      <c r="E93172" s="8"/>
      <c r="F93172" s="14"/>
    </row>
    <row r="93173" spans="5:6" x14ac:dyDescent="0.35">
      <c r="E93173" s="8"/>
      <c r="F93173" s="14"/>
    </row>
    <row r="93174" spans="5:6" x14ac:dyDescent="0.35">
      <c r="E93174" s="8"/>
      <c r="F93174" s="14"/>
    </row>
    <row r="93175" spans="5:6" x14ac:dyDescent="0.35">
      <c r="E93175" s="8"/>
      <c r="F93175" s="14"/>
    </row>
    <row r="93176" spans="5:6" x14ac:dyDescent="0.35">
      <c r="E93176" s="8"/>
      <c r="F93176" s="14"/>
    </row>
    <row r="93177" spans="5:6" x14ac:dyDescent="0.35">
      <c r="E93177" s="8"/>
      <c r="F93177" s="14"/>
    </row>
    <row r="93178" spans="5:6" x14ac:dyDescent="0.35">
      <c r="E93178" s="8"/>
      <c r="F93178" s="14"/>
    </row>
    <row r="93179" spans="5:6" x14ac:dyDescent="0.35">
      <c r="E93179" s="8"/>
      <c r="F93179" s="14"/>
    </row>
    <row r="93180" spans="5:6" x14ac:dyDescent="0.35">
      <c r="E93180" s="8"/>
      <c r="F93180" s="14"/>
    </row>
    <row r="93181" spans="5:6" x14ac:dyDescent="0.35">
      <c r="E93181" s="8"/>
      <c r="F93181" s="14"/>
    </row>
    <row r="93182" spans="5:6" x14ac:dyDescent="0.35">
      <c r="E93182" s="8"/>
      <c r="F93182" s="14"/>
    </row>
    <row r="93183" spans="5:6" x14ac:dyDescent="0.35">
      <c r="E93183" s="8"/>
      <c r="F93183" s="14"/>
    </row>
    <row r="93184" spans="5:6" x14ac:dyDescent="0.35">
      <c r="E93184" s="8"/>
      <c r="F93184" s="14"/>
    </row>
    <row r="93185" spans="5:6" x14ac:dyDescent="0.35">
      <c r="E93185" s="8"/>
      <c r="F93185" s="14"/>
    </row>
    <row r="93186" spans="5:6" x14ac:dyDescent="0.35">
      <c r="E93186" s="8"/>
      <c r="F93186" s="14"/>
    </row>
    <row r="93187" spans="5:6" x14ac:dyDescent="0.35">
      <c r="E93187" s="8"/>
      <c r="F93187" s="14"/>
    </row>
    <row r="93188" spans="5:6" x14ac:dyDescent="0.35">
      <c r="E93188" s="8"/>
      <c r="F93188" s="14"/>
    </row>
    <row r="93189" spans="5:6" x14ac:dyDescent="0.35">
      <c r="E93189" s="8"/>
      <c r="F93189" s="14"/>
    </row>
    <row r="93190" spans="5:6" x14ac:dyDescent="0.35">
      <c r="E93190" s="8"/>
      <c r="F93190" s="14"/>
    </row>
    <row r="93191" spans="5:6" x14ac:dyDescent="0.35">
      <c r="E93191" s="8"/>
      <c r="F93191" s="14"/>
    </row>
    <row r="93192" spans="5:6" x14ac:dyDescent="0.35">
      <c r="E93192" s="8"/>
      <c r="F93192" s="14"/>
    </row>
    <row r="93193" spans="5:6" x14ac:dyDescent="0.35">
      <c r="E93193" s="8"/>
      <c r="F93193" s="14"/>
    </row>
    <row r="93194" spans="5:6" x14ac:dyDescent="0.35">
      <c r="E93194" s="8"/>
      <c r="F93194" s="14"/>
    </row>
    <row r="93195" spans="5:6" x14ac:dyDescent="0.35">
      <c r="E93195" s="8"/>
      <c r="F93195" s="14"/>
    </row>
    <row r="93196" spans="5:6" x14ac:dyDescent="0.35">
      <c r="E93196" s="8"/>
      <c r="F93196" s="14"/>
    </row>
    <row r="93197" spans="5:6" x14ac:dyDescent="0.35">
      <c r="E93197" s="8"/>
      <c r="F93197" s="14"/>
    </row>
    <row r="93198" spans="5:6" x14ac:dyDescent="0.35">
      <c r="E93198" s="8"/>
      <c r="F93198" s="14"/>
    </row>
    <row r="93199" spans="5:6" x14ac:dyDescent="0.35">
      <c r="E93199" s="8"/>
      <c r="F93199" s="14"/>
    </row>
    <row r="93200" spans="5:6" x14ac:dyDescent="0.35">
      <c r="E93200" s="8"/>
      <c r="F93200" s="14"/>
    </row>
    <row r="93201" spans="5:6" x14ac:dyDescent="0.35">
      <c r="E93201" s="8"/>
      <c r="F93201" s="14"/>
    </row>
    <row r="93202" spans="5:6" x14ac:dyDescent="0.35">
      <c r="E93202" s="8"/>
      <c r="F93202" s="14"/>
    </row>
    <row r="93203" spans="5:6" x14ac:dyDescent="0.35">
      <c r="E93203" s="8"/>
      <c r="F93203" s="14"/>
    </row>
    <row r="93204" spans="5:6" x14ac:dyDescent="0.35">
      <c r="E93204" s="8"/>
      <c r="F93204" s="14"/>
    </row>
    <row r="93205" spans="5:6" x14ac:dyDescent="0.35">
      <c r="E93205" s="8"/>
      <c r="F93205" s="14"/>
    </row>
    <row r="93206" spans="5:6" x14ac:dyDescent="0.35">
      <c r="E93206" s="8"/>
      <c r="F93206" s="14"/>
    </row>
    <row r="93207" spans="5:6" x14ac:dyDescent="0.35">
      <c r="E93207" s="8"/>
      <c r="F93207" s="14"/>
    </row>
    <row r="93208" spans="5:6" x14ac:dyDescent="0.35">
      <c r="E93208" s="8"/>
      <c r="F93208" s="14"/>
    </row>
    <row r="93209" spans="5:6" x14ac:dyDescent="0.35">
      <c r="E93209" s="8"/>
      <c r="F93209" s="14"/>
    </row>
    <row r="93210" spans="5:6" x14ac:dyDescent="0.35">
      <c r="E93210" s="8"/>
      <c r="F93210" s="14"/>
    </row>
    <row r="93211" spans="5:6" x14ac:dyDescent="0.35">
      <c r="E93211" s="8"/>
      <c r="F93211" s="14"/>
    </row>
    <row r="93212" spans="5:6" x14ac:dyDescent="0.35">
      <c r="E93212" s="8"/>
      <c r="F93212" s="14"/>
    </row>
    <row r="93213" spans="5:6" x14ac:dyDescent="0.35">
      <c r="E93213" s="8"/>
      <c r="F93213" s="14"/>
    </row>
    <row r="93214" spans="5:6" x14ac:dyDescent="0.35">
      <c r="E93214" s="8"/>
      <c r="F93214" s="14"/>
    </row>
    <row r="93215" spans="5:6" x14ac:dyDescent="0.35">
      <c r="E93215" s="8"/>
      <c r="F93215" s="14"/>
    </row>
    <row r="93216" spans="5:6" x14ac:dyDescent="0.35">
      <c r="E93216" s="8"/>
      <c r="F93216" s="14"/>
    </row>
    <row r="93217" spans="5:6" x14ac:dyDescent="0.35">
      <c r="E93217" s="8"/>
      <c r="F93217" s="14"/>
    </row>
    <row r="93218" spans="5:6" x14ac:dyDescent="0.35">
      <c r="E93218" s="8"/>
      <c r="F93218" s="14"/>
    </row>
    <row r="93219" spans="5:6" x14ac:dyDescent="0.35">
      <c r="E93219" s="8"/>
      <c r="F93219" s="14"/>
    </row>
    <row r="93220" spans="5:6" x14ac:dyDescent="0.35">
      <c r="E93220" s="8"/>
      <c r="F93220" s="14"/>
    </row>
    <row r="93221" spans="5:6" x14ac:dyDescent="0.35">
      <c r="E93221" s="8"/>
      <c r="F93221" s="14"/>
    </row>
    <row r="93222" spans="5:6" x14ac:dyDescent="0.35">
      <c r="E93222" s="8"/>
      <c r="F93222" s="14"/>
    </row>
    <row r="93223" spans="5:6" x14ac:dyDescent="0.35">
      <c r="E93223" s="8"/>
      <c r="F93223" s="14"/>
    </row>
    <row r="93224" spans="5:6" x14ac:dyDescent="0.35">
      <c r="E93224" s="8"/>
      <c r="F93224" s="14"/>
    </row>
    <row r="93225" spans="5:6" x14ac:dyDescent="0.35">
      <c r="E93225" s="8"/>
      <c r="F93225" s="14"/>
    </row>
    <row r="93226" spans="5:6" x14ac:dyDescent="0.35">
      <c r="E93226" s="8"/>
      <c r="F93226" s="14"/>
    </row>
    <row r="93227" spans="5:6" x14ac:dyDescent="0.35">
      <c r="E93227" s="8"/>
      <c r="F93227" s="14"/>
    </row>
    <row r="93228" spans="5:6" x14ac:dyDescent="0.35">
      <c r="E93228" s="8"/>
      <c r="F93228" s="14"/>
    </row>
    <row r="93229" spans="5:6" x14ac:dyDescent="0.35">
      <c r="E93229" s="8"/>
      <c r="F93229" s="14"/>
    </row>
    <row r="93230" spans="5:6" x14ac:dyDescent="0.35">
      <c r="E93230" s="8"/>
      <c r="F93230" s="14"/>
    </row>
    <row r="93231" spans="5:6" x14ac:dyDescent="0.35">
      <c r="E93231" s="8"/>
      <c r="F93231" s="14"/>
    </row>
    <row r="93232" spans="5:6" x14ac:dyDescent="0.35">
      <c r="E93232" s="8"/>
      <c r="F93232" s="14"/>
    </row>
    <row r="93233" spans="5:6" x14ac:dyDescent="0.35">
      <c r="E93233" s="8"/>
      <c r="F93233" s="14"/>
    </row>
    <row r="93234" spans="5:6" x14ac:dyDescent="0.35">
      <c r="E93234" s="8"/>
      <c r="F93234" s="14"/>
    </row>
    <row r="93235" spans="5:6" x14ac:dyDescent="0.35">
      <c r="E93235" s="8"/>
      <c r="F93235" s="14"/>
    </row>
    <row r="93236" spans="5:6" x14ac:dyDescent="0.35">
      <c r="E93236" s="8"/>
      <c r="F93236" s="14"/>
    </row>
    <row r="93237" spans="5:6" x14ac:dyDescent="0.35">
      <c r="E93237" s="8"/>
      <c r="F93237" s="14"/>
    </row>
    <row r="93238" spans="5:6" x14ac:dyDescent="0.35">
      <c r="E93238" s="8"/>
      <c r="F93238" s="14"/>
    </row>
    <row r="93239" spans="5:6" x14ac:dyDescent="0.35">
      <c r="E93239" s="8"/>
      <c r="F93239" s="14"/>
    </row>
    <row r="93240" spans="5:6" x14ac:dyDescent="0.35">
      <c r="E93240" s="8"/>
      <c r="F93240" s="14"/>
    </row>
    <row r="93241" spans="5:6" x14ac:dyDescent="0.35">
      <c r="E93241" s="8"/>
      <c r="F93241" s="14"/>
    </row>
    <row r="93242" spans="5:6" x14ac:dyDescent="0.35">
      <c r="E93242" s="8"/>
      <c r="F93242" s="14"/>
    </row>
    <row r="93243" spans="5:6" x14ac:dyDescent="0.35">
      <c r="E93243" s="8"/>
      <c r="F93243" s="14"/>
    </row>
    <row r="93244" spans="5:6" x14ac:dyDescent="0.35">
      <c r="E93244" s="8"/>
      <c r="F93244" s="14"/>
    </row>
    <row r="93245" spans="5:6" x14ac:dyDescent="0.35">
      <c r="E93245" s="8"/>
      <c r="F93245" s="14"/>
    </row>
    <row r="93246" spans="5:6" x14ac:dyDescent="0.35">
      <c r="E93246" s="8"/>
      <c r="F93246" s="14"/>
    </row>
    <row r="93247" spans="5:6" x14ac:dyDescent="0.35">
      <c r="E93247" s="8"/>
      <c r="F93247" s="14"/>
    </row>
    <row r="93248" spans="5:6" x14ac:dyDescent="0.35">
      <c r="E93248" s="8"/>
      <c r="F93248" s="14"/>
    </row>
    <row r="93249" spans="5:6" x14ac:dyDescent="0.35">
      <c r="E93249" s="8"/>
      <c r="F93249" s="14"/>
    </row>
    <row r="93250" spans="5:6" x14ac:dyDescent="0.35">
      <c r="E93250" s="8"/>
      <c r="F93250" s="14"/>
    </row>
    <row r="93251" spans="5:6" x14ac:dyDescent="0.35">
      <c r="E93251" s="8"/>
      <c r="F93251" s="14"/>
    </row>
    <row r="93252" spans="5:6" x14ac:dyDescent="0.35">
      <c r="E93252" s="8"/>
      <c r="F93252" s="14"/>
    </row>
    <row r="93253" spans="5:6" x14ac:dyDescent="0.35">
      <c r="E93253" s="8"/>
      <c r="F93253" s="14"/>
    </row>
    <row r="93254" spans="5:6" x14ac:dyDescent="0.35">
      <c r="E93254" s="8"/>
      <c r="F93254" s="14"/>
    </row>
    <row r="93255" spans="5:6" x14ac:dyDescent="0.35">
      <c r="E93255" s="8"/>
      <c r="F93255" s="14"/>
    </row>
    <row r="93256" spans="5:6" x14ac:dyDescent="0.35">
      <c r="E93256" s="8"/>
      <c r="F93256" s="14"/>
    </row>
    <row r="93257" spans="5:6" x14ac:dyDescent="0.35">
      <c r="E93257" s="8"/>
      <c r="F93257" s="14"/>
    </row>
    <row r="93258" spans="5:6" x14ac:dyDescent="0.35">
      <c r="E93258" s="8"/>
      <c r="F93258" s="14"/>
    </row>
    <row r="93259" spans="5:6" x14ac:dyDescent="0.35">
      <c r="E93259" s="8"/>
      <c r="F93259" s="14"/>
    </row>
    <row r="93260" spans="5:6" x14ac:dyDescent="0.35">
      <c r="E93260" s="8"/>
      <c r="F93260" s="14"/>
    </row>
    <row r="93261" spans="5:6" x14ac:dyDescent="0.35">
      <c r="E93261" s="8"/>
      <c r="F93261" s="14"/>
    </row>
    <row r="93262" spans="5:6" x14ac:dyDescent="0.35">
      <c r="E93262" s="8"/>
      <c r="F93262" s="14"/>
    </row>
    <row r="93263" spans="5:6" x14ac:dyDescent="0.35">
      <c r="E93263" s="8"/>
      <c r="F93263" s="14"/>
    </row>
    <row r="93264" spans="5:6" x14ac:dyDescent="0.35">
      <c r="E93264" s="8"/>
      <c r="F93264" s="14"/>
    </row>
    <row r="93265" spans="5:6" x14ac:dyDescent="0.35">
      <c r="E93265" s="8"/>
      <c r="F93265" s="14"/>
    </row>
    <row r="93266" spans="5:6" x14ac:dyDescent="0.35">
      <c r="E93266" s="8"/>
      <c r="F93266" s="14"/>
    </row>
    <row r="93267" spans="5:6" x14ac:dyDescent="0.35">
      <c r="E93267" s="8"/>
      <c r="F93267" s="14"/>
    </row>
    <row r="93268" spans="5:6" x14ac:dyDescent="0.35">
      <c r="E93268" s="8"/>
      <c r="F93268" s="14"/>
    </row>
    <row r="93269" spans="5:6" x14ac:dyDescent="0.35">
      <c r="E93269" s="8"/>
      <c r="F93269" s="14"/>
    </row>
    <row r="93270" spans="5:6" x14ac:dyDescent="0.35">
      <c r="E93270" s="8"/>
      <c r="F93270" s="14"/>
    </row>
    <row r="93271" spans="5:6" x14ac:dyDescent="0.35">
      <c r="E93271" s="8"/>
      <c r="F93271" s="14"/>
    </row>
    <row r="93272" spans="5:6" x14ac:dyDescent="0.35">
      <c r="E93272" s="8"/>
      <c r="F93272" s="14"/>
    </row>
    <row r="93273" spans="5:6" x14ac:dyDescent="0.35">
      <c r="E93273" s="8"/>
      <c r="F93273" s="14"/>
    </row>
    <row r="93274" spans="5:6" x14ac:dyDescent="0.35">
      <c r="E93274" s="8"/>
      <c r="F93274" s="14"/>
    </row>
    <row r="93275" spans="5:6" x14ac:dyDescent="0.35">
      <c r="E93275" s="8"/>
      <c r="F93275" s="14"/>
    </row>
    <row r="93276" spans="5:6" x14ac:dyDescent="0.35">
      <c r="E93276" s="8"/>
      <c r="F93276" s="14"/>
    </row>
    <row r="93277" spans="5:6" x14ac:dyDescent="0.35">
      <c r="E93277" s="8"/>
      <c r="F93277" s="14"/>
    </row>
    <row r="93278" spans="5:6" x14ac:dyDescent="0.35">
      <c r="E93278" s="8"/>
      <c r="F93278" s="14"/>
    </row>
    <row r="93279" spans="5:6" x14ac:dyDescent="0.35">
      <c r="E93279" s="8"/>
      <c r="F93279" s="14"/>
    </row>
    <row r="93280" spans="5:6" x14ac:dyDescent="0.35">
      <c r="E93280" s="8"/>
      <c r="F93280" s="14"/>
    </row>
    <row r="93281" spans="5:6" x14ac:dyDescent="0.35">
      <c r="E93281" s="8"/>
      <c r="F93281" s="14"/>
    </row>
    <row r="93282" spans="5:6" x14ac:dyDescent="0.35">
      <c r="E93282" s="8"/>
      <c r="F93282" s="14"/>
    </row>
    <row r="93283" spans="5:6" x14ac:dyDescent="0.35">
      <c r="E93283" s="8"/>
      <c r="F93283" s="14"/>
    </row>
    <row r="93284" spans="5:6" x14ac:dyDescent="0.35">
      <c r="E93284" s="8"/>
      <c r="F93284" s="14"/>
    </row>
    <row r="93285" spans="5:6" x14ac:dyDescent="0.35">
      <c r="E93285" s="8"/>
      <c r="F93285" s="14"/>
    </row>
    <row r="93286" spans="5:6" x14ac:dyDescent="0.35">
      <c r="E93286" s="8"/>
      <c r="F93286" s="14"/>
    </row>
    <row r="93287" spans="5:6" x14ac:dyDescent="0.35">
      <c r="E93287" s="8"/>
      <c r="F93287" s="14"/>
    </row>
    <row r="93288" spans="5:6" x14ac:dyDescent="0.35">
      <c r="E93288" s="8"/>
      <c r="F93288" s="14"/>
    </row>
    <row r="93289" spans="5:6" x14ac:dyDescent="0.35">
      <c r="E93289" s="8"/>
      <c r="F93289" s="14"/>
    </row>
    <row r="93290" spans="5:6" x14ac:dyDescent="0.35">
      <c r="E93290" s="8"/>
      <c r="F93290" s="14"/>
    </row>
    <row r="93291" spans="5:6" x14ac:dyDescent="0.35">
      <c r="E93291" s="8"/>
      <c r="F93291" s="14"/>
    </row>
    <row r="93292" spans="5:6" x14ac:dyDescent="0.35">
      <c r="E93292" s="8"/>
      <c r="F93292" s="14"/>
    </row>
    <row r="93293" spans="5:6" x14ac:dyDescent="0.35">
      <c r="E93293" s="8"/>
      <c r="F93293" s="14"/>
    </row>
    <row r="93294" spans="5:6" x14ac:dyDescent="0.35">
      <c r="E93294" s="8"/>
      <c r="F93294" s="14"/>
    </row>
    <row r="93295" spans="5:6" x14ac:dyDescent="0.35">
      <c r="E93295" s="8"/>
      <c r="F93295" s="14"/>
    </row>
    <row r="93296" spans="5:6" x14ac:dyDescent="0.35">
      <c r="E93296" s="8"/>
      <c r="F93296" s="14"/>
    </row>
    <row r="93297" spans="5:6" x14ac:dyDescent="0.35">
      <c r="E93297" s="8"/>
      <c r="F93297" s="14"/>
    </row>
    <row r="93298" spans="5:6" x14ac:dyDescent="0.35">
      <c r="E93298" s="8"/>
      <c r="F93298" s="14"/>
    </row>
    <row r="93299" spans="5:6" x14ac:dyDescent="0.35">
      <c r="E93299" s="8"/>
      <c r="F93299" s="14"/>
    </row>
    <row r="93300" spans="5:6" x14ac:dyDescent="0.35">
      <c r="E93300" s="8"/>
      <c r="F93300" s="14"/>
    </row>
    <row r="93301" spans="5:6" x14ac:dyDescent="0.35">
      <c r="E93301" s="8"/>
      <c r="F93301" s="14"/>
    </row>
    <row r="93302" spans="5:6" x14ac:dyDescent="0.35">
      <c r="E93302" s="8"/>
      <c r="F93302" s="14"/>
    </row>
    <row r="93303" spans="5:6" x14ac:dyDescent="0.35">
      <c r="E93303" s="8"/>
      <c r="F93303" s="14"/>
    </row>
    <row r="93304" spans="5:6" x14ac:dyDescent="0.35">
      <c r="E93304" s="8"/>
      <c r="F93304" s="14"/>
    </row>
    <row r="93305" spans="5:6" x14ac:dyDescent="0.35">
      <c r="E93305" s="8"/>
      <c r="F93305" s="14"/>
    </row>
    <row r="93306" spans="5:6" x14ac:dyDescent="0.35">
      <c r="E93306" s="8"/>
      <c r="F93306" s="14"/>
    </row>
    <row r="93307" spans="5:6" x14ac:dyDescent="0.35">
      <c r="E93307" s="8"/>
      <c r="F93307" s="14"/>
    </row>
    <row r="93308" spans="5:6" x14ac:dyDescent="0.35">
      <c r="E93308" s="8"/>
      <c r="F93308" s="14"/>
    </row>
    <row r="93309" spans="5:6" x14ac:dyDescent="0.35">
      <c r="E93309" s="8"/>
      <c r="F93309" s="14"/>
    </row>
    <row r="93310" spans="5:6" x14ac:dyDescent="0.35">
      <c r="E93310" s="8"/>
      <c r="F93310" s="14"/>
    </row>
    <row r="93311" spans="5:6" x14ac:dyDescent="0.35">
      <c r="E93311" s="8"/>
      <c r="F93311" s="14"/>
    </row>
    <row r="93312" spans="5:6" x14ac:dyDescent="0.35">
      <c r="E93312" s="8"/>
      <c r="F93312" s="14"/>
    </row>
    <row r="93313" spans="5:6" x14ac:dyDescent="0.35">
      <c r="E93313" s="8"/>
      <c r="F93313" s="14"/>
    </row>
    <row r="93314" spans="5:6" x14ac:dyDescent="0.35">
      <c r="E93314" s="8"/>
      <c r="F93314" s="14"/>
    </row>
    <row r="93315" spans="5:6" x14ac:dyDescent="0.35">
      <c r="E93315" s="8"/>
      <c r="F93315" s="14"/>
    </row>
    <row r="93316" spans="5:6" x14ac:dyDescent="0.35">
      <c r="E93316" s="8"/>
      <c r="F93316" s="14"/>
    </row>
    <row r="93317" spans="5:6" x14ac:dyDescent="0.35">
      <c r="E93317" s="8"/>
      <c r="F93317" s="14"/>
    </row>
    <row r="93318" spans="5:6" x14ac:dyDescent="0.35">
      <c r="E93318" s="8"/>
      <c r="F93318" s="14"/>
    </row>
    <row r="93319" spans="5:6" x14ac:dyDescent="0.35">
      <c r="E93319" s="8"/>
      <c r="F93319" s="14"/>
    </row>
    <row r="93320" spans="5:6" x14ac:dyDescent="0.35">
      <c r="E93320" s="8"/>
      <c r="F93320" s="14"/>
    </row>
    <row r="93321" spans="5:6" x14ac:dyDescent="0.35">
      <c r="E93321" s="8"/>
      <c r="F93321" s="14"/>
    </row>
    <row r="93322" spans="5:6" x14ac:dyDescent="0.35">
      <c r="E93322" s="8"/>
      <c r="F93322" s="14"/>
    </row>
    <row r="93323" spans="5:6" x14ac:dyDescent="0.35">
      <c r="E93323" s="8"/>
      <c r="F93323" s="14"/>
    </row>
    <row r="93324" spans="5:6" x14ac:dyDescent="0.35">
      <c r="E93324" s="8"/>
      <c r="F93324" s="14"/>
    </row>
    <row r="93325" spans="5:6" x14ac:dyDescent="0.35">
      <c r="E93325" s="8"/>
      <c r="F93325" s="14"/>
    </row>
    <row r="93326" spans="5:6" x14ac:dyDescent="0.35">
      <c r="E93326" s="8"/>
      <c r="F93326" s="14"/>
    </row>
    <row r="93327" spans="5:6" x14ac:dyDescent="0.35">
      <c r="E93327" s="8"/>
      <c r="F93327" s="14"/>
    </row>
    <row r="93328" spans="5:6" x14ac:dyDescent="0.35">
      <c r="E93328" s="8"/>
      <c r="F93328" s="14"/>
    </row>
    <row r="93329" spans="5:6" x14ac:dyDescent="0.35">
      <c r="E93329" s="8"/>
      <c r="F93329" s="14"/>
    </row>
    <row r="93330" spans="5:6" x14ac:dyDescent="0.35">
      <c r="E93330" s="8"/>
      <c r="F93330" s="14"/>
    </row>
    <row r="93331" spans="5:6" x14ac:dyDescent="0.35">
      <c r="E93331" s="8"/>
      <c r="F93331" s="14"/>
    </row>
    <row r="93332" spans="5:6" x14ac:dyDescent="0.35">
      <c r="E93332" s="8"/>
      <c r="F93332" s="14"/>
    </row>
    <row r="93333" spans="5:6" x14ac:dyDescent="0.35">
      <c r="E93333" s="8"/>
      <c r="F93333" s="14"/>
    </row>
    <row r="93334" spans="5:6" x14ac:dyDescent="0.35">
      <c r="E93334" s="8"/>
      <c r="F93334" s="14"/>
    </row>
    <row r="93335" spans="5:6" x14ac:dyDescent="0.35">
      <c r="E93335" s="8"/>
      <c r="F93335" s="14"/>
    </row>
    <row r="93336" spans="5:6" x14ac:dyDescent="0.35">
      <c r="E93336" s="8"/>
      <c r="F93336" s="14"/>
    </row>
    <row r="93337" spans="5:6" x14ac:dyDescent="0.35">
      <c r="E93337" s="8"/>
      <c r="F93337" s="14"/>
    </row>
    <row r="93338" spans="5:6" x14ac:dyDescent="0.35">
      <c r="E93338" s="8"/>
      <c r="F93338" s="14"/>
    </row>
    <row r="93339" spans="5:6" x14ac:dyDescent="0.35">
      <c r="E93339" s="8"/>
      <c r="F93339" s="14"/>
    </row>
    <row r="93340" spans="5:6" x14ac:dyDescent="0.35">
      <c r="E93340" s="8"/>
      <c r="F93340" s="14"/>
    </row>
    <row r="93341" spans="5:6" x14ac:dyDescent="0.35">
      <c r="E93341" s="8"/>
      <c r="F93341" s="14"/>
    </row>
    <row r="93342" spans="5:6" x14ac:dyDescent="0.35">
      <c r="E93342" s="8"/>
      <c r="F93342" s="14"/>
    </row>
    <row r="93343" spans="5:6" x14ac:dyDescent="0.35">
      <c r="E93343" s="8"/>
      <c r="F93343" s="14"/>
    </row>
    <row r="93344" spans="5:6" x14ac:dyDescent="0.35">
      <c r="E93344" s="8"/>
      <c r="F93344" s="14"/>
    </row>
    <row r="93345" spans="5:6" x14ac:dyDescent="0.35">
      <c r="E93345" s="8"/>
      <c r="F93345" s="14"/>
    </row>
    <row r="93346" spans="5:6" x14ac:dyDescent="0.35">
      <c r="E93346" s="8"/>
      <c r="F93346" s="14"/>
    </row>
    <row r="93347" spans="5:6" x14ac:dyDescent="0.35">
      <c r="E93347" s="8"/>
      <c r="F93347" s="14"/>
    </row>
    <row r="93348" spans="5:6" x14ac:dyDescent="0.35">
      <c r="E93348" s="8"/>
      <c r="F93348" s="14"/>
    </row>
    <row r="93349" spans="5:6" x14ac:dyDescent="0.35">
      <c r="E93349" s="8"/>
      <c r="F93349" s="14"/>
    </row>
    <row r="93350" spans="5:6" x14ac:dyDescent="0.35">
      <c r="E93350" s="8"/>
      <c r="F93350" s="14"/>
    </row>
    <row r="93351" spans="5:6" x14ac:dyDescent="0.35">
      <c r="E93351" s="8"/>
      <c r="F93351" s="14"/>
    </row>
    <row r="93352" spans="5:6" x14ac:dyDescent="0.35">
      <c r="E93352" s="8"/>
      <c r="F93352" s="14"/>
    </row>
    <row r="93353" spans="5:6" x14ac:dyDescent="0.35">
      <c r="E93353" s="8"/>
      <c r="F93353" s="14"/>
    </row>
    <row r="93354" spans="5:6" x14ac:dyDescent="0.35">
      <c r="E93354" s="8"/>
      <c r="F93354" s="14"/>
    </row>
    <row r="93355" spans="5:6" x14ac:dyDescent="0.35">
      <c r="E93355" s="8"/>
      <c r="F93355" s="14"/>
    </row>
    <row r="93356" spans="5:6" x14ac:dyDescent="0.35">
      <c r="E93356" s="8"/>
      <c r="F93356" s="14"/>
    </row>
    <row r="93357" spans="5:6" x14ac:dyDescent="0.35">
      <c r="E93357" s="8"/>
      <c r="F93357" s="14"/>
    </row>
    <row r="93358" spans="5:6" x14ac:dyDescent="0.35">
      <c r="E93358" s="8"/>
      <c r="F93358" s="14"/>
    </row>
    <row r="93359" spans="5:6" x14ac:dyDescent="0.35">
      <c r="E93359" s="8"/>
      <c r="F93359" s="14"/>
    </row>
    <row r="93360" spans="5:6" x14ac:dyDescent="0.35">
      <c r="E93360" s="8"/>
      <c r="F93360" s="14"/>
    </row>
    <row r="93361" spans="5:6" x14ac:dyDescent="0.35">
      <c r="E93361" s="8"/>
      <c r="F93361" s="14"/>
    </row>
    <row r="93362" spans="5:6" x14ac:dyDescent="0.35">
      <c r="E93362" s="8"/>
      <c r="F93362" s="14"/>
    </row>
    <row r="93363" spans="5:6" x14ac:dyDescent="0.35">
      <c r="E93363" s="8"/>
      <c r="F93363" s="14"/>
    </row>
    <row r="93364" spans="5:6" x14ac:dyDescent="0.35">
      <c r="E93364" s="8"/>
      <c r="F93364" s="14"/>
    </row>
    <row r="93365" spans="5:6" x14ac:dyDescent="0.35">
      <c r="E93365" s="8"/>
      <c r="F93365" s="14"/>
    </row>
    <row r="93366" spans="5:6" x14ac:dyDescent="0.35">
      <c r="E93366" s="8"/>
      <c r="F93366" s="14"/>
    </row>
    <row r="93367" spans="5:6" x14ac:dyDescent="0.35">
      <c r="E93367" s="8"/>
      <c r="F93367" s="14"/>
    </row>
    <row r="93368" spans="5:6" x14ac:dyDescent="0.35">
      <c r="E93368" s="8"/>
      <c r="F93368" s="14"/>
    </row>
    <row r="93369" spans="5:6" x14ac:dyDescent="0.35">
      <c r="E93369" s="8"/>
      <c r="F93369" s="14"/>
    </row>
    <row r="93370" spans="5:6" x14ac:dyDescent="0.35">
      <c r="E93370" s="8"/>
      <c r="F93370" s="14"/>
    </row>
    <row r="93371" spans="5:6" x14ac:dyDescent="0.35">
      <c r="E93371" s="8"/>
      <c r="F93371" s="14"/>
    </row>
    <row r="93372" spans="5:6" x14ac:dyDescent="0.35">
      <c r="E93372" s="8"/>
      <c r="F93372" s="14"/>
    </row>
    <row r="93373" spans="5:6" x14ac:dyDescent="0.35">
      <c r="E93373" s="8"/>
      <c r="F93373" s="14"/>
    </row>
    <row r="93374" spans="5:6" x14ac:dyDescent="0.35">
      <c r="E93374" s="8"/>
      <c r="F93374" s="14"/>
    </row>
    <row r="93375" spans="5:6" x14ac:dyDescent="0.35">
      <c r="E93375" s="8"/>
      <c r="F93375" s="14"/>
    </row>
    <row r="93376" spans="5:6" x14ac:dyDescent="0.35">
      <c r="E93376" s="8"/>
      <c r="F93376" s="14"/>
    </row>
    <row r="93377" spans="5:6" x14ac:dyDescent="0.35">
      <c r="E93377" s="8"/>
      <c r="F93377" s="14"/>
    </row>
    <row r="93378" spans="5:6" x14ac:dyDescent="0.35">
      <c r="E93378" s="8"/>
      <c r="F93378" s="14"/>
    </row>
    <row r="93379" spans="5:6" x14ac:dyDescent="0.35">
      <c r="E93379" s="8"/>
      <c r="F93379" s="14"/>
    </row>
    <row r="93380" spans="5:6" x14ac:dyDescent="0.35">
      <c r="E93380" s="8"/>
      <c r="F93380" s="14"/>
    </row>
    <row r="93381" spans="5:6" x14ac:dyDescent="0.35">
      <c r="E93381" s="8"/>
      <c r="F93381" s="14"/>
    </row>
    <row r="93382" spans="5:6" x14ac:dyDescent="0.35">
      <c r="E93382" s="8"/>
      <c r="F93382" s="14"/>
    </row>
    <row r="93383" spans="5:6" x14ac:dyDescent="0.35">
      <c r="E93383" s="8"/>
      <c r="F93383" s="14"/>
    </row>
    <row r="93384" spans="5:6" x14ac:dyDescent="0.35">
      <c r="E93384" s="8"/>
      <c r="F93384" s="14"/>
    </row>
    <row r="93385" spans="5:6" x14ac:dyDescent="0.35">
      <c r="E93385" s="8"/>
      <c r="F93385" s="14"/>
    </row>
    <row r="93386" spans="5:6" x14ac:dyDescent="0.35">
      <c r="E93386" s="8"/>
      <c r="F93386" s="14"/>
    </row>
    <row r="93387" spans="5:6" x14ac:dyDescent="0.35">
      <c r="E93387" s="8"/>
      <c r="F93387" s="14"/>
    </row>
    <row r="93388" spans="5:6" x14ac:dyDescent="0.35">
      <c r="E93388" s="8"/>
      <c r="F93388" s="14"/>
    </row>
    <row r="93389" spans="5:6" x14ac:dyDescent="0.35">
      <c r="E93389" s="8"/>
      <c r="F93389" s="14"/>
    </row>
    <row r="93390" spans="5:6" x14ac:dyDescent="0.35">
      <c r="E93390" s="8"/>
      <c r="F93390" s="14"/>
    </row>
    <row r="93391" spans="5:6" x14ac:dyDescent="0.35">
      <c r="E93391" s="8"/>
      <c r="F93391" s="14"/>
    </row>
    <row r="93392" spans="5:6" x14ac:dyDescent="0.35">
      <c r="E93392" s="8"/>
      <c r="F93392" s="14"/>
    </row>
    <row r="93393" spans="5:6" x14ac:dyDescent="0.35">
      <c r="E93393" s="8"/>
      <c r="F93393" s="14"/>
    </row>
    <row r="93394" spans="5:6" x14ac:dyDescent="0.35">
      <c r="E93394" s="8"/>
      <c r="F93394" s="14"/>
    </row>
    <row r="93395" spans="5:6" x14ac:dyDescent="0.35">
      <c r="E93395" s="8"/>
      <c r="F93395" s="14"/>
    </row>
    <row r="93396" spans="5:6" x14ac:dyDescent="0.35">
      <c r="E93396" s="8"/>
      <c r="F93396" s="14"/>
    </row>
    <row r="93397" spans="5:6" x14ac:dyDescent="0.35">
      <c r="E93397" s="8"/>
      <c r="F93397" s="14"/>
    </row>
    <row r="93398" spans="5:6" x14ac:dyDescent="0.35">
      <c r="E93398" s="8"/>
      <c r="F93398" s="14"/>
    </row>
    <row r="93399" spans="5:6" x14ac:dyDescent="0.35">
      <c r="E93399" s="8"/>
      <c r="F93399" s="14"/>
    </row>
    <row r="93400" spans="5:6" x14ac:dyDescent="0.35">
      <c r="E93400" s="8"/>
      <c r="F93400" s="14"/>
    </row>
    <row r="93401" spans="5:6" x14ac:dyDescent="0.35">
      <c r="E93401" s="8"/>
      <c r="F93401" s="14"/>
    </row>
    <row r="93402" spans="5:6" x14ac:dyDescent="0.35">
      <c r="E93402" s="8"/>
      <c r="F93402" s="14"/>
    </row>
    <row r="93403" spans="5:6" x14ac:dyDescent="0.35">
      <c r="E93403" s="8"/>
      <c r="F93403" s="14"/>
    </row>
    <row r="93404" spans="5:6" x14ac:dyDescent="0.35">
      <c r="E93404" s="8"/>
      <c r="F93404" s="14"/>
    </row>
    <row r="93405" spans="5:6" x14ac:dyDescent="0.35">
      <c r="E93405" s="8"/>
      <c r="F93405" s="14"/>
    </row>
    <row r="93406" spans="5:6" x14ac:dyDescent="0.35">
      <c r="E93406" s="8"/>
      <c r="F93406" s="14"/>
    </row>
    <row r="93407" spans="5:6" x14ac:dyDescent="0.35">
      <c r="E93407" s="8"/>
      <c r="F93407" s="14"/>
    </row>
    <row r="93408" spans="5:6" x14ac:dyDescent="0.35">
      <c r="E93408" s="8"/>
      <c r="F93408" s="14"/>
    </row>
    <row r="93409" spans="5:6" x14ac:dyDescent="0.35">
      <c r="E93409" s="8"/>
      <c r="F93409" s="14"/>
    </row>
    <row r="93410" spans="5:6" x14ac:dyDescent="0.35">
      <c r="E93410" s="8"/>
      <c r="F93410" s="14"/>
    </row>
    <row r="93411" spans="5:6" x14ac:dyDescent="0.35">
      <c r="E93411" s="8"/>
      <c r="F93411" s="14"/>
    </row>
    <row r="93412" spans="5:6" x14ac:dyDescent="0.35">
      <c r="E93412" s="8"/>
      <c r="F93412" s="14"/>
    </row>
    <row r="93413" spans="5:6" x14ac:dyDescent="0.35">
      <c r="E93413" s="8"/>
      <c r="F93413" s="14"/>
    </row>
    <row r="93414" spans="5:6" x14ac:dyDescent="0.35">
      <c r="E93414" s="8"/>
      <c r="F93414" s="14"/>
    </row>
    <row r="93415" spans="5:6" x14ac:dyDescent="0.35">
      <c r="E93415" s="8"/>
      <c r="F93415" s="14"/>
    </row>
    <row r="93416" spans="5:6" x14ac:dyDescent="0.35">
      <c r="E93416" s="8"/>
      <c r="F93416" s="14"/>
    </row>
    <row r="93417" spans="5:6" x14ac:dyDescent="0.35">
      <c r="E93417" s="8"/>
      <c r="F93417" s="14"/>
    </row>
    <row r="93418" spans="5:6" x14ac:dyDescent="0.35">
      <c r="E93418" s="8"/>
      <c r="F93418" s="14"/>
    </row>
    <row r="93419" spans="5:6" x14ac:dyDescent="0.35">
      <c r="E93419" s="8"/>
      <c r="F93419" s="14"/>
    </row>
    <row r="93420" spans="5:6" x14ac:dyDescent="0.35">
      <c r="E93420" s="8"/>
      <c r="F93420" s="14"/>
    </row>
    <row r="93421" spans="5:6" x14ac:dyDescent="0.35">
      <c r="E93421" s="8"/>
      <c r="F93421" s="14"/>
    </row>
    <row r="93422" spans="5:6" x14ac:dyDescent="0.35">
      <c r="E93422" s="8"/>
      <c r="F93422" s="14"/>
    </row>
    <row r="93423" spans="5:6" x14ac:dyDescent="0.35">
      <c r="E93423" s="8"/>
      <c r="F93423" s="14"/>
    </row>
    <row r="93424" spans="5:6" x14ac:dyDescent="0.35">
      <c r="E93424" s="8"/>
      <c r="F93424" s="14"/>
    </row>
    <row r="93425" spans="5:6" x14ac:dyDescent="0.35">
      <c r="E93425" s="8"/>
      <c r="F93425" s="14"/>
    </row>
    <row r="93426" spans="5:6" x14ac:dyDescent="0.35">
      <c r="E93426" s="8"/>
      <c r="F93426" s="14"/>
    </row>
    <row r="93427" spans="5:6" x14ac:dyDescent="0.35">
      <c r="E93427" s="8"/>
      <c r="F93427" s="14"/>
    </row>
    <row r="93428" spans="5:6" x14ac:dyDescent="0.35">
      <c r="E93428" s="8"/>
      <c r="F93428" s="14"/>
    </row>
    <row r="93429" spans="5:6" x14ac:dyDescent="0.35">
      <c r="E93429" s="8"/>
      <c r="F93429" s="14"/>
    </row>
    <row r="93430" spans="5:6" x14ac:dyDescent="0.35">
      <c r="E93430" s="8"/>
      <c r="F93430" s="14"/>
    </row>
    <row r="93431" spans="5:6" x14ac:dyDescent="0.35">
      <c r="E93431" s="8"/>
      <c r="F93431" s="14"/>
    </row>
    <row r="93432" spans="5:6" x14ac:dyDescent="0.35">
      <c r="E93432" s="8"/>
      <c r="F93432" s="14"/>
    </row>
    <row r="93433" spans="5:6" x14ac:dyDescent="0.35">
      <c r="E93433" s="8"/>
      <c r="F93433" s="14"/>
    </row>
    <row r="93434" spans="5:6" x14ac:dyDescent="0.35">
      <c r="E93434" s="8"/>
      <c r="F93434" s="14"/>
    </row>
    <row r="93435" spans="5:6" x14ac:dyDescent="0.35">
      <c r="E93435" s="8"/>
      <c r="F93435" s="14"/>
    </row>
    <row r="93436" spans="5:6" x14ac:dyDescent="0.35">
      <c r="E93436" s="8"/>
      <c r="F93436" s="14"/>
    </row>
    <row r="93437" spans="5:6" x14ac:dyDescent="0.35">
      <c r="E93437" s="8"/>
      <c r="F93437" s="14"/>
    </row>
    <row r="93438" spans="5:6" x14ac:dyDescent="0.35">
      <c r="E93438" s="8"/>
      <c r="F93438" s="14"/>
    </row>
    <row r="93439" spans="5:6" x14ac:dyDescent="0.35">
      <c r="E93439" s="8"/>
      <c r="F93439" s="14"/>
    </row>
    <row r="93440" spans="5:6" x14ac:dyDescent="0.35">
      <c r="E93440" s="8"/>
      <c r="F93440" s="14"/>
    </row>
    <row r="93441" spans="5:6" x14ac:dyDescent="0.35">
      <c r="E93441" s="8"/>
      <c r="F93441" s="14"/>
    </row>
    <row r="93442" spans="5:6" x14ac:dyDescent="0.35">
      <c r="E93442" s="8"/>
      <c r="F93442" s="14"/>
    </row>
    <row r="93443" spans="5:6" x14ac:dyDescent="0.35">
      <c r="E93443" s="8"/>
      <c r="F93443" s="14"/>
    </row>
    <row r="93444" spans="5:6" x14ac:dyDescent="0.35">
      <c r="E93444" s="8"/>
      <c r="F93444" s="14"/>
    </row>
    <row r="93445" spans="5:6" x14ac:dyDescent="0.35">
      <c r="E93445" s="8"/>
      <c r="F93445" s="14"/>
    </row>
    <row r="93446" spans="5:6" x14ac:dyDescent="0.35">
      <c r="E93446" s="8"/>
      <c r="F93446" s="14"/>
    </row>
    <row r="93447" spans="5:6" x14ac:dyDescent="0.35">
      <c r="E93447" s="8"/>
      <c r="F93447" s="14"/>
    </row>
    <row r="93448" spans="5:6" x14ac:dyDescent="0.35">
      <c r="E93448" s="8"/>
      <c r="F93448" s="14"/>
    </row>
    <row r="93449" spans="5:6" x14ac:dyDescent="0.35">
      <c r="E93449" s="8"/>
      <c r="F93449" s="14"/>
    </row>
    <row r="93450" spans="5:6" x14ac:dyDescent="0.35">
      <c r="E93450" s="8"/>
      <c r="F93450" s="14"/>
    </row>
    <row r="93451" spans="5:6" x14ac:dyDescent="0.35">
      <c r="E93451" s="8"/>
      <c r="F93451" s="14"/>
    </row>
    <row r="93452" spans="5:6" x14ac:dyDescent="0.35">
      <c r="E93452" s="8"/>
      <c r="F93452" s="14"/>
    </row>
    <row r="93453" spans="5:6" x14ac:dyDescent="0.35">
      <c r="E93453" s="8"/>
      <c r="F93453" s="14"/>
    </row>
    <row r="93454" spans="5:6" x14ac:dyDescent="0.35">
      <c r="E93454" s="8"/>
      <c r="F93454" s="14"/>
    </row>
    <row r="93455" spans="5:6" x14ac:dyDescent="0.35">
      <c r="E93455" s="8"/>
      <c r="F93455" s="14"/>
    </row>
    <row r="93456" spans="5:6" x14ac:dyDescent="0.35">
      <c r="E93456" s="8"/>
      <c r="F93456" s="14"/>
    </row>
    <row r="93457" spans="5:6" x14ac:dyDescent="0.35">
      <c r="E93457" s="8"/>
      <c r="F93457" s="14"/>
    </row>
    <row r="93458" spans="5:6" x14ac:dyDescent="0.35">
      <c r="E93458" s="8"/>
      <c r="F93458" s="14"/>
    </row>
    <row r="93459" spans="5:6" x14ac:dyDescent="0.35">
      <c r="E93459" s="8"/>
      <c r="F93459" s="14"/>
    </row>
    <row r="93460" spans="5:6" x14ac:dyDescent="0.35">
      <c r="E93460" s="8"/>
      <c r="F93460" s="14"/>
    </row>
    <row r="93461" spans="5:6" x14ac:dyDescent="0.35">
      <c r="E93461" s="8"/>
      <c r="F93461" s="14"/>
    </row>
    <row r="93462" spans="5:6" x14ac:dyDescent="0.35">
      <c r="E93462" s="8"/>
      <c r="F93462" s="14"/>
    </row>
    <row r="93463" spans="5:6" x14ac:dyDescent="0.35">
      <c r="E93463" s="8"/>
      <c r="F93463" s="14"/>
    </row>
    <row r="93464" spans="5:6" x14ac:dyDescent="0.35">
      <c r="E93464" s="8"/>
      <c r="F93464" s="14"/>
    </row>
    <row r="93465" spans="5:6" x14ac:dyDescent="0.35">
      <c r="E93465" s="8"/>
      <c r="F93465" s="14"/>
    </row>
    <row r="93466" spans="5:6" x14ac:dyDescent="0.35">
      <c r="E93466" s="8"/>
      <c r="F93466" s="14"/>
    </row>
    <row r="93467" spans="5:6" x14ac:dyDescent="0.35">
      <c r="E93467" s="8"/>
      <c r="F93467" s="14"/>
    </row>
    <row r="93468" spans="5:6" x14ac:dyDescent="0.35">
      <c r="E93468" s="8"/>
      <c r="F93468" s="14"/>
    </row>
    <row r="93469" spans="5:6" x14ac:dyDescent="0.35">
      <c r="E93469" s="8"/>
      <c r="F93469" s="14"/>
    </row>
    <row r="93470" spans="5:6" x14ac:dyDescent="0.35">
      <c r="E93470" s="8"/>
      <c r="F93470" s="14"/>
    </row>
    <row r="93471" spans="5:6" x14ac:dyDescent="0.35">
      <c r="E93471" s="8"/>
      <c r="F93471" s="14"/>
    </row>
    <row r="93472" spans="5:6" x14ac:dyDescent="0.35">
      <c r="E93472" s="8"/>
      <c r="F93472" s="14"/>
    </row>
    <row r="93473" spans="5:6" x14ac:dyDescent="0.35">
      <c r="E93473" s="8"/>
      <c r="F93473" s="14"/>
    </row>
    <row r="93474" spans="5:6" x14ac:dyDescent="0.35">
      <c r="E93474" s="8"/>
      <c r="F93474" s="14"/>
    </row>
    <row r="93475" spans="5:6" x14ac:dyDescent="0.35">
      <c r="E93475" s="8"/>
      <c r="F93475" s="14"/>
    </row>
    <row r="93476" spans="5:6" x14ac:dyDescent="0.35">
      <c r="E93476" s="8"/>
      <c r="F93476" s="14"/>
    </row>
    <row r="93477" spans="5:6" x14ac:dyDescent="0.35">
      <c r="E93477" s="8"/>
      <c r="F93477" s="14"/>
    </row>
    <row r="93478" spans="5:6" x14ac:dyDescent="0.35">
      <c r="E93478" s="8"/>
      <c r="F93478" s="14"/>
    </row>
    <row r="93479" spans="5:6" x14ac:dyDescent="0.35">
      <c r="E93479" s="8"/>
      <c r="F93479" s="14"/>
    </row>
    <row r="93480" spans="5:6" x14ac:dyDescent="0.35">
      <c r="E93480" s="8"/>
      <c r="F93480" s="14"/>
    </row>
    <row r="93481" spans="5:6" x14ac:dyDescent="0.35">
      <c r="E93481" s="8"/>
      <c r="F93481" s="14"/>
    </row>
    <row r="93482" spans="5:6" x14ac:dyDescent="0.35">
      <c r="E93482" s="8"/>
      <c r="F93482" s="14"/>
    </row>
    <row r="93483" spans="5:6" x14ac:dyDescent="0.35">
      <c r="E93483" s="8"/>
      <c r="F93483" s="14"/>
    </row>
    <row r="93484" spans="5:6" x14ac:dyDescent="0.35">
      <c r="E93484" s="8"/>
      <c r="F93484" s="14"/>
    </row>
    <row r="93485" spans="5:6" x14ac:dyDescent="0.35">
      <c r="E93485" s="8"/>
      <c r="F93485" s="14"/>
    </row>
    <row r="93486" spans="5:6" x14ac:dyDescent="0.35">
      <c r="E93486" s="8"/>
      <c r="F93486" s="14"/>
    </row>
    <row r="93487" spans="5:6" x14ac:dyDescent="0.35">
      <c r="E93487" s="8"/>
      <c r="F93487" s="14"/>
    </row>
    <row r="93488" spans="5:6" x14ac:dyDescent="0.35">
      <c r="E93488" s="8"/>
      <c r="F93488" s="14"/>
    </row>
    <row r="93489" spans="5:6" x14ac:dyDescent="0.35">
      <c r="E93489" s="8"/>
      <c r="F93489" s="14"/>
    </row>
    <row r="93490" spans="5:6" x14ac:dyDescent="0.35">
      <c r="E93490" s="8"/>
      <c r="F93490" s="14"/>
    </row>
    <row r="93491" spans="5:6" x14ac:dyDescent="0.35">
      <c r="E93491" s="8"/>
      <c r="F93491" s="14"/>
    </row>
    <row r="93492" spans="5:6" x14ac:dyDescent="0.35">
      <c r="E93492" s="8"/>
      <c r="F93492" s="14"/>
    </row>
    <row r="93493" spans="5:6" x14ac:dyDescent="0.35">
      <c r="E93493" s="8"/>
      <c r="F93493" s="14"/>
    </row>
    <row r="93494" spans="5:6" x14ac:dyDescent="0.35">
      <c r="E93494" s="8"/>
      <c r="F93494" s="14"/>
    </row>
    <row r="93495" spans="5:6" x14ac:dyDescent="0.35">
      <c r="E93495" s="8"/>
      <c r="F93495" s="14"/>
    </row>
    <row r="93496" spans="5:6" x14ac:dyDescent="0.35">
      <c r="E93496" s="8"/>
      <c r="F93496" s="14"/>
    </row>
    <row r="93497" spans="5:6" x14ac:dyDescent="0.35">
      <c r="E93497" s="8"/>
      <c r="F93497" s="14"/>
    </row>
    <row r="93498" spans="5:6" x14ac:dyDescent="0.35">
      <c r="E93498" s="8"/>
      <c r="F93498" s="14"/>
    </row>
    <row r="93499" spans="5:6" x14ac:dyDescent="0.35">
      <c r="E93499" s="8"/>
      <c r="F93499" s="14"/>
    </row>
    <row r="93500" spans="5:6" x14ac:dyDescent="0.35">
      <c r="E93500" s="8"/>
      <c r="F93500" s="14"/>
    </row>
    <row r="93501" spans="5:6" x14ac:dyDescent="0.35">
      <c r="E93501" s="8"/>
      <c r="F93501" s="14"/>
    </row>
    <row r="93502" spans="5:6" x14ac:dyDescent="0.35">
      <c r="E93502" s="8"/>
      <c r="F93502" s="14"/>
    </row>
    <row r="93503" spans="5:6" x14ac:dyDescent="0.35">
      <c r="E93503" s="8"/>
      <c r="F93503" s="14"/>
    </row>
    <row r="93504" spans="5:6" x14ac:dyDescent="0.35">
      <c r="E93504" s="8"/>
      <c r="F93504" s="14"/>
    </row>
    <row r="93505" spans="5:6" x14ac:dyDescent="0.35">
      <c r="E93505" s="8"/>
      <c r="F93505" s="14"/>
    </row>
    <row r="93506" spans="5:6" x14ac:dyDescent="0.35">
      <c r="E93506" s="8"/>
      <c r="F93506" s="14"/>
    </row>
    <row r="93507" spans="5:6" x14ac:dyDescent="0.35">
      <c r="E93507" s="8"/>
      <c r="F93507" s="14"/>
    </row>
    <row r="93508" spans="5:6" x14ac:dyDescent="0.35">
      <c r="E93508" s="8"/>
      <c r="F93508" s="14"/>
    </row>
    <row r="93509" spans="5:6" x14ac:dyDescent="0.35">
      <c r="E93509" s="8"/>
      <c r="F93509" s="14"/>
    </row>
    <row r="93510" spans="5:6" x14ac:dyDescent="0.35">
      <c r="E93510" s="8"/>
      <c r="F93510" s="14"/>
    </row>
    <row r="93511" spans="5:6" x14ac:dyDescent="0.35">
      <c r="E93511" s="8"/>
      <c r="F93511" s="14"/>
    </row>
    <row r="93512" spans="5:6" x14ac:dyDescent="0.35">
      <c r="E93512" s="8"/>
      <c r="F93512" s="14"/>
    </row>
    <row r="93513" spans="5:6" x14ac:dyDescent="0.35">
      <c r="E93513" s="8"/>
      <c r="F93513" s="14"/>
    </row>
    <row r="93514" spans="5:6" x14ac:dyDescent="0.35">
      <c r="E93514" s="8"/>
      <c r="F93514" s="14"/>
    </row>
    <row r="93515" spans="5:6" x14ac:dyDescent="0.35">
      <c r="E93515" s="8"/>
      <c r="F93515" s="14"/>
    </row>
    <row r="93516" spans="5:6" x14ac:dyDescent="0.35">
      <c r="E93516" s="8"/>
      <c r="F93516" s="14"/>
    </row>
    <row r="93517" spans="5:6" x14ac:dyDescent="0.35">
      <c r="E93517" s="8"/>
      <c r="F93517" s="14"/>
    </row>
    <row r="93518" spans="5:6" x14ac:dyDescent="0.35">
      <c r="E93518" s="8"/>
      <c r="F93518" s="14"/>
    </row>
    <row r="93519" spans="5:6" x14ac:dyDescent="0.35">
      <c r="E93519" s="8"/>
      <c r="F93519" s="14"/>
    </row>
    <row r="93520" spans="5:6" x14ac:dyDescent="0.35">
      <c r="E93520" s="8"/>
      <c r="F93520" s="14"/>
    </row>
    <row r="93521" spans="5:6" x14ac:dyDescent="0.35">
      <c r="E93521" s="8"/>
      <c r="F93521" s="14"/>
    </row>
    <row r="93522" spans="5:6" x14ac:dyDescent="0.35">
      <c r="E93522" s="8"/>
      <c r="F93522" s="14"/>
    </row>
    <row r="93523" spans="5:6" x14ac:dyDescent="0.35">
      <c r="E93523" s="8"/>
      <c r="F93523" s="14"/>
    </row>
    <row r="93524" spans="5:6" x14ac:dyDescent="0.35">
      <c r="E93524" s="8"/>
      <c r="F93524" s="14"/>
    </row>
    <row r="93525" spans="5:6" x14ac:dyDescent="0.35">
      <c r="E93525" s="8"/>
      <c r="F93525" s="14"/>
    </row>
    <row r="93526" spans="5:6" x14ac:dyDescent="0.35">
      <c r="E93526" s="8"/>
      <c r="F93526" s="14"/>
    </row>
    <row r="93527" spans="5:6" x14ac:dyDescent="0.35">
      <c r="E93527" s="8"/>
      <c r="F93527" s="14"/>
    </row>
    <row r="93528" spans="5:6" x14ac:dyDescent="0.35">
      <c r="E93528" s="8"/>
      <c r="F93528" s="14"/>
    </row>
    <row r="93529" spans="5:6" x14ac:dyDescent="0.35">
      <c r="E93529" s="8"/>
      <c r="F93529" s="14"/>
    </row>
    <row r="93530" spans="5:6" x14ac:dyDescent="0.35">
      <c r="E93530" s="8"/>
      <c r="F93530" s="14"/>
    </row>
    <row r="93531" spans="5:6" x14ac:dyDescent="0.35">
      <c r="E93531" s="8"/>
      <c r="F93531" s="14"/>
    </row>
    <row r="93532" spans="5:6" x14ac:dyDescent="0.35">
      <c r="E93532" s="8"/>
      <c r="F93532" s="14"/>
    </row>
    <row r="93533" spans="5:6" x14ac:dyDescent="0.35">
      <c r="E93533" s="8"/>
      <c r="F93533" s="14"/>
    </row>
    <row r="93534" spans="5:6" x14ac:dyDescent="0.35">
      <c r="E93534" s="8"/>
      <c r="F93534" s="14"/>
    </row>
    <row r="93535" spans="5:6" x14ac:dyDescent="0.35">
      <c r="E93535" s="8"/>
      <c r="F93535" s="14"/>
    </row>
    <row r="93536" spans="5:6" x14ac:dyDescent="0.35">
      <c r="E93536" s="8"/>
      <c r="F93536" s="14"/>
    </row>
    <row r="93537" spans="5:6" x14ac:dyDescent="0.35">
      <c r="E93537" s="8"/>
      <c r="F93537" s="14"/>
    </row>
    <row r="93538" spans="5:6" x14ac:dyDescent="0.35">
      <c r="E93538" s="8"/>
      <c r="F93538" s="14"/>
    </row>
    <row r="93539" spans="5:6" x14ac:dyDescent="0.35">
      <c r="E93539" s="8"/>
      <c r="F93539" s="14"/>
    </row>
    <row r="93540" spans="5:6" x14ac:dyDescent="0.35">
      <c r="E93540" s="8"/>
      <c r="F93540" s="14"/>
    </row>
    <row r="93541" spans="5:6" x14ac:dyDescent="0.35">
      <c r="E93541" s="8"/>
      <c r="F93541" s="14"/>
    </row>
    <row r="93542" spans="5:6" x14ac:dyDescent="0.35">
      <c r="E93542" s="8"/>
      <c r="F93542" s="14"/>
    </row>
    <row r="93543" spans="5:6" x14ac:dyDescent="0.35">
      <c r="E93543" s="8"/>
      <c r="F93543" s="14"/>
    </row>
    <row r="93544" spans="5:6" x14ac:dyDescent="0.35">
      <c r="E93544" s="8"/>
      <c r="F93544" s="14"/>
    </row>
    <row r="93545" spans="5:6" x14ac:dyDescent="0.35">
      <c r="E93545" s="8"/>
      <c r="F93545" s="14"/>
    </row>
    <row r="93546" spans="5:6" x14ac:dyDescent="0.35">
      <c r="E93546" s="8"/>
      <c r="F93546" s="14"/>
    </row>
    <row r="93547" spans="5:6" x14ac:dyDescent="0.35">
      <c r="E93547" s="8"/>
      <c r="F93547" s="14"/>
    </row>
    <row r="93548" spans="5:6" x14ac:dyDescent="0.35">
      <c r="E93548" s="8"/>
      <c r="F93548" s="14"/>
    </row>
    <row r="93549" spans="5:6" x14ac:dyDescent="0.35">
      <c r="E93549" s="8"/>
      <c r="F93549" s="14"/>
    </row>
    <row r="93550" spans="5:6" x14ac:dyDescent="0.35">
      <c r="E93550" s="8"/>
      <c r="F93550" s="14"/>
    </row>
    <row r="93551" spans="5:6" x14ac:dyDescent="0.35">
      <c r="E93551" s="8"/>
      <c r="F93551" s="14"/>
    </row>
    <row r="93552" spans="5:6" x14ac:dyDescent="0.35">
      <c r="E93552" s="8"/>
      <c r="F93552" s="14"/>
    </row>
    <row r="93553" spans="5:6" x14ac:dyDescent="0.35">
      <c r="E93553" s="8"/>
      <c r="F93553" s="14"/>
    </row>
    <row r="93554" spans="5:6" x14ac:dyDescent="0.35">
      <c r="E93554" s="8"/>
      <c r="F93554" s="14"/>
    </row>
    <row r="93555" spans="5:6" x14ac:dyDescent="0.35">
      <c r="E93555" s="8"/>
      <c r="F93555" s="14"/>
    </row>
    <row r="93556" spans="5:6" x14ac:dyDescent="0.35">
      <c r="E93556" s="8"/>
      <c r="F93556" s="14"/>
    </row>
    <row r="93557" spans="5:6" x14ac:dyDescent="0.35">
      <c r="E93557" s="8"/>
      <c r="F93557" s="14"/>
    </row>
    <row r="93558" spans="5:6" x14ac:dyDescent="0.35">
      <c r="E93558" s="8"/>
      <c r="F93558" s="14"/>
    </row>
    <row r="93559" spans="5:6" x14ac:dyDescent="0.35">
      <c r="E93559" s="8"/>
      <c r="F93559" s="14"/>
    </row>
    <row r="93560" spans="5:6" x14ac:dyDescent="0.35">
      <c r="E93560" s="8"/>
      <c r="F93560" s="14"/>
    </row>
    <row r="93561" spans="5:6" x14ac:dyDescent="0.35">
      <c r="E93561" s="8"/>
      <c r="F93561" s="14"/>
    </row>
    <row r="93562" spans="5:6" x14ac:dyDescent="0.35">
      <c r="E93562" s="8"/>
      <c r="F93562" s="14"/>
    </row>
    <row r="93563" spans="5:6" x14ac:dyDescent="0.35">
      <c r="E93563" s="8"/>
      <c r="F93563" s="14"/>
    </row>
    <row r="93564" spans="5:6" x14ac:dyDescent="0.35">
      <c r="E93564" s="8"/>
      <c r="F93564" s="14"/>
    </row>
    <row r="93565" spans="5:6" x14ac:dyDescent="0.35">
      <c r="E93565" s="8"/>
      <c r="F93565" s="14"/>
    </row>
    <row r="93566" spans="5:6" x14ac:dyDescent="0.35">
      <c r="E93566" s="8"/>
      <c r="F93566" s="14"/>
    </row>
    <row r="93567" spans="5:6" x14ac:dyDescent="0.35">
      <c r="E93567" s="8"/>
      <c r="F93567" s="14"/>
    </row>
    <row r="93568" spans="5:6" x14ac:dyDescent="0.35">
      <c r="E93568" s="8"/>
      <c r="F93568" s="14"/>
    </row>
    <row r="93569" spans="5:6" x14ac:dyDescent="0.35">
      <c r="E93569" s="8"/>
      <c r="F93569" s="14"/>
    </row>
    <row r="93570" spans="5:6" x14ac:dyDescent="0.35">
      <c r="E93570" s="8"/>
      <c r="F93570" s="14"/>
    </row>
    <row r="93571" spans="5:6" x14ac:dyDescent="0.35">
      <c r="E93571" s="8"/>
      <c r="F93571" s="14"/>
    </row>
    <row r="93572" spans="5:6" x14ac:dyDescent="0.35">
      <c r="E93572" s="8"/>
      <c r="F93572" s="14"/>
    </row>
    <row r="93573" spans="5:6" x14ac:dyDescent="0.35">
      <c r="E93573" s="8"/>
      <c r="F93573" s="14"/>
    </row>
    <row r="93574" spans="5:6" x14ac:dyDescent="0.35">
      <c r="E93574" s="8"/>
      <c r="F93574" s="14"/>
    </row>
    <row r="93575" spans="5:6" x14ac:dyDescent="0.35">
      <c r="E93575" s="8"/>
      <c r="F93575" s="14"/>
    </row>
    <row r="93576" spans="5:6" x14ac:dyDescent="0.35">
      <c r="E93576" s="8"/>
      <c r="F93576" s="14"/>
    </row>
    <row r="93577" spans="5:6" x14ac:dyDescent="0.35">
      <c r="E93577" s="8"/>
      <c r="F93577" s="14"/>
    </row>
    <row r="93578" spans="5:6" x14ac:dyDescent="0.35">
      <c r="E93578" s="8"/>
      <c r="F93578" s="14"/>
    </row>
    <row r="93579" spans="5:6" x14ac:dyDescent="0.35">
      <c r="E93579" s="8"/>
      <c r="F93579" s="14"/>
    </row>
    <row r="93580" spans="5:6" x14ac:dyDescent="0.35">
      <c r="E93580" s="8"/>
      <c r="F93580" s="14"/>
    </row>
    <row r="93581" spans="5:6" x14ac:dyDescent="0.35">
      <c r="E93581" s="8"/>
      <c r="F93581" s="14"/>
    </row>
    <row r="93582" spans="5:6" x14ac:dyDescent="0.35">
      <c r="E93582" s="8"/>
      <c r="F93582" s="14"/>
    </row>
    <row r="93583" spans="5:6" x14ac:dyDescent="0.35">
      <c r="E93583" s="8"/>
      <c r="F93583" s="14"/>
    </row>
    <row r="93584" spans="5:6" x14ac:dyDescent="0.35">
      <c r="E93584" s="8"/>
      <c r="F93584" s="14"/>
    </row>
    <row r="93585" spans="5:6" x14ac:dyDescent="0.35">
      <c r="E93585" s="8"/>
      <c r="F93585" s="14"/>
    </row>
    <row r="93586" spans="5:6" x14ac:dyDescent="0.35">
      <c r="E93586" s="8"/>
      <c r="F93586" s="14"/>
    </row>
    <row r="93587" spans="5:6" x14ac:dyDescent="0.35">
      <c r="E93587" s="8"/>
      <c r="F93587" s="14"/>
    </row>
    <row r="93588" spans="5:6" x14ac:dyDescent="0.35">
      <c r="E93588" s="8"/>
      <c r="F93588" s="14"/>
    </row>
    <row r="93589" spans="5:6" x14ac:dyDescent="0.35">
      <c r="E93589" s="8"/>
      <c r="F93589" s="14"/>
    </row>
    <row r="93590" spans="5:6" x14ac:dyDescent="0.35">
      <c r="E93590" s="8"/>
      <c r="F93590" s="14"/>
    </row>
    <row r="93591" spans="5:6" x14ac:dyDescent="0.35">
      <c r="E93591" s="8"/>
      <c r="F93591" s="14"/>
    </row>
    <row r="93592" spans="5:6" x14ac:dyDescent="0.35">
      <c r="E93592" s="8"/>
      <c r="F93592" s="14"/>
    </row>
    <row r="93593" spans="5:6" x14ac:dyDescent="0.35">
      <c r="E93593" s="8"/>
      <c r="F93593" s="14"/>
    </row>
    <row r="93594" spans="5:6" x14ac:dyDescent="0.35">
      <c r="E93594" s="8"/>
      <c r="F93594" s="14"/>
    </row>
    <row r="93595" spans="5:6" x14ac:dyDescent="0.35">
      <c r="E93595" s="8"/>
      <c r="F93595" s="14"/>
    </row>
    <row r="93596" spans="5:6" x14ac:dyDescent="0.35">
      <c r="E93596" s="8"/>
      <c r="F93596" s="14"/>
    </row>
    <row r="93597" spans="5:6" x14ac:dyDescent="0.35">
      <c r="E93597" s="8"/>
      <c r="F93597" s="14"/>
    </row>
    <row r="93598" spans="5:6" x14ac:dyDescent="0.35">
      <c r="E93598" s="8"/>
      <c r="F93598" s="14"/>
    </row>
    <row r="93599" spans="5:6" x14ac:dyDescent="0.35">
      <c r="E93599" s="8"/>
      <c r="F93599" s="14"/>
    </row>
    <row r="93600" spans="5:6" x14ac:dyDescent="0.35">
      <c r="E93600" s="8"/>
      <c r="F93600" s="14"/>
    </row>
    <row r="93601" spans="5:6" x14ac:dyDescent="0.35">
      <c r="E93601" s="8"/>
      <c r="F93601" s="14"/>
    </row>
    <row r="93602" spans="5:6" x14ac:dyDescent="0.35">
      <c r="E93602" s="8"/>
      <c r="F93602" s="14"/>
    </row>
    <row r="93603" spans="5:6" x14ac:dyDescent="0.35">
      <c r="E93603" s="8"/>
      <c r="F93603" s="14"/>
    </row>
    <row r="93604" spans="5:6" x14ac:dyDescent="0.35">
      <c r="E93604" s="8"/>
      <c r="F93604" s="14"/>
    </row>
    <row r="93605" spans="5:6" x14ac:dyDescent="0.35">
      <c r="E93605" s="8"/>
      <c r="F93605" s="14"/>
    </row>
    <row r="93606" spans="5:6" x14ac:dyDescent="0.35">
      <c r="E93606" s="8"/>
      <c r="F93606" s="14"/>
    </row>
    <row r="93607" spans="5:6" x14ac:dyDescent="0.35">
      <c r="E93607" s="8"/>
      <c r="F93607" s="14"/>
    </row>
    <row r="93608" spans="5:6" x14ac:dyDescent="0.35">
      <c r="E93608" s="8"/>
      <c r="F93608" s="14"/>
    </row>
    <row r="93609" spans="5:6" x14ac:dyDescent="0.35">
      <c r="E93609" s="8"/>
      <c r="F93609" s="14"/>
    </row>
    <row r="93610" spans="5:6" x14ac:dyDescent="0.35">
      <c r="E93610" s="8"/>
      <c r="F93610" s="14"/>
    </row>
    <row r="93611" spans="5:6" x14ac:dyDescent="0.35">
      <c r="E93611" s="8"/>
      <c r="F93611" s="14"/>
    </row>
    <row r="93612" spans="5:6" x14ac:dyDescent="0.35">
      <c r="E93612" s="8"/>
      <c r="F93612" s="14"/>
    </row>
    <row r="93613" spans="5:6" x14ac:dyDescent="0.35">
      <c r="E93613" s="8"/>
      <c r="F93613" s="14"/>
    </row>
    <row r="93614" spans="5:6" x14ac:dyDescent="0.35">
      <c r="E93614" s="8"/>
      <c r="F93614" s="14"/>
    </row>
    <row r="93615" spans="5:6" x14ac:dyDescent="0.35">
      <c r="E93615" s="8"/>
      <c r="F93615" s="14"/>
    </row>
    <row r="93616" spans="5:6" x14ac:dyDescent="0.35">
      <c r="E93616" s="8"/>
      <c r="F93616" s="14"/>
    </row>
    <row r="93617" spans="5:6" x14ac:dyDescent="0.35">
      <c r="E93617" s="8"/>
      <c r="F93617" s="14"/>
    </row>
    <row r="93618" spans="5:6" x14ac:dyDescent="0.35">
      <c r="E93618" s="8"/>
      <c r="F93618" s="14"/>
    </row>
    <row r="93619" spans="5:6" x14ac:dyDescent="0.35">
      <c r="E93619" s="8"/>
      <c r="F93619" s="14"/>
    </row>
    <row r="93620" spans="5:6" x14ac:dyDescent="0.35">
      <c r="E93620" s="8"/>
      <c r="F93620" s="14"/>
    </row>
    <row r="93621" spans="5:6" x14ac:dyDescent="0.35">
      <c r="E93621" s="8"/>
      <c r="F93621" s="14"/>
    </row>
    <row r="93622" spans="5:6" x14ac:dyDescent="0.35">
      <c r="E93622" s="8"/>
      <c r="F93622" s="14"/>
    </row>
    <row r="93623" spans="5:6" x14ac:dyDescent="0.35">
      <c r="E93623" s="8"/>
      <c r="F93623" s="14"/>
    </row>
    <row r="93624" spans="5:6" x14ac:dyDescent="0.35">
      <c r="E93624" s="8"/>
      <c r="F93624" s="14"/>
    </row>
    <row r="93625" spans="5:6" x14ac:dyDescent="0.35">
      <c r="E93625" s="8"/>
      <c r="F93625" s="14"/>
    </row>
    <row r="93626" spans="5:6" x14ac:dyDescent="0.35">
      <c r="E93626" s="8"/>
      <c r="F93626" s="14"/>
    </row>
    <row r="93627" spans="5:6" x14ac:dyDescent="0.35">
      <c r="E93627" s="8"/>
      <c r="F93627" s="14"/>
    </row>
    <row r="93628" spans="5:6" x14ac:dyDescent="0.35">
      <c r="E93628" s="8"/>
      <c r="F93628" s="14"/>
    </row>
    <row r="93629" spans="5:6" x14ac:dyDescent="0.35">
      <c r="E93629" s="8"/>
      <c r="F93629" s="14"/>
    </row>
    <row r="93630" spans="5:6" x14ac:dyDescent="0.35">
      <c r="E93630" s="8"/>
      <c r="F93630" s="14"/>
    </row>
    <row r="93631" spans="5:6" x14ac:dyDescent="0.35">
      <c r="E93631" s="8"/>
      <c r="F93631" s="14"/>
    </row>
    <row r="93632" spans="5:6" x14ac:dyDescent="0.35">
      <c r="E93632" s="8"/>
      <c r="F93632" s="14"/>
    </row>
    <row r="93633" spans="5:6" x14ac:dyDescent="0.35">
      <c r="E93633" s="8"/>
      <c r="F93633" s="14"/>
    </row>
    <row r="93634" spans="5:6" x14ac:dyDescent="0.35">
      <c r="E93634" s="8"/>
      <c r="F93634" s="14"/>
    </row>
    <row r="93635" spans="5:6" x14ac:dyDescent="0.35">
      <c r="E93635" s="8"/>
      <c r="F93635" s="14"/>
    </row>
    <row r="93636" spans="5:6" x14ac:dyDescent="0.35">
      <c r="E93636" s="8"/>
      <c r="F93636" s="14"/>
    </row>
    <row r="93637" spans="5:6" x14ac:dyDescent="0.35">
      <c r="E93637" s="8"/>
      <c r="F93637" s="14"/>
    </row>
    <row r="93638" spans="5:6" x14ac:dyDescent="0.35">
      <c r="E93638" s="8"/>
      <c r="F93638" s="14"/>
    </row>
    <row r="93639" spans="5:6" x14ac:dyDescent="0.35">
      <c r="E93639" s="8"/>
      <c r="F93639" s="14"/>
    </row>
    <row r="93640" spans="5:6" x14ac:dyDescent="0.35">
      <c r="E93640" s="8"/>
      <c r="F93640" s="14"/>
    </row>
    <row r="93641" spans="5:6" x14ac:dyDescent="0.35">
      <c r="E93641" s="8"/>
      <c r="F93641" s="14"/>
    </row>
    <row r="93642" spans="5:6" x14ac:dyDescent="0.35">
      <c r="E93642" s="8"/>
      <c r="F93642" s="14"/>
    </row>
    <row r="93643" spans="5:6" x14ac:dyDescent="0.35">
      <c r="E93643" s="8"/>
      <c r="F93643" s="14"/>
    </row>
    <row r="93644" spans="5:6" x14ac:dyDescent="0.35">
      <c r="E93644" s="8"/>
      <c r="F93644" s="14"/>
    </row>
    <row r="93645" spans="5:6" x14ac:dyDescent="0.35">
      <c r="E93645" s="8"/>
      <c r="F93645" s="14"/>
    </row>
    <row r="93646" spans="5:6" x14ac:dyDescent="0.35">
      <c r="E93646" s="8"/>
      <c r="F93646" s="14"/>
    </row>
    <row r="93647" spans="5:6" x14ac:dyDescent="0.35">
      <c r="E93647" s="8"/>
      <c r="F93647" s="14"/>
    </row>
    <row r="93648" spans="5:6" x14ac:dyDescent="0.35">
      <c r="E93648" s="8"/>
      <c r="F93648" s="14"/>
    </row>
    <row r="93649" spans="5:6" x14ac:dyDescent="0.35">
      <c r="E93649" s="8"/>
      <c r="F93649" s="14"/>
    </row>
    <row r="93650" spans="5:6" x14ac:dyDescent="0.35">
      <c r="E93650" s="8"/>
      <c r="F93650" s="14"/>
    </row>
    <row r="93651" spans="5:6" x14ac:dyDescent="0.35">
      <c r="E93651" s="8"/>
      <c r="F93651" s="14"/>
    </row>
    <row r="93652" spans="5:6" x14ac:dyDescent="0.35">
      <c r="E93652" s="8"/>
      <c r="F93652" s="14"/>
    </row>
    <row r="93653" spans="5:6" x14ac:dyDescent="0.35">
      <c r="E93653" s="8"/>
      <c r="F93653" s="14"/>
    </row>
    <row r="93654" spans="5:6" x14ac:dyDescent="0.35">
      <c r="E93654" s="8"/>
      <c r="F93654" s="14"/>
    </row>
    <row r="93655" spans="5:6" x14ac:dyDescent="0.35">
      <c r="E93655" s="8"/>
      <c r="F93655" s="14"/>
    </row>
    <row r="93656" spans="5:6" x14ac:dyDescent="0.35">
      <c r="E93656" s="8"/>
      <c r="F93656" s="14"/>
    </row>
    <row r="93657" spans="5:6" x14ac:dyDescent="0.35">
      <c r="E93657" s="8"/>
      <c r="F93657" s="14"/>
    </row>
    <row r="93658" spans="5:6" x14ac:dyDescent="0.35">
      <c r="E93658" s="8"/>
      <c r="F93658" s="14"/>
    </row>
    <row r="93659" spans="5:6" x14ac:dyDescent="0.35">
      <c r="E93659" s="8"/>
      <c r="F93659" s="14"/>
    </row>
    <row r="93660" spans="5:6" x14ac:dyDescent="0.35">
      <c r="E93660" s="8"/>
      <c r="F93660" s="14"/>
    </row>
    <row r="93661" spans="5:6" x14ac:dyDescent="0.35">
      <c r="E93661" s="8"/>
      <c r="F93661" s="14"/>
    </row>
    <row r="93662" spans="5:6" x14ac:dyDescent="0.35">
      <c r="E93662" s="8"/>
      <c r="F93662" s="14"/>
    </row>
    <row r="93663" spans="5:6" x14ac:dyDescent="0.35">
      <c r="E93663" s="8"/>
      <c r="F93663" s="14"/>
    </row>
    <row r="93664" spans="5:6" x14ac:dyDescent="0.35">
      <c r="E93664" s="8"/>
      <c r="F93664" s="14"/>
    </row>
    <row r="93665" spans="5:6" x14ac:dyDescent="0.35">
      <c r="E93665" s="8"/>
      <c r="F93665" s="14"/>
    </row>
    <row r="93666" spans="5:6" x14ac:dyDescent="0.35">
      <c r="E93666" s="8"/>
      <c r="F93666" s="14"/>
    </row>
    <row r="93667" spans="5:6" x14ac:dyDescent="0.35">
      <c r="E93667" s="8"/>
      <c r="F93667" s="14"/>
    </row>
    <row r="93668" spans="5:6" x14ac:dyDescent="0.35">
      <c r="E93668" s="8"/>
      <c r="F93668" s="14"/>
    </row>
    <row r="93669" spans="5:6" x14ac:dyDescent="0.35">
      <c r="E93669" s="8"/>
      <c r="F93669" s="14"/>
    </row>
    <row r="93670" spans="5:6" x14ac:dyDescent="0.35">
      <c r="E93670" s="8"/>
      <c r="F93670" s="14"/>
    </row>
    <row r="93671" spans="5:6" x14ac:dyDescent="0.35">
      <c r="E93671" s="8"/>
      <c r="F93671" s="14"/>
    </row>
    <row r="93672" spans="5:6" x14ac:dyDescent="0.35">
      <c r="E93672" s="8"/>
      <c r="F93672" s="14"/>
    </row>
    <row r="93673" spans="5:6" x14ac:dyDescent="0.35">
      <c r="E93673" s="8"/>
      <c r="F93673" s="14"/>
    </row>
    <row r="93674" spans="5:6" x14ac:dyDescent="0.35">
      <c r="E93674" s="8"/>
      <c r="F93674" s="14"/>
    </row>
    <row r="93675" spans="5:6" x14ac:dyDescent="0.35">
      <c r="E93675" s="8"/>
      <c r="F93675" s="14"/>
    </row>
    <row r="93676" spans="5:6" x14ac:dyDescent="0.35">
      <c r="E93676" s="8"/>
      <c r="F93676" s="14"/>
    </row>
    <row r="93677" spans="5:6" x14ac:dyDescent="0.35">
      <c r="E93677" s="8"/>
      <c r="F93677" s="14"/>
    </row>
    <row r="93678" spans="5:6" x14ac:dyDescent="0.35">
      <c r="E93678" s="8"/>
      <c r="F93678" s="14"/>
    </row>
    <row r="93679" spans="5:6" x14ac:dyDescent="0.35">
      <c r="E93679" s="8"/>
      <c r="F93679" s="14"/>
    </row>
    <row r="93680" spans="5:6" x14ac:dyDescent="0.35">
      <c r="E93680" s="8"/>
      <c r="F93680" s="14"/>
    </row>
    <row r="93681" spans="5:6" x14ac:dyDescent="0.35">
      <c r="E93681" s="8"/>
      <c r="F93681" s="14"/>
    </row>
    <row r="93682" spans="5:6" x14ac:dyDescent="0.35">
      <c r="E93682" s="8"/>
      <c r="F93682" s="14"/>
    </row>
    <row r="93683" spans="5:6" x14ac:dyDescent="0.35">
      <c r="E93683" s="8"/>
      <c r="F93683" s="14"/>
    </row>
    <row r="93684" spans="5:6" x14ac:dyDescent="0.35">
      <c r="E93684" s="8"/>
      <c r="F93684" s="14"/>
    </row>
    <row r="93685" spans="5:6" x14ac:dyDescent="0.35">
      <c r="E93685" s="8"/>
      <c r="F93685" s="14"/>
    </row>
    <row r="93686" spans="5:6" x14ac:dyDescent="0.35">
      <c r="E93686" s="8"/>
      <c r="F93686" s="14"/>
    </row>
    <row r="93687" spans="5:6" x14ac:dyDescent="0.35">
      <c r="E93687" s="8"/>
      <c r="F93687" s="14"/>
    </row>
    <row r="93688" spans="5:6" x14ac:dyDescent="0.35">
      <c r="E93688" s="8"/>
      <c r="F93688" s="14"/>
    </row>
    <row r="93689" spans="5:6" x14ac:dyDescent="0.35">
      <c r="E93689" s="8"/>
      <c r="F93689" s="14"/>
    </row>
    <row r="93690" spans="5:6" x14ac:dyDescent="0.35">
      <c r="E93690" s="8"/>
      <c r="F93690" s="14"/>
    </row>
    <row r="93691" spans="5:6" x14ac:dyDescent="0.35">
      <c r="E93691" s="8"/>
      <c r="F93691" s="14"/>
    </row>
    <row r="93692" spans="5:6" x14ac:dyDescent="0.35">
      <c r="E93692" s="8"/>
      <c r="F93692" s="14"/>
    </row>
    <row r="93693" spans="5:6" x14ac:dyDescent="0.35">
      <c r="E93693" s="8"/>
      <c r="F93693" s="14"/>
    </row>
    <row r="93694" spans="5:6" x14ac:dyDescent="0.35">
      <c r="E93694" s="8"/>
      <c r="F93694" s="14"/>
    </row>
    <row r="93695" spans="5:6" x14ac:dyDescent="0.35">
      <c r="E93695" s="8"/>
      <c r="F93695" s="14"/>
    </row>
    <row r="93696" spans="5:6" x14ac:dyDescent="0.35">
      <c r="E93696" s="8"/>
      <c r="F93696" s="14"/>
    </row>
    <row r="93697" spans="5:6" x14ac:dyDescent="0.35">
      <c r="E93697" s="8"/>
      <c r="F93697" s="14"/>
    </row>
    <row r="93698" spans="5:6" x14ac:dyDescent="0.35">
      <c r="E93698" s="8"/>
      <c r="F93698" s="14"/>
    </row>
    <row r="93699" spans="5:6" x14ac:dyDescent="0.35">
      <c r="E93699" s="8"/>
      <c r="F93699" s="14"/>
    </row>
    <row r="93700" spans="5:6" x14ac:dyDescent="0.35">
      <c r="E93700" s="8"/>
      <c r="F93700" s="14"/>
    </row>
    <row r="93701" spans="5:6" x14ac:dyDescent="0.35">
      <c r="E93701" s="8"/>
      <c r="F93701" s="14"/>
    </row>
    <row r="93702" spans="5:6" x14ac:dyDescent="0.35">
      <c r="E93702" s="8"/>
      <c r="F93702" s="14"/>
    </row>
    <row r="93703" spans="5:6" x14ac:dyDescent="0.35">
      <c r="E93703" s="8"/>
      <c r="F93703" s="14"/>
    </row>
    <row r="93704" spans="5:6" x14ac:dyDescent="0.35">
      <c r="E93704" s="8"/>
      <c r="F93704" s="14"/>
    </row>
    <row r="93705" spans="5:6" x14ac:dyDescent="0.35">
      <c r="E93705" s="8"/>
      <c r="F93705" s="14"/>
    </row>
    <row r="93706" spans="5:6" x14ac:dyDescent="0.35">
      <c r="E93706" s="8"/>
      <c r="F93706" s="14"/>
    </row>
    <row r="93707" spans="5:6" x14ac:dyDescent="0.35">
      <c r="E93707" s="8"/>
      <c r="F93707" s="14"/>
    </row>
    <row r="93708" spans="5:6" x14ac:dyDescent="0.35">
      <c r="E93708" s="8"/>
      <c r="F93708" s="14"/>
    </row>
    <row r="93709" spans="5:6" x14ac:dyDescent="0.35">
      <c r="E93709" s="8"/>
      <c r="F93709" s="14"/>
    </row>
    <row r="93710" spans="5:6" x14ac:dyDescent="0.35">
      <c r="E93710" s="8"/>
      <c r="F93710" s="14"/>
    </row>
    <row r="93711" spans="5:6" x14ac:dyDescent="0.35">
      <c r="E93711" s="8"/>
      <c r="F93711" s="14"/>
    </row>
    <row r="93712" spans="5:6" x14ac:dyDescent="0.35">
      <c r="E93712" s="8"/>
      <c r="F93712" s="14"/>
    </row>
    <row r="93713" spans="5:6" x14ac:dyDescent="0.35">
      <c r="E93713" s="8"/>
      <c r="F93713" s="14"/>
    </row>
    <row r="93714" spans="5:6" x14ac:dyDescent="0.35">
      <c r="E93714" s="8"/>
      <c r="F93714" s="14"/>
    </row>
    <row r="93715" spans="5:6" x14ac:dyDescent="0.35">
      <c r="E93715" s="8"/>
      <c r="F93715" s="14"/>
    </row>
    <row r="93716" spans="5:6" x14ac:dyDescent="0.35">
      <c r="E93716" s="8"/>
      <c r="F93716" s="14"/>
    </row>
    <row r="93717" spans="5:6" x14ac:dyDescent="0.35">
      <c r="E93717" s="8"/>
      <c r="F93717" s="14"/>
    </row>
    <row r="93718" spans="5:6" x14ac:dyDescent="0.35">
      <c r="E93718" s="8"/>
      <c r="F93718" s="14"/>
    </row>
    <row r="93719" spans="5:6" x14ac:dyDescent="0.35">
      <c r="E93719" s="8"/>
      <c r="F93719" s="14"/>
    </row>
    <row r="93720" spans="5:6" x14ac:dyDescent="0.35">
      <c r="E93720" s="8"/>
      <c r="F93720" s="14"/>
    </row>
    <row r="93721" spans="5:6" x14ac:dyDescent="0.35">
      <c r="E93721" s="8"/>
      <c r="F93721" s="14"/>
    </row>
    <row r="93722" spans="5:6" x14ac:dyDescent="0.35">
      <c r="E93722" s="8"/>
      <c r="F93722" s="14"/>
    </row>
    <row r="93723" spans="5:6" x14ac:dyDescent="0.35">
      <c r="E93723" s="8"/>
      <c r="F93723" s="14"/>
    </row>
    <row r="93724" spans="5:6" x14ac:dyDescent="0.35">
      <c r="E93724" s="8"/>
      <c r="F93724" s="14"/>
    </row>
    <row r="93725" spans="5:6" x14ac:dyDescent="0.35">
      <c r="E93725" s="8"/>
      <c r="F93725" s="14"/>
    </row>
    <row r="93726" spans="5:6" x14ac:dyDescent="0.35">
      <c r="E93726" s="8"/>
      <c r="F93726" s="14"/>
    </row>
    <row r="93727" spans="5:6" x14ac:dyDescent="0.35">
      <c r="E93727" s="8"/>
      <c r="F93727" s="14"/>
    </row>
    <row r="93728" spans="5:6" x14ac:dyDescent="0.35">
      <c r="E93728" s="8"/>
      <c r="F93728" s="14"/>
    </row>
    <row r="93729" spans="5:6" x14ac:dyDescent="0.35">
      <c r="E93729" s="8"/>
      <c r="F93729" s="14"/>
    </row>
    <row r="93730" spans="5:6" x14ac:dyDescent="0.35">
      <c r="E93730" s="8"/>
      <c r="F93730" s="14"/>
    </row>
    <row r="93731" spans="5:6" x14ac:dyDescent="0.35">
      <c r="E93731" s="8"/>
      <c r="F93731" s="14"/>
    </row>
    <row r="93732" spans="5:6" x14ac:dyDescent="0.35">
      <c r="E93732" s="8"/>
      <c r="F93732" s="14"/>
    </row>
    <row r="93733" spans="5:6" x14ac:dyDescent="0.35">
      <c r="E93733" s="8"/>
      <c r="F93733" s="14"/>
    </row>
    <row r="93734" spans="5:6" x14ac:dyDescent="0.35">
      <c r="E93734" s="8"/>
      <c r="F93734" s="14"/>
    </row>
    <row r="93735" spans="5:6" x14ac:dyDescent="0.35">
      <c r="E93735" s="8"/>
      <c r="F93735" s="14"/>
    </row>
    <row r="93736" spans="5:6" x14ac:dyDescent="0.35">
      <c r="E93736" s="8"/>
      <c r="F93736" s="14"/>
    </row>
    <row r="93737" spans="5:6" x14ac:dyDescent="0.35">
      <c r="E93737" s="8"/>
      <c r="F93737" s="14"/>
    </row>
    <row r="93738" spans="5:6" x14ac:dyDescent="0.35">
      <c r="E93738" s="8"/>
      <c r="F93738" s="14"/>
    </row>
    <row r="93739" spans="5:6" x14ac:dyDescent="0.35">
      <c r="E93739" s="8"/>
      <c r="F93739" s="14"/>
    </row>
    <row r="93740" spans="5:6" x14ac:dyDescent="0.35">
      <c r="E93740" s="8"/>
      <c r="F93740" s="14"/>
    </row>
    <row r="93741" spans="5:6" x14ac:dyDescent="0.35">
      <c r="E93741" s="8"/>
      <c r="F93741" s="14"/>
    </row>
    <row r="93742" spans="5:6" x14ac:dyDescent="0.35">
      <c r="E93742" s="8"/>
      <c r="F93742" s="14"/>
    </row>
    <row r="93743" spans="5:6" x14ac:dyDescent="0.35">
      <c r="E93743" s="8"/>
      <c r="F93743" s="14"/>
    </row>
    <row r="93744" spans="5:6" x14ac:dyDescent="0.35">
      <c r="E93744" s="8"/>
      <c r="F93744" s="14"/>
    </row>
    <row r="93745" spans="5:6" x14ac:dyDescent="0.35">
      <c r="E93745" s="8"/>
      <c r="F93745" s="14"/>
    </row>
    <row r="93746" spans="5:6" x14ac:dyDescent="0.35">
      <c r="E93746" s="8"/>
      <c r="F93746" s="14"/>
    </row>
    <row r="93747" spans="5:6" x14ac:dyDescent="0.35">
      <c r="E93747" s="8"/>
      <c r="F93747" s="14"/>
    </row>
    <row r="93748" spans="5:6" x14ac:dyDescent="0.35">
      <c r="E93748" s="8"/>
      <c r="F93748" s="14"/>
    </row>
    <row r="93749" spans="5:6" x14ac:dyDescent="0.35">
      <c r="E93749" s="8"/>
      <c r="F93749" s="14"/>
    </row>
    <row r="93750" spans="5:6" x14ac:dyDescent="0.35">
      <c r="E93750" s="8"/>
      <c r="F93750" s="14"/>
    </row>
    <row r="93751" spans="5:6" x14ac:dyDescent="0.35">
      <c r="E93751" s="8"/>
      <c r="F93751" s="14"/>
    </row>
    <row r="93752" spans="5:6" x14ac:dyDescent="0.35">
      <c r="E93752" s="8"/>
      <c r="F93752" s="14"/>
    </row>
    <row r="93753" spans="5:6" x14ac:dyDescent="0.35">
      <c r="E93753" s="8"/>
      <c r="F93753" s="14"/>
    </row>
    <row r="93754" spans="5:6" x14ac:dyDescent="0.35">
      <c r="E93754" s="8"/>
      <c r="F93754" s="14"/>
    </row>
    <row r="93755" spans="5:6" x14ac:dyDescent="0.35">
      <c r="E93755" s="8"/>
      <c r="F93755" s="14"/>
    </row>
    <row r="93756" spans="5:6" x14ac:dyDescent="0.35">
      <c r="E93756" s="8"/>
      <c r="F93756" s="14"/>
    </row>
    <row r="93757" spans="5:6" x14ac:dyDescent="0.35">
      <c r="E93757" s="8"/>
      <c r="F93757" s="14"/>
    </row>
    <row r="93758" spans="5:6" x14ac:dyDescent="0.35">
      <c r="E93758" s="8"/>
      <c r="F93758" s="14"/>
    </row>
    <row r="93759" spans="5:6" x14ac:dyDescent="0.35">
      <c r="E93759" s="8"/>
      <c r="F93759" s="14"/>
    </row>
    <row r="93760" spans="5:6" x14ac:dyDescent="0.35">
      <c r="E93760" s="8"/>
      <c r="F93760" s="14"/>
    </row>
    <row r="93761" spans="5:6" x14ac:dyDescent="0.35">
      <c r="E93761" s="8"/>
      <c r="F93761" s="14"/>
    </row>
    <row r="93762" spans="5:6" x14ac:dyDescent="0.35">
      <c r="E93762" s="8"/>
      <c r="F93762" s="14"/>
    </row>
    <row r="93763" spans="5:6" x14ac:dyDescent="0.35">
      <c r="E93763" s="8"/>
      <c r="F93763" s="14"/>
    </row>
    <row r="93764" spans="5:6" x14ac:dyDescent="0.35">
      <c r="E93764" s="8"/>
      <c r="F93764" s="14"/>
    </row>
    <row r="93765" spans="5:6" x14ac:dyDescent="0.35">
      <c r="E93765" s="8"/>
      <c r="F93765" s="14"/>
    </row>
    <row r="93766" spans="5:6" x14ac:dyDescent="0.35">
      <c r="E93766" s="8"/>
      <c r="F93766" s="14"/>
    </row>
    <row r="93767" spans="5:6" x14ac:dyDescent="0.35">
      <c r="E93767" s="8"/>
      <c r="F93767" s="14"/>
    </row>
    <row r="93768" spans="5:6" x14ac:dyDescent="0.35">
      <c r="E93768" s="8"/>
      <c r="F93768" s="14"/>
    </row>
    <row r="93769" spans="5:6" x14ac:dyDescent="0.35">
      <c r="E93769" s="8"/>
      <c r="F93769" s="14"/>
    </row>
    <row r="93770" spans="5:6" x14ac:dyDescent="0.35">
      <c r="E93770" s="8"/>
      <c r="F93770" s="14"/>
    </row>
    <row r="93771" spans="5:6" x14ac:dyDescent="0.35">
      <c r="E93771" s="8"/>
      <c r="F93771" s="14"/>
    </row>
    <row r="93772" spans="5:6" x14ac:dyDescent="0.35">
      <c r="E93772" s="8"/>
      <c r="F93772" s="14"/>
    </row>
    <row r="93773" spans="5:6" x14ac:dyDescent="0.35">
      <c r="E93773" s="8"/>
      <c r="F93773" s="14"/>
    </row>
    <row r="93774" spans="5:6" x14ac:dyDescent="0.35">
      <c r="E93774" s="8"/>
      <c r="F93774" s="14"/>
    </row>
    <row r="93775" spans="5:6" x14ac:dyDescent="0.35">
      <c r="E93775" s="8"/>
      <c r="F93775" s="14"/>
    </row>
    <row r="93776" spans="5:6" x14ac:dyDescent="0.35">
      <c r="E93776" s="8"/>
      <c r="F93776" s="14"/>
    </row>
    <row r="93777" spans="5:6" x14ac:dyDescent="0.35">
      <c r="E93777" s="8"/>
      <c r="F93777" s="14"/>
    </row>
    <row r="93778" spans="5:6" x14ac:dyDescent="0.35">
      <c r="E93778" s="8"/>
      <c r="F93778" s="14"/>
    </row>
    <row r="93779" spans="5:6" x14ac:dyDescent="0.35">
      <c r="E93779" s="8"/>
      <c r="F93779" s="14"/>
    </row>
    <row r="93780" spans="5:6" x14ac:dyDescent="0.35">
      <c r="E93780" s="8"/>
      <c r="F93780" s="14"/>
    </row>
    <row r="93781" spans="5:6" x14ac:dyDescent="0.35">
      <c r="E93781" s="8"/>
      <c r="F93781" s="14"/>
    </row>
    <row r="93782" spans="5:6" x14ac:dyDescent="0.35">
      <c r="E93782" s="8"/>
      <c r="F93782" s="14"/>
    </row>
    <row r="93783" spans="5:6" x14ac:dyDescent="0.35">
      <c r="E93783" s="8"/>
      <c r="F93783" s="14"/>
    </row>
    <row r="93784" spans="5:6" x14ac:dyDescent="0.35">
      <c r="E93784" s="8"/>
      <c r="F93784" s="14"/>
    </row>
    <row r="93785" spans="5:6" x14ac:dyDescent="0.35">
      <c r="E93785" s="8"/>
      <c r="F93785" s="14"/>
    </row>
    <row r="93786" spans="5:6" x14ac:dyDescent="0.35">
      <c r="E93786" s="8"/>
      <c r="F93786" s="14"/>
    </row>
    <row r="93787" spans="5:6" x14ac:dyDescent="0.35">
      <c r="E93787" s="8"/>
      <c r="F93787" s="14"/>
    </row>
    <row r="93788" spans="5:6" x14ac:dyDescent="0.35">
      <c r="E93788" s="8"/>
      <c r="F93788" s="14"/>
    </row>
    <row r="93789" spans="5:6" x14ac:dyDescent="0.35">
      <c r="E93789" s="8"/>
      <c r="F93789" s="14"/>
    </row>
    <row r="93790" spans="5:6" x14ac:dyDescent="0.35">
      <c r="E93790" s="8"/>
      <c r="F93790" s="14"/>
    </row>
    <row r="93791" spans="5:6" x14ac:dyDescent="0.35">
      <c r="E93791" s="8"/>
      <c r="F93791" s="14"/>
    </row>
    <row r="93792" spans="5:6" x14ac:dyDescent="0.35">
      <c r="E93792" s="8"/>
      <c r="F93792" s="14"/>
    </row>
    <row r="93793" spans="5:6" x14ac:dyDescent="0.35">
      <c r="E93793" s="8"/>
      <c r="F93793" s="14"/>
    </row>
    <row r="93794" spans="5:6" x14ac:dyDescent="0.35">
      <c r="E93794" s="8"/>
      <c r="F93794" s="14"/>
    </row>
    <row r="93795" spans="5:6" x14ac:dyDescent="0.35">
      <c r="E93795" s="8"/>
      <c r="F93795" s="14"/>
    </row>
    <row r="93796" spans="5:6" x14ac:dyDescent="0.35">
      <c r="E93796" s="8"/>
      <c r="F93796" s="14"/>
    </row>
    <row r="93797" spans="5:6" x14ac:dyDescent="0.35">
      <c r="E93797" s="8"/>
      <c r="F93797" s="14"/>
    </row>
    <row r="93798" spans="5:6" x14ac:dyDescent="0.35">
      <c r="E93798" s="8"/>
      <c r="F93798" s="14"/>
    </row>
    <row r="93799" spans="5:6" x14ac:dyDescent="0.35">
      <c r="E93799" s="8"/>
      <c r="F93799" s="14"/>
    </row>
    <row r="93800" spans="5:6" x14ac:dyDescent="0.35">
      <c r="E93800" s="8"/>
      <c r="F93800" s="14"/>
    </row>
    <row r="93801" spans="5:6" x14ac:dyDescent="0.35">
      <c r="E93801" s="8"/>
      <c r="F93801" s="14"/>
    </row>
    <row r="93802" spans="5:6" x14ac:dyDescent="0.35">
      <c r="E93802" s="8"/>
      <c r="F93802" s="14"/>
    </row>
    <row r="93803" spans="5:6" x14ac:dyDescent="0.35">
      <c r="E93803" s="8"/>
      <c r="F93803" s="14"/>
    </row>
    <row r="93804" spans="5:6" x14ac:dyDescent="0.35">
      <c r="E93804" s="8"/>
      <c r="F93804" s="14"/>
    </row>
    <row r="93805" spans="5:6" x14ac:dyDescent="0.35">
      <c r="E93805" s="8"/>
      <c r="F93805" s="14"/>
    </row>
    <row r="93806" spans="5:6" x14ac:dyDescent="0.35">
      <c r="E93806" s="8"/>
      <c r="F93806" s="14"/>
    </row>
    <row r="93807" spans="5:6" x14ac:dyDescent="0.35">
      <c r="E93807" s="8"/>
      <c r="F93807" s="14"/>
    </row>
    <row r="93808" spans="5:6" x14ac:dyDescent="0.35">
      <c r="E93808" s="8"/>
      <c r="F93808" s="14"/>
    </row>
    <row r="93809" spans="5:6" x14ac:dyDescent="0.35">
      <c r="E93809" s="8"/>
      <c r="F93809" s="14"/>
    </row>
    <row r="93810" spans="5:6" x14ac:dyDescent="0.35">
      <c r="E93810" s="8"/>
      <c r="F93810" s="14"/>
    </row>
    <row r="93811" spans="5:6" x14ac:dyDescent="0.35">
      <c r="E93811" s="8"/>
      <c r="F93811" s="14"/>
    </row>
    <row r="93812" spans="5:6" x14ac:dyDescent="0.35">
      <c r="E93812" s="8"/>
      <c r="F93812" s="14"/>
    </row>
    <row r="93813" spans="5:6" x14ac:dyDescent="0.35">
      <c r="E93813" s="8"/>
      <c r="F93813" s="14"/>
    </row>
    <row r="93814" spans="5:6" x14ac:dyDescent="0.35">
      <c r="E93814" s="8"/>
      <c r="F93814" s="14"/>
    </row>
    <row r="93815" spans="5:6" x14ac:dyDescent="0.35">
      <c r="E93815" s="8"/>
      <c r="F93815" s="14"/>
    </row>
    <row r="93816" spans="5:6" x14ac:dyDescent="0.35">
      <c r="E93816" s="8"/>
      <c r="F93816" s="14"/>
    </row>
    <row r="93817" spans="5:6" x14ac:dyDescent="0.35">
      <c r="E93817" s="8"/>
      <c r="F93817" s="14"/>
    </row>
    <row r="93818" spans="5:6" x14ac:dyDescent="0.35">
      <c r="E93818" s="8"/>
      <c r="F93818" s="14"/>
    </row>
    <row r="93819" spans="5:6" x14ac:dyDescent="0.35">
      <c r="E93819" s="8"/>
      <c r="F93819" s="14"/>
    </row>
    <row r="93820" spans="5:6" x14ac:dyDescent="0.35">
      <c r="E93820" s="8"/>
      <c r="F93820" s="14"/>
    </row>
    <row r="93821" spans="5:6" x14ac:dyDescent="0.35">
      <c r="E93821" s="8"/>
      <c r="F93821" s="14"/>
    </row>
    <row r="93822" spans="5:6" x14ac:dyDescent="0.35">
      <c r="E93822" s="8"/>
      <c r="F93822" s="14"/>
    </row>
    <row r="93823" spans="5:6" x14ac:dyDescent="0.35">
      <c r="E93823" s="8"/>
      <c r="F93823" s="14"/>
    </row>
    <row r="93824" spans="5:6" x14ac:dyDescent="0.35">
      <c r="E93824" s="8"/>
      <c r="F93824" s="14"/>
    </row>
    <row r="93825" spans="5:6" x14ac:dyDescent="0.35">
      <c r="E93825" s="8"/>
      <c r="F93825" s="14"/>
    </row>
    <row r="93826" spans="5:6" x14ac:dyDescent="0.35">
      <c r="E93826" s="8"/>
      <c r="F93826" s="14"/>
    </row>
    <row r="93827" spans="5:6" x14ac:dyDescent="0.35">
      <c r="E93827" s="8"/>
      <c r="F93827" s="14"/>
    </row>
    <row r="93828" spans="5:6" x14ac:dyDescent="0.35">
      <c r="E93828" s="8"/>
      <c r="F93828" s="14"/>
    </row>
    <row r="93829" spans="5:6" x14ac:dyDescent="0.35">
      <c r="E93829" s="8"/>
      <c r="F93829" s="14"/>
    </row>
    <row r="93830" spans="5:6" x14ac:dyDescent="0.35">
      <c r="E93830" s="8"/>
      <c r="F93830" s="14"/>
    </row>
    <row r="93831" spans="5:6" x14ac:dyDescent="0.35">
      <c r="E93831" s="8"/>
      <c r="F93831" s="14"/>
    </row>
    <row r="93832" spans="5:6" x14ac:dyDescent="0.35">
      <c r="E93832" s="8"/>
      <c r="F93832" s="14"/>
    </row>
    <row r="93833" spans="5:6" x14ac:dyDescent="0.35">
      <c r="E93833" s="8"/>
      <c r="F93833" s="14"/>
    </row>
    <row r="93834" spans="5:6" x14ac:dyDescent="0.35">
      <c r="E93834" s="8"/>
      <c r="F93834" s="14"/>
    </row>
    <row r="93835" spans="5:6" x14ac:dyDescent="0.35">
      <c r="E93835" s="8"/>
      <c r="F93835" s="14"/>
    </row>
    <row r="93836" spans="5:6" x14ac:dyDescent="0.35">
      <c r="E93836" s="8"/>
      <c r="F93836" s="14"/>
    </row>
    <row r="93837" spans="5:6" x14ac:dyDescent="0.35">
      <c r="E93837" s="8"/>
      <c r="F93837" s="14"/>
    </row>
    <row r="93838" spans="5:6" x14ac:dyDescent="0.35">
      <c r="E93838" s="8"/>
      <c r="F93838" s="14"/>
    </row>
    <row r="93839" spans="5:6" x14ac:dyDescent="0.35">
      <c r="E93839" s="8"/>
      <c r="F93839" s="14"/>
    </row>
    <row r="93840" spans="5:6" x14ac:dyDescent="0.35">
      <c r="E93840" s="8"/>
      <c r="F93840" s="14"/>
    </row>
    <row r="93841" spans="5:6" x14ac:dyDescent="0.35">
      <c r="E93841" s="8"/>
      <c r="F93841" s="14"/>
    </row>
    <row r="93842" spans="5:6" x14ac:dyDescent="0.35">
      <c r="E93842" s="8"/>
      <c r="F93842" s="14"/>
    </row>
    <row r="93843" spans="5:6" x14ac:dyDescent="0.35">
      <c r="E93843" s="8"/>
      <c r="F93843" s="14"/>
    </row>
    <row r="93844" spans="5:6" x14ac:dyDescent="0.35">
      <c r="E93844" s="8"/>
      <c r="F93844" s="14"/>
    </row>
    <row r="93845" spans="5:6" x14ac:dyDescent="0.35">
      <c r="E93845" s="8"/>
      <c r="F93845" s="14"/>
    </row>
    <row r="93846" spans="5:6" x14ac:dyDescent="0.35">
      <c r="E93846" s="8"/>
      <c r="F93846" s="14"/>
    </row>
    <row r="93847" spans="5:6" x14ac:dyDescent="0.35">
      <c r="E93847" s="8"/>
      <c r="F93847" s="14"/>
    </row>
    <row r="93848" spans="5:6" x14ac:dyDescent="0.35">
      <c r="E93848" s="8"/>
      <c r="F93848" s="14"/>
    </row>
    <row r="93849" spans="5:6" x14ac:dyDescent="0.35">
      <c r="E93849" s="8"/>
      <c r="F93849" s="14"/>
    </row>
    <row r="93850" spans="5:6" x14ac:dyDescent="0.35">
      <c r="E93850" s="8"/>
      <c r="F93850" s="14"/>
    </row>
    <row r="93851" spans="5:6" x14ac:dyDescent="0.35">
      <c r="E93851" s="8"/>
      <c r="F93851" s="14"/>
    </row>
    <row r="93852" spans="5:6" x14ac:dyDescent="0.35">
      <c r="E93852" s="8"/>
      <c r="F93852" s="14"/>
    </row>
    <row r="93853" spans="5:6" x14ac:dyDescent="0.35">
      <c r="E93853" s="8"/>
      <c r="F93853" s="14"/>
    </row>
    <row r="93854" spans="5:6" x14ac:dyDescent="0.35">
      <c r="E93854" s="8"/>
      <c r="F93854" s="14"/>
    </row>
    <row r="93855" spans="5:6" x14ac:dyDescent="0.35">
      <c r="E93855" s="8"/>
      <c r="F93855" s="14"/>
    </row>
    <row r="93856" spans="5:6" x14ac:dyDescent="0.35">
      <c r="E93856" s="8"/>
      <c r="F93856" s="14"/>
    </row>
    <row r="93857" spans="5:6" x14ac:dyDescent="0.35">
      <c r="E93857" s="8"/>
      <c r="F93857" s="14"/>
    </row>
    <row r="93858" spans="5:6" x14ac:dyDescent="0.35">
      <c r="E93858" s="8"/>
      <c r="F93858" s="14"/>
    </row>
    <row r="93859" spans="5:6" x14ac:dyDescent="0.35">
      <c r="E93859" s="8"/>
      <c r="F93859" s="14"/>
    </row>
    <row r="93860" spans="5:6" x14ac:dyDescent="0.35">
      <c r="E93860" s="8"/>
      <c r="F93860" s="14"/>
    </row>
    <row r="93861" spans="5:6" x14ac:dyDescent="0.35">
      <c r="E93861" s="8"/>
      <c r="F93861" s="14"/>
    </row>
    <row r="93862" spans="5:6" x14ac:dyDescent="0.35">
      <c r="E93862" s="8"/>
      <c r="F93862" s="14"/>
    </row>
    <row r="93863" spans="5:6" x14ac:dyDescent="0.35">
      <c r="E93863" s="8"/>
      <c r="F93863" s="14"/>
    </row>
    <row r="93864" spans="5:6" x14ac:dyDescent="0.35">
      <c r="E93864" s="8"/>
      <c r="F93864" s="14"/>
    </row>
    <row r="93865" spans="5:6" x14ac:dyDescent="0.35">
      <c r="E93865" s="8"/>
      <c r="F93865" s="14"/>
    </row>
    <row r="93866" spans="5:6" x14ac:dyDescent="0.35">
      <c r="E93866" s="8"/>
      <c r="F93866" s="14"/>
    </row>
    <row r="93867" spans="5:6" x14ac:dyDescent="0.35">
      <c r="E93867" s="8"/>
      <c r="F93867" s="14"/>
    </row>
    <row r="93868" spans="5:6" x14ac:dyDescent="0.35">
      <c r="E93868" s="8"/>
      <c r="F93868" s="14"/>
    </row>
    <row r="93869" spans="5:6" x14ac:dyDescent="0.35">
      <c r="E93869" s="8"/>
      <c r="F93869" s="14"/>
    </row>
    <row r="93870" spans="5:6" x14ac:dyDescent="0.35">
      <c r="E93870" s="8"/>
      <c r="F93870" s="14"/>
    </row>
    <row r="93871" spans="5:6" x14ac:dyDescent="0.35">
      <c r="E93871" s="8"/>
      <c r="F93871" s="14"/>
    </row>
    <row r="93872" spans="5:6" x14ac:dyDescent="0.35">
      <c r="E93872" s="8"/>
      <c r="F93872" s="14"/>
    </row>
    <row r="93873" spans="5:6" x14ac:dyDescent="0.35">
      <c r="E93873" s="8"/>
      <c r="F93873" s="14"/>
    </row>
    <row r="93874" spans="5:6" x14ac:dyDescent="0.35">
      <c r="E93874" s="8"/>
      <c r="F93874" s="14"/>
    </row>
    <row r="93875" spans="5:6" x14ac:dyDescent="0.35">
      <c r="E93875" s="8"/>
      <c r="F93875" s="14"/>
    </row>
    <row r="93876" spans="5:6" x14ac:dyDescent="0.35">
      <c r="E93876" s="8"/>
      <c r="F93876" s="14"/>
    </row>
    <row r="93877" spans="5:6" x14ac:dyDescent="0.35">
      <c r="E93877" s="8"/>
      <c r="F93877" s="14"/>
    </row>
    <row r="93878" spans="5:6" x14ac:dyDescent="0.35">
      <c r="E93878" s="8"/>
      <c r="F93878" s="14"/>
    </row>
    <row r="93879" spans="5:6" x14ac:dyDescent="0.35">
      <c r="E93879" s="8"/>
      <c r="F93879" s="14"/>
    </row>
    <row r="93880" spans="5:6" x14ac:dyDescent="0.35">
      <c r="E93880" s="8"/>
      <c r="F93880" s="14"/>
    </row>
    <row r="93881" spans="5:6" x14ac:dyDescent="0.35">
      <c r="E93881" s="8"/>
      <c r="F93881" s="14"/>
    </row>
    <row r="93882" spans="5:6" x14ac:dyDescent="0.35">
      <c r="E93882" s="8"/>
      <c r="F93882" s="14"/>
    </row>
    <row r="93883" spans="5:6" x14ac:dyDescent="0.35">
      <c r="E93883" s="8"/>
      <c r="F93883" s="14"/>
    </row>
    <row r="93884" spans="5:6" x14ac:dyDescent="0.35">
      <c r="E93884" s="8"/>
      <c r="F93884" s="14"/>
    </row>
    <row r="93885" spans="5:6" x14ac:dyDescent="0.35">
      <c r="E93885" s="8"/>
      <c r="F93885" s="14"/>
    </row>
    <row r="93886" spans="5:6" x14ac:dyDescent="0.35">
      <c r="E93886" s="8"/>
      <c r="F93886" s="14"/>
    </row>
    <row r="93887" spans="5:6" x14ac:dyDescent="0.35">
      <c r="E93887" s="8"/>
      <c r="F93887" s="14"/>
    </row>
    <row r="93888" spans="5:6" x14ac:dyDescent="0.35">
      <c r="E93888" s="8"/>
      <c r="F93888" s="14"/>
    </row>
    <row r="93889" spans="5:6" x14ac:dyDescent="0.35">
      <c r="E93889" s="8"/>
      <c r="F93889" s="14"/>
    </row>
    <row r="93890" spans="5:6" x14ac:dyDescent="0.35">
      <c r="E93890" s="8"/>
      <c r="F93890" s="14"/>
    </row>
    <row r="93891" spans="5:6" x14ac:dyDescent="0.35">
      <c r="E93891" s="8"/>
      <c r="F93891" s="14"/>
    </row>
    <row r="93892" spans="5:6" x14ac:dyDescent="0.35">
      <c r="E93892" s="8"/>
      <c r="F93892" s="14"/>
    </row>
    <row r="93893" spans="5:6" x14ac:dyDescent="0.35">
      <c r="E93893" s="8"/>
      <c r="F93893" s="14"/>
    </row>
    <row r="93894" spans="5:6" x14ac:dyDescent="0.35">
      <c r="E93894" s="8"/>
      <c r="F93894" s="14"/>
    </row>
    <row r="93895" spans="5:6" x14ac:dyDescent="0.35">
      <c r="E93895" s="8"/>
      <c r="F93895" s="14"/>
    </row>
    <row r="93896" spans="5:6" x14ac:dyDescent="0.35">
      <c r="E93896" s="8"/>
      <c r="F93896" s="14"/>
    </row>
    <row r="93897" spans="5:6" x14ac:dyDescent="0.35">
      <c r="E93897" s="8"/>
      <c r="F93897" s="14"/>
    </row>
    <row r="93898" spans="5:6" x14ac:dyDescent="0.35">
      <c r="E93898" s="8"/>
      <c r="F93898" s="14"/>
    </row>
    <row r="93899" spans="5:6" x14ac:dyDescent="0.35">
      <c r="E93899" s="8"/>
      <c r="F93899" s="14"/>
    </row>
    <row r="93900" spans="5:6" x14ac:dyDescent="0.35">
      <c r="E93900" s="8"/>
      <c r="F93900" s="14"/>
    </row>
    <row r="93901" spans="5:6" x14ac:dyDescent="0.35">
      <c r="E93901" s="8"/>
      <c r="F93901" s="14"/>
    </row>
    <row r="93902" spans="5:6" x14ac:dyDescent="0.35">
      <c r="E93902" s="8"/>
      <c r="F93902" s="14"/>
    </row>
    <row r="93903" spans="5:6" x14ac:dyDescent="0.35">
      <c r="E93903" s="8"/>
      <c r="F93903" s="14"/>
    </row>
    <row r="93904" spans="5:6" x14ac:dyDescent="0.35">
      <c r="E93904" s="8"/>
      <c r="F93904" s="14"/>
    </row>
    <row r="93905" spans="5:6" x14ac:dyDescent="0.35">
      <c r="E93905" s="8"/>
      <c r="F93905" s="14"/>
    </row>
    <row r="93906" spans="5:6" x14ac:dyDescent="0.35">
      <c r="E93906" s="8"/>
      <c r="F93906" s="14"/>
    </row>
    <row r="93907" spans="5:6" x14ac:dyDescent="0.35">
      <c r="E93907" s="8"/>
      <c r="F93907" s="14"/>
    </row>
    <row r="93908" spans="5:6" x14ac:dyDescent="0.35">
      <c r="E93908" s="8"/>
      <c r="F93908" s="14"/>
    </row>
    <row r="93909" spans="5:6" x14ac:dyDescent="0.35">
      <c r="E93909" s="8"/>
      <c r="F93909" s="14"/>
    </row>
    <row r="93910" spans="5:6" x14ac:dyDescent="0.35">
      <c r="E93910" s="8"/>
      <c r="F93910" s="14"/>
    </row>
    <row r="93911" spans="5:6" x14ac:dyDescent="0.35">
      <c r="E93911" s="8"/>
      <c r="F93911" s="14"/>
    </row>
    <row r="93912" spans="5:6" x14ac:dyDescent="0.35">
      <c r="E93912" s="8"/>
      <c r="F93912" s="14"/>
    </row>
    <row r="93913" spans="5:6" x14ac:dyDescent="0.35">
      <c r="E93913" s="8"/>
      <c r="F93913" s="14"/>
    </row>
    <row r="93914" spans="5:6" x14ac:dyDescent="0.35">
      <c r="E93914" s="8"/>
      <c r="F93914" s="14"/>
    </row>
    <row r="93915" spans="5:6" x14ac:dyDescent="0.35">
      <c r="E93915" s="8"/>
      <c r="F93915" s="14"/>
    </row>
    <row r="93916" spans="5:6" x14ac:dyDescent="0.35">
      <c r="E93916" s="8"/>
      <c r="F93916" s="14"/>
    </row>
    <row r="93917" spans="5:6" x14ac:dyDescent="0.35">
      <c r="E93917" s="8"/>
      <c r="F93917" s="14"/>
    </row>
    <row r="93918" spans="5:6" x14ac:dyDescent="0.35">
      <c r="E93918" s="8"/>
      <c r="F93918" s="14"/>
    </row>
    <row r="93919" spans="5:6" x14ac:dyDescent="0.35">
      <c r="E93919" s="8"/>
      <c r="F93919" s="14"/>
    </row>
    <row r="93920" spans="5:6" x14ac:dyDescent="0.35">
      <c r="E93920" s="8"/>
      <c r="F93920" s="14"/>
    </row>
    <row r="93921" spans="5:6" x14ac:dyDescent="0.35">
      <c r="E93921" s="8"/>
      <c r="F93921" s="14"/>
    </row>
    <row r="93922" spans="5:6" x14ac:dyDescent="0.35">
      <c r="E93922" s="8"/>
      <c r="F93922" s="14"/>
    </row>
    <row r="93923" spans="5:6" x14ac:dyDescent="0.35">
      <c r="E93923" s="8"/>
      <c r="F93923" s="14"/>
    </row>
    <row r="93924" spans="5:6" x14ac:dyDescent="0.35">
      <c r="E93924" s="8"/>
      <c r="F93924" s="14"/>
    </row>
    <row r="93925" spans="5:6" x14ac:dyDescent="0.35">
      <c r="E93925" s="8"/>
      <c r="F93925" s="14"/>
    </row>
    <row r="93926" spans="5:6" x14ac:dyDescent="0.35">
      <c r="E93926" s="8"/>
      <c r="F93926" s="14"/>
    </row>
    <row r="93927" spans="5:6" x14ac:dyDescent="0.35">
      <c r="E93927" s="8"/>
      <c r="F93927" s="14"/>
    </row>
    <row r="93928" spans="5:6" x14ac:dyDescent="0.35">
      <c r="E93928" s="8"/>
      <c r="F93928" s="14"/>
    </row>
    <row r="93929" spans="5:6" x14ac:dyDescent="0.35">
      <c r="E93929" s="8"/>
      <c r="F93929" s="14"/>
    </row>
    <row r="93930" spans="5:6" x14ac:dyDescent="0.35">
      <c r="E93930" s="8"/>
      <c r="F93930" s="14"/>
    </row>
    <row r="93931" spans="5:6" x14ac:dyDescent="0.35">
      <c r="E93931" s="8"/>
      <c r="F93931" s="14"/>
    </row>
    <row r="93932" spans="5:6" x14ac:dyDescent="0.35">
      <c r="E93932" s="8"/>
      <c r="F93932" s="14"/>
    </row>
    <row r="93933" spans="5:6" x14ac:dyDescent="0.35">
      <c r="E93933" s="8"/>
      <c r="F93933" s="14"/>
    </row>
    <row r="93934" spans="5:6" x14ac:dyDescent="0.35">
      <c r="E93934" s="8"/>
      <c r="F93934" s="14"/>
    </row>
    <row r="93935" spans="5:6" x14ac:dyDescent="0.35">
      <c r="E93935" s="8"/>
      <c r="F93935" s="14"/>
    </row>
    <row r="93936" spans="5:6" x14ac:dyDescent="0.35">
      <c r="E93936" s="8"/>
      <c r="F93936" s="14"/>
    </row>
    <row r="93937" spans="5:6" x14ac:dyDescent="0.35">
      <c r="E93937" s="8"/>
      <c r="F93937" s="14"/>
    </row>
    <row r="93938" spans="5:6" x14ac:dyDescent="0.35">
      <c r="E93938" s="8"/>
      <c r="F93938" s="14"/>
    </row>
    <row r="93939" spans="5:6" x14ac:dyDescent="0.35">
      <c r="E93939" s="8"/>
      <c r="F93939" s="14"/>
    </row>
    <row r="93940" spans="5:6" x14ac:dyDescent="0.35">
      <c r="E93940" s="8"/>
      <c r="F93940" s="14"/>
    </row>
    <row r="93941" spans="5:6" x14ac:dyDescent="0.35">
      <c r="E93941" s="8"/>
      <c r="F93941" s="14"/>
    </row>
    <row r="93942" spans="5:6" x14ac:dyDescent="0.35">
      <c r="E93942" s="8"/>
      <c r="F93942" s="14"/>
    </row>
    <row r="93943" spans="5:6" x14ac:dyDescent="0.35">
      <c r="E93943" s="8"/>
      <c r="F93943" s="14"/>
    </row>
    <row r="93944" spans="5:6" x14ac:dyDescent="0.35">
      <c r="E93944" s="8"/>
      <c r="F93944" s="14"/>
    </row>
    <row r="93945" spans="5:6" x14ac:dyDescent="0.35">
      <c r="E93945" s="8"/>
      <c r="F93945" s="14"/>
    </row>
    <row r="93946" spans="5:6" x14ac:dyDescent="0.35">
      <c r="E93946" s="8"/>
      <c r="F93946" s="14"/>
    </row>
    <row r="93947" spans="5:6" x14ac:dyDescent="0.35">
      <c r="E93947" s="8"/>
      <c r="F93947" s="14"/>
    </row>
    <row r="93948" spans="5:6" x14ac:dyDescent="0.35">
      <c r="E93948" s="8"/>
      <c r="F93948" s="14"/>
    </row>
    <row r="93949" spans="5:6" x14ac:dyDescent="0.35">
      <c r="E93949" s="8"/>
      <c r="F93949" s="14"/>
    </row>
    <row r="93950" spans="5:6" x14ac:dyDescent="0.35">
      <c r="E93950" s="8"/>
      <c r="F93950" s="14"/>
    </row>
    <row r="93951" spans="5:6" x14ac:dyDescent="0.35">
      <c r="E93951" s="8"/>
      <c r="F93951" s="14"/>
    </row>
    <row r="93952" spans="5:6" x14ac:dyDescent="0.35">
      <c r="E93952" s="8"/>
      <c r="F93952" s="14"/>
    </row>
    <row r="93953" spans="5:6" x14ac:dyDescent="0.35">
      <c r="E93953" s="8"/>
      <c r="F93953" s="14"/>
    </row>
    <row r="93954" spans="5:6" x14ac:dyDescent="0.35">
      <c r="E93954" s="8"/>
      <c r="F93954" s="14"/>
    </row>
    <row r="93955" spans="5:6" x14ac:dyDescent="0.35">
      <c r="E93955" s="8"/>
      <c r="F93955" s="14"/>
    </row>
    <row r="93956" spans="5:6" x14ac:dyDescent="0.35">
      <c r="E93956" s="8"/>
      <c r="F93956" s="14"/>
    </row>
    <row r="93957" spans="5:6" x14ac:dyDescent="0.35">
      <c r="E93957" s="8"/>
      <c r="F93957" s="14"/>
    </row>
    <row r="93958" spans="5:6" x14ac:dyDescent="0.35">
      <c r="E93958" s="8"/>
      <c r="F93958" s="14"/>
    </row>
    <row r="93959" spans="5:6" x14ac:dyDescent="0.35">
      <c r="E93959" s="8"/>
      <c r="F93959" s="14"/>
    </row>
    <row r="93960" spans="5:6" x14ac:dyDescent="0.35">
      <c r="E93960" s="8"/>
      <c r="F93960" s="14"/>
    </row>
    <row r="93961" spans="5:6" x14ac:dyDescent="0.35">
      <c r="E93961" s="8"/>
      <c r="F93961" s="14"/>
    </row>
    <row r="93962" spans="5:6" x14ac:dyDescent="0.35">
      <c r="E93962" s="8"/>
      <c r="F93962" s="14"/>
    </row>
    <row r="93963" spans="5:6" x14ac:dyDescent="0.35">
      <c r="E93963" s="8"/>
      <c r="F93963" s="14"/>
    </row>
    <row r="93964" spans="5:6" x14ac:dyDescent="0.35">
      <c r="E93964" s="8"/>
      <c r="F93964" s="14"/>
    </row>
    <row r="93965" spans="5:6" x14ac:dyDescent="0.35">
      <c r="E93965" s="8"/>
      <c r="F93965" s="14"/>
    </row>
    <row r="93966" spans="5:6" x14ac:dyDescent="0.35">
      <c r="E93966" s="8"/>
      <c r="F93966" s="14"/>
    </row>
    <row r="93967" spans="5:6" x14ac:dyDescent="0.35">
      <c r="E93967" s="8"/>
      <c r="F93967" s="14"/>
    </row>
    <row r="93968" spans="5:6" x14ac:dyDescent="0.35">
      <c r="E93968" s="8"/>
      <c r="F93968" s="14"/>
    </row>
    <row r="93969" spans="5:6" x14ac:dyDescent="0.35">
      <c r="E93969" s="8"/>
      <c r="F93969" s="14"/>
    </row>
    <row r="93970" spans="5:6" x14ac:dyDescent="0.35">
      <c r="E93970" s="8"/>
      <c r="F93970" s="14"/>
    </row>
    <row r="93971" spans="5:6" x14ac:dyDescent="0.35">
      <c r="E93971" s="8"/>
      <c r="F93971" s="14"/>
    </row>
    <row r="93972" spans="5:6" x14ac:dyDescent="0.35">
      <c r="E93972" s="8"/>
      <c r="F93972" s="14"/>
    </row>
    <row r="93973" spans="5:6" x14ac:dyDescent="0.35">
      <c r="E93973" s="8"/>
      <c r="F93973" s="14"/>
    </row>
    <row r="93974" spans="5:6" x14ac:dyDescent="0.35">
      <c r="E93974" s="8"/>
      <c r="F93974" s="14"/>
    </row>
    <row r="93975" spans="5:6" x14ac:dyDescent="0.35">
      <c r="E93975" s="8"/>
      <c r="F93975" s="14"/>
    </row>
    <row r="93976" spans="5:6" x14ac:dyDescent="0.35">
      <c r="E93976" s="8"/>
      <c r="F93976" s="14"/>
    </row>
    <row r="93977" spans="5:6" x14ac:dyDescent="0.35">
      <c r="E93977" s="8"/>
      <c r="F93977" s="14"/>
    </row>
    <row r="93978" spans="5:6" x14ac:dyDescent="0.35">
      <c r="E93978" s="8"/>
      <c r="F93978" s="14"/>
    </row>
    <row r="93979" spans="5:6" x14ac:dyDescent="0.35">
      <c r="E93979" s="8"/>
      <c r="F93979" s="14"/>
    </row>
    <row r="93980" spans="5:6" x14ac:dyDescent="0.35">
      <c r="E93980" s="8"/>
      <c r="F93980" s="14"/>
    </row>
    <row r="93981" spans="5:6" x14ac:dyDescent="0.35">
      <c r="E93981" s="8"/>
      <c r="F93981" s="14"/>
    </row>
    <row r="93982" spans="5:6" x14ac:dyDescent="0.35">
      <c r="E93982" s="8"/>
      <c r="F93982" s="14"/>
    </row>
    <row r="93983" spans="5:6" x14ac:dyDescent="0.35">
      <c r="E93983" s="8"/>
      <c r="F93983" s="14"/>
    </row>
    <row r="93984" spans="5:6" x14ac:dyDescent="0.35">
      <c r="E93984" s="8"/>
      <c r="F93984" s="14"/>
    </row>
    <row r="93985" spans="5:6" x14ac:dyDescent="0.35">
      <c r="E93985" s="8"/>
      <c r="F93985" s="14"/>
    </row>
    <row r="93986" spans="5:6" x14ac:dyDescent="0.35">
      <c r="E93986" s="8"/>
      <c r="F93986" s="14"/>
    </row>
    <row r="93987" spans="5:6" x14ac:dyDescent="0.35">
      <c r="E93987" s="8"/>
      <c r="F93987" s="14"/>
    </row>
    <row r="93988" spans="5:6" x14ac:dyDescent="0.35">
      <c r="E93988" s="8"/>
      <c r="F93988" s="14"/>
    </row>
    <row r="93989" spans="5:6" x14ac:dyDescent="0.35">
      <c r="E93989" s="8"/>
      <c r="F93989" s="14"/>
    </row>
    <row r="93990" spans="5:6" x14ac:dyDescent="0.35">
      <c r="E93990" s="8"/>
      <c r="F93990" s="14"/>
    </row>
    <row r="93991" spans="5:6" x14ac:dyDescent="0.35">
      <c r="E93991" s="8"/>
      <c r="F93991" s="14"/>
    </row>
    <row r="93992" spans="5:6" x14ac:dyDescent="0.35">
      <c r="E93992" s="8"/>
      <c r="F93992" s="14"/>
    </row>
    <row r="93993" spans="5:6" x14ac:dyDescent="0.35">
      <c r="E93993" s="8"/>
      <c r="F93993" s="14"/>
    </row>
    <row r="93994" spans="5:6" x14ac:dyDescent="0.35">
      <c r="E93994" s="8"/>
      <c r="F93994" s="14"/>
    </row>
    <row r="93995" spans="5:6" x14ac:dyDescent="0.35">
      <c r="E93995" s="8"/>
      <c r="F93995" s="14"/>
    </row>
    <row r="93996" spans="5:6" x14ac:dyDescent="0.35">
      <c r="E93996" s="8"/>
      <c r="F93996" s="14"/>
    </row>
    <row r="93997" spans="5:6" x14ac:dyDescent="0.35">
      <c r="E93997" s="8"/>
      <c r="F93997" s="14"/>
    </row>
    <row r="93998" spans="5:6" x14ac:dyDescent="0.35">
      <c r="E93998" s="8"/>
      <c r="F93998" s="14"/>
    </row>
    <row r="93999" spans="5:6" x14ac:dyDescent="0.35">
      <c r="E93999" s="8"/>
      <c r="F93999" s="14"/>
    </row>
    <row r="94000" spans="5:6" x14ac:dyDescent="0.35">
      <c r="E94000" s="8"/>
      <c r="F94000" s="14"/>
    </row>
    <row r="94001" spans="5:6" x14ac:dyDescent="0.35">
      <c r="E94001" s="8"/>
      <c r="F94001" s="14"/>
    </row>
    <row r="94002" spans="5:6" x14ac:dyDescent="0.35">
      <c r="E94002" s="8"/>
      <c r="F94002" s="14"/>
    </row>
    <row r="94003" spans="5:6" x14ac:dyDescent="0.35">
      <c r="E94003" s="8"/>
      <c r="F94003" s="14"/>
    </row>
    <row r="94004" spans="5:6" x14ac:dyDescent="0.35">
      <c r="E94004" s="8"/>
      <c r="F94004" s="14"/>
    </row>
    <row r="94005" spans="5:6" x14ac:dyDescent="0.35">
      <c r="E94005" s="8"/>
      <c r="F94005" s="14"/>
    </row>
    <row r="94006" spans="5:6" x14ac:dyDescent="0.35">
      <c r="E94006" s="8"/>
      <c r="F94006" s="14"/>
    </row>
    <row r="94007" spans="5:6" x14ac:dyDescent="0.35">
      <c r="E94007" s="8"/>
      <c r="F94007" s="14"/>
    </row>
    <row r="94008" spans="5:6" x14ac:dyDescent="0.35">
      <c r="E94008" s="8"/>
      <c r="F94008" s="14"/>
    </row>
    <row r="94009" spans="5:6" x14ac:dyDescent="0.35">
      <c r="E94009" s="8"/>
      <c r="F94009" s="14"/>
    </row>
    <row r="94010" spans="5:6" x14ac:dyDescent="0.35">
      <c r="E94010" s="8"/>
      <c r="F94010" s="14"/>
    </row>
    <row r="94011" spans="5:6" x14ac:dyDescent="0.35">
      <c r="E94011" s="8"/>
      <c r="F94011" s="14"/>
    </row>
    <row r="94012" spans="5:6" x14ac:dyDescent="0.35">
      <c r="E94012" s="8"/>
      <c r="F94012" s="14"/>
    </row>
    <row r="94013" spans="5:6" x14ac:dyDescent="0.35">
      <c r="E94013" s="8"/>
      <c r="F94013" s="14"/>
    </row>
    <row r="94014" spans="5:6" x14ac:dyDescent="0.35">
      <c r="E94014" s="8"/>
      <c r="F94014" s="14"/>
    </row>
    <row r="94015" spans="5:6" x14ac:dyDescent="0.35">
      <c r="E94015" s="8"/>
      <c r="F94015" s="14"/>
    </row>
    <row r="94016" spans="5:6" x14ac:dyDescent="0.35">
      <c r="E94016" s="8"/>
      <c r="F94016" s="14"/>
    </row>
    <row r="94017" spans="5:6" x14ac:dyDescent="0.35">
      <c r="E94017" s="8"/>
      <c r="F94017" s="14"/>
    </row>
    <row r="94018" spans="5:6" x14ac:dyDescent="0.35">
      <c r="E94018" s="8"/>
      <c r="F94018" s="14"/>
    </row>
    <row r="94019" spans="5:6" x14ac:dyDescent="0.35">
      <c r="E94019" s="8"/>
      <c r="F94019" s="14"/>
    </row>
    <row r="94020" spans="5:6" x14ac:dyDescent="0.35">
      <c r="E94020" s="8"/>
      <c r="F94020" s="14"/>
    </row>
    <row r="94021" spans="5:6" x14ac:dyDescent="0.35">
      <c r="E94021" s="8"/>
      <c r="F94021" s="14"/>
    </row>
    <row r="94022" spans="5:6" x14ac:dyDescent="0.35">
      <c r="E94022" s="8"/>
      <c r="F94022" s="14"/>
    </row>
    <row r="94023" spans="5:6" x14ac:dyDescent="0.35">
      <c r="E94023" s="8"/>
      <c r="F94023" s="14"/>
    </row>
    <row r="94024" spans="5:6" x14ac:dyDescent="0.35">
      <c r="E94024" s="8"/>
      <c r="F94024" s="14"/>
    </row>
    <row r="94025" spans="5:6" x14ac:dyDescent="0.35">
      <c r="E94025" s="8"/>
      <c r="F94025" s="14"/>
    </row>
    <row r="94026" spans="5:6" x14ac:dyDescent="0.35">
      <c r="E94026" s="8"/>
      <c r="F94026" s="14"/>
    </row>
    <row r="94027" spans="5:6" x14ac:dyDescent="0.35">
      <c r="E94027" s="8"/>
      <c r="F94027" s="14"/>
    </row>
    <row r="94028" spans="5:6" x14ac:dyDescent="0.35">
      <c r="E94028" s="8"/>
      <c r="F94028" s="14"/>
    </row>
    <row r="94029" spans="5:6" x14ac:dyDescent="0.35">
      <c r="E94029" s="8"/>
      <c r="F94029" s="14"/>
    </row>
    <row r="94030" spans="5:6" x14ac:dyDescent="0.35">
      <c r="E94030" s="8"/>
      <c r="F94030" s="14"/>
    </row>
    <row r="94031" spans="5:6" x14ac:dyDescent="0.35">
      <c r="E94031" s="8"/>
      <c r="F94031" s="14"/>
    </row>
    <row r="94032" spans="5:6" x14ac:dyDescent="0.35">
      <c r="E94032" s="8"/>
      <c r="F94032" s="14"/>
    </row>
    <row r="94033" spans="5:6" x14ac:dyDescent="0.35">
      <c r="E94033" s="8"/>
      <c r="F94033" s="14"/>
    </row>
    <row r="94034" spans="5:6" x14ac:dyDescent="0.35">
      <c r="E94034" s="8"/>
      <c r="F94034" s="14"/>
    </row>
    <row r="94035" spans="5:6" x14ac:dyDescent="0.35">
      <c r="E94035" s="8"/>
      <c r="F94035" s="14"/>
    </row>
    <row r="94036" spans="5:6" x14ac:dyDescent="0.35">
      <c r="E94036" s="8"/>
      <c r="F94036" s="14"/>
    </row>
    <row r="94037" spans="5:6" x14ac:dyDescent="0.35">
      <c r="E94037" s="8"/>
      <c r="F94037" s="14"/>
    </row>
    <row r="94038" spans="5:6" x14ac:dyDescent="0.35">
      <c r="E94038" s="8"/>
      <c r="F94038" s="14"/>
    </row>
    <row r="94039" spans="5:6" x14ac:dyDescent="0.35">
      <c r="E94039" s="8"/>
      <c r="F94039" s="14"/>
    </row>
    <row r="94040" spans="5:6" x14ac:dyDescent="0.35">
      <c r="E94040" s="8"/>
      <c r="F94040" s="14"/>
    </row>
    <row r="94041" spans="5:6" x14ac:dyDescent="0.35">
      <c r="E94041" s="8"/>
      <c r="F94041" s="14"/>
    </row>
    <row r="94042" spans="5:6" x14ac:dyDescent="0.35">
      <c r="E94042" s="8"/>
      <c r="F94042" s="14"/>
    </row>
    <row r="94043" spans="5:6" x14ac:dyDescent="0.35">
      <c r="E94043" s="8"/>
      <c r="F94043" s="14"/>
    </row>
    <row r="94044" spans="5:6" x14ac:dyDescent="0.35">
      <c r="E94044" s="8"/>
      <c r="F94044" s="14"/>
    </row>
    <row r="94045" spans="5:6" x14ac:dyDescent="0.35">
      <c r="E94045" s="8"/>
      <c r="F94045" s="14"/>
    </row>
    <row r="94046" spans="5:6" x14ac:dyDescent="0.35">
      <c r="E94046" s="8"/>
      <c r="F94046" s="14"/>
    </row>
    <row r="94047" spans="5:6" x14ac:dyDescent="0.35">
      <c r="E94047" s="8"/>
      <c r="F94047" s="14"/>
    </row>
    <row r="94048" spans="5:6" x14ac:dyDescent="0.35">
      <c r="E94048" s="8"/>
      <c r="F94048" s="14"/>
    </row>
    <row r="94049" spans="5:6" x14ac:dyDescent="0.35">
      <c r="E94049" s="8"/>
      <c r="F94049" s="14"/>
    </row>
    <row r="94050" spans="5:6" x14ac:dyDescent="0.35">
      <c r="E94050" s="8"/>
      <c r="F94050" s="14"/>
    </row>
    <row r="94051" spans="5:6" x14ac:dyDescent="0.35">
      <c r="E94051" s="8"/>
      <c r="F94051" s="14"/>
    </row>
    <row r="94052" spans="5:6" x14ac:dyDescent="0.35">
      <c r="E94052" s="8"/>
      <c r="F94052" s="14"/>
    </row>
    <row r="94053" spans="5:6" x14ac:dyDescent="0.35">
      <c r="E94053" s="8"/>
      <c r="F94053" s="14"/>
    </row>
    <row r="94054" spans="5:6" x14ac:dyDescent="0.35">
      <c r="E94054" s="8"/>
      <c r="F94054" s="14"/>
    </row>
    <row r="94055" spans="5:6" x14ac:dyDescent="0.35">
      <c r="E94055" s="8"/>
      <c r="F94055" s="14"/>
    </row>
    <row r="94056" spans="5:6" x14ac:dyDescent="0.35">
      <c r="E94056" s="8"/>
      <c r="F94056" s="14"/>
    </row>
    <row r="94057" spans="5:6" x14ac:dyDescent="0.35">
      <c r="E94057" s="8"/>
      <c r="F94057" s="14"/>
    </row>
    <row r="94058" spans="5:6" x14ac:dyDescent="0.35">
      <c r="E94058" s="8"/>
      <c r="F94058" s="14"/>
    </row>
    <row r="94059" spans="5:6" x14ac:dyDescent="0.35">
      <c r="E94059" s="8"/>
      <c r="F94059" s="14"/>
    </row>
    <row r="94060" spans="5:6" x14ac:dyDescent="0.35">
      <c r="E94060" s="8"/>
      <c r="F94060" s="14"/>
    </row>
    <row r="94061" spans="5:6" x14ac:dyDescent="0.35">
      <c r="E94061" s="8"/>
      <c r="F94061" s="14"/>
    </row>
    <row r="94062" spans="5:6" x14ac:dyDescent="0.35">
      <c r="E94062" s="8"/>
      <c r="F94062" s="14"/>
    </row>
    <row r="94063" spans="5:6" x14ac:dyDescent="0.35">
      <c r="E94063" s="8"/>
      <c r="F94063" s="14"/>
    </row>
    <row r="94064" spans="5:6" x14ac:dyDescent="0.35">
      <c r="E94064" s="8"/>
      <c r="F94064" s="14"/>
    </row>
    <row r="94065" spans="5:6" x14ac:dyDescent="0.35">
      <c r="E94065" s="8"/>
      <c r="F94065" s="14"/>
    </row>
    <row r="94066" spans="5:6" x14ac:dyDescent="0.35">
      <c r="E94066" s="8"/>
      <c r="F94066" s="14"/>
    </row>
    <row r="94067" spans="5:6" x14ac:dyDescent="0.35">
      <c r="E94067" s="8"/>
      <c r="F94067" s="14"/>
    </row>
    <row r="94068" spans="5:6" x14ac:dyDescent="0.35">
      <c r="E94068" s="8"/>
      <c r="F94068" s="14"/>
    </row>
    <row r="94069" spans="5:6" x14ac:dyDescent="0.35">
      <c r="E94069" s="8"/>
      <c r="F94069" s="14"/>
    </row>
    <row r="94070" spans="5:6" x14ac:dyDescent="0.35">
      <c r="E94070" s="8"/>
      <c r="F94070" s="14"/>
    </row>
    <row r="94071" spans="5:6" x14ac:dyDescent="0.35">
      <c r="E94071" s="8"/>
      <c r="F94071" s="14"/>
    </row>
    <row r="94072" spans="5:6" x14ac:dyDescent="0.35">
      <c r="E94072" s="8"/>
      <c r="F94072" s="14"/>
    </row>
    <row r="94073" spans="5:6" x14ac:dyDescent="0.35">
      <c r="E94073" s="8"/>
      <c r="F94073" s="14"/>
    </row>
    <row r="94074" spans="5:6" x14ac:dyDescent="0.35">
      <c r="E94074" s="8"/>
      <c r="F94074" s="14"/>
    </row>
    <row r="94075" spans="5:6" x14ac:dyDescent="0.35">
      <c r="E94075" s="8"/>
      <c r="F94075" s="14"/>
    </row>
    <row r="94076" spans="5:6" x14ac:dyDescent="0.35">
      <c r="E94076" s="8"/>
      <c r="F94076" s="14"/>
    </row>
    <row r="94077" spans="5:6" x14ac:dyDescent="0.35">
      <c r="E94077" s="8"/>
      <c r="F94077" s="14"/>
    </row>
    <row r="94078" spans="5:6" x14ac:dyDescent="0.35">
      <c r="E94078" s="8"/>
      <c r="F94078" s="14"/>
    </row>
    <row r="94079" spans="5:6" x14ac:dyDescent="0.35">
      <c r="E94079" s="8"/>
      <c r="F94079" s="14"/>
    </row>
    <row r="94080" spans="5:6" x14ac:dyDescent="0.35">
      <c r="E94080" s="8"/>
      <c r="F94080" s="14"/>
    </row>
    <row r="94081" spans="5:6" x14ac:dyDescent="0.35">
      <c r="E94081" s="8"/>
      <c r="F94081" s="14"/>
    </row>
    <row r="94082" spans="5:6" x14ac:dyDescent="0.35">
      <c r="E94082" s="8"/>
      <c r="F94082" s="14"/>
    </row>
    <row r="94083" spans="5:6" x14ac:dyDescent="0.35">
      <c r="E94083" s="8"/>
      <c r="F94083" s="14"/>
    </row>
    <row r="94084" spans="5:6" x14ac:dyDescent="0.35">
      <c r="E94084" s="8"/>
      <c r="F94084" s="14"/>
    </row>
    <row r="94085" spans="5:6" x14ac:dyDescent="0.35">
      <c r="E94085" s="8"/>
      <c r="F94085" s="14"/>
    </row>
    <row r="94086" spans="5:6" x14ac:dyDescent="0.35">
      <c r="E94086" s="8"/>
      <c r="F94086" s="14"/>
    </row>
    <row r="94087" spans="5:6" x14ac:dyDescent="0.35">
      <c r="E94087" s="8"/>
      <c r="F94087" s="14"/>
    </row>
    <row r="94088" spans="5:6" x14ac:dyDescent="0.35">
      <c r="E94088" s="8"/>
      <c r="F94088" s="14"/>
    </row>
    <row r="94089" spans="5:6" x14ac:dyDescent="0.35">
      <c r="E94089" s="8"/>
      <c r="F94089" s="14"/>
    </row>
    <row r="94090" spans="5:6" x14ac:dyDescent="0.35">
      <c r="E94090" s="8"/>
      <c r="F94090" s="14"/>
    </row>
    <row r="94091" spans="5:6" x14ac:dyDescent="0.35">
      <c r="E94091" s="8"/>
      <c r="F94091" s="14"/>
    </row>
    <row r="94092" spans="5:6" x14ac:dyDescent="0.35">
      <c r="E94092" s="8"/>
      <c r="F94092" s="14"/>
    </row>
    <row r="94093" spans="5:6" x14ac:dyDescent="0.35">
      <c r="E94093" s="8"/>
      <c r="F94093" s="14"/>
    </row>
    <row r="94094" spans="5:6" x14ac:dyDescent="0.35">
      <c r="E94094" s="8"/>
      <c r="F94094" s="14"/>
    </row>
    <row r="94095" spans="5:6" x14ac:dyDescent="0.35">
      <c r="E94095" s="8"/>
      <c r="F94095" s="14"/>
    </row>
    <row r="94096" spans="5:6" x14ac:dyDescent="0.35">
      <c r="E94096" s="8"/>
      <c r="F94096" s="14"/>
    </row>
    <row r="94097" spans="5:6" x14ac:dyDescent="0.35">
      <c r="E94097" s="8"/>
      <c r="F94097" s="14"/>
    </row>
    <row r="94098" spans="5:6" x14ac:dyDescent="0.35">
      <c r="E94098" s="8"/>
      <c r="F94098" s="14"/>
    </row>
    <row r="94099" spans="5:6" x14ac:dyDescent="0.35">
      <c r="E94099" s="8"/>
      <c r="F94099" s="14"/>
    </row>
    <row r="94100" spans="5:6" x14ac:dyDescent="0.35">
      <c r="E94100" s="8"/>
      <c r="F94100" s="14"/>
    </row>
    <row r="94101" spans="5:6" x14ac:dyDescent="0.35">
      <c r="E94101" s="8"/>
      <c r="F94101" s="14"/>
    </row>
    <row r="94102" spans="5:6" x14ac:dyDescent="0.35">
      <c r="E94102" s="8"/>
      <c r="F94102" s="14"/>
    </row>
    <row r="94103" spans="5:6" x14ac:dyDescent="0.35">
      <c r="E94103" s="8"/>
      <c r="F94103" s="14"/>
    </row>
    <row r="94104" spans="5:6" x14ac:dyDescent="0.35">
      <c r="E94104" s="8"/>
      <c r="F94104" s="14"/>
    </row>
    <row r="94105" spans="5:6" x14ac:dyDescent="0.35">
      <c r="E94105" s="8"/>
      <c r="F94105" s="14"/>
    </row>
    <row r="94106" spans="5:6" x14ac:dyDescent="0.35">
      <c r="E94106" s="8"/>
      <c r="F94106" s="14"/>
    </row>
    <row r="94107" spans="5:6" x14ac:dyDescent="0.35">
      <c r="E94107" s="8"/>
      <c r="F94107" s="14"/>
    </row>
    <row r="94108" spans="5:6" x14ac:dyDescent="0.35">
      <c r="E94108" s="8"/>
      <c r="F94108" s="14"/>
    </row>
    <row r="94109" spans="5:6" x14ac:dyDescent="0.35">
      <c r="E94109" s="8"/>
      <c r="F94109" s="14"/>
    </row>
    <row r="94110" spans="5:6" x14ac:dyDescent="0.35">
      <c r="E94110" s="8"/>
      <c r="F94110" s="14"/>
    </row>
    <row r="94111" spans="5:6" x14ac:dyDescent="0.35">
      <c r="E94111" s="8"/>
      <c r="F94111" s="14"/>
    </row>
    <row r="94112" spans="5:6" x14ac:dyDescent="0.35">
      <c r="E94112" s="8"/>
      <c r="F94112" s="14"/>
    </row>
    <row r="94113" spans="5:6" x14ac:dyDescent="0.35">
      <c r="E94113" s="8"/>
      <c r="F94113" s="14"/>
    </row>
    <row r="94114" spans="5:6" x14ac:dyDescent="0.35">
      <c r="E94114" s="8"/>
      <c r="F94114" s="14"/>
    </row>
    <row r="94115" spans="5:6" x14ac:dyDescent="0.35">
      <c r="E94115" s="8"/>
      <c r="F94115" s="14"/>
    </row>
    <row r="94116" spans="5:6" x14ac:dyDescent="0.35">
      <c r="E94116" s="8"/>
      <c r="F94116" s="14"/>
    </row>
    <row r="94117" spans="5:6" x14ac:dyDescent="0.35">
      <c r="E94117" s="8"/>
      <c r="F94117" s="14"/>
    </row>
    <row r="94118" spans="5:6" x14ac:dyDescent="0.35">
      <c r="E94118" s="8"/>
      <c r="F94118" s="14"/>
    </row>
    <row r="94119" spans="5:6" x14ac:dyDescent="0.35">
      <c r="E94119" s="8"/>
      <c r="F94119" s="14"/>
    </row>
    <row r="94120" spans="5:6" x14ac:dyDescent="0.35">
      <c r="E94120" s="8"/>
      <c r="F94120" s="14"/>
    </row>
    <row r="94121" spans="5:6" x14ac:dyDescent="0.35">
      <c r="E94121" s="8"/>
      <c r="F94121" s="14"/>
    </row>
    <row r="94122" spans="5:6" x14ac:dyDescent="0.35">
      <c r="E94122" s="8"/>
      <c r="F94122" s="14"/>
    </row>
    <row r="94123" spans="5:6" x14ac:dyDescent="0.35">
      <c r="E94123" s="8"/>
      <c r="F94123" s="14"/>
    </row>
    <row r="94124" spans="5:6" x14ac:dyDescent="0.35">
      <c r="E94124" s="8"/>
      <c r="F94124" s="14"/>
    </row>
    <row r="94125" spans="5:6" x14ac:dyDescent="0.35">
      <c r="E94125" s="8"/>
      <c r="F94125" s="14"/>
    </row>
    <row r="94126" spans="5:6" x14ac:dyDescent="0.35">
      <c r="E94126" s="8"/>
      <c r="F94126" s="14"/>
    </row>
    <row r="94127" spans="5:6" x14ac:dyDescent="0.35">
      <c r="E94127" s="8"/>
      <c r="F94127" s="14"/>
    </row>
    <row r="94128" spans="5:6" x14ac:dyDescent="0.35">
      <c r="E94128" s="8"/>
      <c r="F94128" s="14"/>
    </row>
    <row r="94129" spans="5:6" x14ac:dyDescent="0.35">
      <c r="E94129" s="8"/>
      <c r="F94129" s="14"/>
    </row>
    <row r="94130" spans="5:6" x14ac:dyDescent="0.35">
      <c r="E94130" s="8"/>
      <c r="F94130" s="14"/>
    </row>
    <row r="94131" spans="5:6" x14ac:dyDescent="0.35">
      <c r="E94131" s="8"/>
      <c r="F94131" s="14"/>
    </row>
    <row r="94132" spans="5:6" x14ac:dyDescent="0.35">
      <c r="E94132" s="8"/>
      <c r="F94132" s="14"/>
    </row>
    <row r="94133" spans="5:6" x14ac:dyDescent="0.35">
      <c r="E94133" s="8"/>
      <c r="F94133" s="14"/>
    </row>
    <row r="94134" spans="5:6" x14ac:dyDescent="0.35">
      <c r="E94134" s="8"/>
      <c r="F94134" s="14"/>
    </row>
    <row r="94135" spans="5:6" x14ac:dyDescent="0.35">
      <c r="E94135" s="8"/>
      <c r="F94135" s="14"/>
    </row>
    <row r="94136" spans="5:6" x14ac:dyDescent="0.35">
      <c r="E94136" s="8"/>
      <c r="F94136" s="14"/>
    </row>
    <row r="94137" spans="5:6" x14ac:dyDescent="0.35">
      <c r="E94137" s="8"/>
      <c r="F94137" s="14"/>
    </row>
    <row r="94138" spans="5:6" x14ac:dyDescent="0.35">
      <c r="E94138" s="8"/>
      <c r="F94138" s="14"/>
    </row>
    <row r="94139" spans="5:6" x14ac:dyDescent="0.35">
      <c r="E94139" s="8"/>
      <c r="F94139" s="14"/>
    </row>
    <row r="94140" spans="5:6" x14ac:dyDescent="0.35">
      <c r="E94140" s="8"/>
      <c r="F94140" s="14"/>
    </row>
    <row r="94141" spans="5:6" x14ac:dyDescent="0.35">
      <c r="E94141" s="8"/>
      <c r="F94141" s="14"/>
    </row>
    <row r="94142" spans="5:6" x14ac:dyDescent="0.35">
      <c r="E94142" s="8"/>
      <c r="F94142" s="14"/>
    </row>
    <row r="94143" spans="5:6" x14ac:dyDescent="0.35">
      <c r="E94143" s="8"/>
      <c r="F94143" s="14"/>
    </row>
    <row r="94144" spans="5:6" x14ac:dyDescent="0.35">
      <c r="E94144" s="8"/>
      <c r="F94144" s="14"/>
    </row>
    <row r="94145" spans="5:6" x14ac:dyDescent="0.35">
      <c r="E94145" s="8"/>
      <c r="F94145" s="14"/>
    </row>
    <row r="94146" spans="5:6" x14ac:dyDescent="0.35">
      <c r="E94146" s="8"/>
      <c r="F94146" s="14"/>
    </row>
    <row r="94147" spans="5:6" x14ac:dyDescent="0.35">
      <c r="E94147" s="8"/>
      <c r="F94147" s="14"/>
    </row>
    <row r="94148" spans="5:6" x14ac:dyDescent="0.35">
      <c r="E94148" s="8"/>
      <c r="F94148" s="14"/>
    </row>
    <row r="94149" spans="5:6" x14ac:dyDescent="0.35">
      <c r="E94149" s="8"/>
      <c r="F94149" s="14"/>
    </row>
    <row r="94150" spans="5:6" x14ac:dyDescent="0.35">
      <c r="E94150" s="8"/>
      <c r="F94150" s="14"/>
    </row>
    <row r="94151" spans="5:6" x14ac:dyDescent="0.35">
      <c r="E94151" s="8"/>
      <c r="F94151" s="14"/>
    </row>
    <row r="94152" spans="5:6" x14ac:dyDescent="0.35">
      <c r="E94152" s="8"/>
      <c r="F94152" s="14"/>
    </row>
    <row r="94153" spans="5:6" x14ac:dyDescent="0.35">
      <c r="E94153" s="8"/>
      <c r="F94153" s="14"/>
    </row>
    <row r="94154" spans="5:6" x14ac:dyDescent="0.35">
      <c r="E94154" s="8"/>
      <c r="F94154" s="14"/>
    </row>
    <row r="94155" spans="5:6" x14ac:dyDescent="0.35">
      <c r="E94155" s="8"/>
      <c r="F94155" s="14"/>
    </row>
    <row r="94156" spans="5:6" x14ac:dyDescent="0.35">
      <c r="E94156" s="8"/>
      <c r="F94156" s="14"/>
    </row>
    <row r="94157" spans="5:6" x14ac:dyDescent="0.35">
      <c r="E94157" s="8"/>
      <c r="F94157" s="14"/>
    </row>
    <row r="94158" spans="5:6" x14ac:dyDescent="0.35">
      <c r="E94158" s="8"/>
      <c r="F94158" s="14"/>
    </row>
    <row r="94159" spans="5:6" x14ac:dyDescent="0.35">
      <c r="E94159" s="8"/>
      <c r="F94159" s="14"/>
    </row>
    <row r="94160" spans="5:6" x14ac:dyDescent="0.35">
      <c r="E94160" s="8"/>
      <c r="F94160" s="14"/>
    </row>
    <row r="94161" spans="5:6" x14ac:dyDescent="0.35">
      <c r="E94161" s="8"/>
      <c r="F94161" s="14"/>
    </row>
    <row r="94162" spans="5:6" x14ac:dyDescent="0.35">
      <c r="E94162" s="8"/>
      <c r="F94162" s="14"/>
    </row>
    <row r="94163" spans="5:6" x14ac:dyDescent="0.35">
      <c r="E94163" s="8"/>
      <c r="F94163" s="14"/>
    </row>
    <row r="94164" spans="5:6" x14ac:dyDescent="0.35">
      <c r="E94164" s="8"/>
      <c r="F94164" s="14"/>
    </row>
    <row r="94165" spans="5:6" x14ac:dyDescent="0.35">
      <c r="E94165" s="8"/>
      <c r="F94165" s="14"/>
    </row>
    <row r="94166" spans="5:6" x14ac:dyDescent="0.35">
      <c r="E94166" s="8"/>
      <c r="F94166" s="14"/>
    </row>
    <row r="94167" spans="5:6" x14ac:dyDescent="0.35">
      <c r="E94167" s="8"/>
      <c r="F94167" s="14"/>
    </row>
    <row r="94168" spans="5:6" x14ac:dyDescent="0.35">
      <c r="E94168" s="8"/>
      <c r="F94168" s="14"/>
    </row>
    <row r="94169" spans="5:6" x14ac:dyDescent="0.35">
      <c r="E94169" s="8"/>
      <c r="F94169" s="14"/>
    </row>
    <row r="94170" spans="5:6" x14ac:dyDescent="0.35">
      <c r="E94170" s="8"/>
      <c r="F94170" s="14"/>
    </row>
    <row r="94171" spans="5:6" x14ac:dyDescent="0.35">
      <c r="E94171" s="8"/>
      <c r="F94171" s="14"/>
    </row>
    <row r="94172" spans="5:6" x14ac:dyDescent="0.35">
      <c r="E94172" s="8"/>
      <c r="F94172" s="14"/>
    </row>
    <row r="94173" spans="5:6" x14ac:dyDescent="0.35">
      <c r="E94173" s="8"/>
      <c r="F94173" s="14"/>
    </row>
    <row r="94174" spans="5:6" x14ac:dyDescent="0.35">
      <c r="E94174" s="8"/>
      <c r="F94174" s="14"/>
    </row>
    <row r="94175" spans="5:6" x14ac:dyDescent="0.35">
      <c r="E94175" s="8"/>
      <c r="F94175" s="14"/>
    </row>
    <row r="94176" spans="5:6" x14ac:dyDescent="0.35">
      <c r="E94176" s="8"/>
      <c r="F94176" s="14"/>
    </row>
    <row r="94177" spans="5:6" x14ac:dyDescent="0.35">
      <c r="E94177" s="8"/>
      <c r="F94177" s="14"/>
    </row>
    <row r="94178" spans="5:6" x14ac:dyDescent="0.35">
      <c r="E94178" s="8"/>
      <c r="F94178" s="14"/>
    </row>
    <row r="94179" spans="5:6" x14ac:dyDescent="0.35">
      <c r="E94179" s="8"/>
      <c r="F94179" s="14"/>
    </row>
    <row r="94180" spans="5:6" x14ac:dyDescent="0.35">
      <c r="E94180" s="8"/>
      <c r="F94180" s="14"/>
    </row>
    <row r="94181" spans="5:6" x14ac:dyDescent="0.35">
      <c r="E94181" s="8"/>
      <c r="F94181" s="14"/>
    </row>
    <row r="94182" spans="5:6" x14ac:dyDescent="0.35">
      <c r="E94182" s="8"/>
      <c r="F94182" s="14"/>
    </row>
    <row r="94183" spans="5:6" x14ac:dyDescent="0.35">
      <c r="E94183" s="8"/>
      <c r="F94183" s="14"/>
    </row>
    <row r="94184" spans="5:6" x14ac:dyDescent="0.35">
      <c r="E94184" s="8"/>
      <c r="F94184" s="14"/>
    </row>
    <row r="94185" spans="5:6" x14ac:dyDescent="0.35">
      <c r="E94185" s="8"/>
      <c r="F94185" s="14"/>
    </row>
    <row r="94186" spans="5:6" x14ac:dyDescent="0.35">
      <c r="E94186" s="8"/>
      <c r="F94186" s="14"/>
    </row>
    <row r="94187" spans="5:6" x14ac:dyDescent="0.35">
      <c r="E94187" s="8"/>
      <c r="F94187" s="14"/>
    </row>
    <row r="94188" spans="5:6" x14ac:dyDescent="0.35">
      <c r="E94188" s="8"/>
      <c r="F94188" s="14"/>
    </row>
    <row r="94189" spans="5:6" x14ac:dyDescent="0.35">
      <c r="E94189" s="8"/>
      <c r="F94189" s="14"/>
    </row>
    <row r="94190" spans="5:6" x14ac:dyDescent="0.35">
      <c r="E94190" s="8"/>
      <c r="F94190" s="14"/>
    </row>
    <row r="94191" spans="5:6" x14ac:dyDescent="0.35">
      <c r="E94191" s="8"/>
      <c r="F94191" s="14"/>
    </row>
    <row r="94192" spans="5:6" x14ac:dyDescent="0.35">
      <c r="E94192" s="8"/>
      <c r="F94192" s="14"/>
    </row>
    <row r="94193" spans="5:6" x14ac:dyDescent="0.35">
      <c r="E94193" s="8"/>
      <c r="F94193" s="14"/>
    </row>
    <row r="94194" spans="5:6" x14ac:dyDescent="0.35">
      <c r="E94194" s="8"/>
      <c r="F94194" s="14"/>
    </row>
    <row r="94195" spans="5:6" x14ac:dyDescent="0.35">
      <c r="E94195" s="8"/>
      <c r="F94195" s="14"/>
    </row>
    <row r="94196" spans="5:6" x14ac:dyDescent="0.35">
      <c r="E94196" s="8"/>
      <c r="F94196" s="14"/>
    </row>
    <row r="94197" spans="5:6" x14ac:dyDescent="0.35">
      <c r="E94197" s="8"/>
      <c r="F94197" s="14"/>
    </row>
    <row r="94198" spans="5:6" x14ac:dyDescent="0.35">
      <c r="E94198" s="8"/>
      <c r="F94198" s="14"/>
    </row>
    <row r="94199" spans="5:6" x14ac:dyDescent="0.35">
      <c r="E94199" s="8"/>
      <c r="F94199" s="14"/>
    </row>
    <row r="94200" spans="5:6" x14ac:dyDescent="0.35">
      <c r="E94200" s="8"/>
      <c r="F94200" s="14"/>
    </row>
    <row r="94201" spans="5:6" x14ac:dyDescent="0.35">
      <c r="E94201" s="8"/>
      <c r="F94201" s="14"/>
    </row>
    <row r="94202" spans="5:6" x14ac:dyDescent="0.35">
      <c r="E94202" s="8"/>
      <c r="F94202" s="14"/>
    </row>
    <row r="94203" spans="5:6" x14ac:dyDescent="0.35">
      <c r="E94203" s="8"/>
      <c r="F94203" s="14"/>
    </row>
    <row r="94204" spans="5:6" x14ac:dyDescent="0.35">
      <c r="E94204" s="8"/>
      <c r="F94204" s="14"/>
    </row>
    <row r="94205" spans="5:6" x14ac:dyDescent="0.35">
      <c r="E94205" s="8"/>
      <c r="F94205" s="14"/>
    </row>
    <row r="94206" spans="5:6" x14ac:dyDescent="0.35">
      <c r="E94206" s="8"/>
      <c r="F94206" s="14"/>
    </row>
    <row r="94207" spans="5:6" x14ac:dyDescent="0.35">
      <c r="E94207" s="8"/>
      <c r="F94207" s="14"/>
    </row>
    <row r="94208" spans="5:6" x14ac:dyDescent="0.35">
      <c r="E94208" s="8"/>
      <c r="F94208" s="14"/>
    </row>
    <row r="94209" spans="5:6" x14ac:dyDescent="0.35">
      <c r="E94209" s="8"/>
      <c r="F94209" s="14"/>
    </row>
    <row r="94210" spans="5:6" x14ac:dyDescent="0.35">
      <c r="E94210" s="8"/>
      <c r="F94210" s="14"/>
    </row>
    <row r="94211" spans="5:6" x14ac:dyDescent="0.35">
      <c r="E94211" s="8"/>
      <c r="F94211" s="14"/>
    </row>
    <row r="94212" spans="5:6" x14ac:dyDescent="0.35">
      <c r="E94212" s="8"/>
      <c r="F94212" s="14"/>
    </row>
    <row r="94213" spans="5:6" x14ac:dyDescent="0.35">
      <c r="E94213" s="8"/>
      <c r="F94213" s="14"/>
    </row>
    <row r="94214" spans="5:6" x14ac:dyDescent="0.35">
      <c r="E94214" s="8"/>
      <c r="F94214" s="14"/>
    </row>
    <row r="94215" spans="5:6" x14ac:dyDescent="0.35">
      <c r="E94215" s="8"/>
      <c r="F94215" s="14"/>
    </row>
    <row r="94216" spans="5:6" x14ac:dyDescent="0.35">
      <c r="E94216" s="8"/>
      <c r="F94216" s="14"/>
    </row>
    <row r="94217" spans="5:6" x14ac:dyDescent="0.35">
      <c r="E94217" s="8"/>
      <c r="F94217" s="14"/>
    </row>
    <row r="94218" spans="5:6" x14ac:dyDescent="0.35">
      <c r="E94218" s="8"/>
      <c r="F94218" s="14"/>
    </row>
    <row r="94219" spans="5:6" x14ac:dyDescent="0.35">
      <c r="E94219" s="8"/>
      <c r="F94219" s="14"/>
    </row>
    <row r="94220" spans="5:6" x14ac:dyDescent="0.35">
      <c r="E94220" s="8"/>
      <c r="F94220" s="14"/>
    </row>
    <row r="94221" spans="5:6" x14ac:dyDescent="0.35">
      <c r="E94221" s="8"/>
      <c r="F94221" s="14"/>
    </row>
    <row r="94222" spans="5:6" x14ac:dyDescent="0.35">
      <c r="E94222" s="8"/>
      <c r="F94222" s="14"/>
    </row>
    <row r="94223" spans="5:6" x14ac:dyDescent="0.35">
      <c r="E94223" s="8"/>
      <c r="F94223" s="14"/>
    </row>
    <row r="94224" spans="5:6" x14ac:dyDescent="0.35">
      <c r="E94224" s="8"/>
      <c r="F94224" s="14"/>
    </row>
    <row r="94225" spans="5:6" x14ac:dyDescent="0.35">
      <c r="E94225" s="8"/>
      <c r="F94225" s="14"/>
    </row>
    <row r="94226" spans="5:6" x14ac:dyDescent="0.35">
      <c r="E94226" s="8"/>
      <c r="F94226" s="14"/>
    </row>
    <row r="94227" spans="5:6" x14ac:dyDescent="0.35">
      <c r="E94227" s="8"/>
      <c r="F94227" s="14"/>
    </row>
    <row r="94228" spans="5:6" x14ac:dyDescent="0.35">
      <c r="E94228" s="8"/>
      <c r="F94228" s="14"/>
    </row>
    <row r="94229" spans="5:6" x14ac:dyDescent="0.35">
      <c r="E94229" s="8"/>
      <c r="F94229" s="14"/>
    </row>
    <row r="94230" spans="5:6" x14ac:dyDescent="0.35">
      <c r="E94230" s="8"/>
      <c r="F94230" s="14"/>
    </row>
    <row r="94231" spans="5:6" x14ac:dyDescent="0.35">
      <c r="E94231" s="8"/>
      <c r="F94231" s="14"/>
    </row>
    <row r="94232" spans="5:6" x14ac:dyDescent="0.35">
      <c r="E94232" s="8"/>
      <c r="F94232" s="14"/>
    </row>
    <row r="94233" spans="5:6" x14ac:dyDescent="0.35">
      <c r="E94233" s="8"/>
      <c r="F94233" s="14"/>
    </row>
    <row r="94234" spans="5:6" x14ac:dyDescent="0.35">
      <c r="E94234" s="8"/>
      <c r="F94234" s="14"/>
    </row>
    <row r="94235" spans="5:6" x14ac:dyDescent="0.35">
      <c r="E94235" s="8"/>
      <c r="F94235" s="14"/>
    </row>
    <row r="94236" spans="5:6" x14ac:dyDescent="0.35">
      <c r="E94236" s="8"/>
      <c r="F94236" s="14"/>
    </row>
    <row r="94237" spans="5:6" x14ac:dyDescent="0.35">
      <c r="E94237" s="8"/>
      <c r="F94237" s="14"/>
    </row>
    <row r="94238" spans="5:6" x14ac:dyDescent="0.35">
      <c r="E94238" s="8"/>
      <c r="F94238" s="14"/>
    </row>
    <row r="94239" spans="5:6" x14ac:dyDescent="0.35">
      <c r="E94239" s="8"/>
      <c r="F94239" s="14"/>
    </row>
    <row r="94240" spans="5:6" x14ac:dyDescent="0.35">
      <c r="E94240" s="8"/>
      <c r="F94240" s="14"/>
    </row>
    <row r="94241" spans="5:6" x14ac:dyDescent="0.35">
      <c r="E94241" s="8"/>
      <c r="F94241" s="14"/>
    </row>
    <row r="94242" spans="5:6" x14ac:dyDescent="0.35">
      <c r="E94242" s="8"/>
      <c r="F94242" s="14"/>
    </row>
    <row r="94243" spans="5:6" x14ac:dyDescent="0.35">
      <c r="E94243" s="8"/>
      <c r="F94243" s="14"/>
    </row>
    <row r="94244" spans="5:6" x14ac:dyDescent="0.35">
      <c r="E94244" s="8"/>
      <c r="F94244" s="14"/>
    </row>
    <row r="94245" spans="5:6" x14ac:dyDescent="0.35">
      <c r="E94245" s="8"/>
      <c r="F94245" s="14"/>
    </row>
    <row r="94246" spans="5:6" x14ac:dyDescent="0.35">
      <c r="E94246" s="8"/>
      <c r="F94246" s="14"/>
    </row>
    <row r="94247" spans="5:6" x14ac:dyDescent="0.35">
      <c r="E94247" s="8"/>
      <c r="F94247" s="14"/>
    </row>
    <row r="94248" spans="5:6" x14ac:dyDescent="0.35">
      <c r="E94248" s="8"/>
      <c r="F94248" s="14"/>
    </row>
    <row r="94249" spans="5:6" x14ac:dyDescent="0.35">
      <c r="E94249" s="8"/>
      <c r="F94249" s="14"/>
    </row>
    <row r="94250" spans="5:6" x14ac:dyDescent="0.35">
      <c r="E94250" s="8"/>
      <c r="F94250" s="14"/>
    </row>
    <row r="94251" spans="5:6" x14ac:dyDescent="0.35">
      <c r="E94251" s="8"/>
      <c r="F94251" s="14"/>
    </row>
    <row r="94252" spans="5:6" x14ac:dyDescent="0.35">
      <c r="E94252" s="8"/>
      <c r="F94252" s="14"/>
    </row>
    <row r="94253" spans="5:6" x14ac:dyDescent="0.35">
      <c r="E94253" s="8"/>
      <c r="F94253" s="14"/>
    </row>
    <row r="94254" spans="5:6" x14ac:dyDescent="0.35">
      <c r="E94254" s="8"/>
      <c r="F94254" s="14"/>
    </row>
    <row r="94255" spans="5:6" x14ac:dyDescent="0.35">
      <c r="E94255" s="8"/>
      <c r="F94255" s="14"/>
    </row>
    <row r="94256" spans="5:6" x14ac:dyDescent="0.35">
      <c r="E94256" s="8"/>
      <c r="F94256" s="14"/>
    </row>
    <row r="94257" spans="5:6" x14ac:dyDescent="0.35">
      <c r="E94257" s="8"/>
      <c r="F94257" s="14"/>
    </row>
    <row r="94258" spans="5:6" x14ac:dyDescent="0.35">
      <c r="E94258" s="8"/>
      <c r="F94258" s="14"/>
    </row>
    <row r="94259" spans="5:6" x14ac:dyDescent="0.35">
      <c r="E94259" s="8"/>
      <c r="F94259" s="14"/>
    </row>
    <row r="94260" spans="5:6" x14ac:dyDescent="0.35">
      <c r="E94260" s="8"/>
      <c r="F94260" s="14"/>
    </row>
    <row r="94261" spans="5:6" x14ac:dyDescent="0.35">
      <c r="E94261" s="8"/>
      <c r="F94261" s="14"/>
    </row>
    <row r="94262" spans="5:6" x14ac:dyDescent="0.35">
      <c r="E94262" s="8"/>
      <c r="F94262" s="14"/>
    </row>
    <row r="94263" spans="5:6" x14ac:dyDescent="0.35">
      <c r="E94263" s="8"/>
      <c r="F94263" s="14"/>
    </row>
    <row r="94264" spans="5:6" x14ac:dyDescent="0.35">
      <c r="E94264" s="8"/>
      <c r="F94264" s="14"/>
    </row>
    <row r="94265" spans="5:6" x14ac:dyDescent="0.35">
      <c r="E94265" s="8"/>
      <c r="F94265" s="14"/>
    </row>
    <row r="94266" spans="5:6" x14ac:dyDescent="0.35">
      <c r="E94266" s="8"/>
      <c r="F94266" s="14"/>
    </row>
    <row r="94267" spans="5:6" x14ac:dyDescent="0.35">
      <c r="E94267" s="8"/>
      <c r="F94267" s="14"/>
    </row>
    <row r="94268" spans="5:6" x14ac:dyDescent="0.35">
      <c r="E94268" s="8"/>
      <c r="F94268" s="14"/>
    </row>
    <row r="94269" spans="5:6" x14ac:dyDescent="0.35">
      <c r="E94269" s="8"/>
      <c r="F94269" s="14"/>
    </row>
    <row r="94270" spans="5:6" x14ac:dyDescent="0.35">
      <c r="E94270" s="8"/>
      <c r="F94270" s="14"/>
    </row>
    <row r="94271" spans="5:6" x14ac:dyDescent="0.35">
      <c r="E94271" s="8"/>
      <c r="F94271" s="14"/>
    </row>
    <row r="94272" spans="5:6" x14ac:dyDescent="0.35">
      <c r="E94272" s="8"/>
      <c r="F94272" s="14"/>
    </row>
    <row r="94273" spans="5:6" x14ac:dyDescent="0.35">
      <c r="E94273" s="8"/>
      <c r="F94273" s="14"/>
    </row>
    <row r="94274" spans="5:6" x14ac:dyDescent="0.35">
      <c r="E94274" s="8"/>
      <c r="F94274" s="14"/>
    </row>
    <row r="94275" spans="5:6" x14ac:dyDescent="0.35">
      <c r="E94275" s="8"/>
      <c r="F94275" s="14"/>
    </row>
    <row r="94276" spans="5:6" x14ac:dyDescent="0.35">
      <c r="E94276" s="8"/>
      <c r="F94276" s="14"/>
    </row>
    <row r="94277" spans="5:6" x14ac:dyDescent="0.35">
      <c r="E94277" s="8"/>
      <c r="F94277" s="14"/>
    </row>
    <row r="94278" spans="5:6" x14ac:dyDescent="0.35">
      <c r="E94278" s="8"/>
      <c r="F94278" s="14"/>
    </row>
    <row r="94279" spans="5:6" x14ac:dyDescent="0.35">
      <c r="E94279" s="8"/>
      <c r="F94279" s="14"/>
    </row>
    <row r="94280" spans="5:6" x14ac:dyDescent="0.35">
      <c r="E94280" s="8"/>
      <c r="F94280" s="14"/>
    </row>
    <row r="94281" spans="5:6" x14ac:dyDescent="0.35">
      <c r="E94281" s="8"/>
      <c r="F94281" s="14"/>
    </row>
    <row r="94282" spans="5:6" x14ac:dyDescent="0.35">
      <c r="E94282" s="8"/>
      <c r="F94282" s="14"/>
    </row>
    <row r="94283" spans="5:6" x14ac:dyDescent="0.35">
      <c r="E94283" s="8"/>
      <c r="F94283" s="14"/>
    </row>
    <row r="94284" spans="5:6" x14ac:dyDescent="0.35">
      <c r="E94284" s="8"/>
      <c r="F94284" s="14"/>
    </row>
    <row r="94285" spans="5:6" x14ac:dyDescent="0.35">
      <c r="E94285" s="8"/>
      <c r="F94285" s="14"/>
    </row>
    <row r="94286" spans="5:6" x14ac:dyDescent="0.35">
      <c r="E94286" s="8"/>
      <c r="F94286" s="14"/>
    </row>
    <row r="94287" spans="5:6" x14ac:dyDescent="0.35">
      <c r="E94287" s="8"/>
      <c r="F94287" s="14"/>
    </row>
    <row r="94288" spans="5:6" x14ac:dyDescent="0.35">
      <c r="E94288" s="8"/>
      <c r="F94288" s="14"/>
    </row>
    <row r="94289" spans="5:6" x14ac:dyDescent="0.35">
      <c r="E94289" s="8"/>
      <c r="F94289" s="14"/>
    </row>
    <row r="94290" spans="5:6" x14ac:dyDescent="0.35">
      <c r="E94290" s="8"/>
      <c r="F94290" s="14"/>
    </row>
    <row r="94291" spans="5:6" x14ac:dyDescent="0.35">
      <c r="E94291" s="8"/>
      <c r="F94291" s="14"/>
    </row>
    <row r="94292" spans="5:6" x14ac:dyDescent="0.35">
      <c r="E94292" s="8"/>
      <c r="F94292" s="14"/>
    </row>
    <row r="94293" spans="5:6" x14ac:dyDescent="0.35">
      <c r="E94293" s="8"/>
      <c r="F94293" s="14"/>
    </row>
    <row r="94294" spans="5:6" x14ac:dyDescent="0.35">
      <c r="E94294" s="8"/>
      <c r="F94294" s="14"/>
    </row>
    <row r="94295" spans="5:6" x14ac:dyDescent="0.35">
      <c r="E94295" s="8"/>
      <c r="F94295" s="14"/>
    </row>
    <row r="94296" spans="5:6" x14ac:dyDescent="0.35">
      <c r="E94296" s="8"/>
      <c r="F94296" s="14"/>
    </row>
    <row r="94297" spans="5:6" x14ac:dyDescent="0.35">
      <c r="E94297" s="8"/>
      <c r="F94297" s="14"/>
    </row>
    <row r="94298" spans="5:6" x14ac:dyDescent="0.35">
      <c r="E94298" s="8"/>
      <c r="F94298" s="14"/>
    </row>
    <row r="94299" spans="5:6" x14ac:dyDescent="0.35">
      <c r="E94299" s="8"/>
      <c r="F94299" s="14"/>
    </row>
    <row r="94300" spans="5:6" x14ac:dyDescent="0.35">
      <c r="E94300" s="8"/>
      <c r="F94300" s="14"/>
    </row>
    <row r="94301" spans="5:6" x14ac:dyDescent="0.35">
      <c r="E94301" s="8"/>
      <c r="F94301" s="14"/>
    </row>
    <row r="94302" spans="5:6" x14ac:dyDescent="0.35">
      <c r="E94302" s="8"/>
      <c r="F94302" s="14"/>
    </row>
    <row r="94303" spans="5:6" x14ac:dyDescent="0.35">
      <c r="E94303" s="8"/>
      <c r="F94303" s="14"/>
    </row>
    <row r="94304" spans="5:6" x14ac:dyDescent="0.35">
      <c r="E94304" s="8"/>
      <c r="F94304" s="14"/>
    </row>
    <row r="94305" spans="5:6" x14ac:dyDescent="0.35">
      <c r="E94305" s="8"/>
      <c r="F94305" s="14"/>
    </row>
    <row r="94306" spans="5:6" x14ac:dyDescent="0.35">
      <c r="E94306" s="8"/>
      <c r="F94306" s="14"/>
    </row>
    <row r="94307" spans="5:6" x14ac:dyDescent="0.35">
      <c r="E94307" s="8"/>
      <c r="F94307" s="14"/>
    </row>
    <row r="94308" spans="5:6" x14ac:dyDescent="0.35">
      <c r="E94308" s="8"/>
      <c r="F94308" s="14"/>
    </row>
    <row r="94309" spans="5:6" x14ac:dyDescent="0.35">
      <c r="E94309" s="8"/>
      <c r="F94309" s="14"/>
    </row>
    <row r="94310" spans="5:6" x14ac:dyDescent="0.35">
      <c r="E94310" s="8"/>
      <c r="F94310" s="14"/>
    </row>
    <row r="94311" spans="5:6" x14ac:dyDescent="0.35">
      <c r="E94311" s="8"/>
      <c r="F94311" s="14"/>
    </row>
    <row r="94312" spans="5:6" x14ac:dyDescent="0.35">
      <c r="E94312" s="8"/>
      <c r="F94312" s="14"/>
    </row>
    <row r="94313" spans="5:6" x14ac:dyDescent="0.35">
      <c r="E94313" s="8"/>
      <c r="F94313" s="14"/>
    </row>
    <row r="94314" spans="5:6" x14ac:dyDescent="0.35">
      <c r="E94314" s="8"/>
      <c r="F94314" s="14"/>
    </row>
    <row r="94315" spans="5:6" x14ac:dyDescent="0.35">
      <c r="E94315" s="8"/>
      <c r="F94315" s="14"/>
    </row>
    <row r="94316" spans="5:6" x14ac:dyDescent="0.35">
      <c r="E94316" s="8"/>
      <c r="F94316" s="14"/>
    </row>
    <row r="94317" spans="5:6" x14ac:dyDescent="0.35">
      <c r="E94317" s="8"/>
      <c r="F94317" s="14"/>
    </row>
    <row r="94318" spans="5:6" x14ac:dyDescent="0.35">
      <c r="E94318" s="8"/>
      <c r="F94318" s="14"/>
    </row>
    <row r="94319" spans="5:6" x14ac:dyDescent="0.35">
      <c r="E94319" s="8"/>
      <c r="F94319" s="14"/>
    </row>
    <row r="94320" spans="5:6" x14ac:dyDescent="0.35">
      <c r="E94320" s="8"/>
      <c r="F94320" s="14"/>
    </row>
    <row r="94321" spans="5:6" x14ac:dyDescent="0.35">
      <c r="E94321" s="8"/>
      <c r="F94321" s="14"/>
    </row>
    <row r="94322" spans="5:6" x14ac:dyDescent="0.35">
      <c r="E94322" s="8"/>
      <c r="F94322" s="14"/>
    </row>
    <row r="94323" spans="5:6" x14ac:dyDescent="0.35">
      <c r="E94323" s="8"/>
      <c r="F94323" s="14"/>
    </row>
    <row r="94324" spans="5:6" x14ac:dyDescent="0.35">
      <c r="E94324" s="8"/>
      <c r="F94324" s="14"/>
    </row>
    <row r="94325" spans="5:6" x14ac:dyDescent="0.35">
      <c r="E94325" s="8"/>
      <c r="F94325" s="14"/>
    </row>
    <row r="94326" spans="5:6" x14ac:dyDescent="0.35">
      <c r="E94326" s="8"/>
      <c r="F94326" s="14"/>
    </row>
    <row r="94327" spans="5:6" x14ac:dyDescent="0.35">
      <c r="E94327" s="8"/>
      <c r="F94327" s="14"/>
    </row>
    <row r="94328" spans="5:6" x14ac:dyDescent="0.35">
      <c r="E94328" s="8"/>
      <c r="F94328" s="14"/>
    </row>
    <row r="94329" spans="5:6" x14ac:dyDescent="0.35">
      <c r="E94329" s="8"/>
      <c r="F94329" s="14"/>
    </row>
    <row r="94330" spans="5:6" x14ac:dyDescent="0.35">
      <c r="E94330" s="8"/>
      <c r="F94330" s="14"/>
    </row>
    <row r="94331" spans="5:6" x14ac:dyDescent="0.35">
      <c r="E94331" s="8"/>
      <c r="F94331" s="14"/>
    </row>
    <row r="94332" spans="5:6" x14ac:dyDescent="0.35">
      <c r="E94332" s="8"/>
      <c r="F94332" s="14"/>
    </row>
    <row r="94333" spans="5:6" x14ac:dyDescent="0.35">
      <c r="E94333" s="8"/>
      <c r="F94333" s="14"/>
    </row>
    <row r="94334" spans="5:6" x14ac:dyDescent="0.35">
      <c r="E94334" s="8"/>
      <c r="F94334" s="14"/>
    </row>
    <row r="94335" spans="5:6" x14ac:dyDescent="0.35">
      <c r="E94335" s="8"/>
      <c r="F94335" s="14"/>
    </row>
    <row r="94336" spans="5:6" x14ac:dyDescent="0.35">
      <c r="E94336" s="8"/>
      <c r="F94336" s="14"/>
    </row>
    <row r="94337" spans="5:6" x14ac:dyDescent="0.35">
      <c r="E94337" s="8"/>
      <c r="F94337" s="14"/>
    </row>
    <row r="94338" spans="5:6" x14ac:dyDescent="0.35">
      <c r="E94338" s="8"/>
      <c r="F94338" s="14"/>
    </row>
    <row r="94339" spans="5:6" x14ac:dyDescent="0.35">
      <c r="E94339" s="8"/>
      <c r="F94339" s="14"/>
    </row>
    <row r="94340" spans="5:6" x14ac:dyDescent="0.35">
      <c r="E94340" s="8"/>
      <c r="F94340" s="14"/>
    </row>
    <row r="94341" spans="5:6" x14ac:dyDescent="0.35">
      <c r="E94341" s="8"/>
      <c r="F94341" s="14"/>
    </row>
    <row r="94342" spans="5:6" x14ac:dyDescent="0.35">
      <c r="E94342" s="8"/>
      <c r="F94342" s="14"/>
    </row>
    <row r="94343" spans="5:6" x14ac:dyDescent="0.35">
      <c r="E94343" s="8"/>
      <c r="F94343" s="14"/>
    </row>
    <row r="94344" spans="5:6" x14ac:dyDescent="0.35">
      <c r="E94344" s="8"/>
      <c r="F94344" s="14"/>
    </row>
    <row r="94345" spans="5:6" x14ac:dyDescent="0.35">
      <c r="E94345" s="8"/>
      <c r="F94345" s="14"/>
    </row>
    <row r="94346" spans="5:6" x14ac:dyDescent="0.35">
      <c r="E94346" s="8"/>
      <c r="F94346" s="14"/>
    </row>
    <row r="94347" spans="5:6" x14ac:dyDescent="0.35">
      <c r="E94347" s="8"/>
      <c r="F94347" s="14"/>
    </row>
    <row r="94348" spans="5:6" x14ac:dyDescent="0.35">
      <c r="E94348" s="8"/>
      <c r="F94348" s="14"/>
    </row>
    <row r="94349" spans="5:6" x14ac:dyDescent="0.35">
      <c r="E94349" s="8"/>
      <c r="F94349" s="14"/>
    </row>
    <row r="94350" spans="5:6" x14ac:dyDescent="0.35">
      <c r="E94350" s="8"/>
      <c r="F94350" s="14"/>
    </row>
    <row r="94351" spans="5:6" x14ac:dyDescent="0.35">
      <c r="E94351" s="8"/>
      <c r="F94351" s="14"/>
    </row>
    <row r="94352" spans="5:6" x14ac:dyDescent="0.35">
      <c r="E94352" s="8"/>
      <c r="F94352" s="14"/>
    </row>
    <row r="94353" spans="5:6" x14ac:dyDescent="0.35">
      <c r="E94353" s="8"/>
      <c r="F94353" s="14"/>
    </row>
    <row r="94354" spans="5:6" x14ac:dyDescent="0.35">
      <c r="E94354" s="8"/>
      <c r="F94354" s="14"/>
    </row>
    <row r="94355" spans="5:6" x14ac:dyDescent="0.35">
      <c r="E94355" s="8"/>
      <c r="F94355" s="14"/>
    </row>
    <row r="94356" spans="5:6" x14ac:dyDescent="0.35">
      <c r="E94356" s="8"/>
      <c r="F94356" s="14"/>
    </row>
    <row r="94357" spans="5:6" x14ac:dyDescent="0.35">
      <c r="E94357" s="8"/>
      <c r="F94357" s="14"/>
    </row>
    <row r="94358" spans="5:6" x14ac:dyDescent="0.35">
      <c r="E94358" s="8"/>
      <c r="F94358" s="14"/>
    </row>
    <row r="94359" spans="5:6" x14ac:dyDescent="0.35">
      <c r="E94359" s="8"/>
      <c r="F94359" s="14"/>
    </row>
    <row r="94360" spans="5:6" x14ac:dyDescent="0.35">
      <c r="E94360" s="8"/>
      <c r="F94360" s="14"/>
    </row>
    <row r="94361" spans="5:6" x14ac:dyDescent="0.35">
      <c r="E94361" s="8"/>
      <c r="F94361" s="14"/>
    </row>
    <row r="94362" spans="5:6" x14ac:dyDescent="0.35">
      <c r="E94362" s="8"/>
      <c r="F94362" s="14"/>
    </row>
    <row r="94363" spans="5:6" x14ac:dyDescent="0.35">
      <c r="E94363" s="8"/>
      <c r="F94363" s="14"/>
    </row>
    <row r="94364" spans="5:6" x14ac:dyDescent="0.35">
      <c r="E94364" s="8"/>
      <c r="F94364" s="14"/>
    </row>
    <row r="94365" spans="5:6" x14ac:dyDescent="0.35">
      <c r="E94365" s="8"/>
      <c r="F94365" s="14"/>
    </row>
    <row r="94366" spans="5:6" x14ac:dyDescent="0.35">
      <c r="E94366" s="8"/>
      <c r="F94366" s="14"/>
    </row>
    <row r="94367" spans="5:6" x14ac:dyDescent="0.35">
      <c r="E94367" s="8"/>
      <c r="F94367" s="14"/>
    </row>
    <row r="94368" spans="5:6" x14ac:dyDescent="0.35">
      <c r="E94368" s="8"/>
      <c r="F94368" s="14"/>
    </row>
    <row r="94369" spans="5:6" x14ac:dyDescent="0.35">
      <c r="E94369" s="8"/>
      <c r="F94369" s="14"/>
    </row>
    <row r="94370" spans="5:6" x14ac:dyDescent="0.35">
      <c r="E94370" s="8"/>
      <c r="F94370" s="14"/>
    </row>
    <row r="94371" spans="5:6" x14ac:dyDescent="0.35">
      <c r="E94371" s="8"/>
      <c r="F94371" s="14"/>
    </row>
    <row r="94372" spans="5:6" x14ac:dyDescent="0.35">
      <c r="E94372" s="8"/>
      <c r="F94372" s="14"/>
    </row>
    <row r="94373" spans="5:6" x14ac:dyDescent="0.35">
      <c r="E94373" s="8"/>
      <c r="F94373" s="14"/>
    </row>
    <row r="94374" spans="5:6" x14ac:dyDescent="0.35">
      <c r="E94374" s="8"/>
      <c r="F94374" s="14"/>
    </row>
    <row r="94375" spans="5:6" x14ac:dyDescent="0.35">
      <c r="E94375" s="8"/>
      <c r="F94375" s="14"/>
    </row>
    <row r="94376" spans="5:6" x14ac:dyDescent="0.35">
      <c r="E94376" s="8"/>
      <c r="F94376" s="14"/>
    </row>
    <row r="94377" spans="5:6" x14ac:dyDescent="0.35">
      <c r="E94377" s="8"/>
      <c r="F94377" s="14"/>
    </row>
    <row r="94378" spans="5:6" x14ac:dyDescent="0.35">
      <c r="E94378" s="8"/>
      <c r="F94378" s="14"/>
    </row>
    <row r="94379" spans="5:6" x14ac:dyDescent="0.35">
      <c r="E94379" s="8"/>
      <c r="F94379" s="14"/>
    </row>
    <row r="94380" spans="5:6" x14ac:dyDescent="0.35">
      <c r="E94380" s="8"/>
      <c r="F94380" s="14"/>
    </row>
    <row r="94381" spans="5:6" x14ac:dyDescent="0.35">
      <c r="E94381" s="8"/>
      <c r="F94381" s="14"/>
    </row>
    <row r="94382" spans="5:6" x14ac:dyDescent="0.35">
      <c r="E94382" s="8"/>
      <c r="F94382" s="14"/>
    </row>
    <row r="94383" spans="5:6" x14ac:dyDescent="0.35">
      <c r="E94383" s="8"/>
      <c r="F94383" s="14"/>
    </row>
    <row r="94384" spans="5:6" x14ac:dyDescent="0.35">
      <c r="E94384" s="8"/>
      <c r="F94384" s="14"/>
    </row>
    <row r="94385" spans="5:6" x14ac:dyDescent="0.35">
      <c r="E94385" s="8"/>
      <c r="F94385" s="14"/>
    </row>
    <row r="94386" spans="5:6" x14ac:dyDescent="0.35">
      <c r="E94386" s="8"/>
      <c r="F94386" s="14"/>
    </row>
    <row r="94387" spans="5:6" x14ac:dyDescent="0.35">
      <c r="E94387" s="8"/>
      <c r="F94387" s="14"/>
    </row>
    <row r="94388" spans="5:6" x14ac:dyDescent="0.35">
      <c r="E94388" s="8"/>
      <c r="F94388" s="14"/>
    </row>
    <row r="94389" spans="5:6" x14ac:dyDescent="0.35">
      <c r="E94389" s="8"/>
      <c r="F94389" s="14"/>
    </row>
    <row r="94390" spans="5:6" x14ac:dyDescent="0.35">
      <c r="E94390" s="8"/>
      <c r="F94390" s="14"/>
    </row>
    <row r="94391" spans="5:6" x14ac:dyDescent="0.35">
      <c r="E94391" s="8"/>
      <c r="F94391" s="14"/>
    </row>
    <row r="94392" spans="5:6" x14ac:dyDescent="0.35">
      <c r="E94392" s="8"/>
      <c r="F94392" s="14"/>
    </row>
    <row r="94393" spans="5:6" x14ac:dyDescent="0.35">
      <c r="E94393" s="8"/>
      <c r="F94393" s="14"/>
    </row>
    <row r="94394" spans="5:6" x14ac:dyDescent="0.35">
      <c r="E94394" s="8"/>
      <c r="F94394" s="14"/>
    </row>
    <row r="94395" spans="5:6" x14ac:dyDescent="0.35">
      <c r="E94395" s="8"/>
      <c r="F94395" s="14"/>
    </row>
    <row r="94396" spans="5:6" x14ac:dyDescent="0.35">
      <c r="E94396" s="8"/>
      <c r="F94396" s="14"/>
    </row>
    <row r="94397" spans="5:6" x14ac:dyDescent="0.35">
      <c r="E94397" s="8"/>
      <c r="F94397" s="14"/>
    </row>
    <row r="94398" spans="5:6" x14ac:dyDescent="0.35">
      <c r="E94398" s="8"/>
      <c r="F94398" s="14"/>
    </row>
    <row r="94399" spans="5:6" x14ac:dyDescent="0.35">
      <c r="E94399" s="8"/>
      <c r="F94399" s="14"/>
    </row>
    <row r="94400" spans="5:6" x14ac:dyDescent="0.35">
      <c r="E94400" s="8"/>
      <c r="F94400" s="14"/>
    </row>
    <row r="94401" spans="5:6" x14ac:dyDescent="0.35">
      <c r="E94401" s="8"/>
      <c r="F94401" s="14"/>
    </row>
    <row r="94402" spans="5:6" x14ac:dyDescent="0.35">
      <c r="E94402" s="8"/>
      <c r="F94402" s="14"/>
    </row>
    <row r="94403" spans="5:6" x14ac:dyDescent="0.35">
      <c r="E94403" s="8"/>
      <c r="F94403" s="14"/>
    </row>
    <row r="94404" spans="5:6" x14ac:dyDescent="0.35">
      <c r="E94404" s="8"/>
      <c r="F94404" s="14"/>
    </row>
    <row r="94405" spans="5:6" x14ac:dyDescent="0.35">
      <c r="E94405" s="8"/>
      <c r="F94405" s="14"/>
    </row>
    <row r="94406" spans="5:6" x14ac:dyDescent="0.35">
      <c r="E94406" s="8"/>
      <c r="F94406" s="14"/>
    </row>
    <row r="94407" spans="5:6" x14ac:dyDescent="0.35">
      <c r="E94407" s="8"/>
      <c r="F94407" s="14"/>
    </row>
    <row r="94408" spans="5:6" x14ac:dyDescent="0.35">
      <c r="E94408" s="8"/>
      <c r="F94408" s="14"/>
    </row>
    <row r="94409" spans="5:6" x14ac:dyDescent="0.35">
      <c r="E94409" s="8"/>
      <c r="F94409" s="14"/>
    </row>
    <row r="94410" spans="5:6" x14ac:dyDescent="0.35">
      <c r="E94410" s="8"/>
      <c r="F94410" s="14"/>
    </row>
    <row r="94411" spans="5:6" x14ac:dyDescent="0.35">
      <c r="E94411" s="8"/>
      <c r="F94411" s="14"/>
    </row>
    <row r="94412" spans="5:6" x14ac:dyDescent="0.35">
      <c r="E94412" s="8"/>
      <c r="F94412" s="14"/>
    </row>
    <row r="94413" spans="5:6" x14ac:dyDescent="0.35">
      <c r="E94413" s="8"/>
      <c r="F94413" s="14"/>
    </row>
    <row r="94414" spans="5:6" x14ac:dyDescent="0.35">
      <c r="E94414" s="8"/>
      <c r="F94414" s="14"/>
    </row>
    <row r="94415" spans="5:6" x14ac:dyDescent="0.35">
      <c r="E94415" s="8"/>
      <c r="F94415" s="14"/>
    </row>
    <row r="94416" spans="5:6" x14ac:dyDescent="0.35">
      <c r="E94416" s="8"/>
      <c r="F94416" s="14"/>
    </row>
    <row r="94417" spans="5:6" x14ac:dyDescent="0.35">
      <c r="E94417" s="8"/>
      <c r="F94417" s="14"/>
    </row>
    <row r="94418" spans="5:6" x14ac:dyDescent="0.35">
      <c r="E94418" s="8"/>
      <c r="F94418" s="14"/>
    </row>
    <row r="94419" spans="5:6" x14ac:dyDescent="0.35">
      <c r="E94419" s="8"/>
      <c r="F94419" s="14"/>
    </row>
    <row r="94420" spans="5:6" x14ac:dyDescent="0.35">
      <c r="E94420" s="8"/>
      <c r="F94420" s="14"/>
    </row>
    <row r="94421" spans="5:6" x14ac:dyDescent="0.35">
      <c r="E94421" s="8"/>
      <c r="F94421" s="14"/>
    </row>
    <row r="94422" spans="5:6" x14ac:dyDescent="0.35">
      <c r="E94422" s="8"/>
      <c r="F94422" s="14"/>
    </row>
    <row r="94423" spans="5:6" x14ac:dyDescent="0.35">
      <c r="E94423" s="8"/>
      <c r="F94423" s="14"/>
    </row>
    <row r="94424" spans="5:6" x14ac:dyDescent="0.35">
      <c r="E94424" s="8"/>
      <c r="F94424" s="14"/>
    </row>
    <row r="94425" spans="5:6" x14ac:dyDescent="0.35">
      <c r="E94425" s="8"/>
      <c r="F94425" s="14"/>
    </row>
    <row r="94426" spans="5:6" x14ac:dyDescent="0.35">
      <c r="E94426" s="8"/>
      <c r="F94426" s="14"/>
    </row>
    <row r="94427" spans="5:6" x14ac:dyDescent="0.35">
      <c r="E94427" s="8"/>
      <c r="F94427" s="14"/>
    </row>
    <row r="94428" spans="5:6" x14ac:dyDescent="0.35">
      <c r="E94428" s="8"/>
      <c r="F94428" s="14"/>
    </row>
    <row r="94429" spans="5:6" x14ac:dyDescent="0.35">
      <c r="E94429" s="8"/>
      <c r="F94429" s="14"/>
    </row>
    <row r="94430" spans="5:6" x14ac:dyDescent="0.35">
      <c r="E94430" s="8"/>
      <c r="F94430" s="14"/>
    </row>
    <row r="94431" spans="5:6" x14ac:dyDescent="0.35">
      <c r="E94431" s="8"/>
      <c r="F94431" s="14"/>
    </row>
    <row r="94432" spans="5:6" x14ac:dyDescent="0.35">
      <c r="E94432" s="8"/>
      <c r="F94432" s="14"/>
    </row>
    <row r="94433" spans="5:6" x14ac:dyDescent="0.35">
      <c r="E94433" s="8"/>
      <c r="F94433" s="14"/>
    </row>
    <row r="94434" spans="5:6" x14ac:dyDescent="0.35">
      <c r="E94434" s="8"/>
      <c r="F94434" s="14"/>
    </row>
    <row r="94435" spans="5:6" x14ac:dyDescent="0.35">
      <c r="E94435" s="8"/>
      <c r="F94435" s="14"/>
    </row>
    <row r="94436" spans="5:6" x14ac:dyDescent="0.35">
      <c r="E94436" s="8"/>
      <c r="F94436" s="14"/>
    </row>
    <row r="94437" spans="5:6" x14ac:dyDescent="0.35">
      <c r="E94437" s="8"/>
      <c r="F94437" s="14"/>
    </row>
    <row r="94438" spans="5:6" x14ac:dyDescent="0.35">
      <c r="E94438" s="8"/>
      <c r="F94438" s="14"/>
    </row>
    <row r="94439" spans="5:6" x14ac:dyDescent="0.35">
      <c r="E94439" s="8"/>
      <c r="F94439" s="14"/>
    </row>
    <row r="94440" spans="5:6" x14ac:dyDescent="0.35">
      <c r="E94440" s="8"/>
      <c r="F94440" s="14"/>
    </row>
    <row r="94441" spans="5:6" x14ac:dyDescent="0.35">
      <c r="E94441" s="8"/>
      <c r="F94441" s="14"/>
    </row>
    <row r="94442" spans="5:6" x14ac:dyDescent="0.35">
      <c r="E94442" s="8"/>
      <c r="F94442" s="14"/>
    </row>
    <row r="94443" spans="5:6" x14ac:dyDescent="0.35">
      <c r="E94443" s="8"/>
      <c r="F94443" s="14"/>
    </row>
    <row r="94444" spans="5:6" x14ac:dyDescent="0.35">
      <c r="E94444" s="8"/>
      <c r="F94444" s="14"/>
    </row>
    <row r="94445" spans="5:6" x14ac:dyDescent="0.35">
      <c r="E94445" s="8"/>
      <c r="F94445" s="14"/>
    </row>
    <row r="94446" spans="5:6" x14ac:dyDescent="0.35">
      <c r="E94446" s="8"/>
      <c r="F94446" s="14"/>
    </row>
    <row r="94447" spans="5:6" x14ac:dyDescent="0.35">
      <c r="E94447" s="8"/>
      <c r="F94447" s="14"/>
    </row>
    <row r="94448" spans="5:6" x14ac:dyDescent="0.35">
      <c r="E94448" s="8"/>
      <c r="F94448" s="14"/>
    </row>
    <row r="94449" spans="5:6" x14ac:dyDescent="0.35">
      <c r="E94449" s="8"/>
      <c r="F94449" s="14"/>
    </row>
    <row r="94450" spans="5:6" x14ac:dyDescent="0.35">
      <c r="E94450" s="8"/>
      <c r="F94450" s="14"/>
    </row>
    <row r="94451" spans="5:6" x14ac:dyDescent="0.35">
      <c r="E94451" s="8"/>
      <c r="F94451" s="14"/>
    </row>
    <row r="94452" spans="5:6" x14ac:dyDescent="0.35">
      <c r="E94452" s="8"/>
      <c r="F94452" s="14"/>
    </row>
    <row r="94453" spans="5:6" x14ac:dyDescent="0.35">
      <c r="E94453" s="8"/>
      <c r="F94453" s="14"/>
    </row>
    <row r="94454" spans="5:6" x14ac:dyDescent="0.35">
      <c r="E94454" s="8"/>
      <c r="F94454" s="14"/>
    </row>
    <row r="94455" spans="5:6" x14ac:dyDescent="0.35">
      <c r="E94455" s="8"/>
      <c r="F94455" s="14"/>
    </row>
    <row r="94456" spans="5:6" x14ac:dyDescent="0.35">
      <c r="E94456" s="8"/>
      <c r="F94456" s="14"/>
    </row>
    <row r="94457" spans="5:6" x14ac:dyDescent="0.35">
      <c r="E94457" s="8"/>
      <c r="F94457" s="14"/>
    </row>
    <row r="94458" spans="5:6" x14ac:dyDescent="0.35">
      <c r="E94458" s="8"/>
      <c r="F94458" s="14"/>
    </row>
    <row r="94459" spans="5:6" x14ac:dyDescent="0.35">
      <c r="E94459" s="8"/>
      <c r="F94459" s="14"/>
    </row>
    <row r="94460" spans="5:6" x14ac:dyDescent="0.35">
      <c r="E94460" s="8"/>
      <c r="F94460" s="14"/>
    </row>
    <row r="94461" spans="5:6" x14ac:dyDescent="0.35">
      <c r="E94461" s="8"/>
      <c r="F94461" s="14"/>
    </row>
    <row r="94462" spans="5:6" x14ac:dyDescent="0.35">
      <c r="E94462" s="8"/>
      <c r="F94462" s="14"/>
    </row>
    <row r="94463" spans="5:6" x14ac:dyDescent="0.35">
      <c r="E94463" s="8"/>
      <c r="F94463" s="14"/>
    </row>
    <row r="94464" spans="5:6" x14ac:dyDescent="0.35">
      <c r="E94464" s="8"/>
      <c r="F94464" s="14"/>
    </row>
    <row r="94465" spans="5:6" x14ac:dyDescent="0.35">
      <c r="E94465" s="8"/>
      <c r="F94465" s="14"/>
    </row>
    <row r="94466" spans="5:6" x14ac:dyDescent="0.35">
      <c r="E94466" s="8"/>
      <c r="F94466" s="14"/>
    </row>
    <row r="94467" spans="5:6" x14ac:dyDescent="0.35">
      <c r="E94467" s="8"/>
      <c r="F94467" s="14"/>
    </row>
    <row r="94468" spans="5:6" x14ac:dyDescent="0.35">
      <c r="E94468" s="8"/>
      <c r="F94468" s="14"/>
    </row>
    <row r="94469" spans="5:6" x14ac:dyDescent="0.35">
      <c r="E94469" s="8"/>
      <c r="F94469" s="14"/>
    </row>
    <row r="94470" spans="5:6" x14ac:dyDescent="0.35">
      <c r="E94470" s="8"/>
      <c r="F94470" s="14"/>
    </row>
    <row r="94471" spans="5:6" x14ac:dyDescent="0.35">
      <c r="E94471" s="8"/>
      <c r="F94471" s="14"/>
    </row>
    <row r="94472" spans="5:6" x14ac:dyDescent="0.35">
      <c r="E94472" s="8"/>
      <c r="F94472" s="14"/>
    </row>
    <row r="94473" spans="5:6" x14ac:dyDescent="0.35">
      <c r="E94473" s="8"/>
      <c r="F94473" s="14"/>
    </row>
    <row r="94474" spans="5:6" x14ac:dyDescent="0.35">
      <c r="E94474" s="8"/>
      <c r="F94474" s="14"/>
    </row>
    <row r="94475" spans="5:6" x14ac:dyDescent="0.35">
      <c r="E94475" s="8"/>
      <c r="F94475" s="14"/>
    </row>
    <row r="94476" spans="5:6" x14ac:dyDescent="0.35">
      <c r="E94476" s="8"/>
      <c r="F94476" s="14"/>
    </row>
    <row r="94477" spans="5:6" x14ac:dyDescent="0.35">
      <c r="E94477" s="8"/>
      <c r="F94477" s="14"/>
    </row>
    <row r="94478" spans="5:6" x14ac:dyDescent="0.35">
      <c r="E94478" s="8"/>
      <c r="F94478" s="14"/>
    </row>
    <row r="94479" spans="5:6" x14ac:dyDescent="0.35">
      <c r="E94479" s="8"/>
      <c r="F94479" s="14"/>
    </row>
    <row r="94480" spans="5:6" x14ac:dyDescent="0.35">
      <c r="E94480" s="8"/>
      <c r="F94480" s="14"/>
    </row>
    <row r="94481" spans="5:6" x14ac:dyDescent="0.35">
      <c r="E94481" s="8"/>
      <c r="F94481" s="14"/>
    </row>
    <row r="94482" spans="5:6" x14ac:dyDescent="0.35">
      <c r="E94482" s="8"/>
      <c r="F94482" s="14"/>
    </row>
    <row r="94483" spans="5:6" x14ac:dyDescent="0.35">
      <c r="E94483" s="8"/>
      <c r="F94483" s="14"/>
    </row>
    <row r="94484" spans="5:6" x14ac:dyDescent="0.35">
      <c r="E94484" s="8"/>
      <c r="F94484" s="14"/>
    </row>
    <row r="94485" spans="5:6" x14ac:dyDescent="0.35">
      <c r="E94485" s="8"/>
      <c r="F94485" s="14"/>
    </row>
    <row r="94486" spans="5:6" x14ac:dyDescent="0.35">
      <c r="E94486" s="8"/>
      <c r="F94486" s="14"/>
    </row>
    <row r="94487" spans="5:6" x14ac:dyDescent="0.35">
      <c r="E94487" s="8"/>
      <c r="F94487" s="14"/>
    </row>
    <row r="94488" spans="5:6" x14ac:dyDescent="0.35">
      <c r="E94488" s="8"/>
      <c r="F94488" s="14"/>
    </row>
    <row r="94489" spans="5:6" x14ac:dyDescent="0.35">
      <c r="E94489" s="8"/>
      <c r="F94489" s="14"/>
    </row>
    <row r="94490" spans="5:6" x14ac:dyDescent="0.35">
      <c r="E94490" s="8"/>
      <c r="F94490" s="14"/>
    </row>
    <row r="94491" spans="5:6" x14ac:dyDescent="0.35">
      <c r="E94491" s="8"/>
      <c r="F94491" s="14"/>
    </row>
    <row r="94492" spans="5:6" x14ac:dyDescent="0.35">
      <c r="E94492" s="8"/>
      <c r="F94492" s="14"/>
    </row>
    <row r="94493" spans="5:6" x14ac:dyDescent="0.35">
      <c r="E94493" s="8"/>
      <c r="F94493" s="14"/>
    </row>
    <row r="94494" spans="5:6" x14ac:dyDescent="0.35">
      <c r="E94494" s="8"/>
      <c r="F94494" s="14"/>
    </row>
    <row r="94495" spans="5:6" x14ac:dyDescent="0.35">
      <c r="E94495" s="8"/>
      <c r="F94495" s="14"/>
    </row>
    <row r="94496" spans="5:6" x14ac:dyDescent="0.35">
      <c r="E94496" s="8"/>
      <c r="F94496" s="14"/>
    </row>
    <row r="94497" spans="5:6" x14ac:dyDescent="0.35">
      <c r="E94497" s="8"/>
      <c r="F94497" s="14"/>
    </row>
    <row r="94498" spans="5:6" x14ac:dyDescent="0.35">
      <c r="E94498" s="8"/>
      <c r="F94498" s="14"/>
    </row>
    <row r="94499" spans="5:6" x14ac:dyDescent="0.35">
      <c r="E94499" s="8"/>
      <c r="F94499" s="14"/>
    </row>
    <row r="94500" spans="5:6" x14ac:dyDescent="0.35">
      <c r="E94500" s="8"/>
      <c r="F94500" s="14"/>
    </row>
    <row r="94501" spans="5:6" x14ac:dyDescent="0.35">
      <c r="E94501" s="8"/>
      <c r="F94501" s="14"/>
    </row>
    <row r="94502" spans="5:6" x14ac:dyDescent="0.35">
      <c r="E94502" s="8"/>
      <c r="F94502" s="14"/>
    </row>
    <row r="94503" spans="5:6" x14ac:dyDescent="0.35">
      <c r="E94503" s="8"/>
      <c r="F94503" s="14"/>
    </row>
    <row r="94504" spans="5:6" x14ac:dyDescent="0.35">
      <c r="E94504" s="8"/>
      <c r="F94504" s="14"/>
    </row>
    <row r="94505" spans="5:6" x14ac:dyDescent="0.35">
      <c r="E94505" s="8"/>
      <c r="F94505" s="14"/>
    </row>
    <row r="94506" spans="5:6" x14ac:dyDescent="0.35">
      <c r="E94506" s="8"/>
      <c r="F94506" s="14"/>
    </row>
    <row r="94507" spans="5:6" x14ac:dyDescent="0.35">
      <c r="E94507" s="8"/>
      <c r="F94507" s="14"/>
    </row>
    <row r="94508" spans="5:6" x14ac:dyDescent="0.35">
      <c r="E94508" s="8"/>
      <c r="F94508" s="14"/>
    </row>
    <row r="94509" spans="5:6" x14ac:dyDescent="0.35">
      <c r="E94509" s="8"/>
      <c r="F94509" s="14"/>
    </row>
    <row r="94510" spans="5:6" x14ac:dyDescent="0.35">
      <c r="E94510" s="8"/>
      <c r="F94510" s="14"/>
    </row>
    <row r="94511" spans="5:6" x14ac:dyDescent="0.35">
      <c r="E94511" s="8"/>
      <c r="F94511" s="14"/>
    </row>
    <row r="94512" spans="5:6" x14ac:dyDescent="0.35">
      <c r="E94512" s="8"/>
      <c r="F94512" s="14"/>
    </row>
    <row r="94513" spans="5:6" x14ac:dyDescent="0.35">
      <c r="E94513" s="8"/>
      <c r="F94513" s="14"/>
    </row>
    <row r="94514" spans="5:6" x14ac:dyDescent="0.35">
      <c r="E94514" s="8"/>
      <c r="F94514" s="14"/>
    </row>
    <row r="94515" spans="5:6" x14ac:dyDescent="0.35">
      <c r="E94515" s="8"/>
      <c r="F94515" s="14"/>
    </row>
    <row r="94516" spans="5:6" x14ac:dyDescent="0.35">
      <c r="E94516" s="8"/>
      <c r="F94516" s="14"/>
    </row>
    <row r="94517" spans="5:6" x14ac:dyDescent="0.35">
      <c r="E94517" s="8"/>
      <c r="F94517" s="14"/>
    </row>
    <row r="94518" spans="5:6" x14ac:dyDescent="0.35">
      <c r="E94518" s="8"/>
      <c r="F94518" s="14"/>
    </row>
    <row r="94519" spans="5:6" x14ac:dyDescent="0.35">
      <c r="E94519" s="8"/>
      <c r="F94519" s="14"/>
    </row>
    <row r="94520" spans="5:6" x14ac:dyDescent="0.35">
      <c r="E94520" s="8"/>
      <c r="F94520" s="14"/>
    </row>
    <row r="94521" spans="5:6" x14ac:dyDescent="0.35">
      <c r="E94521" s="8"/>
      <c r="F94521" s="14"/>
    </row>
    <row r="94522" spans="5:6" x14ac:dyDescent="0.35">
      <c r="E94522" s="8"/>
      <c r="F94522" s="14"/>
    </row>
    <row r="94523" spans="5:6" x14ac:dyDescent="0.35">
      <c r="E94523" s="8"/>
      <c r="F94523" s="14"/>
    </row>
    <row r="94524" spans="5:6" x14ac:dyDescent="0.35">
      <c r="E94524" s="8"/>
      <c r="F94524" s="14"/>
    </row>
    <row r="94525" spans="5:6" x14ac:dyDescent="0.35">
      <c r="E94525" s="8"/>
      <c r="F94525" s="14"/>
    </row>
    <row r="94526" spans="5:6" x14ac:dyDescent="0.35">
      <c r="E94526" s="8"/>
      <c r="F94526" s="14"/>
    </row>
    <row r="94527" spans="5:6" x14ac:dyDescent="0.35">
      <c r="E94527" s="8"/>
      <c r="F94527" s="14"/>
    </row>
    <row r="94528" spans="5:6" x14ac:dyDescent="0.35">
      <c r="E94528" s="8"/>
      <c r="F94528" s="14"/>
    </row>
    <row r="94529" spans="5:6" x14ac:dyDescent="0.35">
      <c r="E94529" s="8"/>
      <c r="F94529" s="14"/>
    </row>
    <row r="94530" spans="5:6" x14ac:dyDescent="0.35">
      <c r="E94530" s="8"/>
      <c r="F94530" s="14"/>
    </row>
    <row r="94531" spans="5:6" x14ac:dyDescent="0.35">
      <c r="E94531" s="8"/>
      <c r="F94531" s="14"/>
    </row>
    <row r="94532" spans="5:6" x14ac:dyDescent="0.35">
      <c r="E94532" s="8"/>
      <c r="F94532" s="14"/>
    </row>
    <row r="94533" spans="5:6" x14ac:dyDescent="0.35">
      <c r="E94533" s="8"/>
      <c r="F94533" s="14"/>
    </row>
    <row r="94534" spans="5:6" x14ac:dyDescent="0.35">
      <c r="E94534" s="8"/>
      <c r="F94534" s="14"/>
    </row>
    <row r="94535" spans="5:6" x14ac:dyDescent="0.35">
      <c r="E94535" s="8"/>
      <c r="F94535" s="14"/>
    </row>
    <row r="94536" spans="5:6" x14ac:dyDescent="0.35">
      <c r="E94536" s="8"/>
      <c r="F94536" s="14"/>
    </row>
    <row r="94537" spans="5:6" x14ac:dyDescent="0.35">
      <c r="E94537" s="8"/>
      <c r="F94537" s="14"/>
    </row>
    <row r="94538" spans="5:6" x14ac:dyDescent="0.35">
      <c r="E94538" s="8"/>
      <c r="F94538" s="14"/>
    </row>
    <row r="94539" spans="5:6" x14ac:dyDescent="0.35">
      <c r="E94539" s="8"/>
      <c r="F94539" s="14"/>
    </row>
    <row r="94540" spans="5:6" x14ac:dyDescent="0.35">
      <c r="E94540" s="8"/>
      <c r="F94540" s="14"/>
    </row>
    <row r="94541" spans="5:6" x14ac:dyDescent="0.35">
      <c r="E94541" s="8"/>
      <c r="F94541" s="14"/>
    </row>
    <row r="94542" spans="5:6" x14ac:dyDescent="0.35">
      <c r="E94542" s="8"/>
      <c r="F94542" s="14"/>
    </row>
    <row r="94543" spans="5:6" x14ac:dyDescent="0.35">
      <c r="E94543" s="8"/>
      <c r="F94543" s="14"/>
    </row>
    <row r="94544" spans="5:6" x14ac:dyDescent="0.35">
      <c r="E94544" s="8"/>
      <c r="F94544" s="14"/>
    </row>
    <row r="94545" spans="5:6" x14ac:dyDescent="0.35">
      <c r="E94545" s="8"/>
      <c r="F94545" s="14"/>
    </row>
    <row r="94546" spans="5:6" x14ac:dyDescent="0.35">
      <c r="E94546" s="8"/>
      <c r="F94546" s="14"/>
    </row>
    <row r="94547" spans="5:6" x14ac:dyDescent="0.35">
      <c r="E94547" s="8"/>
      <c r="F94547" s="14"/>
    </row>
    <row r="94548" spans="5:6" x14ac:dyDescent="0.35">
      <c r="E94548" s="8"/>
      <c r="F94548" s="14"/>
    </row>
    <row r="94549" spans="5:6" x14ac:dyDescent="0.35">
      <c r="E94549" s="8"/>
      <c r="F94549" s="14"/>
    </row>
    <row r="94550" spans="5:6" x14ac:dyDescent="0.35">
      <c r="E94550" s="8"/>
      <c r="F94550" s="14"/>
    </row>
    <row r="94551" spans="5:6" x14ac:dyDescent="0.35">
      <c r="E94551" s="8"/>
      <c r="F94551" s="14"/>
    </row>
    <row r="94552" spans="5:6" x14ac:dyDescent="0.35">
      <c r="E94552" s="8"/>
      <c r="F94552" s="14"/>
    </row>
    <row r="94553" spans="5:6" x14ac:dyDescent="0.35">
      <c r="E94553" s="8"/>
      <c r="F94553" s="14"/>
    </row>
    <row r="94554" spans="5:6" x14ac:dyDescent="0.35">
      <c r="E94554" s="8"/>
      <c r="F94554" s="14"/>
    </row>
    <row r="94555" spans="5:6" x14ac:dyDescent="0.35">
      <c r="E94555" s="8"/>
      <c r="F94555" s="14"/>
    </row>
    <row r="94556" spans="5:6" x14ac:dyDescent="0.35">
      <c r="E94556" s="8"/>
      <c r="F94556" s="14"/>
    </row>
    <row r="94557" spans="5:6" x14ac:dyDescent="0.35">
      <c r="E94557" s="8"/>
      <c r="F94557" s="14"/>
    </row>
    <row r="94558" spans="5:6" x14ac:dyDescent="0.35">
      <c r="E94558" s="8"/>
      <c r="F94558" s="14"/>
    </row>
    <row r="94559" spans="5:6" x14ac:dyDescent="0.35">
      <c r="E94559" s="8"/>
      <c r="F94559" s="14"/>
    </row>
    <row r="94560" spans="5:6" x14ac:dyDescent="0.35">
      <c r="E94560" s="8"/>
      <c r="F94560" s="14"/>
    </row>
    <row r="94561" spans="5:6" x14ac:dyDescent="0.35">
      <c r="E94561" s="8"/>
      <c r="F94561" s="14"/>
    </row>
    <row r="94562" spans="5:6" x14ac:dyDescent="0.35">
      <c r="E94562" s="8"/>
      <c r="F94562" s="14"/>
    </row>
    <row r="94563" spans="5:6" x14ac:dyDescent="0.35">
      <c r="E94563" s="8"/>
      <c r="F94563" s="14"/>
    </row>
    <row r="94564" spans="5:6" x14ac:dyDescent="0.35">
      <c r="E94564" s="8"/>
      <c r="F94564" s="14"/>
    </row>
    <row r="94565" spans="5:6" x14ac:dyDescent="0.35">
      <c r="E94565" s="8"/>
      <c r="F94565" s="14"/>
    </row>
    <row r="94566" spans="5:6" x14ac:dyDescent="0.35">
      <c r="E94566" s="8"/>
      <c r="F94566" s="14"/>
    </row>
    <row r="94567" spans="5:6" x14ac:dyDescent="0.35">
      <c r="E94567" s="8"/>
      <c r="F94567" s="14"/>
    </row>
    <row r="94568" spans="5:6" x14ac:dyDescent="0.35">
      <c r="E94568" s="8"/>
      <c r="F94568" s="14"/>
    </row>
    <row r="94569" spans="5:6" x14ac:dyDescent="0.35">
      <c r="E94569" s="8"/>
      <c r="F94569" s="14"/>
    </row>
    <row r="94570" spans="5:6" x14ac:dyDescent="0.35">
      <c r="E94570" s="8"/>
      <c r="F94570" s="14"/>
    </row>
    <row r="94571" spans="5:6" x14ac:dyDescent="0.35">
      <c r="E94571" s="8"/>
      <c r="F94571" s="14"/>
    </row>
    <row r="94572" spans="5:6" x14ac:dyDescent="0.35">
      <c r="E94572" s="8"/>
      <c r="F94572" s="14"/>
    </row>
    <row r="94573" spans="5:6" x14ac:dyDescent="0.35">
      <c r="E94573" s="8"/>
      <c r="F94573" s="14"/>
    </row>
    <row r="94574" spans="5:6" x14ac:dyDescent="0.35">
      <c r="E94574" s="8"/>
      <c r="F94574" s="14"/>
    </row>
    <row r="94575" spans="5:6" x14ac:dyDescent="0.35">
      <c r="E94575" s="8"/>
      <c r="F94575" s="14"/>
    </row>
    <row r="94576" spans="5:6" x14ac:dyDescent="0.35">
      <c r="E94576" s="8"/>
      <c r="F94576" s="14"/>
    </row>
    <row r="94577" spans="5:6" x14ac:dyDescent="0.35">
      <c r="E94577" s="8"/>
      <c r="F94577" s="14"/>
    </row>
    <row r="94578" spans="5:6" x14ac:dyDescent="0.35">
      <c r="E94578" s="8"/>
      <c r="F94578" s="14"/>
    </row>
    <row r="94579" spans="5:6" x14ac:dyDescent="0.35">
      <c r="E94579" s="8"/>
      <c r="F94579" s="14"/>
    </row>
    <row r="94580" spans="5:6" x14ac:dyDescent="0.35">
      <c r="E94580" s="8"/>
      <c r="F94580" s="14"/>
    </row>
    <row r="94581" spans="5:6" x14ac:dyDescent="0.35">
      <c r="E94581" s="8"/>
      <c r="F94581" s="14"/>
    </row>
    <row r="94582" spans="5:6" x14ac:dyDescent="0.35">
      <c r="E94582" s="8"/>
      <c r="F94582" s="14"/>
    </row>
    <row r="94583" spans="5:6" x14ac:dyDescent="0.35">
      <c r="E94583" s="8"/>
      <c r="F94583" s="14"/>
    </row>
    <row r="94584" spans="5:6" x14ac:dyDescent="0.35">
      <c r="E94584" s="8"/>
      <c r="F94584" s="14"/>
    </row>
    <row r="94585" spans="5:6" x14ac:dyDescent="0.35">
      <c r="E94585" s="8"/>
      <c r="F94585" s="14"/>
    </row>
    <row r="94586" spans="5:6" x14ac:dyDescent="0.35">
      <c r="E94586" s="8"/>
      <c r="F94586" s="14"/>
    </row>
    <row r="94587" spans="5:6" x14ac:dyDescent="0.35">
      <c r="E94587" s="8"/>
      <c r="F94587" s="14"/>
    </row>
    <row r="94588" spans="5:6" x14ac:dyDescent="0.35">
      <c r="E94588" s="8"/>
      <c r="F94588" s="14"/>
    </row>
    <row r="94589" spans="5:6" x14ac:dyDescent="0.35">
      <c r="E94589" s="8"/>
      <c r="F94589" s="14"/>
    </row>
    <row r="94590" spans="5:6" x14ac:dyDescent="0.35">
      <c r="E94590" s="8"/>
      <c r="F94590" s="14"/>
    </row>
    <row r="94591" spans="5:6" x14ac:dyDescent="0.35">
      <c r="E94591" s="8"/>
      <c r="F94591" s="14"/>
    </row>
    <row r="94592" spans="5:6" x14ac:dyDescent="0.35">
      <c r="E94592" s="8"/>
      <c r="F94592" s="14"/>
    </row>
    <row r="94593" spans="5:6" x14ac:dyDescent="0.35">
      <c r="E94593" s="8"/>
      <c r="F94593" s="14"/>
    </row>
    <row r="94594" spans="5:6" x14ac:dyDescent="0.35">
      <c r="E94594" s="8"/>
      <c r="F94594" s="14"/>
    </row>
    <row r="94595" spans="5:6" x14ac:dyDescent="0.35">
      <c r="E94595" s="8"/>
      <c r="F94595" s="14"/>
    </row>
    <row r="94596" spans="5:6" x14ac:dyDescent="0.35">
      <c r="E94596" s="8"/>
      <c r="F94596" s="14"/>
    </row>
    <row r="94597" spans="5:6" x14ac:dyDescent="0.35">
      <c r="E94597" s="8"/>
      <c r="F94597" s="14"/>
    </row>
    <row r="94598" spans="5:6" x14ac:dyDescent="0.35">
      <c r="E94598" s="8"/>
      <c r="F94598" s="14"/>
    </row>
    <row r="94599" spans="5:6" x14ac:dyDescent="0.35">
      <c r="E94599" s="8"/>
      <c r="F94599" s="14"/>
    </row>
    <row r="94600" spans="5:6" x14ac:dyDescent="0.35">
      <c r="E94600" s="8"/>
      <c r="F94600" s="14"/>
    </row>
    <row r="94601" spans="5:6" x14ac:dyDescent="0.35">
      <c r="E94601" s="8"/>
      <c r="F94601" s="14"/>
    </row>
    <row r="94602" spans="5:6" x14ac:dyDescent="0.35">
      <c r="E94602" s="8"/>
      <c r="F94602" s="14"/>
    </row>
    <row r="94603" spans="5:6" x14ac:dyDescent="0.35">
      <c r="E94603" s="8"/>
      <c r="F94603" s="14"/>
    </row>
    <row r="94604" spans="5:6" x14ac:dyDescent="0.35">
      <c r="E94604" s="8"/>
      <c r="F94604" s="14"/>
    </row>
    <row r="94605" spans="5:6" x14ac:dyDescent="0.35">
      <c r="E94605" s="8"/>
      <c r="F94605" s="14"/>
    </row>
    <row r="94606" spans="5:6" x14ac:dyDescent="0.35">
      <c r="E94606" s="8"/>
      <c r="F94606" s="14"/>
    </row>
    <row r="94607" spans="5:6" x14ac:dyDescent="0.35">
      <c r="E94607" s="8"/>
      <c r="F94607" s="14"/>
    </row>
    <row r="94608" spans="5:6" x14ac:dyDescent="0.35">
      <c r="E94608" s="8"/>
      <c r="F94608" s="14"/>
    </row>
    <row r="94609" spans="5:6" x14ac:dyDescent="0.35">
      <c r="E94609" s="8"/>
      <c r="F94609" s="14"/>
    </row>
    <row r="94610" spans="5:6" x14ac:dyDescent="0.35">
      <c r="E94610" s="8"/>
      <c r="F94610" s="14"/>
    </row>
    <row r="94611" spans="5:6" x14ac:dyDescent="0.35">
      <c r="E94611" s="8"/>
      <c r="F94611" s="14"/>
    </row>
    <row r="94612" spans="5:6" x14ac:dyDescent="0.35">
      <c r="E94612" s="8"/>
      <c r="F94612" s="14"/>
    </row>
    <row r="94613" spans="5:6" x14ac:dyDescent="0.35">
      <c r="E94613" s="8"/>
      <c r="F94613" s="14"/>
    </row>
    <row r="94614" spans="5:6" x14ac:dyDescent="0.35">
      <c r="E94614" s="8"/>
      <c r="F94614" s="14"/>
    </row>
    <row r="94615" spans="5:6" x14ac:dyDescent="0.35">
      <c r="E94615" s="8"/>
      <c r="F94615" s="14"/>
    </row>
    <row r="94616" spans="5:6" x14ac:dyDescent="0.35">
      <c r="E94616" s="8"/>
      <c r="F94616" s="14"/>
    </row>
    <row r="94617" spans="5:6" x14ac:dyDescent="0.35">
      <c r="E94617" s="8"/>
      <c r="F94617" s="14"/>
    </row>
    <row r="94618" spans="5:6" x14ac:dyDescent="0.35">
      <c r="E94618" s="8"/>
      <c r="F94618" s="14"/>
    </row>
    <row r="94619" spans="5:6" x14ac:dyDescent="0.35">
      <c r="E94619" s="8"/>
      <c r="F94619" s="14"/>
    </row>
    <row r="94620" spans="5:6" x14ac:dyDescent="0.35">
      <c r="E94620" s="8"/>
      <c r="F94620" s="14"/>
    </row>
    <row r="94621" spans="5:6" x14ac:dyDescent="0.35">
      <c r="E94621" s="8"/>
      <c r="F94621" s="14"/>
    </row>
    <row r="94622" spans="5:6" x14ac:dyDescent="0.35">
      <c r="E94622" s="8"/>
      <c r="F94622" s="14"/>
    </row>
    <row r="94623" spans="5:6" x14ac:dyDescent="0.35">
      <c r="E94623" s="8"/>
      <c r="F94623" s="14"/>
    </row>
    <row r="94624" spans="5:6" x14ac:dyDescent="0.35">
      <c r="E94624" s="8"/>
      <c r="F94624" s="14"/>
    </row>
    <row r="94625" spans="5:6" x14ac:dyDescent="0.35">
      <c r="E94625" s="8"/>
      <c r="F94625" s="14"/>
    </row>
    <row r="94626" spans="5:6" x14ac:dyDescent="0.35">
      <c r="E94626" s="8"/>
      <c r="F94626" s="14"/>
    </row>
    <row r="94627" spans="5:6" x14ac:dyDescent="0.35">
      <c r="E94627" s="8"/>
      <c r="F94627" s="14"/>
    </row>
    <row r="94628" spans="5:6" x14ac:dyDescent="0.35">
      <c r="E94628" s="8"/>
      <c r="F94628" s="14"/>
    </row>
    <row r="94629" spans="5:6" x14ac:dyDescent="0.35">
      <c r="E94629" s="8"/>
      <c r="F94629" s="14"/>
    </row>
    <row r="94630" spans="5:6" x14ac:dyDescent="0.35">
      <c r="E94630" s="8"/>
      <c r="F94630" s="14"/>
    </row>
    <row r="94631" spans="5:6" x14ac:dyDescent="0.35">
      <c r="E94631" s="8"/>
      <c r="F94631" s="14"/>
    </row>
    <row r="94632" spans="5:6" x14ac:dyDescent="0.35">
      <c r="E94632" s="8"/>
      <c r="F94632" s="14"/>
    </row>
    <row r="94633" spans="5:6" x14ac:dyDescent="0.35">
      <c r="E94633" s="8"/>
      <c r="F94633" s="14"/>
    </row>
    <row r="94634" spans="5:6" x14ac:dyDescent="0.35">
      <c r="E94634" s="8"/>
      <c r="F94634" s="14"/>
    </row>
    <row r="94635" spans="5:6" x14ac:dyDescent="0.35">
      <c r="E94635" s="8"/>
      <c r="F94635" s="14"/>
    </row>
    <row r="94636" spans="5:6" x14ac:dyDescent="0.35">
      <c r="E94636" s="8"/>
      <c r="F94636" s="14"/>
    </row>
    <row r="94637" spans="5:6" x14ac:dyDescent="0.35">
      <c r="E94637" s="8"/>
      <c r="F94637" s="14"/>
    </row>
    <row r="94638" spans="5:6" x14ac:dyDescent="0.35">
      <c r="E94638" s="8"/>
      <c r="F94638" s="14"/>
    </row>
    <row r="94639" spans="5:6" x14ac:dyDescent="0.35">
      <c r="E94639" s="8"/>
      <c r="F94639" s="14"/>
    </row>
    <row r="94640" spans="5:6" x14ac:dyDescent="0.35">
      <c r="E94640" s="8"/>
      <c r="F94640" s="14"/>
    </row>
    <row r="94641" spans="5:6" x14ac:dyDescent="0.35">
      <c r="E94641" s="8"/>
      <c r="F94641" s="14"/>
    </row>
    <row r="94642" spans="5:6" x14ac:dyDescent="0.35">
      <c r="E94642" s="8"/>
      <c r="F94642" s="14"/>
    </row>
    <row r="94643" spans="5:6" x14ac:dyDescent="0.35">
      <c r="E94643" s="8"/>
      <c r="F94643" s="14"/>
    </row>
    <row r="94644" spans="5:6" x14ac:dyDescent="0.35">
      <c r="E94644" s="8"/>
      <c r="F94644" s="14"/>
    </row>
    <row r="94645" spans="5:6" x14ac:dyDescent="0.35">
      <c r="E94645" s="8"/>
      <c r="F94645" s="14"/>
    </row>
    <row r="94646" spans="5:6" x14ac:dyDescent="0.35">
      <c r="E94646" s="8"/>
      <c r="F94646" s="14"/>
    </row>
    <row r="94647" spans="5:6" x14ac:dyDescent="0.35">
      <c r="E94647" s="8"/>
      <c r="F94647" s="14"/>
    </row>
    <row r="94648" spans="5:6" x14ac:dyDescent="0.35">
      <c r="E94648" s="8"/>
      <c r="F94648" s="14"/>
    </row>
    <row r="94649" spans="5:6" x14ac:dyDescent="0.35">
      <c r="E94649" s="8"/>
      <c r="F94649" s="14"/>
    </row>
    <row r="94650" spans="5:6" x14ac:dyDescent="0.35">
      <c r="E94650" s="8"/>
      <c r="F94650" s="14"/>
    </row>
    <row r="94651" spans="5:6" x14ac:dyDescent="0.35">
      <c r="E94651" s="8"/>
      <c r="F94651" s="14"/>
    </row>
    <row r="94652" spans="5:6" x14ac:dyDescent="0.35">
      <c r="E94652" s="8"/>
      <c r="F94652" s="14"/>
    </row>
    <row r="94653" spans="5:6" x14ac:dyDescent="0.35">
      <c r="E94653" s="8"/>
      <c r="F94653" s="14"/>
    </row>
    <row r="94654" spans="5:6" x14ac:dyDescent="0.35">
      <c r="E94654" s="8"/>
      <c r="F94654" s="14"/>
    </row>
    <row r="94655" spans="5:6" x14ac:dyDescent="0.35">
      <c r="E94655" s="8"/>
      <c r="F94655" s="14"/>
    </row>
    <row r="94656" spans="5:6" x14ac:dyDescent="0.35">
      <c r="E94656" s="8"/>
      <c r="F94656" s="14"/>
    </row>
    <row r="94657" spans="5:6" x14ac:dyDescent="0.35">
      <c r="E94657" s="8"/>
      <c r="F94657" s="14"/>
    </row>
    <row r="94658" spans="5:6" x14ac:dyDescent="0.35">
      <c r="E94658" s="8"/>
      <c r="F94658" s="14"/>
    </row>
    <row r="94659" spans="5:6" x14ac:dyDescent="0.35">
      <c r="E94659" s="8"/>
      <c r="F94659" s="14"/>
    </row>
    <row r="94660" spans="5:6" x14ac:dyDescent="0.35">
      <c r="E94660" s="8"/>
      <c r="F94660" s="14"/>
    </row>
    <row r="94661" spans="5:6" x14ac:dyDescent="0.35">
      <c r="E94661" s="8"/>
      <c r="F94661" s="14"/>
    </row>
    <row r="94662" spans="5:6" x14ac:dyDescent="0.35">
      <c r="E94662" s="8"/>
      <c r="F94662" s="14"/>
    </row>
    <row r="94663" spans="5:6" x14ac:dyDescent="0.35">
      <c r="E94663" s="8"/>
      <c r="F94663" s="14"/>
    </row>
    <row r="94664" spans="5:6" x14ac:dyDescent="0.35">
      <c r="E94664" s="8"/>
      <c r="F94664" s="14"/>
    </row>
    <row r="94665" spans="5:6" x14ac:dyDescent="0.35">
      <c r="E94665" s="8"/>
      <c r="F94665" s="14"/>
    </row>
    <row r="94666" spans="5:6" x14ac:dyDescent="0.35">
      <c r="E94666" s="8"/>
      <c r="F94666" s="14"/>
    </row>
    <row r="94667" spans="5:6" x14ac:dyDescent="0.35">
      <c r="E94667" s="8"/>
      <c r="F94667" s="14"/>
    </row>
    <row r="94668" spans="5:6" x14ac:dyDescent="0.35">
      <c r="E94668" s="8"/>
      <c r="F94668" s="14"/>
    </row>
    <row r="94669" spans="5:6" x14ac:dyDescent="0.35">
      <c r="E94669" s="8"/>
      <c r="F94669" s="14"/>
    </row>
    <row r="94670" spans="5:6" x14ac:dyDescent="0.35">
      <c r="E94670" s="8"/>
      <c r="F94670" s="14"/>
    </row>
    <row r="94671" spans="5:6" x14ac:dyDescent="0.35">
      <c r="E94671" s="8"/>
      <c r="F94671" s="14"/>
    </row>
    <row r="94672" spans="5:6" x14ac:dyDescent="0.35">
      <c r="E94672" s="8"/>
      <c r="F94672" s="14"/>
    </row>
    <row r="94673" spans="5:6" x14ac:dyDescent="0.35">
      <c r="E94673" s="8"/>
      <c r="F94673" s="14"/>
    </row>
    <row r="94674" spans="5:6" x14ac:dyDescent="0.35">
      <c r="E94674" s="8"/>
      <c r="F94674" s="14"/>
    </row>
    <row r="94675" spans="5:6" x14ac:dyDescent="0.35">
      <c r="E94675" s="8"/>
      <c r="F94675" s="14"/>
    </row>
    <row r="94676" spans="5:6" x14ac:dyDescent="0.35">
      <c r="E94676" s="8"/>
      <c r="F94676" s="14"/>
    </row>
    <row r="94677" spans="5:6" x14ac:dyDescent="0.35">
      <c r="E94677" s="8"/>
      <c r="F94677" s="14"/>
    </row>
    <row r="94678" spans="5:6" x14ac:dyDescent="0.35">
      <c r="E94678" s="8"/>
      <c r="F94678" s="14"/>
    </row>
    <row r="94679" spans="5:6" x14ac:dyDescent="0.35">
      <c r="E94679" s="8"/>
      <c r="F94679" s="14"/>
    </row>
    <row r="94680" spans="5:6" x14ac:dyDescent="0.35">
      <c r="E94680" s="8"/>
      <c r="F94680" s="14"/>
    </row>
    <row r="94681" spans="5:6" x14ac:dyDescent="0.35">
      <c r="E94681" s="8"/>
      <c r="F94681" s="14"/>
    </row>
    <row r="94682" spans="5:6" x14ac:dyDescent="0.35">
      <c r="E94682" s="8"/>
      <c r="F94682" s="14"/>
    </row>
    <row r="94683" spans="5:6" x14ac:dyDescent="0.35">
      <c r="E94683" s="8"/>
      <c r="F94683" s="14"/>
    </row>
    <row r="94684" spans="5:6" x14ac:dyDescent="0.35">
      <c r="E94684" s="8"/>
      <c r="F94684" s="14"/>
    </row>
    <row r="94685" spans="5:6" x14ac:dyDescent="0.35">
      <c r="E94685" s="8"/>
      <c r="F94685" s="14"/>
    </row>
    <row r="94686" spans="5:6" x14ac:dyDescent="0.35">
      <c r="E94686" s="8"/>
      <c r="F94686" s="14"/>
    </row>
    <row r="94687" spans="5:6" x14ac:dyDescent="0.35">
      <c r="E94687" s="8"/>
      <c r="F94687" s="14"/>
    </row>
    <row r="94688" spans="5:6" x14ac:dyDescent="0.35">
      <c r="E94688" s="8"/>
      <c r="F94688" s="14"/>
    </row>
    <row r="94689" spans="5:6" x14ac:dyDescent="0.35">
      <c r="E94689" s="8"/>
      <c r="F94689" s="14"/>
    </row>
    <row r="94690" spans="5:6" x14ac:dyDescent="0.35">
      <c r="E94690" s="8"/>
      <c r="F94690" s="14"/>
    </row>
    <row r="94691" spans="5:6" x14ac:dyDescent="0.35">
      <c r="E94691" s="8"/>
      <c r="F94691" s="14"/>
    </row>
    <row r="94692" spans="5:6" x14ac:dyDescent="0.35">
      <c r="E94692" s="8"/>
      <c r="F94692" s="14"/>
    </row>
    <row r="94693" spans="5:6" x14ac:dyDescent="0.35">
      <c r="E94693" s="8"/>
      <c r="F94693" s="14"/>
    </row>
    <row r="94694" spans="5:6" x14ac:dyDescent="0.35">
      <c r="E94694" s="8"/>
      <c r="F94694" s="14"/>
    </row>
    <row r="94695" spans="5:6" x14ac:dyDescent="0.35">
      <c r="E94695" s="8"/>
      <c r="F94695" s="14"/>
    </row>
    <row r="94696" spans="5:6" x14ac:dyDescent="0.35">
      <c r="E94696" s="8"/>
      <c r="F94696" s="14"/>
    </row>
    <row r="94697" spans="5:6" x14ac:dyDescent="0.35">
      <c r="E94697" s="8"/>
      <c r="F94697" s="14"/>
    </row>
    <row r="94698" spans="5:6" x14ac:dyDescent="0.35">
      <c r="E94698" s="8"/>
      <c r="F94698" s="14"/>
    </row>
    <row r="94699" spans="5:6" x14ac:dyDescent="0.35">
      <c r="E94699" s="8"/>
      <c r="F94699" s="14"/>
    </row>
    <row r="94700" spans="5:6" x14ac:dyDescent="0.35">
      <c r="E94700" s="8"/>
      <c r="F94700" s="14"/>
    </row>
    <row r="94701" spans="5:6" x14ac:dyDescent="0.35">
      <c r="E94701" s="8"/>
      <c r="F94701" s="14"/>
    </row>
    <row r="94702" spans="5:6" x14ac:dyDescent="0.35">
      <c r="E94702" s="8"/>
      <c r="F94702" s="14"/>
    </row>
    <row r="94703" spans="5:6" x14ac:dyDescent="0.35">
      <c r="E94703" s="8"/>
      <c r="F94703" s="14"/>
    </row>
    <row r="94704" spans="5:6" x14ac:dyDescent="0.35">
      <c r="E94704" s="8"/>
      <c r="F94704" s="14"/>
    </row>
    <row r="94705" spans="5:6" x14ac:dyDescent="0.35">
      <c r="E94705" s="8"/>
      <c r="F94705" s="14"/>
    </row>
    <row r="94706" spans="5:6" x14ac:dyDescent="0.35">
      <c r="E94706" s="8"/>
      <c r="F94706" s="14"/>
    </row>
    <row r="94707" spans="5:6" x14ac:dyDescent="0.35">
      <c r="E94707" s="8"/>
      <c r="F94707" s="14"/>
    </row>
    <row r="94708" spans="5:6" x14ac:dyDescent="0.35">
      <c r="E94708" s="8"/>
      <c r="F94708" s="14"/>
    </row>
    <row r="94709" spans="5:6" x14ac:dyDescent="0.35">
      <c r="E94709" s="8"/>
      <c r="F94709" s="14"/>
    </row>
    <row r="94710" spans="5:6" x14ac:dyDescent="0.35">
      <c r="E94710" s="8"/>
      <c r="F94710" s="14"/>
    </row>
    <row r="94711" spans="5:6" x14ac:dyDescent="0.35">
      <c r="E94711" s="8"/>
      <c r="F94711" s="14"/>
    </row>
    <row r="94712" spans="5:6" x14ac:dyDescent="0.35">
      <c r="E94712" s="8"/>
      <c r="F94712" s="14"/>
    </row>
    <row r="94713" spans="5:6" x14ac:dyDescent="0.35">
      <c r="E94713" s="8"/>
      <c r="F94713" s="14"/>
    </row>
    <row r="94714" spans="5:6" x14ac:dyDescent="0.35">
      <c r="E94714" s="8"/>
      <c r="F94714" s="14"/>
    </row>
    <row r="94715" spans="5:6" x14ac:dyDescent="0.35">
      <c r="E94715" s="8"/>
      <c r="F94715" s="14"/>
    </row>
    <row r="94716" spans="5:6" x14ac:dyDescent="0.35">
      <c r="E94716" s="8"/>
      <c r="F94716" s="14"/>
    </row>
    <row r="94717" spans="5:6" x14ac:dyDescent="0.35">
      <c r="E94717" s="8"/>
      <c r="F94717" s="14"/>
    </row>
    <row r="94718" spans="5:6" x14ac:dyDescent="0.35">
      <c r="E94718" s="8"/>
      <c r="F94718" s="14"/>
    </row>
    <row r="94719" spans="5:6" x14ac:dyDescent="0.35">
      <c r="E94719" s="8"/>
      <c r="F94719" s="14"/>
    </row>
    <row r="94720" spans="5:6" x14ac:dyDescent="0.35">
      <c r="E94720" s="8"/>
      <c r="F94720" s="14"/>
    </row>
    <row r="94721" spans="5:6" x14ac:dyDescent="0.35">
      <c r="E94721" s="8"/>
      <c r="F94721" s="14"/>
    </row>
    <row r="94722" spans="5:6" x14ac:dyDescent="0.35">
      <c r="E94722" s="8"/>
      <c r="F94722" s="14"/>
    </row>
    <row r="94723" spans="5:6" x14ac:dyDescent="0.35">
      <c r="E94723" s="8"/>
      <c r="F94723" s="14"/>
    </row>
    <row r="94724" spans="5:6" x14ac:dyDescent="0.35">
      <c r="E94724" s="8"/>
      <c r="F94724" s="14"/>
    </row>
    <row r="94725" spans="5:6" x14ac:dyDescent="0.35">
      <c r="E94725" s="8"/>
      <c r="F94725" s="14"/>
    </row>
    <row r="94726" spans="5:6" x14ac:dyDescent="0.35">
      <c r="E94726" s="8"/>
      <c r="F94726" s="14"/>
    </row>
    <row r="94727" spans="5:6" x14ac:dyDescent="0.35">
      <c r="E94727" s="8"/>
      <c r="F94727" s="14"/>
    </row>
    <row r="94728" spans="5:6" x14ac:dyDescent="0.35">
      <c r="E94728" s="8"/>
      <c r="F94728" s="14"/>
    </row>
    <row r="94729" spans="5:6" x14ac:dyDescent="0.35">
      <c r="E94729" s="8"/>
      <c r="F94729" s="14"/>
    </row>
    <row r="94730" spans="5:6" x14ac:dyDescent="0.35">
      <c r="E94730" s="8"/>
      <c r="F94730" s="14"/>
    </row>
    <row r="94731" spans="5:6" x14ac:dyDescent="0.35">
      <c r="E94731" s="8"/>
      <c r="F94731" s="14"/>
    </row>
    <row r="94732" spans="5:6" x14ac:dyDescent="0.35">
      <c r="E94732" s="8"/>
      <c r="F94732" s="14"/>
    </row>
    <row r="94733" spans="5:6" x14ac:dyDescent="0.35">
      <c r="E94733" s="8"/>
      <c r="F94733" s="14"/>
    </row>
    <row r="94734" spans="5:6" x14ac:dyDescent="0.35">
      <c r="E94734" s="8"/>
      <c r="F94734" s="14"/>
    </row>
    <row r="94735" spans="5:6" x14ac:dyDescent="0.35">
      <c r="E94735" s="8"/>
      <c r="F94735" s="14"/>
    </row>
    <row r="94736" spans="5:6" x14ac:dyDescent="0.35">
      <c r="E94736" s="8"/>
      <c r="F94736" s="14"/>
    </row>
    <row r="94737" spans="5:6" x14ac:dyDescent="0.35">
      <c r="E94737" s="8"/>
      <c r="F94737" s="14"/>
    </row>
    <row r="94738" spans="5:6" x14ac:dyDescent="0.35">
      <c r="E94738" s="8"/>
      <c r="F94738" s="14"/>
    </row>
    <row r="94739" spans="5:6" x14ac:dyDescent="0.35">
      <c r="E94739" s="8"/>
      <c r="F94739" s="14"/>
    </row>
    <row r="94740" spans="5:6" x14ac:dyDescent="0.35">
      <c r="E94740" s="8"/>
      <c r="F94740" s="14"/>
    </row>
    <row r="94741" spans="5:6" x14ac:dyDescent="0.35">
      <c r="E94741" s="8"/>
      <c r="F94741" s="14"/>
    </row>
    <row r="94742" spans="5:6" x14ac:dyDescent="0.35">
      <c r="E94742" s="8"/>
      <c r="F94742" s="14"/>
    </row>
    <row r="94743" spans="5:6" x14ac:dyDescent="0.35">
      <c r="E94743" s="8"/>
      <c r="F94743" s="14"/>
    </row>
    <row r="94744" spans="5:6" x14ac:dyDescent="0.35">
      <c r="E94744" s="8"/>
      <c r="F94744" s="14"/>
    </row>
    <row r="94745" spans="5:6" x14ac:dyDescent="0.35">
      <c r="E94745" s="8"/>
      <c r="F94745" s="14"/>
    </row>
    <row r="94746" spans="5:6" x14ac:dyDescent="0.35">
      <c r="E94746" s="8"/>
      <c r="F94746" s="14"/>
    </row>
    <row r="94747" spans="5:6" x14ac:dyDescent="0.35">
      <c r="E94747" s="8"/>
      <c r="F94747" s="14"/>
    </row>
    <row r="94748" spans="5:6" x14ac:dyDescent="0.35">
      <c r="E94748" s="8"/>
      <c r="F94748" s="14"/>
    </row>
    <row r="94749" spans="5:6" x14ac:dyDescent="0.35">
      <c r="E94749" s="8"/>
      <c r="F94749" s="14"/>
    </row>
    <row r="94750" spans="5:6" x14ac:dyDescent="0.35">
      <c r="E94750" s="8"/>
      <c r="F94750" s="14"/>
    </row>
    <row r="94751" spans="5:6" x14ac:dyDescent="0.35">
      <c r="E94751" s="8"/>
      <c r="F94751" s="14"/>
    </row>
    <row r="94752" spans="5:6" x14ac:dyDescent="0.35">
      <c r="E94752" s="8"/>
      <c r="F94752" s="14"/>
    </row>
    <row r="94753" spans="5:6" x14ac:dyDescent="0.35">
      <c r="E94753" s="8"/>
      <c r="F94753" s="14"/>
    </row>
    <row r="94754" spans="5:6" x14ac:dyDescent="0.35">
      <c r="E94754" s="8"/>
      <c r="F94754" s="14"/>
    </row>
    <row r="94755" spans="5:6" x14ac:dyDescent="0.35">
      <c r="E94755" s="8"/>
      <c r="F94755" s="14"/>
    </row>
    <row r="94756" spans="5:6" x14ac:dyDescent="0.35">
      <c r="E94756" s="8"/>
      <c r="F94756" s="14"/>
    </row>
    <row r="94757" spans="5:6" x14ac:dyDescent="0.35">
      <c r="E94757" s="8"/>
      <c r="F94757" s="14"/>
    </row>
    <row r="94758" spans="5:6" x14ac:dyDescent="0.35">
      <c r="E94758" s="8"/>
      <c r="F94758" s="14"/>
    </row>
    <row r="94759" spans="5:6" x14ac:dyDescent="0.35">
      <c r="E94759" s="8"/>
      <c r="F94759" s="14"/>
    </row>
    <row r="94760" spans="5:6" x14ac:dyDescent="0.35">
      <c r="E94760" s="8"/>
      <c r="F94760" s="14"/>
    </row>
    <row r="94761" spans="5:6" x14ac:dyDescent="0.35">
      <c r="E94761" s="8"/>
      <c r="F94761" s="14"/>
    </row>
    <row r="94762" spans="5:6" x14ac:dyDescent="0.35">
      <c r="E94762" s="8"/>
      <c r="F94762" s="14"/>
    </row>
    <row r="94763" spans="5:6" x14ac:dyDescent="0.35">
      <c r="E94763" s="8"/>
      <c r="F94763" s="14"/>
    </row>
    <row r="94764" spans="5:6" x14ac:dyDescent="0.35">
      <c r="E94764" s="8"/>
      <c r="F94764" s="14"/>
    </row>
    <row r="94765" spans="5:6" x14ac:dyDescent="0.35">
      <c r="E94765" s="8"/>
      <c r="F94765" s="14"/>
    </row>
    <row r="94766" spans="5:6" x14ac:dyDescent="0.35">
      <c r="E94766" s="8"/>
      <c r="F94766" s="14"/>
    </row>
    <row r="94767" spans="5:6" x14ac:dyDescent="0.35">
      <c r="E94767" s="8"/>
      <c r="F94767" s="14"/>
    </row>
    <row r="94768" spans="5:6" x14ac:dyDescent="0.35">
      <c r="E94768" s="8"/>
      <c r="F94768" s="14"/>
    </row>
    <row r="94769" spans="5:6" x14ac:dyDescent="0.35">
      <c r="E94769" s="8"/>
      <c r="F94769" s="14"/>
    </row>
    <row r="94770" spans="5:6" x14ac:dyDescent="0.35">
      <c r="E94770" s="8"/>
      <c r="F94770" s="14"/>
    </row>
    <row r="94771" spans="5:6" x14ac:dyDescent="0.35">
      <c r="E94771" s="8"/>
      <c r="F94771" s="14"/>
    </row>
    <row r="94772" spans="5:6" x14ac:dyDescent="0.35">
      <c r="E94772" s="8"/>
      <c r="F94772" s="14"/>
    </row>
    <row r="94773" spans="5:6" x14ac:dyDescent="0.35">
      <c r="E94773" s="8"/>
      <c r="F94773" s="14"/>
    </row>
    <row r="94774" spans="5:6" x14ac:dyDescent="0.35">
      <c r="E94774" s="8"/>
      <c r="F94774" s="14"/>
    </row>
    <row r="94775" spans="5:6" x14ac:dyDescent="0.35">
      <c r="E94775" s="8"/>
      <c r="F94775" s="14"/>
    </row>
    <row r="94776" spans="5:6" x14ac:dyDescent="0.35">
      <c r="E94776" s="8"/>
      <c r="F94776" s="14"/>
    </row>
    <row r="94777" spans="5:6" x14ac:dyDescent="0.35">
      <c r="E94777" s="8"/>
      <c r="F94777" s="14"/>
    </row>
    <row r="94778" spans="5:6" x14ac:dyDescent="0.35">
      <c r="E94778" s="8"/>
      <c r="F94778" s="14"/>
    </row>
    <row r="94779" spans="5:6" x14ac:dyDescent="0.35">
      <c r="E94779" s="8"/>
      <c r="F94779" s="14"/>
    </row>
    <row r="94780" spans="5:6" x14ac:dyDescent="0.35">
      <c r="E94780" s="8"/>
      <c r="F94780" s="14"/>
    </row>
    <row r="94781" spans="5:6" x14ac:dyDescent="0.35">
      <c r="E94781" s="8"/>
      <c r="F94781" s="14"/>
    </row>
    <row r="94782" spans="5:6" x14ac:dyDescent="0.35">
      <c r="E94782" s="8"/>
      <c r="F94782" s="14"/>
    </row>
    <row r="94783" spans="5:6" x14ac:dyDescent="0.35">
      <c r="E94783" s="8"/>
      <c r="F94783" s="14"/>
    </row>
    <row r="94784" spans="5:6" x14ac:dyDescent="0.35">
      <c r="E94784" s="8"/>
      <c r="F94784" s="14"/>
    </row>
    <row r="94785" spans="5:6" x14ac:dyDescent="0.35">
      <c r="E94785" s="8"/>
      <c r="F94785" s="14"/>
    </row>
    <row r="94786" spans="5:6" x14ac:dyDescent="0.35">
      <c r="E94786" s="8"/>
      <c r="F94786" s="14"/>
    </row>
    <row r="94787" spans="5:6" x14ac:dyDescent="0.35">
      <c r="E94787" s="8"/>
      <c r="F94787" s="14"/>
    </row>
    <row r="94788" spans="5:6" x14ac:dyDescent="0.35">
      <c r="E94788" s="8"/>
      <c r="F94788" s="14"/>
    </row>
    <row r="94789" spans="5:6" x14ac:dyDescent="0.35">
      <c r="E94789" s="8"/>
      <c r="F94789" s="14"/>
    </row>
    <row r="94790" spans="5:6" x14ac:dyDescent="0.35">
      <c r="E94790" s="8"/>
      <c r="F94790" s="14"/>
    </row>
    <row r="94791" spans="5:6" x14ac:dyDescent="0.35">
      <c r="E94791" s="8"/>
      <c r="F94791" s="14"/>
    </row>
    <row r="94792" spans="5:6" x14ac:dyDescent="0.35">
      <c r="E94792" s="8"/>
      <c r="F94792" s="14"/>
    </row>
    <row r="94793" spans="5:6" x14ac:dyDescent="0.35">
      <c r="E94793" s="8"/>
      <c r="F94793" s="14"/>
    </row>
    <row r="94794" spans="5:6" x14ac:dyDescent="0.35">
      <c r="E94794" s="8"/>
      <c r="F94794" s="14"/>
    </row>
    <row r="94795" spans="5:6" x14ac:dyDescent="0.35">
      <c r="E94795" s="8"/>
      <c r="F94795" s="14"/>
    </row>
    <row r="94796" spans="5:6" x14ac:dyDescent="0.35">
      <c r="E94796" s="8"/>
      <c r="F94796" s="14"/>
    </row>
    <row r="94797" spans="5:6" x14ac:dyDescent="0.35">
      <c r="E94797" s="8"/>
      <c r="F94797" s="14"/>
    </row>
    <row r="94798" spans="5:6" x14ac:dyDescent="0.35">
      <c r="E94798" s="8"/>
      <c r="F94798" s="14"/>
    </row>
    <row r="94799" spans="5:6" x14ac:dyDescent="0.35">
      <c r="E94799" s="8"/>
      <c r="F94799" s="14"/>
    </row>
    <row r="94800" spans="5:6" x14ac:dyDescent="0.35">
      <c r="E94800" s="8"/>
      <c r="F94800" s="14"/>
    </row>
    <row r="94801" spans="5:6" x14ac:dyDescent="0.35">
      <c r="E94801" s="8"/>
      <c r="F94801" s="14"/>
    </row>
    <row r="94802" spans="5:6" x14ac:dyDescent="0.35">
      <c r="E94802" s="8"/>
      <c r="F94802" s="14"/>
    </row>
    <row r="94803" spans="5:6" x14ac:dyDescent="0.35">
      <c r="E94803" s="8"/>
      <c r="F94803" s="14"/>
    </row>
    <row r="94804" spans="5:6" x14ac:dyDescent="0.35">
      <c r="E94804" s="8"/>
      <c r="F94804" s="14"/>
    </row>
    <row r="94805" spans="5:6" x14ac:dyDescent="0.35">
      <c r="E94805" s="8"/>
      <c r="F94805" s="14"/>
    </row>
    <row r="94806" spans="5:6" x14ac:dyDescent="0.35">
      <c r="E94806" s="8"/>
      <c r="F94806" s="14"/>
    </row>
    <row r="94807" spans="5:6" x14ac:dyDescent="0.35">
      <c r="E94807" s="8"/>
      <c r="F94807" s="14"/>
    </row>
    <row r="94808" spans="5:6" x14ac:dyDescent="0.35">
      <c r="E94808" s="8"/>
      <c r="F94808" s="14"/>
    </row>
    <row r="94809" spans="5:6" x14ac:dyDescent="0.35">
      <c r="E94809" s="8"/>
      <c r="F94809" s="14"/>
    </row>
    <row r="94810" spans="5:6" x14ac:dyDescent="0.35">
      <c r="E94810" s="8"/>
      <c r="F94810" s="14"/>
    </row>
    <row r="94811" spans="5:6" x14ac:dyDescent="0.35">
      <c r="E94811" s="8"/>
      <c r="F94811" s="14"/>
    </row>
    <row r="94812" spans="5:6" x14ac:dyDescent="0.35">
      <c r="E94812" s="8"/>
      <c r="F94812" s="14"/>
    </row>
    <row r="94813" spans="5:6" x14ac:dyDescent="0.35">
      <c r="E94813" s="8"/>
      <c r="F94813" s="14"/>
    </row>
    <row r="94814" spans="5:6" x14ac:dyDescent="0.35">
      <c r="E94814" s="8"/>
      <c r="F94814" s="14"/>
    </row>
    <row r="94815" spans="5:6" x14ac:dyDescent="0.35">
      <c r="E94815" s="8"/>
      <c r="F94815" s="14"/>
    </row>
    <row r="94816" spans="5:6" x14ac:dyDescent="0.35">
      <c r="E94816" s="8"/>
      <c r="F94816" s="14"/>
    </row>
    <row r="94817" spans="5:6" x14ac:dyDescent="0.35">
      <c r="E94817" s="8"/>
      <c r="F94817" s="14"/>
    </row>
    <row r="94818" spans="5:6" x14ac:dyDescent="0.35">
      <c r="E94818" s="8"/>
      <c r="F94818" s="14"/>
    </row>
    <row r="94819" spans="5:6" x14ac:dyDescent="0.35">
      <c r="E94819" s="8"/>
      <c r="F94819" s="14"/>
    </row>
    <row r="94820" spans="5:6" x14ac:dyDescent="0.35">
      <c r="E94820" s="8"/>
      <c r="F94820" s="14"/>
    </row>
    <row r="94821" spans="5:6" x14ac:dyDescent="0.35">
      <c r="E94821" s="8"/>
      <c r="F94821" s="14"/>
    </row>
    <row r="94822" spans="5:6" x14ac:dyDescent="0.35">
      <c r="E94822" s="8"/>
      <c r="F94822" s="14"/>
    </row>
    <row r="94823" spans="5:6" x14ac:dyDescent="0.35">
      <c r="E94823" s="8"/>
      <c r="F94823" s="14"/>
    </row>
    <row r="94824" spans="5:6" x14ac:dyDescent="0.35">
      <c r="E94824" s="8"/>
      <c r="F94824" s="14"/>
    </row>
    <row r="94825" spans="5:6" x14ac:dyDescent="0.35">
      <c r="E94825" s="8"/>
      <c r="F94825" s="14"/>
    </row>
    <row r="94826" spans="5:6" x14ac:dyDescent="0.35">
      <c r="E94826" s="8"/>
      <c r="F94826" s="14"/>
    </row>
    <row r="94827" spans="5:6" x14ac:dyDescent="0.35">
      <c r="E94827" s="8"/>
      <c r="F94827" s="14"/>
    </row>
    <row r="94828" spans="5:6" x14ac:dyDescent="0.35">
      <c r="E94828" s="8"/>
      <c r="F94828" s="14"/>
    </row>
    <row r="94829" spans="5:6" x14ac:dyDescent="0.35">
      <c r="E94829" s="8"/>
      <c r="F94829" s="14"/>
    </row>
    <row r="94830" spans="5:6" x14ac:dyDescent="0.35">
      <c r="E94830" s="8"/>
      <c r="F94830" s="14"/>
    </row>
    <row r="94831" spans="5:6" x14ac:dyDescent="0.35">
      <c r="E94831" s="8"/>
      <c r="F94831" s="14"/>
    </row>
    <row r="94832" spans="5:6" x14ac:dyDescent="0.35">
      <c r="E94832" s="8"/>
      <c r="F94832" s="14"/>
    </row>
    <row r="94833" spans="5:6" x14ac:dyDescent="0.35">
      <c r="E94833" s="8"/>
      <c r="F94833" s="14"/>
    </row>
    <row r="94834" spans="5:6" x14ac:dyDescent="0.35">
      <c r="E94834" s="8"/>
      <c r="F94834" s="14"/>
    </row>
    <row r="94835" spans="5:6" x14ac:dyDescent="0.35">
      <c r="E94835" s="8"/>
      <c r="F94835" s="14"/>
    </row>
    <row r="94836" spans="5:6" x14ac:dyDescent="0.35">
      <c r="E94836" s="8"/>
      <c r="F94836" s="14"/>
    </row>
    <row r="94837" spans="5:6" x14ac:dyDescent="0.35">
      <c r="E94837" s="8"/>
      <c r="F94837" s="14"/>
    </row>
    <row r="94838" spans="5:6" x14ac:dyDescent="0.35">
      <c r="E94838" s="8"/>
      <c r="F94838" s="14"/>
    </row>
    <row r="94839" spans="5:6" x14ac:dyDescent="0.35">
      <c r="E94839" s="8"/>
      <c r="F94839" s="14"/>
    </row>
    <row r="94840" spans="5:6" x14ac:dyDescent="0.35">
      <c r="E94840" s="8"/>
      <c r="F94840" s="14"/>
    </row>
    <row r="94841" spans="5:6" x14ac:dyDescent="0.35">
      <c r="E94841" s="8"/>
      <c r="F94841" s="14"/>
    </row>
    <row r="94842" spans="5:6" x14ac:dyDescent="0.35">
      <c r="E94842" s="8"/>
      <c r="F94842" s="14"/>
    </row>
    <row r="94843" spans="5:6" x14ac:dyDescent="0.35">
      <c r="E94843" s="8"/>
      <c r="F94843" s="14"/>
    </row>
    <row r="94844" spans="5:6" x14ac:dyDescent="0.35">
      <c r="E94844" s="8"/>
      <c r="F94844" s="14"/>
    </row>
    <row r="94845" spans="5:6" x14ac:dyDescent="0.35">
      <c r="E94845" s="8"/>
      <c r="F94845" s="14"/>
    </row>
    <row r="94846" spans="5:6" x14ac:dyDescent="0.35">
      <c r="E94846" s="8"/>
      <c r="F94846" s="14"/>
    </row>
    <row r="94847" spans="5:6" x14ac:dyDescent="0.35">
      <c r="E94847" s="8"/>
      <c r="F94847" s="14"/>
    </row>
    <row r="94848" spans="5:6" x14ac:dyDescent="0.35">
      <c r="E94848" s="8"/>
      <c r="F94848" s="14"/>
    </row>
    <row r="94849" spans="5:6" x14ac:dyDescent="0.35">
      <c r="E94849" s="8"/>
      <c r="F94849" s="14"/>
    </row>
    <row r="94850" spans="5:6" x14ac:dyDescent="0.35">
      <c r="E94850" s="8"/>
      <c r="F94850" s="14"/>
    </row>
    <row r="94851" spans="5:6" x14ac:dyDescent="0.35">
      <c r="E94851" s="8"/>
      <c r="F94851" s="14"/>
    </row>
    <row r="94852" spans="5:6" x14ac:dyDescent="0.35">
      <c r="E94852" s="8"/>
      <c r="F94852" s="14"/>
    </row>
    <row r="94853" spans="5:6" x14ac:dyDescent="0.35">
      <c r="E94853" s="8"/>
      <c r="F94853" s="14"/>
    </row>
    <row r="94854" spans="5:6" x14ac:dyDescent="0.35">
      <c r="E94854" s="8"/>
      <c r="F94854" s="14"/>
    </row>
    <row r="94855" spans="5:6" x14ac:dyDescent="0.35">
      <c r="E94855" s="8"/>
      <c r="F94855" s="14"/>
    </row>
    <row r="94856" spans="5:6" x14ac:dyDescent="0.35">
      <c r="E94856" s="8"/>
      <c r="F94856" s="14"/>
    </row>
    <row r="94857" spans="5:6" x14ac:dyDescent="0.35">
      <c r="E94857" s="8"/>
      <c r="F94857" s="14"/>
    </row>
    <row r="94858" spans="5:6" x14ac:dyDescent="0.35">
      <c r="E94858" s="8"/>
      <c r="F94858" s="14"/>
    </row>
    <row r="94859" spans="5:6" x14ac:dyDescent="0.35">
      <c r="E94859" s="8"/>
      <c r="F94859" s="14"/>
    </row>
    <row r="94860" spans="5:6" x14ac:dyDescent="0.35">
      <c r="E94860" s="8"/>
      <c r="F94860" s="14"/>
    </row>
    <row r="94861" spans="5:6" x14ac:dyDescent="0.35">
      <c r="E94861" s="8"/>
      <c r="F94861" s="14"/>
    </row>
    <row r="94862" spans="5:6" x14ac:dyDescent="0.35">
      <c r="E94862" s="8"/>
      <c r="F94862" s="14"/>
    </row>
    <row r="94863" spans="5:6" x14ac:dyDescent="0.35">
      <c r="E94863" s="8"/>
      <c r="F94863" s="14"/>
    </row>
    <row r="94864" spans="5:6" x14ac:dyDescent="0.35">
      <c r="E94864" s="8"/>
      <c r="F94864" s="14"/>
    </row>
    <row r="94865" spans="5:6" x14ac:dyDescent="0.35">
      <c r="E94865" s="8"/>
      <c r="F94865" s="14"/>
    </row>
    <row r="94866" spans="5:6" x14ac:dyDescent="0.35">
      <c r="E94866" s="8"/>
      <c r="F94866" s="14"/>
    </row>
    <row r="94867" spans="5:6" x14ac:dyDescent="0.35">
      <c r="E94867" s="8"/>
      <c r="F94867" s="14"/>
    </row>
    <row r="94868" spans="5:6" x14ac:dyDescent="0.35">
      <c r="E94868" s="8"/>
      <c r="F94868" s="14"/>
    </row>
    <row r="94869" spans="5:6" x14ac:dyDescent="0.35">
      <c r="E94869" s="8"/>
      <c r="F94869" s="14"/>
    </row>
    <row r="94870" spans="5:6" x14ac:dyDescent="0.35">
      <c r="E94870" s="8"/>
      <c r="F94870" s="14"/>
    </row>
    <row r="94871" spans="5:6" x14ac:dyDescent="0.35">
      <c r="E94871" s="8"/>
      <c r="F94871" s="14"/>
    </row>
    <row r="94872" spans="5:6" x14ac:dyDescent="0.35">
      <c r="E94872" s="8"/>
      <c r="F94872" s="14"/>
    </row>
    <row r="94873" spans="5:6" x14ac:dyDescent="0.35">
      <c r="E94873" s="8"/>
      <c r="F94873" s="14"/>
    </row>
    <row r="94874" spans="5:6" x14ac:dyDescent="0.35">
      <c r="E94874" s="8"/>
      <c r="F94874" s="14"/>
    </row>
    <row r="94875" spans="5:6" x14ac:dyDescent="0.35">
      <c r="E94875" s="8"/>
      <c r="F94875" s="14"/>
    </row>
    <row r="94876" spans="5:6" x14ac:dyDescent="0.35">
      <c r="E94876" s="8"/>
      <c r="F94876" s="14"/>
    </row>
    <row r="94877" spans="5:6" x14ac:dyDescent="0.35">
      <c r="E94877" s="8"/>
      <c r="F94877" s="14"/>
    </row>
    <row r="94878" spans="5:6" x14ac:dyDescent="0.35">
      <c r="E94878" s="8"/>
      <c r="F94878" s="14"/>
    </row>
    <row r="94879" spans="5:6" x14ac:dyDescent="0.35">
      <c r="E94879" s="8"/>
      <c r="F94879" s="14"/>
    </row>
    <row r="94880" spans="5:6" x14ac:dyDescent="0.35">
      <c r="E94880" s="8"/>
      <c r="F94880" s="14"/>
    </row>
    <row r="94881" spans="5:6" x14ac:dyDescent="0.35">
      <c r="E94881" s="8"/>
      <c r="F94881" s="14"/>
    </row>
    <row r="94882" spans="5:6" x14ac:dyDescent="0.35">
      <c r="E94882" s="8"/>
      <c r="F94882" s="14"/>
    </row>
    <row r="94883" spans="5:6" x14ac:dyDescent="0.35">
      <c r="E94883" s="8"/>
      <c r="F94883" s="14"/>
    </row>
    <row r="94884" spans="5:6" x14ac:dyDescent="0.35">
      <c r="E94884" s="8"/>
      <c r="F94884" s="14"/>
    </row>
    <row r="94885" spans="5:6" x14ac:dyDescent="0.35">
      <c r="E94885" s="8"/>
      <c r="F94885" s="14"/>
    </row>
    <row r="94886" spans="5:6" x14ac:dyDescent="0.35">
      <c r="E94886" s="8"/>
      <c r="F94886" s="14"/>
    </row>
    <row r="94887" spans="5:6" x14ac:dyDescent="0.35">
      <c r="E94887" s="8"/>
      <c r="F94887" s="14"/>
    </row>
    <row r="94888" spans="5:6" x14ac:dyDescent="0.35">
      <c r="E94888" s="8"/>
      <c r="F94888" s="14"/>
    </row>
    <row r="94889" spans="5:6" x14ac:dyDescent="0.35">
      <c r="E94889" s="8"/>
      <c r="F94889" s="14"/>
    </row>
    <row r="94890" spans="5:6" x14ac:dyDescent="0.35">
      <c r="E94890" s="8"/>
      <c r="F94890" s="14"/>
    </row>
    <row r="94891" spans="5:6" x14ac:dyDescent="0.35">
      <c r="E94891" s="8"/>
      <c r="F94891" s="14"/>
    </row>
    <row r="94892" spans="5:6" x14ac:dyDescent="0.35">
      <c r="E94892" s="8"/>
      <c r="F94892" s="14"/>
    </row>
    <row r="94893" spans="5:6" x14ac:dyDescent="0.35">
      <c r="E94893" s="8"/>
      <c r="F94893" s="14"/>
    </row>
    <row r="94894" spans="5:6" x14ac:dyDescent="0.35">
      <c r="E94894" s="8"/>
      <c r="F94894" s="14"/>
    </row>
    <row r="94895" spans="5:6" x14ac:dyDescent="0.35">
      <c r="E94895" s="8"/>
      <c r="F94895" s="14"/>
    </row>
    <row r="94896" spans="5:6" x14ac:dyDescent="0.35">
      <c r="E94896" s="8"/>
      <c r="F94896" s="14"/>
    </row>
    <row r="94897" spans="5:6" x14ac:dyDescent="0.35">
      <c r="E94897" s="8"/>
      <c r="F94897" s="14"/>
    </row>
    <row r="94898" spans="5:6" x14ac:dyDescent="0.35">
      <c r="E94898" s="8"/>
      <c r="F94898" s="14"/>
    </row>
    <row r="94899" spans="5:6" x14ac:dyDescent="0.35">
      <c r="E94899" s="8"/>
      <c r="F94899" s="14"/>
    </row>
    <row r="94900" spans="5:6" x14ac:dyDescent="0.35">
      <c r="E94900" s="8"/>
      <c r="F94900" s="14"/>
    </row>
    <row r="94901" spans="5:6" x14ac:dyDescent="0.35">
      <c r="E94901" s="8"/>
      <c r="F94901" s="14"/>
    </row>
    <row r="94902" spans="5:6" x14ac:dyDescent="0.35">
      <c r="E94902" s="8"/>
      <c r="F94902" s="14"/>
    </row>
    <row r="94903" spans="5:6" x14ac:dyDescent="0.35">
      <c r="E94903" s="8"/>
      <c r="F94903" s="14"/>
    </row>
    <row r="94904" spans="5:6" x14ac:dyDescent="0.35">
      <c r="E94904" s="8"/>
      <c r="F94904" s="14"/>
    </row>
    <row r="94905" spans="5:6" x14ac:dyDescent="0.35">
      <c r="E94905" s="8"/>
      <c r="F94905" s="14"/>
    </row>
    <row r="94906" spans="5:6" x14ac:dyDescent="0.35">
      <c r="E94906" s="8"/>
      <c r="F94906" s="14"/>
    </row>
    <row r="94907" spans="5:6" x14ac:dyDescent="0.35">
      <c r="E94907" s="8"/>
      <c r="F94907" s="14"/>
    </row>
    <row r="94908" spans="5:6" x14ac:dyDescent="0.35">
      <c r="E94908" s="8"/>
      <c r="F94908" s="14"/>
    </row>
    <row r="94909" spans="5:6" x14ac:dyDescent="0.35">
      <c r="E94909" s="8"/>
      <c r="F94909" s="14"/>
    </row>
    <row r="94910" spans="5:6" x14ac:dyDescent="0.35">
      <c r="E94910" s="8"/>
      <c r="F94910" s="14"/>
    </row>
    <row r="94911" spans="5:6" x14ac:dyDescent="0.35">
      <c r="E94911" s="8"/>
      <c r="F94911" s="14"/>
    </row>
    <row r="94912" spans="5:6" x14ac:dyDescent="0.35">
      <c r="E94912" s="8"/>
      <c r="F94912" s="14"/>
    </row>
    <row r="94913" spans="5:6" x14ac:dyDescent="0.35">
      <c r="E94913" s="8"/>
      <c r="F94913" s="14"/>
    </row>
    <row r="94914" spans="5:6" x14ac:dyDescent="0.35">
      <c r="E94914" s="8"/>
      <c r="F94914" s="14"/>
    </row>
    <row r="94915" spans="5:6" x14ac:dyDescent="0.35">
      <c r="E94915" s="8"/>
      <c r="F94915" s="14"/>
    </row>
    <row r="94916" spans="5:6" x14ac:dyDescent="0.35">
      <c r="E94916" s="8"/>
      <c r="F94916" s="14"/>
    </row>
    <row r="94917" spans="5:6" x14ac:dyDescent="0.35">
      <c r="E94917" s="8"/>
      <c r="F94917" s="14"/>
    </row>
    <row r="94918" spans="5:6" x14ac:dyDescent="0.35">
      <c r="E94918" s="8"/>
      <c r="F94918" s="14"/>
    </row>
    <row r="94919" spans="5:6" x14ac:dyDescent="0.35">
      <c r="E94919" s="8"/>
      <c r="F94919" s="14"/>
    </row>
    <row r="94920" spans="5:6" x14ac:dyDescent="0.35">
      <c r="E94920" s="8"/>
      <c r="F94920" s="14"/>
    </row>
    <row r="94921" spans="5:6" x14ac:dyDescent="0.35">
      <c r="E94921" s="8"/>
      <c r="F94921" s="14"/>
    </row>
    <row r="94922" spans="5:6" x14ac:dyDescent="0.35">
      <c r="E94922" s="8"/>
      <c r="F94922" s="14"/>
    </row>
    <row r="94923" spans="5:6" x14ac:dyDescent="0.35">
      <c r="E94923" s="8"/>
      <c r="F94923" s="14"/>
    </row>
    <row r="94924" spans="5:6" x14ac:dyDescent="0.35">
      <c r="E94924" s="8"/>
      <c r="F94924" s="14"/>
    </row>
    <row r="94925" spans="5:6" x14ac:dyDescent="0.35">
      <c r="E94925" s="8"/>
      <c r="F94925" s="14"/>
    </row>
    <row r="94926" spans="5:6" x14ac:dyDescent="0.35">
      <c r="E94926" s="8"/>
      <c r="F94926" s="14"/>
    </row>
    <row r="94927" spans="5:6" x14ac:dyDescent="0.35">
      <c r="E94927" s="8"/>
      <c r="F94927" s="14"/>
    </row>
    <row r="94928" spans="5:6" x14ac:dyDescent="0.35">
      <c r="E94928" s="8"/>
      <c r="F94928" s="14"/>
    </row>
    <row r="94929" spans="5:6" x14ac:dyDescent="0.35">
      <c r="E94929" s="8"/>
      <c r="F94929" s="14"/>
    </row>
    <row r="94930" spans="5:6" x14ac:dyDescent="0.35">
      <c r="E94930" s="8"/>
      <c r="F94930" s="14"/>
    </row>
    <row r="94931" spans="5:6" x14ac:dyDescent="0.35">
      <c r="E94931" s="8"/>
      <c r="F94931" s="14"/>
    </row>
    <row r="94932" spans="5:6" x14ac:dyDescent="0.35">
      <c r="E94932" s="8"/>
      <c r="F94932" s="14"/>
    </row>
    <row r="94933" spans="5:6" x14ac:dyDescent="0.35">
      <c r="E94933" s="8"/>
      <c r="F94933" s="14"/>
    </row>
    <row r="94934" spans="5:6" x14ac:dyDescent="0.35">
      <c r="E94934" s="8"/>
      <c r="F94934" s="14"/>
    </row>
    <row r="94935" spans="5:6" x14ac:dyDescent="0.35">
      <c r="E94935" s="8"/>
      <c r="F94935" s="14"/>
    </row>
    <row r="94936" spans="5:6" x14ac:dyDescent="0.35">
      <c r="E94936" s="8"/>
      <c r="F94936" s="14"/>
    </row>
    <row r="94937" spans="5:6" x14ac:dyDescent="0.35">
      <c r="E94937" s="8"/>
      <c r="F94937" s="14"/>
    </row>
    <row r="94938" spans="5:6" x14ac:dyDescent="0.35">
      <c r="E94938" s="8"/>
      <c r="F94938" s="14"/>
    </row>
    <row r="94939" spans="5:6" x14ac:dyDescent="0.35">
      <c r="E94939" s="8"/>
      <c r="F94939" s="14"/>
    </row>
    <row r="94940" spans="5:6" x14ac:dyDescent="0.35">
      <c r="E94940" s="8"/>
      <c r="F94940" s="14"/>
    </row>
    <row r="94941" spans="5:6" x14ac:dyDescent="0.35">
      <c r="E94941" s="8"/>
      <c r="F94941" s="14"/>
    </row>
    <row r="94942" spans="5:6" x14ac:dyDescent="0.35">
      <c r="E94942" s="8"/>
      <c r="F94942" s="14"/>
    </row>
    <row r="94943" spans="5:6" x14ac:dyDescent="0.35">
      <c r="E94943" s="8"/>
      <c r="F94943" s="14"/>
    </row>
    <row r="94944" spans="5:6" x14ac:dyDescent="0.35">
      <c r="E94944" s="8"/>
      <c r="F94944" s="14"/>
    </row>
    <row r="94945" spans="5:6" x14ac:dyDescent="0.35">
      <c r="E94945" s="8"/>
      <c r="F94945" s="14"/>
    </row>
    <row r="94946" spans="5:6" x14ac:dyDescent="0.35">
      <c r="E94946" s="8"/>
      <c r="F94946" s="14"/>
    </row>
    <row r="94947" spans="5:6" x14ac:dyDescent="0.35">
      <c r="E94947" s="8"/>
      <c r="F94947" s="14"/>
    </row>
    <row r="94948" spans="5:6" x14ac:dyDescent="0.35">
      <c r="E94948" s="8"/>
      <c r="F94948" s="14"/>
    </row>
    <row r="94949" spans="5:6" x14ac:dyDescent="0.35">
      <c r="E94949" s="8"/>
      <c r="F94949" s="14"/>
    </row>
    <row r="94950" spans="5:6" x14ac:dyDescent="0.35">
      <c r="E94950" s="8"/>
      <c r="F94950" s="14"/>
    </row>
    <row r="94951" spans="5:6" x14ac:dyDescent="0.35">
      <c r="E94951" s="8"/>
      <c r="F94951" s="14"/>
    </row>
    <row r="94952" spans="5:6" x14ac:dyDescent="0.35">
      <c r="E94952" s="8"/>
      <c r="F94952" s="14"/>
    </row>
    <row r="94953" spans="5:6" x14ac:dyDescent="0.35">
      <c r="E94953" s="8"/>
      <c r="F94953" s="14"/>
    </row>
    <row r="94954" spans="5:6" x14ac:dyDescent="0.35">
      <c r="E94954" s="8"/>
      <c r="F94954" s="14"/>
    </row>
    <row r="94955" spans="5:6" x14ac:dyDescent="0.35">
      <c r="E94955" s="8"/>
      <c r="F94955" s="14"/>
    </row>
    <row r="94956" spans="5:6" x14ac:dyDescent="0.35">
      <c r="E94956" s="8"/>
      <c r="F94956" s="14"/>
    </row>
    <row r="94957" spans="5:6" x14ac:dyDescent="0.35">
      <c r="E94957" s="8"/>
      <c r="F94957" s="14"/>
    </row>
    <row r="94958" spans="5:6" x14ac:dyDescent="0.35">
      <c r="E94958" s="8"/>
      <c r="F94958" s="14"/>
    </row>
    <row r="94959" spans="5:6" x14ac:dyDescent="0.35">
      <c r="E94959" s="8"/>
      <c r="F94959" s="14"/>
    </row>
    <row r="94960" spans="5:6" x14ac:dyDescent="0.35">
      <c r="E94960" s="8"/>
      <c r="F94960" s="14"/>
    </row>
    <row r="94961" spans="5:6" x14ac:dyDescent="0.35">
      <c r="E94961" s="8"/>
      <c r="F94961" s="14"/>
    </row>
    <row r="94962" spans="5:6" x14ac:dyDescent="0.35">
      <c r="E94962" s="8"/>
      <c r="F94962" s="14"/>
    </row>
    <row r="94963" spans="5:6" x14ac:dyDescent="0.35">
      <c r="E94963" s="8"/>
      <c r="F94963" s="14"/>
    </row>
    <row r="94964" spans="5:6" x14ac:dyDescent="0.35">
      <c r="E94964" s="8"/>
      <c r="F94964" s="14"/>
    </row>
    <row r="94965" spans="5:6" x14ac:dyDescent="0.35">
      <c r="E94965" s="8"/>
      <c r="F94965" s="14"/>
    </row>
    <row r="94966" spans="5:6" x14ac:dyDescent="0.35">
      <c r="E94966" s="8"/>
      <c r="F94966" s="14"/>
    </row>
    <row r="94967" spans="5:6" x14ac:dyDescent="0.35">
      <c r="E94967" s="8"/>
      <c r="F94967" s="14"/>
    </row>
    <row r="94968" spans="5:6" x14ac:dyDescent="0.35">
      <c r="E94968" s="8"/>
      <c r="F94968" s="14"/>
    </row>
    <row r="94969" spans="5:6" x14ac:dyDescent="0.35">
      <c r="E94969" s="8"/>
      <c r="F94969" s="14"/>
    </row>
    <row r="94970" spans="5:6" x14ac:dyDescent="0.35">
      <c r="E94970" s="8"/>
      <c r="F94970" s="14"/>
    </row>
    <row r="94971" spans="5:6" x14ac:dyDescent="0.35">
      <c r="E94971" s="8"/>
      <c r="F94971" s="14"/>
    </row>
    <row r="94972" spans="5:6" x14ac:dyDescent="0.35">
      <c r="E94972" s="8"/>
      <c r="F94972" s="14"/>
    </row>
    <row r="94973" spans="5:6" x14ac:dyDescent="0.35">
      <c r="E94973" s="8"/>
      <c r="F94973" s="14"/>
    </row>
    <row r="94974" spans="5:6" x14ac:dyDescent="0.35">
      <c r="E94974" s="8"/>
      <c r="F94974" s="14"/>
    </row>
    <row r="94975" spans="5:6" x14ac:dyDescent="0.35">
      <c r="E94975" s="8"/>
      <c r="F94975" s="14"/>
    </row>
    <row r="94976" spans="5:6" x14ac:dyDescent="0.35">
      <c r="E94976" s="8"/>
      <c r="F94976" s="14"/>
    </row>
    <row r="94977" spans="5:6" x14ac:dyDescent="0.35">
      <c r="E94977" s="8"/>
      <c r="F94977" s="14"/>
    </row>
    <row r="94978" spans="5:6" x14ac:dyDescent="0.35">
      <c r="E94978" s="8"/>
      <c r="F94978" s="14"/>
    </row>
    <row r="94979" spans="5:6" x14ac:dyDescent="0.35">
      <c r="E94979" s="8"/>
      <c r="F94979" s="14"/>
    </row>
    <row r="94980" spans="5:6" x14ac:dyDescent="0.35">
      <c r="E94980" s="8"/>
      <c r="F94980" s="14"/>
    </row>
    <row r="94981" spans="5:6" x14ac:dyDescent="0.35">
      <c r="E94981" s="8"/>
      <c r="F94981" s="14"/>
    </row>
    <row r="94982" spans="5:6" x14ac:dyDescent="0.35">
      <c r="E94982" s="8"/>
      <c r="F94982" s="14"/>
    </row>
    <row r="94983" spans="5:6" x14ac:dyDescent="0.35">
      <c r="E94983" s="8"/>
      <c r="F94983" s="14"/>
    </row>
    <row r="94984" spans="5:6" x14ac:dyDescent="0.35">
      <c r="E94984" s="8"/>
      <c r="F94984" s="14"/>
    </row>
    <row r="94985" spans="5:6" x14ac:dyDescent="0.35">
      <c r="E94985" s="8"/>
      <c r="F94985" s="14"/>
    </row>
    <row r="94986" spans="5:6" x14ac:dyDescent="0.35">
      <c r="E94986" s="8"/>
      <c r="F94986" s="14"/>
    </row>
    <row r="94987" spans="5:6" x14ac:dyDescent="0.35">
      <c r="E94987" s="8"/>
      <c r="F94987" s="14"/>
    </row>
    <row r="94988" spans="5:6" x14ac:dyDescent="0.35">
      <c r="E94988" s="8"/>
      <c r="F94988" s="14"/>
    </row>
    <row r="94989" spans="5:6" x14ac:dyDescent="0.35">
      <c r="E94989" s="8"/>
      <c r="F94989" s="14"/>
    </row>
    <row r="94990" spans="5:6" x14ac:dyDescent="0.35">
      <c r="E94990" s="8"/>
      <c r="F94990" s="14"/>
    </row>
    <row r="94991" spans="5:6" x14ac:dyDescent="0.35">
      <c r="E94991" s="8"/>
      <c r="F94991" s="14"/>
    </row>
    <row r="94992" spans="5:6" x14ac:dyDescent="0.35">
      <c r="E94992" s="8"/>
      <c r="F94992" s="14"/>
    </row>
    <row r="94993" spans="5:6" x14ac:dyDescent="0.35">
      <c r="E94993" s="8"/>
      <c r="F94993" s="14"/>
    </row>
    <row r="94994" spans="5:6" x14ac:dyDescent="0.35">
      <c r="E94994" s="8"/>
      <c r="F94994" s="14"/>
    </row>
    <row r="94995" spans="5:6" x14ac:dyDescent="0.35">
      <c r="E94995" s="8"/>
      <c r="F94995" s="14"/>
    </row>
    <row r="94996" spans="5:6" x14ac:dyDescent="0.35">
      <c r="E94996" s="8"/>
      <c r="F94996" s="14"/>
    </row>
    <row r="94997" spans="5:6" x14ac:dyDescent="0.35">
      <c r="E94997" s="8"/>
      <c r="F94997" s="14"/>
    </row>
    <row r="94998" spans="5:6" x14ac:dyDescent="0.35">
      <c r="E94998" s="8"/>
      <c r="F94998" s="14"/>
    </row>
    <row r="94999" spans="5:6" x14ac:dyDescent="0.35">
      <c r="E94999" s="8"/>
      <c r="F94999" s="14"/>
    </row>
    <row r="95000" spans="5:6" x14ac:dyDescent="0.35">
      <c r="E95000" s="8"/>
      <c r="F95000" s="14"/>
    </row>
    <row r="95001" spans="5:6" x14ac:dyDescent="0.35">
      <c r="E95001" s="8"/>
      <c r="F95001" s="14"/>
    </row>
    <row r="95002" spans="5:6" x14ac:dyDescent="0.35">
      <c r="E95002" s="8"/>
      <c r="F95002" s="14"/>
    </row>
    <row r="95003" spans="5:6" x14ac:dyDescent="0.35">
      <c r="E95003" s="8"/>
      <c r="F95003" s="14"/>
    </row>
    <row r="95004" spans="5:6" x14ac:dyDescent="0.35">
      <c r="E95004" s="8"/>
      <c r="F95004" s="14"/>
    </row>
    <row r="95005" spans="5:6" x14ac:dyDescent="0.35">
      <c r="E95005" s="8"/>
      <c r="F95005" s="14"/>
    </row>
    <row r="95006" spans="5:6" x14ac:dyDescent="0.35">
      <c r="E95006" s="8"/>
      <c r="F95006" s="14"/>
    </row>
    <row r="95007" spans="5:6" x14ac:dyDescent="0.35">
      <c r="E95007" s="8"/>
      <c r="F95007" s="14"/>
    </row>
    <row r="95008" spans="5:6" x14ac:dyDescent="0.35">
      <c r="E95008" s="8"/>
      <c r="F95008" s="14"/>
    </row>
    <row r="95009" spans="5:6" x14ac:dyDescent="0.35">
      <c r="E95009" s="8"/>
      <c r="F95009" s="14"/>
    </row>
    <row r="95010" spans="5:6" x14ac:dyDescent="0.35">
      <c r="E95010" s="8"/>
      <c r="F95010" s="14"/>
    </row>
    <row r="95011" spans="5:6" x14ac:dyDescent="0.35">
      <c r="E95011" s="8"/>
      <c r="F95011" s="14"/>
    </row>
    <row r="95012" spans="5:6" x14ac:dyDescent="0.35">
      <c r="E95012" s="8"/>
      <c r="F95012" s="14"/>
    </row>
    <row r="95013" spans="5:6" x14ac:dyDescent="0.35">
      <c r="E95013" s="8"/>
      <c r="F95013" s="14"/>
    </row>
    <row r="95014" spans="5:6" x14ac:dyDescent="0.35">
      <c r="E95014" s="8"/>
      <c r="F95014" s="14"/>
    </row>
    <row r="95015" spans="5:6" x14ac:dyDescent="0.35">
      <c r="E95015" s="8"/>
      <c r="F95015" s="14"/>
    </row>
    <row r="95016" spans="5:6" x14ac:dyDescent="0.35">
      <c r="E95016" s="8"/>
      <c r="F95016" s="14"/>
    </row>
    <row r="95017" spans="5:6" x14ac:dyDescent="0.35">
      <c r="E95017" s="8"/>
      <c r="F95017" s="14"/>
    </row>
    <row r="95018" spans="5:6" x14ac:dyDescent="0.35">
      <c r="E95018" s="8"/>
      <c r="F95018" s="14"/>
    </row>
    <row r="95019" spans="5:6" x14ac:dyDescent="0.35">
      <c r="E95019" s="8"/>
      <c r="F95019" s="14"/>
    </row>
    <row r="95020" spans="5:6" x14ac:dyDescent="0.35">
      <c r="E95020" s="8"/>
      <c r="F95020" s="14"/>
    </row>
    <row r="95021" spans="5:6" x14ac:dyDescent="0.35">
      <c r="E95021" s="8"/>
      <c r="F95021" s="14"/>
    </row>
    <row r="95022" spans="5:6" x14ac:dyDescent="0.35">
      <c r="E95022" s="8"/>
      <c r="F95022" s="14"/>
    </row>
    <row r="95023" spans="5:6" x14ac:dyDescent="0.35">
      <c r="E95023" s="8"/>
      <c r="F95023" s="14"/>
    </row>
    <row r="95024" spans="5:6" x14ac:dyDescent="0.35">
      <c r="E95024" s="8"/>
      <c r="F95024" s="14"/>
    </row>
    <row r="95025" spans="5:6" x14ac:dyDescent="0.35">
      <c r="E95025" s="8"/>
      <c r="F95025" s="14"/>
    </row>
    <row r="95026" spans="5:6" x14ac:dyDescent="0.35">
      <c r="E95026" s="8"/>
      <c r="F95026" s="14"/>
    </row>
    <row r="95027" spans="5:6" x14ac:dyDescent="0.35">
      <c r="E95027" s="8"/>
      <c r="F95027" s="14"/>
    </row>
    <row r="95028" spans="5:6" x14ac:dyDescent="0.35">
      <c r="E95028" s="8"/>
      <c r="F95028" s="14"/>
    </row>
    <row r="95029" spans="5:6" x14ac:dyDescent="0.35">
      <c r="E95029" s="8"/>
      <c r="F95029" s="14"/>
    </row>
    <row r="95030" spans="5:6" x14ac:dyDescent="0.35">
      <c r="E95030" s="8"/>
      <c r="F95030" s="14"/>
    </row>
    <row r="95031" spans="5:6" x14ac:dyDescent="0.35">
      <c r="E95031" s="8"/>
      <c r="F95031" s="14"/>
    </row>
    <row r="95032" spans="5:6" x14ac:dyDescent="0.35">
      <c r="E95032" s="8"/>
      <c r="F95032" s="14"/>
    </row>
    <row r="95033" spans="5:6" x14ac:dyDescent="0.35">
      <c r="E95033" s="8"/>
      <c r="F95033" s="14"/>
    </row>
    <row r="95034" spans="5:6" x14ac:dyDescent="0.35">
      <c r="E95034" s="8"/>
      <c r="F95034" s="14"/>
    </row>
    <row r="95035" spans="5:6" x14ac:dyDescent="0.35">
      <c r="E95035" s="8"/>
      <c r="F95035" s="14"/>
    </row>
    <row r="95036" spans="5:6" x14ac:dyDescent="0.35">
      <c r="E95036" s="8"/>
      <c r="F95036" s="14"/>
    </row>
    <row r="95037" spans="5:6" x14ac:dyDescent="0.35">
      <c r="E95037" s="8"/>
      <c r="F95037" s="14"/>
    </row>
    <row r="95038" spans="5:6" x14ac:dyDescent="0.35">
      <c r="E95038" s="8"/>
      <c r="F95038" s="14"/>
    </row>
    <row r="95039" spans="5:6" x14ac:dyDescent="0.35">
      <c r="E95039" s="8"/>
      <c r="F95039" s="14"/>
    </row>
    <row r="95040" spans="5:6" x14ac:dyDescent="0.35">
      <c r="E95040" s="8"/>
      <c r="F95040" s="14"/>
    </row>
    <row r="95041" spans="5:6" x14ac:dyDescent="0.35">
      <c r="E95041" s="8"/>
      <c r="F95041" s="14"/>
    </row>
    <row r="95042" spans="5:6" x14ac:dyDescent="0.35">
      <c r="E95042" s="8"/>
      <c r="F95042" s="14"/>
    </row>
    <row r="95043" spans="5:6" x14ac:dyDescent="0.35">
      <c r="E95043" s="8"/>
      <c r="F95043" s="14"/>
    </row>
    <row r="95044" spans="5:6" x14ac:dyDescent="0.35">
      <c r="E95044" s="8"/>
      <c r="F95044" s="14"/>
    </row>
    <row r="95045" spans="5:6" x14ac:dyDescent="0.35">
      <c r="E95045" s="8"/>
      <c r="F95045" s="14"/>
    </row>
    <row r="95046" spans="5:6" x14ac:dyDescent="0.35">
      <c r="E95046" s="8"/>
      <c r="F95046" s="14"/>
    </row>
    <row r="95047" spans="5:6" x14ac:dyDescent="0.35">
      <c r="E95047" s="8"/>
      <c r="F95047" s="14"/>
    </row>
    <row r="95048" spans="5:6" x14ac:dyDescent="0.35">
      <c r="E95048" s="8"/>
      <c r="F95048" s="14"/>
    </row>
    <row r="95049" spans="5:6" x14ac:dyDescent="0.35">
      <c r="E95049" s="8"/>
      <c r="F95049" s="14"/>
    </row>
    <row r="95050" spans="5:6" x14ac:dyDescent="0.35">
      <c r="E95050" s="8"/>
      <c r="F95050" s="14"/>
    </row>
    <row r="95051" spans="5:6" x14ac:dyDescent="0.35">
      <c r="E95051" s="8"/>
      <c r="F95051" s="14"/>
    </row>
    <row r="95052" spans="5:6" x14ac:dyDescent="0.35">
      <c r="E95052" s="8"/>
      <c r="F95052" s="14"/>
    </row>
    <row r="95053" spans="5:6" x14ac:dyDescent="0.35">
      <c r="E95053" s="8"/>
      <c r="F95053" s="14"/>
    </row>
    <row r="95054" spans="5:6" x14ac:dyDescent="0.35">
      <c r="E95054" s="8"/>
      <c r="F95054" s="14"/>
    </row>
    <row r="95055" spans="5:6" x14ac:dyDescent="0.35">
      <c r="E95055" s="8"/>
      <c r="F95055" s="14"/>
    </row>
    <row r="95056" spans="5:6" x14ac:dyDescent="0.35">
      <c r="E95056" s="8"/>
      <c r="F95056" s="14"/>
    </row>
    <row r="95057" spans="5:6" x14ac:dyDescent="0.35">
      <c r="E95057" s="8"/>
      <c r="F95057" s="14"/>
    </row>
    <row r="95058" spans="5:6" x14ac:dyDescent="0.35">
      <c r="E95058" s="8"/>
      <c r="F95058" s="14"/>
    </row>
    <row r="95059" spans="5:6" x14ac:dyDescent="0.35">
      <c r="E95059" s="8"/>
      <c r="F95059" s="14"/>
    </row>
    <row r="95060" spans="5:6" x14ac:dyDescent="0.35">
      <c r="E95060" s="8"/>
      <c r="F95060" s="14"/>
    </row>
    <row r="95061" spans="5:6" x14ac:dyDescent="0.35">
      <c r="E95061" s="8"/>
      <c r="F95061" s="14"/>
    </row>
    <row r="95062" spans="5:6" x14ac:dyDescent="0.35">
      <c r="E95062" s="8"/>
      <c r="F95062" s="14"/>
    </row>
    <row r="95063" spans="5:6" x14ac:dyDescent="0.35">
      <c r="E95063" s="8"/>
      <c r="F95063" s="14"/>
    </row>
    <row r="95064" spans="5:6" x14ac:dyDescent="0.35">
      <c r="E95064" s="8"/>
      <c r="F95064" s="14"/>
    </row>
    <row r="95065" spans="5:6" x14ac:dyDescent="0.35">
      <c r="E95065" s="8"/>
      <c r="F95065" s="14"/>
    </row>
    <row r="95066" spans="5:6" x14ac:dyDescent="0.35">
      <c r="E95066" s="8"/>
      <c r="F95066" s="14"/>
    </row>
    <row r="95067" spans="5:6" x14ac:dyDescent="0.35">
      <c r="E95067" s="8"/>
      <c r="F95067" s="14"/>
    </row>
    <row r="95068" spans="5:6" x14ac:dyDescent="0.35">
      <c r="E95068" s="8"/>
      <c r="F95068" s="14"/>
    </row>
    <row r="95069" spans="5:6" x14ac:dyDescent="0.35">
      <c r="E95069" s="8"/>
      <c r="F95069" s="14"/>
    </row>
    <row r="95070" spans="5:6" x14ac:dyDescent="0.35">
      <c r="E95070" s="8"/>
      <c r="F95070" s="14"/>
    </row>
    <row r="95071" spans="5:6" x14ac:dyDescent="0.35">
      <c r="E95071" s="8"/>
      <c r="F95071" s="14"/>
    </row>
    <row r="95072" spans="5:6" x14ac:dyDescent="0.35">
      <c r="E95072" s="8"/>
      <c r="F95072" s="14"/>
    </row>
    <row r="95073" spans="5:6" x14ac:dyDescent="0.35">
      <c r="E95073" s="8"/>
      <c r="F95073" s="14"/>
    </row>
    <row r="95074" spans="5:6" x14ac:dyDescent="0.35">
      <c r="E95074" s="8"/>
      <c r="F95074" s="14"/>
    </row>
    <row r="95075" spans="5:6" x14ac:dyDescent="0.35">
      <c r="E95075" s="8"/>
      <c r="F95075" s="14"/>
    </row>
    <row r="95076" spans="5:6" x14ac:dyDescent="0.35">
      <c r="E95076" s="8"/>
      <c r="F95076" s="14"/>
    </row>
    <row r="95077" spans="5:6" x14ac:dyDescent="0.35">
      <c r="E95077" s="8"/>
      <c r="F95077" s="14"/>
    </row>
    <row r="95078" spans="5:6" x14ac:dyDescent="0.35">
      <c r="E95078" s="8"/>
      <c r="F95078" s="14"/>
    </row>
    <row r="95079" spans="5:6" x14ac:dyDescent="0.35">
      <c r="E95079" s="8"/>
      <c r="F95079" s="14"/>
    </row>
    <row r="95080" spans="5:6" x14ac:dyDescent="0.35">
      <c r="E95080" s="8"/>
      <c r="F95080" s="14"/>
    </row>
    <row r="95081" spans="5:6" x14ac:dyDescent="0.35">
      <c r="E95081" s="8"/>
      <c r="F95081" s="14"/>
    </row>
    <row r="95082" spans="5:6" x14ac:dyDescent="0.35">
      <c r="E95082" s="8"/>
      <c r="F95082" s="14"/>
    </row>
    <row r="95083" spans="5:6" x14ac:dyDescent="0.35">
      <c r="E95083" s="8"/>
      <c r="F95083" s="14"/>
    </row>
    <row r="95084" spans="5:6" x14ac:dyDescent="0.35">
      <c r="E95084" s="8"/>
      <c r="F95084" s="14"/>
    </row>
    <row r="95085" spans="5:6" x14ac:dyDescent="0.35">
      <c r="E95085" s="8"/>
      <c r="F95085" s="14"/>
    </row>
    <row r="95086" spans="5:6" x14ac:dyDescent="0.35">
      <c r="E95086" s="8"/>
      <c r="F95086" s="14"/>
    </row>
    <row r="95087" spans="5:6" x14ac:dyDescent="0.35">
      <c r="E95087" s="8"/>
      <c r="F95087" s="14"/>
    </row>
    <row r="95088" spans="5:6" x14ac:dyDescent="0.35">
      <c r="E95088" s="8"/>
      <c r="F95088" s="14"/>
    </row>
    <row r="95089" spans="5:6" x14ac:dyDescent="0.35">
      <c r="E95089" s="8"/>
      <c r="F95089" s="14"/>
    </row>
    <row r="95090" spans="5:6" x14ac:dyDescent="0.35">
      <c r="E95090" s="8"/>
      <c r="F95090" s="14"/>
    </row>
    <row r="95091" spans="5:6" x14ac:dyDescent="0.35">
      <c r="E95091" s="8"/>
      <c r="F95091" s="14"/>
    </row>
    <row r="95092" spans="5:6" x14ac:dyDescent="0.35">
      <c r="E95092" s="8"/>
      <c r="F95092" s="14"/>
    </row>
    <row r="95093" spans="5:6" x14ac:dyDescent="0.35">
      <c r="E95093" s="8"/>
      <c r="F95093" s="14"/>
    </row>
    <row r="95094" spans="5:6" x14ac:dyDescent="0.35">
      <c r="E95094" s="8"/>
      <c r="F95094" s="14"/>
    </row>
    <row r="95095" spans="5:6" x14ac:dyDescent="0.35">
      <c r="E95095" s="8"/>
      <c r="F95095" s="14"/>
    </row>
    <row r="95096" spans="5:6" x14ac:dyDescent="0.35">
      <c r="E95096" s="8"/>
      <c r="F95096" s="14"/>
    </row>
    <row r="95097" spans="5:6" x14ac:dyDescent="0.35">
      <c r="E95097" s="8"/>
      <c r="F95097" s="14"/>
    </row>
    <row r="95098" spans="5:6" x14ac:dyDescent="0.35">
      <c r="E95098" s="8"/>
      <c r="F95098" s="14"/>
    </row>
    <row r="95099" spans="5:6" x14ac:dyDescent="0.35">
      <c r="E95099" s="8"/>
      <c r="F95099" s="14"/>
    </row>
    <row r="95100" spans="5:6" x14ac:dyDescent="0.35">
      <c r="E95100" s="8"/>
      <c r="F95100" s="14"/>
    </row>
    <row r="95101" spans="5:6" x14ac:dyDescent="0.35">
      <c r="E95101" s="8"/>
      <c r="F95101" s="14"/>
    </row>
    <row r="95102" spans="5:6" x14ac:dyDescent="0.35">
      <c r="E95102" s="8"/>
      <c r="F95102" s="14"/>
    </row>
    <row r="95103" spans="5:6" x14ac:dyDescent="0.35">
      <c r="E95103" s="8"/>
      <c r="F95103" s="14"/>
    </row>
    <row r="95104" spans="5:6" x14ac:dyDescent="0.35">
      <c r="E95104" s="8"/>
      <c r="F95104" s="14"/>
    </row>
    <row r="95105" spans="5:6" x14ac:dyDescent="0.35">
      <c r="E95105" s="8"/>
      <c r="F95105" s="14"/>
    </row>
    <row r="95106" spans="5:6" x14ac:dyDescent="0.35">
      <c r="E95106" s="8"/>
      <c r="F95106" s="14"/>
    </row>
    <row r="95107" spans="5:6" x14ac:dyDescent="0.35">
      <c r="E95107" s="8"/>
      <c r="F95107" s="14"/>
    </row>
    <row r="95108" spans="5:6" x14ac:dyDescent="0.35">
      <c r="E95108" s="8"/>
      <c r="F95108" s="14"/>
    </row>
    <row r="95109" spans="5:6" x14ac:dyDescent="0.35">
      <c r="E95109" s="8"/>
      <c r="F95109" s="14"/>
    </row>
    <row r="95110" spans="5:6" x14ac:dyDescent="0.35">
      <c r="E95110" s="8"/>
      <c r="F95110" s="14"/>
    </row>
    <row r="95111" spans="5:6" x14ac:dyDescent="0.35">
      <c r="E95111" s="8"/>
      <c r="F95111" s="14"/>
    </row>
    <row r="95112" spans="5:6" x14ac:dyDescent="0.35">
      <c r="E95112" s="8"/>
      <c r="F95112" s="14"/>
    </row>
    <row r="95113" spans="5:6" x14ac:dyDescent="0.35">
      <c r="E95113" s="8"/>
      <c r="F95113" s="14"/>
    </row>
    <row r="95114" spans="5:6" x14ac:dyDescent="0.35">
      <c r="E95114" s="8"/>
      <c r="F95114" s="14"/>
    </row>
    <row r="95115" spans="5:6" x14ac:dyDescent="0.35">
      <c r="E95115" s="8"/>
      <c r="F95115" s="14"/>
    </row>
    <row r="95116" spans="5:6" x14ac:dyDescent="0.35">
      <c r="E95116" s="8"/>
      <c r="F95116" s="14"/>
    </row>
    <row r="95117" spans="5:6" x14ac:dyDescent="0.35">
      <c r="E95117" s="8"/>
      <c r="F95117" s="14"/>
    </row>
    <row r="95118" spans="5:6" x14ac:dyDescent="0.35">
      <c r="E95118" s="8"/>
      <c r="F95118" s="14"/>
    </row>
    <row r="95119" spans="5:6" x14ac:dyDescent="0.35">
      <c r="E95119" s="8"/>
      <c r="F95119" s="14"/>
    </row>
    <row r="95120" spans="5:6" x14ac:dyDescent="0.35">
      <c r="E95120" s="8"/>
      <c r="F95120" s="14"/>
    </row>
    <row r="95121" spans="5:6" x14ac:dyDescent="0.35">
      <c r="E95121" s="8"/>
      <c r="F95121" s="14"/>
    </row>
    <row r="95122" spans="5:6" x14ac:dyDescent="0.35">
      <c r="E95122" s="8"/>
      <c r="F95122" s="14"/>
    </row>
    <row r="95123" spans="5:6" x14ac:dyDescent="0.35">
      <c r="E95123" s="8"/>
      <c r="F95123" s="14"/>
    </row>
    <row r="95124" spans="5:6" x14ac:dyDescent="0.35">
      <c r="E95124" s="8"/>
      <c r="F95124" s="14"/>
    </row>
    <row r="95125" spans="5:6" x14ac:dyDescent="0.35">
      <c r="E95125" s="8"/>
      <c r="F95125" s="14"/>
    </row>
    <row r="95126" spans="5:6" x14ac:dyDescent="0.35">
      <c r="E95126" s="8"/>
      <c r="F95126" s="14"/>
    </row>
    <row r="95127" spans="5:6" x14ac:dyDescent="0.35">
      <c r="E95127" s="8"/>
      <c r="F95127" s="14"/>
    </row>
    <row r="95128" spans="5:6" x14ac:dyDescent="0.35">
      <c r="E95128" s="8"/>
      <c r="F95128" s="14"/>
    </row>
    <row r="95129" spans="5:6" x14ac:dyDescent="0.35">
      <c r="E95129" s="8"/>
      <c r="F95129" s="14"/>
    </row>
    <row r="95130" spans="5:6" x14ac:dyDescent="0.35">
      <c r="E95130" s="8"/>
      <c r="F95130" s="14"/>
    </row>
    <row r="95131" spans="5:6" x14ac:dyDescent="0.35">
      <c r="E95131" s="8"/>
      <c r="F95131" s="14"/>
    </row>
    <row r="95132" spans="5:6" x14ac:dyDescent="0.35">
      <c r="E95132" s="8"/>
      <c r="F95132" s="14"/>
    </row>
    <row r="95133" spans="5:6" x14ac:dyDescent="0.35">
      <c r="E95133" s="8"/>
      <c r="F95133" s="14"/>
    </row>
    <row r="95134" spans="5:6" x14ac:dyDescent="0.35">
      <c r="E95134" s="8"/>
      <c r="F95134" s="14"/>
    </row>
    <row r="95135" spans="5:6" x14ac:dyDescent="0.35">
      <c r="E95135" s="8"/>
      <c r="F95135" s="14"/>
    </row>
    <row r="95136" spans="5:6" x14ac:dyDescent="0.35">
      <c r="E95136" s="8"/>
      <c r="F95136" s="14"/>
    </row>
    <row r="95137" spans="5:6" x14ac:dyDescent="0.35">
      <c r="E95137" s="8"/>
      <c r="F95137" s="14"/>
    </row>
    <row r="95138" spans="5:6" x14ac:dyDescent="0.35">
      <c r="E95138" s="8"/>
      <c r="F95138" s="14"/>
    </row>
    <row r="95139" spans="5:6" x14ac:dyDescent="0.35">
      <c r="E95139" s="8"/>
      <c r="F95139" s="14"/>
    </row>
    <row r="95140" spans="5:6" x14ac:dyDescent="0.35">
      <c r="E95140" s="8"/>
      <c r="F95140" s="14"/>
    </row>
    <row r="95141" spans="5:6" x14ac:dyDescent="0.35">
      <c r="E95141" s="8"/>
      <c r="F95141" s="14"/>
    </row>
    <row r="95142" spans="5:6" x14ac:dyDescent="0.35">
      <c r="E95142" s="8"/>
      <c r="F95142" s="14"/>
    </row>
    <row r="95143" spans="5:6" x14ac:dyDescent="0.35">
      <c r="E95143" s="8"/>
      <c r="F95143" s="14"/>
    </row>
    <row r="95144" spans="5:6" x14ac:dyDescent="0.35">
      <c r="E95144" s="8"/>
      <c r="F95144" s="14"/>
    </row>
    <row r="95145" spans="5:6" x14ac:dyDescent="0.35">
      <c r="E95145" s="8"/>
      <c r="F95145" s="14"/>
    </row>
    <row r="95146" spans="5:6" x14ac:dyDescent="0.35">
      <c r="E95146" s="8"/>
      <c r="F95146" s="14"/>
    </row>
    <row r="95147" spans="5:6" x14ac:dyDescent="0.35">
      <c r="E95147" s="8"/>
      <c r="F95147" s="14"/>
    </row>
    <row r="95148" spans="5:6" x14ac:dyDescent="0.35">
      <c r="E95148" s="8"/>
      <c r="F95148" s="14"/>
    </row>
    <row r="95149" spans="5:6" x14ac:dyDescent="0.35">
      <c r="E95149" s="8"/>
      <c r="F95149" s="14"/>
    </row>
    <row r="95150" spans="5:6" x14ac:dyDescent="0.35">
      <c r="E95150" s="8"/>
      <c r="F95150" s="14"/>
    </row>
    <row r="95151" spans="5:6" x14ac:dyDescent="0.35">
      <c r="E95151" s="8"/>
      <c r="F95151" s="14"/>
    </row>
    <row r="95152" spans="5:6" x14ac:dyDescent="0.35">
      <c r="E95152" s="8"/>
      <c r="F95152" s="14"/>
    </row>
    <row r="95153" spans="5:6" x14ac:dyDescent="0.35">
      <c r="E95153" s="8"/>
      <c r="F95153" s="14"/>
    </row>
    <row r="95154" spans="5:6" x14ac:dyDescent="0.35">
      <c r="E95154" s="8"/>
      <c r="F95154" s="14"/>
    </row>
    <row r="95155" spans="5:6" x14ac:dyDescent="0.35">
      <c r="E95155" s="8"/>
      <c r="F95155" s="14"/>
    </row>
    <row r="95156" spans="5:6" x14ac:dyDescent="0.35">
      <c r="E95156" s="8"/>
      <c r="F95156" s="14"/>
    </row>
    <row r="95157" spans="5:6" x14ac:dyDescent="0.35">
      <c r="E95157" s="8"/>
      <c r="F95157" s="14"/>
    </row>
    <row r="95158" spans="5:6" x14ac:dyDescent="0.35">
      <c r="E95158" s="8"/>
      <c r="F95158" s="14"/>
    </row>
    <row r="95159" spans="5:6" x14ac:dyDescent="0.35">
      <c r="E95159" s="8"/>
      <c r="F95159" s="14"/>
    </row>
    <row r="95160" spans="5:6" x14ac:dyDescent="0.35">
      <c r="E95160" s="8"/>
      <c r="F95160" s="14"/>
    </row>
    <row r="95161" spans="5:6" x14ac:dyDescent="0.35">
      <c r="E95161" s="8"/>
      <c r="F95161" s="14"/>
    </row>
    <row r="95162" spans="5:6" x14ac:dyDescent="0.35">
      <c r="E95162" s="8"/>
      <c r="F95162" s="14"/>
    </row>
    <row r="95163" spans="5:6" x14ac:dyDescent="0.35">
      <c r="E95163" s="8"/>
      <c r="F95163" s="14"/>
    </row>
    <row r="95164" spans="5:6" x14ac:dyDescent="0.35">
      <c r="E95164" s="8"/>
      <c r="F95164" s="14"/>
    </row>
    <row r="95165" spans="5:6" x14ac:dyDescent="0.35">
      <c r="E95165" s="8"/>
      <c r="F95165" s="14"/>
    </row>
    <row r="95166" spans="5:6" x14ac:dyDescent="0.35">
      <c r="E95166" s="8"/>
      <c r="F95166" s="14"/>
    </row>
    <row r="95167" spans="5:6" x14ac:dyDescent="0.35">
      <c r="E95167" s="8"/>
      <c r="F95167" s="14"/>
    </row>
    <row r="95168" spans="5:6" x14ac:dyDescent="0.35">
      <c r="E95168" s="8"/>
      <c r="F95168" s="14"/>
    </row>
    <row r="95169" spans="5:6" x14ac:dyDescent="0.35">
      <c r="E95169" s="8"/>
      <c r="F95169" s="14"/>
    </row>
    <row r="95170" spans="5:6" x14ac:dyDescent="0.35">
      <c r="E95170" s="8"/>
      <c r="F95170" s="14"/>
    </row>
    <row r="95171" spans="5:6" x14ac:dyDescent="0.35">
      <c r="E95171" s="8"/>
      <c r="F95171" s="14"/>
    </row>
    <row r="95172" spans="5:6" x14ac:dyDescent="0.35">
      <c r="E95172" s="8"/>
      <c r="F95172" s="14"/>
    </row>
    <row r="95173" spans="5:6" x14ac:dyDescent="0.35">
      <c r="E95173" s="8"/>
      <c r="F95173" s="14"/>
    </row>
    <row r="95174" spans="5:6" x14ac:dyDescent="0.35">
      <c r="E95174" s="8"/>
      <c r="F95174" s="14"/>
    </row>
    <row r="95175" spans="5:6" x14ac:dyDescent="0.35">
      <c r="E95175" s="8"/>
      <c r="F95175" s="14"/>
    </row>
    <row r="95176" spans="5:6" x14ac:dyDescent="0.35">
      <c r="E95176" s="8"/>
      <c r="F95176" s="14"/>
    </row>
    <row r="95177" spans="5:6" x14ac:dyDescent="0.35">
      <c r="E95177" s="8"/>
      <c r="F95177" s="14"/>
    </row>
    <row r="95178" spans="5:6" x14ac:dyDescent="0.35">
      <c r="E95178" s="8"/>
      <c r="F95178" s="14"/>
    </row>
    <row r="95179" spans="5:6" x14ac:dyDescent="0.35">
      <c r="E95179" s="8"/>
      <c r="F95179" s="14"/>
    </row>
    <row r="95180" spans="5:6" x14ac:dyDescent="0.35">
      <c r="E95180" s="8"/>
      <c r="F95180" s="14"/>
    </row>
    <row r="95181" spans="5:6" x14ac:dyDescent="0.35">
      <c r="E95181" s="8"/>
      <c r="F95181" s="14"/>
    </row>
    <row r="95182" spans="5:6" x14ac:dyDescent="0.35">
      <c r="E95182" s="8"/>
      <c r="F95182" s="14"/>
    </row>
    <row r="95183" spans="5:6" x14ac:dyDescent="0.35">
      <c r="E95183" s="8"/>
      <c r="F95183" s="14"/>
    </row>
    <row r="95184" spans="5:6" x14ac:dyDescent="0.35">
      <c r="E95184" s="8"/>
      <c r="F95184" s="14"/>
    </row>
    <row r="95185" spans="5:6" x14ac:dyDescent="0.35">
      <c r="E95185" s="8"/>
      <c r="F95185" s="14"/>
    </row>
    <row r="95186" spans="5:6" x14ac:dyDescent="0.35">
      <c r="E95186" s="8"/>
      <c r="F95186" s="14"/>
    </row>
    <row r="95187" spans="5:6" x14ac:dyDescent="0.35">
      <c r="E95187" s="8"/>
      <c r="F95187" s="14"/>
    </row>
    <row r="95188" spans="5:6" x14ac:dyDescent="0.35">
      <c r="E95188" s="8"/>
      <c r="F95188" s="14"/>
    </row>
    <row r="95189" spans="5:6" x14ac:dyDescent="0.35">
      <c r="E95189" s="8"/>
      <c r="F95189" s="14"/>
    </row>
    <row r="95190" spans="5:6" x14ac:dyDescent="0.35">
      <c r="E95190" s="8"/>
      <c r="F95190" s="14"/>
    </row>
    <row r="95191" spans="5:6" x14ac:dyDescent="0.35">
      <c r="E95191" s="8"/>
      <c r="F95191" s="14"/>
    </row>
    <row r="95192" spans="5:6" x14ac:dyDescent="0.35">
      <c r="E95192" s="8"/>
      <c r="F95192" s="14"/>
    </row>
    <row r="95193" spans="5:6" x14ac:dyDescent="0.35">
      <c r="E95193" s="8"/>
      <c r="F95193" s="14"/>
    </row>
    <row r="95194" spans="5:6" x14ac:dyDescent="0.35">
      <c r="E95194" s="8"/>
      <c r="F95194" s="14"/>
    </row>
    <row r="95195" spans="5:6" x14ac:dyDescent="0.35">
      <c r="E95195" s="8"/>
      <c r="F95195" s="14"/>
    </row>
    <row r="95196" spans="5:6" x14ac:dyDescent="0.35">
      <c r="E95196" s="8"/>
      <c r="F95196" s="14"/>
    </row>
    <row r="95197" spans="5:6" x14ac:dyDescent="0.35">
      <c r="E95197" s="8"/>
      <c r="F95197" s="14"/>
    </row>
    <row r="95198" spans="5:6" x14ac:dyDescent="0.35">
      <c r="E95198" s="8"/>
      <c r="F95198" s="14"/>
    </row>
    <row r="95199" spans="5:6" x14ac:dyDescent="0.35">
      <c r="E95199" s="8"/>
      <c r="F95199" s="14"/>
    </row>
    <row r="95200" spans="5:6" x14ac:dyDescent="0.35">
      <c r="E95200" s="8"/>
      <c r="F95200" s="14"/>
    </row>
    <row r="95201" spans="5:6" x14ac:dyDescent="0.35">
      <c r="E95201" s="8"/>
      <c r="F95201" s="14"/>
    </row>
    <row r="95202" spans="5:6" x14ac:dyDescent="0.35">
      <c r="E95202" s="8"/>
      <c r="F95202" s="14"/>
    </row>
    <row r="95203" spans="5:6" x14ac:dyDescent="0.35">
      <c r="E95203" s="8"/>
      <c r="F95203" s="14"/>
    </row>
    <row r="95204" spans="5:6" x14ac:dyDescent="0.35">
      <c r="E95204" s="8"/>
      <c r="F95204" s="14"/>
    </row>
    <row r="95205" spans="5:6" x14ac:dyDescent="0.35">
      <c r="E95205" s="8"/>
      <c r="F95205" s="14"/>
    </row>
    <row r="95206" spans="5:6" x14ac:dyDescent="0.35">
      <c r="E95206" s="8"/>
      <c r="F95206" s="14"/>
    </row>
    <row r="95207" spans="5:6" x14ac:dyDescent="0.35">
      <c r="E95207" s="8"/>
      <c r="F95207" s="14"/>
    </row>
    <row r="95208" spans="5:6" x14ac:dyDescent="0.35">
      <c r="E95208" s="8"/>
      <c r="F95208" s="14"/>
    </row>
    <row r="95209" spans="5:6" x14ac:dyDescent="0.35">
      <c r="E95209" s="8"/>
      <c r="F95209" s="14"/>
    </row>
    <row r="95210" spans="5:6" x14ac:dyDescent="0.35">
      <c r="E95210" s="8"/>
      <c r="F95210" s="14"/>
    </row>
    <row r="95211" spans="5:6" x14ac:dyDescent="0.35">
      <c r="E95211" s="8"/>
      <c r="F95211" s="14"/>
    </row>
    <row r="95212" spans="5:6" x14ac:dyDescent="0.35">
      <c r="E95212" s="8"/>
      <c r="F95212" s="14"/>
    </row>
    <row r="95213" spans="5:6" x14ac:dyDescent="0.35">
      <c r="E95213" s="8"/>
      <c r="F95213" s="14"/>
    </row>
    <row r="95214" spans="5:6" x14ac:dyDescent="0.35">
      <c r="E95214" s="8"/>
      <c r="F95214" s="14"/>
    </row>
    <row r="95215" spans="5:6" x14ac:dyDescent="0.35">
      <c r="E95215" s="8"/>
      <c r="F95215" s="14"/>
    </row>
    <row r="95216" spans="5:6" x14ac:dyDescent="0.35">
      <c r="E95216" s="8"/>
      <c r="F95216" s="14"/>
    </row>
    <row r="95217" spans="5:6" x14ac:dyDescent="0.35">
      <c r="E95217" s="8"/>
      <c r="F95217" s="14"/>
    </row>
    <row r="95218" spans="5:6" x14ac:dyDescent="0.35">
      <c r="E95218" s="8"/>
      <c r="F95218" s="14"/>
    </row>
    <row r="95219" spans="5:6" x14ac:dyDescent="0.35">
      <c r="E95219" s="8"/>
      <c r="F95219" s="14"/>
    </row>
    <row r="95220" spans="5:6" x14ac:dyDescent="0.35">
      <c r="E95220" s="8"/>
      <c r="F95220" s="14"/>
    </row>
    <row r="95221" spans="5:6" x14ac:dyDescent="0.35">
      <c r="E95221" s="8"/>
      <c r="F95221" s="14"/>
    </row>
    <row r="95222" spans="5:6" x14ac:dyDescent="0.35">
      <c r="E95222" s="8"/>
      <c r="F95222" s="14"/>
    </row>
    <row r="95223" spans="5:6" x14ac:dyDescent="0.35">
      <c r="E95223" s="8"/>
      <c r="F95223" s="14"/>
    </row>
    <row r="95224" spans="5:6" x14ac:dyDescent="0.35">
      <c r="E95224" s="8"/>
      <c r="F95224" s="14"/>
    </row>
    <row r="95225" spans="5:6" x14ac:dyDescent="0.35">
      <c r="E95225" s="8"/>
      <c r="F95225" s="14"/>
    </row>
    <row r="95226" spans="5:6" x14ac:dyDescent="0.35">
      <c r="E95226" s="8"/>
      <c r="F95226" s="14"/>
    </row>
    <row r="95227" spans="5:6" x14ac:dyDescent="0.35">
      <c r="E95227" s="8"/>
      <c r="F95227" s="14"/>
    </row>
    <row r="95228" spans="5:6" x14ac:dyDescent="0.35">
      <c r="E95228" s="8"/>
      <c r="F95228" s="14"/>
    </row>
    <row r="95229" spans="5:6" x14ac:dyDescent="0.35">
      <c r="E95229" s="8"/>
      <c r="F95229" s="14"/>
    </row>
    <row r="95230" spans="5:6" x14ac:dyDescent="0.35">
      <c r="E95230" s="8"/>
      <c r="F95230" s="14"/>
    </row>
    <row r="95231" spans="5:6" x14ac:dyDescent="0.35">
      <c r="E95231" s="8"/>
      <c r="F95231" s="14"/>
    </row>
    <row r="95232" spans="5:6" x14ac:dyDescent="0.35">
      <c r="E95232" s="8"/>
      <c r="F95232" s="14"/>
    </row>
    <row r="95233" spans="5:6" x14ac:dyDescent="0.35">
      <c r="E95233" s="8"/>
      <c r="F95233" s="14"/>
    </row>
    <row r="95234" spans="5:6" x14ac:dyDescent="0.35">
      <c r="E95234" s="8"/>
      <c r="F95234" s="14"/>
    </row>
    <row r="95235" spans="5:6" x14ac:dyDescent="0.35">
      <c r="E95235" s="8"/>
      <c r="F95235" s="14"/>
    </row>
    <row r="95236" spans="5:6" x14ac:dyDescent="0.35">
      <c r="E95236" s="8"/>
      <c r="F95236" s="14"/>
    </row>
    <row r="95237" spans="5:6" x14ac:dyDescent="0.35">
      <c r="E95237" s="8"/>
      <c r="F95237" s="14"/>
    </row>
    <row r="95238" spans="5:6" x14ac:dyDescent="0.35">
      <c r="E95238" s="8"/>
      <c r="F95238" s="14"/>
    </row>
    <row r="95239" spans="5:6" x14ac:dyDescent="0.35">
      <c r="E95239" s="8"/>
      <c r="F95239" s="14"/>
    </row>
    <row r="95240" spans="5:6" x14ac:dyDescent="0.35">
      <c r="E95240" s="8"/>
      <c r="F95240" s="14"/>
    </row>
    <row r="95241" spans="5:6" x14ac:dyDescent="0.35">
      <c r="E95241" s="8"/>
      <c r="F95241" s="14"/>
    </row>
    <row r="95242" spans="5:6" x14ac:dyDescent="0.35">
      <c r="E95242" s="8"/>
      <c r="F95242" s="14"/>
    </row>
    <row r="95243" spans="5:6" x14ac:dyDescent="0.35">
      <c r="E95243" s="8"/>
      <c r="F95243" s="14"/>
    </row>
    <row r="95244" spans="5:6" x14ac:dyDescent="0.35">
      <c r="E95244" s="8"/>
      <c r="F95244" s="14"/>
    </row>
    <row r="95245" spans="5:6" x14ac:dyDescent="0.35">
      <c r="E95245" s="8"/>
      <c r="F95245" s="14"/>
    </row>
    <row r="95246" spans="5:6" x14ac:dyDescent="0.35">
      <c r="E95246" s="8"/>
      <c r="F95246" s="14"/>
    </row>
    <row r="95247" spans="5:6" x14ac:dyDescent="0.35">
      <c r="E95247" s="8"/>
      <c r="F95247" s="14"/>
    </row>
    <row r="95248" spans="5:6" x14ac:dyDescent="0.35">
      <c r="E95248" s="8"/>
      <c r="F95248" s="14"/>
    </row>
    <row r="95249" spans="5:6" x14ac:dyDescent="0.35">
      <c r="E95249" s="8"/>
      <c r="F95249" s="14"/>
    </row>
    <row r="95250" spans="5:6" x14ac:dyDescent="0.35">
      <c r="E95250" s="8"/>
      <c r="F95250" s="14"/>
    </row>
    <row r="95251" spans="5:6" x14ac:dyDescent="0.35">
      <c r="E95251" s="8"/>
      <c r="F95251" s="14"/>
    </row>
    <row r="95252" spans="5:6" x14ac:dyDescent="0.35">
      <c r="E95252" s="8"/>
      <c r="F95252" s="14"/>
    </row>
    <row r="95253" spans="5:6" x14ac:dyDescent="0.35">
      <c r="E95253" s="8"/>
      <c r="F95253" s="14"/>
    </row>
    <row r="95254" spans="5:6" x14ac:dyDescent="0.35">
      <c r="E95254" s="8"/>
      <c r="F95254" s="14"/>
    </row>
    <row r="95255" spans="5:6" x14ac:dyDescent="0.35">
      <c r="E95255" s="8"/>
      <c r="F95255" s="14"/>
    </row>
    <row r="95256" spans="5:6" x14ac:dyDescent="0.35">
      <c r="E95256" s="8"/>
      <c r="F95256" s="14"/>
    </row>
    <row r="95257" spans="5:6" x14ac:dyDescent="0.35">
      <c r="E95257" s="8"/>
      <c r="F95257" s="14"/>
    </row>
    <row r="95258" spans="5:6" x14ac:dyDescent="0.35">
      <c r="E95258" s="8"/>
      <c r="F95258" s="14"/>
    </row>
    <row r="95259" spans="5:6" x14ac:dyDescent="0.35">
      <c r="E95259" s="8"/>
      <c r="F95259" s="14"/>
    </row>
    <row r="95260" spans="5:6" x14ac:dyDescent="0.35">
      <c r="E95260" s="8"/>
      <c r="F95260" s="14"/>
    </row>
    <row r="95261" spans="5:6" x14ac:dyDescent="0.35">
      <c r="E95261" s="8"/>
      <c r="F95261" s="14"/>
    </row>
    <row r="95262" spans="5:6" x14ac:dyDescent="0.35">
      <c r="E95262" s="8"/>
      <c r="F95262" s="14"/>
    </row>
    <row r="95263" spans="5:6" x14ac:dyDescent="0.35">
      <c r="E95263" s="8"/>
      <c r="F95263" s="14"/>
    </row>
    <row r="95264" spans="5:6" x14ac:dyDescent="0.35">
      <c r="E95264" s="8"/>
      <c r="F95264" s="14"/>
    </row>
    <row r="95265" spans="5:6" x14ac:dyDescent="0.35">
      <c r="E95265" s="8"/>
      <c r="F95265" s="14"/>
    </row>
    <row r="95266" spans="5:6" x14ac:dyDescent="0.35">
      <c r="E95266" s="8"/>
      <c r="F95266" s="14"/>
    </row>
    <row r="95267" spans="5:6" x14ac:dyDescent="0.35">
      <c r="E95267" s="8"/>
      <c r="F95267" s="14"/>
    </row>
    <row r="95268" spans="5:6" x14ac:dyDescent="0.35">
      <c r="E95268" s="8"/>
      <c r="F95268" s="14"/>
    </row>
    <row r="95269" spans="5:6" x14ac:dyDescent="0.35">
      <c r="E95269" s="8"/>
      <c r="F95269" s="14"/>
    </row>
    <row r="95270" spans="5:6" x14ac:dyDescent="0.35">
      <c r="E95270" s="8"/>
      <c r="F95270" s="14"/>
    </row>
    <row r="95271" spans="5:6" x14ac:dyDescent="0.35">
      <c r="E95271" s="8"/>
      <c r="F95271" s="14"/>
    </row>
    <row r="95272" spans="5:6" x14ac:dyDescent="0.35">
      <c r="E95272" s="8"/>
      <c r="F95272" s="14"/>
    </row>
    <row r="95273" spans="5:6" x14ac:dyDescent="0.35">
      <c r="E95273" s="8"/>
      <c r="F95273" s="14"/>
    </row>
    <row r="95274" spans="5:6" x14ac:dyDescent="0.35">
      <c r="E95274" s="8"/>
      <c r="F95274" s="14"/>
    </row>
    <row r="95275" spans="5:6" x14ac:dyDescent="0.35">
      <c r="E95275" s="8"/>
      <c r="F95275" s="14"/>
    </row>
    <row r="95276" spans="5:6" x14ac:dyDescent="0.35">
      <c r="E95276" s="8"/>
      <c r="F95276" s="14"/>
    </row>
    <row r="95277" spans="5:6" x14ac:dyDescent="0.35">
      <c r="E95277" s="8"/>
      <c r="F95277" s="14"/>
    </row>
    <row r="95278" spans="5:6" x14ac:dyDescent="0.35">
      <c r="E95278" s="8"/>
      <c r="F95278" s="14"/>
    </row>
    <row r="95279" spans="5:6" x14ac:dyDescent="0.35">
      <c r="E95279" s="8"/>
      <c r="F95279" s="14"/>
    </row>
    <row r="95280" spans="5:6" x14ac:dyDescent="0.35">
      <c r="E95280" s="8"/>
      <c r="F95280" s="14"/>
    </row>
    <row r="95281" spans="5:6" x14ac:dyDescent="0.35">
      <c r="E95281" s="8"/>
      <c r="F95281" s="14"/>
    </row>
    <row r="95282" spans="5:6" x14ac:dyDescent="0.35">
      <c r="E95282" s="8"/>
      <c r="F95282" s="14"/>
    </row>
    <row r="95283" spans="5:6" x14ac:dyDescent="0.35">
      <c r="E95283" s="8"/>
      <c r="F95283" s="14"/>
    </row>
    <row r="95284" spans="5:6" x14ac:dyDescent="0.35">
      <c r="E95284" s="8"/>
      <c r="F95284" s="14"/>
    </row>
    <row r="95285" spans="5:6" x14ac:dyDescent="0.35">
      <c r="E95285" s="8"/>
      <c r="F95285" s="14"/>
    </row>
    <row r="95286" spans="5:6" x14ac:dyDescent="0.35">
      <c r="E95286" s="8"/>
      <c r="F95286" s="14"/>
    </row>
    <row r="95287" spans="5:6" x14ac:dyDescent="0.35">
      <c r="E95287" s="8"/>
      <c r="F95287" s="14"/>
    </row>
    <row r="95288" spans="5:6" x14ac:dyDescent="0.35">
      <c r="E95288" s="8"/>
      <c r="F95288" s="14"/>
    </row>
    <row r="95289" spans="5:6" x14ac:dyDescent="0.35">
      <c r="E95289" s="8"/>
      <c r="F95289" s="14"/>
    </row>
    <row r="95290" spans="5:6" x14ac:dyDescent="0.35">
      <c r="E95290" s="8"/>
      <c r="F95290" s="14"/>
    </row>
    <row r="95291" spans="5:6" x14ac:dyDescent="0.35">
      <c r="E95291" s="8"/>
      <c r="F95291" s="14"/>
    </row>
    <row r="95292" spans="5:6" x14ac:dyDescent="0.35">
      <c r="E95292" s="8"/>
      <c r="F95292" s="14"/>
    </row>
    <row r="95293" spans="5:6" x14ac:dyDescent="0.35">
      <c r="E95293" s="8"/>
      <c r="F95293" s="14"/>
    </row>
    <row r="95294" spans="5:6" x14ac:dyDescent="0.35">
      <c r="E95294" s="8"/>
      <c r="F95294" s="14"/>
    </row>
    <row r="95295" spans="5:6" x14ac:dyDescent="0.35">
      <c r="E95295" s="8"/>
      <c r="F95295" s="14"/>
    </row>
    <row r="95296" spans="5:6" x14ac:dyDescent="0.35">
      <c r="E95296" s="8"/>
      <c r="F95296" s="14"/>
    </row>
    <row r="95297" spans="5:6" x14ac:dyDescent="0.35">
      <c r="E95297" s="8"/>
      <c r="F95297" s="14"/>
    </row>
    <row r="95298" spans="5:6" x14ac:dyDescent="0.35">
      <c r="E95298" s="8"/>
      <c r="F95298" s="14"/>
    </row>
    <row r="95299" spans="5:6" x14ac:dyDescent="0.35">
      <c r="E95299" s="8"/>
      <c r="F95299" s="14"/>
    </row>
    <row r="95300" spans="5:6" x14ac:dyDescent="0.35">
      <c r="E95300" s="8"/>
      <c r="F95300" s="14"/>
    </row>
    <row r="95301" spans="5:6" x14ac:dyDescent="0.35">
      <c r="E95301" s="8"/>
      <c r="F95301" s="14"/>
    </row>
    <row r="95302" spans="5:6" x14ac:dyDescent="0.35">
      <c r="E95302" s="8"/>
      <c r="F95302" s="14"/>
    </row>
    <row r="95303" spans="5:6" x14ac:dyDescent="0.35">
      <c r="E95303" s="8"/>
      <c r="F95303" s="14"/>
    </row>
    <row r="95304" spans="5:6" x14ac:dyDescent="0.35">
      <c r="E95304" s="8"/>
      <c r="F95304" s="14"/>
    </row>
    <row r="95305" spans="5:6" x14ac:dyDescent="0.35">
      <c r="E95305" s="8"/>
      <c r="F95305" s="14"/>
    </row>
    <row r="95306" spans="5:6" x14ac:dyDescent="0.35">
      <c r="E95306" s="8"/>
      <c r="F95306" s="14"/>
    </row>
    <row r="95307" spans="5:6" x14ac:dyDescent="0.35">
      <c r="E95307" s="8"/>
      <c r="F95307" s="14"/>
    </row>
    <row r="95308" spans="5:6" x14ac:dyDescent="0.35">
      <c r="E95308" s="8"/>
      <c r="F95308" s="14"/>
    </row>
    <row r="95309" spans="5:6" x14ac:dyDescent="0.35">
      <c r="E95309" s="8"/>
      <c r="F95309" s="14"/>
    </row>
    <row r="95310" spans="5:6" x14ac:dyDescent="0.35">
      <c r="E95310" s="8"/>
      <c r="F95310" s="14"/>
    </row>
    <row r="95311" spans="5:6" x14ac:dyDescent="0.35">
      <c r="E95311" s="8"/>
      <c r="F95311" s="14"/>
    </row>
    <row r="95312" spans="5:6" x14ac:dyDescent="0.35">
      <c r="E95312" s="8"/>
      <c r="F95312" s="14"/>
    </row>
    <row r="95313" spans="5:6" x14ac:dyDescent="0.35">
      <c r="E95313" s="8"/>
      <c r="F95313" s="14"/>
    </row>
    <row r="95314" spans="5:6" x14ac:dyDescent="0.35">
      <c r="E95314" s="8"/>
      <c r="F95314" s="14"/>
    </row>
    <row r="95315" spans="5:6" x14ac:dyDescent="0.35">
      <c r="E95315" s="8"/>
      <c r="F95315" s="14"/>
    </row>
    <row r="95316" spans="5:6" x14ac:dyDescent="0.35">
      <c r="E95316" s="8"/>
      <c r="F95316" s="14"/>
    </row>
    <row r="95317" spans="5:6" x14ac:dyDescent="0.35">
      <c r="E95317" s="8"/>
      <c r="F95317" s="14"/>
    </row>
    <row r="95318" spans="5:6" x14ac:dyDescent="0.35">
      <c r="E95318" s="8"/>
      <c r="F95318" s="14"/>
    </row>
    <row r="95319" spans="5:6" x14ac:dyDescent="0.35">
      <c r="E95319" s="8"/>
      <c r="F95319" s="14"/>
    </row>
    <row r="95320" spans="5:6" x14ac:dyDescent="0.35">
      <c r="E95320" s="8"/>
      <c r="F95320" s="14"/>
    </row>
    <row r="95321" spans="5:6" x14ac:dyDescent="0.35">
      <c r="E95321" s="8"/>
      <c r="F95321" s="14"/>
    </row>
    <row r="95322" spans="5:6" x14ac:dyDescent="0.35">
      <c r="E95322" s="8"/>
      <c r="F95322" s="14"/>
    </row>
    <row r="95323" spans="5:6" x14ac:dyDescent="0.35">
      <c r="E95323" s="8"/>
      <c r="F95323" s="14"/>
    </row>
    <row r="95324" spans="5:6" x14ac:dyDescent="0.35">
      <c r="E95324" s="8"/>
      <c r="F95324" s="14"/>
    </row>
    <row r="95325" spans="5:6" x14ac:dyDescent="0.35">
      <c r="E95325" s="8"/>
      <c r="F95325" s="14"/>
    </row>
    <row r="95326" spans="5:6" x14ac:dyDescent="0.35">
      <c r="E95326" s="8"/>
      <c r="F95326" s="14"/>
    </row>
    <row r="95327" spans="5:6" x14ac:dyDescent="0.35">
      <c r="E95327" s="8"/>
      <c r="F95327" s="14"/>
    </row>
    <row r="95328" spans="5:6" x14ac:dyDescent="0.35">
      <c r="E95328" s="8"/>
      <c r="F95328" s="14"/>
    </row>
    <row r="95329" spans="5:6" x14ac:dyDescent="0.35">
      <c r="E95329" s="8"/>
      <c r="F95329" s="14"/>
    </row>
    <row r="95330" spans="5:6" x14ac:dyDescent="0.35">
      <c r="E95330" s="8"/>
      <c r="F95330" s="14"/>
    </row>
    <row r="95331" spans="5:6" x14ac:dyDescent="0.35">
      <c r="E95331" s="8"/>
      <c r="F95331" s="14"/>
    </row>
    <row r="95332" spans="5:6" x14ac:dyDescent="0.35">
      <c r="E95332" s="8"/>
      <c r="F95332" s="14"/>
    </row>
    <row r="95333" spans="5:6" x14ac:dyDescent="0.35">
      <c r="E95333" s="8"/>
      <c r="F95333" s="14"/>
    </row>
    <row r="95334" spans="5:6" x14ac:dyDescent="0.35">
      <c r="E95334" s="8"/>
      <c r="F95334" s="14"/>
    </row>
    <row r="95335" spans="5:6" x14ac:dyDescent="0.35">
      <c r="E95335" s="8"/>
      <c r="F95335" s="14"/>
    </row>
    <row r="95336" spans="5:6" x14ac:dyDescent="0.35">
      <c r="E95336" s="8"/>
      <c r="F95336" s="14"/>
    </row>
    <row r="95337" spans="5:6" x14ac:dyDescent="0.35">
      <c r="E95337" s="8"/>
      <c r="F95337" s="14"/>
    </row>
    <row r="95338" spans="5:6" x14ac:dyDescent="0.35">
      <c r="E95338" s="8"/>
      <c r="F95338" s="14"/>
    </row>
    <row r="95339" spans="5:6" x14ac:dyDescent="0.35">
      <c r="E95339" s="8"/>
      <c r="F95339" s="14"/>
    </row>
    <row r="95340" spans="5:6" x14ac:dyDescent="0.35">
      <c r="E95340" s="8"/>
      <c r="F95340" s="14"/>
    </row>
    <row r="95341" spans="5:6" x14ac:dyDescent="0.35">
      <c r="E95341" s="8"/>
      <c r="F95341" s="14"/>
    </row>
    <row r="95342" spans="5:6" x14ac:dyDescent="0.35">
      <c r="E95342" s="8"/>
      <c r="F95342" s="14"/>
    </row>
    <row r="95343" spans="5:6" x14ac:dyDescent="0.35">
      <c r="E95343" s="8"/>
      <c r="F95343" s="14"/>
    </row>
    <row r="95344" spans="5:6" x14ac:dyDescent="0.35">
      <c r="E95344" s="8"/>
      <c r="F95344" s="14"/>
    </row>
    <row r="95345" spans="5:6" x14ac:dyDescent="0.35">
      <c r="E95345" s="8"/>
      <c r="F95345" s="14"/>
    </row>
    <row r="95346" spans="5:6" x14ac:dyDescent="0.35">
      <c r="E95346" s="8"/>
      <c r="F95346" s="14"/>
    </row>
    <row r="95347" spans="5:6" x14ac:dyDescent="0.35">
      <c r="E95347" s="8"/>
      <c r="F95347" s="14"/>
    </row>
    <row r="95348" spans="5:6" x14ac:dyDescent="0.35">
      <c r="E95348" s="8"/>
      <c r="F95348" s="14"/>
    </row>
    <row r="95349" spans="5:6" x14ac:dyDescent="0.35">
      <c r="E95349" s="8"/>
      <c r="F95349" s="14"/>
    </row>
    <row r="95350" spans="5:6" x14ac:dyDescent="0.35">
      <c r="E95350" s="8"/>
      <c r="F95350" s="14"/>
    </row>
    <row r="95351" spans="5:6" x14ac:dyDescent="0.35">
      <c r="E95351" s="8"/>
      <c r="F95351" s="14"/>
    </row>
    <row r="95352" spans="5:6" x14ac:dyDescent="0.35">
      <c r="E95352" s="8"/>
      <c r="F95352" s="14"/>
    </row>
    <row r="95353" spans="5:6" x14ac:dyDescent="0.35">
      <c r="E95353" s="8"/>
      <c r="F95353" s="14"/>
    </row>
    <row r="95354" spans="5:6" x14ac:dyDescent="0.35">
      <c r="E95354" s="8"/>
      <c r="F95354" s="14"/>
    </row>
    <row r="95355" spans="5:6" x14ac:dyDescent="0.35">
      <c r="E95355" s="8"/>
      <c r="F95355" s="14"/>
    </row>
    <row r="95356" spans="5:6" x14ac:dyDescent="0.35">
      <c r="E95356" s="8"/>
      <c r="F95356" s="14"/>
    </row>
    <row r="95357" spans="5:6" x14ac:dyDescent="0.35">
      <c r="E95357" s="8"/>
      <c r="F95357" s="14"/>
    </row>
    <row r="95358" spans="5:6" x14ac:dyDescent="0.35">
      <c r="E95358" s="8"/>
      <c r="F95358" s="14"/>
    </row>
    <row r="95359" spans="5:6" x14ac:dyDescent="0.35">
      <c r="E95359" s="8"/>
      <c r="F95359" s="14"/>
    </row>
    <row r="95360" spans="5:6" x14ac:dyDescent="0.35">
      <c r="E95360" s="8"/>
      <c r="F95360" s="14"/>
    </row>
    <row r="95361" spans="5:6" x14ac:dyDescent="0.35">
      <c r="E95361" s="8"/>
      <c r="F95361" s="14"/>
    </row>
    <row r="95362" spans="5:6" x14ac:dyDescent="0.35">
      <c r="E95362" s="8"/>
      <c r="F95362" s="14"/>
    </row>
    <row r="95363" spans="5:6" x14ac:dyDescent="0.35">
      <c r="E95363" s="8"/>
      <c r="F95363" s="14"/>
    </row>
    <row r="95364" spans="5:6" x14ac:dyDescent="0.35">
      <c r="E95364" s="8"/>
      <c r="F95364" s="14"/>
    </row>
    <row r="95365" spans="5:6" x14ac:dyDescent="0.35">
      <c r="E95365" s="8"/>
      <c r="F95365" s="14"/>
    </row>
    <row r="95366" spans="5:6" x14ac:dyDescent="0.35">
      <c r="E95366" s="8"/>
      <c r="F95366" s="14"/>
    </row>
    <row r="95367" spans="5:6" x14ac:dyDescent="0.35">
      <c r="E95367" s="8"/>
      <c r="F95367" s="14"/>
    </row>
    <row r="95368" spans="5:6" x14ac:dyDescent="0.35">
      <c r="E95368" s="8"/>
      <c r="F95368" s="14"/>
    </row>
    <row r="95369" spans="5:6" x14ac:dyDescent="0.35">
      <c r="E95369" s="8"/>
      <c r="F95369" s="14"/>
    </row>
    <row r="95370" spans="5:6" x14ac:dyDescent="0.35">
      <c r="E95370" s="8"/>
      <c r="F95370" s="14"/>
    </row>
    <row r="95371" spans="5:6" x14ac:dyDescent="0.35">
      <c r="E95371" s="8"/>
      <c r="F95371" s="14"/>
    </row>
    <row r="95372" spans="5:6" x14ac:dyDescent="0.35">
      <c r="E95372" s="8"/>
      <c r="F95372" s="14"/>
    </row>
    <row r="95373" spans="5:6" x14ac:dyDescent="0.35">
      <c r="E95373" s="8"/>
      <c r="F95373" s="14"/>
    </row>
    <row r="95374" spans="5:6" x14ac:dyDescent="0.35">
      <c r="E95374" s="8"/>
      <c r="F95374" s="14"/>
    </row>
    <row r="95375" spans="5:6" x14ac:dyDescent="0.35">
      <c r="E95375" s="8"/>
      <c r="F95375" s="14"/>
    </row>
    <row r="95376" spans="5:6" x14ac:dyDescent="0.35">
      <c r="E95376" s="8"/>
      <c r="F95376" s="14"/>
    </row>
    <row r="95377" spans="5:6" x14ac:dyDescent="0.35">
      <c r="E95377" s="8"/>
      <c r="F95377" s="14"/>
    </row>
    <row r="95378" spans="5:6" x14ac:dyDescent="0.35">
      <c r="E95378" s="8"/>
      <c r="F95378" s="14"/>
    </row>
    <row r="95379" spans="5:6" x14ac:dyDescent="0.35">
      <c r="E95379" s="8"/>
      <c r="F95379" s="14"/>
    </row>
    <row r="95380" spans="5:6" x14ac:dyDescent="0.35">
      <c r="E95380" s="8"/>
      <c r="F95380" s="14"/>
    </row>
    <row r="95381" spans="5:6" x14ac:dyDescent="0.35">
      <c r="E95381" s="8"/>
      <c r="F95381" s="14"/>
    </row>
    <row r="95382" spans="5:6" x14ac:dyDescent="0.35">
      <c r="E95382" s="8"/>
      <c r="F95382" s="14"/>
    </row>
    <row r="95383" spans="5:6" x14ac:dyDescent="0.35">
      <c r="E95383" s="8"/>
      <c r="F95383" s="14"/>
    </row>
    <row r="95384" spans="5:6" x14ac:dyDescent="0.35">
      <c r="E95384" s="8"/>
      <c r="F95384" s="14"/>
    </row>
    <row r="95385" spans="5:6" x14ac:dyDescent="0.35">
      <c r="E95385" s="8"/>
      <c r="F95385" s="14"/>
    </row>
    <row r="95386" spans="5:6" x14ac:dyDescent="0.35">
      <c r="E95386" s="8"/>
      <c r="F95386" s="14"/>
    </row>
    <row r="95387" spans="5:6" x14ac:dyDescent="0.35">
      <c r="E95387" s="8"/>
      <c r="F95387" s="14"/>
    </row>
    <row r="95388" spans="5:6" x14ac:dyDescent="0.35">
      <c r="E95388" s="8"/>
      <c r="F95388" s="14"/>
    </row>
    <row r="95389" spans="5:6" x14ac:dyDescent="0.35">
      <c r="E95389" s="8"/>
      <c r="F95389" s="14"/>
    </row>
    <row r="95390" spans="5:6" x14ac:dyDescent="0.35">
      <c r="E95390" s="8"/>
      <c r="F95390" s="14"/>
    </row>
    <row r="95391" spans="5:6" x14ac:dyDescent="0.35">
      <c r="E95391" s="8"/>
      <c r="F95391" s="14"/>
    </row>
    <row r="95392" spans="5:6" x14ac:dyDescent="0.35">
      <c r="E95392" s="8"/>
      <c r="F95392" s="14"/>
    </row>
    <row r="95393" spans="5:6" x14ac:dyDescent="0.35">
      <c r="E95393" s="8"/>
      <c r="F95393" s="14"/>
    </row>
    <row r="95394" spans="5:6" x14ac:dyDescent="0.35">
      <c r="E95394" s="8"/>
      <c r="F95394" s="14"/>
    </row>
    <row r="95395" spans="5:6" x14ac:dyDescent="0.35">
      <c r="E95395" s="8"/>
      <c r="F95395" s="14"/>
    </row>
    <row r="95396" spans="5:6" x14ac:dyDescent="0.35">
      <c r="E95396" s="8"/>
      <c r="F95396" s="14"/>
    </row>
    <row r="95397" spans="5:6" x14ac:dyDescent="0.35">
      <c r="E95397" s="8"/>
      <c r="F95397" s="14"/>
    </row>
    <row r="95398" spans="5:6" x14ac:dyDescent="0.35">
      <c r="E95398" s="8"/>
      <c r="F95398" s="14"/>
    </row>
    <row r="95399" spans="5:6" x14ac:dyDescent="0.35">
      <c r="E95399" s="8"/>
      <c r="F95399" s="14"/>
    </row>
    <row r="95400" spans="5:6" x14ac:dyDescent="0.35">
      <c r="E95400" s="8"/>
      <c r="F95400" s="14"/>
    </row>
    <row r="95401" spans="5:6" x14ac:dyDescent="0.35">
      <c r="E95401" s="8"/>
      <c r="F95401" s="14"/>
    </row>
    <row r="95402" spans="5:6" x14ac:dyDescent="0.35">
      <c r="E95402" s="8"/>
      <c r="F95402" s="14"/>
    </row>
    <row r="95403" spans="5:6" x14ac:dyDescent="0.35">
      <c r="E95403" s="8"/>
      <c r="F95403" s="14"/>
    </row>
    <row r="95404" spans="5:6" x14ac:dyDescent="0.35">
      <c r="E95404" s="8"/>
      <c r="F95404" s="14"/>
    </row>
    <row r="95405" spans="5:6" x14ac:dyDescent="0.35">
      <c r="E95405" s="8"/>
      <c r="F95405" s="14"/>
    </row>
    <row r="95406" spans="5:6" x14ac:dyDescent="0.35">
      <c r="E95406" s="8"/>
      <c r="F95406" s="14"/>
    </row>
    <row r="95407" spans="5:6" x14ac:dyDescent="0.35">
      <c r="E95407" s="8"/>
      <c r="F95407" s="14"/>
    </row>
    <row r="95408" spans="5:6" x14ac:dyDescent="0.35">
      <c r="E95408" s="8"/>
      <c r="F95408" s="14"/>
    </row>
    <row r="95409" spans="5:6" x14ac:dyDescent="0.35">
      <c r="E95409" s="8"/>
      <c r="F95409" s="14"/>
    </row>
    <row r="95410" spans="5:6" x14ac:dyDescent="0.35">
      <c r="E95410" s="8"/>
      <c r="F95410" s="14"/>
    </row>
    <row r="95411" spans="5:6" x14ac:dyDescent="0.35">
      <c r="E95411" s="8"/>
      <c r="F95411" s="14"/>
    </row>
    <row r="95412" spans="5:6" x14ac:dyDescent="0.35">
      <c r="E95412" s="8"/>
      <c r="F95412" s="14"/>
    </row>
    <row r="95413" spans="5:6" x14ac:dyDescent="0.35">
      <c r="E95413" s="8"/>
      <c r="F95413" s="14"/>
    </row>
    <row r="95414" spans="5:6" x14ac:dyDescent="0.35">
      <c r="E95414" s="8"/>
      <c r="F95414" s="14"/>
    </row>
    <row r="95415" spans="5:6" x14ac:dyDescent="0.35">
      <c r="E95415" s="8"/>
      <c r="F95415" s="14"/>
    </row>
    <row r="95416" spans="5:6" x14ac:dyDescent="0.35">
      <c r="E95416" s="8"/>
      <c r="F95416" s="14"/>
    </row>
    <row r="95417" spans="5:6" x14ac:dyDescent="0.35">
      <c r="E95417" s="8"/>
      <c r="F95417" s="14"/>
    </row>
    <row r="95418" spans="5:6" x14ac:dyDescent="0.35">
      <c r="E95418" s="8"/>
      <c r="F95418" s="14"/>
    </row>
    <row r="95419" spans="5:6" x14ac:dyDescent="0.35">
      <c r="E95419" s="8"/>
      <c r="F95419" s="14"/>
    </row>
    <row r="95420" spans="5:6" x14ac:dyDescent="0.35">
      <c r="E95420" s="8"/>
      <c r="F95420" s="14"/>
    </row>
    <row r="95421" spans="5:6" x14ac:dyDescent="0.35">
      <c r="E95421" s="8"/>
      <c r="F95421" s="14"/>
    </row>
    <row r="95422" spans="5:6" x14ac:dyDescent="0.35">
      <c r="E95422" s="8"/>
      <c r="F95422" s="14"/>
    </row>
    <row r="95423" spans="5:6" x14ac:dyDescent="0.35">
      <c r="E95423" s="8"/>
      <c r="F95423" s="14"/>
    </row>
    <row r="95424" spans="5:6" x14ac:dyDescent="0.35">
      <c r="E95424" s="8"/>
      <c r="F95424" s="14"/>
    </row>
    <row r="95425" spans="5:6" x14ac:dyDescent="0.35">
      <c r="E95425" s="8"/>
      <c r="F95425" s="14"/>
    </row>
    <row r="95426" spans="5:6" x14ac:dyDescent="0.35">
      <c r="E95426" s="8"/>
      <c r="F95426" s="14"/>
    </row>
    <row r="95427" spans="5:6" x14ac:dyDescent="0.35">
      <c r="E95427" s="8"/>
      <c r="F95427" s="14"/>
    </row>
    <row r="95428" spans="5:6" x14ac:dyDescent="0.35">
      <c r="E95428" s="8"/>
      <c r="F95428" s="14"/>
    </row>
    <row r="95429" spans="5:6" x14ac:dyDescent="0.35">
      <c r="E95429" s="8"/>
      <c r="F95429" s="14"/>
    </row>
    <row r="95430" spans="5:6" x14ac:dyDescent="0.35">
      <c r="E95430" s="8"/>
      <c r="F95430" s="14"/>
    </row>
    <row r="95431" spans="5:6" x14ac:dyDescent="0.35">
      <c r="E95431" s="8"/>
      <c r="F95431" s="14"/>
    </row>
    <row r="95432" spans="5:6" x14ac:dyDescent="0.35">
      <c r="E95432" s="8"/>
      <c r="F95432" s="14"/>
    </row>
    <row r="95433" spans="5:6" x14ac:dyDescent="0.35">
      <c r="E95433" s="8"/>
      <c r="F95433" s="14"/>
    </row>
    <row r="95434" spans="5:6" x14ac:dyDescent="0.35">
      <c r="E95434" s="8"/>
      <c r="F95434" s="14"/>
    </row>
    <row r="95435" spans="5:6" x14ac:dyDescent="0.35">
      <c r="E95435" s="8"/>
      <c r="F95435" s="14"/>
    </row>
    <row r="95436" spans="5:6" x14ac:dyDescent="0.35">
      <c r="E95436" s="8"/>
      <c r="F95436" s="14"/>
    </row>
    <row r="95437" spans="5:6" x14ac:dyDescent="0.35">
      <c r="E95437" s="8"/>
      <c r="F95437" s="14"/>
    </row>
    <row r="95438" spans="5:6" x14ac:dyDescent="0.35">
      <c r="E95438" s="8"/>
      <c r="F95438" s="14"/>
    </row>
    <row r="95439" spans="5:6" x14ac:dyDescent="0.35">
      <c r="E95439" s="8"/>
      <c r="F95439" s="14"/>
    </row>
    <row r="95440" spans="5:6" x14ac:dyDescent="0.35">
      <c r="E95440" s="8"/>
      <c r="F95440" s="14"/>
    </row>
    <row r="95441" spans="5:6" x14ac:dyDescent="0.35">
      <c r="E95441" s="8"/>
      <c r="F95441" s="14"/>
    </row>
    <row r="95442" spans="5:6" x14ac:dyDescent="0.35">
      <c r="E95442" s="8"/>
      <c r="F95442" s="14"/>
    </row>
    <row r="95443" spans="5:6" x14ac:dyDescent="0.35">
      <c r="E95443" s="8"/>
      <c r="F95443" s="14"/>
    </row>
    <row r="95444" spans="5:6" x14ac:dyDescent="0.35">
      <c r="E95444" s="8"/>
      <c r="F95444" s="14"/>
    </row>
    <row r="95445" spans="5:6" x14ac:dyDescent="0.35">
      <c r="E95445" s="8"/>
      <c r="F95445" s="14"/>
    </row>
    <row r="95446" spans="5:6" x14ac:dyDescent="0.35">
      <c r="E95446" s="8"/>
      <c r="F95446" s="14"/>
    </row>
    <row r="95447" spans="5:6" x14ac:dyDescent="0.35">
      <c r="E95447" s="8"/>
      <c r="F95447" s="14"/>
    </row>
    <row r="95448" spans="5:6" x14ac:dyDescent="0.35">
      <c r="E95448" s="8"/>
      <c r="F95448" s="14"/>
    </row>
    <row r="95449" spans="5:6" x14ac:dyDescent="0.35">
      <c r="E95449" s="8"/>
      <c r="F95449" s="14"/>
    </row>
    <row r="95450" spans="5:6" x14ac:dyDescent="0.35">
      <c r="E95450" s="8"/>
      <c r="F95450" s="14"/>
    </row>
    <row r="95451" spans="5:6" x14ac:dyDescent="0.35">
      <c r="E95451" s="8"/>
      <c r="F95451" s="14"/>
    </row>
    <row r="95452" spans="5:6" x14ac:dyDescent="0.35">
      <c r="E95452" s="8"/>
      <c r="F95452" s="14"/>
    </row>
    <row r="95453" spans="5:6" x14ac:dyDescent="0.35">
      <c r="E95453" s="8"/>
      <c r="F95453" s="14"/>
    </row>
    <row r="95454" spans="5:6" x14ac:dyDescent="0.35">
      <c r="E95454" s="8"/>
      <c r="F95454" s="14"/>
    </row>
    <row r="95455" spans="5:6" x14ac:dyDescent="0.35">
      <c r="E95455" s="8"/>
      <c r="F95455" s="14"/>
    </row>
    <row r="95456" spans="5:6" x14ac:dyDescent="0.35">
      <c r="E95456" s="8"/>
      <c r="F95456" s="14"/>
    </row>
    <row r="95457" spans="5:6" x14ac:dyDescent="0.35">
      <c r="E95457" s="8"/>
      <c r="F95457" s="14"/>
    </row>
    <row r="95458" spans="5:6" x14ac:dyDescent="0.35">
      <c r="E95458" s="8"/>
      <c r="F95458" s="14"/>
    </row>
    <row r="95459" spans="5:6" x14ac:dyDescent="0.35">
      <c r="E95459" s="8"/>
      <c r="F95459" s="14"/>
    </row>
    <row r="95460" spans="5:6" x14ac:dyDescent="0.35">
      <c r="E95460" s="8"/>
      <c r="F95460" s="14"/>
    </row>
    <row r="95461" spans="5:6" x14ac:dyDescent="0.35">
      <c r="E95461" s="8"/>
      <c r="F95461" s="14"/>
    </row>
    <row r="95462" spans="5:6" x14ac:dyDescent="0.35">
      <c r="E95462" s="8"/>
      <c r="F95462" s="14"/>
    </row>
    <row r="95463" spans="5:6" x14ac:dyDescent="0.35">
      <c r="E95463" s="8"/>
      <c r="F95463" s="14"/>
    </row>
    <row r="95464" spans="5:6" x14ac:dyDescent="0.35">
      <c r="E95464" s="8"/>
      <c r="F95464" s="14"/>
    </row>
    <row r="95465" spans="5:6" x14ac:dyDescent="0.35">
      <c r="E95465" s="8"/>
      <c r="F95465" s="14"/>
    </row>
    <row r="95466" spans="5:6" x14ac:dyDescent="0.35">
      <c r="E95466" s="8"/>
      <c r="F95466" s="14"/>
    </row>
    <row r="95467" spans="5:6" x14ac:dyDescent="0.35">
      <c r="E95467" s="8"/>
      <c r="F95467" s="14"/>
    </row>
    <row r="95468" spans="5:6" x14ac:dyDescent="0.35">
      <c r="E95468" s="8"/>
      <c r="F95468" s="14"/>
    </row>
    <row r="95469" spans="5:6" x14ac:dyDescent="0.35">
      <c r="E95469" s="8"/>
      <c r="F95469" s="14"/>
    </row>
    <row r="95470" spans="5:6" x14ac:dyDescent="0.35">
      <c r="E95470" s="8"/>
      <c r="F95470" s="14"/>
    </row>
    <row r="95471" spans="5:6" x14ac:dyDescent="0.35">
      <c r="E95471" s="8"/>
      <c r="F95471" s="14"/>
    </row>
    <row r="95472" spans="5:6" x14ac:dyDescent="0.35">
      <c r="E95472" s="8"/>
      <c r="F95472" s="14"/>
    </row>
    <row r="95473" spans="5:6" x14ac:dyDescent="0.35">
      <c r="E95473" s="8"/>
      <c r="F95473" s="14"/>
    </row>
    <row r="95474" spans="5:6" x14ac:dyDescent="0.35">
      <c r="E95474" s="8"/>
      <c r="F95474" s="14"/>
    </row>
    <row r="95475" spans="5:6" x14ac:dyDescent="0.35">
      <c r="E95475" s="8"/>
      <c r="F95475" s="14"/>
    </row>
    <row r="95476" spans="5:6" x14ac:dyDescent="0.35">
      <c r="E95476" s="8"/>
      <c r="F95476" s="14"/>
    </row>
    <row r="95477" spans="5:6" x14ac:dyDescent="0.35">
      <c r="E95477" s="8"/>
      <c r="F95477" s="14"/>
    </row>
    <row r="95478" spans="5:6" x14ac:dyDescent="0.35">
      <c r="E95478" s="8"/>
      <c r="F95478" s="14"/>
    </row>
    <row r="95479" spans="5:6" x14ac:dyDescent="0.35">
      <c r="E95479" s="8"/>
      <c r="F95479" s="14"/>
    </row>
    <row r="95480" spans="5:6" x14ac:dyDescent="0.35">
      <c r="E95480" s="8"/>
      <c r="F95480" s="14"/>
    </row>
    <row r="95481" spans="5:6" x14ac:dyDescent="0.35">
      <c r="E95481" s="8"/>
      <c r="F95481" s="14"/>
    </row>
    <row r="95482" spans="5:6" x14ac:dyDescent="0.35">
      <c r="E95482" s="8"/>
      <c r="F95482" s="14"/>
    </row>
    <row r="95483" spans="5:6" x14ac:dyDescent="0.35">
      <c r="E95483" s="8"/>
      <c r="F95483" s="14"/>
    </row>
    <row r="95484" spans="5:6" x14ac:dyDescent="0.35">
      <c r="E95484" s="8"/>
      <c r="F95484" s="14"/>
    </row>
    <row r="95485" spans="5:6" x14ac:dyDescent="0.35">
      <c r="E95485" s="8"/>
      <c r="F95485" s="14"/>
    </row>
    <row r="95486" spans="5:6" x14ac:dyDescent="0.35">
      <c r="E95486" s="8"/>
      <c r="F95486" s="14"/>
    </row>
    <row r="95487" spans="5:6" x14ac:dyDescent="0.35">
      <c r="E95487" s="8"/>
      <c r="F95487" s="14"/>
    </row>
    <row r="95488" spans="5:6" x14ac:dyDescent="0.35">
      <c r="E95488" s="8"/>
      <c r="F95488" s="14"/>
    </row>
    <row r="95489" spans="5:6" x14ac:dyDescent="0.35">
      <c r="E95489" s="8"/>
      <c r="F95489" s="14"/>
    </row>
    <row r="95490" spans="5:6" x14ac:dyDescent="0.35">
      <c r="E95490" s="8"/>
      <c r="F95490" s="14"/>
    </row>
    <row r="95491" spans="5:6" x14ac:dyDescent="0.35">
      <c r="E95491" s="8"/>
      <c r="F95491" s="14"/>
    </row>
    <row r="95492" spans="5:6" x14ac:dyDescent="0.35">
      <c r="E95492" s="8"/>
      <c r="F95492" s="14"/>
    </row>
    <row r="95493" spans="5:6" x14ac:dyDescent="0.35">
      <c r="E95493" s="8"/>
      <c r="F95493" s="14"/>
    </row>
    <row r="95494" spans="5:6" x14ac:dyDescent="0.35">
      <c r="E95494" s="8"/>
      <c r="F95494" s="14"/>
    </row>
    <row r="95495" spans="5:6" x14ac:dyDescent="0.35">
      <c r="E95495" s="8"/>
      <c r="F95495" s="14"/>
    </row>
    <row r="95496" spans="5:6" x14ac:dyDescent="0.35">
      <c r="E95496" s="8"/>
      <c r="F95496" s="14"/>
    </row>
    <row r="95497" spans="5:6" x14ac:dyDescent="0.35">
      <c r="E95497" s="8"/>
      <c r="F95497" s="14"/>
    </row>
    <row r="95498" spans="5:6" x14ac:dyDescent="0.35">
      <c r="E95498" s="8"/>
      <c r="F95498" s="14"/>
    </row>
    <row r="95499" spans="5:6" x14ac:dyDescent="0.35">
      <c r="E95499" s="8"/>
      <c r="F95499" s="14"/>
    </row>
    <row r="95500" spans="5:6" x14ac:dyDescent="0.35">
      <c r="E95500" s="8"/>
      <c r="F95500" s="14"/>
    </row>
    <row r="95501" spans="5:6" x14ac:dyDescent="0.35">
      <c r="E95501" s="8"/>
      <c r="F95501" s="14"/>
    </row>
    <row r="95502" spans="5:6" x14ac:dyDescent="0.35">
      <c r="E95502" s="8"/>
      <c r="F95502" s="14"/>
    </row>
    <row r="95503" spans="5:6" x14ac:dyDescent="0.35">
      <c r="E95503" s="8"/>
      <c r="F95503" s="14"/>
    </row>
    <row r="95504" spans="5:6" x14ac:dyDescent="0.35">
      <c r="E95504" s="8"/>
      <c r="F95504" s="14"/>
    </row>
    <row r="95505" spans="5:6" x14ac:dyDescent="0.35">
      <c r="E95505" s="8"/>
      <c r="F95505" s="14"/>
    </row>
    <row r="95506" spans="5:6" x14ac:dyDescent="0.35">
      <c r="E95506" s="8"/>
      <c r="F95506" s="14"/>
    </row>
    <row r="95507" spans="5:6" x14ac:dyDescent="0.35">
      <c r="E95507" s="8"/>
      <c r="F95507" s="14"/>
    </row>
    <row r="95508" spans="5:6" x14ac:dyDescent="0.35">
      <c r="E95508" s="8"/>
      <c r="F95508" s="14"/>
    </row>
    <row r="95509" spans="5:6" x14ac:dyDescent="0.35">
      <c r="E95509" s="8"/>
      <c r="F95509" s="14"/>
    </row>
    <row r="95510" spans="5:6" x14ac:dyDescent="0.35">
      <c r="E95510" s="8"/>
      <c r="F95510" s="14"/>
    </row>
    <row r="95511" spans="5:6" x14ac:dyDescent="0.35">
      <c r="E95511" s="8"/>
      <c r="F95511" s="14"/>
    </row>
    <row r="95512" spans="5:6" x14ac:dyDescent="0.35">
      <c r="E95512" s="8"/>
      <c r="F95512" s="14"/>
    </row>
    <row r="95513" spans="5:6" x14ac:dyDescent="0.35">
      <c r="E95513" s="8"/>
      <c r="F95513" s="14"/>
    </row>
    <row r="95514" spans="5:6" x14ac:dyDescent="0.35">
      <c r="E95514" s="8"/>
      <c r="F95514" s="14"/>
    </row>
    <row r="95515" spans="5:6" x14ac:dyDescent="0.35">
      <c r="E95515" s="8"/>
      <c r="F95515" s="14"/>
    </row>
    <row r="95516" spans="5:6" x14ac:dyDescent="0.35">
      <c r="E95516" s="8"/>
      <c r="F95516" s="14"/>
    </row>
    <row r="95517" spans="5:6" x14ac:dyDescent="0.35">
      <c r="E95517" s="8"/>
      <c r="F95517" s="14"/>
    </row>
    <row r="95518" spans="5:6" x14ac:dyDescent="0.35">
      <c r="E95518" s="8"/>
      <c r="F95518" s="14"/>
    </row>
    <row r="95519" spans="5:6" x14ac:dyDescent="0.35">
      <c r="E95519" s="8"/>
      <c r="F95519" s="14"/>
    </row>
    <row r="95520" spans="5:6" x14ac:dyDescent="0.35">
      <c r="E95520" s="8"/>
      <c r="F95520" s="14"/>
    </row>
    <row r="95521" spans="5:6" x14ac:dyDescent="0.35">
      <c r="E95521" s="8"/>
      <c r="F95521" s="14"/>
    </row>
    <row r="95522" spans="5:6" x14ac:dyDescent="0.35">
      <c r="E95522" s="8"/>
      <c r="F95522" s="14"/>
    </row>
    <row r="95523" spans="5:6" x14ac:dyDescent="0.35">
      <c r="E95523" s="8"/>
      <c r="F95523" s="14"/>
    </row>
    <row r="95524" spans="5:6" x14ac:dyDescent="0.35">
      <c r="E95524" s="8"/>
      <c r="F95524" s="14"/>
    </row>
    <row r="95525" spans="5:6" x14ac:dyDescent="0.35">
      <c r="E95525" s="8"/>
      <c r="F95525" s="14"/>
    </row>
    <row r="95526" spans="5:6" x14ac:dyDescent="0.35">
      <c r="E95526" s="8"/>
      <c r="F95526" s="14"/>
    </row>
    <row r="95527" spans="5:6" x14ac:dyDescent="0.35">
      <c r="E95527" s="8"/>
      <c r="F95527" s="14"/>
    </row>
    <row r="95528" spans="5:6" x14ac:dyDescent="0.35">
      <c r="E95528" s="8"/>
      <c r="F95528" s="14"/>
    </row>
    <row r="95529" spans="5:6" x14ac:dyDescent="0.35">
      <c r="E95529" s="8"/>
      <c r="F95529" s="14"/>
    </row>
    <row r="95530" spans="5:6" x14ac:dyDescent="0.35">
      <c r="E95530" s="8"/>
      <c r="F95530" s="14"/>
    </row>
    <row r="95531" spans="5:6" x14ac:dyDescent="0.35">
      <c r="E95531" s="8"/>
      <c r="F95531" s="14"/>
    </row>
    <row r="95532" spans="5:6" x14ac:dyDescent="0.35">
      <c r="E95532" s="8"/>
      <c r="F95532" s="14"/>
    </row>
    <row r="95533" spans="5:6" x14ac:dyDescent="0.35">
      <c r="E95533" s="8"/>
      <c r="F95533" s="14"/>
    </row>
    <row r="95534" spans="5:6" x14ac:dyDescent="0.35">
      <c r="E95534" s="8"/>
      <c r="F95534" s="14"/>
    </row>
    <row r="95535" spans="5:6" x14ac:dyDescent="0.35">
      <c r="E95535" s="8"/>
      <c r="F95535" s="14"/>
    </row>
    <row r="95536" spans="5:6" x14ac:dyDescent="0.35">
      <c r="E95536" s="8"/>
      <c r="F95536" s="14"/>
    </row>
    <row r="95537" spans="5:6" x14ac:dyDescent="0.35">
      <c r="E95537" s="8"/>
      <c r="F95537" s="14"/>
    </row>
    <row r="95538" spans="5:6" x14ac:dyDescent="0.35">
      <c r="E95538" s="8"/>
      <c r="F95538" s="14"/>
    </row>
    <row r="95539" spans="5:6" x14ac:dyDescent="0.35">
      <c r="E95539" s="8"/>
      <c r="F95539" s="14"/>
    </row>
    <row r="95540" spans="5:6" x14ac:dyDescent="0.35">
      <c r="E95540" s="8"/>
      <c r="F95540" s="14"/>
    </row>
    <row r="95541" spans="5:6" x14ac:dyDescent="0.35">
      <c r="E95541" s="8"/>
      <c r="F95541" s="14"/>
    </row>
    <row r="95542" spans="5:6" x14ac:dyDescent="0.35">
      <c r="E95542" s="8"/>
      <c r="F95542" s="14"/>
    </row>
    <row r="95543" spans="5:6" x14ac:dyDescent="0.35">
      <c r="E95543" s="8"/>
      <c r="F95543" s="14"/>
    </row>
    <row r="95544" spans="5:6" x14ac:dyDescent="0.35">
      <c r="E95544" s="8"/>
      <c r="F95544" s="14"/>
    </row>
    <row r="95545" spans="5:6" x14ac:dyDescent="0.35">
      <c r="E95545" s="8"/>
      <c r="F95545" s="14"/>
    </row>
    <row r="95546" spans="5:6" x14ac:dyDescent="0.35">
      <c r="E95546" s="8"/>
      <c r="F95546" s="14"/>
    </row>
    <row r="95547" spans="5:6" x14ac:dyDescent="0.35">
      <c r="E95547" s="8"/>
      <c r="F95547" s="14"/>
    </row>
    <row r="95548" spans="5:6" x14ac:dyDescent="0.35">
      <c r="E95548" s="8"/>
      <c r="F95548" s="14"/>
    </row>
    <row r="95549" spans="5:6" x14ac:dyDescent="0.35">
      <c r="E95549" s="8"/>
      <c r="F95549" s="14"/>
    </row>
    <row r="95550" spans="5:6" x14ac:dyDescent="0.35">
      <c r="E95550" s="8"/>
      <c r="F95550" s="14"/>
    </row>
    <row r="95551" spans="5:6" x14ac:dyDescent="0.35">
      <c r="E95551" s="8"/>
      <c r="F95551" s="14"/>
    </row>
    <row r="95552" spans="5:6" x14ac:dyDescent="0.35">
      <c r="E95552" s="8"/>
      <c r="F95552" s="14"/>
    </row>
    <row r="95553" spans="5:6" x14ac:dyDescent="0.35">
      <c r="E95553" s="8"/>
      <c r="F95553" s="14"/>
    </row>
    <row r="95554" spans="5:6" x14ac:dyDescent="0.35">
      <c r="E95554" s="8"/>
      <c r="F95554" s="14"/>
    </row>
    <row r="95555" spans="5:6" x14ac:dyDescent="0.35">
      <c r="E95555" s="8"/>
      <c r="F95555" s="14"/>
    </row>
    <row r="95556" spans="5:6" x14ac:dyDescent="0.35">
      <c r="E95556" s="8"/>
      <c r="F95556" s="14"/>
    </row>
    <row r="95557" spans="5:6" x14ac:dyDescent="0.35">
      <c r="E95557" s="8"/>
      <c r="F95557" s="14"/>
    </row>
    <row r="95558" spans="5:6" x14ac:dyDescent="0.35">
      <c r="E95558" s="8"/>
      <c r="F95558" s="14"/>
    </row>
    <row r="95559" spans="5:6" x14ac:dyDescent="0.35">
      <c r="E95559" s="8"/>
      <c r="F95559" s="14"/>
    </row>
    <row r="95560" spans="5:6" x14ac:dyDescent="0.35">
      <c r="E95560" s="8"/>
      <c r="F95560" s="14"/>
    </row>
    <row r="95561" spans="5:6" x14ac:dyDescent="0.35">
      <c r="E95561" s="8"/>
      <c r="F95561" s="14"/>
    </row>
    <row r="95562" spans="5:6" x14ac:dyDescent="0.35">
      <c r="E95562" s="8"/>
      <c r="F95562" s="14"/>
    </row>
    <row r="95563" spans="5:6" x14ac:dyDescent="0.35">
      <c r="E95563" s="8"/>
      <c r="F95563" s="14"/>
    </row>
    <row r="95564" spans="5:6" x14ac:dyDescent="0.35">
      <c r="E95564" s="8"/>
      <c r="F95564" s="14"/>
    </row>
    <row r="95565" spans="5:6" x14ac:dyDescent="0.35">
      <c r="E95565" s="8"/>
      <c r="F95565" s="14"/>
    </row>
    <row r="95566" spans="5:6" x14ac:dyDescent="0.35">
      <c r="E95566" s="8"/>
      <c r="F95566" s="14"/>
    </row>
    <row r="95567" spans="5:6" x14ac:dyDescent="0.35">
      <c r="E95567" s="8"/>
      <c r="F95567" s="14"/>
    </row>
    <row r="95568" spans="5:6" x14ac:dyDescent="0.35">
      <c r="E95568" s="8"/>
      <c r="F95568" s="14"/>
    </row>
    <row r="95569" spans="5:6" x14ac:dyDescent="0.35">
      <c r="E95569" s="8"/>
      <c r="F95569" s="14"/>
    </row>
    <row r="95570" spans="5:6" x14ac:dyDescent="0.35">
      <c r="E95570" s="8"/>
      <c r="F95570" s="14"/>
    </row>
    <row r="95571" spans="5:6" x14ac:dyDescent="0.35">
      <c r="E95571" s="8"/>
      <c r="F95571" s="14"/>
    </row>
    <row r="95572" spans="5:6" x14ac:dyDescent="0.35">
      <c r="E95572" s="8"/>
      <c r="F95572" s="14"/>
    </row>
    <row r="95573" spans="5:6" x14ac:dyDescent="0.35">
      <c r="E95573" s="8"/>
      <c r="F95573" s="14"/>
    </row>
    <row r="95574" spans="5:6" x14ac:dyDescent="0.35">
      <c r="E95574" s="8"/>
      <c r="F95574" s="14"/>
    </row>
    <row r="95575" spans="5:6" x14ac:dyDescent="0.35">
      <c r="E95575" s="8"/>
      <c r="F95575" s="14"/>
    </row>
    <row r="95576" spans="5:6" x14ac:dyDescent="0.35">
      <c r="E95576" s="8"/>
      <c r="F95576" s="14"/>
    </row>
    <row r="95577" spans="5:6" x14ac:dyDescent="0.35">
      <c r="E95577" s="8"/>
      <c r="F95577" s="14"/>
    </row>
    <row r="95578" spans="5:6" x14ac:dyDescent="0.35">
      <c r="E95578" s="8"/>
      <c r="F95578" s="14"/>
    </row>
    <row r="95579" spans="5:6" x14ac:dyDescent="0.35">
      <c r="E95579" s="8"/>
      <c r="F95579" s="14"/>
    </row>
    <row r="95580" spans="5:6" x14ac:dyDescent="0.35">
      <c r="E95580" s="8"/>
      <c r="F95580" s="14"/>
    </row>
    <row r="95581" spans="5:6" x14ac:dyDescent="0.35">
      <c r="E95581" s="8"/>
      <c r="F95581" s="14"/>
    </row>
    <row r="95582" spans="5:6" x14ac:dyDescent="0.35">
      <c r="E95582" s="8"/>
      <c r="F95582" s="14"/>
    </row>
    <row r="95583" spans="5:6" x14ac:dyDescent="0.35">
      <c r="E95583" s="8"/>
      <c r="F95583" s="14"/>
    </row>
    <row r="95584" spans="5:6" x14ac:dyDescent="0.35">
      <c r="E95584" s="8"/>
      <c r="F95584" s="14"/>
    </row>
    <row r="95585" spans="5:6" x14ac:dyDescent="0.35">
      <c r="E95585" s="8"/>
      <c r="F95585" s="14"/>
    </row>
    <row r="95586" spans="5:6" x14ac:dyDescent="0.35">
      <c r="E95586" s="8"/>
      <c r="F95586" s="14"/>
    </row>
    <row r="95587" spans="5:6" x14ac:dyDescent="0.35">
      <c r="E95587" s="8"/>
      <c r="F95587" s="14"/>
    </row>
    <row r="95588" spans="5:6" x14ac:dyDescent="0.35">
      <c r="E95588" s="8"/>
      <c r="F95588" s="14"/>
    </row>
    <row r="95589" spans="5:6" x14ac:dyDescent="0.35">
      <c r="E95589" s="8"/>
      <c r="F95589" s="14"/>
    </row>
    <row r="95590" spans="5:6" x14ac:dyDescent="0.35">
      <c r="E95590" s="8"/>
      <c r="F95590" s="14"/>
    </row>
    <row r="95591" spans="5:6" x14ac:dyDescent="0.35">
      <c r="E95591" s="8"/>
      <c r="F95591" s="14"/>
    </row>
    <row r="95592" spans="5:6" x14ac:dyDescent="0.35">
      <c r="E95592" s="8"/>
      <c r="F95592" s="14"/>
    </row>
    <row r="95593" spans="5:6" x14ac:dyDescent="0.35">
      <c r="E95593" s="8"/>
      <c r="F95593" s="14"/>
    </row>
    <row r="95594" spans="5:6" x14ac:dyDescent="0.35">
      <c r="E95594" s="8"/>
      <c r="F95594" s="14"/>
    </row>
    <row r="95595" spans="5:6" x14ac:dyDescent="0.35">
      <c r="E95595" s="8"/>
      <c r="F95595" s="14"/>
    </row>
    <row r="95596" spans="5:6" x14ac:dyDescent="0.35">
      <c r="E95596" s="8"/>
      <c r="F95596" s="14"/>
    </row>
    <row r="95597" spans="5:6" x14ac:dyDescent="0.35">
      <c r="E95597" s="8"/>
      <c r="F95597" s="14"/>
    </row>
    <row r="95598" spans="5:6" x14ac:dyDescent="0.35">
      <c r="E95598" s="8"/>
      <c r="F95598" s="14"/>
    </row>
    <row r="95599" spans="5:6" x14ac:dyDescent="0.35">
      <c r="E95599" s="8"/>
      <c r="F95599" s="14"/>
    </row>
    <row r="95600" spans="5:6" x14ac:dyDescent="0.35">
      <c r="E95600" s="8"/>
      <c r="F95600" s="14"/>
    </row>
    <row r="95601" spans="5:6" x14ac:dyDescent="0.35">
      <c r="E95601" s="8"/>
      <c r="F95601" s="14"/>
    </row>
    <row r="95602" spans="5:6" x14ac:dyDescent="0.35">
      <c r="E95602" s="8"/>
      <c r="F95602" s="14"/>
    </row>
    <row r="95603" spans="5:6" x14ac:dyDescent="0.35">
      <c r="E95603" s="8"/>
      <c r="F95603" s="14"/>
    </row>
    <row r="95604" spans="5:6" x14ac:dyDescent="0.35">
      <c r="E95604" s="8"/>
      <c r="F95604" s="14"/>
    </row>
    <row r="95605" spans="5:6" x14ac:dyDescent="0.35">
      <c r="E95605" s="8"/>
      <c r="F95605" s="14"/>
    </row>
    <row r="95606" spans="5:6" x14ac:dyDescent="0.35">
      <c r="E95606" s="8"/>
      <c r="F95606" s="14"/>
    </row>
    <row r="95607" spans="5:6" x14ac:dyDescent="0.35">
      <c r="E95607" s="8"/>
      <c r="F95607" s="14"/>
    </row>
    <row r="95608" spans="5:6" x14ac:dyDescent="0.35">
      <c r="E95608" s="8"/>
      <c r="F95608" s="14"/>
    </row>
    <row r="95609" spans="5:6" x14ac:dyDescent="0.35">
      <c r="E95609" s="8"/>
      <c r="F95609" s="14"/>
    </row>
    <row r="95610" spans="5:6" x14ac:dyDescent="0.35">
      <c r="E95610" s="8"/>
      <c r="F95610" s="14"/>
    </row>
    <row r="95611" spans="5:6" x14ac:dyDescent="0.35">
      <c r="E95611" s="8"/>
      <c r="F95611" s="14"/>
    </row>
    <row r="95612" spans="5:6" x14ac:dyDescent="0.35">
      <c r="E95612" s="8"/>
      <c r="F95612" s="14"/>
    </row>
    <row r="95613" spans="5:6" x14ac:dyDescent="0.35">
      <c r="E95613" s="8"/>
      <c r="F95613" s="14"/>
    </row>
    <row r="95614" spans="5:6" x14ac:dyDescent="0.35">
      <c r="E95614" s="8"/>
      <c r="F95614" s="14"/>
    </row>
    <row r="95615" spans="5:6" x14ac:dyDescent="0.35">
      <c r="E95615" s="8"/>
      <c r="F95615" s="14"/>
    </row>
    <row r="95616" spans="5:6" x14ac:dyDescent="0.35">
      <c r="E95616" s="8"/>
      <c r="F95616" s="14"/>
    </row>
    <row r="95617" spans="5:6" x14ac:dyDescent="0.35">
      <c r="E95617" s="8"/>
      <c r="F95617" s="14"/>
    </row>
    <row r="95618" spans="5:6" x14ac:dyDescent="0.35">
      <c r="E95618" s="8"/>
      <c r="F95618" s="14"/>
    </row>
    <row r="95619" spans="5:6" x14ac:dyDescent="0.35">
      <c r="E95619" s="8"/>
      <c r="F95619" s="14"/>
    </row>
    <row r="95620" spans="5:6" x14ac:dyDescent="0.35">
      <c r="E95620" s="8"/>
      <c r="F95620" s="14"/>
    </row>
    <row r="95621" spans="5:6" x14ac:dyDescent="0.35">
      <c r="E95621" s="8"/>
      <c r="F95621" s="14"/>
    </row>
    <row r="95622" spans="5:6" x14ac:dyDescent="0.35">
      <c r="E95622" s="8"/>
      <c r="F95622" s="14"/>
    </row>
    <row r="95623" spans="5:6" x14ac:dyDescent="0.35">
      <c r="E95623" s="8"/>
      <c r="F95623" s="14"/>
    </row>
    <row r="95624" spans="5:6" x14ac:dyDescent="0.35">
      <c r="E95624" s="8"/>
      <c r="F95624" s="14"/>
    </row>
    <row r="95625" spans="5:6" x14ac:dyDescent="0.35">
      <c r="E95625" s="8"/>
      <c r="F95625" s="14"/>
    </row>
    <row r="95626" spans="5:6" x14ac:dyDescent="0.35">
      <c r="E95626" s="8"/>
      <c r="F95626" s="14"/>
    </row>
    <row r="95627" spans="5:6" x14ac:dyDescent="0.35">
      <c r="E95627" s="8"/>
      <c r="F95627" s="14"/>
    </row>
    <row r="95628" spans="5:6" x14ac:dyDescent="0.35">
      <c r="E95628" s="8"/>
      <c r="F95628" s="14"/>
    </row>
    <row r="95629" spans="5:6" x14ac:dyDescent="0.35">
      <c r="E95629" s="8"/>
      <c r="F95629" s="14"/>
    </row>
    <row r="95630" spans="5:6" x14ac:dyDescent="0.35">
      <c r="E95630" s="8"/>
      <c r="F95630" s="14"/>
    </row>
    <row r="95631" spans="5:6" x14ac:dyDescent="0.35">
      <c r="E95631" s="8"/>
      <c r="F95631" s="14"/>
    </row>
    <row r="95632" spans="5:6" x14ac:dyDescent="0.35">
      <c r="E95632" s="8"/>
      <c r="F95632" s="14"/>
    </row>
    <row r="95633" spans="5:6" x14ac:dyDescent="0.35">
      <c r="E95633" s="8"/>
      <c r="F95633" s="14"/>
    </row>
    <row r="95634" spans="5:6" x14ac:dyDescent="0.35">
      <c r="E95634" s="8"/>
      <c r="F95634" s="14"/>
    </row>
    <row r="95635" spans="5:6" x14ac:dyDescent="0.35">
      <c r="E95635" s="8"/>
      <c r="F95635" s="14"/>
    </row>
    <row r="95636" spans="5:6" x14ac:dyDescent="0.35">
      <c r="E95636" s="8"/>
      <c r="F95636" s="14"/>
    </row>
    <row r="95637" spans="5:6" x14ac:dyDescent="0.35">
      <c r="E95637" s="8"/>
      <c r="F95637" s="14"/>
    </row>
    <row r="95638" spans="5:6" x14ac:dyDescent="0.35">
      <c r="E95638" s="8"/>
      <c r="F95638" s="14"/>
    </row>
    <row r="95639" spans="5:6" x14ac:dyDescent="0.35">
      <c r="E95639" s="8"/>
      <c r="F95639" s="14"/>
    </row>
    <row r="95640" spans="5:6" x14ac:dyDescent="0.35">
      <c r="E95640" s="8"/>
      <c r="F95640" s="14"/>
    </row>
    <row r="95641" spans="5:6" x14ac:dyDescent="0.35">
      <c r="E95641" s="8"/>
      <c r="F95641" s="14"/>
    </row>
    <row r="95642" spans="5:6" x14ac:dyDescent="0.35">
      <c r="E95642" s="8"/>
      <c r="F95642" s="14"/>
    </row>
    <row r="95643" spans="5:6" x14ac:dyDescent="0.35">
      <c r="E95643" s="8"/>
      <c r="F95643" s="14"/>
    </row>
    <row r="95644" spans="5:6" x14ac:dyDescent="0.35">
      <c r="E95644" s="8"/>
      <c r="F95644" s="14"/>
    </row>
    <row r="95645" spans="5:6" x14ac:dyDescent="0.35">
      <c r="E95645" s="8"/>
      <c r="F95645" s="14"/>
    </row>
    <row r="95646" spans="5:6" x14ac:dyDescent="0.35">
      <c r="E95646" s="8"/>
      <c r="F95646" s="14"/>
    </row>
    <row r="95647" spans="5:6" x14ac:dyDescent="0.35">
      <c r="E95647" s="8"/>
      <c r="F95647" s="14"/>
    </row>
    <row r="95648" spans="5:6" x14ac:dyDescent="0.35">
      <c r="E95648" s="8"/>
      <c r="F95648" s="14"/>
    </row>
    <row r="95649" spans="5:6" x14ac:dyDescent="0.35">
      <c r="E95649" s="8"/>
      <c r="F95649" s="14"/>
    </row>
    <row r="95650" spans="5:6" x14ac:dyDescent="0.35">
      <c r="E95650" s="8"/>
      <c r="F95650" s="14"/>
    </row>
    <row r="95651" spans="5:6" x14ac:dyDescent="0.35">
      <c r="E95651" s="8"/>
      <c r="F95651" s="14"/>
    </row>
    <row r="95652" spans="5:6" x14ac:dyDescent="0.35">
      <c r="E95652" s="8"/>
      <c r="F95652" s="14"/>
    </row>
    <row r="95653" spans="5:6" x14ac:dyDescent="0.35">
      <c r="E95653" s="8"/>
      <c r="F95653" s="14"/>
    </row>
    <row r="95654" spans="5:6" x14ac:dyDescent="0.35">
      <c r="E95654" s="8"/>
      <c r="F95654" s="14"/>
    </row>
    <row r="95655" spans="5:6" x14ac:dyDescent="0.35">
      <c r="E95655" s="8"/>
      <c r="F95655" s="14"/>
    </row>
    <row r="95656" spans="5:6" x14ac:dyDescent="0.35">
      <c r="E95656" s="8"/>
      <c r="F95656" s="14"/>
    </row>
    <row r="95657" spans="5:6" x14ac:dyDescent="0.35">
      <c r="E95657" s="8"/>
      <c r="F95657" s="14"/>
    </row>
    <row r="95658" spans="5:6" x14ac:dyDescent="0.35">
      <c r="E95658" s="8"/>
      <c r="F95658" s="14"/>
    </row>
    <row r="95659" spans="5:6" x14ac:dyDescent="0.35">
      <c r="E95659" s="8"/>
      <c r="F95659" s="14"/>
    </row>
    <row r="95660" spans="5:6" x14ac:dyDescent="0.35">
      <c r="E95660" s="8"/>
      <c r="F95660" s="14"/>
    </row>
    <row r="95661" spans="5:6" x14ac:dyDescent="0.35">
      <c r="E95661" s="8"/>
      <c r="F95661" s="14"/>
    </row>
    <row r="95662" spans="5:6" x14ac:dyDescent="0.35">
      <c r="E95662" s="8"/>
      <c r="F95662" s="14"/>
    </row>
    <row r="95663" spans="5:6" x14ac:dyDescent="0.35">
      <c r="E95663" s="8"/>
      <c r="F95663" s="14"/>
    </row>
    <row r="95664" spans="5:6" x14ac:dyDescent="0.35">
      <c r="E95664" s="8"/>
      <c r="F95664" s="14"/>
    </row>
    <row r="95665" spans="5:6" x14ac:dyDescent="0.35">
      <c r="E95665" s="8"/>
      <c r="F95665" s="14"/>
    </row>
    <row r="95666" spans="5:6" x14ac:dyDescent="0.35">
      <c r="E95666" s="8"/>
      <c r="F95666" s="14"/>
    </row>
    <row r="95667" spans="5:6" x14ac:dyDescent="0.35">
      <c r="E95667" s="8"/>
      <c r="F95667" s="14"/>
    </row>
    <row r="95668" spans="5:6" x14ac:dyDescent="0.35">
      <c r="E95668" s="8"/>
      <c r="F95668" s="14"/>
    </row>
    <row r="95669" spans="5:6" x14ac:dyDescent="0.35">
      <c r="E95669" s="8"/>
      <c r="F95669" s="14"/>
    </row>
    <row r="95670" spans="5:6" x14ac:dyDescent="0.35">
      <c r="E95670" s="8"/>
      <c r="F95670" s="14"/>
    </row>
    <row r="95671" spans="5:6" x14ac:dyDescent="0.35">
      <c r="E95671" s="8"/>
      <c r="F95671" s="14"/>
    </row>
    <row r="95672" spans="5:6" x14ac:dyDescent="0.35">
      <c r="E95672" s="8"/>
      <c r="F95672" s="14"/>
    </row>
    <row r="95673" spans="5:6" x14ac:dyDescent="0.35">
      <c r="E95673" s="8"/>
      <c r="F95673" s="14"/>
    </row>
    <row r="95674" spans="5:6" x14ac:dyDescent="0.35">
      <c r="E95674" s="8"/>
      <c r="F95674" s="14"/>
    </row>
    <row r="95675" spans="5:6" x14ac:dyDescent="0.35">
      <c r="E95675" s="8"/>
      <c r="F95675" s="14"/>
    </row>
    <row r="95676" spans="5:6" x14ac:dyDescent="0.35">
      <c r="E95676" s="8"/>
      <c r="F95676" s="14"/>
    </row>
    <row r="95677" spans="5:6" x14ac:dyDescent="0.35">
      <c r="E95677" s="8"/>
      <c r="F95677" s="14"/>
    </row>
    <row r="95678" spans="5:6" x14ac:dyDescent="0.35">
      <c r="E95678" s="8"/>
      <c r="F95678" s="14"/>
    </row>
    <row r="95679" spans="5:6" x14ac:dyDescent="0.35">
      <c r="E95679" s="8"/>
      <c r="F95679" s="14"/>
    </row>
    <row r="95680" spans="5:6" x14ac:dyDescent="0.35">
      <c r="E95680" s="8"/>
      <c r="F95680" s="14"/>
    </row>
    <row r="95681" spans="5:6" x14ac:dyDescent="0.35">
      <c r="E95681" s="8"/>
      <c r="F95681" s="14"/>
    </row>
    <row r="95682" spans="5:6" x14ac:dyDescent="0.35">
      <c r="E95682" s="8"/>
      <c r="F95682" s="14"/>
    </row>
    <row r="95683" spans="5:6" x14ac:dyDescent="0.35">
      <c r="E95683" s="8"/>
      <c r="F95683" s="14"/>
    </row>
    <row r="95684" spans="5:6" x14ac:dyDescent="0.35">
      <c r="E95684" s="8"/>
      <c r="F95684" s="14"/>
    </row>
    <row r="95685" spans="5:6" x14ac:dyDescent="0.35">
      <c r="E95685" s="8"/>
      <c r="F95685" s="14"/>
    </row>
    <row r="95686" spans="5:6" x14ac:dyDescent="0.35">
      <c r="E95686" s="8"/>
      <c r="F95686" s="14"/>
    </row>
    <row r="95687" spans="5:6" x14ac:dyDescent="0.35">
      <c r="E95687" s="8"/>
      <c r="F95687" s="14"/>
    </row>
    <row r="95688" spans="5:6" x14ac:dyDescent="0.35">
      <c r="E95688" s="8"/>
      <c r="F95688" s="14"/>
    </row>
    <row r="95689" spans="5:6" x14ac:dyDescent="0.35">
      <c r="E95689" s="8"/>
      <c r="F95689" s="14"/>
    </row>
    <row r="95690" spans="5:6" x14ac:dyDescent="0.35">
      <c r="E95690" s="8"/>
      <c r="F95690" s="14"/>
    </row>
    <row r="95691" spans="5:6" x14ac:dyDescent="0.35">
      <c r="E95691" s="8"/>
      <c r="F95691" s="14"/>
    </row>
    <row r="95692" spans="5:6" x14ac:dyDescent="0.35">
      <c r="E95692" s="8"/>
      <c r="F95692" s="14"/>
    </row>
    <row r="95693" spans="5:6" x14ac:dyDescent="0.35">
      <c r="E95693" s="8"/>
      <c r="F95693" s="14"/>
    </row>
    <row r="95694" spans="5:6" x14ac:dyDescent="0.35">
      <c r="E95694" s="8"/>
      <c r="F95694" s="14"/>
    </row>
    <row r="95695" spans="5:6" x14ac:dyDescent="0.35">
      <c r="E95695" s="8"/>
      <c r="F95695" s="14"/>
    </row>
    <row r="95696" spans="5:6" x14ac:dyDescent="0.35">
      <c r="E95696" s="8"/>
      <c r="F95696" s="14"/>
    </row>
    <row r="95697" spans="5:6" x14ac:dyDescent="0.35">
      <c r="E95697" s="8"/>
      <c r="F95697" s="14"/>
    </row>
    <row r="95698" spans="5:6" x14ac:dyDescent="0.35">
      <c r="E95698" s="8"/>
      <c r="F95698" s="14"/>
    </row>
    <row r="95699" spans="5:6" x14ac:dyDescent="0.35">
      <c r="E95699" s="8"/>
      <c r="F95699" s="14"/>
    </row>
    <row r="95700" spans="5:6" x14ac:dyDescent="0.35">
      <c r="E95700" s="8"/>
      <c r="F95700" s="14"/>
    </row>
    <row r="95701" spans="5:6" x14ac:dyDescent="0.35">
      <c r="E95701" s="8"/>
      <c r="F95701" s="14"/>
    </row>
    <row r="95702" spans="5:6" x14ac:dyDescent="0.35">
      <c r="E95702" s="8"/>
      <c r="F95702" s="14"/>
    </row>
    <row r="95703" spans="5:6" x14ac:dyDescent="0.35">
      <c r="E95703" s="8"/>
      <c r="F95703" s="14"/>
    </row>
    <row r="95704" spans="5:6" x14ac:dyDescent="0.35">
      <c r="E95704" s="8"/>
      <c r="F95704" s="14"/>
    </row>
    <row r="95705" spans="5:6" x14ac:dyDescent="0.35">
      <c r="E95705" s="8"/>
      <c r="F95705" s="14"/>
    </row>
    <row r="95706" spans="5:6" x14ac:dyDescent="0.35">
      <c r="E95706" s="8"/>
      <c r="F95706" s="14"/>
    </row>
    <row r="95707" spans="5:6" x14ac:dyDescent="0.35">
      <c r="E95707" s="8"/>
      <c r="F95707" s="14"/>
    </row>
    <row r="95708" spans="5:6" x14ac:dyDescent="0.35">
      <c r="E95708" s="8"/>
      <c r="F95708" s="14"/>
    </row>
    <row r="95709" spans="5:6" x14ac:dyDescent="0.35">
      <c r="E95709" s="8"/>
      <c r="F95709" s="14"/>
    </row>
    <row r="95710" spans="5:6" x14ac:dyDescent="0.35">
      <c r="E95710" s="8"/>
      <c r="F95710" s="14"/>
    </row>
    <row r="95711" spans="5:6" x14ac:dyDescent="0.35">
      <c r="E95711" s="8"/>
      <c r="F95711" s="14"/>
    </row>
    <row r="95712" spans="5:6" x14ac:dyDescent="0.35">
      <c r="E95712" s="8"/>
      <c r="F95712" s="14"/>
    </row>
    <row r="95713" spans="5:6" x14ac:dyDescent="0.35">
      <c r="E95713" s="8"/>
      <c r="F95713" s="14"/>
    </row>
    <row r="95714" spans="5:6" x14ac:dyDescent="0.35">
      <c r="E95714" s="8"/>
      <c r="F95714" s="14"/>
    </row>
    <row r="95715" spans="5:6" x14ac:dyDescent="0.35">
      <c r="E95715" s="8"/>
      <c r="F95715" s="14"/>
    </row>
    <row r="95716" spans="5:6" x14ac:dyDescent="0.35">
      <c r="E95716" s="8"/>
      <c r="F95716" s="14"/>
    </row>
    <row r="95717" spans="5:6" x14ac:dyDescent="0.35">
      <c r="E95717" s="8"/>
      <c r="F95717" s="14"/>
    </row>
    <row r="95718" spans="5:6" x14ac:dyDescent="0.35">
      <c r="E95718" s="8"/>
      <c r="F95718" s="14"/>
    </row>
    <row r="95719" spans="5:6" x14ac:dyDescent="0.35">
      <c r="E95719" s="8"/>
      <c r="F95719" s="14"/>
    </row>
    <row r="95720" spans="5:6" x14ac:dyDescent="0.35">
      <c r="E95720" s="8"/>
      <c r="F95720" s="14"/>
    </row>
    <row r="95721" spans="5:6" x14ac:dyDescent="0.35">
      <c r="E95721" s="8"/>
      <c r="F95721" s="14"/>
    </row>
    <row r="95722" spans="5:6" x14ac:dyDescent="0.35">
      <c r="E95722" s="8"/>
      <c r="F95722" s="14"/>
    </row>
    <row r="95723" spans="5:6" x14ac:dyDescent="0.35">
      <c r="E95723" s="8"/>
      <c r="F95723" s="14"/>
    </row>
    <row r="95724" spans="5:6" x14ac:dyDescent="0.35">
      <c r="E95724" s="8"/>
      <c r="F95724" s="14"/>
    </row>
    <row r="95725" spans="5:6" x14ac:dyDescent="0.35">
      <c r="E95725" s="8"/>
      <c r="F95725" s="14"/>
    </row>
    <row r="95726" spans="5:6" x14ac:dyDescent="0.35">
      <c r="E95726" s="8"/>
      <c r="F95726" s="14"/>
    </row>
    <row r="95727" spans="5:6" x14ac:dyDescent="0.35">
      <c r="E95727" s="8"/>
      <c r="F95727" s="14"/>
    </row>
    <row r="95728" spans="5:6" x14ac:dyDescent="0.35">
      <c r="E95728" s="8"/>
      <c r="F95728" s="14"/>
    </row>
    <row r="95729" spans="5:6" x14ac:dyDescent="0.35">
      <c r="E95729" s="8"/>
      <c r="F95729" s="14"/>
    </row>
    <row r="95730" spans="5:6" x14ac:dyDescent="0.35">
      <c r="E95730" s="8"/>
      <c r="F95730" s="14"/>
    </row>
    <row r="95731" spans="5:6" x14ac:dyDescent="0.35">
      <c r="E95731" s="8"/>
      <c r="F95731" s="14"/>
    </row>
    <row r="95732" spans="5:6" x14ac:dyDescent="0.35">
      <c r="E95732" s="8"/>
      <c r="F95732" s="14"/>
    </row>
    <row r="95733" spans="5:6" x14ac:dyDescent="0.35">
      <c r="E95733" s="8"/>
      <c r="F95733" s="14"/>
    </row>
    <row r="95734" spans="5:6" x14ac:dyDescent="0.35">
      <c r="E95734" s="8"/>
      <c r="F95734" s="14"/>
    </row>
    <row r="95735" spans="5:6" x14ac:dyDescent="0.35">
      <c r="E95735" s="8"/>
      <c r="F95735" s="14"/>
    </row>
    <row r="95736" spans="5:6" x14ac:dyDescent="0.35">
      <c r="E95736" s="8"/>
      <c r="F95736" s="14"/>
    </row>
    <row r="95737" spans="5:6" x14ac:dyDescent="0.35">
      <c r="E95737" s="8"/>
      <c r="F95737" s="14"/>
    </row>
    <row r="95738" spans="5:6" x14ac:dyDescent="0.35">
      <c r="E95738" s="8"/>
      <c r="F95738" s="14"/>
    </row>
    <row r="95739" spans="5:6" x14ac:dyDescent="0.35">
      <c r="E95739" s="8"/>
      <c r="F95739" s="14"/>
    </row>
    <row r="95740" spans="5:6" x14ac:dyDescent="0.35">
      <c r="E95740" s="8"/>
      <c r="F95740" s="14"/>
    </row>
    <row r="95741" spans="5:6" x14ac:dyDescent="0.35">
      <c r="E95741" s="8"/>
      <c r="F95741" s="14"/>
    </row>
    <row r="95742" spans="5:6" x14ac:dyDescent="0.35">
      <c r="E95742" s="8"/>
      <c r="F95742" s="14"/>
    </row>
    <row r="95743" spans="5:6" x14ac:dyDescent="0.35">
      <c r="E95743" s="8"/>
      <c r="F95743" s="14"/>
    </row>
    <row r="95744" spans="5:6" x14ac:dyDescent="0.35">
      <c r="E95744" s="8"/>
      <c r="F95744" s="14"/>
    </row>
    <row r="95745" spans="5:6" x14ac:dyDescent="0.35">
      <c r="E95745" s="8"/>
      <c r="F95745" s="14"/>
    </row>
    <row r="95746" spans="5:6" x14ac:dyDescent="0.35">
      <c r="E95746" s="8"/>
      <c r="F95746" s="14"/>
    </row>
    <row r="95747" spans="5:6" x14ac:dyDescent="0.35">
      <c r="E95747" s="8"/>
      <c r="F95747" s="14"/>
    </row>
    <row r="95748" spans="5:6" x14ac:dyDescent="0.35">
      <c r="E95748" s="8"/>
      <c r="F95748" s="14"/>
    </row>
    <row r="95749" spans="5:6" x14ac:dyDescent="0.35">
      <c r="E95749" s="8"/>
      <c r="F95749" s="14"/>
    </row>
    <row r="95750" spans="5:6" x14ac:dyDescent="0.35">
      <c r="E95750" s="8"/>
      <c r="F95750" s="14"/>
    </row>
    <row r="95751" spans="5:6" x14ac:dyDescent="0.35">
      <c r="E95751" s="8"/>
      <c r="F95751" s="14"/>
    </row>
    <row r="95752" spans="5:6" x14ac:dyDescent="0.35">
      <c r="E95752" s="8"/>
      <c r="F95752" s="14"/>
    </row>
    <row r="95753" spans="5:6" x14ac:dyDescent="0.35">
      <c r="E95753" s="8"/>
      <c r="F95753" s="14"/>
    </row>
    <row r="95754" spans="5:6" x14ac:dyDescent="0.35">
      <c r="E95754" s="8"/>
      <c r="F95754" s="14"/>
    </row>
    <row r="95755" spans="5:6" x14ac:dyDescent="0.35">
      <c r="E95755" s="8"/>
      <c r="F95755" s="14"/>
    </row>
    <row r="95756" spans="5:6" x14ac:dyDescent="0.35">
      <c r="E95756" s="8"/>
      <c r="F95756" s="14"/>
    </row>
    <row r="95757" spans="5:6" x14ac:dyDescent="0.35">
      <c r="E95757" s="8"/>
      <c r="F95757" s="14"/>
    </row>
    <row r="95758" spans="5:6" x14ac:dyDescent="0.35">
      <c r="E95758" s="8"/>
      <c r="F95758" s="14"/>
    </row>
    <row r="95759" spans="5:6" x14ac:dyDescent="0.35">
      <c r="E95759" s="8"/>
      <c r="F95759" s="14"/>
    </row>
    <row r="95760" spans="5:6" x14ac:dyDescent="0.35">
      <c r="E95760" s="8"/>
      <c r="F95760" s="14"/>
    </row>
    <row r="95761" spans="5:6" x14ac:dyDescent="0.35">
      <c r="E95761" s="8"/>
      <c r="F95761" s="14"/>
    </row>
    <row r="95762" spans="5:6" x14ac:dyDescent="0.35">
      <c r="E95762" s="8"/>
      <c r="F95762" s="14"/>
    </row>
    <row r="95763" spans="5:6" x14ac:dyDescent="0.35">
      <c r="E95763" s="8"/>
      <c r="F95763" s="14"/>
    </row>
    <row r="95764" spans="5:6" x14ac:dyDescent="0.35">
      <c r="E95764" s="8"/>
      <c r="F95764" s="14"/>
    </row>
    <row r="95765" spans="5:6" x14ac:dyDescent="0.35">
      <c r="E95765" s="8"/>
      <c r="F95765" s="14"/>
    </row>
    <row r="95766" spans="5:6" x14ac:dyDescent="0.35">
      <c r="E95766" s="8"/>
      <c r="F95766" s="14"/>
    </row>
    <row r="95767" spans="5:6" x14ac:dyDescent="0.35">
      <c r="E95767" s="8"/>
      <c r="F95767" s="14"/>
    </row>
    <row r="95768" spans="5:6" x14ac:dyDescent="0.35">
      <c r="E95768" s="8"/>
      <c r="F95768" s="14"/>
    </row>
    <row r="95769" spans="5:6" x14ac:dyDescent="0.35">
      <c r="E95769" s="8"/>
      <c r="F95769" s="14"/>
    </row>
    <row r="95770" spans="5:6" x14ac:dyDescent="0.35">
      <c r="E95770" s="8"/>
      <c r="F95770" s="14"/>
    </row>
    <row r="95771" spans="5:6" x14ac:dyDescent="0.35">
      <c r="E95771" s="8"/>
      <c r="F95771" s="14"/>
    </row>
    <row r="95772" spans="5:6" x14ac:dyDescent="0.35">
      <c r="E95772" s="8"/>
      <c r="F95772" s="14"/>
    </row>
    <row r="95773" spans="5:6" x14ac:dyDescent="0.35">
      <c r="E95773" s="8"/>
      <c r="F95773" s="14"/>
    </row>
    <row r="95774" spans="5:6" x14ac:dyDescent="0.35">
      <c r="E95774" s="8"/>
      <c r="F95774" s="14"/>
    </row>
    <row r="95775" spans="5:6" x14ac:dyDescent="0.35">
      <c r="E95775" s="8"/>
      <c r="F95775" s="14"/>
    </row>
    <row r="95776" spans="5:6" x14ac:dyDescent="0.35">
      <c r="E95776" s="8"/>
      <c r="F95776" s="14"/>
    </row>
    <row r="95777" spans="5:6" x14ac:dyDescent="0.35">
      <c r="E95777" s="8"/>
      <c r="F95777" s="14"/>
    </row>
    <row r="95778" spans="5:6" x14ac:dyDescent="0.35">
      <c r="E95778" s="8"/>
      <c r="F95778" s="14"/>
    </row>
    <row r="95779" spans="5:6" x14ac:dyDescent="0.35">
      <c r="E95779" s="8"/>
      <c r="F95779" s="14"/>
    </row>
    <row r="95780" spans="5:6" x14ac:dyDescent="0.35">
      <c r="E95780" s="8"/>
      <c r="F95780" s="14"/>
    </row>
    <row r="95781" spans="5:6" x14ac:dyDescent="0.35">
      <c r="E95781" s="8"/>
      <c r="F95781" s="14"/>
    </row>
    <row r="95782" spans="5:6" x14ac:dyDescent="0.35">
      <c r="E95782" s="8"/>
      <c r="F95782" s="14"/>
    </row>
    <row r="95783" spans="5:6" x14ac:dyDescent="0.35">
      <c r="E95783" s="8"/>
      <c r="F95783" s="14"/>
    </row>
    <row r="95784" spans="5:6" x14ac:dyDescent="0.35">
      <c r="E95784" s="8"/>
      <c r="F95784" s="14"/>
    </row>
    <row r="95785" spans="5:6" x14ac:dyDescent="0.35">
      <c r="E95785" s="8"/>
      <c r="F95785" s="14"/>
    </row>
    <row r="95786" spans="5:6" x14ac:dyDescent="0.35">
      <c r="E95786" s="8"/>
      <c r="F95786" s="14"/>
    </row>
    <row r="95787" spans="5:6" x14ac:dyDescent="0.35">
      <c r="E95787" s="8"/>
      <c r="F95787" s="14"/>
    </row>
    <row r="95788" spans="5:6" x14ac:dyDescent="0.35">
      <c r="E95788" s="8"/>
      <c r="F95788" s="14"/>
    </row>
    <row r="95789" spans="5:6" x14ac:dyDescent="0.35">
      <c r="E95789" s="8"/>
      <c r="F95789" s="14"/>
    </row>
    <row r="95790" spans="5:6" x14ac:dyDescent="0.35">
      <c r="E95790" s="8"/>
      <c r="F95790" s="14"/>
    </row>
    <row r="95791" spans="5:6" x14ac:dyDescent="0.35">
      <c r="E95791" s="8"/>
      <c r="F95791" s="14"/>
    </row>
    <row r="95792" spans="5:6" x14ac:dyDescent="0.35">
      <c r="E95792" s="8"/>
      <c r="F95792" s="14"/>
    </row>
    <row r="95793" spans="5:6" x14ac:dyDescent="0.35">
      <c r="E95793" s="8"/>
      <c r="F95793" s="14"/>
    </row>
    <row r="95794" spans="5:6" x14ac:dyDescent="0.35">
      <c r="E95794" s="8"/>
      <c r="F95794" s="14"/>
    </row>
    <row r="95795" spans="5:6" x14ac:dyDescent="0.35">
      <c r="E95795" s="8"/>
      <c r="F95795" s="14"/>
    </row>
    <row r="95796" spans="5:6" x14ac:dyDescent="0.35">
      <c r="E95796" s="8"/>
      <c r="F95796" s="14"/>
    </row>
    <row r="95797" spans="5:6" x14ac:dyDescent="0.35">
      <c r="E95797" s="8"/>
      <c r="F95797" s="14"/>
    </row>
    <row r="95798" spans="5:6" x14ac:dyDescent="0.35">
      <c r="E95798" s="8"/>
      <c r="F95798" s="14"/>
    </row>
    <row r="95799" spans="5:6" x14ac:dyDescent="0.35">
      <c r="E95799" s="8"/>
      <c r="F95799" s="14"/>
    </row>
    <row r="95800" spans="5:6" x14ac:dyDescent="0.35">
      <c r="E95800" s="8"/>
      <c r="F95800" s="14"/>
    </row>
    <row r="95801" spans="5:6" x14ac:dyDescent="0.35">
      <c r="E95801" s="8"/>
      <c r="F95801" s="14"/>
    </row>
    <row r="95802" spans="5:6" x14ac:dyDescent="0.35">
      <c r="E95802" s="8"/>
      <c r="F95802" s="14"/>
    </row>
    <row r="95803" spans="5:6" x14ac:dyDescent="0.35">
      <c r="E95803" s="8"/>
      <c r="F95803" s="14"/>
    </row>
    <row r="95804" spans="5:6" x14ac:dyDescent="0.35">
      <c r="E95804" s="8"/>
      <c r="F95804" s="14"/>
    </row>
    <row r="95805" spans="5:6" x14ac:dyDescent="0.35">
      <c r="E95805" s="8"/>
      <c r="F95805" s="14"/>
    </row>
    <row r="95806" spans="5:6" x14ac:dyDescent="0.35">
      <c r="E95806" s="8"/>
      <c r="F95806" s="14"/>
    </row>
    <row r="95807" spans="5:6" x14ac:dyDescent="0.35">
      <c r="E95807" s="8"/>
      <c r="F95807" s="14"/>
    </row>
    <row r="95808" spans="5:6" x14ac:dyDescent="0.35">
      <c r="E95808" s="8"/>
      <c r="F95808" s="14"/>
    </row>
    <row r="95809" spans="5:6" x14ac:dyDescent="0.35">
      <c r="E95809" s="8"/>
      <c r="F95809" s="14"/>
    </row>
    <row r="95810" spans="5:6" x14ac:dyDescent="0.35">
      <c r="E95810" s="8"/>
      <c r="F95810" s="14"/>
    </row>
    <row r="95811" spans="5:6" x14ac:dyDescent="0.35">
      <c r="E95811" s="8"/>
      <c r="F95811" s="14"/>
    </row>
    <row r="95812" spans="5:6" x14ac:dyDescent="0.35">
      <c r="E95812" s="8"/>
      <c r="F95812" s="14"/>
    </row>
    <row r="95813" spans="5:6" x14ac:dyDescent="0.35">
      <c r="E95813" s="8"/>
      <c r="F95813" s="14"/>
    </row>
    <row r="95814" spans="5:6" x14ac:dyDescent="0.35">
      <c r="E95814" s="8"/>
      <c r="F95814" s="14"/>
    </row>
    <row r="95815" spans="5:6" x14ac:dyDescent="0.35">
      <c r="E95815" s="8"/>
      <c r="F95815" s="14"/>
    </row>
    <row r="95816" spans="5:6" x14ac:dyDescent="0.35">
      <c r="E95816" s="8"/>
      <c r="F95816" s="14"/>
    </row>
    <row r="95817" spans="5:6" x14ac:dyDescent="0.35">
      <c r="E95817" s="8"/>
      <c r="F95817" s="14"/>
    </row>
    <row r="95818" spans="5:6" x14ac:dyDescent="0.35">
      <c r="E95818" s="8"/>
      <c r="F95818" s="14"/>
    </row>
    <row r="95819" spans="5:6" x14ac:dyDescent="0.35">
      <c r="E95819" s="8"/>
      <c r="F95819" s="14"/>
    </row>
    <row r="95820" spans="5:6" x14ac:dyDescent="0.35">
      <c r="E95820" s="8"/>
      <c r="F95820" s="14"/>
    </row>
    <row r="95821" spans="5:6" x14ac:dyDescent="0.35">
      <c r="E95821" s="8"/>
      <c r="F95821" s="14"/>
    </row>
    <row r="95822" spans="5:6" x14ac:dyDescent="0.35">
      <c r="E95822" s="8"/>
      <c r="F95822" s="14"/>
    </row>
    <row r="95823" spans="5:6" x14ac:dyDescent="0.35">
      <c r="E95823" s="8"/>
      <c r="F95823" s="14"/>
    </row>
    <row r="95824" spans="5:6" x14ac:dyDescent="0.35">
      <c r="E95824" s="8"/>
      <c r="F95824" s="14"/>
    </row>
    <row r="95825" spans="5:6" x14ac:dyDescent="0.35">
      <c r="E95825" s="8"/>
      <c r="F95825" s="14"/>
    </row>
    <row r="95826" spans="5:6" x14ac:dyDescent="0.35">
      <c r="E95826" s="8"/>
      <c r="F95826" s="14"/>
    </row>
    <row r="95827" spans="5:6" x14ac:dyDescent="0.35">
      <c r="E95827" s="8"/>
      <c r="F95827" s="14"/>
    </row>
    <row r="95828" spans="5:6" x14ac:dyDescent="0.35">
      <c r="E95828" s="8"/>
      <c r="F95828" s="14"/>
    </row>
    <row r="95829" spans="5:6" x14ac:dyDescent="0.35">
      <c r="E95829" s="8"/>
      <c r="F95829" s="14"/>
    </row>
    <row r="95830" spans="5:6" x14ac:dyDescent="0.35">
      <c r="E95830" s="8"/>
      <c r="F95830" s="14"/>
    </row>
    <row r="95831" spans="5:6" x14ac:dyDescent="0.35">
      <c r="E95831" s="8"/>
      <c r="F95831" s="14"/>
    </row>
    <row r="95832" spans="5:6" x14ac:dyDescent="0.35">
      <c r="E95832" s="8"/>
      <c r="F95832" s="14"/>
    </row>
    <row r="95833" spans="5:6" x14ac:dyDescent="0.35">
      <c r="E95833" s="8"/>
      <c r="F95833" s="14"/>
    </row>
    <row r="95834" spans="5:6" x14ac:dyDescent="0.35">
      <c r="E95834" s="8"/>
      <c r="F95834" s="14"/>
    </row>
    <row r="95835" spans="5:6" x14ac:dyDescent="0.35">
      <c r="E95835" s="8"/>
      <c r="F95835" s="14"/>
    </row>
    <row r="95836" spans="5:6" x14ac:dyDescent="0.35">
      <c r="E95836" s="8"/>
      <c r="F95836" s="14"/>
    </row>
    <row r="95837" spans="5:6" x14ac:dyDescent="0.35">
      <c r="E95837" s="8"/>
      <c r="F95837" s="14"/>
    </row>
    <row r="95838" spans="5:6" x14ac:dyDescent="0.35">
      <c r="E95838" s="8"/>
      <c r="F95838" s="14"/>
    </row>
    <row r="95839" spans="5:6" x14ac:dyDescent="0.35">
      <c r="E95839" s="8"/>
      <c r="F95839" s="14"/>
    </row>
    <row r="95840" spans="5:6" x14ac:dyDescent="0.35">
      <c r="E95840" s="8"/>
      <c r="F95840" s="14"/>
    </row>
    <row r="95841" spans="5:6" x14ac:dyDescent="0.35">
      <c r="E95841" s="8"/>
      <c r="F95841" s="14"/>
    </row>
    <row r="95842" spans="5:6" x14ac:dyDescent="0.35">
      <c r="E95842" s="8"/>
      <c r="F95842" s="14"/>
    </row>
    <row r="95843" spans="5:6" x14ac:dyDescent="0.35">
      <c r="E95843" s="8"/>
      <c r="F95843" s="14"/>
    </row>
    <row r="95844" spans="5:6" x14ac:dyDescent="0.35">
      <c r="E95844" s="8"/>
      <c r="F95844" s="14"/>
    </row>
    <row r="95845" spans="5:6" x14ac:dyDescent="0.35">
      <c r="E95845" s="8"/>
      <c r="F95845" s="14"/>
    </row>
    <row r="95846" spans="5:6" x14ac:dyDescent="0.35">
      <c r="E95846" s="8"/>
      <c r="F95846" s="14"/>
    </row>
    <row r="95847" spans="5:6" x14ac:dyDescent="0.35">
      <c r="E95847" s="8"/>
      <c r="F95847" s="14"/>
    </row>
    <row r="95848" spans="5:6" x14ac:dyDescent="0.35">
      <c r="E95848" s="8"/>
      <c r="F95848" s="14"/>
    </row>
    <row r="95849" spans="5:6" x14ac:dyDescent="0.35">
      <c r="E95849" s="8"/>
      <c r="F95849" s="14"/>
    </row>
    <row r="95850" spans="5:6" x14ac:dyDescent="0.35">
      <c r="E95850" s="8"/>
      <c r="F95850" s="14"/>
    </row>
    <row r="95851" spans="5:6" x14ac:dyDescent="0.35">
      <c r="E95851" s="8"/>
      <c r="F95851" s="14"/>
    </row>
    <row r="95852" spans="5:6" x14ac:dyDescent="0.35">
      <c r="E95852" s="8"/>
      <c r="F95852" s="14"/>
    </row>
    <row r="95853" spans="5:6" x14ac:dyDescent="0.35">
      <c r="E95853" s="8"/>
      <c r="F95853" s="14"/>
    </row>
    <row r="95854" spans="5:6" x14ac:dyDescent="0.35">
      <c r="E95854" s="8"/>
      <c r="F95854" s="14"/>
    </row>
    <row r="95855" spans="5:6" x14ac:dyDescent="0.35">
      <c r="E95855" s="8"/>
      <c r="F95855" s="14"/>
    </row>
    <row r="95856" spans="5:6" x14ac:dyDescent="0.35">
      <c r="E95856" s="8"/>
      <c r="F95856" s="14"/>
    </row>
    <row r="95857" spans="5:6" x14ac:dyDescent="0.35">
      <c r="E95857" s="8"/>
      <c r="F95857" s="14"/>
    </row>
    <row r="95858" spans="5:6" x14ac:dyDescent="0.35">
      <c r="E95858" s="8"/>
      <c r="F95858" s="14"/>
    </row>
    <row r="95859" spans="5:6" x14ac:dyDescent="0.35">
      <c r="E95859" s="8"/>
      <c r="F95859" s="14"/>
    </row>
    <row r="95860" spans="5:6" x14ac:dyDescent="0.35">
      <c r="E95860" s="8"/>
      <c r="F95860" s="14"/>
    </row>
    <row r="95861" spans="5:6" x14ac:dyDescent="0.35">
      <c r="E95861" s="8"/>
      <c r="F95861" s="14"/>
    </row>
    <row r="95862" spans="5:6" x14ac:dyDescent="0.35">
      <c r="E95862" s="8"/>
      <c r="F95862" s="14"/>
    </row>
    <row r="95863" spans="5:6" x14ac:dyDescent="0.35">
      <c r="E95863" s="8"/>
      <c r="F95863" s="14"/>
    </row>
    <row r="95864" spans="5:6" x14ac:dyDescent="0.35">
      <c r="E95864" s="8"/>
      <c r="F95864" s="14"/>
    </row>
    <row r="95865" spans="5:6" x14ac:dyDescent="0.35">
      <c r="E95865" s="8"/>
      <c r="F95865" s="14"/>
    </row>
    <row r="95866" spans="5:6" x14ac:dyDescent="0.35">
      <c r="E95866" s="8"/>
      <c r="F95866" s="14"/>
    </row>
    <row r="95867" spans="5:6" x14ac:dyDescent="0.35">
      <c r="E95867" s="8"/>
      <c r="F95867" s="14"/>
    </row>
    <row r="95868" spans="5:6" x14ac:dyDescent="0.35">
      <c r="E95868" s="8"/>
      <c r="F95868" s="14"/>
    </row>
    <row r="95869" spans="5:6" x14ac:dyDescent="0.35">
      <c r="E95869" s="8"/>
      <c r="F95869" s="14"/>
    </row>
    <row r="95870" spans="5:6" x14ac:dyDescent="0.35">
      <c r="E95870" s="8"/>
      <c r="F95870" s="14"/>
    </row>
    <row r="95871" spans="5:6" x14ac:dyDescent="0.35">
      <c r="E95871" s="8"/>
      <c r="F95871" s="14"/>
    </row>
    <row r="95872" spans="5:6" x14ac:dyDescent="0.35">
      <c r="E95872" s="8"/>
      <c r="F95872" s="14"/>
    </row>
    <row r="95873" spans="5:6" x14ac:dyDescent="0.35">
      <c r="E95873" s="8"/>
      <c r="F95873" s="14"/>
    </row>
    <row r="95874" spans="5:6" x14ac:dyDescent="0.35">
      <c r="E95874" s="8"/>
      <c r="F95874" s="14"/>
    </row>
    <row r="95875" spans="5:6" x14ac:dyDescent="0.35">
      <c r="E95875" s="8"/>
      <c r="F95875" s="14"/>
    </row>
    <row r="95876" spans="5:6" x14ac:dyDescent="0.35">
      <c r="E95876" s="8"/>
      <c r="F95876" s="14"/>
    </row>
    <row r="95877" spans="5:6" x14ac:dyDescent="0.35">
      <c r="E95877" s="8"/>
      <c r="F95877" s="14"/>
    </row>
    <row r="95878" spans="5:6" x14ac:dyDescent="0.35">
      <c r="E95878" s="8"/>
      <c r="F95878" s="14"/>
    </row>
    <row r="95879" spans="5:6" x14ac:dyDescent="0.35">
      <c r="E95879" s="8"/>
      <c r="F95879" s="14"/>
    </row>
    <row r="95880" spans="5:6" x14ac:dyDescent="0.35">
      <c r="E95880" s="8"/>
      <c r="F95880" s="14"/>
    </row>
    <row r="95881" spans="5:6" x14ac:dyDescent="0.35">
      <c r="E95881" s="8"/>
      <c r="F95881" s="14"/>
    </row>
    <row r="95882" spans="5:6" x14ac:dyDescent="0.35">
      <c r="E95882" s="8"/>
      <c r="F95882" s="14"/>
    </row>
    <row r="95883" spans="5:6" x14ac:dyDescent="0.35">
      <c r="E95883" s="8"/>
      <c r="F95883" s="14"/>
    </row>
    <row r="95884" spans="5:6" x14ac:dyDescent="0.35">
      <c r="E95884" s="8"/>
      <c r="F95884" s="14"/>
    </row>
    <row r="95885" spans="5:6" x14ac:dyDescent="0.35">
      <c r="E95885" s="8"/>
      <c r="F95885" s="14"/>
    </row>
    <row r="95886" spans="5:6" x14ac:dyDescent="0.35">
      <c r="E95886" s="8"/>
      <c r="F95886" s="14"/>
    </row>
    <row r="95887" spans="5:6" x14ac:dyDescent="0.35">
      <c r="E95887" s="8"/>
      <c r="F95887" s="14"/>
    </row>
    <row r="95888" spans="5:6" x14ac:dyDescent="0.35">
      <c r="E95888" s="8"/>
      <c r="F95888" s="14"/>
    </row>
    <row r="95889" spans="5:6" x14ac:dyDescent="0.35">
      <c r="E95889" s="8"/>
      <c r="F95889" s="14"/>
    </row>
    <row r="95890" spans="5:6" x14ac:dyDescent="0.35">
      <c r="E95890" s="8"/>
      <c r="F95890" s="14"/>
    </row>
    <row r="95891" spans="5:6" x14ac:dyDescent="0.35">
      <c r="E95891" s="8"/>
      <c r="F95891" s="14"/>
    </row>
    <row r="95892" spans="5:6" x14ac:dyDescent="0.35">
      <c r="E95892" s="8"/>
      <c r="F95892" s="14"/>
    </row>
    <row r="95893" spans="5:6" x14ac:dyDescent="0.35">
      <c r="E95893" s="8"/>
      <c r="F95893" s="14"/>
    </row>
    <row r="95894" spans="5:6" x14ac:dyDescent="0.35">
      <c r="E95894" s="8"/>
      <c r="F95894" s="14"/>
    </row>
    <row r="95895" spans="5:6" x14ac:dyDescent="0.35">
      <c r="E95895" s="8"/>
      <c r="F95895" s="14"/>
    </row>
    <row r="95896" spans="5:6" x14ac:dyDescent="0.35">
      <c r="E95896" s="8"/>
      <c r="F95896" s="14"/>
    </row>
    <row r="95897" spans="5:6" x14ac:dyDescent="0.35">
      <c r="E95897" s="8"/>
      <c r="F95897" s="14"/>
    </row>
    <row r="95898" spans="5:6" x14ac:dyDescent="0.35">
      <c r="E95898" s="8"/>
      <c r="F95898" s="14"/>
    </row>
    <row r="95899" spans="5:6" x14ac:dyDescent="0.35">
      <c r="E95899" s="8"/>
      <c r="F95899" s="14"/>
    </row>
    <row r="95900" spans="5:6" x14ac:dyDescent="0.35">
      <c r="E95900" s="8"/>
      <c r="F95900" s="14"/>
    </row>
    <row r="95901" spans="5:6" x14ac:dyDescent="0.35">
      <c r="E95901" s="8"/>
      <c r="F95901" s="14"/>
    </row>
    <row r="95902" spans="5:6" x14ac:dyDescent="0.35">
      <c r="E95902" s="8"/>
      <c r="F95902" s="14"/>
    </row>
    <row r="95903" spans="5:6" x14ac:dyDescent="0.35">
      <c r="E95903" s="8"/>
      <c r="F95903" s="14"/>
    </row>
    <row r="95904" spans="5:6" x14ac:dyDescent="0.35">
      <c r="E95904" s="8"/>
      <c r="F95904" s="14"/>
    </row>
    <row r="95905" spans="5:6" x14ac:dyDescent="0.35">
      <c r="E95905" s="8"/>
      <c r="F95905" s="14"/>
    </row>
    <row r="95906" spans="5:6" x14ac:dyDescent="0.35">
      <c r="E95906" s="8"/>
      <c r="F95906" s="14"/>
    </row>
    <row r="95907" spans="5:6" x14ac:dyDescent="0.35">
      <c r="E95907" s="8"/>
      <c r="F95907" s="14"/>
    </row>
    <row r="95908" spans="5:6" x14ac:dyDescent="0.35">
      <c r="E95908" s="8"/>
      <c r="F95908" s="14"/>
    </row>
    <row r="95909" spans="5:6" x14ac:dyDescent="0.35">
      <c r="E95909" s="8"/>
      <c r="F95909" s="14"/>
    </row>
    <row r="95910" spans="5:6" x14ac:dyDescent="0.35">
      <c r="E95910" s="8"/>
      <c r="F95910" s="14"/>
    </row>
    <row r="95911" spans="5:6" x14ac:dyDescent="0.35">
      <c r="E95911" s="8"/>
      <c r="F95911" s="14"/>
    </row>
    <row r="95912" spans="5:6" x14ac:dyDescent="0.35">
      <c r="E95912" s="8"/>
      <c r="F95912" s="14"/>
    </row>
    <row r="95913" spans="5:6" x14ac:dyDescent="0.35">
      <c r="E95913" s="8"/>
      <c r="F95913" s="14"/>
    </row>
    <row r="95914" spans="5:6" x14ac:dyDescent="0.35">
      <c r="E95914" s="8"/>
      <c r="F95914" s="14"/>
    </row>
    <row r="95915" spans="5:6" x14ac:dyDescent="0.35">
      <c r="E95915" s="8"/>
      <c r="F95915" s="14"/>
    </row>
    <row r="95916" spans="5:6" x14ac:dyDescent="0.35">
      <c r="E95916" s="8"/>
      <c r="F95916" s="14"/>
    </row>
    <row r="95917" spans="5:6" x14ac:dyDescent="0.35">
      <c r="E95917" s="8"/>
      <c r="F95917" s="14"/>
    </row>
    <row r="95918" spans="5:6" x14ac:dyDescent="0.35">
      <c r="E95918" s="8"/>
      <c r="F95918" s="14"/>
    </row>
    <row r="95919" spans="5:6" x14ac:dyDescent="0.35">
      <c r="E95919" s="8"/>
      <c r="F95919" s="14"/>
    </row>
    <row r="95920" spans="5:6" x14ac:dyDescent="0.35">
      <c r="E95920" s="8"/>
      <c r="F95920" s="14"/>
    </row>
    <row r="95921" spans="5:6" x14ac:dyDescent="0.35">
      <c r="E95921" s="8"/>
      <c r="F95921" s="14"/>
    </row>
    <row r="95922" spans="5:6" x14ac:dyDescent="0.35">
      <c r="E95922" s="8"/>
      <c r="F95922" s="14"/>
    </row>
    <row r="95923" spans="5:6" x14ac:dyDescent="0.35">
      <c r="E95923" s="8"/>
      <c r="F95923" s="14"/>
    </row>
    <row r="95924" spans="5:6" x14ac:dyDescent="0.35">
      <c r="E95924" s="8"/>
      <c r="F95924" s="14"/>
    </row>
    <row r="95925" spans="5:6" x14ac:dyDescent="0.35">
      <c r="E95925" s="8"/>
      <c r="F95925" s="14"/>
    </row>
    <row r="95926" spans="5:6" x14ac:dyDescent="0.35">
      <c r="E95926" s="8"/>
      <c r="F95926" s="14"/>
    </row>
    <row r="95927" spans="5:6" x14ac:dyDescent="0.35">
      <c r="E95927" s="8"/>
      <c r="F95927" s="14"/>
    </row>
    <row r="95928" spans="5:6" x14ac:dyDescent="0.35">
      <c r="E95928" s="8"/>
      <c r="F95928" s="14"/>
    </row>
    <row r="95929" spans="5:6" x14ac:dyDescent="0.35">
      <c r="E95929" s="8"/>
      <c r="F95929" s="14"/>
    </row>
    <row r="95930" spans="5:6" x14ac:dyDescent="0.35">
      <c r="E95930" s="8"/>
      <c r="F95930" s="14"/>
    </row>
    <row r="95931" spans="5:6" x14ac:dyDescent="0.35">
      <c r="E95931" s="8"/>
      <c r="F95931" s="14"/>
    </row>
    <row r="95932" spans="5:6" x14ac:dyDescent="0.35">
      <c r="E95932" s="8"/>
      <c r="F95932" s="14"/>
    </row>
    <row r="95933" spans="5:6" x14ac:dyDescent="0.35">
      <c r="E95933" s="8"/>
      <c r="F95933" s="14"/>
    </row>
    <row r="95934" spans="5:6" x14ac:dyDescent="0.35">
      <c r="E95934" s="8"/>
      <c r="F95934" s="14"/>
    </row>
    <row r="95935" spans="5:6" x14ac:dyDescent="0.35">
      <c r="E95935" s="8"/>
      <c r="F95935" s="14"/>
    </row>
    <row r="95936" spans="5:6" x14ac:dyDescent="0.35">
      <c r="E95936" s="8"/>
      <c r="F95936" s="14"/>
    </row>
    <row r="95937" spans="5:6" x14ac:dyDescent="0.35">
      <c r="E95937" s="8"/>
      <c r="F95937" s="14"/>
    </row>
    <row r="95938" spans="5:6" x14ac:dyDescent="0.35">
      <c r="E95938" s="8"/>
      <c r="F95938" s="14"/>
    </row>
    <row r="95939" spans="5:6" x14ac:dyDescent="0.35">
      <c r="E95939" s="8"/>
      <c r="F95939" s="14"/>
    </row>
    <row r="95940" spans="5:6" x14ac:dyDescent="0.35">
      <c r="E95940" s="8"/>
      <c r="F95940" s="14"/>
    </row>
    <row r="95941" spans="5:6" x14ac:dyDescent="0.35">
      <c r="E95941" s="8"/>
      <c r="F95941" s="14"/>
    </row>
    <row r="95942" spans="5:6" x14ac:dyDescent="0.35">
      <c r="E95942" s="8"/>
      <c r="F95942" s="14"/>
    </row>
    <row r="95943" spans="5:6" x14ac:dyDescent="0.35">
      <c r="E95943" s="8"/>
      <c r="F95943" s="14"/>
    </row>
    <row r="95944" spans="5:6" x14ac:dyDescent="0.35">
      <c r="E95944" s="8"/>
      <c r="F95944" s="14"/>
    </row>
    <row r="95945" spans="5:6" x14ac:dyDescent="0.35">
      <c r="E95945" s="8"/>
      <c r="F95945" s="14"/>
    </row>
    <row r="95946" spans="5:6" x14ac:dyDescent="0.35">
      <c r="E95946" s="8"/>
      <c r="F95946" s="14"/>
    </row>
    <row r="95947" spans="5:6" x14ac:dyDescent="0.35">
      <c r="E95947" s="8"/>
      <c r="F95947" s="14"/>
    </row>
    <row r="95948" spans="5:6" x14ac:dyDescent="0.35">
      <c r="E95948" s="8"/>
      <c r="F95948" s="14"/>
    </row>
    <row r="95949" spans="5:6" x14ac:dyDescent="0.35">
      <c r="E95949" s="8"/>
      <c r="F95949" s="14"/>
    </row>
    <row r="95950" spans="5:6" x14ac:dyDescent="0.35">
      <c r="E95950" s="8"/>
      <c r="F95950" s="14"/>
    </row>
    <row r="95951" spans="5:6" x14ac:dyDescent="0.35">
      <c r="E95951" s="8"/>
      <c r="F95951" s="14"/>
    </row>
    <row r="95952" spans="5:6" x14ac:dyDescent="0.35">
      <c r="E95952" s="8"/>
      <c r="F95952" s="14"/>
    </row>
    <row r="95953" spans="5:6" x14ac:dyDescent="0.35">
      <c r="E95953" s="8"/>
      <c r="F95953" s="14"/>
    </row>
    <row r="95954" spans="5:6" x14ac:dyDescent="0.35">
      <c r="E95954" s="8"/>
      <c r="F95954" s="14"/>
    </row>
    <row r="95955" spans="5:6" x14ac:dyDescent="0.35">
      <c r="E95955" s="8"/>
      <c r="F95955" s="14"/>
    </row>
    <row r="95956" spans="5:6" x14ac:dyDescent="0.35">
      <c r="E95956" s="8"/>
      <c r="F95956" s="14"/>
    </row>
    <row r="95957" spans="5:6" x14ac:dyDescent="0.35">
      <c r="E95957" s="8"/>
      <c r="F95957" s="14"/>
    </row>
    <row r="95958" spans="5:6" x14ac:dyDescent="0.35">
      <c r="E95958" s="8"/>
      <c r="F95958" s="14"/>
    </row>
    <row r="95959" spans="5:6" x14ac:dyDescent="0.35">
      <c r="E95959" s="8"/>
      <c r="F95959" s="14"/>
    </row>
    <row r="95960" spans="5:6" x14ac:dyDescent="0.35">
      <c r="E95960" s="8"/>
      <c r="F95960" s="14"/>
    </row>
    <row r="95961" spans="5:6" x14ac:dyDescent="0.35">
      <c r="E95961" s="8"/>
      <c r="F95961" s="14"/>
    </row>
    <row r="95962" spans="5:6" x14ac:dyDescent="0.35">
      <c r="E95962" s="8"/>
      <c r="F95962" s="14"/>
    </row>
    <row r="95963" spans="5:6" x14ac:dyDescent="0.35">
      <c r="E95963" s="8"/>
      <c r="F95963" s="14"/>
    </row>
    <row r="95964" spans="5:6" x14ac:dyDescent="0.35">
      <c r="E95964" s="8"/>
      <c r="F95964" s="14"/>
    </row>
    <row r="95965" spans="5:6" x14ac:dyDescent="0.35">
      <c r="E95965" s="8"/>
      <c r="F95965" s="14"/>
    </row>
    <row r="95966" spans="5:6" x14ac:dyDescent="0.35">
      <c r="E95966" s="8"/>
      <c r="F95966" s="14"/>
    </row>
    <row r="95967" spans="5:6" x14ac:dyDescent="0.35">
      <c r="E95967" s="8"/>
      <c r="F95967" s="14"/>
    </row>
    <row r="95968" spans="5:6" x14ac:dyDescent="0.35">
      <c r="E95968" s="8"/>
      <c r="F95968" s="14"/>
    </row>
    <row r="95969" spans="5:6" x14ac:dyDescent="0.35">
      <c r="E95969" s="8"/>
      <c r="F95969" s="14"/>
    </row>
    <row r="95970" spans="5:6" x14ac:dyDescent="0.35">
      <c r="E95970" s="8"/>
      <c r="F95970" s="14"/>
    </row>
    <row r="95971" spans="5:6" x14ac:dyDescent="0.35">
      <c r="E95971" s="8"/>
      <c r="F95971" s="14"/>
    </row>
    <row r="95972" spans="5:6" x14ac:dyDescent="0.35">
      <c r="E95972" s="8"/>
      <c r="F95972" s="14"/>
    </row>
    <row r="95973" spans="5:6" x14ac:dyDescent="0.35">
      <c r="E95973" s="8"/>
      <c r="F95973" s="14"/>
    </row>
    <row r="95974" spans="5:6" x14ac:dyDescent="0.35">
      <c r="E95974" s="8"/>
      <c r="F95974" s="14"/>
    </row>
    <row r="95975" spans="5:6" x14ac:dyDescent="0.35">
      <c r="E95975" s="8"/>
      <c r="F95975" s="14"/>
    </row>
    <row r="95976" spans="5:6" x14ac:dyDescent="0.35">
      <c r="E95976" s="8"/>
      <c r="F95976" s="14"/>
    </row>
    <row r="95977" spans="5:6" x14ac:dyDescent="0.35">
      <c r="E95977" s="8"/>
      <c r="F95977" s="14"/>
    </row>
    <row r="95978" spans="5:6" x14ac:dyDescent="0.35">
      <c r="E95978" s="8"/>
      <c r="F95978" s="14"/>
    </row>
    <row r="95979" spans="5:6" x14ac:dyDescent="0.35">
      <c r="E95979" s="8"/>
      <c r="F95979" s="14"/>
    </row>
    <row r="95980" spans="5:6" x14ac:dyDescent="0.35">
      <c r="E95980" s="8"/>
      <c r="F95980" s="14"/>
    </row>
    <row r="95981" spans="5:6" x14ac:dyDescent="0.35">
      <c r="E95981" s="8"/>
      <c r="F95981" s="14"/>
    </row>
    <row r="95982" spans="5:6" x14ac:dyDescent="0.35">
      <c r="E95982" s="8"/>
      <c r="F95982" s="14"/>
    </row>
    <row r="95983" spans="5:6" x14ac:dyDescent="0.35">
      <c r="E95983" s="8"/>
      <c r="F95983" s="14"/>
    </row>
    <row r="95984" spans="5:6" x14ac:dyDescent="0.35">
      <c r="E95984" s="8"/>
      <c r="F95984" s="14"/>
    </row>
    <row r="95985" spans="5:6" x14ac:dyDescent="0.35">
      <c r="E95985" s="8"/>
      <c r="F95985" s="14"/>
    </row>
    <row r="95986" spans="5:6" x14ac:dyDescent="0.35">
      <c r="E95986" s="8"/>
      <c r="F95986" s="14"/>
    </row>
    <row r="95987" spans="5:6" x14ac:dyDescent="0.35">
      <c r="E95987" s="8"/>
      <c r="F95987" s="14"/>
    </row>
    <row r="95988" spans="5:6" x14ac:dyDescent="0.35">
      <c r="E95988" s="8"/>
      <c r="F95988" s="14"/>
    </row>
    <row r="95989" spans="5:6" x14ac:dyDescent="0.35">
      <c r="E95989" s="8"/>
      <c r="F95989" s="14"/>
    </row>
    <row r="95990" spans="5:6" x14ac:dyDescent="0.35">
      <c r="E95990" s="8"/>
      <c r="F95990" s="14"/>
    </row>
    <row r="95991" spans="5:6" x14ac:dyDescent="0.35">
      <c r="E95991" s="8"/>
      <c r="F95991" s="14"/>
    </row>
    <row r="95992" spans="5:6" x14ac:dyDescent="0.35">
      <c r="E95992" s="8"/>
      <c r="F95992" s="14"/>
    </row>
    <row r="95993" spans="5:6" x14ac:dyDescent="0.35">
      <c r="E95993" s="8"/>
      <c r="F95993" s="14"/>
    </row>
    <row r="95994" spans="5:6" x14ac:dyDescent="0.35">
      <c r="E95994" s="8"/>
      <c r="F95994" s="14"/>
    </row>
    <row r="95995" spans="5:6" x14ac:dyDescent="0.35">
      <c r="E95995" s="8"/>
      <c r="F95995" s="14"/>
    </row>
    <row r="95996" spans="5:6" x14ac:dyDescent="0.35">
      <c r="E95996" s="8"/>
      <c r="F95996" s="14"/>
    </row>
    <row r="95997" spans="5:6" x14ac:dyDescent="0.35">
      <c r="E95997" s="8"/>
      <c r="F95997" s="14"/>
    </row>
    <row r="95998" spans="5:6" x14ac:dyDescent="0.35">
      <c r="E95998" s="8"/>
      <c r="F95998" s="14"/>
    </row>
    <row r="95999" spans="5:6" x14ac:dyDescent="0.35">
      <c r="E95999" s="8"/>
      <c r="F95999" s="14"/>
    </row>
    <row r="96000" spans="5:6" x14ac:dyDescent="0.35">
      <c r="E96000" s="8"/>
      <c r="F96000" s="14"/>
    </row>
    <row r="96001" spans="5:6" x14ac:dyDescent="0.35">
      <c r="E96001" s="8"/>
      <c r="F96001" s="14"/>
    </row>
    <row r="96002" spans="5:6" x14ac:dyDescent="0.35">
      <c r="E96002" s="8"/>
      <c r="F96002" s="14"/>
    </row>
    <row r="96003" spans="5:6" x14ac:dyDescent="0.35">
      <c r="E96003" s="8"/>
      <c r="F96003" s="14"/>
    </row>
    <row r="96004" spans="5:6" x14ac:dyDescent="0.35">
      <c r="E96004" s="8"/>
      <c r="F96004" s="14"/>
    </row>
    <row r="96005" spans="5:6" x14ac:dyDescent="0.35">
      <c r="E96005" s="8"/>
      <c r="F96005" s="14"/>
    </row>
    <row r="96006" spans="5:6" x14ac:dyDescent="0.35">
      <c r="E96006" s="8"/>
      <c r="F96006" s="14"/>
    </row>
    <row r="96007" spans="5:6" x14ac:dyDescent="0.35">
      <c r="E96007" s="8"/>
      <c r="F96007" s="14"/>
    </row>
    <row r="96008" spans="5:6" x14ac:dyDescent="0.35">
      <c r="E96008" s="8"/>
      <c r="F96008" s="14"/>
    </row>
    <row r="96009" spans="5:6" x14ac:dyDescent="0.35">
      <c r="E96009" s="8"/>
      <c r="F96009" s="14"/>
    </row>
    <row r="96010" spans="5:6" x14ac:dyDescent="0.35">
      <c r="E96010" s="8"/>
      <c r="F96010" s="14"/>
    </row>
    <row r="96011" spans="5:6" x14ac:dyDescent="0.35">
      <c r="E96011" s="8"/>
      <c r="F96011" s="14"/>
    </row>
    <row r="96012" spans="5:6" x14ac:dyDescent="0.35">
      <c r="E96012" s="8"/>
      <c r="F96012" s="14"/>
    </row>
    <row r="96013" spans="5:6" x14ac:dyDescent="0.35">
      <c r="E96013" s="8"/>
      <c r="F96013" s="14"/>
    </row>
    <row r="96014" spans="5:6" x14ac:dyDescent="0.35">
      <c r="E96014" s="8"/>
      <c r="F96014" s="14"/>
    </row>
    <row r="96015" spans="5:6" x14ac:dyDescent="0.35">
      <c r="E96015" s="8"/>
      <c r="F96015" s="14"/>
    </row>
    <row r="96016" spans="5:6" x14ac:dyDescent="0.35">
      <c r="E96016" s="8"/>
      <c r="F96016" s="14"/>
    </row>
    <row r="96017" spans="5:6" x14ac:dyDescent="0.35">
      <c r="E96017" s="8"/>
      <c r="F96017" s="14"/>
    </row>
    <row r="96018" spans="5:6" x14ac:dyDescent="0.35">
      <c r="E96018" s="8"/>
      <c r="F96018" s="14"/>
    </row>
    <row r="96019" spans="5:6" x14ac:dyDescent="0.35">
      <c r="E96019" s="8"/>
      <c r="F96019" s="14"/>
    </row>
    <row r="96020" spans="5:6" x14ac:dyDescent="0.35">
      <c r="E96020" s="8"/>
      <c r="F96020" s="14"/>
    </row>
    <row r="96021" spans="5:6" x14ac:dyDescent="0.35">
      <c r="E96021" s="8"/>
      <c r="F96021" s="14"/>
    </row>
    <row r="96022" spans="5:6" x14ac:dyDescent="0.35">
      <c r="E96022" s="8"/>
      <c r="F96022" s="14"/>
    </row>
    <row r="96023" spans="5:6" x14ac:dyDescent="0.35">
      <c r="E96023" s="8"/>
      <c r="F96023" s="14"/>
    </row>
    <row r="96024" spans="5:6" x14ac:dyDescent="0.35">
      <c r="E96024" s="8"/>
      <c r="F96024" s="14"/>
    </row>
    <row r="96025" spans="5:6" x14ac:dyDescent="0.35">
      <c r="E96025" s="8"/>
      <c r="F96025" s="14"/>
    </row>
    <row r="96026" spans="5:6" x14ac:dyDescent="0.35">
      <c r="E96026" s="8"/>
      <c r="F96026" s="14"/>
    </row>
    <row r="96027" spans="5:6" x14ac:dyDescent="0.35">
      <c r="E96027" s="8"/>
      <c r="F96027" s="14"/>
    </row>
    <row r="96028" spans="5:6" x14ac:dyDescent="0.35">
      <c r="E96028" s="8"/>
      <c r="F96028" s="14"/>
    </row>
    <row r="96029" spans="5:6" x14ac:dyDescent="0.35">
      <c r="E96029" s="8"/>
      <c r="F96029" s="14"/>
    </row>
    <row r="96030" spans="5:6" x14ac:dyDescent="0.35">
      <c r="E96030" s="8"/>
      <c r="F96030" s="14"/>
    </row>
    <row r="96031" spans="5:6" x14ac:dyDescent="0.35">
      <c r="E96031" s="8"/>
      <c r="F96031" s="14"/>
    </row>
    <row r="96032" spans="5:6" x14ac:dyDescent="0.35">
      <c r="E96032" s="8"/>
      <c r="F96032" s="14"/>
    </row>
    <row r="96033" spans="5:6" x14ac:dyDescent="0.35">
      <c r="E96033" s="8"/>
      <c r="F96033" s="14"/>
    </row>
    <row r="96034" spans="5:6" x14ac:dyDescent="0.35">
      <c r="E96034" s="8"/>
      <c r="F96034" s="14"/>
    </row>
    <row r="96035" spans="5:6" x14ac:dyDescent="0.35">
      <c r="E96035" s="8"/>
      <c r="F96035" s="14"/>
    </row>
    <row r="96036" spans="5:6" x14ac:dyDescent="0.35">
      <c r="E96036" s="8"/>
      <c r="F96036" s="14"/>
    </row>
    <row r="96037" spans="5:6" x14ac:dyDescent="0.35">
      <c r="E96037" s="8"/>
      <c r="F96037" s="14"/>
    </row>
    <row r="96038" spans="5:6" x14ac:dyDescent="0.35">
      <c r="E96038" s="8"/>
      <c r="F96038" s="14"/>
    </row>
    <row r="96039" spans="5:6" x14ac:dyDescent="0.35">
      <c r="E96039" s="8"/>
      <c r="F96039" s="14"/>
    </row>
    <row r="96040" spans="5:6" x14ac:dyDescent="0.35">
      <c r="E96040" s="8"/>
      <c r="F96040" s="14"/>
    </row>
    <row r="96041" spans="5:6" x14ac:dyDescent="0.35">
      <c r="E96041" s="8"/>
      <c r="F96041" s="14"/>
    </row>
    <row r="96042" spans="5:6" x14ac:dyDescent="0.35">
      <c r="E96042" s="8"/>
      <c r="F96042" s="14"/>
    </row>
    <row r="96043" spans="5:6" x14ac:dyDescent="0.35">
      <c r="E96043" s="8"/>
      <c r="F96043" s="14"/>
    </row>
    <row r="96044" spans="5:6" x14ac:dyDescent="0.35">
      <c r="E96044" s="8"/>
      <c r="F96044" s="14"/>
    </row>
    <row r="96045" spans="5:6" x14ac:dyDescent="0.35">
      <c r="E96045" s="8"/>
      <c r="F96045" s="14"/>
    </row>
    <row r="96046" spans="5:6" x14ac:dyDescent="0.35">
      <c r="E96046" s="8"/>
      <c r="F96046" s="14"/>
    </row>
    <row r="96047" spans="5:6" x14ac:dyDescent="0.35">
      <c r="E96047" s="8"/>
      <c r="F96047" s="14"/>
    </row>
    <row r="96048" spans="5:6" x14ac:dyDescent="0.35">
      <c r="E96048" s="8"/>
      <c r="F96048" s="14"/>
    </row>
    <row r="96049" spans="5:6" x14ac:dyDescent="0.35">
      <c r="E96049" s="8"/>
      <c r="F96049" s="14"/>
    </row>
    <row r="96050" spans="5:6" x14ac:dyDescent="0.35">
      <c r="E96050" s="8"/>
      <c r="F96050" s="14"/>
    </row>
    <row r="96051" spans="5:6" x14ac:dyDescent="0.35">
      <c r="E96051" s="8"/>
      <c r="F96051" s="14"/>
    </row>
    <row r="96052" spans="5:6" x14ac:dyDescent="0.35">
      <c r="E96052" s="8"/>
      <c r="F96052" s="14"/>
    </row>
    <row r="96053" spans="5:6" x14ac:dyDescent="0.35">
      <c r="E96053" s="8"/>
      <c r="F96053" s="14"/>
    </row>
    <row r="96054" spans="5:6" x14ac:dyDescent="0.35">
      <c r="E96054" s="8"/>
      <c r="F96054" s="14"/>
    </row>
    <row r="96055" spans="5:6" x14ac:dyDescent="0.35">
      <c r="E96055" s="8"/>
      <c r="F96055" s="14"/>
    </row>
    <row r="96056" spans="5:6" x14ac:dyDescent="0.35">
      <c r="E96056" s="8"/>
      <c r="F96056" s="14"/>
    </row>
    <row r="96057" spans="5:6" x14ac:dyDescent="0.35">
      <c r="E96057" s="8"/>
      <c r="F96057" s="14"/>
    </row>
    <row r="96058" spans="5:6" x14ac:dyDescent="0.35">
      <c r="E96058" s="8"/>
      <c r="F96058" s="14"/>
    </row>
    <row r="96059" spans="5:6" x14ac:dyDescent="0.35">
      <c r="E96059" s="8"/>
      <c r="F96059" s="14"/>
    </row>
    <row r="96060" spans="5:6" x14ac:dyDescent="0.35">
      <c r="E96060" s="8"/>
      <c r="F96060" s="14"/>
    </row>
    <row r="96061" spans="5:6" x14ac:dyDescent="0.35">
      <c r="E96061" s="8"/>
      <c r="F96061" s="14"/>
    </row>
    <row r="96062" spans="5:6" x14ac:dyDescent="0.35">
      <c r="E96062" s="8"/>
      <c r="F96062" s="14"/>
    </row>
    <row r="96063" spans="5:6" x14ac:dyDescent="0.35">
      <c r="E96063" s="8"/>
      <c r="F96063" s="14"/>
    </row>
    <row r="96064" spans="5:6" x14ac:dyDescent="0.35">
      <c r="E96064" s="8"/>
      <c r="F96064" s="14"/>
    </row>
    <row r="96065" spans="5:6" x14ac:dyDescent="0.35">
      <c r="E96065" s="8"/>
      <c r="F96065" s="14"/>
    </row>
    <row r="96066" spans="5:6" x14ac:dyDescent="0.35">
      <c r="E96066" s="8"/>
      <c r="F96066" s="14"/>
    </row>
    <row r="96067" spans="5:6" x14ac:dyDescent="0.35">
      <c r="E96067" s="8"/>
      <c r="F96067" s="14"/>
    </row>
    <row r="96068" spans="5:6" x14ac:dyDescent="0.35">
      <c r="E96068" s="8"/>
      <c r="F96068" s="14"/>
    </row>
    <row r="96069" spans="5:6" x14ac:dyDescent="0.35">
      <c r="E96069" s="8"/>
      <c r="F96069" s="14"/>
    </row>
    <row r="96070" spans="5:6" x14ac:dyDescent="0.35">
      <c r="E96070" s="8"/>
      <c r="F96070" s="14"/>
    </row>
    <row r="96071" spans="5:6" x14ac:dyDescent="0.35">
      <c r="E96071" s="8"/>
      <c r="F96071" s="14"/>
    </row>
    <row r="96072" spans="5:6" x14ac:dyDescent="0.35">
      <c r="E96072" s="8"/>
      <c r="F96072" s="14"/>
    </row>
    <row r="96073" spans="5:6" x14ac:dyDescent="0.35">
      <c r="E96073" s="8"/>
      <c r="F96073" s="14"/>
    </row>
    <row r="96074" spans="5:6" x14ac:dyDescent="0.35">
      <c r="E96074" s="8"/>
      <c r="F96074" s="14"/>
    </row>
    <row r="96075" spans="5:6" x14ac:dyDescent="0.35">
      <c r="E96075" s="8"/>
      <c r="F96075" s="14"/>
    </row>
    <row r="96076" spans="5:6" x14ac:dyDescent="0.35">
      <c r="E96076" s="8"/>
      <c r="F96076" s="14"/>
    </row>
    <row r="96077" spans="5:6" x14ac:dyDescent="0.35">
      <c r="E96077" s="8"/>
      <c r="F96077" s="14"/>
    </row>
    <row r="96078" spans="5:6" x14ac:dyDescent="0.35">
      <c r="E96078" s="8"/>
      <c r="F96078" s="14"/>
    </row>
    <row r="96079" spans="5:6" x14ac:dyDescent="0.35">
      <c r="E96079" s="8"/>
      <c r="F96079" s="14"/>
    </row>
    <row r="96080" spans="5:6" x14ac:dyDescent="0.35">
      <c r="E96080" s="8"/>
      <c r="F96080" s="14"/>
    </row>
    <row r="96081" spans="5:6" x14ac:dyDescent="0.35">
      <c r="E96081" s="8"/>
      <c r="F96081" s="14"/>
    </row>
    <row r="96082" spans="5:6" x14ac:dyDescent="0.35">
      <c r="E96082" s="8"/>
      <c r="F96082" s="14"/>
    </row>
    <row r="96083" spans="5:6" x14ac:dyDescent="0.35">
      <c r="E96083" s="8"/>
      <c r="F96083" s="14"/>
    </row>
    <row r="96084" spans="5:6" x14ac:dyDescent="0.35">
      <c r="E96084" s="8"/>
      <c r="F96084" s="14"/>
    </row>
    <row r="96085" spans="5:6" x14ac:dyDescent="0.35">
      <c r="E96085" s="8"/>
      <c r="F96085" s="14"/>
    </row>
    <row r="96086" spans="5:6" x14ac:dyDescent="0.35">
      <c r="E96086" s="8"/>
      <c r="F96086" s="14"/>
    </row>
    <row r="96087" spans="5:6" x14ac:dyDescent="0.35">
      <c r="E96087" s="8"/>
      <c r="F96087" s="14"/>
    </row>
    <row r="96088" spans="5:6" x14ac:dyDescent="0.35">
      <c r="E96088" s="8"/>
      <c r="F96088" s="14"/>
    </row>
    <row r="96089" spans="5:6" x14ac:dyDescent="0.35">
      <c r="E96089" s="8"/>
      <c r="F96089" s="14"/>
    </row>
    <row r="96090" spans="5:6" x14ac:dyDescent="0.35">
      <c r="E96090" s="8"/>
      <c r="F96090" s="14"/>
    </row>
    <row r="96091" spans="5:6" x14ac:dyDescent="0.35">
      <c r="E96091" s="8"/>
      <c r="F96091" s="14"/>
    </row>
    <row r="96092" spans="5:6" x14ac:dyDescent="0.35">
      <c r="E96092" s="8"/>
      <c r="F96092" s="14"/>
    </row>
    <row r="96093" spans="5:6" x14ac:dyDescent="0.35">
      <c r="E96093" s="8"/>
      <c r="F96093" s="14"/>
    </row>
    <row r="96094" spans="5:6" x14ac:dyDescent="0.35">
      <c r="E96094" s="8"/>
      <c r="F96094" s="14"/>
    </row>
    <row r="96095" spans="5:6" x14ac:dyDescent="0.35">
      <c r="E96095" s="8"/>
      <c r="F96095" s="14"/>
    </row>
    <row r="96096" spans="5:6" x14ac:dyDescent="0.35">
      <c r="E96096" s="8"/>
      <c r="F96096" s="14"/>
    </row>
    <row r="96097" spans="5:6" x14ac:dyDescent="0.35">
      <c r="E96097" s="8"/>
      <c r="F96097" s="14"/>
    </row>
    <row r="96098" spans="5:6" x14ac:dyDescent="0.35">
      <c r="E96098" s="8"/>
      <c r="F96098" s="14"/>
    </row>
    <row r="96099" spans="5:6" x14ac:dyDescent="0.35">
      <c r="E96099" s="8"/>
      <c r="F96099" s="14"/>
    </row>
    <row r="96100" spans="5:6" x14ac:dyDescent="0.35">
      <c r="E96100" s="8"/>
      <c r="F96100" s="14"/>
    </row>
    <row r="96101" spans="5:6" x14ac:dyDescent="0.35">
      <c r="E96101" s="8"/>
      <c r="F96101" s="14"/>
    </row>
    <row r="96102" spans="5:6" x14ac:dyDescent="0.35">
      <c r="E96102" s="8"/>
      <c r="F96102" s="14"/>
    </row>
    <row r="96103" spans="5:6" x14ac:dyDescent="0.35">
      <c r="E96103" s="8"/>
      <c r="F96103" s="14"/>
    </row>
    <row r="96104" spans="5:6" x14ac:dyDescent="0.35">
      <c r="E96104" s="8"/>
      <c r="F96104" s="14"/>
    </row>
    <row r="96105" spans="5:6" x14ac:dyDescent="0.35">
      <c r="E96105" s="8"/>
      <c r="F96105" s="14"/>
    </row>
    <row r="96106" spans="5:6" x14ac:dyDescent="0.35">
      <c r="E96106" s="8"/>
      <c r="F96106" s="14"/>
    </row>
    <row r="96107" spans="5:6" x14ac:dyDescent="0.35">
      <c r="E96107" s="8"/>
      <c r="F96107" s="14"/>
    </row>
    <row r="96108" spans="5:6" x14ac:dyDescent="0.35">
      <c r="E96108" s="8"/>
      <c r="F96108" s="14"/>
    </row>
    <row r="96109" spans="5:6" x14ac:dyDescent="0.35">
      <c r="E96109" s="8"/>
      <c r="F96109" s="14"/>
    </row>
    <row r="96110" spans="5:6" x14ac:dyDescent="0.35">
      <c r="E96110" s="8"/>
      <c r="F96110" s="14"/>
    </row>
    <row r="96111" spans="5:6" x14ac:dyDescent="0.35">
      <c r="E96111" s="8"/>
      <c r="F96111" s="14"/>
    </row>
    <row r="96112" spans="5:6" x14ac:dyDescent="0.35">
      <c r="E96112" s="8"/>
      <c r="F96112" s="14"/>
    </row>
    <row r="96113" spans="5:6" x14ac:dyDescent="0.35">
      <c r="E96113" s="8"/>
      <c r="F96113" s="14"/>
    </row>
    <row r="96114" spans="5:6" x14ac:dyDescent="0.35">
      <c r="E96114" s="8"/>
      <c r="F96114" s="14"/>
    </row>
    <row r="96115" spans="5:6" x14ac:dyDescent="0.35">
      <c r="E96115" s="8"/>
      <c r="F96115" s="14"/>
    </row>
    <row r="96116" spans="5:6" x14ac:dyDescent="0.35">
      <c r="E96116" s="8"/>
      <c r="F96116" s="14"/>
    </row>
    <row r="96117" spans="5:6" x14ac:dyDescent="0.35">
      <c r="E96117" s="8"/>
      <c r="F96117" s="14"/>
    </row>
    <row r="96118" spans="5:6" x14ac:dyDescent="0.35">
      <c r="E96118" s="8"/>
      <c r="F96118" s="14"/>
    </row>
    <row r="96119" spans="5:6" x14ac:dyDescent="0.35">
      <c r="E96119" s="8"/>
      <c r="F96119" s="14"/>
    </row>
    <row r="96120" spans="5:6" x14ac:dyDescent="0.35">
      <c r="E96120" s="8"/>
      <c r="F96120" s="14"/>
    </row>
    <row r="96121" spans="5:6" x14ac:dyDescent="0.35">
      <c r="E96121" s="8"/>
      <c r="F96121" s="14"/>
    </row>
    <row r="96122" spans="5:6" x14ac:dyDescent="0.35">
      <c r="E96122" s="8"/>
      <c r="F96122" s="14"/>
    </row>
    <row r="96123" spans="5:6" x14ac:dyDescent="0.35">
      <c r="E96123" s="8"/>
      <c r="F96123" s="14"/>
    </row>
    <row r="96124" spans="5:6" x14ac:dyDescent="0.35">
      <c r="E96124" s="8"/>
      <c r="F96124" s="14"/>
    </row>
    <row r="96125" spans="5:6" x14ac:dyDescent="0.35">
      <c r="E96125" s="8"/>
      <c r="F96125" s="14"/>
    </row>
    <row r="96126" spans="5:6" x14ac:dyDescent="0.35">
      <c r="E96126" s="8"/>
      <c r="F96126" s="14"/>
    </row>
    <row r="96127" spans="5:6" x14ac:dyDescent="0.35">
      <c r="E96127" s="8"/>
      <c r="F96127" s="14"/>
    </row>
    <row r="96128" spans="5:6" x14ac:dyDescent="0.35">
      <c r="E96128" s="8"/>
      <c r="F96128" s="14"/>
    </row>
    <row r="96129" spans="5:6" x14ac:dyDescent="0.35">
      <c r="E96129" s="8"/>
      <c r="F96129" s="14"/>
    </row>
    <row r="96130" spans="5:6" x14ac:dyDescent="0.35">
      <c r="E96130" s="8"/>
      <c r="F96130" s="14"/>
    </row>
    <row r="96131" spans="5:6" x14ac:dyDescent="0.35">
      <c r="E96131" s="8"/>
      <c r="F96131" s="14"/>
    </row>
    <row r="96132" spans="5:6" x14ac:dyDescent="0.35">
      <c r="E96132" s="8"/>
      <c r="F96132" s="14"/>
    </row>
    <row r="96133" spans="5:6" x14ac:dyDescent="0.35">
      <c r="E96133" s="8"/>
      <c r="F96133" s="14"/>
    </row>
    <row r="96134" spans="5:6" x14ac:dyDescent="0.35">
      <c r="E96134" s="8"/>
      <c r="F96134" s="14"/>
    </row>
    <row r="96135" spans="5:6" x14ac:dyDescent="0.35">
      <c r="E96135" s="8"/>
      <c r="F96135" s="14"/>
    </row>
    <row r="96136" spans="5:6" x14ac:dyDescent="0.35">
      <c r="E96136" s="8"/>
      <c r="F96136" s="14"/>
    </row>
    <row r="96137" spans="5:6" x14ac:dyDescent="0.35">
      <c r="E96137" s="8"/>
      <c r="F96137" s="14"/>
    </row>
    <row r="96138" spans="5:6" x14ac:dyDescent="0.35">
      <c r="E96138" s="8"/>
      <c r="F96138" s="14"/>
    </row>
    <row r="96139" spans="5:6" x14ac:dyDescent="0.35">
      <c r="E96139" s="8"/>
      <c r="F96139" s="14"/>
    </row>
    <row r="96140" spans="5:6" x14ac:dyDescent="0.35">
      <c r="E96140" s="8"/>
      <c r="F96140" s="14"/>
    </row>
    <row r="96141" spans="5:6" x14ac:dyDescent="0.35">
      <c r="E96141" s="8"/>
      <c r="F96141" s="14"/>
    </row>
    <row r="96142" spans="5:6" x14ac:dyDescent="0.35">
      <c r="E96142" s="8"/>
      <c r="F96142" s="14"/>
    </row>
    <row r="96143" spans="5:6" x14ac:dyDescent="0.35">
      <c r="E96143" s="8"/>
      <c r="F96143" s="14"/>
    </row>
    <row r="96144" spans="5:6" x14ac:dyDescent="0.35">
      <c r="E96144" s="8"/>
      <c r="F96144" s="14"/>
    </row>
    <row r="96145" spans="5:6" x14ac:dyDescent="0.35">
      <c r="E96145" s="8"/>
      <c r="F96145" s="14"/>
    </row>
    <row r="96146" spans="5:6" x14ac:dyDescent="0.35">
      <c r="E96146" s="8"/>
      <c r="F96146" s="14"/>
    </row>
    <row r="96147" spans="5:6" x14ac:dyDescent="0.35">
      <c r="E96147" s="8"/>
      <c r="F96147" s="14"/>
    </row>
    <row r="96148" spans="5:6" x14ac:dyDescent="0.35">
      <c r="E96148" s="8"/>
      <c r="F96148" s="14"/>
    </row>
    <row r="96149" spans="5:6" x14ac:dyDescent="0.35">
      <c r="E96149" s="8"/>
      <c r="F96149" s="14"/>
    </row>
    <row r="96150" spans="5:6" x14ac:dyDescent="0.35">
      <c r="E96150" s="8"/>
      <c r="F96150" s="14"/>
    </row>
    <row r="96151" spans="5:6" x14ac:dyDescent="0.35">
      <c r="E96151" s="8"/>
      <c r="F96151" s="14"/>
    </row>
    <row r="96152" spans="5:6" x14ac:dyDescent="0.35">
      <c r="E96152" s="8"/>
      <c r="F96152" s="14"/>
    </row>
    <row r="96153" spans="5:6" x14ac:dyDescent="0.35">
      <c r="E96153" s="8"/>
      <c r="F96153" s="14"/>
    </row>
    <row r="96154" spans="5:6" x14ac:dyDescent="0.35">
      <c r="E96154" s="8"/>
      <c r="F96154" s="14"/>
    </row>
    <row r="96155" spans="5:6" x14ac:dyDescent="0.35">
      <c r="E96155" s="8"/>
      <c r="F96155" s="14"/>
    </row>
    <row r="96156" spans="5:6" x14ac:dyDescent="0.35">
      <c r="E96156" s="8"/>
      <c r="F96156" s="14"/>
    </row>
    <row r="96157" spans="5:6" x14ac:dyDescent="0.35">
      <c r="E96157" s="8"/>
      <c r="F96157" s="14"/>
    </row>
    <row r="96158" spans="5:6" x14ac:dyDescent="0.35">
      <c r="E96158" s="8"/>
      <c r="F96158" s="14"/>
    </row>
    <row r="96159" spans="5:6" x14ac:dyDescent="0.35">
      <c r="E96159" s="8"/>
      <c r="F96159" s="14"/>
    </row>
    <row r="96160" spans="5:6" x14ac:dyDescent="0.35">
      <c r="E96160" s="8"/>
      <c r="F96160" s="14"/>
    </row>
    <row r="96161" spans="5:6" x14ac:dyDescent="0.35">
      <c r="E96161" s="8"/>
      <c r="F96161" s="14"/>
    </row>
    <row r="96162" spans="5:6" x14ac:dyDescent="0.35">
      <c r="E96162" s="8"/>
      <c r="F96162" s="14"/>
    </row>
    <row r="96163" spans="5:6" x14ac:dyDescent="0.35">
      <c r="E96163" s="8"/>
      <c r="F96163" s="14"/>
    </row>
    <row r="96164" spans="5:6" x14ac:dyDescent="0.35">
      <c r="E96164" s="8"/>
      <c r="F96164" s="14"/>
    </row>
    <row r="96165" spans="5:6" x14ac:dyDescent="0.35">
      <c r="E96165" s="8"/>
      <c r="F96165" s="14"/>
    </row>
    <row r="96166" spans="5:6" x14ac:dyDescent="0.35">
      <c r="E96166" s="8"/>
      <c r="F96166" s="14"/>
    </row>
    <row r="96167" spans="5:6" x14ac:dyDescent="0.35">
      <c r="E96167" s="8"/>
      <c r="F96167" s="14"/>
    </row>
    <row r="96168" spans="5:6" x14ac:dyDescent="0.35">
      <c r="E96168" s="8"/>
      <c r="F96168" s="14"/>
    </row>
    <row r="96169" spans="5:6" x14ac:dyDescent="0.35">
      <c r="E96169" s="8"/>
      <c r="F96169" s="14"/>
    </row>
    <row r="96170" spans="5:6" x14ac:dyDescent="0.35">
      <c r="E96170" s="8"/>
      <c r="F96170" s="14"/>
    </row>
    <row r="96171" spans="5:6" x14ac:dyDescent="0.35">
      <c r="E96171" s="8"/>
      <c r="F96171" s="14"/>
    </row>
    <row r="96172" spans="5:6" x14ac:dyDescent="0.35">
      <c r="E96172" s="8"/>
      <c r="F96172" s="14"/>
    </row>
    <row r="96173" spans="5:6" x14ac:dyDescent="0.35">
      <c r="E96173" s="8"/>
      <c r="F96173" s="14"/>
    </row>
    <row r="96174" spans="5:6" x14ac:dyDescent="0.35">
      <c r="E96174" s="8"/>
      <c r="F96174" s="14"/>
    </row>
    <row r="96175" spans="5:6" x14ac:dyDescent="0.35">
      <c r="E96175" s="8"/>
      <c r="F96175" s="14"/>
    </row>
    <row r="96176" spans="5:6" x14ac:dyDescent="0.35">
      <c r="E96176" s="8"/>
      <c r="F96176" s="14"/>
    </row>
    <row r="96177" spans="5:6" x14ac:dyDescent="0.35">
      <c r="E96177" s="8"/>
      <c r="F96177" s="14"/>
    </row>
    <row r="96178" spans="5:6" x14ac:dyDescent="0.35">
      <c r="E96178" s="8"/>
      <c r="F96178" s="14"/>
    </row>
    <row r="96179" spans="5:6" x14ac:dyDescent="0.35">
      <c r="E96179" s="8"/>
      <c r="F96179" s="14"/>
    </row>
    <row r="96180" spans="5:6" x14ac:dyDescent="0.35">
      <c r="E96180" s="8"/>
      <c r="F96180" s="14"/>
    </row>
    <row r="96181" spans="5:6" x14ac:dyDescent="0.35">
      <c r="E96181" s="8"/>
      <c r="F96181" s="14"/>
    </row>
    <row r="96182" spans="5:6" x14ac:dyDescent="0.35">
      <c r="E96182" s="8"/>
      <c r="F96182" s="14"/>
    </row>
    <row r="96183" spans="5:6" x14ac:dyDescent="0.35">
      <c r="E96183" s="8"/>
      <c r="F96183" s="14"/>
    </row>
    <row r="96184" spans="5:6" x14ac:dyDescent="0.35">
      <c r="E96184" s="8"/>
      <c r="F96184" s="14"/>
    </row>
    <row r="96185" spans="5:6" x14ac:dyDescent="0.35">
      <c r="E96185" s="8"/>
      <c r="F96185" s="14"/>
    </row>
    <row r="96186" spans="5:6" x14ac:dyDescent="0.35">
      <c r="E96186" s="8"/>
      <c r="F96186" s="14"/>
    </row>
    <row r="96187" spans="5:6" x14ac:dyDescent="0.35">
      <c r="E96187" s="8"/>
      <c r="F96187" s="14"/>
    </row>
    <row r="96188" spans="5:6" x14ac:dyDescent="0.35">
      <c r="E96188" s="8"/>
      <c r="F96188" s="14"/>
    </row>
    <row r="96189" spans="5:6" x14ac:dyDescent="0.35">
      <c r="E96189" s="8"/>
      <c r="F96189" s="14"/>
    </row>
    <row r="96190" spans="5:6" x14ac:dyDescent="0.35">
      <c r="E96190" s="8"/>
      <c r="F96190" s="14"/>
    </row>
    <row r="96191" spans="5:6" x14ac:dyDescent="0.35">
      <c r="E96191" s="8"/>
      <c r="F96191" s="14"/>
    </row>
    <row r="96192" spans="5:6" x14ac:dyDescent="0.35">
      <c r="E96192" s="8"/>
      <c r="F96192" s="14"/>
    </row>
    <row r="96193" spans="5:6" x14ac:dyDescent="0.35">
      <c r="E96193" s="8"/>
      <c r="F96193" s="14"/>
    </row>
    <row r="96194" spans="5:6" x14ac:dyDescent="0.35">
      <c r="E96194" s="8"/>
      <c r="F96194" s="14"/>
    </row>
    <row r="96195" spans="5:6" x14ac:dyDescent="0.35">
      <c r="E96195" s="8"/>
      <c r="F96195" s="14"/>
    </row>
    <row r="96196" spans="5:6" x14ac:dyDescent="0.35">
      <c r="E96196" s="8"/>
      <c r="F96196" s="14"/>
    </row>
    <row r="96197" spans="5:6" x14ac:dyDescent="0.35">
      <c r="E96197" s="8"/>
      <c r="F96197" s="14"/>
    </row>
    <row r="96198" spans="5:6" x14ac:dyDescent="0.35">
      <c r="E96198" s="8"/>
      <c r="F96198" s="14"/>
    </row>
    <row r="96199" spans="5:6" x14ac:dyDescent="0.35">
      <c r="E96199" s="8"/>
      <c r="F96199" s="14"/>
    </row>
    <row r="96200" spans="5:6" x14ac:dyDescent="0.35">
      <c r="E96200" s="8"/>
      <c r="F96200" s="14"/>
    </row>
    <row r="96201" spans="5:6" x14ac:dyDescent="0.35">
      <c r="E96201" s="8"/>
      <c r="F96201" s="14"/>
    </row>
    <row r="96202" spans="5:6" x14ac:dyDescent="0.35">
      <c r="E96202" s="8"/>
      <c r="F96202" s="14"/>
    </row>
    <row r="96203" spans="5:6" x14ac:dyDescent="0.35">
      <c r="E96203" s="8"/>
      <c r="F96203" s="14"/>
    </row>
    <row r="96204" spans="5:6" x14ac:dyDescent="0.35">
      <c r="E96204" s="8"/>
      <c r="F96204" s="14"/>
    </row>
    <row r="96205" spans="5:6" x14ac:dyDescent="0.35">
      <c r="E96205" s="8"/>
      <c r="F96205" s="14"/>
    </row>
    <row r="96206" spans="5:6" x14ac:dyDescent="0.35">
      <c r="E96206" s="8"/>
      <c r="F96206" s="14"/>
    </row>
    <row r="96207" spans="5:6" x14ac:dyDescent="0.35">
      <c r="E96207" s="8"/>
      <c r="F96207" s="14"/>
    </row>
    <row r="96208" spans="5:6" x14ac:dyDescent="0.35">
      <c r="E96208" s="8"/>
      <c r="F96208" s="14"/>
    </row>
    <row r="96209" spans="5:6" x14ac:dyDescent="0.35">
      <c r="E96209" s="8"/>
      <c r="F96209" s="14"/>
    </row>
    <row r="96210" spans="5:6" x14ac:dyDescent="0.35">
      <c r="E96210" s="8"/>
      <c r="F96210" s="14"/>
    </row>
    <row r="96211" spans="5:6" x14ac:dyDescent="0.35">
      <c r="E96211" s="8"/>
      <c r="F96211" s="14"/>
    </row>
    <row r="96212" spans="5:6" x14ac:dyDescent="0.35">
      <c r="E96212" s="8"/>
      <c r="F96212" s="14"/>
    </row>
    <row r="96213" spans="5:6" x14ac:dyDescent="0.35">
      <c r="E96213" s="8"/>
      <c r="F96213" s="14"/>
    </row>
    <row r="96214" spans="5:6" x14ac:dyDescent="0.35">
      <c r="E96214" s="8"/>
      <c r="F96214" s="14"/>
    </row>
    <row r="96215" spans="5:6" x14ac:dyDescent="0.35">
      <c r="E96215" s="8"/>
      <c r="F96215" s="14"/>
    </row>
    <row r="96216" spans="5:6" x14ac:dyDescent="0.35">
      <c r="E96216" s="8"/>
      <c r="F96216" s="14"/>
    </row>
    <row r="96217" spans="5:6" x14ac:dyDescent="0.35">
      <c r="E96217" s="8"/>
      <c r="F96217" s="14"/>
    </row>
    <row r="96218" spans="5:6" x14ac:dyDescent="0.35">
      <c r="E96218" s="8"/>
      <c r="F96218" s="14"/>
    </row>
    <row r="96219" spans="5:6" x14ac:dyDescent="0.35">
      <c r="E96219" s="8"/>
      <c r="F96219" s="14"/>
    </row>
    <row r="96220" spans="5:6" x14ac:dyDescent="0.35">
      <c r="E96220" s="8"/>
      <c r="F96220" s="14"/>
    </row>
    <row r="96221" spans="5:6" x14ac:dyDescent="0.35">
      <c r="E96221" s="8"/>
      <c r="F96221" s="14"/>
    </row>
    <row r="96222" spans="5:6" x14ac:dyDescent="0.35">
      <c r="E96222" s="8"/>
      <c r="F96222" s="14"/>
    </row>
    <row r="96223" spans="5:6" x14ac:dyDescent="0.35">
      <c r="E96223" s="8"/>
      <c r="F96223" s="14"/>
    </row>
    <row r="96224" spans="5:6" x14ac:dyDescent="0.35">
      <c r="E96224" s="8"/>
      <c r="F96224" s="14"/>
    </row>
    <row r="96225" spans="5:6" x14ac:dyDescent="0.35">
      <c r="E96225" s="8"/>
      <c r="F96225" s="14"/>
    </row>
    <row r="96226" spans="5:6" x14ac:dyDescent="0.35">
      <c r="E96226" s="8"/>
      <c r="F96226" s="14"/>
    </row>
    <row r="96227" spans="5:6" x14ac:dyDescent="0.35">
      <c r="E96227" s="8"/>
      <c r="F96227" s="14"/>
    </row>
    <row r="96228" spans="5:6" x14ac:dyDescent="0.35">
      <c r="E96228" s="8"/>
      <c r="F96228" s="14"/>
    </row>
    <row r="96229" spans="5:6" x14ac:dyDescent="0.35">
      <c r="E96229" s="8"/>
      <c r="F96229" s="14"/>
    </row>
    <row r="96230" spans="5:6" x14ac:dyDescent="0.35">
      <c r="E96230" s="8"/>
      <c r="F96230" s="14"/>
    </row>
    <row r="96231" spans="5:6" x14ac:dyDescent="0.35">
      <c r="E96231" s="8"/>
      <c r="F96231" s="14"/>
    </row>
    <row r="96232" spans="5:6" x14ac:dyDescent="0.35">
      <c r="E96232" s="8"/>
      <c r="F96232" s="14"/>
    </row>
    <row r="96233" spans="5:6" x14ac:dyDescent="0.35">
      <c r="E96233" s="8"/>
      <c r="F96233" s="14"/>
    </row>
    <row r="96234" spans="5:6" x14ac:dyDescent="0.35">
      <c r="E96234" s="8"/>
      <c r="F96234" s="14"/>
    </row>
    <row r="96235" spans="5:6" x14ac:dyDescent="0.35">
      <c r="E96235" s="8"/>
      <c r="F96235" s="14"/>
    </row>
    <row r="96236" spans="5:6" x14ac:dyDescent="0.35">
      <c r="E96236" s="8"/>
      <c r="F96236" s="14"/>
    </row>
    <row r="96237" spans="5:6" x14ac:dyDescent="0.35">
      <c r="E96237" s="8"/>
      <c r="F96237" s="14"/>
    </row>
    <row r="96238" spans="5:6" x14ac:dyDescent="0.35">
      <c r="E96238" s="8"/>
      <c r="F96238" s="14"/>
    </row>
    <row r="96239" spans="5:6" x14ac:dyDescent="0.35">
      <c r="E96239" s="8"/>
      <c r="F96239" s="14"/>
    </row>
    <row r="96240" spans="5:6" x14ac:dyDescent="0.35">
      <c r="E96240" s="8"/>
      <c r="F96240" s="14"/>
    </row>
    <row r="96241" spans="5:6" x14ac:dyDescent="0.35">
      <c r="E96241" s="8"/>
      <c r="F96241" s="14"/>
    </row>
    <row r="96242" spans="5:6" x14ac:dyDescent="0.35">
      <c r="E96242" s="8"/>
      <c r="F96242" s="14"/>
    </row>
    <row r="96243" spans="5:6" x14ac:dyDescent="0.35">
      <c r="E96243" s="8"/>
      <c r="F96243" s="14"/>
    </row>
    <row r="96244" spans="5:6" x14ac:dyDescent="0.35">
      <c r="E96244" s="8"/>
      <c r="F96244" s="14"/>
    </row>
    <row r="96245" spans="5:6" x14ac:dyDescent="0.35">
      <c r="E96245" s="8"/>
      <c r="F96245" s="14"/>
    </row>
    <row r="96246" spans="5:6" x14ac:dyDescent="0.35">
      <c r="E96246" s="8"/>
      <c r="F96246" s="14"/>
    </row>
    <row r="96247" spans="5:6" x14ac:dyDescent="0.35">
      <c r="E96247" s="8"/>
      <c r="F96247" s="14"/>
    </row>
    <row r="96248" spans="5:6" x14ac:dyDescent="0.35">
      <c r="E96248" s="8"/>
      <c r="F96248" s="14"/>
    </row>
    <row r="96249" spans="5:6" x14ac:dyDescent="0.35">
      <c r="E96249" s="8"/>
      <c r="F96249" s="14"/>
    </row>
    <row r="96250" spans="5:6" x14ac:dyDescent="0.35">
      <c r="E96250" s="8"/>
      <c r="F96250" s="14"/>
    </row>
    <row r="96251" spans="5:6" x14ac:dyDescent="0.35">
      <c r="E96251" s="8"/>
      <c r="F96251" s="14"/>
    </row>
    <row r="96252" spans="5:6" x14ac:dyDescent="0.35">
      <c r="E96252" s="8"/>
      <c r="F96252" s="14"/>
    </row>
    <row r="96253" spans="5:6" x14ac:dyDescent="0.35">
      <c r="E96253" s="8"/>
      <c r="F96253" s="14"/>
    </row>
    <row r="96254" spans="5:6" x14ac:dyDescent="0.35">
      <c r="E96254" s="8"/>
      <c r="F96254" s="14"/>
    </row>
    <row r="96255" spans="5:6" x14ac:dyDescent="0.35">
      <c r="E96255" s="8"/>
      <c r="F96255" s="14"/>
    </row>
    <row r="96256" spans="5:6" x14ac:dyDescent="0.35">
      <c r="E96256" s="8"/>
      <c r="F96256" s="14"/>
    </row>
    <row r="96257" spans="5:6" x14ac:dyDescent="0.35">
      <c r="E96257" s="8"/>
      <c r="F96257" s="14"/>
    </row>
    <row r="96258" spans="5:6" x14ac:dyDescent="0.35">
      <c r="E96258" s="8"/>
      <c r="F96258" s="14"/>
    </row>
    <row r="96259" spans="5:6" x14ac:dyDescent="0.35">
      <c r="E96259" s="8"/>
      <c r="F96259" s="14"/>
    </row>
    <row r="96260" spans="5:6" x14ac:dyDescent="0.35">
      <c r="E96260" s="8"/>
      <c r="F96260" s="14"/>
    </row>
    <row r="96261" spans="5:6" x14ac:dyDescent="0.35">
      <c r="E96261" s="8"/>
      <c r="F96261" s="14"/>
    </row>
    <row r="96262" spans="5:6" x14ac:dyDescent="0.35">
      <c r="E96262" s="8"/>
      <c r="F96262" s="14"/>
    </row>
    <row r="96263" spans="5:6" x14ac:dyDescent="0.35">
      <c r="E96263" s="8"/>
      <c r="F96263" s="14"/>
    </row>
    <row r="96264" spans="5:6" x14ac:dyDescent="0.35">
      <c r="E96264" s="8"/>
      <c r="F96264" s="14"/>
    </row>
    <row r="96265" spans="5:6" x14ac:dyDescent="0.35">
      <c r="E96265" s="8"/>
      <c r="F96265" s="14"/>
    </row>
    <row r="96266" spans="5:6" x14ac:dyDescent="0.35">
      <c r="E96266" s="8"/>
      <c r="F96266" s="14"/>
    </row>
    <row r="96267" spans="5:6" x14ac:dyDescent="0.35">
      <c r="E96267" s="8"/>
      <c r="F96267" s="14"/>
    </row>
    <row r="96268" spans="5:6" x14ac:dyDescent="0.35">
      <c r="E96268" s="8"/>
      <c r="F96268" s="14"/>
    </row>
    <row r="96269" spans="5:6" x14ac:dyDescent="0.35">
      <c r="E96269" s="8"/>
      <c r="F96269" s="14"/>
    </row>
    <row r="96270" spans="5:6" x14ac:dyDescent="0.35">
      <c r="E96270" s="8"/>
      <c r="F96270" s="14"/>
    </row>
    <row r="96271" spans="5:6" x14ac:dyDescent="0.35">
      <c r="E96271" s="8"/>
      <c r="F96271" s="14"/>
    </row>
    <row r="96272" spans="5:6" x14ac:dyDescent="0.35">
      <c r="E96272" s="8"/>
      <c r="F96272" s="14"/>
    </row>
    <row r="96273" spans="5:6" x14ac:dyDescent="0.35">
      <c r="E96273" s="8"/>
      <c r="F96273" s="14"/>
    </row>
    <row r="96274" spans="5:6" x14ac:dyDescent="0.35">
      <c r="E96274" s="8"/>
      <c r="F96274" s="14"/>
    </row>
    <row r="96275" spans="5:6" x14ac:dyDescent="0.35">
      <c r="E96275" s="8"/>
      <c r="F96275" s="14"/>
    </row>
    <row r="96276" spans="5:6" x14ac:dyDescent="0.35">
      <c r="E96276" s="8"/>
      <c r="F96276" s="14"/>
    </row>
    <row r="96277" spans="5:6" x14ac:dyDescent="0.35">
      <c r="E96277" s="8"/>
      <c r="F96277" s="14"/>
    </row>
    <row r="96278" spans="5:6" x14ac:dyDescent="0.35">
      <c r="E96278" s="8"/>
      <c r="F96278" s="14"/>
    </row>
    <row r="96279" spans="5:6" x14ac:dyDescent="0.35">
      <c r="E96279" s="8"/>
      <c r="F96279" s="14"/>
    </row>
    <row r="96280" spans="5:6" x14ac:dyDescent="0.35">
      <c r="E96280" s="8"/>
      <c r="F96280" s="14"/>
    </row>
    <row r="96281" spans="5:6" x14ac:dyDescent="0.35">
      <c r="E96281" s="8"/>
      <c r="F96281" s="14"/>
    </row>
    <row r="96282" spans="5:6" x14ac:dyDescent="0.35">
      <c r="E96282" s="8"/>
      <c r="F96282" s="14"/>
    </row>
    <row r="96283" spans="5:6" x14ac:dyDescent="0.35">
      <c r="E96283" s="8"/>
      <c r="F96283" s="14"/>
    </row>
    <row r="96284" spans="5:6" x14ac:dyDescent="0.35">
      <c r="E96284" s="8"/>
      <c r="F96284" s="14"/>
    </row>
    <row r="96285" spans="5:6" x14ac:dyDescent="0.35">
      <c r="E96285" s="8"/>
      <c r="F96285" s="14"/>
    </row>
    <row r="96286" spans="5:6" x14ac:dyDescent="0.35">
      <c r="E96286" s="8"/>
      <c r="F96286" s="14"/>
    </row>
    <row r="96287" spans="5:6" x14ac:dyDescent="0.35">
      <c r="E96287" s="8"/>
      <c r="F96287" s="14"/>
    </row>
    <row r="96288" spans="5:6" x14ac:dyDescent="0.35">
      <c r="E96288" s="8"/>
      <c r="F96288" s="14"/>
    </row>
    <row r="96289" spans="5:6" x14ac:dyDescent="0.35">
      <c r="E96289" s="8"/>
      <c r="F96289" s="14"/>
    </row>
    <row r="96290" spans="5:6" x14ac:dyDescent="0.35">
      <c r="E96290" s="8"/>
      <c r="F96290" s="14"/>
    </row>
    <row r="96291" spans="5:6" x14ac:dyDescent="0.35">
      <c r="E96291" s="8"/>
      <c r="F96291" s="14"/>
    </row>
    <row r="96292" spans="5:6" x14ac:dyDescent="0.35">
      <c r="E96292" s="8"/>
      <c r="F96292" s="14"/>
    </row>
    <row r="96293" spans="5:6" x14ac:dyDescent="0.35">
      <c r="E96293" s="8"/>
      <c r="F96293" s="14"/>
    </row>
    <row r="96294" spans="5:6" x14ac:dyDescent="0.35">
      <c r="E96294" s="8"/>
      <c r="F96294" s="14"/>
    </row>
    <row r="96295" spans="5:6" x14ac:dyDescent="0.35">
      <c r="E96295" s="8"/>
      <c r="F96295" s="14"/>
    </row>
    <row r="96296" spans="5:6" x14ac:dyDescent="0.35">
      <c r="E96296" s="8"/>
      <c r="F96296" s="14"/>
    </row>
    <row r="96297" spans="5:6" x14ac:dyDescent="0.35">
      <c r="E96297" s="8"/>
      <c r="F96297" s="14"/>
    </row>
    <row r="96298" spans="5:6" x14ac:dyDescent="0.35">
      <c r="E96298" s="8"/>
      <c r="F96298" s="14"/>
    </row>
    <row r="96299" spans="5:6" x14ac:dyDescent="0.35">
      <c r="E96299" s="8"/>
      <c r="F96299" s="14"/>
    </row>
    <row r="96300" spans="5:6" x14ac:dyDescent="0.35">
      <c r="E96300" s="8"/>
      <c r="F96300" s="14"/>
    </row>
    <row r="96301" spans="5:6" x14ac:dyDescent="0.35">
      <c r="E96301" s="8"/>
      <c r="F96301" s="14"/>
    </row>
    <row r="96302" spans="5:6" x14ac:dyDescent="0.35">
      <c r="E96302" s="8"/>
      <c r="F96302" s="14"/>
    </row>
    <row r="96303" spans="5:6" x14ac:dyDescent="0.35">
      <c r="E96303" s="8"/>
      <c r="F96303" s="14"/>
    </row>
    <row r="96304" spans="5:6" x14ac:dyDescent="0.35">
      <c r="E96304" s="8"/>
      <c r="F96304" s="14"/>
    </row>
    <row r="96305" spans="5:6" x14ac:dyDescent="0.35">
      <c r="E96305" s="8"/>
      <c r="F96305" s="14"/>
    </row>
    <row r="96306" spans="5:6" x14ac:dyDescent="0.35">
      <c r="E96306" s="8"/>
      <c r="F96306" s="14"/>
    </row>
    <row r="96307" spans="5:6" x14ac:dyDescent="0.35">
      <c r="E96307" s="8"/>
      <c r="F96307" s="14"/>
    </row>
    <row r="96308" spans="5:6" x14ac:dyDescent="0.35">
      <c r="E96308" s="8"/>
      <c r="F96308" s="14"/>
    </row>
    <row r="96309" spans="5:6" x14ac:dyDescent="0.35">
      <c r="E96309" s="8"/>
      <c r="F96309" s="14"/>
    </row>
    <row r="96310" spans="5:6" x14ac:dyDescent="0.35">
      <c r="E96310" s="8"/>
      <c r="F96310" s="14"/>
    </row>
    <row r="96311" spans="5:6" x14ac:dyDescent="0.35">
      <c r="E96311" s="8"/>
      <c r="F96311" s="14"/>
    </row>
    <row r="96312" spans="5:6" x14ac:dyDescent="0.35">
      <c r="E96312" s="8"/>
      <c r="F96312" s="14"/>
    </row>
    <row r="96313" spans="5:6" x14ac:dyDescent="0.35">
      <c r="E96313" s="8"/>
      <c r="F96313" s="14"/>
    </row>
    <row r="96314" spans="5:6" x14ac:dyDescent="0.35">
      <c r="E96314" s="8"/>
      <c r="F96314" s="14"/>
    </row>
    <row r="96315" spans="5:6" x14ac:dyDescent="0.35">
      <c r="E96315" s="8"/>
      <c r="F96315" s="14"/>
    </row>
    <row r="96316" spans="5:6" x14ac:dyDescent="0.35">
      <c r="E96316" s="8"/>
      <c r="F96316" s="14"/>
    </row>
    <row r="96317" spans="5:6" x14ac:dyDescent="0.35">
      <c r="E96317" s="8"/>
      <c r="F96317" s="14"/>
    </row>
    <row r="96318" spans="5:6" x14ac:dyDescent="0.35">
      <c r="E96318" s="8"/>
      <c r="F96318" s="14"/>
    </row>
    <row r="96319" spans="5:6" x14ac:dyDescent="0.35">
      <c r="E96319" s="8"/>
      <c r="F96319" s="14"/>
    </row>
    <row r="96320" spans="5:6" x14ac:dyDescent="0.35">
      <c r="E96320" s="8"/>
      <c r="F96320" s="14"/>
    </row>
    <row r="96321" spans="5:6" x14ac:dyDescent="0.35">
      <c r="E96321" s="8"/>
      <c r="F96321" s="14"/>
    </row>
    <row r="96322" spans="5:6" x14ac:dyDescent="0.35">
      <c r="E96322" s="8"/>
      <c r="F96322" s="14"/>
    </row>
    <row r="96323" spans="5:6" x14ac:dyDescent="0.35">
      <c r="E96323" s="8"/>
      <c r="F96323" s="14"/>
    </row>
    <row r="96324" spans="5:6" x14ac:dyDescent="0.35">
      <c r="E96324" s="8"/>
      <c r="F96324" s="14"/>
    </row>
    <row r="96325" spans="5:6" x14ac:dyDescent="0.35">
      <c r="E96325" s="8"/>
      <c r="F96325" s="14"/>
    </row>
    <row r="96326" spans="5:6" x14ac:dyDescent="0.35">
      <c r="E96326" s="8"/>
      <c r="F96326" s="14"/>
    </row>
    <row r="96327" spans="5:6" x14ac:dyDescent="0.35">
      <c r="E96327" s="8"/>
      <c r="F96327" s="14"/>
    </row>
    <row r="96328" spans="5:6" x14ac:dyDescent="0.35">
      <c r="E96328" s="8"/>
      <c r="F96328" s="14"/>
    </row>
    <row r="96329" spans="5:6" x14ac:dyDescent="0.35">
      <c r="E96329" s="8"/>
      <c r="F96329" s="14"/>
    </row>
    <row r="96330" spans="5:6" x14ac:dyDescent="0.35">
      <c r="E96330" s="8"/>
      <c r="F96330" s="14"/>
    </row>
    <row r="96331" spans="5:6" x14ac:dyDescent="0.35">
      <c r="E96331" s="8"/>
      <c r="F96331" s="14"/>
    </row>
    <row r="96332" spans="5:6" x14ac:dyDescent="0.35">
      <c r="E96332" s="8"/>
      <c r="F96332" s="14"/>
    </row>
    <row r="96333" spans="5:6" x14ac:dyDescent="0.35">
      <c r="E96333" s="8"/>
      <c r="F96333" s="14"/>
    </row>
    <row r="96334" spans="5:6" x14ac:dyDescent="0.35">
      <c r="E96334" s="8"/>
      <c r="F96334" s="14"/>
    </row>
    <row r="96335" spans="5:6" x14ac:dyDescent="0.35">
      <c r="E96335" s="8"/>
      <c r="F96335" s="14"/>
    </row>
    <row r="96336" spans="5:6" x14ac:dyDescent="0.35">
      <c r="E96336" s="8"/>
      <c r="F96336" s="14"/>
    </row>
    <row r="96337" spans="5:6" x14ac:dyDescent="0.35">
      <c r="E96337" s="8"/>
      <c r="F96337" s="14"/>
    </row>
    <row r="96338" spans="5:6" x14ac:dyDescent="0.35">
      <c r="E96338" s="8"/>
      <c r="F96338" s="14"/>
    </row>
    <row r="96339" spans="5:6" x14ac:dyDescent="0.35">
      <c r="E96339" s="8"/>
      <c r="F96339" s="14"/>
    </row>
    <row r="96340" spans="5:6" x14ac:dyDescent="0.35">
      <c r="E96340" s="8"/>
      <c r="F96340" s="14"/>
    </row>
    <row r="96341" spans="5:6" x14ac:dyDescent="0.35">
      <c r="E96341" s="8"/>
      <c r="F96341" s="14"/>
    </row>
    <row r="96342" spans="5:6" x14ac:dyDescent="0.35">
      <c r="E96342" s="8"/>
      <c r="F96342" s="14"/>
    </row>
    <row r="96343" spans="5:6" x14ac:dyDescent="0.35">
      <c r="E96343" s="8"/>
      <c r="F96343" s="14"/>
    </row>
    <row r="96344" spans="5:6" x14ac:dyDescent="0.35">
      <c r="E96344" s="8"/>
      <c r="F96344" s="14"/>
    </row>
    <row r="96345" spans="5:6" x14ac:dyDescent="0.35">
      <c r="E96345" s="8"/>
      <c r="F96345" s="14"/>
    </row>
    <row r="96346" spans="5:6" x14ac:dyDescent="0.35">
      <c r="E96346" s="8"/>
      <c r="F96346" s="14"/>
    </row>
    <row r="96347" spans="5:6" x14ac:dyDescent="0.35">
      <c r="E96347" s="8"/>
      <c r="F96347" s="14"/>
    </row>
    <row r="96348" spans="5:6" x14ac:dyDescent="0.35">
      <c r="E96348" s="8"/>
      <c r="F96348" s="14"/>
    </row>
    <row r="96349" spans="5:6" x14ac:dyDescent="0.35">
      <c r="E96349" s="8"/>
      <c r="F96349" s="14"/>
    </row>
    <row r="96350" spans="5:6" x14ac:dyDescent="0.35">
      <c r="E96350" s="8"/>
      <c r="F96350" s="14"/>
    </row>
    <row r="96351" spans="5:6" x14ac:dyDescent="0.35">
      <c r="E96351" s="8"/>
      <c r="F96351" s="14"/>
    </row>
    <row r="96352" spans="5:6" x14ac:dyDescent="0.35">
      <c r="E96352" s="8"/>
      <c r="F96352" s="14"/>
    </row>
    <row r="96353" spans="5:6" x14ac:dyDescent="0.35">
      <c r="E96353" s="8"/>
      <c r="F96353" s="14"/>
    </row>
    <row r="96354" spans="5:6" x14ac:dyDescent="0.35">
      <c r="E96354" s="8"/>
      <c r="F96354" s="14"/>
    </row>
    <row r="96355" spans="5:6" x14ac:dyDescent="0.35">
      <c r="E96355" s="8"/>
      <c r="F96355" s="14"/>
    </row>
    <row r="96356" spans="5:6" x14ac:dyDescent="0.35">
      <c r="E96356" s="8"/>
      <c r="F96356" s="14"/>
    </row>
    <row r="96357" spans="5:6" x14ac:dyDescent="0.35">
      <c r="E96357" s="8"/>
      <c r="F96357" s="14"/>
    </row>
    <row r="96358" spans="5:6" x14ac:dyDescent="0.35">
      <c r="E96358" s="8"/>
      <c r="F96358" s="14"/>
    </row>
    <row r="96359" spans="5:6" x14ac:dyDescent="0.35">
      <c r="E96359" s="8"/>
      <c r="F96359" s="14"/>
    </row>
    <row r="96360" spans="5:6" x14ac:dyDescent="0.35">
      <c r="E96360" s="8"/>
      <c r="F96360" s="14"/>
    </row>
    <row r="96361" spans="5:6" x14ac:dyDescent="0.35">
      <c r="E96361" s="8"/>
      <c r="F96361" s="14"/>
    </row>
    <row r="96362" spans="5:6" x14ac:dyDescent="0.35">
      <c r="E96362" s="8"/>
      <c r="F96362" s="14"/>
    </row>
    <row r="96363" spans="5:6" x14ac:dyDescent="0.35">
      <c r="E96363" s="8"/>
      <c r="F96363" s="14"/>
    </row>
    <row r="96364" spans="5:6" x14ac:dyDescent="0.35">
      <c r="E96364" s="8"/>
      <c r="F96364" s="14"/>
    </row>
    <row r="96365" spans="5:6" x14ac:dyDescent="0.35">
      <c r="E96365" s="8"/>
      <c r="F96365" s="14"/>
    </row>
    <row r="96366" spans="5:6" x14ac:dyDescent="0.35">
      <c r="E96366" s="8"/>
      <c r="F96366" s="14"/>
    </row>
    <row r="96367" spans="5:6" x14ac:dyDescent="0.35">
      <c r="E96367" s="8"/>
      <c r="F96367" s="14"/>
    </row>
    <row r="96368" spans="5:6" x14ac:dyDescent="0.35">
      <c r="E96368" s="8"/>
      <c r="F96368" s="14"/>
    </row>
    <row r="96369" spans="5:6" x14ac:dyDescent="0.35">
      <c r="E96369" s="8"/>
      <c r="F96369" s="14"/>
    </row>
    <row r="96370" spans="5:6" x14ac:dyDescent="0.35">
      <c r="E96370" s="8"/>
      <c r="F96370" s="14"/>
    </row>
    <row r="96371" spans="5:6" x14ac:dyDescent="0.35">
      <c r="E96371" s="8"/>
      <c r="F96371" s="14"/>
    </row>
    <row r="96372" spans="5:6" x14ac:dyDescent="0.35">
      <c r="E96372" s="8"/>
      <c r="F96372" s="14"/>
    </row>
    <row r="96373" spans="5:6" x14ac:dyDescent="0.35">
      <c r="E96373" s="8"/>
      <c r="F96373" s="14"/>
    </row>
    <row r="96374" spans="5:6" x14ac:dyDescent="0.35">
      <c r="E96374" s="8"/>
      <c r="F96374" s="14"/>
    </row>
    <row r="96375" spans="5:6" x14ac:dyDescent="0.35">
      <c r="E96375" s="8"/>
      <c r="F96375" s="14"/>
    </row>
    <row r="96376" spans="5:6" x14ac:dyDescent="0.35">
      <c r="E96376" s="8"/>
      <c r="F96376" s="14"/>
    </row>
    <row r="96377" spans="5:6" x14ac:dyDescent="0.35">
      <c r="E96377" s="8"/>
      <c r="F96377" s="14"/>
    </row>
    <row r="96378" spans="5:6" x14ac:dyDescent="0.35">
      <c r="E96378" s="8"/>
      <c r="F96378" s="14"/>
    </row>
    <row r="96379" spans="5:6" x14ac:dyDescent="0.35">
      <c r="E96379" s="8"/>
      <c r="F96379" s="14"/>
    </row>
    <row r="96380" spans="5:6" x14ac:dyDescent="0.35">
      <c r="E96380" s="8"/>
      <c r="F96380" s="14"/>
    </row>
    <row r="96381" spans="5:6" x14ac:dyDescent="0.35">
      <c r="E96381" s="8"/>
      <c r="F96381" s="14"/>
    </row>
    <row r="96382" spans="5:6" x14ac:dyDescent="0.35">
      <c r="E96382" s="8"/>
      <c r="F96382" s="14"/>
    </row>
    <row r="96383" spans="5:6" x14ac:dyDescent="0.35">
      <c r="E96383" s="8"/>
      <c r="F96383" s="14"/>
    </row>
    <row r="96384" spans="5:6" x14ac:dyDescent="0.35">
      <c r="E96384" s="8"/>
      <c r="F96384" s="14"/>
    </row>
    <row r="96385" spans="5:6" x14ac:dyDescent="0.35">
      <c r="E96385" s="8"/>
      <c r="F96385" s="14"/>
    </row>
    <row r="96386" spans="5:6" x14ac:dyDescent="0.35">
      <c r="E96386" s="8"/>
      <c r="F96386" s="14"/>
    </row>
    <row r="96387" spans="5:6" x14ac:dyDescent="0.35">
      <c r="E96387" s="8"/>
      <c r="F96387" s="14"/>
    </row>
    <row r="96388" spans="5:6" x14ac:dyDescent="0.35">
      <c r="E96388" s="8"/>
      <c r="F96388" s="14"/>
    </row>
    <row r="96389" spans="5:6" x14ac:dyDescent="0.35">
      <c r="E96389" s="8"/>
      <c r="F96389" s="14"/>
    </row>
    <row r="96390" spans="5:6" x14ac:dyDescent="0.35">
      <c r="E96390" s="8"/>
      <c r="F96390" s="14"/>
    </row>
    <row r="96391" spans="5:6" x14ac:dyDescent="0.35">
      <c r="E96391" s="8"/>
      <c r="F96391" s="14"/>
    </row>
    <row r="96392" spans="5:6" x14ac:dyDescent="0.35">
      <c r="E96392" s="8"/>
      <c r="F96392" s="14"/>
    </row>
    <row r="96393" spans="5:6" x14ac:dyDescent="0.35">
      <c r="E96393" s="8"/>
      <c r="F96393" s="14"/>
    </row>
    <row r="96394" spans="5:6" x14ac:dyDescent="0.35">
      <c r="E96394" s="8"/>
      <c r="F96394" s="14"/>
    </row>
    <row r="96395" spans="5:6" x14ac:dyDescent="0.35">
      <c r="E96395" s="8"/>
      <c r="F96395" s="14"/>
    </row>
    <row r="96396" spans="5:6" x14ac:dyDescent="0.35">
      <c r="E96396" s="8"/>
      <c r="F96396" s="14"/>
    </row>
    <row r="96397" spans="5:6" x14ac:dyDescent="0.35">
      <c r="E96397" s="8"/>
      <c r="F96397" s="14"/>
    </row>
    <row r="96398" spans="5:6" x14ac:dyDescent="0.35">
      <c r="E96398" s="8"/>
      <c r="F96398" s="14"/>
    </row>
    <row r="96399" spans="5:6" x14ac:dyDescent="0.35">
      <c r="E96399" s="8"/>
      <c r="F96399" s="14"/>
    </row>
    <row r="96400" spans="5:6" x14ac:dyDescent="0.35">
      <c r="E96400" s="8"/>
      <c r="F96400" s="14"/>
    </row>
    <row r="96401" spans="5:6" x14ac:dyDescent="0.35">
      <c r="E96401" s="8"/>
      <c r="F96401" s="14"/>
    </row>
    <row r="96402" spans="5:6" x14ac:dyDescent="0.35">
      <c r="E96402" s="8"/>
      <c r="F96402" s="14"/>
    </row>
    <row r="96403" spans="5:6" x14ac:dyDescent="0.35">
      <c r="E96403" s="8"/>
      <c r="F96403" s="14"/>
    </row>
    <row r="96404" spans="5:6" x14ac:dyDescent="0.35">
      <c r="E96404" s="8"/>
      <c r="F96404" s="14"/>
    </row>
    <row r="96405" spans="5:6" x14ac:dyDescent="0.35">
      <c r="E96405" s="8"/>
      <c r="F96405" s="14"/>
    </row>
    <row r="96406" spans="5:6" x14ac:dyDescent="0.35">
      <c r="E96406" s="8"/>
      <c r="F96406" s="14"/>
    </row>
    <row r="96407" spans="5:6" x14ac:dyDescent="0.35">
      <c r="E96407" s="8"/>
      <c r="F96407" s="14"/>
    </row>
    <row r="96408" spans="5:6" x14ac:dyDescent="0.35">
      <c r="E96408" s="8"/>
      <c r="F96408" s="14"/>
    </row>
    <row r="96409" spans="5:6" x14ac:dyDescent="0.35">
      <c r="E96409" s="8"/>
      <c r="F96409" s="14"/>
    </row>
    <row r="96410" spans="5:6" x14ac:dyDescent="0.35">
      <c r="E96410" s="8"/>
      <c r="F96410" s="14"/>
    </row>
    <row r="96411" spans="5:6" x14ac:dyDescent="0.35">
      <c r="E96411" s="8"/>
      <c r="F96411" s="14"/>
    </row>
    <row r="96412" spans="5:6" x14ac:dyDescent="0.35">
      <c r="E96412" s="8"/>
      <c r="F96412" s="14"/>
    </row>
    <row r="96413" spans="5:6" x14ac:dyDescent="0.35">
      <c r="E96413" s="8"/>
      <c r="F96413" s="14"/>
    </row>
    <row r="96414" spans="5:6" x14ac:dyDescent="0.35">
      <c r="E96414" s="8"/>
      <c r="F96414" s="14"/>
    </row>
    <row r="96415" spans="5:6" x14ac:dyDescent="0.35">
      <c r="E96415" s="8"/>
      <c r="F96415" s="14"/>
    </row>
    <row r="96416" spans="5:6" x14ac:dyDescent="0.35">
      <c r="E96416" s="8"/>
      <c r="F96416" s="14"/>
    </row>
    <row r="96417" spans="5:6" x14ac:dyDescent="0.35">
      <c r="E96417" s="8"/>
      <c r="F96417" s="14"/>
    </row>
    <row r="96418" spans="5:6" x14ac:dyDescent="0.35">
      <c r="E96418" s="8"/>
      <c r="F96418" s="14"/>
    </row>
    <row r="96419" spans="5:6" x14ac:dyDescent="0.35">
      <c r="E96419" s="8"/>
      <c r="F96419" s="14"/>
    </row>
    <row r="96420" spans="5:6" x14ac:dyDescent="0.35">
      <c r="E96420" s="8"/>
      <c r="F96420" s="14"/>
    </row>
    <row r="96421" spans="5:6" x14ac:dyDescent="0.35">
      <c r="E96421" s="8"/>
      <c r="F96421" s="14"/>
    </row>
    <row r="96422" spans="5:6" x14ac:dyDescent="0.35">
      <c r="E96422" s="8"/>
      <c r="F96422" s="14"/>
    </row>
    <row r="96423" spans="5:6" x14ac:dyDescent="0.35">
      <c r="E96423" s="8"/>
      <c r="F96423" s="14"/>
    </row>
    <row r="96424" spans="5:6" x14ac:dyDescent="0.35">
      <c r="E96424" s="8"/>
      <c r="F96424" s="14"/>
    </row>
    <row r="96425" spans="5:6" x14ac:dyDescent="0.35">
      <c r="E96425" s="8"/>
      <c r="F96425" s="14"/>
    </row>
    <row r="96426" spans="5:6" x14ac:dyDescent="0.35">
      <c r="E96426" s="8"/>
      <c r="F96426" s="14"/>
    </row>
    <row r="96427" spans="5:6" x14ac:dyDescent="0.35">
      <c r="E96427" s="8"/>
      <c r="F96427" s="14"/>
    </row>
    <row r="96428" spans="5:6" x14ac:dyDescent="0.35">
      <c r="E96428" s="8"/>
      <c r="F96428" s="14"/>
    </row>
    <row r="96429" spans="5:6" x14ac:dyDescent="0.35">
      <c r="E96429" s="8"/>
      <c r="F96429" s="14"/>
    </row>
    <row r="96430" spans="5:6" x14ac:dyDescent="0.35">
      <c r="E96430" s="8"/>
      <c r="F96430" s="14"/>
    </row>
    <row r="96431" spans="5:6" x14ac:dyDescent="0.35">
      <c r="E96431" s="8"/>
      <c r="F96431" s="14"/>
    </row>
    <row r="96432" spans="5:6" x14ac:dyDescent="0.35">
      <c r="E96432" s="8"/>
      <c r="F96432" s="14"/>
    </row>
    <row r="96433" spans="5:6" x14ac:dyDescent="0.35">
      <c r="E96433" s="8"/>
      <c r="F96433" s="14"/>
    </row>
    <row r="96434" spans="5:6" x14ac:dyDescent="0.35">
      <c r="E96434" s="8"/>
      <c r="F96434" s="14"/>
    </row>
    <row r="96435" spans="5:6" x14ac:dyDescent="0.35">
      <c r="E96435" s="8"/>
      <c r="F96435" s="14"/>
    </row>
    <row r="96436" spans="5:6" x14ac:dyDescent="0.35">
      <c r="E96436" s="8"/>
      <c r="F96436" s="14"/>
    </row>
    <row r="96437" spans="5:6" x14ac:dyDescent="0.35">
      <c r="E96437" s="8"/>
      <c r="F96437" s="14"/>
    </row>
    <row r="96438" spans="5:6" x14ac:dyDescent="0.35">
      <c r="E96438" s="8"/>
      <c r="F96438" s="14"/>
    </row>
    <row r="96439" spans="5:6" x14ac:dyDescent="0.35">
      <c r="E96439" s="8"/>
      <c r="F96439" s="14"/>
    </row>
    <row r="96440" spans="5:6" x14ac:dyDescent="0.35">
      <c r="E96440" s="8"/>
      <c r="F96440" s="14"/>
    </row>
    <row r="96441" spans="5:6" x14ac:dyDescent="0.35">
      <c r="E96441" s="8"/>
      <c r="F96441" s="14"/>
    </row>
    <row r="96442" spans="5:6" x14ac:dyDescent="0.35">
      <c r="E96442" s="8"/>
      <c r="F96442" s="14"/>
    </row>
    <row r="96443" spans="5:6" x14ac:dyDescent="0.35">
      <c r="E96443" s="8"/>
      <c r="F96443" s="14"/>
    </row>
    <row r="96444" spans="5:6" x14ac:dyDescent="0.35">
      <c r="E96444" s="8"/>
      <c r="F96444" s="14"/>
    </row>
    <row r="96445" spans="5:6" x14ac:dyDescent="0.35">
      <c r="E96445" s="8"/>
      <c r="F96445" s="14"/>
    </row>
    <row r="96446" spans="5:6" x14ac:dyDescent="0.35">
      <c r="E96446" s="8"/>
      <c r="F96446" s="14"/>
    </row>
    <row r="96447" spans="5:6" x14ac:dyDescent="0.35">
      <c r="E96447" s="8"/>
      <c r="F96447" s="14"/>
    </row>
    <row r="96448" spans="5:6" x14ac:dyDescent="0.35">
      <c r="E96448" s="8"/>
      <c r="F96448" s="14"/>
    </row>
    <row r="96449" spans="5:6" x14ac:dyDescent="0.35">
      <c r="E96449" s="8"/>
      <c r="F96449" s="14"/>
    </row>
    <row r="96450" spans="5:6" x14ac:dyDescent="0.35">
      <c r="E96450" s="8"/>
      <c r="F96450" s="14"/>
    </row>
    <row r="96451" spans="5:6" x14ac:dyDescent="0.35">
      <c r="E96451" s="8"/>
      <c r="F96451" s="14"/>
    </row>
    <row r="96452" spans="5:6" x14ac:dyDescent="0.35">
      <c r="E96452" s="8"/>
      <c r="F96452" s="14"/>
    </row>
    <row r="96453" spans="5:6" x14ac:dyDescent="0.35">
      <c r="E96453" s="8"/>
      <c r="F96453" s="14"/>
    </row>
    <row r="96454" spans="5:6" x14ac:dyDescent="0.35">
      <c r="E96454" s="8"/>
      <c r="F96454" s="14"/>
    </row>
    <row r="96455" spans="5:6" x14ac:dyDescent="0.35">
      <c r="E96455" s="8"/>
      <c r="F96455" s="14"/>
    </row>
    <row r="96456" spans="5:6" x14ac:dyDescent="0.35">
      <c r="E96456" s="8"/>
      <c r="F96456" s="14"/>
    </row>
    <row r="96457" spans="5:6" x14ac:dyDescent="0.35">
      <c r="E96457" s="8"/>
      <c r="F96457" s="14"/>
    </row>
    <row r="96458" spans="5:6" x14ac:dyDescent="0.35">
      <c r="E96458" s="8"/>
      <c r="F96458" s="14"/>
    </row>
    <row r="96459" spans="5:6" x14ac:dyDescent="0.35">
      <c r="E96459" s="8"/>
      <c r="F96459" s="14"/>
    </row>
    <row r="96460" spans="5:6" x14ac:dyDescent="0.35">
      <c r="E96460" s="8"/>
      <c r="F96460" s="14"/>
    </row>
    <row r="96461" spans="5:6" x14ac:dyDescent="0.35">
      <c r="E96461" s="8"/>
      <c r="F96461" s="14"/>
    </row>
    <row r="96462" spans="5:6" x14ac:dyDescent="0.35">
      <c r="E96462" s="8"/>
      <c r="F96462" s="14"/>
    </row>
    <row r="96463" spans="5:6" x14ac:dyDescent="0.35">
      <c r="E96463" s="8"/>
      <c r="F96463" s="14"/>
    </row>
    <row r="96464" spans="5:6" x14ac:dyDescent="0.35">
      <c r="E96464" s="8"/>
      <c r="F96464" s="14"/>
    </row>
    <row r="96465" spans="5:6" x14ac:dyDescent="0.35">
      <c r="E96465" s="8"/>
      <c r="F96465" s="14"/>
    </row>
    <row r="96466" spans="5:6" x14ac:dyDescent="0.35">
      <c r="E96466" s="8"/>
      <c r="F96466" s="14"/>
    </row>
    <row r="96467" spans="5:6" x14ac:dyDescent="0.35">
      <c r="E96467" s="8"/>
      <c r="F96467" s="14"/>
    </row>
    <row r="96468" spans="5:6" x14ac:dyDescent="0.35">
      <c r="E96468" s="8"/>
      <c r="F96468" s="14"/>
    </row>
    <row r="96469" spans="5:6" x14ac:dyDescent="0.35">
      <c r="E96469" s="8"/>
      <c r="F96469" s="14"/>
    </row>
    <row r="96470" spans="5:6" x14ac:dyDescent="0.35">
      <c r="E96470" s="8"/>
      <c r="F96470" s="14"/>
    </row>
    <row r="96471" spans="5:6" x14ac:dyDescent="0.35">
      <c r="E96471" s="8"/>
      <c r="F96471" s="14"/>
    </row>
    <row r="96472" spans="5:6" x14ac:dyDescent="0.35">
      <c r="E96472" s="8"/>
      <c r="F96472" s="14"/>
    </row>
    <row r="96473" spans="5:6" x14ac:dyDescent="0.35">
      <c r="E96473" s="8"/>
      <c r="F96473" s="14"/>
    </row>
    <row r="96474" spans="5:6" x14ac:dyDescent="0.35">
      <c r="E96474" s="8"/>
      <c r="F96474" s="14"/>
    </row>
    <row r="96475" spans="5:6" x14ac:dyDescent="0.35">
      <c r="E96475" s="8"/>
      <c r="F96475" s="14"/>
    </row>
    <row r="96476" spans="5:6" x14ac:dyDescent="0.35">
      <c r="E96476" s="8"/>
      <c r="F96476" s="14"/>
    </row>
    <row r="96477" spans="5:6" x14ac:dyDescent="0.35">
      <c r="E96477" s="8"/>
      <c r="F96477" s="14"/>
    </row>
    <row r="96478" spans="5:6" x14ac:dyDescent="0.35">
      <c r="E96478" s="8"/>
      <c r="F96478" s="14"/>
    </row>
    <row r="96479" spans="5:6" x14ac:dyDescent="0.35">
      <c r="E96479" s="8"/>
      <c r="F96479" s="14"/>
    </row>
    <row r="96480" spans="5:6" x14ac:dyDescent="0.35">
      <c r="E96480" s="8"/>
      <c r="F96480" s="14"/>
    </row>
    <row r="96481" spans="5:6" x14ac:dyDescent="0.35">
      <c r="E96481" s="8"/>
      <c r="F96481" s="14"/>
    </row>
    <row r="96482" spans="5:6" x14ac:dyDescent="0.35">
      <c r="E96482" s="8"/>
      <c r="F96482" s="14"/>
    </row>
    <row r="96483" spans="5:6" x14ac:dyDescent="0.35">
      <c r="E96483" s="8"/>
      <c r="F96483" s="14"/>
    </row>
    <row r="96484" spans="5:6" x14ac:dyDescent="0.35">
      <c r="E96484" s="8"/>
      <c r="F96484" s="14"/>
    </row>
    <row r="96485" spans="5:6" x14ac:dyDescent="0.35">
      <c r="E96485" s="8"/>
      <c r="F96485" s="14"/>
    </row>
    <row r="96486" spans="5:6" x14ac:dyDescent="0.35">
      <c r="E96486" s="8"/>
      <c r="F96486" s="14"/>
    </row>
    <row r="96487" spans="5:6" x14ac:dyDescent="0.35">
      <c r="E96487" s="8"/>
      <c r="F96487" s="14"/>
    </row>
    <row r="96488" spans="5:6" x14ac:dyDescent="0.35">
      <c r="E96488" s="8"/>
      <c r="F96488" s="14"/>
    </row>
    <row r="96489" spans="5:6" x14ac:dyDescent="0.35">
      <c r="E96489" s="8"/>
      <c r="F96489" s="14"/>
    </row>
    <row r="96490" spans="5:6" x14ac:dyDescent="0.35">
      <c r="E96490" s="8"/>
      <c r="F96490" s="14"/>
    </row>
    <row r="96491" spans="5:6" x14ac:dyDescent="0.35">
      <c r="E96491" s="8"/>
      <c r="F96491" s="14"/>
    </row>
    <row r="96492" spans="5:6" x14ac:dyDescent="0.35">
      <c r="E96492" s="8"/>
      <c r="F96492" s="14"/>
    </row>
    <row r="96493" spans="5:6" x14ac:dyDescent="0.35">
      <c r="E96493" s="8"/>
      <c r="F96493" s="14"/>
    </row>
    <row r="96494" spans="5:6" x14ac:dyDescent="0.35">
      <c r="E96494" s="8"/>
      <c r="F96494" s="14"/>
    </row>
    <row r="96495" spans="5:6" x14ac:dyDescent="0.35">
      <c r="E96495" s="8"/>
      <c r="F96495" s="14"/>
    </row>
    <row r="96496" spans="5:6" x14ac:dyDescent="0.35">
      <c r="E96496" s="8"/>
      <c r="F96496" s="14"/>
    </row>
    <row r="96497" spans="5:6" x14ac:dyDescent="0.35">
      <c r="E96497" s="8"/>
      <c r="F96497" s="14"/>
    </row>
    <row r="96498" spans="5:6" x14ac:dyDescent="0.35">
      <c r="E96498" s="8"/>
      <c r="F96498" s="14"/>
    </row>
    <row r="96499" spans="5:6" x14ac:dyDescent="0.35">
      <c r="E96499" s="8"/>
      <c r="F96499" s="14"/>
    </row>
    <row r="96500" spans="5:6" x14ac:dyDescent="0.35">
      <c r="E96500" s="8"/>
      <c r="F96500" s="14"/>
    </row>
    <row r="96501" spans="5:6" x14ac:dyDescent="0.35">
      <c r="E96501" s="8"/>
      <c r="F96501" s="14"/>
    </row>
    <row r="96502" spans="5:6" x14ac:dyDescent="0.35">
      <c r="E96502" s="8"/>
      <c r="F96502" s="14"/>
    </row>
    <row r="96503" spans="5:6" x14ac:dyDescent="0.35">
      <c r="E96503" s="8"/>
      <c r="F96503" s="14"/>
    </row>
    <row r="96504" spans="5:6" x14ac:dyDescent="0.35">
      <c r="E96504" s="8"/>
      <c r="F96504" s="14"/>
    </row>
    <row r="96505" spans="5:6" x14ac:dyDescent="0.35">
      <c r="E96505" s="8"/>
      <c r="F96505" s="14"/>
    </row>
    <row r="96506" spans="5:6" x14ac:dyDescent="0.35">
      <c r="E96506" s="8"/>
      <c r="F96506" s="14"/>
    </row>
    <row r="96507" spans="5:6" x14ac:dyDescent="0.35">
      <c r="E96507" s="8"/>
      <c r="F96507" s="14"/>
    </row>
    <row r="96508" spans="5:6" x14ac:dyDescent="0.35">
      <c r="E96508" s="8"/>
      <c r="F96508" s="14"/>
    </row>
    <row r="96509" spans="5:6" x14ac:dyDescent="0.35">
      <c r="E96509" s="8"/>
      <c r="F96509" s="14"/>
    </row>
    <row r="96510" spans="5:6" x14ac:dyDescent="0.35">
      <c r="E96510" s="8"/>
      <c r="F96510" s="14"/>
    </row>
    <row r="96511" spans="5:6" x14ac:dyDescent="0.35">
      <c r="E96511" s="8"/>
      <c r="F96511" s="14"/>
    </row>
    <row r="96512" spans="5:6" x14ac:dyDescent="0.35">
      <c r="E96512" s="8"/>
      <c r="F96512" s="14"/>
    </row>
    <row r="96513" spans="5:6" x14ac:dyDescent="0.35">
      <c r="E96513" s="8"/>
      <c r="F96513" s="14"/>
    </row>
    <row r="96514" spans="5:6" x14ac:dyDescent="0.35">
      <c r="E96514" s="8"/>
      <c r="F96514" s="14"/>
    </row>
    <row r="96515" spans="5:6" x14ac:dyDescent="0.35">
      <c r="E96515" s="8"/>
      <c r="F96515" s="14"/>
    </row>
    <row r="96516" spans="5:6" x14ac:dyDescent="0.35">
      <c r="E96516" s="8"/>
      <c r="F96516" s="14"/>
    </row>
    <row r="96517" spans="5:6" x14ac:dyDescent="0.35">
      <c r="E96517" s="8"/>
      <c r="F96517" s="14"/>
    </row>
    <row r="96518" spans="5:6" x14ac:dyDescent="0.35">
      <c r="E96518" s="8"/>
      <c r="F96518" s="14"/>
    </row>
    <row r="96519" spans="5:6" x14ac:dyDescent="0.35">
      <c r="E96519" s="8"/>
      <c r="F96519" s="14"/>
    </row>
    <row r="96520" spans="5:6" x14ac:dyDescent="0.35">
      <c r="E96520" s="8"/>
      <c r="F96520" s="14"/>
    </row>
    <row r="96521" spans="5:6" x14ac:dyDescent="0.35">
      <c r="E96521" s="8"/>
      <c r="F96521" s="14"/>
    </row>
    <row r="96522" spans="5:6" x14ac:dyDescent="0.35">
      <c r="E96522" s="8"/>
      <c r="F96522" s="14"/>
    </row>
    <row r="96523" spans="5:6" x14ac:dyDescent="0.35">
      <c r="E96523" s="8"/>
      <c r="F96523" s="14"/>
    </row>
    <row r="96524" spans="5:6" x14ac:dyDescent="0.35">
      <c r="E96524" s="8"/>
      <c r="F96524" s="14"/>
    </row>
    <row r="96525" spans="5:6" x14ac:dyDescent="0.35">
      <c r="E96525" s="8"/>
      <c r="F96525" s="14"/>
    </row>
    <row r="96526" spans="5:6" x14ac:dyDescent="0.35">
      <c r="E96526" s="8"/>
      <c r="F96526" s="14"/>
    </row>
    <row r="96527" spans="5:6" x14ac:dyDescent="0.35">
      <c r="E96527" s="8"/>
      <c r="F96527" s="14"/>
    </row>
    <row r="96528" spans="5:6" x14ac:dyDescent="0.35">
      <c r="E96528" s="8"/>
      <c r="F96528" s="14"/>
    </row>
    <row r="96529" spans="5:6" x14ac:dyDescent="0.35">
      <c r="E96529" s="8"/>
      <c r="F96529" s="14"/>
    </row>
    <row r="96530" spans="5:6" x14ac:dyDescent="0.35">
      <c r="E96530" s="8"/>
      <c r="F96530" s="14"/>
    </row>
    <row r="96531" spans="5:6" x14ac:dyDescent="0.35">
      <c r="E96531" s="8"/>
      <c r="F96531" s="14"/>
    </row>
    <row r="96532" spans="5:6" x14ac:dyDescent="0.35">
      <c r="E96532" s="8"/>
      <c r="F96532" s="14"/>
    </row>
    <row r="96533" spans="5:6" x14ac:dyDescent="0.35">
      <c r="E96533" s="8"/>
      <c r="F96533" s="14"/>
    </row>
    <row r="96534" spans="5:6" x14ac:dyDescent="0.35">
      <c r="E96534" s="8"/>
      <c r="F96534" s="14"/>
    </row>
    <row r="96535" spans="5:6" x14ac:dyDescent="0.35">
      <c r="E96535" s="8"/>
      <c r="F96535" s="14"/>
    </row>
    <row r="96536" spans="5:6" x14ac:dyDescent="0.35">
      <c r="E96536" s="8"/>
      <c r="F96536" s="14"/>
    </row>
    <row r="96537" spans="5:6" x14ac:dyDescent="0.35">
      <c r="E96537" s="8"/>
      <c r="F96537" s="14"/>
    </row>
    <row r="96538" spans="5:6" x14ac:dyDescent="0.35">
      <c r="E96538" s="8"/>
      <c r="F96538" s="14"/>
    </row>
    <row r="96539" spans="5:6" x14ac:dyDescent="0.35">
      <c r="E96539" s="8"/>
      <c r="F96539" s="14"/>
    </row>
    <row r="96540" spans="5:6" x14ac:dyDescent="0.35">
      <c r="E96540" s="8"/>
      <c r="F96540" s="14"/>
    </row>
    <row r="96541" spans="5:6" x14ac:dyDescent="0.35">
      <c r="E96541" s="8"/>
      <c r="F96541" s="14"/>
    </row>
    <row r="96542" spans="5:6" x14ac:dyDescent="0.35">
      <c r="E96542" s="8"/>
      <c r="F96542" s="14"/>
    </row>
    <row r="96543" spans="5:6" x14ac:dyDescent="0.35">
      <c r="E96543" s="8"/>
      <c r="F96543" s="14"/>
    </row>
    <row r="96544" spans="5:6" x14ac:dyDescent="0.35">
      <c r="E96544" s="8"/>
      <c r="F96544" s="14"/>
    </row>
    <row r="96545" spans="5:6" x14ac:dyDescent="0.35">
      <c r="E96545" s="8"/>
      <c r="F96545" s="14"/>
    </row>
    <row r="96546" spans="5:6" x14ac:dyDescent="0.35">
      <c r="E96546" s="8"/>
      <c r="F96546" s="14"/>
    </row>
    <row r="96547" spans="5:6" x14ac:dyDescent="0.35">
      <c r="E96547" s="8"/>
      <c r="F96547" s="14"/>
    </row>
    <row r="96548" spans="5:6" x14ac:dyDescent="0.35">
      <c r="E96548" s="8"/>
      <c r="F96548" s="14"/>
    </row>
    <row r="96549" spans="5:6" x14ac:dyDescent="0.35">
      <c r="E96549" s="8"/>
      <c r="F96549" s="14"/>
    </row>
    <row r="96550" spans="5:6" x14ac:dyDescent="0.35">
      <c r="E96550" s="8"/>
      <c r="F96550" s="14"/>
    </row>
    <row r="96551" spans="5:6" x14ac:dyDescent="0.35">
      <c r="E96551" s="8"/>
      <c r="F96551" s="14"/>
    </row>
    <row r="96552" spans="5:6" x14ac:dyDescent="0.35">
      <c r="E96552" s="8"/>
      <c r="F96552" s="14"/>
    </row>
    <row r="96553" spans="5:6" x14ac:dyDescent="0.35">
      <c r="E96553" s="8"/>
      <c r="F96553" s="14"/>
    </row>
    <row r="96554" spans="5:6" x14ac:dyDescent="0.35">
      <c r="E96554" s="8"/>
      <c r="F96554" s="14"/>
    </row>
    <row r="96555" spans="5:6" x14ac:dyDescent="0.35">
      <c r="E96555" s="8"/>
      <c r="F96555" s="14"/>
    </row>
    <row r="96556" spans="5:6" x14ac:dyDescent="0.35">
      <c r="E96556" s="8"/>
      <c r="F96556" s="14"/>
    </row>
    <row r="96557" spans="5:6" x14ac:dyDescent="0.35">
      <c r="E96557" s="8"/>
      <c r="F96557" s="14"/>
    </row>
    <row r="96558" spans="5:6" x14ac:dyDescent="0.35">
      <c r="E96558" s="8"/>
      <c r="F96558" s="14"/>
    </row>
    <row r="96559" spans="5:6" x14ac:dyDescent="0.35">
      <c r="E96559" s="8"/>
      <c r="F96559" s="14"/>
    </row>
    <row r="96560" spans="5:6" x14ac:dyDescent="0.35">
      <c r="E96560" s="8"/>
      <c r="F96560" s="14"/>
    </row>
    <row r="96561" spans="5:6" x14ac:dyDescent="0.35">
      <c r="E96561" s="8"/>
      <c r="F96561" s="14"/>
    </row>
    <row r="96562" spans="5:6" x14ac:dyDescent="0.35">
      <c r="E96562" s="8"/>
      <c r="F96562" s="14"/>
    </row>
    <row r="96563" spans="5:6" x14ac:dyDescent="0.35">
      <c r="E96563" s="8"/>
      <c r="F96563" s="14"/>
    </row>
    <row r="96564" spans="5:6" x14ac:dyDescent="0.35">
      <c r="E96564" s="8"/>
      <c r="F96564" s="14"/>
    </row>
    <row r="96565" spans="5:6" x14ac:dyDescent="0.35">
      <c r="E96565" s="8"/>
      <c r="F96565" s="14"/>
    </row>
    <row r="96566" spans="5:6" x14ac:dyDescent="0.35">
      <c r="E96566" s="8"/>
      <c r="F96566" s="14"/>
    </row>
    <row r="96567" spans="5:6" x14ac:dyDescent="0.35">
      <c r="E96567" s="8"/>
      <c r="F96567" s="14"/>
    </row>
    <row r="96568" spans="5:6" x14ac:dyDescent="0.35">
      <c r="E96568" s="8"/>
      <c r="F96568" s="14"/>
    </row>
    <row r="96569" spans="5:6" x14ac:dyDescent="0.35">
      <c r="E96569" s="8"/>
      <c r="F96569" s="14"/>
    </row>
    <row r="96570" spans="5:6" x14ac:dyDescent="0.35">
      <c r="E96570" s="8"/>
      <c r="F96570" s="14"/>
    </row>
    <row r="96571" spans="5:6" x14ac:dyDescent="0.35">
      <c r="E96571" s="8"/>
      <c r="F96571" s="14"/>
    </row>
    <row r="96572" spans="5:6" x14ac:dyDescent="0.35">
      <c r="E96572" s="8"/>
      <c r="F96572" s="14"/>
    </row>
    <row r="96573" spans="5:6" x14ac:dyDescent="0.35">
      <c r="E96573" s="8"/>
      <c r="F96573" s="14"/>
    </row>
    <row r="96574" spans="5:6" x14ac:dyDescent="0.35">
      <c r="E96574" s="8"/>
      <c r="F96574" s="14"/>
    </row>
    <row r="96575" spans="5:6" x14ac:dyDescent="0.35">
      <c r="E96575" s="8"/>
      <c r="F96575" s="14"/>
    </row>
    <row r="96576" spans="5:6" x14ac:dyDescent="0.35">
      <c r="E96576" s="8"/>
      <c r="F96576" s="14"/>
    </row>
    <row r="96577" spans="5:6" x14ac:dyDescent="0.35">
      <c r="E96577" s="8"/>
      <c r="F96577" s="14"/>
    </row>
    <row r="96578" spans="5:6" x14ac:dyDescent="0.35">
      <c r="E96578" s="8"/>
      <c r="F96578" s="14"/>
    </row>
    <row r="96579" spans="5:6" x14ac:dyDescent="0.35">
      <c r="E96579" s="8"/>
      <c r="F96579" s="14"/>
    </row>
    <row r="96580" spans="5:6" x14ac:dyDescent="0.35">
      <c r="E96580" s="8"/>
      <c r="F96580" s="14"/>
    </row>
    <row r="96581" spans="5:6" x14ac:dyDescent="0.35">
      <c r="E96581" s="8"/>
      <c r="F96581" s="14"/>
    </row>
    <row r="96582" spans="5:6" x14ac:dyDescent="0.35">
      <c r="E96582" s="8"/>
      <c r="F96582" s="14"/>
    </row>
    <row r="96583" spans="5:6" x14ac:dyDescent="0.35">
      <c r="E96583" s="8"/>
      <c r="F96583" s="14"/>
    </row>
    <row r="96584" spans="5:6" x14ac:dyDescent="0.35">
      <c r="E96584" s="8"/>
      <c r="F96584" s="14"/>
    </row>
    <row r="96585" spans="5:6" x14ac:dyDescent="0.35">
      <c r="E96585" s="8"/>
      <c r="F96585" s="14"/>
    </row>
    <row r="96586" spans="5:6" x14ac:dyDescent="0.35">
      <c r="E96586" s="8"/>
      <c r="F96586" s="14"/>
    </row>
    <row r="96587" spans="5:6" x14ac:dyDescent="0.35">
      <c r="E96587" s="8"/>
      <c r="F96587" s="14"/>
    </row>
    <row r="96588" spans="5:6" x14ac:dyDescent="0.35">
      <c r="E96588" s="8"/>
      <c r="F96588" s="14"/>
    </row>
    <row r="96589" spans="5:6" x14ac:dyDescent="0.35">
      <c r="E96589" s="8"/>
      <c r="F96589" s="14"/>
    </row>
    <row r="96590" spans="5:6" x14ac:dyDescent="0.35">
      <c r="E96590" s="8"/>
      <c r="F96590" s="14"/>
    </row>
    <row r="96591" spans="5:6" x14ac:dyDescent="0.35">
      <c r="E96591" s="8"/>
      <c r="F96591" s="14"/>
    </row>
    <row r="96592" spans="5:6" x14ac:dyDescent="0.35">
      <c r="E96592" s="8"/>
      <c r="F96592" s="14"/>
    </row>
    <row r="96593" spans="5:6" x14ac:dyDescent="0.35">
      <c r="E96593" s="8"/>
      <c r="F96593" s="14"/>
    </row>
    <row r="96594" spans="5:6" x14ac:dyDescent="0.35">
      <c r="E96594" s="8"/>
      <c r="F96594" s="14"/>
    </row>
    <row r="96595" spans="5:6" x14ac:dyDescent="0.35">
      <c r="E96595" s="8"/>
      <c r="F96595" s="14"/>
    </row>
    <row r="96596" spans="5:6" x14ac:dyDescent="0.35">
      <c r="E96596" s="8"/>
      <c r="F96596" s="14"/>
    </row>
    <row r="96597" spans="5:6" x14ac:dyDescent="0.35">
      <c r="E96597" s="8"/>
      <c r="F96597" s="14"/>
    </row>
    <row r="96598" spans="5:6" x14ac:dyDescent="0.35">
      <c r="E96598" s="8"/>
      <c r="F96598" s="14"/>
    </row>
    <row r="96599" spans="5:6" x14ac:dyDescent="0.35">
      <c r="E96599" s="8"/>
      <c r="F96599" s="14"/>
    </row>
    <row r="96600" spans="5:6" x14ac:dyDescent="0.35">
      <c r="E96600" s="8"/>
      <c r="F96600" s="14"/>
    </row>
    <row r="96601" spans="5:6" x14ac:dyDescent="0.35">
      <c r="E96601" s="8"/>
      <c r="F96601" s="14"/>
    </row>
    <row r="96602" spans="5:6" x14ac:dyDescent="0.35">
      <c r="E96602" s="8"/>
      <c r="F96602" s="14"/>
    </row>
    <row r="96603" spans="5:6" x14ac:dyDescent="0.35">
      <c r="E96603" s="8"/>
      <c r="F96603" s="14"/>
    </row>
    <row r="96604" spans="5:6" x14ac:dyDescent="0.35">
      <c r="E96604" s="8"/>
      <c r="F96604" s="14"/>
    </row>
    <row r="96605" spans="5:6" x14ac:dyDescent="0.35">
      <c r="E96605" s="8"/>
      <c r="F96605" s="14"/>
    </row>
    <row r="96606" spans="5:6" x14ac:dyDescent="0.35">
      <c r="E96606" s="8"/>
      <c r="F96606" s="14"/>
    </row>
    <row r="96607" spans="5:6" x14ac:dyDescent="0.35">
      <c r="E96607" s="8"/>
      <c r="F96607" s="14"/>
    </row>
    <row r="96608" spans="5:6" x14ac:dyDescent="0.35">
      <c r="E96608" s="8"/>
      <c r="F96608" s="14"/>
    </row>
    <row r="96609" spans="5:6" x14ac:dyDescent="0.35">
      <c r="E96609" s="8"/>
      <c r="F96609" s="14"/>
    </row>
    <row r="96610" spans="5:6" x14ac:dyDescent="0.35">
      <c r="E96610" s="8"/>
      <c r="F96610" s="14"/>
    </row>
    <row r="96611" spans="5:6" x14ac:dyDescent="0.35">
      <c r="E96611" s="8"/>
      <c r="F96611" s="14"/>
    </row>
    <row r="96612" spans="5:6" x14ac:dyDescent="0.35">
      <c r="E96612" s="8"/>
      <c r="F96612" s="14"/>
    </row>
    <row r="96613" spans="5:6" x14ac:dyDescent="0.35">
      <c r="E96613" s="8"/>
      <c r="F96613" s="14"/>
    </row>
    <row r="96614" spans="5:6" x14ac:dyDescent="0.35">
      <c r="E96614" s="8"/>
      <c r="F96614" s="14"/>
    </row>
    <row r="96615" spans="5:6" x14ac:dyDescent="0.35">
      <c r="E96615" s="8"/>
      <c r="F96615" s="14"/>
    </row>
    <row r="96616" spans="5:6" x14ac:dyDescent="0.35">
      <c r="E96616" s="8"/>
      <c r="F96616" s="14"/>
    </row>
    <row r="96617" spans="5:6" x14ac:dyDescent="0.35">
      <c r="E96617" s="8"/>
      <c r="F96617" s="14"/>
    </row>
    <row r="96618" spans="5:6" x14ac:dyDescent="0.35">
      <c r="E96618" s="8"/>
      <c r="F96618" s="14"/>
    </row>
    <row r="96619" spans="5:6" x14ac:dyDescent="0.35">
      <c r="E96619" s="8"/>
      <c r="F96619" s="14"/>
    </row>
    <row r="96620" spans="5:6" x14ac:dyDescent="0.35">
      <c r="E96620" s="8"/>
      <c r="F96620" s="14"/>
    </row>
    <row r="96621" spans="5:6" x14ac:dyDescent="0.35">
      <c r="E96621" s="8"/>
      <c r="F96621" s="14"/>
    </row>
    <row r="96622" spans="5:6" x14ac:dyDescent="0.35">
      <c r="E96622" s="8"/>
      <c r="F96622" s="14"/>
    </row>
    <row r="96623" spans="5:6" x14ac:dyDescent="0.35">
      <c r="E96623" s="8"/>
      <c r="F96623" s="14"/>
    </row>
    <row r="96624" spans="5:6" x14ac:dyDescent="0.35">
      <c r="E96624" s="8"/>
      <c r="F96624" s="14"/>
    </row>
    <row r="96625" spans="5:6" x14ac:dyDescent="0.35">
      <c r="E96625" s="8"/>
      <c r="F96625" s="14"/>
    </row>
    <row r="96626" spans="5:6" x14ac:dyDescent="0.35">
      <c r="E96626" s="8"/>
      <c r="F96626" s="14"/>
    </row>
    <row r="96627" spans="5:6" x14ac:dyDescent="0.35">
      <c r="E96627" s="8"/>
      <c r="F96627" s="14"/>
    </row>
    <row r="96628" spans="5:6" x14ac:dyDescent="0.35">
      <c r="E96628" s="8"/>
      <c r="F96628" s="14"/>
    </row>
    <row r="96629" spans="5:6" x14ac:dyDescent="0.35">
      <c r="E96629" s="8"/>
      <c r="F96629" s="14"/>
    </row>
    <row r="96630" spans="5:6" x14ac:dyDescent="0.35">
      <c r="E96630" s="8"/>
      <c r="F96630" s="14"/>
    </row>
    <row r="96631" spans="5:6" x14ac:dyDescent="0.35">
      <c r="E96631" s="8"/>
      <c r="F96631" s="14"/>
    </row>
    <row r="96632" spans="5:6" x14ac:dyDescent="0.35">
      <c r="E96632" s="8"/>
      <c r="F96632" s="14"/>
    </row>
    <row r="96633" spans="5:6" x14ac:dyDescent="0.35">
      <c r="E96633" s="8"/>
      <c r="F96633" s="14"/>
    </row>
    <row r="96634" spans="5:6" x14ac:dyDescent="0.35">
      <c r="E96634" s="8"/>
      <c r="F96634" s="14"/>
    </row>
    <row r="96635" spans="5:6" x14ac:dyDescent="0.35">
      <c r="E96635" s="8"/>
      <c r="F96635" s="14"/>
    </row>
    <row r="96636" spans="5:6" x14ac:dyDescent="0.35">
      <c r="E96636" s="8"/>
      <c r="F96636" s="14"/>
    </row>
    <row r="96637" spans="5:6" x14ac:dyDescent="0.35">
      <c r="E96637" s="8"/>
      <c r="F96637" s="14"/>
    </row>
    <row r="96638" spans="5:6" x14ac:dyDescent="0.35">
      <c r="E96638" s="8"/>
      <c r="F96638" s="14"/>
    </row>
    <row r="96639" spans="5:6" x14ac:dyDescent="0.35">
      <c r="E96639" s="8"/>
      <c r="F96639" s="14"/>
    </row>
    <row r="96640" spans="5:6" x14ac:dyDescent="0.35">
      <c r="E96640" s="8"/>
      <c r="F96640" s="14"/>
    </row>
    <row r="96641" spans="5:6" x14ac:dyDescent="0.35">
      <c r="E96641" s="8"/>
      <c r="F96641" s="14"/>
    </row>
    <row r="96642" spans="5:6" x14ac:dyDescent="0.35">
      <c r="E96642" s="8"/>
      <c r="F96642" s="14"/>
    </row>
    <row r="96643" spans="5:6" x14ac:dyDescent="0.35">
      <c r="E96643" s="8"/>
      <c r="F96643" s="14"/>
    </row>
    <row r="96644" spans="5:6" x14ac:dyDescent="0.35">
      <c r="E96644" s="8"/>
      <c r="F96644" s="14"/>
    </row>
    <row r="96645" spans="5:6" x14ac:dyDescent="0.35">
      <c r="E96645" s="8"/>
      <c r="F96645" s="14"/>
    </row>
    <row r="96646" spans="5:6" x14ac:dyDescent="0.35">
      <c r="E96646" s="8"/>
      <c r="F96646" s="14"/>
    </row>
    <row r="96647" spans="5:6" x14ac:dyDescent="0.35">
      <c r="E96647" s="8"/>
      <c r="F96647" s="14"/>
    </row>
    <row r="96648" spans="5:6" x14ac:dyDescent="0.35">
      <c r="E96648" s="8"/>
      <c r="F96648" s="14"/>
    </row>
    <row r="96649" spans="5:6" x14ac:dyDescent="0.35">
      <c r="E96649" s="8"/>
      <c r="F96649" s="14"/>
    </row>
    <row r="96650" spans="5:6" x14ac:dyDescent="0.35">
      <c r="E96650" s="8"/>
      <c r="F96650" s="14"/>
    </row>
    <row r="96651" spans="5:6" x14ac:dyDescent="0.35">
      <c r="E96651" s="8"/>
      <c r="F96651" s="14"/>
    </row>
    <row r="96652" spans="5:6" x14ac:dyDescent="0.35">
      <c r="E96652" s="8"/>
      <c r="F96652" s="14"/>
    </row>
    <row r="96653" spans="5:6" x14ac:dyDescent="0.35">
      <c r="E96653" s="8"/>
      <c r="F96653" s="14"/>
    </row>
    <row r="96654" spans="5:6" x14ac:dyDescent="0.35">
      <c r="E96654" s="8"/>
      <c r="F96654" s="14"/>
    </row>
    <row r="96655" spans="5:6" x14ac:dyDescent="0.35">
      <c r="E96655" s="8"/>
      <c r="F96655" s="14"/>
    </row>
    <row r="96656" spans="5:6" x14ac:dyDescent="0.35">
      <c r="E96656" s="8"/>
      <c r="F96656" s="14"/>
    </row>
    <row r="96657" spans="5:6" x14ac:dyDescent="0.35">
      <c r="E96657" s="8"/>
      <c r="F96657" s="14"/>
    </row>
    <row r="96658" spans="5:6" x14ac:dyDescent="0.35">
      <c r="E96658" s="8"/>
      <c r="F96658" s="14"/>
    </row>
    <row r="96659" spans="5:6" x14ac:dyDescent="0.35">
      <c r="E96659" s="8"/>
      <c r="F96659" s="14"/>
    </row>
    <row r="96660" spans="5:6" x14ac:dyDescent="0.35">
      <c r="E96660" s="8"/>
      <c r="F96660" s="14"/>
    </row>
    <row r="96661" spans="5:6" x14ac:dyDescent="0.35">
      <c r="E96661" s="8"/>
      <c r="F96661" s="14"/>
    </row>
    <row r="96662" spans="5:6" x14ac:dyDescent="0.35">
      <c r="E96662" s="8"/>
      <c r="F96662" s="14"/>
    </row>
    <row r="96663" spans="5:6" x14ac:dyDescent="0.35">
      <c r="E96663" s="8"/>
      <c r="F96663" s="14"/>
    </row>
    <row r="96664" spans="5:6" x14ac:dyDescent="0.35">
      <c r="E96664" s="8"/>
      <c r="F96664" s="14"/>
    </row>
    <row r="96665" spans="5:6" x14ac:dyDescent="0.35">
      <c r="E96665" s="8"/>
      <c r="F96665" s="14"/>
    </row>
    <row r="96666" spans="5:6" x14ac:dyDescent="0.35">
      <c r="E96666" s="8"/>
      <c r="F96666" s="14"/>
    </row>
    <row r="96667" spans="5:6" x14ac:dyDescent="0.35">
      <c r="E96667" s="8"/>
      <c r="F96667" s="14"/>
    </row>
    <row r="96668" spans="5:6" x14ac:dyDescent="0.35">
      <c r="E96668" s="8"/>
      <c r="F96668" s="14"/>
    </row>
    <row r="96669" spans="5:6" x14ac:dyDescent="0.35">
      <c r="E96669" s="8"/>
      <c r="F96669" s="14"/>
    </row>
    <row r="96670" spans="5:6" x14ac:dyDescent="0.35">
      <c r="E96670" s="8"/>
      <c r="F96670" s="14"/>
    </row>
    <row r="96671" spans="5:6" x14ac:dyDescent="0.35">
      <c r="E96671" s="8"/>
      <c r="F96671" s="14"/>
    </row>
    <row r="96672" spans="5:6" x14ac:dyDescent="0.35">
      <c r="E96672" s="8"/>
      <c r="F96672" s="14"/>
    </row>
    <row r="96673" spans="5:6" x14ac:dyDescent="0.35">
      <c r="E96673" s="8"/>
      <c r="F96673" s="14"/>
    </row>
    <row r="96674" spans="5:6" x14ac:dyDescent="0.35">
      <c r="E96674" s="8"/>
      <c r="F96674" s="14"/>
    </row>
    <row r="96675" spans="5:6" x14ac:dyDescent="0.35">
      <c r="E96675" s="8"/>
      <c r="F96675" s="14"/>
    </row>
    <row r="96676" spans="5:6" x14ac:dyDescent="0.35">
      <c r="E96676" s="8"/>
      <c r="F96676" s="14"/>
    </row>
    <row r="96677" spans="5:6" x14ac:dyDescent="0.35">
      <c r="E96677" s="8"/>
      <c r="F96677" s="14"/>
    </row>
    <row r="96678" spans="5:6" x14ac:dyDescent="0.35">
      <c r="E96678" s="8"/>
      <c r="F96678" s="14"/>
    </row>
    <row r="96679" spans="5:6" x14ac:dyDescent="0.35">
      <c r="E96679" s="8"/>
      <c r="F96679" s="14"/>
    </row>
    <row r="96680" spans="5:6" x14ac:dyDescent="0.35">
      <c r="E96680" s="8"/>
      <c r="F96680" s="14"/>
    </row>
    <row r="96681" spans="5:6" x14ac:dyDescent="0.35">
      <c r="E96681" s="8"/>
      <c r="F96681" s="14"/>
    </row>
    <row r="96682" spans="5:6" x14ac:dyDescent="0.35">
      <c r="E96682" s="8"/>
      <c r="F96682" s="14"/>
    </row>
    <row r="96683" spans="5:6" x14ac:dyDescent="0.35">
      <c r="E96683" s="8"/>
      <c r="F96683" s="14"/>
    </row>
    <row r="96684" spans="5:6" x14ac:dyDescent="0.35">
      <c r="E96684" s="8"/>
      <c r="F96684" s="14"/>
    </row>
    <row r="96685" spans="5:6" x14ac:dyDescent="0.35">
      <c r="E96685" s="8"/>
      <c r="F96685" s="14"/>
    </row>
    <row r="96686" spans="5:6" x14ac:dyDescent="0.35">
      <c r="E96686" s="8"/>
      <c r="F96686" s="14"/>
    </row>
    <row r="96687" spans="5:6" x14ac:dyDescent="0.35">
      <c r="E96687" s="8"/>
      <c r="F96687" s="14"/>
    </row>
    <row r="96688" spans="5:6" x14ac:dyDescent="0.35">
      <c r="E96688" s="8"/>
      <c r="F96688" s="14"/>
    </row>
    <row r="96689" spans="5:6" x14ac:dyDescent="0.35">
      <c r="E96689" s="8"/>
      <c r="F96689" s="14"/>
    </row>
    <row r="96690" spans="5:6" x14ac:dyDescent="0.35">
      <c r="E96690" s="8"/>
      <c r="F96690" s="14"/>
    </row>
    <row r="96691" spans="5:6" x14ac:dyDescent="0.35">
      <c r="E96691" s="8"/>
      <c r="F96691" s="14"/>
    </row>
    <row r="96692" spans="5:6" x14ac:dyDescent="0.35">
      <c r="E96692" s="8"/>
      <c r="F96692" s="14"/>
    </row>
    <row r="96693" spans="5:6" x14ac:dyDescent="0.35">
      <c r="E96693" s="8"/>
      <c r="F96693" s="14"/>
    </row>
    <row r="96694" spans="5:6" x14ac:dyDescent="0.35">
      <c r="E96694" s="8"/>
      <c r="F96694" s="14"/>
    </row>
    <row r="96695" spans="5:6" x14ac:dyDescent="0.35">
      <c r="E96695" s="8"/>
      <c r="F96695" s="14"/>
    </row>
    <row r="96696" spans="5:6" x14ac:dyDescent="0.35">
      <c r="E96696" s="8"/>
      <c r="F96696" s="14"/>
    </row>
    <row r="96697" spans="5:6" x14ac:dyDescent="0.35">
      <c r="E96697" s="8"/>
      <c r="F96697" s="14"/>
    </row>
    <row r="96698" spans="5:6" x14ac:dyDescent="0.35">
      <c r="E96698" s="8"/>
      <c r="F96698" s="14"/>
    </row>
    <row r="96699" spans="5:6" x14ac:dyDescent="0.35">
      <c r="E96699" s="8"/>
      <c r="F96699" s="14"/>
    </row>
    <row r="96700" spans="5:6" x14ac:dyDescent="0.35">
      <c r="E96700" s="8"/>
      <c r="F96700" s="14"/>
    </row>
    <row r="96701" spans="5:6" x14ac:dyDescent="0.35">
      <c r="E96701" s="8"/>
      <c r="F96701" s="14"/>
    </row>
    <row r="96702" spans="5:6" x14ac:dyDescent="0.35">
      <c r="E96702" s="8"/>
      <c r="F96702" s="14"/>
    </row>
    <row r="96703" spans="5:6" x14ac:dyDescent="0.35">
      <c r="E96703" s="8"/>
      <c r="F96703" s="14"/>
    </row>
    <row r="96704" spans="5:6" x14ac:dyDescent="0.35">
      <c r="E96704" s="8"/>
      <c r="F96704" s="14"/>
    </row>
    <row r="96705" spans="5:6" x14ac:dyDescent="0.35">
      <c r="E96705" s="8"/>
      <c r="F96705" s="14"/>
    </row>
    <row r="96706" spans="5:6" x14ac:dyDescent="0.35">
      <c r="E96706" s="8"/>
      <c r="F96706" s="14"/>
    </row>
    <row r="96707" spans="5:6" x14ac:dyDescent="0.35">
      <c r="E96707" s="8"/>
      <c r="F96707" s="14"/>
    </row>
    <row r="96708" spans="5:6" x14ac:dyDescent="0.35">
      <c r="E96708" s="8"/>
      <c r="F96708" s="14"/>
    </row>
    <row r="96709" spans="5:6" x14ac:dyDescent="0.35">
      <c r="E96709" s="8"/>
      <c r="F96709" s="14"/>
    </row>
    <row r="96710" spans="5:6" x14ac:dyDescent="0.35">
      <c r="E96710" s="8"/>
      <c r="F96710" s="14"/>
    </row>
    <row r="96711" spans="5:6" x14ac:dyDescent="0.35">
      <c r="E96711" s="8"/>
      <c r="F96711" s="14"/>
    </row>
    <row r="96712" spans="5:6" x14ac:dyDescent="0.35">
      <c r="E96712" s="8"/>
      <c r="F96712" s="14"/>
    </row>
    <row r="96713" spans="5:6" x14ac:dyDescent="0.35">
      <c r="E96713" s="8"/>
      <c r="F96713" s="14"/>
    </row>
    <row r="96714" spans="5:6" x14ac:dyDescent="0.35">
      <c r="E96714" s="8"/>
      <c r="F96714" s="14"/>
    </row>
    <row r="96715" spans="5:6" x14ac:dyDescent="0.35">
      <c r="E96715" s="8"/>
      <c r="F96715" s="14"/>
    </row>
    <row r="96716" spans="5:6" x14ac:dyDescent="0.35">
      <c r="E96716" s="8"/>
      <c r="F96716" s="14"/>
    </row>
    <row r="96717" spans="5:6" x14ac:dyDescent="0.35">
      <c r="E96717" s="8"/>
      <c r="F96717" s="14"/>
    </row>
    <row r="96718" spans="5:6" x14ac:dyDescent="0.35">
      <c r="E96718" s="8"/>
      <c r="F96718" s="14"/>
    </row>
    <row r="96719" spans="5:6" x14ac:dyDescent="0.35">
      <c r="E96719" s="8"/>
      <c r="F96719" s="14"/>
    </row>
    <row r="96720" spans="5:6" x14ac:dyDescent="0.35">
      <c r="E96720" s="8"/>
      <c r="F96720" s="14"/>
    </row>
    <row r="96721" spans="5:6" x14ac:dyDescent="0.35">
      <c r="E96721" s="8"/>
      <c r="F96721" s="14"/>
    </row>
    <row r="96722" spans="5:6" x14ac:dyDescent="0.35">
      <c r="E96722" s="8"/>
      <c r="F96722" s="14"/>
    </row>
    <row r="96723" spans="5:6" x14ac:dyDescent="0.35">
      <c r="E96723" s="8"/>
      <c r="F96723" s="14"/>
    </row>
    <row r="96724" spans="5:6" x14ac:dyDescent="0.35">
      <c r="E96724" s="8"/>
      <c r="F96724" s="14"/>
    </row>
    <row r="96725" spans="5:6" x14ac:dyDescent="0.35">
      <c r="E96725" s="8"/>
      <c r="F96725" s="14"/>
    </row>
    <row r="96726" spans="5:6" x14ac:dyDescent="0.35">
      <c r="E96726" s="8"/>
      <c r="F96726" s="14"/>
    </row>
    <row r="96727" spans="5:6" x14ac:dyDescent="0.35">
      <c r="E96727" s="8"/>
      <c r="F96727" s="14"/>
    </row>
    <row r="96728" spans="5:6" x14ac:dyDescent="0.35">
      <c r="E96728" s="8"/>
      <c r="F96728" s="14"/>
    </row>
    <row r="96729" spans="5:6" x14ac:dyDescent="0.35">
      <c r="E96729" s="8"/>
      <c r="F96729" s="14"/>
    </row>
    <row r="96730" spans="5:6" x14ac:dyDescent="0.35">
      <c r="E96730" s="8"/>
      <c r="F96730" s="14"/>
    </row>
    <row r="96731" spans="5:6" x14ac:dyDescent="0.35">
      <c r="E96731" s="8"/>
      <c r="F96731" s="14"/>
    </row>
    <row r="96732" spans="5:6" x14ac:dyDescent="0.35">
      <c r="E96732" s="8"/>
      <c r="F96732" s="14"/>
    </row>
    <row r="96733" spans="5:6" x14ac:dyDescent="0.35">
      <c r="E96733" s="8"/>
      <c r="F96733" s="14"/>
    </row>
    <row r="96734" spans="5:6" x14ac:dyDescent="0.35">
      <c r="E96734" s="8"/>
      <c r="F96734" s="14"/>
    </row>
    <row r="96735" spans="5:6" x14ac:dyDescent="0.35">
      <c r="E96735" s="8"/>
      <c r="F96735" s="14"/>
    </row>
    <row r="96736" spans="5:6" x14ac:dyDescent="0.35">
      <c r="E96736" s="8"/>
      <c r="F96736" s="14"/>
    </row>
    <row r="96737" spans="5:6" x14ac:dyDescent="0.35">
      <c r="E96737" s="8"/>
      <c r="F96737" s="14"/>
    </row>
    <row r="96738" spans="5:6" x14ac:dyDescent="0.35">
      <c r="E96738" s="8"/>
      <c r="F96738" s="14"/>
    </row>
    <row r="96739" spans="5:6" x14ac:dyDescent="0.35">
      <c r="E96739" s="8"/>
      <c r="F96739" s="14"/>
    </row>
    <row r="96740" spans="5:6" x14ac:dyDescent="0.35">
      <c r="E96740" s="8"/>
      <c r="F96740" s="14"/>
    </row>
    <row r="96741" spans="5:6" x14ac:dyDescent="0.35">
      <c r="E96741" s="8"/>
      <c r="F96741" s="14"/>
    </row>
    <row r="96742" spans="5:6" x14ac:dyDescent="0.35">
      <c r="E96742" s="8"/>
      <c r="F96742" s="14"/>
    </row>
    <row r="96743" spans="5:6" x14ac:dyDescent="0.35">
      <c r="E96743" s="8"/>
      <c r="F96743" s="14"/>
    </row>
    <row r="96744" spans="5:6" x14ac:dyDescent="0.35">
      <c r="E96744" s="8"/>
      <c r="F96744" s="14"/>
    </row>
    <row r="96745" spans="5:6" x14ac:dyDescent="0.35">
      <c r="E96745" s="8"/>
      <c r="F96745" s="14"/>
    </row>
    <row r="96746" spans="5:6" x14ac:dyDescent="0.35">
      <c r="E96746" s="8"/>
      <c r="F96746" s="14"/>
    </row>
    <row r="96747" spans="5:6" x14ac:dyDescent="0.35">
      <c r="E96747" s="8"/>
      <c r="F96747" s="14"/>
    </row>
    <row r="96748" spans="5:6" x14ac:dyDescent="0.35">
      <c r="E96748" s="8"/>
      <c r="F96748" s="14"/>
    </row>
    <row r="96749" spans="5:6" x14ac:dyDescent="0.35">
      <c r="E96749" s="8"/>
      <c r="F96749" s="14"/>
    </row>
    <row r="96750" spans="5:6" x14ac:dyDescent="0.35">
      <c r="E96750" s="8"/>
      <c r="F96750" s="14"/>
    </row>
    <row r="96751" spans="5:6" x14ac:dyDescent="0.35">
      <c r="E96751" s="8"/>
      <c r="F96751" s="14"/>
    </row>
    <row r="96752" spans="5:6" x14ac:dyDescent="0.35">
      <c r="E96752" s="8"/>
      <c r="F96752" s="14"/>
    </row>
    <row r="96753" spans="5:6" x14ac:dyDescent="0.35">
      <c r="E96753" s="8"/>
      <c r="F96753" s="14"/>
    </row>
    <row r="96754" spans="5:6" x14ac:dyDescent="0.35">
      <c r="E96754" s="8"/>
      <c r="F96754" s="14"/>
    </row>
    <row r="96755" spans="5:6" x14ac:dyDescent="0.35">
      <c r="E96755" s="8"/>
      <c r="F96755" s="14"/>
    </row>
    <row r="96756" spans="5:6" x14ac:dyDescent="0.35">
      <c r="E96756" s="8"/>
      <c r="F96756" s="14"/>
    </row>
    <row r="96757" spans="5:6" x14ac:dyDescent="0.35">
      <c r="E96757" s="8"/>
      <c r="F96757" s="14"/>
    </row>
    <row r="96758" spans="5:6" x14ac:dyDescent="0.35">
      <c r="E96758" s="8"/>
      <c r="F96758" s="14"/>
    </row>
    <row r="96759" spans="5:6" x14ac:dyDescent="0.35">
      <c r="E96759" s="8"/>
      <c r="F96759" s="14"/>
    </row>
    <row r="96760" spans="5:6" x14ac:dyDescent="0.35">
      <c r="E96760" s="8"/>
      <c r="F96760" s="14"/>
    </row>
    <row r="96761" spans="5:6" x14ac:dyDescent="0.35">
      <c r="E96761" s="8"/>
      <c r="F96761" s="14"/>
    </row>
    <row r="96762" spans="5:6" x14ac:dyDescent="0.35">
      <c r="E96762" s="8"/>
      <c r="F96762" s="14"/>
    </row>
    <row r="96763" spans="5:6" x14ac:dyDescent="0.35">
      <c r="E96763" s="8"/>
      <c r="F96763" s="14"/>
    </row>
    <row r="96764" spans="5:6" x14ac:dyDescent="0.35">
      <c r="E96764" s="8"/>
      <c r="F96764" s="14"/>
    </row>
    <row r="96765" spans="5:6" x14ac:dyDescent="0.35">
      <c r="E96765" s="8"/>
      <c r="F96765" s="14"/>
    </row>
    <row r="96766" spans="5:6" x14ac:dyDescent="0.35">
      <c r="E96766" s="8"/>
      <c r="F96766" s="14"/>
    </row>
    <row r="96767" spans="5:6" x14ac:dyDescent="0.35">
      <c r="E96767" s="8"/>
      <c r="F96767" s="14"/>
    </row>
    <row r="96768" spans="5:6" x14ac:dyDescent="0.35">
      <c r="E96768" s="8"/>
      <c r="F96768" s="14"/>
    </row>
    <row r="96769" spans="5:6" x14ac:dyDescent="0.35">
      <c r="E96769" s="8"/>
      <c r="F96769" s="14"/>
    </row>
    <row r="96770" spans="5:6" x14ac:dyDescent="0.35">
      <c r="E96770" s="8"/>
      <c r="F96770" s="14"/>
    </row>
    <row r="96771" spans="5:6" x14ac:dyDescent="0.35">
      <c r="E96771" s="8"/>
      <c r="F96771" s="14"/>
    </row>
    <row r="96772" spans="5:6" x14ac:dyDescent="0.35">
      <c r="E96772" s="8"/>
      <c r="F96772" s="14"/>
    </row>
    <row r="96773" spans="5:6" x14ac:dyDescent="0.35">
      <c r="E96773" s="8"/>
      <c r="F96773" s="14"/>
    </row>
    <row r="96774" spans="5:6" x14ac:dyDescent="0.35">
      <c r="E96774" s="8"/>
      <c r="F96774" s="14"/>
    </row>
    <row r="96775" spans="5:6" x14ac:dyDescent="0.35">
      <c r="E96775" s="8"/>
      <c r="F96775" s="14"/>
    </row>
    <row r="96776" spans="5:6" x14ac:dyDescent="0.35">
      <c r="E96776" s="8"/>
      <c r="F96776" s="14"/>
    </row>
    <row r="96777" spans="5:6" x14ac:dyDescent="0.35">
      <c r="E96777" s="8"/>
      <c r="F96777" s="14"/>
    </row>
    <row r="96778" spans="5:6" x14ac:dyDescent="0.35">
      <c r="E96778" s="8"/>
      <c r="F96778" s="14"/>
    </row>
    <row r="96779" spans="5:6" x14ac:dyDescent="0.35">
      <c r="E96779" s="8"/>
      <c r="F96779" s="14"/>
    </row>
    <row r="96780" spans="5:6" x14ac:dyDescent="0.35">
      <c r="E96780" s="8"/>
      <c r="F96780" s="14"/>
    </row>
    <row r="96781" spans="5:6" x14ac:dyDescent="0.35">
      <c r="E96781" s="8"/>
      <c r="F96781" s="14"/>
    </row>
    <row r="96782" spans="5:6" x14ac:dyDescent="0.35">
      <c r="E96782" s="8"/>
      <c r="F96782" s="14"/>
    </row>
    <row r="96783" spans="5:6" x14ac:dyDescent="0.35">
      <c r="E96783" s="8"/>
      <c r="F96783" s="14"/>
    </row>
    <row r="96784" spans="5:6" x14ac:dyDescent="0.35">
      <c r="E96784" s="8"/>
      <c r="F96784" s="14"/>
    </row>
    <row r="96785" spans="5:6" x14ac:dyDescent="0.35">
      <c r="E96785" s="8"/>
      <c r="F96785" s="14"/>
    </row>
    <row r="96786" spans="5:6" x14ac:dyDescent="0.35">
      <c r="E96786" s="8"/>
      <c r="F96786" s="14"/>
    </row>
    <row r="96787" spans="5:6" x14ac:dyDescent="0.35">
      <c r="E96787" s="8"/>
      <c r="F96787" s="14"/>
    </row>
    <row r="96788" spans="5:6" x14ac:dyDescent="0.35">
      <c r="E96788" s="8"/>
      <c r="F96788" s="14"/>
    </row>
    <row r="96789" spans="5:6" x14ac:dyDescent="0.35">
      <c r="E96789" s="8"/>
      <c r="F96789" s="14"/>
    </row>
    <row r="96790" spans="5:6" x14ac:dyDescent="0.35">
      <c r="E96790" s="8"/>
      <c r="F96790" s="14"/>
    </row>
    <row r="96791" spans="5:6" x14ac:dyDescent="0.35">
      <c r="E96791" s="8"/>
      <c r="F96791" s="14"/>
    </row>
    <row r="96792" spans="5:6" x14ac:dyDescent="0.35">
      <c r="E96792" s="8"/>
      <c r="F96792" s="14"/>
    </row>
    <row r="96793" spans="5:6" x14ac:dyDescent="0.35">
      <c r="E96793" s="8"/>
      <c r="F96793" s="14"/>
    </row>
    <row r="96794" spans="5:6" x14ac:dyDescent="0.35">
      <c r="E96794" s="8"/>
      <c r="F96794" s="14"/>
    </row>
    <row r="96795" spans="5:6" x14ac:dyDescent="0.35">
      <c r="E96795" s="8"/>
      <c r="F96795" s="14"/>
    </row>
    <row r="96796" spans="5:6" x14ac:dyDescent="0.35">
      <c r="E96796" s="8"/>
      <c r="F96796" s="14"/>
    </row>
    <row r="96797" spans="5:6" x14ac:dyDescent="0.35">
      <c r="E96797" s="8"/>
      <c r="F96797" s="14"/>
    </row>
    <row r="96798" spans="5:6" x14ac:dyDescent="0.35">
      <c r="E96798" s="8"/>
      <c r="F96798" s="14"/>
    </row>
    <row r="96799" spans="5:6" x14ac:dyDescent="0.35">
      <c r="E96799" s="8"/>
      <c r="F96799" s="14"/>
    </row>
    <row r="96800" spans="5:6" x14ac:dyDescent="0.35">
      <c r="E96800" s="8"/>
      <c r="F96800" s="14"/>
    </row>
    <row r="96801" spans="5:6" x14ac:dyDescent="0.35">
      <c r="E96801" s="8"/>
      <c r="F96801" s="14"/>
    </row>
    <row r="96802" spans="5:6" x14ac:dyDescent="0.35">
      <c r="E96802" s="8"/>
      <c r="F96802" s="14"/>
    </row>
    <row r="96803" spans="5:6" x14ac:dyDescent="0.35">
      <c r="E96803" s="8"/>
      <c r="F96803" s="14"/>
    </row>
    <row r="96804" spans="5:6" x14ac:dyDescent="0.35">
      <c r="E96804" s="8"/>
      <c r="F96804" s="14"/>
    </row>
    <row r="96805" spans="5:6" x14ac:dyDescent="0.35">
      <c r="E96805" s="8"/>
      <c r="F96805" s="14"/>
    </row>
    <row r="96806" spans="5:6" x14ac:dyDescent="0.35">
      <c r="E96806" s="8"/>
      <c r="F96806" s="14"/>
    </row>
    <row r="96807" spans="5:6" x14ac:dyDescent="0.35">
      <c r="E96807" s="8"/>
      <c r="F96807" s="14"/>
    </row>
    <row r="96808" spans="5:6" x14ac:dyDescent="0.35">
      <c r="E96808" s="8"/>
      <c r="F96808" s="14"/>
    </row>
    <row r="96809" spans="5:6" x14ac:dyDescent="0.35">
      <c r="E96809" s="8"/>
      <c r="F96809" s="14"/>
    </row>
    <row r="96810" spans="5:6" x14ac:dyDescent="0.35">
      <c r="E96810" s="8"/>
      <c r="F96810" s="14"/>
    </row>
    <row r="96811" spans="5:6" x14ac:dyDescent="0.35">
      <c r="E96811" s="8"/>
      <c r="F96811" s="14"/>
    </row>
    <row r="96812" spans="5:6" x14ac:dyDescent="0.35">
      <c r="E96812" s="8"/>
      <c r="F96812" s="14"/>
    </row>
    <row r="96813" spans="5:6" x14ac:dyDescent="0.35">
      <c r="E96813" s="8"/>
      <c r="F96813" s="14"/>
    </row>
    <row r="96814" spans="5:6" x14ac:dyDescent="0.35">
      <c r="E96814" s="8"/>
      <c r="F96814" s="14"/>
    </row>
    <row r="96815" spans="5:6" x14ac:dyDescent="0.35">
      <c r="E96815" s="8"/>
      <c r="F96815" s="14"/>
    </row>
    <row r="96816" spans="5:6" x14ac:dyDescent="0.35">
      <c r="E96816" s="8"/>
      <c r="F96816" s="14"/>
    </row>
    <row r="96817" spans="5:6" x14ac:dyDescent="0.35">
      <c r="E96817" s="8"/>
      <c r="F96817" s="14"/>
    </row>
    <row r="96818" spans="5:6" x14ac:dyDescent="0.35">
      <c r="E96818" s="8"/>
      <c r="F96818" s="14"/>
    </row>
    <row r="96819" spans="5:6" x14ac:dyDescent="0.35">
      <c r="E96819" s="8"/>
      <c r="F96819" s="14"/>
    </row>
    <row r="96820" spans="5:6" x14ac:dyDescent="0.35">
      <c r="E96820" s="8"/>
      <c r="F96820" s="14"/>
    </row>
    <row r="96821" spans="5:6" x14ac:dyDescent="0.35">
      <c r="E96821" s="8"/>
      <c r="F96821" s="14"/>
    </row>
    <row r="96822" spans="5:6" x14ac:dyDescent="0.35">
      <c r="E96822" s="8"/>
      <c r="F96822" s="14"/>
    </row>
    <row r="96823" spans="5:6" x14ac:dyDescent="0.35">
      <c r="E96823" s="8"/>
      <c r="F96823" s="14"/>
    </row>
    <row r="96824" spans="5:6" x14ac:dyDescent="0.35">
      <c r="E96824" s="8"/>
      <c r="F96824" s="14"/>
    </row>
    <row r="96825" spans="5:6" x14ac:dyDescent="0.35">
      <c r="E96825" s="8"/>
      <c r="F96825" s="14"/>
    </row>
    <row r="96826" spans="5:6" x14ac:dyDescent="0.35">
      <c r="E96826" s="8"/>
      <c r="F96826" s="14"/>
    </row>
    <row r="96827" spans="5:6" x14ac:dyDescent="0.35">
      <c r="E96827" s="8"/>
      <c r="F96827" s="14"/>
    </row>
    <row r="96828" spans="5:6" x14ac:dyDescent="0.35">
      <c r="E96828" s="8"/>
      <c r="F96828" s="14"/>
    </row>
    <row r="96829" spans="5:6" x14ac:dyDescent="0.35">
      <c r="E96829" s="8"/>
      <c r="F96829" s="14"/>
    </row>
    <row r="96830" spans="5:6" x14ac:dyDescent="0.35">
      <c r="E96830" s="8"/>
      <c r="F96830" s="14"/>
    </row>
    <row r="96831" spans="5:6" x14ac:dyDescent="0.35">
      <c r="E96831" s="8"/>
      <c r="F96831" s="14"/>
    </row>
    <row r="96832" spans="5:6" x14ac:dyDescent="0.35">
      <c r="E96832" s="8"/>
      <c r="F96832" s="14"/>
    </row>
    <row r="96833" spans="5:6" x14ac:dyDescent="0.35">
      <c r="E96833" s="8"/>
      <c r="F96833" s="14"/>
    </row>
    <row r="96834" spans="5:6" x14ac:dyDescent="0.35">
      <c r="E96834" s="8"/>
      <c r="F96834" s="14"/>
    </row>
    <row r="96835" spans="5:6" x14ac:dyDescent="0.35">
      <c r="E96835" s="8"/>
      <c r="F96835" s="14"/>
    </row>
    <row r="96836" spans="5:6" x14ac:dyDescent="0.35">
      <c r="E96836" s="8"/>
      <c r="F96836" s="14"/>
    </row>
    <row r="96837" spans="5:6" x14ac:dyDescent="0.35">
      <c r="E96837" s="8"/>
      <c r="F96837" s="14"/>
    </row>
    <row r="96838" spans="5:6" x14ac:dyDescent="0.35">
      <c r="E96838" s="8"/>
      <c r="F96838" s="14"/>
    </row>
    <row r="96839" spans="5:6" x14ac:dyDescent="0.35">
      <c r="E96839" s="8"/>
      <c r="F96839" s="14"/>
    </row>
    <row r="96840" spans="5:6" x14ac:dyDescent="0.35">
      <c r="E96840" s="8"/>
      <c r="F96840" s="14"/>
    </row>
    <row r="96841" spans="5:6" x14ac:dyDescent="0.35">
      <c r="E96841" s="8"/>
      <c r="F96841" s="14"/>
    </row>
    <row r="96842" spans="5:6" x14ac:dyDescent="0.35">
      <c r="E96842" s="8"/>
      <c r="F96842" s="14"/>
    </row>
    <row r="96843" spans="5:6" x14ac:dyDescent="0.35">
      <c r="E96843" s="8"/>
      <c r="F96843" s="14"/>
    </row>
    <row r="96844" spans="5:6" x14ac:dyDescent="0.35">
      <c r="E96844" s="8"/>
      <c r="F96844" s="14"/>
    </row>
    <row r="96845" spans="5:6" x14ac:dyDescent="0.35">
      <c r="E96845" s="8"/>
      <c r="F96845" s="14"/>
    </row>
    <row r="96846" spans="5:6" x14ac:dyDescent="0.35">
      <c r="E96846" s="8"/>
      <c r="F96846" s="14"/>
    </row>
    <row r="96847" spans="5:6" x14ac:dyDescent="0.35">
      <c r="E96847" s="8"/>
      <c r="F96847" s="14"/>
    </row>
    <row r="96848" spans="5:6" x14ac:dyDescent="0.35">
      <c r="E96848" s="8"/>
      <c r="F96848" s="14"/>
    </row>
    <row r="96849" spans="5:6" x14ac:dyDescent="0.35">
      <c r="E96849" s="8"/>
      <c r="F96849" s="14"/>
    </row>
    <row r="96850" spans="5:6" x14ac:dyDescent="0.35">
      <c r="E96850" s="8"/>
      <c r="F96850" s="14"/>
    </row>
    <row r="96851" spans="5:6" x14ac:dyDescent="0.35">
      <c r="E96851" s="8"/>
      <c r="F96851" s="14"/>
    </row>
    <row r="96852" spans="5:6" x14ac:dyDescent="0.35">
      <c r="E96852" s="8"/>
      <c r="F96852" s="14"/>
    </row>
    <row r="96853" spans="5:6" x14ac:dyDescent="0.35">
      <c r="E96853" s="8"/>
      <c r="F96853" s="14"/>
    </row>
    <row r="96854" spans="5:6" x14ac:dyDescent="0.35">
      <c r="E96854" s="8"/>
      <c r="F96854" s="14"/>
    </row>
    <row r="96855" spans="5:6" x14ac:dyDescent="0.35">
      <c r="E96855" s="8"/>
      <c r="F96855" s="14"/>
    </row>
    <row r="96856" spans="5:6" x14ac:dyDescent="0.35">
      <c r="E96856" s="8"/>
      <c r="F96856" s="14"/>
    </row>
    <row r="96857" spans="5:6" x14ac:dyDescent="0.35">
      <c r="E96857" s="8"/>
      <c r="F96857" s="14"/>
    </row>
    <row r="96858" spans="5:6" x14ac:dyDescent="0.35">
      <c r="E96858" s="8"/>
      <c r="F96858" s="14"/>
    </row>
    <row r="96859" spans="5:6" x14ac:dyDescent="0.35">
      <c r="E96859" s="8"/>
      <c r="F96859" s="14"/>
    </row>
    <row r="96860" spans="5:6" x14ac:dyDescent="0.35">
      <c r="E96860" s="8"/>
      <c r="F96860" s="14"/>
    </row>
    <row r="96861" spans="5:6" x14ac:dyDescent="0.35">
      <c r="E96861" s="8"/>
      <c r="F96861" s="14"/>
    </row>
    <row r="96862" spans="5:6" x14ac:dyDescent="0.35">
      <c r="E96862" s="8"/>
      <c r="F96862" s="14"/>
    </row>
    <row r="96863" spans="5:6" x14ac:dyDescent="0.35">
      <c r="E96863" s="8"/>
      <c r="F96863" s="14"/>
    </row>
    <row r="96864" spans="5:6" x14ac:dyDescent="0.35">
      <c r="E96864" s="8"/>
      <c r="F96864" s="14"/>
    </row>
    <row r="96865" spans="5:6" x14ac:dyDescent="0.35">
      <c r="E96865" s="8"/>
      <c r="F96865" s="14"/>
    </row>
    <row r="96866" spans="5:6" x14ac:dyDescent="0.35">
      <c r="E96866" s="8"/>
      <c r="F96866" s="14"/>
    </row>
    <row r="96867" spans="5:6" x14ac:dyDescent="0.35">
      <c r="E96867" s="8"/>
      <c r="F96867" s="14"/>
    </row>
    <row r="96868" spans="5:6" x14ac:dyDescent="0.35">
      <c r="E96868" s="8"/>
      <c r="F96868" s="14"/>
    </row>
    <row r="96869" spans="5:6" x14ac:dyDescent="0.35">
      <c r="E96869" s="8"/>
      <c r="F96869" s="14"/>
    </row>
    <row r="96870" spans="5:6" x14ac:dyDescent="0.35">
      <c r="E96870" s="8"/>
      <c r="F96870" s="14"/>
    </row>
    <row r="96871" spans="5:6" x14ac:dyDescent="0.35">
      <c r="E96871" s="8"/>
      <c r="F96871" s="14"/>
    </row>
    <row r="96872" spans="5:6" x14ac:dyDescent="0.35">
      <c r="E96872" s="8"/>
      <c r="F96872" s="14"/>
    </row>
    <row r="96873" spans="5:6" x14ac:dyDescent="0.35">
      <c r="E96873" s="8"/>
      <c r="F96873" s="14"/>
    </row>
    <row r="96874" spans="5:6" x14ac:dyDescent="0.35">
      <c r="E96874" s="8"/>
      <c r="F96874" s="14"/>
    </row>
    <row r="96875" spans="5:6" x14ac:dyDescent="0.35">
      <c r="E96875" s="8"/>
      <c r="F96875" s="14"/>
    </row>
    <row r="96876" spans="5:6" x14ac:dyDescent="0.35">
      <c r="E96876" s="8"/>
      <c r="F96876" s="14"/>
    </row>
    <row r="96877" spans="5:6" x14ac:dyDescent="0.35">
      <c r="E96877" s="8"/>
      <c r="F96877" s="14"/>
    </row>
    <row r="96878" spans="5:6" x14ac:dyDescent="0.35">
      <c r="E96878" s="8"/>
      <c r="F96878" s="14"/>
    </row>
    <row r="96879" spans="5:6" x14ac:dyDescent="0.35">
      <c r="E96879" s="8"/>
      <c r="F96879" s="14"/>
    </row>
    <row r="96880" spans="5:6" x14ac:dyDescent="0.35">
      <c r="E96880" s="8"/>
      <c r="F96880" s="14"/>
    </row>
    <row r="96881" spans="5:6" x14ac:dyDescent="0.35">
      <c r="E96881" s="8"/>
      <c r="F96881" s="14"/>
    </row>
    <row r="96882" spans="5:6" x14ac:dyDescent="0.35">
      <c r="E96882" s="8"/>
      <c r="F96882" s="14"/>
    </row>
    <row r="96883" spans="5:6" x14ac:dyDescent="0.35">
      <c r="E96883" s="8"/>
      <c r="F96883" s="14"/>
    </row>
    <row r="96884" spans="5:6" x14ac:dyDescent="0.35">
      <c r="E96884" s="8"/>
      <c r="F96884" s="14"/>
    </row>
    <row r="96885" spans="5:6" x14ac:dyDescent="0.35">
      <c r="E96885" s="8"/>
      <c r="F96885" s="14"/>
    </row>
    <row r="96886" spans="5:6" x14ac:dyDescent="0.35">
      <c r="E96886" s="8"/>
      <c r="F96886" s="14"/>
    </row>
    <row r="96887" spans="5:6" x14ac:dyDescent="0.35">
      <c r="E96887" s="8"/>
      <c r="F96887" s="14"/>
    </row>
    <row r="96888" spans="5:6" x14ac:dyDescent="0.35">
      <c r="E96888" s="8"/>
      <c r="F96888" s="14"/>
    </row>
    <row r="96889" spans="5:6" x14ac:dyDescent="0.35">
      <c r="E96889" s="8"/>
      <c r="F96889" s="14"/>
    </row>
    <row r="96890" spans="5:6" x14ac:dyDescent="0.35">
      <c r="E96890" s="8"/>
      <c r="F96890" s="14"/>
    </row>
    <row r="96891" spans="5:6" x14ac:dyDescent="0.35">
      <c r="E96891" s="8"/>
      <c r="F96891" s="14"/>
    </row>
    <row r="96892" spans="5:6" x14ac:dyDescent="0.35">
      <c r="E96892" s="8"/>
      <c r="F96892" s="14"/>
    </row>
    <row r="96893" spans="5:6" x14ac:dyDescent="0.35">
      <c r="E96893" s="8"/>
      <c r="F96893" s="14"/>
    </row>
    <row r="96894" spans="5:6" x14ac:dyDescent="0.35">
      <c r="E96894" s="8"/>
      <c r="F96894" s="14"/>
    </row>
    <row r="96895" spans="5:6" x14ac:dyDescent="0.35">
      <c r="E96895" s="8"/>
      <c r="F96895" s="14"/>
    </row>
    <row r="96896" spans="5:6" x14ac:dyDescent="0.35">
      <c r="E96896" s="8"/>
      <c r="F96896" s="14"/>
    </row>
    <row r="96897" spans="5:6" x14ac:dyDescent="0.35">
      <c r="E96897" s="8"/>
      <c r="F96897" s="14"/>
    </row>
    <row r="96898" spans="5:6" x14ac:dyDescent="0.35">
      <c r="E96898" s="8"/>
      <c r="F96898" s="14"/>
    </row>
    <row r="96899" spans="5:6" x14ac:dyDescent="0.35">
      <c r="E96899" s="8"/>
      <c r="F96899" s="14"/>
    </row>
    <row r="96900" spans="5:6" x14ac:dyDescent="0.35">
      <c r="E96900" s="8"/>
      <c r="F96900" s="14"/>
    </row>
    <row r="96901" spans="5:6" x14ac:dyDescent="0.35">
      <c r="E96901" s="8"/>
      <c r="F96901" s="14"/>
    </row>
    <row r="96902" spans="5:6" x14ac:dyDescent="0.35">
      <c r="E96902" s="8"/>
      <c r="F96902" s="14"/>
    </row>
    <row r="96903" spans="5:6" x14ac:dyDescent="0.35">
      <c r="E96903" s="8"/>
      <c r="F96903" s="14"/>
    </row>
    <row r="96904" spans="5:6" x14ac:dyDescent="0.35">
      <c r="E96904" s="8"/>
      <c r="F96904" s="14"/>
    </row>
    <row r="96905" spans="5:6" x14ac:dyDescent="0.35">
      <c r="E96905" s="8"/>
      <c r="F96905" s="14"/>
    </row>
    <row r="96906" spans="5:6" x14ac:dyDescent="0.35">
      <c r="E96906" s="8"/>
      <c r="F96906" s="14"/>
    </row>
    <row r="96907" spans="5:6" x14ac:dyDescent="0.35">
      <c r="E96907" s="8"/>
      <c r="F96907" s="14"/>
    </row>
    <row r="96908" spans="5:6" x14ac:dyDescent="0.35">
      <c r="E96908" s="8"/>
      <c r="F96908" s="14"/>
    </row>
    <row r="96909" spans="5:6" x14ac:dyDescent="0.35">
      <c r="E96909" s="8"/>
      <c r="F96909" s="14"/>
    </row>
    <row r="96910" spans="5:6" x14ac:dyDescent="0.35">
      <c r="E96910" s="8"/>
      <c r="F96910" s="14"/>
    </row>
    <row r="96911" spans="5:6" x14ac:dyDescent="0.35">
      <c r="E96911" s="8"/>
      <c r="F96911" s="14"/>
    </row>
    <row r="96912" spans="5:6" x14ac:dyDescent="0.35">
      <c r="E96912" s="8"/>
      <c r="F96912" s="14"/>
    </row>
    <row r="96913" spans="5:6" x14ac:dyDescent="0.35">
      <c r="E96913" s="8"/>
      <c r="F96913" s="14"/>
    </row>
    <row r="96914" spans="5:6" x14ac:dyDescent="0.35">
      <c r="E96914" s="8"/>
      <c r="F96914" s="14"/>
    </row>
    <row r="96915" spans="5:6" x14ac:dyDescent="0.35">
      <c r="E96915" s="8"/>
      <c r="F96915" s="14"/>
    </row>
    <row r="96916" spans="5:6" x14ac:dyDescent="0.35">
      <c r="E96916" s="8"/>
      <c r="F96916" s="14"/>
    </row>
    <row r="96917" spans="5:6" x14ac:dyDescent="0.35">
      <c r="E96917" s="8"/>
      <c r="F96917" s="14"/>
    </row>
    <row r="96918" spans="5:6" x14ac:dyDescent="0.35">
      <c r="E96918" s="8"/>
      <c r="F96918" s="14"/>
    </row>
    <row r="96919" spans="5:6" x14ac:dyDescent="0.35">
      <c r="E96919" s="8"/>
      <c r="F96919" s="14"/>
    </row>
    <row r="96920" spans="5:6" x14ac:dyDescent="0.35">
      <c r="E96920" s="8"/>
      <c r="F96920" s="14"/>
    </row>
    <row r="96921" spans="5:6" x14ac:dyDescent="0.35">
      <c r="E96921" s="8"/>
      <c r="F96921" s="14"/>
    </row>
    <row r="96922" spans="5:6" x14ac:dyDescent="0.35">
      <c r="E96922" s="8"/>
      <c r="F96922" s="14"/>
    </row>
    <row r="96923" spans="5:6" x14ac:dyDescent="0.35">
      <c r="E96923" s="8"/>
      <c r="F96923" s="14"/>
    </row>
    <row r="96924" spans="5:6" x14ac:dyDescent="0.35">
      <c r="E96924" s="8"/>
      <c r="F96924" s="14"/>
    </row>
    <row r="96925" spans="5:6" x14ac:dyDescent="0.35">
      <c r="E96925" s="8"/>
      <c r="F96925" s="14"/>
    </row>
    <row r="96926" spans="5:6" x14ac:dyDescent="0.35">
      <c r="E96926" s="8"/>
      <c r="F96926" s="14"/>
    </row>
    <row r="96927" spans="5:6" x14ac:dyDescent="0.35">
      <c r="E96927" s="8"/>
      <c r="F96927" s="14"/>
    </row>
    <row r="96928" spans="5:6" x14ac:dyDescent="0.35">
      <c r="E96928" s="8"/>
      <c r="F96928" s="14"/>
    </row>
    <row r="96929" spans="5:6" x14ac:dyDescent="0.35">
      <c r="E96929" s="8"/>
      <c r="F96929" s="14"/>
    </row>
    <row r="96930" spans="5:6" x14ac:dyDescent="0.35">
      <c r="E96930" s="8"/>
      <c r="F96930" s="14"/>
    </row>
    <row r="96931" spans="5:6" x14ac:dyDescent="0.35">
      <c r="E96931" s="8"/>
      <c r="F96931" s="14"/>
    </row>
    <row r="96932" spans="5:6" x14ac:dyDescent="0.35">
      <c r="E96932" s="8"/>
      <c r="F96932" s="14"/>
    </row>
    <row r="96933" spans="5:6" x14ac:dyDescent="0.35">
      <c r="E96933" s="8"/>
      <c r="F96933" s="14"/>
    </row>
    <row r="96934" spans="5:6" x14ac:dyDescent="0.35">
      <c r="E96934" s="8"/>
      <c r="F96934" s="14"/>
    </row>
    <row r="96935" spans="5:6" x14ac:dyDescent="0.35">
      <c r="E96935" s="8"/>
      <c r="F96935" s="14"/>
    </row>
    <row r="96936" spans="5:6" x14ac:dyDescent="0.35">
      <c r="E96936" s="8"/>
      <c r="F96936" s="14"/>
    </row>
    <row r="96937" spans="5:6" x14ac:dyDescent="0.35">
      <c r="E96937" s="8"/>
      <c r="F96937" s="14"/>
    </row>
    <row r="96938" spans="5:6" x14ac:dyDescent="0.35">
      <c r="E96938" s="8"/>
      <c r="F96938" s="14"/>
    </row>
    <row r="96939" spans="5:6" x14ac:dyDescent="0.35">
      <c r="E96939" s="8"/>
      <c r="F96939" s="14"/>
    </row>
    <row r="96940" spans="5:6" x14ac:dyDescent="0.35">
      <c r="E96940" s="8"/>
      <c r="F96940" s="14"/>
    </row>
    <row r="96941" spans="5:6" x14ac:dyDescent="0.35">
      <c r="E96941" s="8"/>
      <c r="F96941" s="14"/>
    </row>
    <row r="96942" spans="5:6" x14ac:dyDescent="0.35">
      <c r="E96942" s="8"/>
      <c r="F96942" s="14"/>
    </row>
    <row r="96943" spans="5:6" x14ac:dyDescent="0.35">
      <c r="E96943" s="8"/>
      <c r="F96943" s="14"/>
    </row>
    <row r="96944" spans="5:6" x14ac:dyDescent="0.35">
      <c r="E96944" s="8"/>
      <c r="F96944" s="14"/>
    </row>
    <row r="96945" spans="5:6" x14ac:dyDescent="0.35">
      <c r="E96945" s="8"/>
      <c r="F96945" s="14"/>
    </row>
    <row r="96946" spans="5:6" x14ac:dyDescent="0.35">
      <c r="E96946" s="8"/>
      <c r="F96946" s="14"/>
    </row>
    <row r="96947" spans="5:6" x14ac:dyDescent="0.35">
      <c r="E96947" s="8"/>
      <c r="F96947" s="14"/>
    </row>
    <row r="96948" spans="5:6" x14ac:dyDescent="0.35">
      <c r="E96948" s="8"/>
      <c r="F96948" s="14"/>
    </row>
    <row r="96949" spans="5:6" x14ac:dyDescent="0.35">
      <c r="E96949" s="8"/>
      <c r="F96949" s="14"/>
    </row>
    <row r="96950" spans="5:6" x14ac:dyDescent="0.35">
      <c r="E96950" s="8"/>
      <c r="F96950" s="14"/>
    </row>
    <row r="96951" spans="5:6" x14ac:dyDescent="0.35">
      <c r="E96951" s="8"/>
      <c r="F96951" s="14"/>
    </row>
    <row r="96952" spans="5:6" x14ac:dyDescent="0.35">
      <c r="E96952" s="8"/>
      <c r="F96952" s="14"/>
    </row>
    <row r="96953" spans="5:6" x14ac:dyDescent="0.35">
      <c r="E96953" s="8"/>
      <c r="F96953" s="14"/>
    </row>
    <row r="96954" spans="5:6" x14ac:dyDescent="0.35">
      <c r="E96954" s="8"/>
      <c r="F96954" s="14"/>
    </row>
    <row r="96955" spans="5:6" x14ac:dyDescent="0.35">
      <c r="E96955" s="8"/>
      <c r="F96955" s="14"/>
    </row>
    <row r="96956" spans="5:6" x14ac:dyDescent="0.35">
      <c r="E96956" s="8"/>
      <c r="F96956" s="14"/>
    </row>
    <row r="96957" spans="5:6" x14ac:dyDescent="0.35">
      <c r="E96957" s="8"/>
      <c r="F96957" s="14"/>
    </row>
    <row r="96958" spans="5:6" x14ac:dyDescent="0.35">
      <c r="E96958" s="8"/>
      <c r="F96958" s="14"/>
    </row>
    <row r="96959" spans="5:6" x14ac:dyDescent="0.35">
      <c r="E96959" s="8"/>
      <c r="F96959" s="14"/>
    </row>
    <row r="96960" spans="5:6" x14ac:dyDescent="0.35">
      <c r="E96960" s="8"/>
      <c r="F96960" s="14"/>
    </row>
    <row r="96961" spans="5:6" x14ac:dyDescent="0.35">
      <c r="E96961" s="8"/>
      <c r="F96961" s="14"/>
    </row>
    <row r="96962" spans="5:6" x14ac:dyDescent="0.35">
      <c r="E96962" s="8"/>
      <c r="F96962" s="14"/>
    </row>
    <row r="96963" spans="5:6" x14ac:dyDescent="0.35">
      <c r="E96963" s="8"/>
      <c r="F96963" s="14"/>
    </row>
    <row r="96964" spans="5:6" x14ac:dyDescent="0.35">
      <c r="E96964" s="8"/>
      <c r="F96964" s="14"/>
    </row>
    <row r="96965" spans="5:6" x14ac:dyDescent="0.35">
      <c r="E96965" s="8"/>
      <c r="F96965" s="14"/>
    </row>
    <row r="96966" spans="5:6" x14ac:dyDescent="0.35">
      <c r="E96966" s="8"/>
      <c r="F96966" s="14"/>
    </row>
    <row r="96967" spans="5:6" x14ac:dyDescent="0.35">
      <c r="E96967" s="8"/>
      <c r="F96967" s="14"/>
    </row>
    <row r="96968" spans="5:6" x14ac:dyDescent="0.35">
      <c r="E96968" s="8"/>
      <c r="F96968" s="14"/>
    </row>
    <row r="96969" spans="5:6" x14ac:dyDescent="0.35">
      <c r="E96969" s="8"/>
      <c r="F96969" s="14"/>
    </row>
    <row r="96970" spans="5:6" x14ac:dyDescent="0.35">
      <c r="E96970" s="8"/>
      <c r="F96970" s="14"/>
    </row>
    <row r="96971" spans="5:6" x14ac:dyDescent="0.35">
      <c r="E96971" s="8"/>
      <c r="F96971" s="14"/>
    </row>
    <row r="96972" spans="5:6" x14ac:dyDescent="0.35">
      <c r="E96972" s="8"/>
      <c r="F96972" s="14"/>
    </row>
    <row r="96973" spans="5:6" x14ac:dyDescent="0.35">
      <c r="E96973" s="8"/>
      <c r="F96973" s="14"/>
    </row>
    <row r="96974" spans="5:6" x14ac:dyDescent="0.35">
      <c r="E96974" s="8"/>
      <c r="F96974" s="14"/>
    </row>
    <row r="96975" spans="5:6" x14ac:dyDescent="0.35">
      <c r="E96975" s="8"/>
      <c r="F96975" s="14"/>
    </row>
    <row r="96976" spans="5:6" x14ac:dyDescent="0.35">
      <c r="E96976" s="8"/>
      <c r="F96976" s="14"/>
    </row>
    <row r="96977" spans="5:6" x14ac:dyDescent="0.35">
      <c r="E96977" s="8"/>
      <c r="F96977" s="14"/>
    </row>
    <row r="96978" spans="5:6" x14ac:dyDescent="0.35">
      <c r="E96978" s="8"/>
      <c r="F96978" s="14"/>
    </row>
    <row r="96979" spans="5:6" x14ac:dyDescent="0.35">
      <c r="E96979" s="8"/>
      <c r="F96979" s="14"/>
    </row>
    <row r="96980" spans="5:6" x14ac:dyDescent="0.35">
      <c r="E96980" s="8"/>
      <c r="F96980" s="14"/>
    </row>
    <row r="96981" spans="5:6" x14ac:dyDescent="0.35">
      <c r="E96981" s="8"/>
      <c r="F96981" s="14"/>
    </row>
    <row r="96982" spans="5:6" x14ac:dyDescent="0.35">
      <c r="E96982" s="8"/>
      <c r="F96982" s="14"/>
    </row>
    <row r="96983" spans="5:6" x14ac:dyDescent="0.35">
      <c r="E96983" s="8"/>
      <c r="F96983" s="14"/>
    </row>
    <row r="96984" spans="5:6" x14ac:dyDescent="0.35">
      <c r="E96984" s="8"/>
      <c r="F96984" s="14"/>
    </row>
    <row r="96985" spans="5:6" x14ac:dyDescent="0.35">
      <c r="E96985" s="8"/>
      <c r="F96985" s="14"/>
    </row>
    <row r="96986" spans="5:6" x14ac:dyDescent="0.35">
      <c r="E96986" s="8"/>
      <c r="F96986" s="14"/>
    </row>
    <row r="96987" spans="5:6" x14ac:dyDescent="0.35">
      <c r="E96987" s="8"/>
      <c r="F96987" s="14"/>
    </row>
    <row r="96988" spans="5:6" x14ac:dyDescent="0.35">
      <c r="E96988" s="8"/>
      <c r="F96988" s="14"/>
    </row>
    <row r="96989" spans="5:6" x14ac:dyDescent="0.35">
      <c r="E96989" s="8"/>
      <c r="F96989" s="14"/>
    </row>
    <row r="96990" spans="5:6" x14ac:dyDescent="0.35">
      <c r="E96990" s="8"/>
      <c r="F96990" s="14"/>
    </row>
    <row r="96991" spans="5:6" x14ac:dyDescent="0.35">
      <c r="E96991" s="8"/>
      <c r="F96991" s="14"/>
    </row>
    <row r="96992" spans="5:6" x14ac:dyDescent="0.35">
      <c r="E96992" s="8"/>
      <c r="F96992" s="14"/>
    </row>
    <row r="96993" spans="5:6" x14ac:dyDescent="0.35">
      <c r="E96993" s="8"/>
      <c r="F96993" s="14"/>
    </row>
    <row r="96994" spans="5:6" x14ac:dyDescent="0.35">
      <c r="E96994" s="8"/>
      <c r="F96994" s="14"/>
    </row>
    <row r="96995" spans="5:6" x14ac:dyDescent="0.35">
      <c r="E96995" s="8"/>
      <c r="F96995" s="14"/>
    </row>
    <row r="96996" spans="5:6" x14ac:dyDescent="0.35">
      <c r="E96996" s="8"/>
      <c r="F96996" s="14"/>
    </row>
    <row r="96997" spans="5:6" x14ac:dyDescent="0.35">
      <c r="E96997" s="8"/>
      <c r="F96997" s="14"/>
    </row>
    <row r="96998" spans="5:6" x14ac:dyDescent="0.35">
      <c r="E96998" s="8"/>
      <c r="F96998" s="14"/>
    </row>
    <row r="96999" spans="5:6" x14ac:dyDescent="0.35">
      <c r="E96999" s="8"/>
      <c r="F96999" s="14"/>
    </row>
    <row r="97000" spans="5:6" x14ac:dyDescent="0.35">
      <c r="E97000" s="8"/>
      <c r="F97000" s="14"/>
    </row>
    <row r="97001" spans="5:6" x14ac:dyDescent="0.35">
      <c r="E97001" s="8"/>
      <c r="F97001" s="14"/>
    </row>
    <row r="97002" spans="5:6" x14ac:dyDescent="0.35">
      <c r="E97002" s="8"/>
      <c r="F97002" s="14"/>
    </row>
    <row r="97003" spans="5:6" x14ac:dyDescent="0.35">
      <c r="E97003" s="8"/>
      <c r="F97003" s="14"/>
    </row>
    <row r="97004" spans="5:6" x14ac:dyDescent="0.35">
      <c r="E97004" s="8"/>
      <c r="F97004" s="14"/>
    </row>
    <row r="97005" spans="5:6" x14ac:dyDescent="0.35">
      <c r="E97005" s="8"/>
      <c r="F97005" s="14"/>
    </row>
    <row r="97006" spans="5:6" x14ac:dyDescent="0.35">
      <c r="E97006" s="8"/>
      <c r="F97006" s="14"/>
    </row>
    <row r="97007" spans="5:6" x14ac:dyDescent="0.35">
      <c r="E97007" s="8"/>
      <c r="F97007" s="14"/>
    </row>
    <row r="97008" spans="5:6" x14ac:dyDescent="0.35">
      <c r="E97008" s="8"/>
      <c r="F97008" s="14"/>
    </row>
    <row r="97009" spans="5:6" x14ac:dyDescent="0.35">
      <c r="E97009" s="8"/>
      <c r="F97009" s="14"/>
    </row>
    <row r="97010" spans="5:6" x14ac:dyDescent="0.35">
      <c r="E97010" s="8"/>
      <c r="F97010" s="14"/>
    </row>
    <row r="97011" spans="5:6" x14ac:dyDescent="0.35">
      <c r="E97011" s="8"/>
      <c r="F97011" s="14"/>
    </row>
    <row r="97012" spans="5:6" x14ac:dyDescent="0.35">
      <c r="E97012" s="8"/>
      <c r="F97012" s="14"/>
    </row>
    <row r="97013" spans="5:6" x14ac:dyDescent="0.35">
      <c r="E97013" s="8"/>
      <c r="F97013" s="14"/>
    </row>
    <row r="97014" spans="5:6" x14ac:dyDescent="0.35">
      <c r="E97014" s="8"/>
      <c r="F97014" s="14"/>
    </row>
    <row r="97015" spans="5:6" x14ac:dyDescent="0.35">
      <c r="E97015" s="8"/>
      <c r="F97015" s="14"/>
    </row>
    <row r="97016" spans="5:6" x14ac:dyDescent="0.35">
      <c r="E97016" s="8"/>
      <c r="F97016" s="14"/>
    </row>
    <row r="97017" spans="5:6" x14ac:dyDescent="0.35">
      <c r="E97017" s="8"/>
      <c r="F97017" s="14"/>
    </row>
    <row r="97018" spans="5:6" x14ac:dyDescent="0.35">
      <c r="E97018" s="8"/>
      <c r="F97018" s="14"/>
    </row>
    <row r="97019" spans="5:6" x14ac:dyDescent="0.35">
      <c r="E97019" s="8"/>
      <c r="F97019" s="14"/>
    </row>
    <row r="97020" spans="5:6" x14ac:dyDescent="0.35">
      <c r="E97020" s="8"/>
      <c r="F97020" s="14"/>
    </row>
    <row r="97021" spans="5:6" x14ac:dyDescent="0.35">
      <c r="E97021" s="8"/>
      <c r="F97021" s="14"/>
    </row>
    <row r="97022" spans="5:6" x14ac:dyDescent="0.35">
      <c r="E97022" s="8"/>
      <c r="F97022" s="14"/>
    </row>
    <row r="97023" spans="5:6" x14ac:dyDescent="0.35">
      <c r="E97023" s="8"/>
      <c r="F97023" s="14"/>
    </row>
    <row r="97024" spans="5:6" x14ac:dyDescent="0.35">
      <c r="E97024" s="8"/>
      <c r="F97024" s="14"/>
    </row>
    <row r="97025" spans="5:6" x14ac:dyDescent="0.35">
      <c r="E97025" s="8"/>
      <c r="F97025" s="14"/>
    </row>
    <row r="97026" spans="5:6" x14ac:dyDescent="0.35">
      <c r="E97026" s="8"/>
      <c r="F97026" s="14"/>
    </row>
    <row r="97027" spans="5:6" x14ac:dyDescent="0.35">
      <c r="E97027" s="8"/>
      <c r="F97027" s="14"/>
    </row>
    <row r="97028" spans="5:6" x14ac:dyDescent="0.35">
      <c r="E97028" s="8"/>
      <c r="F97028" s="14"/>
    </row>
    <row r="97029" spans="5:6" x14ac:dyDescent="0.35">
      <c r="E97029" s="8"/>
      <c r="F97029" s="14"/>
    </row>
    <row r="97030" spans="5:6" x14ac:dyDescent="0.35">
      <c r="E97030" s="8"/>
      <c r="F97030" s="14"/>
    </row>
    <row r="97031" spans="5:6" x14ac:dyDescent="0.35">
      <c r="E97031" s="8"/>
      <c r="F97031" s="14"/>
    </row>
    <row r="97032" spans="5:6" x14ac:dyDescent="0.35">
      <c r="E97032" s="8"/>
      <c r="F97032" s="14"/>
    </row>
    <row r="97033" spans="5:6" x14ac:dyDescent="0.35">
      <c r="E97033" s="8"/>
      <c r="F97033" s="14"/>
    </row>
    <row r="97034" spans="5:6" x14ac:dyDescent="0.35">
      <c r="E97034" s="8"/>
      <c r="F97034" s="14"/>
    </row>
    <row r="97035" spans="5:6" x14ac:dyDescent="0.35">
      <c r="E97035" s="8"/>
      <c r="F97035" s="14"/>
    </row>
    <row r="97036" spans="5:6" x14ac:dyDescent="0.35">
      <c r="E97036" s="8"/>
      <c r="F97036" s="14"/>
    </row>
    <row r="97037" spans="5:6" x14ac:dyDescent="0.35">
      <c r="E97037" s="8"/>
      <c r="F97037" s="14"/>
    </row>
    <row r="97038" spans="5:6" x14ac:dyDescent="0.35">
      <c r="E97038" s="8"/>
      <c r="F97038" s="14"/>
    </row>
    <row r="97039" spans="5:6" x14ac:dyDescent="0.35">
      <c r="E97039" s="8"/>
      <c r="F97039" s="14"/>
    </row>
    <row r="97040" spans="5:6" x14ac:dyDescent="0.35">
      <c r="E97040" s="8"/>
      <c r="F97040" s="14"/>
    </row>
    <row r="97041" spans="5:6" x14ac:dyDescent="0.35">
      <c r="E97041" s="8"/>
      <c r="F97041" s="14"/>
    </row>
    <row r="97042" spans="5:6" x14ac:dyDescent="0.35">
      <c r="E97042" s="8"/>
      <c r="F97042" s="14"/>
    </row>
    <row r="97043" spans="5:6" x14ac:dyDescent="0.35">
      <c r="E97043" s="8"/>
      <c r="F97043" s="14"/>
    </row>
    <row r="97044" spans="5:6" x14ac:dyDescent="0.35">
      <c r="E97044" s="8"/>
      <c r="F97044" s="14"/>
    </row>
    <row r="97045" spans="5:6" x14ac:dyDescent="0.35">
      <c r="E97045" s="8"/>
      <c r="F97045" s="14"/>
    </row>
    <row r="97046" spans="5:6" x14ac:dyDescent="0.35">
      <c r="E97046" s="8"/>
      <c r="F97046" s="14"/>
    </row>
    <row r="97047" spans="5:6" x14ac:dyDescent="0.35">
      <c r="E97047" s="8"/>
      <c r="F97047" s="14"/>
    </row>
    <row r="97048" spans="5:6" x14ac:dyDescent="0.35">
      <c r="E97048" s="8"/>
      <c r="F97048" s="14"/>
    </row>
    <row r="97049" spans="5:6" x14ac:dyDescent="0.35">
      <c r="E97049" s="8"/>
      <c r="F97049" s="14"/>
    </row>
    <row r="97050" spans="5:6" x14ac:dyDescent="0.35">
      <c r="E97050" s="8"/>
      <c r="F97050" s="14"/>
    </row>
    <row r="97051" spans="5:6" x14ac:dyDescent="0.35">
      <c r="E97051" s="8"/>
      <c r="F97051" s="14"/>
    </row>
    <row r="97052" spans="5:6" x14ac:dyDescent="0.35">
      <c r="E97052" s="8"/>
      <c r="F97052" s="14"/>
    </row>
    <row r="97053" spans="5:6" x14ac:dyDescent="0.35">
      <c r="E97053" s="8"/>
      <c r="F97053" s="14"/>
    </row>
    <row r="97054" spans="5:6" x14ac:dyDescent="0.35">
      <c r="E97054" s="8"/>
      <c r="F97054" s="14"/>
    </row>
    <row r="97055" spans="5:6" x14ac:dyDescent="0.35">
      <c r="E97055" s="8"/>
      <c r="F97055" s="14"/>
    </row>
    <row r="97056" spans="5:6" x14ac:dyDescent="0.35">
      <c r="E97056" s="8"/>
      <c r="F97056" s="14"/>
    </row>
    <row r="97057" spans="5:6" x14ac:dyDescent="0.35">
      <c r="E97057" s="8"/>
      <c r="F97057" s="14"/>
    </row>
    <row r="97058" spans="5:6" x14ac:dyDescent="0.35">
      <c r="E97058" s="8"/>
      <c r="F97058" s="14"/>
    </row>
    <row r="97059" spans="5:6" x14ac:dyDescent="0.35">
      <c r="E97059" s="8"/>
      <c r="F97059" s="14"/>
    </row>
    <row r="97060" spans="5:6" x14ac:dyDescent="0.35">
      <c r="E97060" s="8"/>
      <c r="F97060" s="14"/>
    </row>
    <row r="97061" spans="5:6" x14ac:dyDescent="0.35">
      <c r="E97061" s="8"/>
      <c r="F97061" s="14"/>
    </row>
    <row r="97062" spans="5:6" x14ac:dyDescent="0.35">
      <c r="E97062" s="8"/>
      <c r="F97062" s="14"/>
    </row>
    <row r="97063" spans="5:6" x14ac:dyDescent="0.35">
      <c r="E97063" s="8"/>
      <c r="F97063" s="14"/>
    </row>
    <row r="97064" spans="5:6" x14ac:dyDescent="0.35">
      <c r="E97064" s="8"/>
      <c r="F97064" s="14"/>
    </row>
    <row r="97065" spans="5:6" x14ac:dyDescent="0.35">
      <c r="E97065" s="8"/>
      <c r="F97065" s="14"/>
    </row>
    <row r="97066" spans="5:6" x14ac:dyDescent="0.35">
      <c r="E97066" s="8"/>
      <c r="F97066" s="14"/>
    </row>
    <row r="97067" spans="5:6" x14ac:dyDescent="0.35">
      <c r="E97067" s="8"/>
      <c r="F97067" s="14"/>
    </row>
    <row r="97068" spans="5:6" x14ac:dyDescent="0.35">
      <c r="E97068" s="8"/>
      <c r="F97068" s="14"/>
    </row>
    <row r="97069" spans="5:6" x14ac:dyDescent="0.35">
      <c r="E97069" s="8"/>
      <c r="F97069" s="14"/>
    </row>
    <row r="97070" spans="5:6" x14ac:dyDescent="0.35">
      <c r="E97070" s="8"/>
      <c r="F97070" s="14"/>
    </row>
    <row r="97071" spans="5:6" x14ac:dyDescent="0.35">
      <c r="E97071" s="8"/>
      <c r="F97071" s="14"/>
    </row>
    <row r="97072" spans="5:6" x14ac:dyDescent="0.35">
      <c r="E97072" s="8"/>
      <c r="F97072" s="14"/>
    </row>
    <row r="97073" spans="5:6" x14ac:dyDescent="0.35">
      <c r="E97073" s="8"/>
      <c r="F97073" s="14"/>
    </row>
    <row r="97074" spans="5:6" x14ac:dyDescent="0.35">
      <c r="E97074" s="8"/>
      <c r="F97074" s="14"/>
    </row>
    <row r="97075" spans="5:6" x14ac:dyDescent="0.35">
      <c r="E97075" s="8"/>
      <c r="F97075" s="14"/>
    </row>
    <row r="97076" spans="5:6" x14ac:dyDescent="0.35">
      <c r="E97076" s="8"/>
      <c r="F97076" s="14"/>
    </row>
    <row r="97077" spans="5:6" x14ac:dyDescent="0.35">
      <c r="E97077" s="8"/>
      <c r="F97077" s="14"/>
    </row>
    <row r="97078" spans="5:6" x14ac:dyDescent="0.35">
      <c r="E97078" s="8"/>
      <c r="F97078" s="14"/>
    </row>
    <row r="97079" spans="5:6" x14ac:dyDescent="0.35">
      <c r="E97079" s="8"/>
      <c r="F97079" s="14"/>
    </row>
    <row r="97080" spans="5:6" x14ac:dyDescent="0.35">
      <c r="E97080" s="8"/>
      <c r="F97080" s="14"/>
    </row>
    <row r="97081" spans="5:6" x14ac:dyDescent="0.35">
      <c r="E97081" s="8"/>
      <c r="F97081" s="14"/>
    </row>
    <row r="97082" spans="5:6" x14ac:dyDescent="0.35">
      <c r="E97082" s="8"/>
      <c r="F97082" s="14"/>
    </row>
    <row r="97083" spans="5:6" x14ac:dyDescent="0.35">
      <c r="E97083" s="8"/>
      <c r="F97083" s="14"/>
    </row>
    <row r="97084" spans="5:6" x14ac:dyDescent="0.35">
      <c r="E97084" s="8"/>
      <c r="F97084" s="14"/>
    </row>
    <row r="97085" spans="5:6" x14ac:dyDescent="0.35">
      <c r="E97085" s="8"/>
      <c r="F97085" s="14"/>
    </row>
    <row r="97086" spans="5:6" x14ac:dyDescent="0.35">
      <c r="E97086" s="8"/>
      <c r="F97086" s="14"/>
    </row>
    <row r="97087" spans="5:6" x14ac:dyDescent="0.35">
      <c r="E97087" s="8"/>
      <c r="F97087" s="14"/>
    </row>
    <row r="97088" spans="5:6" x14ac:dyDescent="0.35">
      <c r="E97088" s="8"/>
      <c r="F97088" s="14"/>
    </row>
    <row r="97089" spans="5:6" x14ac:dyDescent="0.35">
      <c r="E97089" s="8"/>
      <c r="F97089" s="14"/>
    </row>
    <row r="97090" spans="5:6" x14ac:dyDescent="0.35">
      <c r="E97090" s="8"/>
      <c r="F97090" s="14"/>
    </row>
    <row r="97091" spans="5:6" x14ac:dyDescent="0.35">
      <c r="E97091" s="8"/>
      <c r="F97091" s="14"/>
    </row>
    <row r="97092" spans="5:6" x14ac:dyDescent="0.35">
      <c r="E97092" s="8"/>
      <c r="F97092" s="14"/>
    </row>
    <row r="97093" spans="5:6" x14ac:dyDescent="0.35">
      <c r="E97093" s="8"/>
      <c r="F97093" s="14"/>
    </row>
    <row r="97094" spans="5:6" x14ac:dyDescent="0.35">
      <c r="E97094" s="8"/>
      <c r="F97094" s="14"/>
    </row>
    <row r="97095" spans="5:6" x14ac:dyDescent="0.35">
      <c r="E97095" s="8"/>
      <c r="F97095" s="14"/>
    </row>
    <row r="97096" spans="5:6" x14ac:dyDescent="0.35">
      <c r="E97096" s="8"/>
      <c r="F97096" s="14"/>
    </row>
    <row r="97097" spans="5:6" x14ac:dyDescent="0.35">
      <c r="E97097" s="8"/>
      <c r="F97097" s="14"/>
    </row>
    <row r="97098" spans="5:6" x14ac:dyDescent="0.35">
      <c r="E97098" s="8"/>
      <c r="F97098" s="14"/>
    </row>
    <row r="97099" spans="5:6" x14ac:dyDescent="0.35">
      <c r="E97099" s="8"/>
      <c r="F97099" s="14"/>
    </row>
    <row r="97100" spans="5:6" x14ac:dyDescent="0.35">
      <c r="E97100" s="8"/>
      <c r="F97100" s="14"/>
    </row>
    <row r="97101" spans="5:6" x14ac:dyDescent="0.35">
      <c r="E97101" s="8"/>
      <c r="F97101" s="14"/>
    </row>
    <row r="97102" spans="5:6" x14ac:dyDescent="0.35">
      <c r="E97102" s="8"/>
      <c r="F97102" s="14"/>
    </row>
    <row r="97103" spans="5:6" x14ac:dyDescent="0.35">
      <c r="E97103" s="8"/>
      <c r="F97103" s="14"/>
    </row>
    <row r="97104" spans="5:6" x14ac:dyDescent="0.35">
      <c r="E97104" s="8"/>
      <c r="F97104" s="14"/>
    </row>
    <row r="97105" spans="5:6" x14ac:dyDescent="0.35">
      <c r="E97105" s="8"/>
      <c r="F97105" s="14"/>
    </row>
    <row r="97106" spans="5:6" x14ac:dyDescent="0.35">
      <c r="E97106" s="8"/>
      <c r="F97106" s="14"/>
    </row>
    <row r="97107" spans="5:6" x14ac:dyDescent="0.35">
      <c r="E97107" s="8"/>
      <c r="F97107" s="14"/>
    </row>
    <row r="97108" spans="5:6" x14ac:dyDescent="0.35">
      <c r="E97108" s="8"/>
      <c r="F97108" s="14"/>
    </row>
    <row r="97109" spans="5:6" x14ac:dyDescent="0.35">
      <c r="E97109" s="8"/>
      <c r="F97109" s="14"/>
    </row>
    <row r="97110" spans="5:6" x14ac:dyDescent="0.35">
      <c r="E97110" s="8"/>
      <c r="F97110" s="14"/>
    </row>
    <row r="97111" spans="5:6" x14ac:dyDescent="0.35">
      <c r="E97111" s="8"/>
      <c r="F97111" s="14"/>
    </row>
    <row r="97112" spans="5:6" x14ac:dyDescent="0.35">
      <c r="E97112" s="8"/>
      <c r="F97112" s="14"/>
    </row>
    <row r="97113" spans="5:6" x14ac:dyDescent="0.35">
      <c r="E97113" s="8"/>
      <c r="F97113" s="14"/>
    </row>
    <row r="97114" spans="5:6" x14ac:dyDescent="0.35">
      <c r="E97114" s="8"/>
      <c r="F97114" s="14"/>
    </row>
    <row r="97115" spans="5:6" x14ac:dyDescent="0.35">
      <c r="E97115" s="8"/>
      <c r="F97115" s="14"/>
    </row>
    <row r="97116" spans="5:6" x14ac:dyDescent="0.35">
      <c r="E97116" s="8"/>
      <c r="F97116" s="14"/>
    </row>
    <row r="97117" spans="5:6" x14ac:dyDescent="0.35">
      <c r="E97117" s="8"/>
      <c r="F97117" s="14"/>
    </row>
    <row r="97118" spans="5:6" x14ac:dyDescent="0.35">
      <c r="E97118" s="8"/>
      <c r="F97118" s="14"/>
    </row>
    <row r="97119" spans="5:6" x14ac:dyDescent="0.35">
      <c r="E97119" s="8"/>
      <c r="F97119" s="14"/>
    </row>
    <row r="97120" spans="5:6" x14ac:dyDescent="0.35">
      <c r="E97120" s="8"/>
      <c r="F97120" s="14"/>
    </row>
    <row r="97121" spans="5:6" x14ac:dyDescent="0.35">
      <c r="E97121" s="8"/>
      <c r="F97121" s="14"/>
    </row>
    <row r="97122" spans="5:6" x14ac:dyDescent="0.35">
      <c r="E97122" s="8"/>
      <c r="F97122" s="14"/>
    </row>
    <row r="97123" spans="5:6" x14ac:dyDescent="0.35">
      <c r="E97123" s="8"/>
      <c r="F97123" s="14"/>
    </row>
    <row r="97124" spans="5:6" x14ac:dyDescent="0.35">
      <c r="E97124" s="8"/>
      <c r="F97124" s="14"/>
    </row>
    <row r="97125" spans="5:6" x14ac:dyDescent="0.35">
      <c r="E97125" s="8"/>
      <c r="F97125" s="14"/>
    </row>
    <row r="97126" spans="5:6" x14ac:dyDescent="0.35">
      <c r="E97126" s="8"/>
      <c r="F97126" s="14"/>
    </row>
    <row r="97127" spans="5:6" x14ac:dyDescent="0.35">
      <c r="E97127" s="8"/>
      <c r="F97127" s="14"/>
    </row>
    <row r="97128" spans="5:6" x14ac:dyDescent="0.35">
      <c r="E97128" s="8"/>
      <c r="F97128" s="14"/>
    </row>
    <row r="97129" spans="5:6" x14ac:dyDescent="0.35">
      <c r="E97129" s="8"/>
      <c r="F97129" s="14"/>
    </row>
    <row r="97130" spans="5:6" x14ac:dyDescent="0.35">
      <c r="E97130" s="8"/>
      <c r="F97130" s="14"/>
    </row>
    <row r="97131" spans="5:6" x14ac:dyDescent="0.35">
      <c r="E97131" s="8"/>
      <c r="F97131" s="14"/>
    </row>
    <row r="97132" spans="5:6" x14ac:dyDescent="0.35">
      <c r="E97132" s="8"/>
      <c r="F97132" s="14"/>
    </row>
    <row r="97133" spans="5:6" x14ac:dyDescent="0.35">
      <c r="E97133" s="8"/>
      <c r="F97133" s="14"/>
    </row>
    <row r="97134" spans="5:6" x14ac:dyDescent="0.35">
      <c r="E97134" s="8"/>
      <c r="F97134" s="14"/>
    </row>
    <row r="97135" spans="5:6" x14ac:dyDescent="0.35">
      <c r="E97135" s="8"/>
      <c r="F97135" s="14"/>
    </row>
    <row r="97136" spans="5:6" x14ac:dyDescent="0.35">
      <c r="E97136" s="8"/>
      <c r="F97136" s="14"/>
    </row>
    <row r="97137" spans="5:6" x14ac:dyDescent="0.35">
      <c r="E97137" s="8"/>
      <c r="F97137" s="14"/>
    </row>
    <row r="97138" spans="5:6" x14ac:dyDescent="0.35">
      <c r="E97138" s="8"/>
      <c r="F97138" s="14"/>
    </row>
    <row r="97139" spans="5:6" x14ac:dyDescent="0.35">
      <c r="E97139" s="8"/>
      <c r="F97139" s="14"/>
    </row>
    <row r="97140" spans="5:6" x14ac:dyDescent="0.35">
      <c r="E97140" s="8"/>
      <c r="F97140" s="14"/>
    </row>
    <row r="97141" spans="5:6" x14ac:dyDescent="0.35">
      <c r="E97141" s="8"/>
      <c r="F97141" s="14"/>
    </row>
    <row r="97142" spans="5:6" x14ac:dyDescent="0.35">
      <c r="E97142" s="8"/>
      <c r="F97142" s="14"/>
    </row>
    <row r="97143" spans="5:6" x14ac:dyDescent="0.35">
      <c r="E97143" s="8"/>
      <c r="F97143" s="14"/>
    </row>
    <row r="97144" spans="5:6" x14ac:dyDescent="0.35">
      <c r="E97144" s="8"/>
      <c r="F97144" s="14"/>
    </row>
    <row r="97145" spans="5:6" x14ac:dyDescent="0.35">
      <c r="E97145" s="8"/>
      <c r="F97145" s="14"/>
    </row>
    <row r="97146" spans="5:6" x14ac:dyDescent="0.35">
      <c r="E97146" s="8"/>
      <c r="F97146" s="14"/>
    </row>
    <row r="97147" spans="5:6" x14ac:dyDescent="0.35">
      <c r="E97147" s="8"/>
      <c r="F97147" s="14"/>
    </row>
    <row r="97148" spans="5:6" x14ac:dyDescent="0.35">
      <c r="E97148" s="8"/>
      <c r="F97148" s="14"/>
    </row>
    <row r="97149" spans="5:6" x14ac:dyDescent="0.35">
      <c r="E97149" s="8"/>
      <c r="F97149" s="14"/>
    </row>
    <row r="97150" spans="5:6" x14ac:dyDescent="0.35">
      <c r="E97150" s="8"/>
      <c r="F97150" s="14"/>
    </row>
    <row r="97151" spans="5:6" x14ac:dyDescent="0.35">
      <c r="E97151" s="8"/>
      <c r="F97151" s="14"/>
    </row>
    <row r="97152" spans="5:6" x14ac:dyDescent="0.35">
      <c r="E97152" s="8"/>
      <c r="F97152" s="14"/>
    </row>
    <row r="97153" spans="5:6" x14ac:dyDescent="0.35">
      <c r="E97153" s="8"/>
      <c r="F97153" s="14"/>
    </row>
    <row r="97154" spans="5:6" x14ac:dyDescent="0.35">
      <c r="E97154" s="8"/>
      <c r="F97154" s="14"/>
    </row>
    <row r="97155" spans="5:6" x14ac:dyDescent="0.35">
      <c r="E97155" s="8"/>
      <c r="F97155" s="14"/>
    </row>
    <row r="97156" spans="5:6" x14ac:dyDescent="0.35">
      <c r="E97156" s="8"/>
      <c r="F97156" s="14"/>
    </row>
    <row r="97157" spans="5:6" x14ac:dyDescent="0.35">
      <c r="E97157" s="8"/>
      <c r="F97157" s="14"/>
    </row>
    <row r="97158" spans="5:6" x14ac:dyDescent="0.35">
      <c r="E97158" s="8"/>
      <c r="F97158" s="14"/>
    </row>
    <row r="97159" spans="5:6" x14ac:dyDescent="0.35">
      <c r="E97159" s="8"/>
      <c r="F97159" s="14"/>
    </row>
    <row r="97160" spans="5:6" x14ac:dyDescent="0.35">
      <c r="E97160" s="8"/>
      <c r="F97160" s="14"/>
    </row>
    <row r="97161" spans="5:6" x14ac:dyDescent="0.35">
      <c r="E97161" s="8"/>
      <c r="F97161" s="14"/>
    </row>
    <row r="97162" spans="5:6" x14ac:dyDescent="0.35">
      <c r="E97162" s="8"/>
      <c r="F97162" s="14"/>
    </row>
    <row r="97163" spans="5:6" x14ac:dyDescent="0.35">
      <c r="E97163" s="8"/>
      <c r="F97163" s="14"/>
    </row>
    <row r="97164" spans="5:6" x14ac:dyDescent="0.35">
      <c r="E97164" s="8"/>
      <c r="F97164" s="14"/>
    </row>
    <row r="97165" spans="5:6" x14ac:dyDescent="0.35">
      <c r="E97165" s="8"/>
      <c r="F97165" s="14"/>
    </row>
    <row r="97166" spans="5:6" x14ac:dyDescent="0.35">
      <c r="E97166" s="8"/>
      <c r="F97166" s="14"/>
    </row>
    <row r="97167" spans="5:6" x14ac:dyDescent="0.35">
      <c r="E97167" s="8"/>
      <c r="F97167" s="14"/>
    </row>
    <row r="97168" spans="5:6" x14ac:dyDescent="0.35">
      <c r="E97168" s="8"/>
      <c r="F97168" s="14"/>
    </row>
    <row r="97169" spans="5:6" x14ac:dyDescent="0.35">
      <c r="E97169" s="8"/>
      <c r="F97169" s="14"/>
    </row>
    <row r="97170" spans="5:6" x14ac:dyDescent="0.35">
      <c r="E97170" s="8"/>
      <c r="F97170" s="14"/>
    </row>
    <row r="97171" spans="5:6" x14ac:dyDescent="0.35">
      <c r="E97171" s="8"/>
      <c r="F97171" s="14"/>
    </row>
    <row r="97172" spans="5:6" x14ac:dyDescent="0.35">
      <c r="E97172" s="8"/>
      <c r="F97172" s="14"/>
    </row>
    <row r="97173" spans="5:6" x14ac:dyDescent="0.35">
      <c r="E97173" s="8"/>
      <c r="F97173" s="14"/>
    </row>
    <row r="97174" spans="5:6" x14ac:dyDescent="0.35">
      <c r="E97174" s="8"/>
      <c r="F97174" s="14"/>
    </row>
    <row r="97175" spans="5:6" x14ac:dyDescent="0.35">
      <c r="E97175" s="8"/>
      <c r="F97175" s="14"/>
    </row>
    <row r="97176" spans="5:6" x14ac:dyDescent="0.35">
      <c r="E97176" s="8"/>
      <c r="F97176" s="14"/>
    </row>
    <row r="97177" spans="5:6" x14ac:dyDescent="0.35">
      <c r="E97177" s="8"/>
      <c r="F97177" s="14"/>
    </row>
    <row r="97178" spans="5:6" x14ac:dyDescent="0.35">
      <c r="E97178" s="8"/>
      <c r="F97178" s="14"/>
    </row>
    <row r="97179" spans="5:6" x14ac:dyDescent="0.35">
      <c r="E97179" s="8"/>
      <c r="F97179" s="14"/>
    </row>
    <row r="97180" spans="5:6" x14ac:dyDescent="0.35">
      <c r="E97180" s="8"/>
      <c r="F97180" s="14"/>
    </row>
    <row r="97181" spans="5:6" x14ac:dyDescent="0.35">
      <c r="E97181" s="8"/>
      <c r="F97181" s="14"/>
    </row>
    <row r="97182" spans="5:6" x14ac:dyDescent="0.35">
      <c r="E97182" s="8"/>
      <c r="F97182" s="14"/>
    </row>
    <row r="97183" spans="5:6" x14ac:dyDescent="0.35">
      <c r="E97183" s="8"/>
      <c r="F97183" s="14"/>
    </row>
    <row r="97184" spans="5:6" x14ac:dyDescent="0.35">
      <c r="E97184" s="8"/>
      <c r="F97184" s="14"/>
    </row>
    <row r="97185" spans="5:6" x14ac:dyDescent="0.35">
      <c r="E97185" s="8"/>
      <c r="F97185" s="14"/>
    </row>
    <row r="97186" spans="5:6" x14ac:dyDescent="0.35">
      <c r="E97186" s="8"/>
      <c r="F97186" s="14"/>
    </row>
    <row r="97187" spans="5:6" x14ac:dyDescent="0.35">
      <c r="E97187" s="8"/>
      <c r="F97187" s="14"/>
    </row>
    <row r="97188" spans="5:6" x14ac:dyDescent="0.35">
      <c r="E97188" s="8"/>
      <c r="F97188" s="14"/>
    </row>
    <row r="97189" spans="5:6" x14ac:dyDescent="0.35">
      <c r="E97189" s="8"/>
      <c r="F97189" s="14"/>
    </row>
    <row r="97190" spans="5:6" x14ac:dyDescent="0.35">
      <c r="E97190" s="8"/>
      <c r="F97190" s="14"/>
    </row>
    <row r="97191" spans="5:6" x14ac:dyDescent="0.35">
      <c r="E97191" s="8"/>
      <c r="F97191" s="14"/>
    </row>
    <row r="97192" spans="5:6" x14ac:dyDescent="0.35">
      <c r="E97192" s="8"/>
      <c r="F97192" s="14"/>
    </row>
    <row r="97193" spans="5:6" x14ac:dyDescent="0.35">
      <c r="E97193" s="8"/>
      <c r="F97193" s="14"/>
    </row>
    <row r="97194" spans="5:6" x14ac:dyDescent="0.35">
      <c r="E97194" s="8"/>
      <c r="F97194" s="14"/>
    </row>
    <row r="97195" spans="5:6" x14ac:dyDescent="0.35">
      <c r="E97195" s="8"/>
      <c r="F97195" s="14"/>
    </row>
    <row r="97196" spans="5:6" x14ac:dyDescent="0.35">
      <c r="E97196" s="8"/>
      <c r="F97196" s="14"/>
    </row>
    <row r="97197" spans="5:6" x14ac:dyDescent="0.35">
      <c r="E97197" s="8"/>
      <c r="F97197" s="14"/>
    </row>
    <row r="97198" spans="5:6" x14ac:dyDescent="0.35">
      <c r="E97198" s="8"/>
      <c r="F97198" s="14"/>
    </row>
    <row r="97199" spans="5:6" x14ac:dyDescent="0.35">
      <c r="E97199" s="8"/>
      <c r="F97199" s="14"/>
    </row>
    <row r="97200" spans="5:6" x14ac:dyDescent="0.35">
      <c r="E97200" s="8"/>
      <c r="F97200" s="14"/>
    </row>
    <row r="97201" spans="5:6" x14ac:dyDescent="0.35">
      <c r="E97201" s="8"/>
      <c r="F97201" s="14"/>
    </row>
    <row r="97202" spans="5:6" x14ac:dyDescent="0.35">
      <c r="E97202" s="8"/>
      <c r="F97202" s="14"/>
    </row>
    <row r="97203" spans="5:6" x14ac:dyDescent="0.35">
      <c r="E97203" s="8"/>
      <c r="F97203" s="14"/>
    </row>
    <row r="97204" spans="5:6" x14ac:dyDescent="0.35">
      <c r="E97204" s="8"/>
      <c r="F97204" s="14"/>
    </row>
    <row r="97205" spans="5:6" x14ac:dyDescent="0.35">
      <c r="E97205" s="8"/>
      <c r="F97205" s="14"/>
    </row>
    <row r="97206" spans="5:6" x14ac:dyDescent="0.35">
      <c r="E97206" s="8"/>
      <c r="F97206" s="14"/>
    </row>
    <row r="97207" spans="5:6" x14ac:dyDescent="0.35">
      <c r="E97207" s="8"/>
      <c r="F97207" s="14"/>
    </row>
    <row r="97208" spans="5:6" x14ac:dyDescent="0.35">
      <c r="E97208" s="8"/>
      <c r="F97208" s="14"/>
    </row>
    <row r="97209" spans="5:6" x14ac:dyDescent="0.35">
      <c r="E97209" s="8"/>
      <c r="F97209" s="14"/>
    </row>
    <row r="97210" spans="5:6" x14ac:dyDescent="0.35">
      <c r="E97210" s="8"/>
      <c r="F97210" s="14"/>
    </row>
    <row r="97211" spans="5:6" x14ac:dyDescent="0.35">
      <c r="E97211" s="8"/>
      <c r="F97211" s="14"/>
    </row>
    <row r="97212" spans="5:6" x14ac:dyDescent="0.35">
      <c r="E97212" s="8"/>
      <c r="F97212" s="14"/>
    </row>
    <row r="97213" spans="5:6" x14ac:dyDescent="0.35">
      <c r="E97213" s="8"/>
      <c r="F97213" s="14"/>
    </row>
    <row r="97214" spans="5:6" x14ac:dyDescent="0.35">
      <c r="E97214" s="8"/>
      <c r="F97214" s="14"/>
    </row>
    <row r="97215" spans="5:6" x14ac:dyDescent="0.35">
      <c r="E97215" s="8"/>
      <c r="F97215" s="14"/>
    </row>
    <row r="97216" spans="5:6" x14ac:dyDescent="0.35">
      <c r="E97216" s="8"/>
      <c r="F97216" s="14"/>
    </row>
    <row r="97217" spans="5:6" x14ac:dyDescent="0.35">
      <c r="E97217" s="8"/>
      <c r="F97217" s="14"/>
    </row>
    <row r="97218" spans="5:6" x14ac:dyDescent="0.35">
      <c r="E97218" s="8"/>
      <c r="F97218" s="14"/>
    </row>
    <row r="97219" spans="5:6" x14ac:dyDescent="0.35">
      <c r="E97219" s="8"/>
      <c r="F97219" s="14"/>
    </row>
    <row r="97220" spans="5:6" x14ac:dyDescent="0.35">
      <c r="E97220" s="8"/>
      <c r="F97220" s="14"/>
    </row>
    <row r="97221" spans="5:6" x14ac:dyDescent="0.35">
      <c r="E97221" s="8"/>
      <c r="F97221" s="14"/>
    </row>
    <row r="97222" spans="5:6" x14ac:dyDescent="0.35">
      <c r="E97222" s="8"/>
      <c r="F97222" s="14"/>
    </row>
    <row r="97223" spans="5:6" x14ac:dyDescent="0.35">
      <c r="E97223" s="8"/>
      <c r="F97223" s="14"/>
    </row>
    <row r="97224" spans="5:6" x14ac:dyDescent="0.35">
      <c r="E97224" s="8"/>
      <c r="F97224" s="14"/>
    </row>
    <row r="97225" spans="5:6" x14ac:dyDescent="0.35">
      <c r="E97225" s="8"/>
      <c r="F97225" s="14"/>
    </row>
    <row r="97226" spans="5:6" x14ac:dyDescent="0.35">
      <c r="E97226" s="8"/>
      <c r="F97226" s="14"/>
    </row>
    <row r="97227" spans="5:6" x14ac:dyDescent="0.35">
      <c r="E97227" s="8"/>
      <c r="F97227" s="14"/>
    </row>
    <row r="97228" spans="5:6" x14ac:dyDescent="0.35">
      <c r="E97228" s="8"/>
      <c r="F97228" s="14"/>
    </row>
    <row r="97229" spans="5:6" x14ac:dyDescent="0.35">
      <c r="E97229" s="8"/>
      <c r="F97229" s="14"/>
    </row>
    <row r="97230" spans="5:6" x14ac:dyDescent="0.35">
      <c r="E97230" s="8"/>
      <c r="F97230" s="14"/>
    </row>
    <row r="97231" spans="5:6" x14ac:dyDescent="0.35">
      <c r="E97231" s="8"/>
      <c r="F97231" s="14"/>
    </row>
    <row r="97232" spans="5:6" x14ac:dyDescent="0.35">
      <c r="E97232" s="8"/>
      <c r="F97232" s="14"/>
    </row>
    <row r="97233" spans="5:6" x14ac:dyDescent="0.35">
      <c r="E97233" s="8"/>
      <c r="F97233" s="14"/>
    </row>
    <row r="97234" spans="5:6" x14ac:dyDescent="0.35">
      <c r="E97234" s="8"/>
      <c r="F97234" s="14"/>
    </row>
    <row r="97235" spans="5:6" x14ac:dyDescent="0.35">
      <c r="E97235" s="8"/>
      <c r="F97235" s="14"/>
    </row>
    <row r="97236" spans="5:6" x14ac:dyDescent="0.35">
      <c r="E97236" s="8"/>
      <c r="F97236" s="14"/>
    </row>
    <row r="97237" spans="5:6" x14ac:dyDescent="0.35">
      <c r="E97237" s="8"/>
      <c r="F97237" s="14"/>
    </row>
    <row r="97238" spans="5:6" x14ac:dyDescent="0.35">
      <c r="E97238" s="8"/>
      <c r="F97238" s="14"/>
    </row>
    <row r="97239" spans="5:6" x14ac:dyDescent="0.35">
      <c r="E97239" s="8"/>
      <c r="F97239" s="14"/>
    </row>
    <row r="97240" spans="5:6" x14ac:dyDescent="0.35">
      <c r="E97240" s="8"/>
      <c r="F97240" s="14"/>
    </row>
    <row r="97241" spans="5:6" x14ac:dyDescent="0.35">
      <c r="E97241" s="8"/>
      <c r="F97241" s="14"/>
    </row>
    <row r="97242" spans="5:6" x14ac:dyDescent="0.35">
      <c r="E97242" s="8"/>
      <c r="F97242" s="14"/>
    </row>
    <row r="97243" spans="5:6" x14ac:dyDescent="0.35">
      <c r="E97243" s="8"/>
      <c r="F97243" s="14"/>
    </row>
    <row r="97244" spans="5:6" x14ac:dyDescent="0.35">
      <c r="E97244" s="8"/>
      <c r="F97244" s="14"/>
    </row>
    <row r="97245" spans="5:6" x14ac:dyDescent="0.35">
      <c r="E97245" s="8"/>
      <c r="F97245" s="14"/>
    </row>
    <row r="97246" spans="5:6" x14ac:dyDescent="0.35">
      <c r="E97246" s="8"/>
      <c r="F97246" s="14"/>
    </row>
    <row r="97247" spans="5:6" x14ac:dyDescent="0.35">
      <c r="E97247" s="8"/>
      <c r="F97247" s="14"/>
    </row>
    <row r="97248" spans="5:6" x14ac:dyDescent="0.35">
      <c r="E97248" s="8"/>
      <c r="F97248" s="14"/>
    </row>
    <row r="97249" spans="5:6" x14ac:dyDescent="0.35">
      <c r="E97249" s="8"/>
      <c r="F97249" s="14"/>
    </row>
    <row r="97250" spans="5:6" x14ac:dyDescent="0.35">
      <c r="E97250" s="8"/>
      <c r="F97250" s="14"/>
    </row>
    <row r="97251" spans="5:6" x14ac:dyDescent="0.35">
      <c r="E97251" s="8"/>
      <c r="F97251" s="14"/>
    </row>
    <row r="97252" spans="5:6" x14ac:dyDescent="0.35">
      <c r="E97252" s="8"/>
      <c r="F97252" s="14"/>
    </row>
    <row r="97253" spans="5:6" x14ac:dyDescent="0.35">
      <c r="E97253" s="8"/>
      <c r="F97253" s="14"/>
    </row>
    <row r="97254" spans="5:6" x14ac:dyDescent="0.35">
      <c r="E97254" s="8"/>
      <c r="F97254" s="14"/>
    </row>
    <row r="97255" spans="5:6" x14ac:dyDescent="0.35">
      <c r="E97255" s="8"/>
      <c r="F97255" s="14"/>
    </row>
    <row r="97256" spans="5:6" x14ac:dyDescent="0.35">
      <c r="E97256" s="8"/>
      <c r="F97256" s="14"/>
    </row>
    <row r="97257" spans="5:6" x14ac:dyDescent="0.35">
      <c r="E97257" s="8"/>
      <c r="F97257" s="14"/>
    </row>
    <row r="97258" spans="5:6" x14ac:dyDescent="0.35">
      <c r="E97258" s="8"/>
      <c r="F97258" s="14"/>
    </row>
    <row r="97259" spans="5:6" x14ac:dyDescent="0.35">
      <c r="E97259" s="8"/>
      <c r="F97259" s="14"/>
    </row>
    <row r="97260" spans="5:6" x14ac:dyDescent="0.35">
      <c r="E97260" s="8"/>
      <c r="F97260" s="14"/>
    </row>
    <row r="97261" spans="5:6" x14ac:dyDescent="0.35">
      <c r="E97261" s="8"/>
      <c r="F97261" s="14"/>
    </row>
    <row r="97262" spans="5:6" x14ac:dyDescent="0.35">
      <c r="E97262" s="8"/>
      <c r="F97262" s="14"/>
    </row>
    <row r="97263" spans="5:6" x14ac:dyDescent="0.35">
      <c r="E97263" s="8"/>
      <c r="F97263" s="14"/>
    </row>
    <row r="97264" spans="5:6" x14ac:dyDescent="0.35">
      <c r="E97264" s="8"/>
      <c r="F97264" s="14"/>
    </row>
    <row r="97265" spans="5:6" x14ac:dyDescent="0.35">
      <c r="E97265" s="8"/>
      <c r="F97265" s="14"/>
    </row>
    <row r="97266" spans="5:6" x14ac:dyDescent="0.35">
      <c r="E97266" s="8"/>
      <c r="F97266" s="14"/>
    </row>
    <row r="97267" spans="5:6" x14ac:dyDescent="0.35">
      <c r="E97267" s="8"/>
      <c r="F97267" s="14"/>
    </row>
    <row r="97268" spans="5:6" x14ac:dyDescent="0.35">
      <c r="E97268" s="8"/>
      <c r="F97268" s="14"/>
    </row>
    <row r="97269" spans="5:6" x14ac:dyDescent="0.35">
      <c r="E97269" s="8"/>
      <c r="F97269" s="14"/>
    </row>
    <row r="97270" spans="5:6" x14ac:dyDescent="0.35">
      <c r="E97270" s="8"/>
      <c r="F97270" s="14"/>
    </row>
    <row r="97271" spans="5:6" x14ac:dyDescent="0.35">
      <c r="E97271" s="8"/>
      <c r="F97271" s="14"/>
    </row>
    <row r="97272" spans="5:6" x14ac:dyDescent="0.35">
      <c r="E97272" s="8"/>
      <c r="F97272" s="14"/>
    </row>
    <row r="97273" spans="5:6" x14ac:dyDescent="0.35">
      <c r="E97273" s="8"/>
      <c r="F97273" s="14"/>
    </row>
    <row r="97274" spans="5:6" x14ac:dyDescent="0.35">
      <c r="E97274" s="8"/>
      <c r="F97274" s="14"/>
    </row>
    <row r="97275" spans="5:6" x14ac:dyDescent="0.35">
      <c r="E97275" s="8"/>
      <c r="F97275" s="14"/>
    </row>
    <row r="97276" spans="5:6" x14ac:dyDescent="0.35">
      <c r="E97276" s="8"/>
      <c r="F97276" s="14"/>
    </row>
    <row r="97277" spans="5:6" x14ac:dyDescent="0.35">
      <c r="E97277" s="8"/>
      <c r="F97277" s="14"/>
    </row>
    <row r="97278" spans="5:6" x14ac:dyDescent="0.35">
      <c r="E97278" s="8"/>
      <c r="F97278" s="14"/>
    </row>
    <row r="97279" spans="5:6" x14ac:dyDescent="0.35">
      <c r="E97279" s="8"/>
      <c r="F97279" s="14"/>
    </row>
    <row r="97280" spans="5:6" x14ac:dyDescent="0.35">
      <c r="E97280" s="8"/>
      <c r="F97280" s="14"/>
    </row>
    <row r="97281" spans="5:6" x14ac:dyDescent="0.35">
      <c r="E97281" s="8"/>
      <c r="F97281" s="14"/>
    </row>
    <row r="97282" spans="5:6" x14ac:dyDescent="0.35">
      <c r="E97282" s="8"/>
      <c r="F97282" s="14"/>
    </row>
    <row r="97283" spans="5:6" x14ac:dyDescent="0.35">
      <c r="E97283" s="8"/>
      <c r="F97283" s="14"/>
    </row>
    <row r="97284" spans="5:6" x14ac:dyDescent="0.35">
      <c r="E97284" s="8"/>
      <c r="F97284" s="14"/>
    </row>
    <row r="97285" spans="5:6" x14ac:dyDescent="0.35">
      <c r="E97285" s="8"/>
      <c r="F97285" s="14"/>
    </row>
    <row r="97286" spans="5:6" x14ac:dyDescent="0.35">
      <c r="E97286" s="8"/>
      <c r="F97286" s="14"/>
    </row>
    <row r="97287" spans="5:6" x14ac:dyDescent="0.35">
      <c r="E97287" s="8"/>
      <c r="F97287" s="14"/>
    </row>
    <row r="97288" spans="5:6" x14ac:dyDescent="0.35">
      <c r="E97288" s="8"/>
      <c r="F97288" s="14"/>
    </row>
    <row r="97289" spans="5:6" x14ac:dyDescent="0.35">
      <c r="E97289" s="8"/>
      <c r="F97289" s="14"/>
    </row>
    <row r="97290" spans="5:6" x14ac:dyDescent="0.35">
      <c r="E97290" s="8"/>
      <c r="F97290" s="14"/>
    </row>
    <row r="97291" spans="5:6" x14ac:dyDescent="0.35">
      <c r="E97291" s="8"/>
      <c r="F97291" s="14"/>
    </row>
    <row r="97292" spans="5:6" x14ac:dyDescent="0.35">
      <c r="E97292" s="8"/>
      <c r="F97292" s="14"/>
    </row>
    <row r="97293" spans="5:6" x14ac:dyDescent="0.35">
      <c r="E97293" s="8"/>
      <c r="F97293" s="14"/>
    </row>
    <row r="97294" spans="5:6" x14ac:dyDescent="0.35">
      <c r="E97294" s="8"/>
      <c r="F97294" s="14"/>
    </row>
    <row r="97295" spans="5:6" x14ac:dyDescent="0.35">
      <c r="E97295" s="8"/>
      <c r="F97295" s="14"/>
    </row>
    <row r="97296" spans="5:6" x14ac:dyDescent="0.35">
      <c r="E97296" s="8"/>
      <c r="F97296" s="14"/>
    </row>
    <row r="97297" spans="5:6" x14ac:dyDescent="0.35">
      <c r="E97297" s="8"/>
      <c r="F97297" s="14"/>
    </row>
    <row r="97298" spans="5:6" x14ac:dyDescent="0.35">
      <c r="E97298" s="8"/>
      <c r="F97298" s="14"/>
    </row>
    <row r="97299" spans="5:6" x14ac:dyDescent="0.35">
      <c r="E97299" s="8"/>
      <c r="F97299" s="14"/>
    </row>
    <row r="97300" spans="5:6" x14ac:dyDescent="0.35">
      <c r="E97300" s="8"/>
      <c r="F97300" s="14"/>
    </row>
    <row r="97301" spans="5:6" x14ac:dyDescent="0.35">
      <c r="E97301" s="8"/>
      <c r="F97301" s="14"/>
    </row>
    <row r="97302" spans="5:6" x14ac:dyDescent="0.35">
      <c r="E97302" s="8"/>
      <c r="F97302" s="14"/>
    </row>
    <row r="97303" spans="5:6" x14ac:dyDescent="0.35">
      <c r="E97303" s="8"/>
      <c r="F97303" s="14"/>
    </row>
    <row r="97304" spans="5:6" x14ac:dyDescent="0.35">
      <c r="E97304" s="8"/>
      <c r="F97304" s="14"/>
    </row>
    <row r="97305" spans="5:6" x14ac:dyDescent="0.35">
      <c r="E97305" s="8"/>
      <c r="F97305" s="14"/>
    </row>
    <row r="97306" spans="5:6" x14ac:dyDescent="0.35">
      <c r="E97306" s="8"/>
      <c r="F97306" s="14"/>
    </row>
    <row r="97307" spans="5:6" x14ac:dyDescent="0.35">
      <c r="E97307" s="8"/>
      <c r="F97307" s="14"/>
    </row>
    <row r="97308" spans="5:6" x14ac:dyDescent="0.35">
      <c r="E97308" s="8"/>
      <c r="F97308" s="14"/>
    </row>
    <row r="97309" spans="5:6" x14ac:dyDescent="0.35">
      <c r="E97309" s="8"/>
      <c r="F97309" s="14"/>
    </row>
    <row r="97310" spans="5:6" x14ac:dyDescent="0.35">
      <c r="E97310" s="8"/>
      <c r="F97310" s="14"/>
    </row>
    <row r="97311" spans="5:6" x14ac:dyDescent="0.35">
      <c r="E97311" s="8"/>
      <c r="F97311" s="14"/>
    </row>
    <row r="97312" spans="5:6" x14ac:dyDescent="0.35">
      <c r="E97312" s="8"/>
      <c r="F97312" s="14"/>
    </row>
    <row r="97313" spans="5:6" x14ac:dyDescent="0.35">
      <c r="E97313" s="8"/>
      <c r="F97313" s="14"/>
    </row>
    <row r="97314" spans="5:6" x14ac:dyDescent="0.35">
      <c r="E97314" s="8"/>
      <c r="F97314" s="14"/>
    </row>
    <row r="97315" spans="5:6" x14ac:dyDescent="0.35">
      <c r="E97315" s="8"/>
      <c r="F97315" s="14"/>
    </row>
    <row r="97316" spans="5:6" x14ac:dyDescent="0.35">
      <c r="E97316" s="8"/>
      <c r="F97316" s="14"/>
    </row>
    <row r="97317" spans="5:6" x14ac:dyDescent="0.35">
      <c r="E97317" s="8"/>
      <c r="F97317" s="14"/>
    </row>
    <row r="97318" spans="5:6" x14ac:dyDescent="0.35">
      <c r="E97318" s="8"/>
      <c r="F97318" s="14"/>
    </row>
    <row r="97319" spans="5:6" x14ac:dyDescent="0.35">
      <c r="E97319" s="8"/>
      <c r="F97319" s="14"/>
    </row>
    <row r="97320" spans="5:6" x14ac:dyDescent="0.35">
      <c r="E97320" s="8"/>
      <c r="F97320" s="14"/>
    </row>
    <row r="97321" spans="5:6" x14ac:dyDescent="0.35">
      <c r="E97321" s="8"/>
      <c r="F97321" s="14"/>
    </row>
    <row r="97322" spans="5:6" x14ac:dyDescent="0.35">
      <c r="E97322" s="8"/>
      <c r="F97322" s="14"/>
    </row>
    <row r="97323" spans="5:6" x14ac:dyDescent="0.35">
      <c r="E97323" s="8"/>
      <c r="F97323" s="14"/>
    </row>
    <row r="97324" spans="5:6" x14ac:dyDescent="0.35">
      <c r="E97324" s="8"/>
      <c r="F97324" s="14"/>
    </row>
    <row r="97325" spans="5:6" x14ac:dyDescent="0.35">
      <c r="E97325" s="8"/>
      <c r="F97325" s="14"/>
    </row>
    <row r="97326" spans="5:6" x14ac:dyDescent="0.35">
      <c r="E97326" s="8"/>
      <c r="F97326" s="14"/>
    </row>
    <row r="97327" spans="5:6" x14ac:dyDescent="0.35">
      <c r="E97327" s="8"/>
      <c r="F97327" s="14"/>
    </row>
    <row r="97328" spans="5:6" x14ac:dyDescent="0.35">
      <c r="E97328" s="8"/>
      <c r="F97328" s="14"/>
    </row>
    <row r="97329" spans="5:6" x14ac:dyDescent="0.35">
      <c r="E97329" s="8"/>
      <c r="F97329" s="14"/>
    </row>
    <row r="97330" spans="5:6" x14ac:dyDescent="0.35">
      <c r="E97330" s="8"/>
      <c r="F97330" s="14"/>
    </row>
    <row r="97331" spans="5:6" x14ac:dyDescent="0.35">
      <c r="E97331" s="8"/>
      <c r="F97331" s="14"/>
    </row>
    <row r="97332" spans="5:6" x14ac:dyDescent="0.35">
      <c r="E97332" s="8"/>
      <c r="F97332" s="14"/>
    </row>
    <row r="97333" spans="5:6" x14ac:dyDescent="0.35">
      <c r="E97333" s="8"/>
      <c r="F97333" s="14"/>
    </row>
    <row r="97334" spans="5:6" x14ac:dyDescent="0.35">
      <c r="E97334" s="8"/>
      <c r="F97334" s="14"/>
    </row>
    <row r="97335" spans="5:6" x14ac:dyDescent="0.35">
      <c r="E97335" s="8"/>
      <c r="F97335" s="14"/>
    </row>
    <row r="97336" spans="5:6" x14ac:dyDescent="0.35">
      <c r="E97336" s="8"/>
      <c r="F97336" s="14"/>
    </row>
    <row r="97337" spans="5:6" x14ac:dyDescent="0.35">
      <c r="E97337" s="8"/>
      <c r="F97337" s="14"/>
    </row>
    <row r="97338" spans="5:6" x14ac:dyDescent="0.35">
      <c r="E97338" s="8"/>
      <c r="F97338" s="14"/>
    </row>
    <row r="97339" spans="5:6" x14ac:dyDescent="0.35">
      <c r="E97339" s="8"/>
      <c r="F97339" s="14"/>
    </row>
    <row r="97340" spans="5:6" x14ac:dyDescent="0.35">
      <c r="E97340" s="8"/>
      <c r="F97340" s="14"/>
    </row>
    <row r="97341" spans="5:6" x14ac:dyDescent="0.35">
      <c r="E97341" s="8"/>
      <c r="F97341" s="14"/>
    </row>
    <row r="97342" spans="5:6" x14ac:dyDescent="0.35">
      <c r="E97342" s="8"/>
      <c r="F97342" s="14"/>
    </row>
    <row r="97343" spans="5:6" x14ac:dyDescent="0.35">
      <c r="E97343" s="8"/>
      <c r="F97343" s="14"/>
    </row>
    <row r="97344" spans="5:6" x14ac:dyDescent="0.35">
      <c r="E97344" s="8"/>
      <c r="F97344" s="14"/>
    </row>
    <row r="97345" spans="5:6" x14ac:dyDescent="0.35">
      <c r="E97345" s="8"/>
      <c r="F97345" s="14"/>
    </row>
    <row r="97346" spans="5:6" x14ac:dyDescent="0.35">
      <c r="E97346" s="8"/>
      <c r="F97346" s="14"/>
    </row>
    <row r="97347" spans="5:6" x14ac:dyDescent="0.35">
      <c r="E97347" s="8"/>
      <c r="F97347" s="14"/>
    </row>
    <row r="97348" spans="5:6" x14ac:dyDescent="0.35">
      <c r="E97348" s="8"/>
      <c r="F97348" s="14"/>
    </row>
    <row r="97349" spans="5:6" x14ac:dyDescent="0.35">
      <c r="E97349" s="8"/>
      <c r="F97349" s="14"/>
    </row>
    <row r="97350" spans="5:6" x14ac:dyDescent="0.35">
      <c r="E97350" s="8"/>
      <c r="F97350" s="14"/>
    </row>
    <row r="97351" spans="5:6" x14ac:dyDescent="0.35">
      <c r="E97351" s="8"/>
      <c r="F97351" s="14"/>
    </row>
    <row r="97352" spans="5:6" x14ac:dyDescent="0.35">
      <c r="E97352" s="8"/>
      <c r="F97352" s="14"/>
    </row>
    <row r="97353" spans="5:6" x14ac:dyDescent="0.35">
      <c r="E97353" s="8"/>
      <c r="F97353" s="14"/>
    </row>
    <row r="97354" spans="5:6" x14ac:dyDescent="0.35">
      <c r="E97354" s="8"/>
      <c r="F97354" s="14"/>
    </row>
    <row r="97355" spans="5:6" x14ac:dyDescent="0.35">
      <c r="E97355" s="8"/>
      <c r="F97355" s="14"/>
    </row>
    <row r="97356" spans="5:6" x14ac:dyDescent="0.35">
      <c r="E97356" s="8"/>
      <c r="F97356" s="14"/>
    </row>
    <row r="97357" spans="5:6" x14ac:dyDescent="0.35">
      <c r="E97357" s="8"/>
      <c r="F97357" s="14"/>
    </row>
    <row r="97358" spans="5:6" x14ac:dyDescent="0.35">
      <c r="E97358" s="8"/>
      <c r="F97358" s="14"/>
    </row>
    <row r="97359" spans="5:6" x14ac:dyDescent="0.35">
      <c r="E97359" s="8"/>
      <c r="F97359" s="14"/>
    </row>
    <row r="97360" spans="5:6" x14ac:dyDescent="0.35">
      <c r="E97360" s="8"/>
      <c r="F97360" s="14"/>
    </row>
    <row r="97361" spans="5:6" x14ac:dyDescent="0.35">
      <c r="E97361" s="8"/>
      <c r="F97361" s="14"/>
    </row>
    <row r="97362" spans="5:6" x14ac:dyDescent="0.35">
      <c r="E97362" s="8"/>
      <c r="F97362" s="14"/>
    </row>
    <row r="97363" spans="5:6" x14ac:dyDescent="0.35">
      <c r="E97363" s="8"/>
      <c r="F97363" s="14"/>
    </row>
    <row r="97364" spans="5:6" x14ac:dyDescent="0.35">
      <c r="E97364" s="8"/>
      <c r="F97364" s="14"/>
    </row>
    <row r="97365" spans="5:6" x14ac:dyDescent="0.35">
      <c r="E97365" s="8"/>
      <c r="F97365" s="14"/>
    </row>
    <row r="97366" spans="5:6" x14ac:dyDescent="0.35">
      <c r="E97366" s="8"/>
      <c r="F97366" s="14"/>
    </row>
    <row r="97367" spans="5:6" x14ac:dyDescent="0.35">
      <c r="E97367" s="8"/>
      <c r="F97367" s="14"/>
    </row>
    <row r="97368" spans="5:6" x14ac:dyDescent="0.35">
      <c r="E97368" s="8"/>
      <c r="F97368" s="14"/>
    </row>
    <row r="97369" spans="5:6" x14ac:dyDescent="0.35">
      <c r="E97369" s="8"/>
      <c r="F97369" s="14"/>
    </row>
    <row r="97370" spans="5:6" x14ac:dyDescent="0.35">
      <c r="E97370" s="8"/>
      <c r="F97370" s="14"/>
    </row>
    <row r="97371" spans="5:6" x14ac:dyDescent="0.35">
      <c r="E97371" s="8"/>
      <c r="F97371" s="14"/>
    </row>
    <row r="97372" spans="5:6" x14ac:dyDescent="0.35">
      <c r="E97372" s="8"/>
      <c r="F97372" s="14"/>
    </row>
    <row r="97373" spans="5:6" x14ac:dyDescent="0.35">
      <c r="E97373" s="8"/>
      <c r="F97373" s="14"/>
    </row>
    <row r="97374" spans="5:6" x14ac:dyDescent="0.35">
      <c r="E97374" s="8"/>
      <c r="F97374" s="14"/>
    </row>
    <row r="97375" spans="5:6" x14ac:dyDescent="0.35">
      <c r="E97375" s="8"/>
      <c r="F97375" s="14"/>
    </row>
    <row r="97376" spans="5:6" x14ac:dyDescent="0.35">
      <c r="E97376" s="8"/>
      <c r="F97376" s="14"/>
    </row>
    <row r="97377" spans="5:6" x14ac:dyDescent="0.35">
      <c r="E97377" s="8"/>
      <c r="F97377" s="14"/>
    </row>
    <row r="97378" spans="5:6" x14ac:dyDescent="0.35">
      <c r="E97378" s="8"/>
      <c r="F97378" s="14"/>
    </row>
    <row r="97379" spans="5:6" x14ac:dyDescent="0.35">
      <c r="E97379" s="8"/>
      <c r="F97379" s="14"/>
    </row>
    <row r="97380" spans="5:6" x14ac:dyDescent="0.35">
      <c r="E97380" s="8"/>
      <c r="F97380" s="14"/>
    </row>
    <row r="97381" spans="5:6" x14ac:dyDescent="0.35">
      <c r="E97381" s="8"/>
      <c r="F97381" s="14"/>
    </row>
    <row r="97382" spans="5:6" x14ac:dyDescent="0.35">
      <c r="E97382" s="8"/>
      <c r="F97382" s="14"/>
    </row>
    <row r="97383" spans="5:6" x14ac:dyDescent="0.35">
      <c r="E97383" s="8"/>
      <c r="F97383" s="14"/>
    </row>
    <row r="97384" spans="5:6" x14ac:dyDescent="0.35">
      <c r="E97384" s="8"/>
      <c r="F97384" s="14"/>
    </row>
    <row r="97385" spans="5:6" x14ac:dyDescent="0.35">
      <c r="E97385" s="8"/>
      <c r="F97385" s="14"/>
    </row>
    <row r="97386" spans="5:6" x14ac:dyDescent="0.35">
      <c r="E97386" s="8"/>
      <c r="F97386" s="14"/>
    </row>
    <row r="97387" spans="5:6" x14ac:dyDescent="0.35">
      <c r="E97387" s="8"/>
      <c r="F97387" s="14"/>
    </row>
    <row r="97388" spans="5:6" x14ac:dyDescent="0.35">
      <c r="E97388" s="8"/>
      <c r="F97388" s="14"/>
    </row>
    <row r="97389" spans="5:6" x14ac:dyDescent="0.35">
      <c r="E97389" s="8"/>
      <c r="F97389" s="14"/>
    </row>
    <row r="97390" spans="5:6" x14ac:dyDescent="0.35">
      <c r="E97390" s="8"/>
      <c r="F97390" s="14"/>
    </row>
    <row r="97391" spans="5:6" x14ac:dyDescent="0.35">
      <c r="E97391" s="8"/>
      <c r="F97391" s="14"/>
    </row>
    <row r="97392" spans="5:6" x14ac:dyDescent="0.35">
      <c r="E97392" s="8"/>
      <c r="F97392" s="14"/>
    </row>
    <row r="97393" spans="5:6" x14ac:dyDescent="0.35">
      <c r="E97393" s="8"/>
      <c r="F97393" s="14"/>
    </row>
    <row r="97394" spans="5:6" x14ac:dyDescent="0.35">
      <c r="E97394" s="8"/>
      <c r="F97394" s="14"/>
    </row>
    <row r="97395" spans="5:6" x14ac:dyDescent="0.35">
      <c r="E97395" s="8"/>
      <c r="F97395" s="14"/>
    </row>
    <row r="97396" spans="5:6" x14ac:dyDescent="0.35">
      <c r="E97396" s="8"/>
      <c r="F97396" s="14"/>
    </row>
    <row r="97397" spans="5:6" x14ac:dyDescent="0.35">
      <c r="E97397" s="8"/>
      <c r="F97397" s="14"/>
    </row>
    <row r="97398" spans="5:6" x14ac:dyDescent="0.35">
      <c r="E97398" s="8"/>
      <c r="F97398" s="14"/>
    </row>
    <row r="97399" spans="5:6" x14ac:dyDescent="0.35">
      <c r="E97399" s="8"/>
      <c r="F97399" s="14"/>
    </row>
    <row r="97400" spans="5:6" x14ac:dyDescent="0.35">
      <c r="E97400" s="8"/>
      <c r="F97400" s="14"/>
    </row>
    <row r="97401" spans="5:6" x14ac:dyDescent="0.35">
      <c r="E97401" s="8"/>
      <c r="F97401" s="14"/>
    </row>
    <row r="97402" spans="5:6" x14ac:dyDescent="0.35">
      <c r="E97402" s="8"/>
      <c r="F97402" s="14"/>
    </row>
    <row r="97403" spans="5:6" x14ac:dyDescent="0.35">
      <c r="E97403" s="8"/>
      <c r="F97403" s="14"/>
    </row>
    <row r="97404" spans="5:6" x14ac:dyDescent="0.35">
      <c r="E97404" s="8"/>
      <c r="F97404" s="14"/>
    </row>
    <row r="97405" spans="5:6" x14ac:dyDescent="0.35">
      <c r="E97405" s="8"/>
      <c r="F97405" s="14"/>
    </row>
    <row r="97406" spans="5:6" x14ac:dyDescent="0.35">
      <c r="E97406" s="8"/>
      <c r="F97406" s="14"/>
    </row>
    <row r="97407" spans="5:6" x14ac:dyDescent="0.35">
      <c r="E97407" s="8"/>
      <c r="F97407" s="14"/>
    </row>
    <row r="97408" spans="5:6" x14ac:dyDescent="0.35">
      <c r="E97408" s="8"/>
      <c r="F97408" s="14"/>
    </row>
    <row r="97409" spans="5:6" x14ac:dyDescent="0.35">
      <c r="E97409" s="8"/>
      <c r="F97409" s="14"/>
    </row>
    <row r="97410" spans="5:6" x14ac:dyDescent="0.35">
      <c r="E97410" s="8"/>
      <c r="F97410" s="14"/>
    </row>
    <row r="97411" spans="5:6" x14ac:dyDescent="0.35">
      <c r="E97411" s="8"/>
      <c r="F97411" s="14"/>
    </row>
    <row r="97412" spans="5:6" x14ac:dyDescent="0.35">
      <c r="E97412" s="8"/>
      <c r="F97412" s="14"/>
    </row>
    <row r="97413" spans="5:6" x14ac:dyDescent="0.35">
      <c r="E97413" s="8"/>
      <c r="F97413" s="14"/>
    </row>
    <row r="97414" spans="5:6" x14ac:dyDescent="0.35">
      <c r="E97414" s="8"/>
      <c r="F97414" s="14"/>
    </row>
    <row r="97415" spans="5:6" x14ac:dyDescent="0.35">
      <c r="E97415" s="8"/>
      <c r="F97415" s="14"/>
    </row>
    <row r="97416" spans="5:6" x14ac:dyDescent="0.35">
      <c r="E97416" s="8"/>
      <c r="F97416" s="14"/>
    </row>
    <row r="97417" spans="5:6" x14ac:dyDescent="0.35">
      <c r="E97417" s="8"/>
      <c r="F97417" s="14"/>
    </row>
    <row r="97418" spans="5:6" x14ac:dyDescent="0.35">
      <c r="E97418" s="8"/>
      <c r="F97418" s="14"/>
    </row>
    <row r="97419" spans="5:6" x14ac:dyDescent="0.35">
      <c r="E97419" s="8"/>
      <c r="F97419" s="14"/>
    </row>
    <row r="97420" spans="5:6" x14ac:dyDescent="0.35">
      <c r="E97420" s="8"/>
      <c r="F97420" s="14"/>
    </row>
    <row r="97421" spans="5:6" x14ac:dyDescent="0.35">
      <c r="E97421" s="8"/>
      <c r="F97421" s="14"/>
    </row>
    <row r="97422" spans="5:6" x14ac:dyDescent="0.35">
      <c r="E97422" s="8"/>
      <c r="F97422" s="14"/>
    </row>
    <row r="97423" spans="5:6" x14ac:dyDescent="0.35">
      <c r="E97423" s="8"/>
      <c r="F97423" s="14"/>
    </row>
    <row r="97424" spans="5:6" x14ac:dyDescent="0.35">
      <c r="E97424" s="8"/>
      <c r="F97424" s="14"/>
    </row>
    <row r="97425" spans="5:6" x14ac:dyDescent="0.35">
      <c r="E97425" s="8"/>
      <c r="F97425" s="14"/>
    </row>
    <row r="97426" spans="5:6" x14ac:dyDescent="0.35">
      <c r="E97426" s="8"/>
      <c r="F97426" s="14"/>
    </row>
    <row r="97427" spans="5:6" x14ac:dyDescent="0.35">
      <c r="E97427" s="8"/>
      <c r="F97427" s="14"/>
    </row>
    <row r="97428" spans="5:6" x14ac:dyDescent="0.35">
      <c r="E97428" s="8"/>
      <c r="F97428" s="14"/>
    </row>
    <row r="97429" spans="5:6" x14ac:dyDescent="0.35">
      <c r="E97429" s="8"/>
      <c r="F97429" s="14"/>
    </row>
    <row r="97430" spans="5:6" x14ac:dyDescent="0.35">
      <c r="E97430" s="8"/>
      <c r="F97430" s="14"/>
    </row>
    <row r="97431" spans="5:6" x14ac:dyDescent="0.35">
      <c r="E97431" s="8"/>
      <c r="F97431" s="14"/>
    </row>
    <row r="97432" spans="5:6" x14ac:dyDescent="0.35">
      <c r="E97432" s="8"/>
      <c r="F97432" s="14"/>
    </row>
    <row r="97433" spans="5:6" x14ac:dyDescent="0.35">
      <c r="E97433" s="8"/>
      <c r="F97433" s="14"/>
    </row>
    <row r="97434" spans="5:6" x14ac:dyDescent="0.35">
      <c r="E97434" s="8"/>
      <c r="F97434" s="14"/>
    </row>
    <row r="97435" spans="5:6" x14ac:dyDescent="0.35">
      <c r="E97435" s="8"/>
      <c r="F97435" s="14"/>
    </row>
    <row r="97436" spans="5:6" x14ac:dyDescent="0.35">
      <c r="E97436" s="8"/>
      <c r="F97436" s="14"/>
    </row>
    <row r="97437" spans="5:6" x14ac:dyDescent="0.35">
      <c r="E97437" s="8"/>
      <c r="F97437" s="14"/>
    </row>
    <row r="97438" spans="5:6" x14ac:dyDescent="0.35">
      <c r="E97438" s="8"/>
      <c r="F97438" s="14"/>
    </row>
    <row r="97439" spans="5:6" x14ac:dyDescent="0.35">
      <c r="E97439" s="8"/>
      <c r="F97439" s="14"/>
    </row>
    <row r="97440" spans="5:6" x14ac:dyDescent="0.35">
      <c r="E97440" s="8"/>
      <c r="F97440" s="14"/>
    </row>
    <row r="97441" spans="5:6" x14ac:dyDescent="0.35">
      <c r="E97441" s="8"/>
      <c r="F97441" s="14"/>
    </row>
    <row r="97442" spans="5:6" x14ac:dyDescent="0.35">
      <c r="E97442" s="8"/>
      <c r="F97442" s="14"/>
    </row>
    <row r="97443" spans="5:6" x14ac:dyDescent="0.35">
      <c r="E97443" s="8"/>
      <c r="F97443" s="14"/>
    </row>
    <row r="97444" spans="5:6" x14ac:dyDescent="0.35">
      <c r="E97444" s="8"/>
      <c r="F97444" s="14"/>
    </row>
    <row r="97445" spans="5:6" x14ac:dyDescent="0.35">
      <c r="E97445" s="8"/>
      <c r="F97445" s="14"/>
    </row>
    <row r="97446" spans="5:6" x14ac:dyDescent="0.35">
      <c r="E97446" s="8"/>
      <c r="F97446" s="14"/>
    </row>
    <row r="97447" spans="5:6" x14ac:dyDescent="0.35">
      <c r="E97447" s="8"/>
      <c r="F97447" s="14"/>
    </row>
    <row r="97448" spans="5:6" x14ac:dyDescent="0.35">
      <c r="E97448" s="8"/>
      <c r="F97448" s="14"/>
    </row>
    <row r="97449" spans="5:6" x14ac:dyDescent="0.35">
      <c r="E97449" s="8"/>
      <c r="F97449" s="14"/>
    </row>
    <row r="97450" spans="5:6" x14ac:dyDescent="0.35">
      <c r="E97450" s="8"/>
      <c r="F97450" s="14"/>
    </row>
    <row r="97451" spans="5:6" x14ac:dyDescent="0.35">
      <c r="E97451" s="8"/>
      <c r="F97451" s="14"/>
    </row>
    <row r="97452" spans="5:6" x14ac:dyDescent="0.35">
      <c r="E97452" s="8"/>
      <c r="F97452" s="14"/>
    </row>
    <row r="97453" spans="5:6" x14ac:dyDescent="0.35">
      <c r="E97453" s="8"/>
      <c r="F97453" s="14"/>
    </row>
    <row r="97454" spans="5:6" x14ac:dyDescent="0.35">
      <c r="E97454" s="8"/>
      <c r="F97454" s="14"/>
    </row>
    <row r="97455" spans="5:6" x14ac:dyDescent="0.35">
      <c r="E97455" s="8"/>
      <c r="F97455" s="14"/>
    </row>
    <row r="97456" spans="5:6" x14ac:dyDescent="0.35">
      <c r="E97456" s="8"/>
      <c r="F97456" s="14"/>
    </row>
    <row r="97457" spans="5:6" x14ac:dyDescent="0.35">
      <c r="E97457" s="8"/>
      <c r="F97457" s="14"/>
    </row>
    <row r="97458" spans="5:6" x14ac:dyDescent="0.35">
      <c r="E97458" s="8"/>
      <c r="F97458" s="14"/>
    </row>
    <row r="97459" spans="5:6" x14ac:dyDescent="0.35">
      <c r="E97459" s="8"/>
      <c r="F97459" s="14"/>
    </row>
    <row r="97460" spans="5:6" x14ac:dyDescent="0.35">
      <c r="E97460" s="8"/>
      <c r="F97460" s="14"/>
    </row>
    <row r="97461" spans="5:6" x14ac:dyDescent="0.35">
      <c r="E97461" s="8"/>
      <c r="F97461" s="14"/>
    </row>
    <row r="97462" spans="5:6" x14ac:dyDescent="0.35">
      <c r="E97462" s="8"/>
      <c r="F97462" s="14"/>
    </row>
    <row r="97463" spans="5:6" x14ac:dyDescent="0.35">
      <c r="E97463" s="8"/>
      <c r="F97463" s="14"/>
    </row>
    <row r="97464" spans="5:6" x14ac:dyDescent="0.35">
      <c r="E97464" s="8"/>
      <c r="F97464" s="14"/>
    </row>
    <row r="97465" spans="5:6" x14ac:dyDescent="0.35">
      <c r="E97465" s="8"/>
      <c r="F97465" s="14"/>
    </row>
    <row r="97466" spans="5:6" x14ac:dyDescent="0.35">
      <c r="E97466" s="8"/>
      <c r="F97466" s="14"/>
    </row>
    <row r="97467" spans="5:6" x14ac:dyDescent="0.35">
      <c r="E97467" s="8"/>
      <c r="F97467" s="14"/>
    </row>
    <row r="97468" spans="5:6" x14ac:dyDescent="0.35">
      <c r="E97468" s="8"/>
      <c r="F97468" s="14"/>
    </row>
    <row r="97469" spans="5:6" x14ac:dyDescent="0.35">
      <c r="E97469" s="8"/>
      <c r="F97469" s="14"/>
    </row>
    <row r="97470" spans="5:6" x14ac:dyDescent="0.35">
      <c r="E97470" s="8"/>
      <c r="F97470" s="14"/>
    </row>
    <row r="97471" spans="5:6" x14ac:dyDescent="0.35">
      <c r="E97471" s="8"/>
      <c r="F97471" s="14"/>
    </row>
    <row r="97472" spans="5:6" x14ac:dyDescent="0.35">
      <c r="E97472" s="8"/>
      <c r="F97472" s="14"/>
    </row>
    <row r="97473" spans="5:6" x14ac:dyDescent="0.35">
      <c r="E97473" s="8"/>
      <c r="F97473" s="14"/>
    </row>
    <row r="97474" spans="5:6" x14ac:dyDescent="0.35">
      <c r="E97474" s="8"/>
      <c r="F97474" s="14"/>
    </row>
    <row r="97475" spans="5:6" x14ac:dyDescent="0.35">
      <c r="E97475" s="8"/>
      <c r="F97475" s="14"/>
    </row>
    <row r="97476" spans="5:6" x14ac:dyDescent="0.35">
      <c r="E97476" s="8"/>
      <c r="F97476" s="14"/>
    </row>
    <row r="97477" spans="5:6" x14ac:dyDescent="0.35">
      <c r="E97477" s="8"/>
      <c r="F97477" s="14"/>
    </row>
    <row r="97478" spans="5:6" x14ac:dyDescent="0.35">
      <c r="E97478" s="8"/>
      <c r="F97478" s="14"/>
    </row>
    <row r="97479" spans="5:6" x14ac:dyDescent="0.35">
      <c r="E97479" s="8"/>
      <c r="F97479" s="14"/>
    </row>
    <row r="97480" spans="5:6" x14ac:dyDescent="0.35">
      <c r="E97480" s="8"/>
      <c r="F97480" s="14"/>
    </row>
    <row r="97481" spans="5:6" x14ac:dyDescent="0.35">
      <c r="E97481" s="8"/>
      <c r="F97481" s="14"/>
    </row>
    <row r="97482" spans="5:6" x14ac:dyDescent="0.35">
      <c r="E97482" s="8"/>
      <c r="F97482" s="14"/>
    </row>
    <row r="97483" spans="5:6" x14ac:dyDescent="0.35">
      <c r="E97483" s="8"/>
      <c r="F97483" s="14"/>
    </row>
    <row r="97484" spans="5:6" x14ac:dyDescent="0.35">
      <c r="E97484" s="8"/>
      <c r="F97484" s="14"/>
    </row>
    <row r="97485" spans="5:6" x14ac:dyDescent="0.35">
      <c r="E97485" s="8"/>
      <c r="F97485" s="14"/>
    </row>
    <row r="97486" spans="5:6" x14ac:dyDescent="0.35">
      <c r="E97486" s="8"/>
      <c r="F97486" s="14"/>
    </row>
    <row r="97487" spans="5:6" x14ac:dyDescent="0.35">
      <c r="E97487" s="8"/>
      <c r="F97487" s="14"/>
    </row>
    <row r="97488" spans="5:6" x14ac:dyDescent="0.35">
      <c r="E97488" s="8"/>
      <c r="F97488" s="14"/>
    </row>
    <row r="97489" spans="5:6" x14ac:dyDescent="0.35">
      <c r="E97489" s="8"/>
      <c r="F97489" s="14"/>
    </row>
    <row r="97490" spans="5:6" x14ac:dyDescent="0.35">
      <c r="E97490" s="8"/>
      <c r="F97490" s="14"/>
    </row>
    <row r="97491" spans="5:6" x14ac:dyDescent="0.35">
      <c r="E97491" s="8"/>
      <c r="F97491" s="14"/>
    </row>
    <row r="97492" spans="5:6" x14ac:dyDescent="0.35">
      <c r="E97492" s="8"/>
      <c r="F97492" s="14"/>
    </row>
    <row r="97493" spans="5:6" x14ac:dyDescent="0.35">
      <c r="E97493" s="8"/>
      <c r="F97493" s="14"/>
    </row>
    <row r="97494" spans="5:6" x14ac:dyDescent="0.35">
      <c r="E97494" s="8"/>
      <c r="F97494" s="14"/>
    </row>
    <row r="97495" spans="5:6" x14ac:dyDescent="0.35">
      <c r="E97495" s="8"/>
      <c r="F97495" s="14"/>
    </row>
    <row r="97496" spans="5:6" x14ac:dyDescent="0.35">
      <c r="E97496" s="8"/>
      <c r="F97496" s="14"/>
    </row>
    <row r="97497" spans="5:6" x14ac:dyDescent="0.35">
      <c r="E97497" s="8"/>
      <c r="F97497" s="14"/>
    </row>
    <row r="97498" spans="5:6" x14ac:dyDescent="0.35">
      <c r="E97498" s="8"/>
      <c r="F97498" s="14"/>
    </row>
    <row r="97499" spans="5:6" x14ac:dyDescent="0.35">
      <c r="E97499" s="8"/>
      <c r="F97499" s="14"/>
    </row>
    <row r="97500" spans="5:6" x14ac:dyDescent="0.35">
      <c r="E97500" s="8"/>
      <c r="F97500" s="14"/>
    </row>
    <row r="97501" spans="5:6" x14ac:dyDescent="0.35">
      <c r="E97501" s="8"/>
      <c r="F97501" s="14"/>
    </row>
    <row r="97502" spans="5:6" x14ac:dyDescent="0.35">
      <c r="E97502" s="8"/>
      <c r="F97502" s="14"/>
    </row>
    <row r="97503" spans="5:6" x14ac:dyDescent="0.35">
      <c r="E97503" s="8"/>
      <c r="F97503" s="14"/>
    </row>
    <row r="97504" spans="5:6" x14ac:dyDescent="0.35">
      <c r="E97504" s="8"/>
      <c r="F97504" s="14"/>
    </row>
    <row r="97505" spans="5:6" x14ac:dyDescent="0.35">
      <c r="E97505" s="8"/>
      <c r="F97505" s="14"/>
    </row>
    <row r="97506" spans="5:6" x14ac:dyDescent="0.35">
      <c r="E97506" s="8"/>
      <c r="F97506" s="14"/>
    </row>
    <row r="97507" spans="5:6" x14ac:dyDescent="0.35">
      <c r="E97507" s="8"/>
      <c r="F97507" s="14"/>
    </row>
    <row r="97508" spans="5:6" x14ac:dyDescent="0.35">
      <c r="E97508" s="8"/>
      <c r="F97508" s="14"/>
    </row>
    <row r="97509" spans="5:6" x14ac:dyDescent="0.35">
      <c r="E97509" s="8"/>
      <c r="F97509" s="14"/>
    </row>
    <row r="97510" spans="5:6" x14ac:dyDescent="0.35">
      <c r="E97510" s="8"/>
      <c r="F97510" s="14"/>
    </row>
    <row r="97511" spans="5:6" x14ac:dyDescent="0.35">
      <c r="E97511" s="8"/>
      <c r="F97511" s="14"/>
    </row>
    <row r="97512" spans="5:6" x14ac:dyDescent="0.35">
      <c r="E97512" s="8"/>
      <c r="F97512" s="14"/>
    </row>
    <row r="97513" spans="5:6" x14ac:dyDescent="0.35">
      <c r="E97513" s="8"/>
      <c r="F97513" s="14"/>
    </row>
    <row r="97514" spans="5:6" x14ac:dyDescent="0.35">
      <c r="E97514" s="8"/>
      <c r="F97514" s="14"/>
    </row>
    <row r="97515" spans="5:6" x14ac:dyDescent="0.35">
      <c r="E97515" s="8"/>
      <c r="F97515" s="14"/>
    </row>
    <row r="97516" spans="5:6" x14ac:dyDescent="0.35">
      <c r="E97516" s="8"/>
      <c r="F97516" s="14"/>
    </row>
    <row r="97517" spans="5:6" x14ac:dyDescent="0.35">
      <c r="E97517" s="8"/>
      <c r="F97517" s="14"/>
    </row>
    <row r="97518" spans="5:6" x14ac:dyDescent="0.35">
      <c r="E97518" s="8"/>
      <c r="F97518" s="14"/>
    </row>
    <row r="97519" spans="5:6" x14ac:dyDescent="0.35">
      <c r="E97519" s="8"/>
      <c r="F97519" s="14"/>
    </row>
    <row r="97520" spans="5:6" x14ac:dyDescent="0.35">
      <c r="E97520" s="8"/>
      <c r="F97520" s="14"/>
    </row>
    <row r="97521" spans="5:6" x14ac:dyDescent="0.35">
      <c r="E97521" s="8"/>
      <c r="F97521" s="14"/>
    </row>
    <row r="97522" spans="5:6" x14ac:dyDescent="0.35">
      <c r="E97522" s="8"/>
      <c r="F97522" s="14"/>
    </row>
    <row r="97523" spans="5:6" x14ac:dyDescent="0.35">
      <c r="E97523" s="8"/>
      <c r="F97523" s="14"/>
    </row>
    <row r="97524" spans="5:6" x14ac:dyDescent="0.35">
      <c r="E97524" s="8"/>
      <c r="F97524" s="14"/>
    </row>
    <row r="97525" spans="5:6" x14ac:dyDescent="0.35">
      <c r="E97525" s="8"/>
      <c r="F97525" s="14"/>
    </row>
    <row r="97526" spans="5:6" x14ac:dyDescent="0.35">
      <c r="E97526" s="8"/>
      <c r="F97526" s="14"/>
    </row>
    <row r="97527" spans="5:6" x14ac:dyDescent="0.35">
      <c r="E97527" s="8"/>
      <c r="F97527" s="14"/>
    </row>
    <row r="97528" spans="5:6" x14ac:dyDescent="0.35">
      <c r="E97528" s="8"/>
      <c r="F97528" s="14"/>
    </row>
    <row r="97529" spans="5:6" x14ac:dyDescent="0.35">
      <c r="E97529" s="8"/>
      <c r="F97529" s="14"/>
    </row>
    <row r="97530" spans="5:6" x14ac:dyDescent="0.35">
      <c r="E97530" s="8"/>
      <c r="F97530" s="14"/>
    </row>
    <row r="97531" spans="5:6" x14ac:dyDescent="0.35">
      <c r="E97531" s="8"/>
      <c r="F97531" s="14"/>
    </row>
    <row r="97532" spans="5:6" x14ac:dyDescent="0.35">
      <c r="E97532" s="8"/>
      <c r="F97532" s="14"/>
    </row>
    <row r="97533" spans="5:6" x14ac:dyDescent="0.35">
      <c r="E97533" s="8"/>
      <c r="F97533" s="14"/>
    </row>
    <row r="97534" spans="5:6" x14ac:dyDescent="0.35">
      <c r="E97534" s="8"/>
      <c r="F97534" s="14"/>
    </row>
    <row r="97535" spans="5:6" x14ac:dyDescent="0.35">
      <c r="E97535" s="8"/>
      <c r="F97535" s="14"/>
    </row>
    <row r="97536" spans="5:6" x14ac:dyDescent="0.35">
      <c r="E97536" s="8"/>
      <c r="F97536" s="14"/>
    </row>
    <row r="97537" spans="5:6" x14ac:dyDescent="0.35">
      <c r="E97537" s="8"/>
      <c r="F97537" s="14"/>
    </row>
    <row r="97538" spans="5:6" x14ac:dyDescent="0.35">
      <c r="E97538" s="8"/>
      <c r="F97538" s="14"/>
    </row>
    <row r="97539" spans="5:6" x14ac:dyDescent="0.35">
      <c r="E97539" s="8"/>
      <c r="F97539" s="14"/>
    </row>
    <row r="97540" spans="5:6" x14ac:dyDescent="0.35">
      <c r="E97540" s="8"/>
      <c r="F97540" s="14"/>
    </row>
    <row r="97541" spans="5:6" x14ac:dyDescent="0.35">
      <c r="E97541" s="8"/>
      <c r="F97541" s="14"/>
    </row>
    <row r="97542" spans="5:6" x14ac:dyDescent="0.35">
      <c r="E97542" s="8"/>
      <c r="F97542" s="14"/>
    </row>
    <row r="97543" spans="5:6" x14ac:dyDescent="0.35">
      <c r="E97543" s="8"/>
      <c r="F97543" s="14"/>
    </row>
    <row r="97544" spans="5:6" x14ac:dyDescent="0.35">
      <c r="E97544" s="8"/>
      <c r="F97544" s="14"/>
    </row>
    <row r="97545" spans="5:6" x14ac:dyDescent="0.35">
      <c r="E97545" s="8"/>
      <c r="F97545" s="14"/>
    </row>
    <row r="97546" spans="5:6" x14ac:dyDescent="0.35">
      <c r="E97546" s="8"/>
      <c r="F97546" s="14"/>
    </row>
    <row r="97547" spans="5:6" x14ac:dyDescent="0.35">
      <c r="E97547" s="8"/>
      <c r="F97547" s="14"/>
    </row>
    <row r="97548" spans="5:6" x14ac:dyDescent="0.35">
      <c r="E97548" s="8"/>
      <c r="F97548" s="14"/>
    </row>
    <row r="97549" spans="5:6" x14ac:dyDescent="0.35">
      <c r="E97549" s="8"/>
      <c r="F97549" s="14"/>
    </row>
    <row r="97550" spans="5:6" x14ac:dyDescent="0.35">
      <c r="E97550" s="8"/>
      <c r="F97550" s="14"/>
    </row>
    <row r="97551" spans="5:6" x14ac:dyDescent="0.35">
      <c r="E97551" s="8"/>
      <c r="F97551" s="14"/>
    </row>
    <row r="97552" spans="5:6" x14ac:dyDescent="0.35">
      <c r="E97552" s="8"/>
      <c r="F97552" s="14"/>
    </row>
    <row r="97553" spans="5:6" x14ac:dyDescent="0.35">
      <c r="E97553" s="8"/>
      <c r="F97553" s="14"/>
    </row>
    <row r="97554" spans="5:6" x14ac:dyDescent="0.35">
      <c r="E97554" s="8"/>
      <c r="F97554" s="14"/>
    </row>
    <row r="97555" spans="5:6" x14ac:dyDescent="0.35">
      <c r="E97555" s="8"/>
      <c r="F97555" s="14"/>
    </row>
    <row r="97556" spans="5:6" x14ac:dyDescent="0.35">
      <c r="E97556" s="8"/>
      <c r="F97556" s="14"/>
    </row>
    <row r="97557" spans="5:6" x14ac:dyDescent="0.35">
      <c r="E97557" s="8"/>
      <c r="F97557" s="14"/>
    </row>
    <row r="97558" spans="5:6" x14ac:dyDescent="0.35">
      <c r="E97558" s="8"/>
      <c r="F97558" s="14"/>
    </row>
    <row r="97559" spans="5:6" x14ac:dyDescent="0.35">
      <c r="E97559" s="8"/>
      <c r="F97559" s="14"/>
    </row>
    <row r="97560" spans="5:6" x14ac:dyDescent="0.35">
      <c r="E97560" s="8"/>
      <c r="F97560" s="14"/>
    </row>
    <row r="97561" spans="5:6" x14ac:dyDescent="0.35">
      <c r="E97561" s="8"/>
      <c r="F97561" s="14"/>
    </row>
    <row r="97562" spans="5:6" x14ac:dyDescent="0.35">
      <c r="E97562" s="8"/>
      <c r="F97562" s="14"/>
    </row>
    <row r="97563" spans="5:6" x14ac:dyDescent="0.35">
      <c r="E97563" s="8"/>
      <c r="F97563" s="14"/>
    </row>
    <row r="97564" spans="5:6" x14ac:dyDescent="0.35">
      <c r="E97564" s="8"/>
      <c r="F97564" s="14"/>
    </row>
    <row r="97565" spans="5:6" x14ac:dyDescent="0.35">
      <c r="E97565" s="8"/>
      <c r="F97565" s="14"/>
    </row>
    <row r="97566" spans="5:6" x14ac:dyDescent="0.35">
      <c r="E97566" s="8"/>
      <c r="F97566" s="14"/>
    </row>
    <row r="97567" spans="5:6" x14ac:dyDescent="0.35">
      <c r="E97567" s="8"/>
      <c r="F97567" s="14"/>
    </row>
    <row r="97568" spans="5:6" x14ac:dyDescent="0.35">
      <c r="E97568" s="8"/>
      <c r="F97568" s="14"/>
    </row>
    <row r="97569" spans="5:6" x14ac:dyDescent="0.35">
      <c r="E97569" s="8"/>
      <c r="F97569" s="14"/>
    </row>
    <row r="97570" spans="5:6" x14ac:dyDescent="0.35">
      <c r="E97570" s="8"/>
      <c r="F97570" s="14"/>
    </row>
    <row r="97571" spans="5:6" x14ac:dyDescent="0.35">
      <c r="E97571" s="8"/>
      <c r="F97571" s="14"/>
    </row>
    <row r="97572" spans="5:6" x14ac:dyDescent="0.35">
      <c r="E97572" s="8"/>
      <c r="F97572" s="14"/>
    </row>
    <row r="97573" spans="5:6" x14ac:dyDescent="0.35">
      <c r="E97573" s="8"/>
      <c r="F97573" s="14"/>
    </row>
    <row r="97574" spans="5:6" x14ac:dyDescent="0.35">
      <c r="E97574" s="8"/>
      <c r="F97574" s="14"/>
    </row>
    <row r="97575" spans="5:6" x14ac:dyDescent="0.35">
      <c r="E97575" s="8"/>
      <c r="F97575" s="14"/>
    </row>
    <row r="97576" spans="5:6" x14ac:dyDescent="0.35">
      <c r="E97576" s="8"/>
      <c r="F97576" s="14"/>
    </row>
    <row r="97577" spans="5:6" x14ac:dyDescent="0.35">
      <c r="E97577" s="8"/>
      <c r="F97577" s="14"/>
    </row>
    <row r="97578" spans="5:6" x14ac:dyDescent="0.35">
      <c r="E97578" s="8"/>
      <c r="F97578" s="14"/>
    </row>
    <row r="97579" spans="5:6" x14ac:dyDescent="0.35">
      <c r="E97579" s="8"/>
      <c r="F97579" s="14"/>
    </row>
    <row r="97580" spans="5:6" x14ac:dyDescent="0.35">
      <c r="E97580" s="8"/>
      <c r="F97580" s="14"/>
    </row>
    <row r="97581" spans="5:6" x14ac:dyDescent="0.35">
      <c r="E97581" s="8"/>
      <c r="F97581" s="14"/>
    </row>
    <row r="97582" spans="5:6" x14ac:dyDescent="0.35">
      <c r="E97582" s="8"/>
      <c r="F97582" s="14"/>
    </row>
    <row r="97583" spans="5:6" x14ac:dyDescent="0.35">
      <c r="E97583" s="8"/>
      <c r="F97583" s="14"/>
    </row>
    <row r="97584" spans="5:6" x14ac:dyDescent="0.35">
      <c r="E97584" s="8"/>
      <c r="F97584" s="14"/>
    </row>
    <row r="97585" spans="5:6" x14ac:dyDescent="0.35">
      <c r="E97585" s="8"/>
      <c r="F97585" s="14"/>
    </row>
    <row r="97586" spans="5:6" x14ac:dyDescent="0.35">
      <c r="E97586" s="8"/>
      <c r="F97586" s="14"/>
    </row>
    <row r="97587" spans="5:6" x14ac:dyDescent="0.35">
      <c r="E97587" s="8"/>
      <c r="F97587" s="14"/>
    </row>
    <row r="97588" spans="5:6" x14ac:dyDescent="0.35">
      <c r="E97588" s="8"/>
      <c r="F97588" s="14"/>
    </row>
    <row r="97589" spans="5:6" x14ac:dyDescent="0.35">
      <c r="E97589" s="8"/>
      <c r="F97589" s="14"/>
    </row>
    <row r="97590" spans="5:6" x14ac:dyDescent="0.35">
      <c r="E97590" s="8"/>
      <c r="F97590" s="14"/>
    </row>
    <row r="97591" spans="5:6" x14ac:dyDescent="0.35">
      <c r="E97591" s="8"/>
      <c r="F97591" s="14"/>
    </row>
    <row r="97592" spans="5:6" x14ac:dyDescent="0.35">
      <c r="E97592" s="8"/>
      <c r="F97592" s="14"/>
    </row>
    <row r="97593" spans="5:6" x14ac:dyDescent="0.35">
      <c r="E97593" s="8"/>
      <c r="F97593" s="14"/>
    </row>
    <row r="97594" spans="5:6" x14ac:dyDescent="0.35">
      <c r="E97594" s="8"/>
      <c r="F97594" s="14"/>
    </row>
    <row r="97595" spans="5:6" x14ac:dyDescent="0.35">
      <c r="E97595" s="8"/>
      <c r="F97595" s="14"/>
    </row>
    <row r="97596" spans="5:6" x14ac:dyDescent="0.35">
      <c r="E97596" s="8"/>
      <c r="F97596" s="14"/>
    </row>
    <row r="97597" spans="5:6" x14ac:dyDescent="0.35">
      <c r="E97597" s="8"/>
      <c r="F97597" s="14"/>
    </row>
    <row r="97598" spans="5:6" x14ac:dyDescent="0.35">
      <c r="E97598" s="8"/>
      <c r="F97598" s="14"/>
    </row>
    <row r="97599" spans="5:6" x14ac:dyDescent="0.35">
      <c r="E97599" s="8"/>
      <c r="F97599" s="14"/>
    </row>
    <row r="97600" spans="5:6" x14ac:dyDescent="0.35">
      <c r="E97600" s="8"/>
      <c r="F97600" s="14"/>
    </row>
    <row r="97601" spans="5:6" x14ac:dyDescent="0.35">
      <c r="E97601" s="8"/>
      <c r="F97601" s="14"/>
    </row>
    <row r="97602" spans="5:6" x14ac:dyDescent="0.35">
      <c r="E97602" s="8"/>
      <c r="F97602" s="14"/>
    </row>
    <row r="97603" spans="5:6" x14ac:dyDescent="0.35">
      <c r="E97603" s="8"/>
      <c r="F97603" s="14"/>
    </row>
    <row r="97604" spans="5:6" x14ac:dyDescent="0.35">
      <c r="E97604" s="8"/>
      <c r="F97604" s="14"/>
    </row>
    <row r="97605" spans="5:6" x14ac:dyDescent="0.35">
      <c r="E97605" s="8"/>
      <c r="F97605" s="14"/>
    </row>
    <row r="97606" spans="5:6" x14ac:dyDescent="0.35">
      <c r="E97606" s="8"/>
      <c r="F97606" s="14"/>
    </row>
    <row r="97607" spans="5:6" x14ac:dyDescent="0.35">
      <c r="E97607" s="8"/>
      <c r="F97607" s="14"/>
    </row>
    <row r="97608" spans="5:6" x14ac:dyDescent="0.35">
      <c r="E97608" s="8"/>
      <c r="F97608" s="14"/>
    </row>
    <row r="97609" spans="5:6" x14ac:dyDescent="0.35">
      <c r="E97609" s="8"/>
      <c r="F97609" s="14"/>
    </row>
    <row r="97610" spans="5:6" x14ac:dyDescent="0.35">
      <c r="E97610" s="8"/>
      <c r="F97610" s="14"/>
    </row>
    <row r="97611" spans="5:6" x14ac:dyDescent="0.35">
      <c r="E97611" s="8"/>
      <c r="F97611" s="14"/>
    </row>
    <row r="97612" spans="5:6" x14ac:dyDescent="0.35">
      <c r="E97612" s="8"/>
      <c r="F97612" s="14"/>
    </row>
    <row r="97613" spans="5:6" x14ac:dyDescent="0.35">
      <c r="E97613" s="8"/>
      <c r="F97613" s="14"/>
    </row>
    <row r="97614" spans="5:6" x14ac:dyDescent="0.35">
      <c r="E97614" s="8"/>
      <c r="F97614" s="14"/>
    </row>
    <row r="97615" spans="5:6" x14ac:dyDescent="0.35">
      <c r="E97615" s="8"/>
      <c r="F97615" s="14"/>
    </row>
    <row r="97616" spans="5:6" x14ac:dyDescent="0.35">
      <c r="E97616" s="8"/>
      <c r="F97616" s="14"/>
    </row>
    <row r="97617" spans="5:6" x14ac:dyDescent="0.35">
      <c r="E97617" s="8"/>
      <c r="F97617" s="14"/>
    </row>
    <row r="97618" spans="5:6" x14ac:dyDescent="0.35">
      <c r="E97618" s="8"/>
      <c r="F97618" s="14"/>
    </row>
    <row r="97619" spans="5:6" x14ac:dyDescent="0.35">
      <c r="E97619" s="8"/>
      <c r="F97619" s="14"/>
    </row>
    <row r="97620" spans="5:6" x14ac:dyDescent="0.35">
      <c r="E97620" s="8"/>
      <c r="F97620" s="14"/>
    </row>
    <row r="97621" spans="5:6" x14ac:dyDescent="0.35">
      <c r="E97621" s="8"/>
      <c r="F97621" s="14"/>
    </row>
    <row r="97622" spans="5:6" x14ac:dyDescent="0.35">
      <c r="E97622" s="8"/>
      <c r="F97622" s="14"/>
    </row>
    <row r="97623" spans="5:6" x14ac:dyDescent="0.35">
      <c r="E97623" s="8"/>
      <c r="F97623" s="14"/>
    </row>
    <row r="97624" spans="5:6" x14ac:dyDescent="0.35">
      <c r="E97624" s="8"/>
      <c r="F97624" s="14"/>
    </row>
    <row r="97625" spans="5:6" x14ac:dyDescent="0.35">
      <c r="E97625" s="8"/>
      <c r="F97625" s="14"/>
    </row>
    <row r="97626" spans="5:6" x14ac:dyDescent="0.35">
      <c r="E97626" s="8"/>
      <c r="F97626" s="14"/>
    </row>
    <row r="97627" spans="5:6" x14ac:dyDescent="0.35">
      <c r="E97627" s="8"/>
      <c r="F97627" s="14"/>
    </row>
    <row r="97628" spans="5:6" x14ac:dyDescent="0.35">
      <c r="E97628" s="8"/>
      <c r="F97628" s="14"/>
    </row>
    <row r="97629" spans="5:6" x14ac:dyDescent="0.35">
      <c r="E97629" s="8"/>
      <c r="F97629" s="14"/>
    </row>
    <row r="97630" spans="5:6" x14ac:dyDescent="0.35">
      <c r="E97630" s="8"/>
      <c r="F97630" s="14"/>
    </row>
    <row r="97631" spans="5:6" x14ac:dyDescent="0.35">
      <c r="E97631" s="8"/>
      <c r="F97631" s="14"/>
    </row>
    <row r="97632" spans="5:6" x14ac:dyDescent="0.35">
      <c r="E97632" s="8"/>
      <c r="F97632" s="14"/>
    </row>
    <row r="97633" spans="5:6" x14ac:dyDescent="0.35">
      <c r="E97633" s="8"/>
      <c r="F97633" s="14"/>
    </row>
    <row r="97634" spans="5:6" x14ac:dyDescent="0.35">
      <c r="E97634" s="8"/>
      <c r="F97634" s="14"/>
    </row>
    <row r="97635" spans="5:6" x14ac:dyDescent="0.35">
      <c r="E97635" s="8"/>
      <c r="F97635" s="14"/>
    </row>
    <row r="97636" spans="5:6" x14ac:dyDescent="0.35">
      <c r="E97636" s="8"/>
      <c r="F97636" s="14"/>
    </row>
    <row r="97637" spans="5:6" x14ac:dyDescent="0.35">
      <c r="E97637" s="8"/>
      <c r="F97637" s="14"/>
    </row>
    <row r="97638" spans="5:6" x14ac:dyDescent="0.35">
      <c r="E97638" s="8"/>
      <c r="F97638" s="14"/>
    </row>
    <row r="97639" spans="5:6" x14ac:dyDescent="0.35">
      <c r="E97639" s="8"/>
      <c r="F97639" s="14"/>
    </row>
    <row r="97640" spans="5:6" x14ac:dyDescent="0.35">
      <c r="E97640" s="8"/>
      <c r="F97640" s="14"/>
    </row>
    <row r="97641" spans="5:6" x14ac:dyDescent="0.35">
      <c r="E97641" s="8"/>
      <c r="F97641" s="14"/>
    </row>
    <row r="97642" spans="5:6" x14ac:dyDescent="0.35">
      <c r="E97642" s="8"/>
      <c r="F97642" s="14"/>
    </row>
    <row r="97643" spans="5:6" x14ac:dyDescent="0.35">
      <c r="E97643" s="8"/>
      <c r="F97643" s="14"/>
    </row>
    <row r="97644" spans="5:6" x14ac:dyDescent="0.35">
      <c r="E97644" s="8"/>
      <c r="F97644" s="14"/>
    </row>
    <row r="97645" spans="5:6" x14ac:dyDescent="0.35">
      <c r="E97645" s="8"/>
      <c r="F97645" s="14"/>
    </row>
    <row r="97646" spans="5:6" x14ac:dyDescent="0.35">
      <c r="E97646" s="8"/>
      <c r="F97646" s="14"/>
    </row>
    <row r="97647" spans="5:6" x14ac:dyDescent="0.35">
      <c r="E97647" s="8"/>
      <c r="F97647" s="14"/>
    </row>
    <row r="97648" spans="5:6" x14ac:dyDescent="0.35">
      <c r="E97648" s="8"/>
      <c r="F97648" s="14"/>
    </row>
    <row r="97649" spans="5:6" x14ac:dyDescent="0.35">
      <c r="E97649" s="8"/>
      <c r="F97649" s="14"/>
    </row>
    <row r="97650" spans="5:6" x14ac:dyDescent="0.35">
      <c r="E97650" s="8"/>
      <c r="F97650" s="14"/>
    </row>
    <row r="97651" spans="5:6" x14ac:dyDescent="0.35">
      <c r="E97651" s="8"/>
      <c r="F97651" s="14"/>
    </row>
    <row r="97652" spans="5:6" x14ac:dyDescent="0.35">
      <c r="E97652" s="8"/>
      <c r="F97652" s="14"/>
    </row>
    <row r="97653" spans="5:6" x14ac:dyDescent="0.35">
      <c r="E97653" s="8"/>
      <c r="F97653" s="14"/>
    </row>
    <row r="97654" spans="5:6" x14ac:dyDescent="0.35">
      <c r="E97654" s="8"/>
      <c r="F97654" s="14"/>
    </row>
    <row r="97655" spans="5:6" x14ac:dyDescent="0.35">
      <c r="E97655" s="8"/>
      <c r="F97655" s="14"/>
    </row>
    <row r="97656" spans="5:6" x14ac:dyDescent="0.35">
      <c r="E97656" s="8"/>
      <c r="F97656" s="14"/>
    </row>
    <row r="97657" spans="5:6" x14ac:dyDescent="0.35">
      <c r="E97657" s="8"/>
      <c r="F97657" s="14"/>
    </row>
    <row r="97658" spans="5:6" x14ac:dyDescent="0.35">
      <c r="E97658" s="8"/>
      <c r="F97658" s="14"/>
    </row>
    <row r="97659" spans="5:6" x14ac:dyDescent="0.35">
      <c r="E97659" s="8"/>
      <c r="F97659" s="14"/>
    </row>
    <row r="97660" spans="5:6" x14ac:dyDescent="0.35">
      <c r="E97660" s="8"/>
      <c r="F97660" s="14"/>
    </row>
    <row r="97661" spans="5:6" x14ac:dyDescent="0.35">
      <c r="E97661" s="8"/>
      <c r="F97661" s="14"/>
    </row>
    <row r="97662" spans="5:6" x14ac:dyDescent="0.35">
      <c r="E97662" s="8"/>
      <c r="F97662" s="14"/>
    </row>
    <row r="97663" spans="5:6" x14ac:dyDescent="0.35">
      <c r="E97663" s="8"/>
      <c r="F97663" s="14"/>
    </row>
    <row r="97664" spans="5:6" x14ac:dyDescent="0.35">
      <c r="E97664" s="8"/>
      <c r="F97664" s="14"/>
    </row>
    <row r="97665" spans="5:6" x14ac:dyDescent="0.35">
      <c r="E97665" s="8"/>
      <c r="F97665" s="14"/>
    </row>
    <row r="97666" spans="5:6" x14ac:dyDescent="0.35">
      <c r="E97666" s="8"/>
      <c r="F97666" s="14"/>
    </row>
    <row r="97667" spans="5:6" x14ac:dyDescent="0.35">
      <c r="E97667" s="8"/>
      <c r="F97667" s="14"/>
    </row>
    <row r="97668" spans="5:6" x14ac:dyDescent="0.35">
      <c r="E97668" s="8"/>
      <c r="F97668" s="14"/>
    </row>
    <row r="97669" spans="5:6" x14ac:dyDescent="0.35">
      <c r="E97669" s="8"/>
      <c r="F97669" s="14"/>
    </row>
    <row r="97670" spans="5:6" x14ac:dyDescent="0.35">
      <c r="E97670" s="8"/>
      <c r="F97670" s="14"/>
    </row>
    <row r="97671" spans="5:6" x14ac:dyDescent="0.35">
      <c r="E97671" s="8"/>
      <c r="F97671" s="14"/>
    </row>
    <row r="97672" spans="5:6" x14ac:dyDescent="0.35">
      <c r="E97672" s="8"/>
      <c r="F97672" s="14"/>
    </row>
    <row r="97673" spans="5:6" x14ac:dyDescent="0.35">
      <c r="E97673" s="8"/>
      <c r="F97673" s="14"/>
    </row>
    <row r="97674" spans="5:6" x14ac:dyDescent="0.35">
      <c r="E97674" s="8"/>
      <c r="F97674" s="14"/>
    </row>
    <row r="97675" spans="5:6" x14ac:dyDescent="0.35">
      <c r="E97675" s="8"/>
      <c r="F97675" s="14"/>
    </row>
    <row r="97676" spans="5:6" x14ac:dyDescent="0.35">
      <c r="E97676" s="8"/>
      <c r="F97676" s="14"/>
    </row>
    <row r="97677" spans="5:6" x14ac:dyDescent="0.35">
      <c r="E97677" s="8"/>
      <c r="F97677" s="14"/>
    </row>
    <row r="97678" spans="5:6" x14ac:dyDescent="0.35">
      <c r="E97678" s="8"/>
      <c r="F97678" s="14"/>
    </row>
    <row r="97679" spans="5:6" x14ac:dyDescent="0.35">
      <c r="E97679" s="8"/>
      <c r="F97679" s="14"/>
    </row>
    <row r="97680" spans="5:6" x14ac:dyDescent="0.35">
      <c r="E97680" s="8"/>
      <c r="F97680" s="14"/>
    </row>
    <row r="97681" spans="5:6" x14ac:dyDescent="0.35">
      <c r="E97681" s="8"/>
      <c r="F97681" s="14"/>
    </row>
    <row r="97682" spans="5:6" x14ac:dyDescent="0.35">
      <c r="E97682" s="8"/>
      <c r="F97682" s="14"/>
    </row>
    <row r="97683" spans="5:6" x14ac:dyDescent="0.35">
      <c r="E97683" s="8"/>
      <c r="F97683" s="14"/>
    </row>
    <row r="97684" spans="5:6" x14ac:dyDescent="0.35">
      <c r="E97684" s="8"/>
      <c r="F97684" s="14"/>
    </row>
    <row r="97685" spans="5:6" x14ac:dyDescent="0.35">
      <c r="E97685" s="8"/>
      <c r="F97685" s="14"/>
    </row>
    <row r="97686" spans="5:6" x14ac:dyDescent="0.35">
      <c r="E97686" s="8"/>
      <c r="F97686" s="14"/>
    </row>
    <row r="97687" spans="5:6" x14ac:dyDescent="0.35">
      <c r="E97687" s="8"/>
      <c r="F97687" s="14"/>
    </row>
    <row r="97688" spans="5:6" x14ac:dyDescent="0.35">
      <c r="E97688" s="8"/>
      <c r="F97688" s="14"/>
    </row>
    <row r="97689" spans="5:6" x14ac:dyDescent="0.35">
      <c r="E97689" s="8"/>
      <c r="F97689" s="14"/>
    </row>
    <row r="97690" spans="5:6" x14ac:dyDescent="0.35">
      <c r="E97690" s="8"/>
      <c r="F97690" s="14"/>
    </row>
    <row r="97691" spans="5:6" x14ac:dyDescent="0.35">
      <c r="E97691" s="8"/>
      <c r="F97691" s="14"/>
    </row>
    <row r="97692" spans="5:6" x14ac:dyDescent="0.35">
      <c r="E97692" s="8"/>
      <c r="F97692" s="14"/>
    </row>
    <row r="97693" spans="5:6" x14ac:dyDescent="0.35">
      <c r="E97693" s="8"/>
      <c r="F97693" s="14"/>
    </row>
    <row r="97694" spans="5:6" x14ac:dyDescent="0.35">
      <c r="E97694" s="8"/>
      <c r="F97694" s="14"/>
    </row>
    <row r="97695" spans="5:6" x14ac:dyDescent="0.35">
      <c r="E97695" s="8"/>
      <c r="F97695" s="14"/>
    </row>
    <row r="97696" spans="5:6" x14ac:dyDescent="0.35">
      <c r="E97696" s="8"/>
      <c r="F97696" s="14"/>
    </row>
    <row r="97697" spans="5:6" x14ac:dyDescent="0.35">
      <c r="E97697" s="8"/>
      <c r="F97697" s="14"/>
    </row>
    <row r="97698" spans="5:6" x14ac:dyDescent="0.35">
      <c r="E97698" s="8"/>
      <c r="F97698" s="14"/>
    </row>
    <row r="97699" spans="5:6" x14ac:dyDescent="0.35">
      <c r="E97699" s="8"/>
      <c r="F97699" s="14"/>
    </row>
    <row r="97700" spans="5:6" x14ac:dyDescent="0.35">
      <c r="E97700" s="8"/>
      <c r="F97700" s="14"/>
    </row>
    <row r="97701" spans="5:6" x14ac:dyDescent="0.35">
      <c r="E97701" s="8"/>
      <c r="F97701" s="14"/>
    </row>
    <row r="97702" spans="5:6" x14ac:dyDescent="0.35">
      <c r="E97702" s="8"/>
      <c r="F97702" s="14"/>
    </row>
    <row r="97703" spans="5:6" x14ac:dyDescent="0.35">
      <c r="E97703" s="8"/>
      <c r="F97703" s="14"/>
    </row>
    <row r="97704" spans="5:6" x14ac:dyDescent="0.35">
      <c r="E97704" s="8"/>
      <c r="F97704" s="14"/>
    </row>
    <row r="97705" spans="5:6" x14ac:dyDescent="0.35">
      <c r="E97705" s="8"/>
      <c r="F97705" s="14"/>
    </row>
    <row r="97706" spans="5:6" x14ac:dyDescent="0.35">
      <c r="E97706" s="8"/>
      <c r="F97706" s="14"/>
    </row>
    <row r="97707" spans="5:6" x14ac:dyDescent="0.35">
      <c r="E97707" s="8"/>
      <c r="F97707" s="14"/>
    </row>
    <row r="97708" spans="5:6" x14ac:dyDescent="0.35">
      <c r="E97708" s="8"/>
      <c r="F97708" s="14"/>
    </row>
    <row r="97709" spans="5:6" x14ac:dyDescent="0.35">
      <c r="E97709" s="8"/>
      <c r="F97709" s="14"/>
    </row>
    <row r="97710" spans="5:6" x14ac:dyDescent="0.35">
      <c r="E97710" s="8"/>
      <c r="F97710" s="14"/>
    </row>
    <row r="97711" spans="5:6" x14ac:dyDescent="0.35">
      <c r="E97711" s="8"/>
      <c r="F97711" s="14"/>
    </row>
    <row r="97712" spans="5:6" x14ac:dyDescent="0.35">
      <c r="E97712" s="8"/>
      <c r="F97712" s="14"/>
    </row>
    <row r="97713" spans="5:6" x14ac:dyDescent="0.35">
      <c r="E97713" s="8"/>
      <c r="F97713" s="14"/>
    </row>
    <row r="97714" spans="5:6" x14ac:dyDescent="0.35">
      <c r="E97714" s="8"/>
      <c r="F97714" s="14"/>
    </row>
    <row r="97715" spans="5:6" x14ac:dyDescent="0.35">
      <c r="E97715" s="8"/>
      <c r="F97715" s="14"/>
    </row>
    <row r="97716" spans="5:6" x14ac:dyDescent="0.35">
      <c r="E97716" s="8"/>
      <c r="F97716" s="14"/>
    </row>
    <row r="97717" spans="5:6" x14ac:dyDescent="0.35">
      <c r="E97717" s="8"/>
      <c r="F97717" s="14"/>
    </row>
    <row r="97718" spans="5:6" x14ac:dyDescent="0.35">
      <c r="E97718" s="8"/>
      <c r="F97718" s="14"/>
    </row>
    <row r="97719" spans="5:6" x14ac:dyDescent="0.35">
      <c r="E97719" s="8"/>
      <c r="F97719" s="14"/>
    </row>
    <row r="97720" spans="5:6" x14ac:dyDescent="0.35">
      <c r="E97720" s="8"/>
      <c r="F97720" s="14"/>
    </row>
    <row r="97721" spans="5:6" x14ac:dyDescent="0.35">
      <c r="E97721" s="8"/>
      <c r="F97721" s="14"/>
    </row>
    <row r="97722" spans="5:6" x14ac:dyDescent="0.35">
      <c r="E97722" s="8"/>
      <c r="F97722" s="14"/>
    </row>
    <row r="97723" spans="5:6" x14ac:dyDescent="0.35">
      <c r="E97723" s="8"/>
      <c r="F97723" s="14"/>
    </row>
    <row r="97724" spans="5:6" x14ac:dyDescent="0.35">
      <c r="E97724" s="8"/>
      <c r="F97724" s="14"/>
    </row>
    <row r="97725" spans="5:6" x14ac:dyDescent="0.35">
      <c r="E97725" s="8"/>
      <c r="F97725" s="14"/>
    </row>
    <row r="97726" spans="5:6" x14ac:dyDescent="0.35">
      <c r="E97726" s="8"/>
      <c r="F97726" s="14"/>
    </row>
    <row r="97727" spans="5:6" x14ac:dyDescent="0.35">
      <c r="E97727" s="8"/>
      <c r="F97727" s="14"/>
    </row>
    <row r="97728" spans="5:6" x14ac:dyDescent="0.35">
      <c r="E97728" s="8"/>
      <c r="F97728" s="14"/>
    </row>
    <row r="97729" spans="5:6" x14ac:dyDescent="0.35">
      <c r="E97729" s="8"/>
      <c r="F97729" s="14"/>
    </row>
    <row r="97730" spans="5:6" x14ac:dyDescent="0.35">
      <c r="E97730" s="8"/>
      <c r="F97730" s="14"/>
    </row>
    <row r="97731" spans="5:6" x14ac:dyDescent="0.35">
      <c r="E97731" s="8"/>
      <c r="F97731" s="14"/>
    </row>
    <row r="97732" spans="5:6" x14ac:dyDescent="0.35">
      <c r="E97732" s="8"/>
      <c r="F97732" s="14"/>
    </row>
    <row r="97733" spans="5:6" x14ac:dyDescent="0.35">
      <c r="E97733" s="8"/>
      <c r="F97733" s="14"/>
    </row>
    <row r="97734" spans="5:6" x14ac:dyDescent="0.35">
      <c r="E97734" s="8"/>
      <c r="F97734" s="14"/>
    </row>
    <row r="97735" spans="5:6" x14ac:dyDescent="0.35">
      <c r="E97735" s="8"/>
      <c r="F97735" s="14"/>
    </row>
    <row r="97736" spans="5:6" x14ac:dyDescent="0.35">
      <c r="E97736" s="8"/>
      <c r="F97736" s="14"/>
    </row>
    <row r="97737" spans="5:6" x14ac:dyDescent="0.35">
      <c r="E97737" s="8"/>
      <c r="F97737" s="14"/>
    </row>
    <row r="97738" spans="5:6" x14ac:dyDescent="0.35">
      <c r="E97738" s="8"/>
      <c r="F97738" s="14"/>
    </row>
    <row r="97739" spans="5:6" x14ac:dyDescent="0.35">
      <c r="E97739" s="8"/>
      <c r="F97739" s="14"/>
    </row>
    <row r="97740" spans="5:6" x14ac:dyDescent="0.35">
      <c r="E97740" s="8"/>
      <c r="F97740" s="14"/>
    </row>
    <row r="97741" spans="5:6" x14ac:dyDescent="0.35">
      <c r="E97741" s="8"/>
      <c r="F97741" s="14"/>
    </row>
    <row r="97742" spans="5:6" x14ac:dyDescent="0.35">
      <c r="E97742" s="8"/>
      <c r="F97742" s="14"/>
    </row>
    <row r="97743" spans="5:6" x14ac:dyDescent="0.35">
      <c r="E97743" s="8"/>
      <c r="F97743" s="14"/>
    </row>
    <row r="97744" spans="5:6" x14ac:dyDescent="0.35">
      <c r="E97744" s="8"/>
      <c r="F97744" s="14"/>
    </row>
    <row r="97745" spans="5:6" x14ac:dyDescent="0.35">
      <c r="E97745" s="8"/>
      <c r="F97745" s="14"/>
    </row>
    <row r="97746" spans="5:6" x14ac:dyDescent="0.35">
      <c r="E97746" s="8"/>
      <c r="F97746" s="14"/>
    </row>
    <row r="97747" spans="5:6" x14ac:dyDescent="0.35">
      <c r="E97747" s="8"/>
      <c r="F97747" s="14"/>
    </row>
    <row r="97748" spans="5:6" x14ac:dyDescent="0.35">
      <c r="E97748" s="8"/>
      <c r="F97748" s="14"/>
    </row>
    <row r="97749" spans="5:6" x14ac:dyDescent="0.35">
      <c r="E97749" s="8"/>
      <c r="F97749" s="14"/>
    </row>
    <row r="97750" spans="5:6" x14ac:dyDescent="0.35">
      <c r="E97750" s="8"/>
      <c r="F97750" s="14"/>
    </row>
    <row r="97751" spans="5:6" x14ac:dyDescent="0.35">
      <c r="E97751" s="8"/>
      <c r="F97751" s="14"/>
    </row>
    <row r="97752" spans="5:6" x14ac:dyDescent="0.35">
      <c r="E97752" s="8"/>
      <c r="F97752" s="14"/>
    </row>
    <row r="97753" spans="5:6" x14ac:dyDescent="0.35">
      <c r="E97753" s="8"/>
      <c r="F97753" s="14"/>
    </row>
    <row r="97754" spans="5:6" x14ac:dyDescent="0.35">
      <c r="E97754" s="8"/>
      <c r="F97754" s="14"/>
    </row>
    <row r="97755" spans="5:6" x14ac:dyDescent="0.35">
      <c r="E97755" s="8"/>
      <c r="F97755" s="14"/>
    </row>
    <row r="97756" spans="5:6" x14ac:dyDescent="0.35">
      <c r="E97756" s="8"/>
      <c r="F97756" s="14"/>
    </row>
    <row r="97757" spans="5:6" x14ac:dyDescent="0.35">
      <c r="E97757" s="8"/>
      <c r="F97757" s="14"/>
    </row>
    <row r="97758" spans="5:6" x14ac:dyDescent="0.35">
      <c r="E97758" s="8"/>
      <c r="F97758" s="14"/>
    </row>
    <row r="97759" spans="5:6" x14ac:dyDescent="0.35">
      <c r="E97759" s="8"/>
      <c r="F97759" s="14"/>
    </row>
    <row r="97760" spans="5:6" x14ac:dyDescent="0.35">
      <c r="E97760" s="8"/>
      <c r="F97760" s="14"/>
    </row>
    <row r="97761" spans="5:6" x14ac:dyDescent="0.35">
      <c r="E97761" s="8"/>
      <c r="F97761" s="14"/>
    </row>
    <row r="97762" spans="5:6" x14ac:dyDescent="0.35">
      <c r="E97762" s="8"/>
      <c r="F97762" s="14"/>
    </row>
    <row r="97763" spans="5:6" x14ac:dyDescent="0.35">
      <c r="E97763" s="8"/>
      <c r="F97763" s="14"/>
    </row>
    <row r="97764" spans="5:6" x14ac:dyDescent="0.35">
      <c r="E97764" s="8"/>
      <c r="F97764" s="14"/>
    </row>
    <row r="97765" spans="5:6" x14ac:dyDescent="0.35">
      <c r="E97765" s="8"/>
      <c r="F97765" s="14"/>
    </row>
    <row r="97766" spans="5:6" x14ac:dyDescent="0.35">
      <c r="E97766" s="8"/>
      <c r="F97766" s="14"/>
    </row>
    <row r="97767" spans="5:6" x14ac:dyDescent="0.35">
      <c r="E97767" s="8"/>
      <c r="F97767" s="14"/>
    </row>
    <row r="97768" spans="5:6" x14ac:dyDescent="0.35">
      <c r="E97768" s="8"/>
      <c r="F97768" s="14"/>
    </row>
    <row r="97769" spans="5:6" x14ac:dyDescent="0.35">
      <c r="E97769" s="8"/>
      <c r="F97769" s="14"/>
    </row>
    <row r="97770" spans="5:6" x14ac:dyDescent="0.35">
      <c r="E97770" s="8"/>
      <c r="F97770" s="14"/>
    </row>
    <row r="97771" spans="5:6" x14ac:dyDescent="0.35">
      <c r="E97771" s="8"/>
      <c r="F97771" s="14"/>
    </row>
    <row r="97772" spans="5:6" x14ac:dyDescent="0.35">
      <c r="E97772" s="8"/>
      <c r="F97772" s="14"/>
    </row>
    <row r="97773" spans="5:6" x14ac:dyDescent="0.35">
      <c r="E97773" s="8"/>
      <c r="F97773" s="14"/>
    </row>
    <row r="97774" spans="5:6" x14ac:dyDescent="0.35">
      <c r="E97774" s="8"/>
      <c r="F97774" s="14"/>
    </row>
    <row r="97775" spans="5:6" x14ac:dyDescent="0.35">
      <c r="E97775" s="8"/>
      <c r="F97775" s="14"/>
    </row>
    <row r="97776" spans="5:6" x14ac:dyDescent="0.35">
      <c r="E97776" s="8"/>
      <c r="F97776" s="14"/>
    </row>
    <row r="97777" spans="5:6" x14ac:dyDescent="0.35">
      <c r="E97777" s="8"/>
      <c r="F97777" s="14"/>
    </row>
    <row r="97778" spans="5:6" x14ac:dyDescent="0.35">
      <c r="E97778" s="8"/>
      <c r="F97778" s="14"/>
    </row>
    <row r="97779" spans="5:6" x14ac:dyDescent="0.35">
      <c r="E97779" s="8"/>
      <c r="F97779" s="14"/>
    </row>
    <row r="97780" spans="5:6" x14ac:dyDescent="0.35">
      <c r="E97780" s="8"/>
      <c r="F97780" s="14"/>
    </row>
    <row r="97781" spans="5:6" x14ac:dyDescent="0.35">
      <c r="E97781" s="8"/>
      <c r="F97781" s="14"/>
    </row>
    <row r="97782" spans="5:6" x14ac:dyDescent="0.35">
      <c r="E97782" s="8"/>
      <c r="F97782" s="14"/>
    </row>
    <row r="97783" spans="5:6" x14ac:dyDescent="0.35">
      <c r="E97783" s="8"/>
      <c r="F97783" s="14"/>
    </row>
    <row r="97784" spans="5:6" x14ac:dyDescent="0.35">
      <c r="E97784" s="8"/>
      <c r="F97784" s="14"/>
    </row>
    <row r="97785" spans="5:6" x14ac:dyDescent="0.35">
      <c r="E97785" s="8"/>
      <c r="F97785" s="14"/>
    </row>
    <row r="97786" spans="5:6" x14ac:dyDescent="0.35">
      <c r="E97786" s="8"/>
      <c r="F97786" s="14"/>
    </row>
    <row r="97787" spans="5:6" x14ac:dyDescent="0.35">
      <c r="E97787" s="8"/>
      <c r="F97787" s="14"/>
    </row>
    <row r="97788" spans="5:6" x14ac:dyDescent="0.35">
      <c r="E97788" s="8"/>
      <c r="F97788" s="14"/>
    </row>
    <row r="97789" spans="5:6" x14ac:dyDescent="0.35">
      <c r="E97789" s="8"/>
      <c r="F97789" s="14"/>
    </row>
    <row r="97790" spans="5:6" x14ac:dyDescent="0.35">
      <c r="E97790" s="8"/>
      <c r="F97790" s="14"/>
    </row>
    <row r="97791" spans="5:6" x14ac:dyDescent="0.35">
      <c r="E97791" s="8"/>
      <c r="F97791" s="14"/>
    </row>
    <row r="97792" spans="5:6" x14ac:dyDescent="0.35">
      <c r="E97792" s="8"/>
      <c r="F97792" s="14"/>
    </row>
    <row r="97793" spans="5:6" x14ac:dyDescent="0.35">
      <c r="E97793" s="8"/>
      <c r="F97793" s="14"/>
    </row>
    <row r="97794" spans="5:6" x14ac:dyDescent="0.35">
      <c r="E97794" s="8"/>
      <c r="F97794" s="14"/>
    </row>
    <row r="97795" spans="5:6" x14ac:dyDescent="0.35">
      <c r="E97795" s="8"/>
      <c r="F97795" s="14"/>
    </row>
    <row r="97796" spans="5:6" x14ac:dyDescent="0.35">
      <c r="E97796" s="8"/>
      <c r="F97796" s="14"/>
    </row>
    <row r="97797" spans="5:6" x14ac:dyDescent="0.35">
      <c r="E97797" s="8"/>
      <c r="F97797" s="14"/>
    </row>
    <row r="97798" spans="5:6" x14ac:dyDescent="0.35">
      <c r="E97798" s="8"/>
      <c r="F97798" s="14"/>
    </row>
    <row r="97799" spans="5:6" x14ac:dyDescent="0.35">
      <c r="E97799" s="8"/>
      <c r="F97799" s="14"/>
    </row>
    <row r="97800" spans="5:6" x14ac:dyDescent="0.35">
      <c r="E97800" s="8"/>
      <c r="F97800" s="14"/>
    </row>
    <row r="97801" spans="5:6" x14ac:dyDescent="0.35">
      <c r="E97801" s="8"/>
      <c r="F97801" s="14"/>
    </row>
    <row r="97802" spans="5:6" x14ac:dyDescent="0.35">
      <c r="E97802" s="8"/>
      <c r="F97802" s="14"/>
    </row>
    <row r="97803" spans="5:6" x14ac:dyDescent="0.35">
      <c r="E97803" s="8"/>
      <c r="F97803" s="14"/>
    </row>
    <row r="97804" spans="5:6" x14ac:dyDescent="0.35">
      <c r="E97804" s="8"/>
      <c r="F97804" s="14"/>
    </row>
    <row r="97805" spans="5:6" x14ac:dyDescent="0.35">
      <c r="E97805" s="8"/>
      <c r="F97805" s="14"/>
    </row>
    <row r="97806" spans="5:6" x14ac:dyDescent="0.35">
      <c r="E97806" s="8"/>
      <c r="F97806" s="14"/>
    </row>
    <row r="97807" spans="5:6" x14ac:dyDescent="0.35">
      <c r="E97807" s="8"/>
      <c r="F97807" s="14"/>
    </row>
    <row r="97808" spans="5:6" x14ac:dyDescent="0.35">
      <c r="E97808" s="8"/>
      <c r="F97808" s="14"/>
    </row>
    <row r="97809" spans="5:6" x14ac:dyDescent="0.35">
      <c r="E97809" s="8"/>
      <c r="F97809" s="14"/>
    </row>
    <row r="97810" spans="5:6" x14ac:dyDescent="0.35">
      <c r="E97810" s="8"/>
      <c r="F97810" s="14"/>
    </row>
    <row r="97811" spans="5:6" x14ac:dyDescent="0.35">
      <c r="E97811" s="8"/>
      <c r="F97811" s="14"/>
    </row>
    <row r="97812" spans="5:6" x14ac:dyDescent="0.35">
      <c r="E97812" s="8"/>
      <c r="F97812" s="14"/>
    </row>
    <row r="97813" spans="5:6" x14ac:dyDescent="0.35">
      <c r="E97813" s="8"/>
      <c r="F97813" s="14"/>
    </row>
    <row r="97814" spans="5:6" x14ac:dyDescent="0.35">
      <c r="E97814" s="8"/>
      <c r="F97814" s="14"/>
    </row>
    <row r="97815" spans="5:6" x14ac:dyDescent="0.35">
      <c r="E97815" s="8"/>
      <c r="F97815" s="14"/>
    </row>
    <row r="97816" spans="5:6" x14ac:dyDescent="0.35">
      <c r="E97816" s="8"/>
      <c r="F97816" s="14"/>
    </row>
    <row r="97817" spans="5:6" x14ac:dyDescent="0.35">
      <c r="E97817" s="8"/>
      <c r="F97817" s="14"/>
    </row>
    <row r="97818" spans="5:6" x14ac:dyDescent="0.35">
      <c r="E97818" s="8"/>
      <c r="F97818" s="14"/>
    </row>
    <row r="97819" spans="5:6" x14ac:dyDescent="0.35">
      <c r="E97819" s="8"/>
      <c r="F97819" s="14"/>
    </row>
    <row r="97820" spans="5:6" x14ac:dyDescent="0.35">
      <c r="E97820" s="8"/>
      <c r="F97820" s="14"/>
    </row>
    <row r="97821" spans="5:6" x14ac:dyDescent="0.35">
      <c r="E97821" s="8"/>
      <c r="F97821" s="14"/>
    </row>
    <row r="97822" spans="5:6" x14ac:dyDescent="0.35">
      <c r="E97822" s="8"/>
      <c r="F97822" s="14"/>
    </row>
    <row r="97823" spans="5:6" x14ac:dyDescent="0.35">
      <c r="E97823" s="8"/>
      <c r="F97823" s="14"/>
    </row>
    <row r="97824" spans="5:6" x14ac:dyDescent="0.35">
      <c r="E97824" s="8"/>
      <c r="F97824" s="14"/>
    </row>
    <row r="97825" spans="5:6" x14ac:dyDescent="0.35">
      <c r="E97825" s="8"/>
      <c r="F97825" s="14"/>
    </row>
    <row r="97826" spans="5:6" x14ac:dyDescent="0.35">
      <c r="E97826" s="8"/>
      <c r="F97826" s="14"/>
    </row>
    <row r="97827" spans="5:6" x14ac:dyDescent="0.35">
      <c r="E97827" s="8"/>
      <c r="F97827" s="14"/>
    </row>
    <row r="97828" spans="5:6" x14ac:dyDescent="0.35">
      <c r="E97828" s="8"/>
      <c r="F97828" s="14"/>
    </row>
    <row r="97829" spans="5:6" x14ac:dyDescent="0.35">
      <c r="E97829" s="8"/>
      <c r="F97829" s="14"/>
    </row>
    <row r="97830" spans="5:6" x14ac:dyDescent="0.35">
      <c r="E97830" s="8"/>
      <c r="F97830" s="14"/>
    </row>
    <row r="97831" spans="5:6" x14ac:dyDescent="0.35">
      <c r="E97831" s="8"/>
      <c r="F97831" s="14"/>
    </row>
    <row r="97832" spans="5:6" x14ac:dyDescent="0.35">
      <c r="E97832" s="8"/>
      <c r="F97832" s="14"/>
    </row>
    <row r="97833" spans="5:6" x14ac:dyDescent="0.35">
      <c r="E97833" s="8"/>
      <c r="F97833" s="14"/>
    </row>
    <row r="97834" spans="5:6" x14ac:dyDescent="0.35">
      <c r="E97834" s="8"/>
      <c r="F97834" s="14"/>
    </row>
    <row r="97835" spans="5:6" x14ac:dyDescent="0.35">
      <c r="E97835" s="8"/>
      <c r="F97835" s="14"/>
    </row>
    <row r="97836" spans="5:6" x14ac:dyDescent="0.35">
      <c r="E97836" s="8"/>
      <c r="F97836" s="14"/>
    </row>
    <row r="97837" spans="5:6" x14ac:dyDescent="0.35">
      <c r="E97837" s="8"/>
      <c r="F97837" s="14"/>
    </row>
    <row r="97838" spans="5:6" x14ac:dyDescent="0.35">
      <c r="E97838" s="8"/>
      <c r="F97838" s="14"/>
    </row>
    <row r="97839" spans="5:6" x14ac:dyDescent="0.35">
      <c r="E97839" s="8"/>
      <c r="F97839" s="14"/>
    </row>
    <row r="97840" spans="5:6" x14ac:dyDescent="0.35">
      <c r="E97840" s="8"/>
      <c r="F97840" s="14"/>
    </row>
    <row r="97841" spans="5:6" x14ac:dyDescent="0.35">
      <c r="E97841" s="8"/>
      <c r="F97841" s="14"/>
    </row>
    <row r="97842" spans="5:6" x14ac:dyDescent="0.35">
      <c r="E97842" s="8"/>
      <c r="F97842" s="14"/>
    </row>
    <row r="97843" spans="5:6" x14ac:dyDescent="0.35">
      <c r="E97843" s="8"/>
      <c r="F97843" s="14"/>
    </row>
    <row r="97844" spans="5:6" x14ac:dyDescent="0.35">
      <c r="E97844" s="8"/>
      <c r="F97844" s="14"/>
    </row>
    <row r="97845" spans="5:6" x14ac:dyDescent="0.35">
      <c r="E97845" s="8"/>
      <c r="F97845" s="14"/>
    </row>
    <row r="97846" spans="5:6" x14ac:dyDescent="0.35">
      <c r="E97846" s="8"/>
      <c r="F97846" s="14"/>
    </row>
    <row r="97847" spans="5:6" x14ac:dyDescent="0.35">
      <c r="E97847" s="8"/>
      <c r="F97847" s="14"/>
    </row>
    <row r="97848" spans="5:6" x14ac:dyDescent="0.35">
      <c r="E97848" s="8"/>
      <c r="F97848" s="14"/>
    </row>
    <row r="97849" spans="5:6" x14ac:dyDescent="0.35">
      <c r="E97849" s="8"/>
      <c r="F97849" s="14"/>
    </row>
    <row r="97850" spans="5:6" x14ac:dyDescent="0.35">
      <c r="E97850" s="8"/>
      <c r="F97850" s="14"/>
    </row>
    <row r="97851" spans="5:6" x14ac:dyDescent="0.35">
      <c r="E97851" s="8"/>
      <c r="F97851" s="14"/>
    </row>
    <row r="97852" spans="5:6" x14ac:dyDescent="0.35">
      <c r="E97852" s="8"/>
      <c r="F97852" s="14"/>
    </row>
    <row r="97853" spans="5:6" x14ac:dyDescent="0.35">
      <c r="E97853" s="8"/>
      <c r="F97853" s="14"/>
    </row>
    <row r="97854" spans="5:6" x14ac:dyDescent="0.35">
      <c r="E97854" s="8"/>
      <c r="F97854" s="14"/>
    </row>
    <row r="97855" spans="5:6" x14ac:dyDescent="0.35">
      <c r="E97855" s="8"/>
      <c r="F97855" s="14"/>
    </row>
    <row r="97856" spans="5:6" x14ac:dyDescent="0.35">
      <c r="E97856" s="8"/>
      <c r="F97856" s="14"/>
    </row>
    <row r="97857" spans="5:6" x14ac:dyDescent="0.35">
      <c r="E97857" s="8"/>
      <c r="F97857" s="14"/>
    </row>
    <row r="97858" spans="5:6" x14ac:dyDescent="0.35">
      <c r="E97858" s="8"/>
      <c r="F97858" s="14"/>
    </row>
    <row r="97859" spans="5:6" x14ac:dyDescent="0.35">
      <c r="E97859" s="8"/>
      <c r="F97859" s="14"/>
    </row>
    <row r="97860" spans="5:6" x14ac:dyDescent="0.35">
      <c r="E97860" s="8"/>
      <c r="F97860" s="14"/>
    </row>
    <row r="97861" spans="5:6" x14ac:dyDescent="0.35">
      <c r="E97861" s="8"/>
      <c r="F97861" s="14"/>
    </row>
    <row r="97862" spans="5:6" x14ac:dyDescent="0.35">
      <c r="E97862" s="8"/>
      <c r="F97862" s="14"/>
    </row>
    <row r="97863" spans="5:6" x14ac:dyDescent="0.35">
      <c r="E97863" s="8"/>
      <c r="F97863" s="14"/>
    </row>
    <row r="97864" spans="5:6" x14ac:dyDescent="0.35">
      <c r="E97864" s="8"/>
      <c r="F97864" s="14"/>
    </row>
    <row r="97865" spans="5:6" x14ac:dyDescent="0.35">
      <c r="E97865" s="8"/>
      <c r="F97865" s="14"/>
    </row>
    <row r="97866" spans="5:6" x14ac:dyDescent="0.35">
      <c r="E97866" s="8"/>
      <c r="F97866" s="14"/>
    </row>
    <row r="97867" spans="5:6" x14ac:dyDescent="0.35">
      <c r="E97867" s="8"/>
      <c r="F97867" s="14"/>
    </row>
    <row r="97868" spans="5:6" x14ac:dyDescent="0.35">
      <c r="E97868" s="8"/>
      <c r="F97868" s="14"/>
    </row>
    <row r="97869" spans="5:6" x14ac:dyDescent="0.35">
      <c r="E97869" s="8"/>
      <c r="F97869" s="14"/>
    </row>
    <row r="97870" spans="5:6" x14ac:dyDescent="0.35">
      <c r="E97870" s="8"/>
      <c r="F97870" s="14"/>
    </row>
    <row r="97871" spans="5:6" x14ac:dyDescent="0.35">
      <c r="E97871" s="8"/>
      <c r="F97871" s="14"/>
    </row>
    <row r="97872" spans="5:6" x14ac:dyDescent="0.35">
      <c r="E97872" s="8"/>
      <c r="F97872" s="14"/>
    </row>
    <row r="97873" spans="5:6" x14ac:dyDescent="0.35">
      <c r="E97873" s="8"/>
      <c r="F97873" s="14"/>
    </row>
    <row r="97874" spans="5:6" x14ac:dyDescent="0.35">
      <c r="E97874" s="8"/>
      <c r="F97874" s="14"/>
    </row>
    <row r="97875" spans="5:6" x14ac:dyDescent="0.35">
      <c r="E97875" s="8"/>
      <c r="F97875" s="14"/>
    </row>
    <row r="97876" spans="5:6" x14ac:dyDescent="0.35">
      <c r="E97876" s="8"/>
      <c r="F97876" s="14"/>
    </row>
    <row r="97877" spans="5:6" x14ac:dyDescent="0.35">
      <c r="E97877" s="8"/>
      <c r="F97877" s="14"/>
    </row>
    <row r="97878" spans="5:6" x14ac:dyDescent="0.35">
      <c r="E97878" s="8"/>
      <c r="F97878" s="14"/>
    </row>
    <row r="97879" spans="5:6" x14ac:dyDescent="0.35">
      <c r="E97879" s="8"/>
      <c r="F97879" s="14"/>
    </row>
    <row r="97880" spans="5:6" x14ac:dyDescent="0.35">
      <c r="E97880" s="8"/>
      <c r="F97880" s="14"/>
    </row>
    <row r="97881" spans="5:6" x14ac:dyDescent="0.35">
      <c r="E97881" s="8"/>
      <c r="F97881" s="14"/>
    </row>
    <row r="97882" spans="5:6" x14ac:dyDescent="0.35">
      <c r="E97882" s="8"/>
      <c r="F97882" s="14"/>
    </row>
    <row r="97883" spans="5:6" x14ac:dyDescent="0.35">
      <c r="E97883" s="8"/>
      <c r="F97883" s="14"/>
    </row>
    <row r="97884" spans="5:6" x14ac:dyDescent="0.35">
      <c r="E97884" s="8"/>
      <c r="F97884" s="14"/>
    </row>
    <row r="97885" spans="5:6" x14ac:dyDescent="0.35">
      <c r="E97885" s="8"/>
      <c r="F97885" s="14"/>
    </row>
    <row r="97886" spans="5:6" x14ac:dyDescent="0.35">
      <c r="E97886" s="8"/>
      <c r="F97886" s="14"/>
    </row>
    <row r="97887" spans="5:6" x14ac:dyDescent="0.35">
      <c r="E97887" s="8"/>
      <c r="F97887" s="14"/>
    </row>
    <row r="97888" spans="5:6" x14ac:dyDescent="0.35">
      <c r="E97888" s="8"/>
      <c r="F97888" s="14"/>
    </row>
    <row r="97889" spans="5:6" x14ac:dyDescent="0.35">
      <c r="E97889" s="8"/>
      <c r="F97889" s="14"/>
    </row>
    <row r="97890" spans="5:6" x14ac:dyDescent="0.35">
      <c r="E97890" s="8"/>
      <c r="F97890" s="14"/>
    </row>
    <row r="97891" spans="5:6" x14ac:dyDescent="0.35">
      <c r="E97891" s="8"/>
      <c r="F97891" s="14"/>
    </row>
    <row r="97892" spans="5:6" x14ac:dyDescent="0.35">
      <c r="E97892" s="8"/>
      <c r="F97892" s="14"/>
    </row>
    <row r="97893" spans="5:6" x14ac:dyDescent="0.35">
      <c r="E97893" s="8"/>
      <c r="F97893" s="14"/>
    </row>
    <row r="97894" spans="5:6" x14ac:dyDescent="0.35">
      <c r="E97894" s="8"/>
      <c r="F97894" s="14"/>
    </row>
    <row r="97895" spans="5:6" x14ac:dyDescent="0.35">
      <c r="E97895" s="8"/>
      <c r="F97895" s="14"/>
    </row>
    <row r="97896" spans="5:6" x14ac:dyDescent="0.35">
      <c r="E97896" s="8"/>
      <c r="F97896" s="14"/>
    </row>
    <row r="97897" spans="5:6" x14ac:dyDescent="0.35">
      <c r="E97897" s="8"/>
      <c r="F97897" s="14"/>
    </row>
    <row r="97898" spans="5:6" x14ac:dyDescent="0.35">
      <c r="E97898" s="8"/>
      <c r="F97898" s="14"/>
    </row>
    <row r="97899" spans="5:6" x14ac:dyDescent="0.35">
      <c r="E97899" s="8"/>
      <c r="F97899" s="14"/>
    </row>
    <row r="97900" spans="5:6" x14ac:dyDescent="0.35">
      <c r="E97900" s="8"/>
      <c r="F97900" s="14"/>
    </row>
    <row r="97901" spans="5:6" x14ac:dyDescent="0.35">
      <c r="E97901" s="8"/>
      <c r="F97901" s="14"/>
    </row>
    <row r="97902" spans="5:6" x14ac:dyDescent="0.35">
      <c r="E97902" s="8"/>
      <c r="F97902" s="14"/>
    </row>
    <row r="97903" spans="5:6" x14ac:dyDescent="0.35">
      <c r="E97903" s="8"/>
      <c r="F97903" s="14"/>
    </row>
    <row r="97904" spans="5:6" x14ac:dyDescent="0.35">
      <c r="E97904" s="8"/>
      <c r="F97904" s="14"/>
    </row>
    <row r="97905" spans="5:6" x14ac:dyDescent="0.35">
      <c r="E97905" s="8"/>
      <c r="F97905" s="14"/>
    </row>
    <row r="97906" spans="5:6" x14ac:dyDescent="0.35">
      <c r="E97906" s="8"/>
      <c r="F97906" s="14"/>
    </row>
    <row r="97907" spans="5:6" x14ac:dyDescent="0.35">
      <c r="E97907" s="8"/>
      <c r="F97907" s="14"/>
    </row>
    <row r="97908" spans="5:6" x14ac:dyDescent="0.35">
      <c r="E97908" s="8"/>
      <c r="F97908" s="14"/>
    </row>
    <row r="97909" spans="5:6" x14ac:dyDescent="0.35">
      <c r="E97909" s="8"/>
      <c r="F97909" s="14"/>
    </row>
    <row r="97910" spans="5:6" x14ac:dyDescent="0.35">
      <c r="E97910" s="8"/>
      <c r="F97910" s="14"/>
    </row>
    <row r="97911" spans="5:6" x14ac:dyDescent="0.35">
      <c r="E97911" s="8"/>
      <c r="F97911" s="14"/>
    </row>
    <row r="97912" spans="5:6" x14ac:dyDescent="0.35">
      <c r="E97912" s="8"/>
      <c r="F97912" s="14"/>
    </row>
    <row r="97913" spans="5:6" x14ac:dyDescent="0.35">
      <c r="E97913" s="8"/>
      <c r="F97913" s="14"/>
    </row>
    <row r="97914" spans="5:6" x14ac:dyDescent="0.35">
      <c r="E97914" s="8"/>
      <c r="F97914" s="14"/>
    </row>
    <row r="97915" spans="5:6" x14ac:dyDescent="0.35">
      <c r="E97915" s="8"/>
      <c r="F97915" s="14"/>
    </row>
    <row r="97916" spans="5:6" x14ac:dyDescent="0.35">
      <c r="E97916" s="8"/>
      <c r="F97916" s="14"/>
    </row>
    <row r="97917" spans="5:6" x14ac:dyDescent="0.35">
      <c r="E97917" s="8"/>
      <c r="F97917" s="14"/>
    </row>
    <row r="97918" spans="5:6" x14ac:dyDescent="0.35">
      <c r="E97918" s="8"/>
      <c r="F97918" s="14"/>
    </row>
    <row r="97919" spans="5:6" x14ac:dyDescent="0.35">
      <c r="E97919" s="8"/>
      <c r="F97919" s="14"/>
    </row>
    <row r="97920" spans="5:6" x14ac:dyDescent="0.35">
      <c r="E97920" s="8"/>
      <c r="F97920" s="14"/>
    </row>
    <row r="97921" spans="5:6" x14ac:dyDescent="0.35">
      <c r="E97921" s="8"/>
      <c r="F97921" s="14"/>
    </row>
    <row r="97922" spans="5:6" x14ac:dyDescent="0.35">
      <c r="E97922" s="8"/>
      <c r="F97922" s="14"/>
    </row>
    <row r="97923" spans="5:6" x14ac:dyDescent="0.35">
      <c r="E97923" s="8"/>
      <c r="F97923" s="14"/>
    </row>
    <row r="97924" spans="5:6" x14ac:dyDescent="0.35">
      <c r="E97924" s="8"/>
      <c r="F97924" s="14"/>
    </row>
    <row r="97925" spans="5:6" x14ac:dyDescent="0.35">
      <c r="E97925" s="8"/>
      <c r="F97925" s="14"/>
    </row>
    <row r="97926" spans="5:6" x14ac:dyDescent="0.35">
      <c r="E97926" s="8"/>
      <c r="F97926" s="14"/>
    </row>
    <row r="97927" spans="5:6" x14ac:dyDescent="0.35">
      <c r="E97927" s="8"/>
      <c r="F97927" s="14"/>
    </row>
    <row r="97928" spans="5:6" x14ac:dyDescent="0.35">
      <c r="E97928" s="8"/>
      <c r="F97928" s="14"/>
    </row>
    <row r="97929" spans="5:6" x14ac:dyDescent="0.35">
      <c r="E97929" s="8"/>
      <c r="F97929" s="14"/>
    </row>
    <row r="97930" spans="5:6" x14ac:dyDescent="0.35">
      <c r="E97930" s="8"/>
      <c r="F97930" s="14"/>
    </row>
    <row r="97931" spans="5:6" x14ac:dyDescent="0.35">
      <c r="E97931" s="8"/>
      <c r="F97931" s="14"/>
    </row>
    <row r="97932" spans="5:6" x14ac:dyDescent="0.35">
      <c r="E97932" s="8"/>
      <c r="F97932" s="14"/>
    </row>
    <row r="97933" spans="5:6" x14ac:dyDescent="0.35">
      <c r="E97933" s="8"/>
      <c r="F97933" s="14"/>
    </row>
    <row r="97934" spans="5:6" x14ac:dyDescent="0.35">
      <c r="E97934" s="8"/>
      <c r="F97934" s="14"/>
    </row>
    <row r="97935" spans="5:6" x14ac:dyDescent="0.35">
      <c r="E97935" s="8"/>
      <c r="F97935" s="14"/>
    </row>
    <row r="97936" spans="5:6" x14ac:dyDescent="0.35">
      <c r="E97936" s="8"/>
      <c r="F97936" s="14"/>
    </row>
    <row r="97937" spans="5:6" x14ac:dyDescent="0.35">
      <c r="E97937" s="8"/>
      <c r="F97937" s="14"/>
    </row>
    <row r="97938" spans="5:6" x14ac:dyDescent="0.35">
      <c r="E97938" s="8"/>
      <c r="F97938" s="14"/>
    </row>
    <row r="97939" spans="5:6" x14ac:dyDescent="0.35">
      <c r="E97939" s="8"/>
      <c r="F97939" s="14"/>
    </row>
    <row r="97940" spans="5:6" x14ac:dyDescent="0.35">
      <c r="E97940" s="8"/>
      <c r="F97940" s="14"/>
    </row>
    <row r="97941" spans="5:6" x14ac:dyDescent="0.35">
      <c r="E97941" s="8"/>
      <c r="F97941" s="14"/>
    </row>
    <row r="97942" spans="5:6" x14ac:dyDescent="0.35">
      <c r="E97942" s="8"/>
      <c r="F97942" s="14"/>
    </row>
    <row r="97943" spans="5:6" x14ac:dyDescent="0.35">
      <c r="E97943" s="8"/>
      <c r="F97943" s="14"/>
    </row>
    <row r="97944" spans="5:6" x14ac:dyDescent="0.35">
      <c r="E97944" s="8"/>
      <c r="F97944" s="14"/>
    </row>
    <row r="97945" spans="5:6" x14ac:dyDescent="0.35">
      <c r="E97945" s="8"/>
      <c r="F97945" s="14"/>
    </row>
    <row r="97946" spans="5:6" x14ac:dyDescent="0.35">
      <c r="E97946" s="8"/>
      <c r="F97946" s="14"/>
    </row>
    <row r="97947" spans="5:6" x14ac:dyDescent="0.35">
      <c r="E97947" s="8"/>
      <c r="F97947" s="14"/>
    </row>
    <row r="97948" spans="5:6" x14ac:dyDescent="0.35">
      <c r="E97948" s="8"/>
      <c r="F97948" s="14"/>
    </row>
    <row r="97949" spans="5:6" x14ac:dyDescent="0.35">
      <c r="E97949" s="8"/>
      <c r="F97949" s="14"/>
    </row>
    <row r="97950" spans="5:6" x14ac:dyDescent="0.35">
      <c r="E97950" s="8"/>
      <c r="F97950" s="14"/>
    </row>
    <row r="97951" spans="5:6" x14ac:dyDescent="0.35">
      <c r="E97951" s="8"/>
      <c r="F97951" s="14"/>
    </row>
    <row r="97952" spans="5:6" x14ac:dyDescent="0.35">
      <c r="E97952" s="8"/>
      <c r="F97952" s="14"/>
    </row>
    <row r="97953" spans="5:6" x14ac:dyDescent="0.35">
      <c r="E97953" s="8"/>
      <c r="F97953" s="14"/>
    </row>
    <row r="97954" spans="5:6" x14ac:dyDescent="0.35">
      <c r="E97954" s="8"/>
      <c r="F97954" s="14"/>
    </row>
    <row r="97955" spans="5:6" x14ac:dyDescent="0.35">
      <c r="E97955" s="8"/>
      <c r="F97955" s="14"/>
    </row>
    <row r="97956" spans="5:6" x14ac:dyDescent="0.35">
      <c r="E97956" s="8"/>
      <c r="F97956" s="14"/>
    </row>
    <row r="97957" spans="5:6" x14ac:dyDescent="0.35">
      <c r="E97957" s="8"/>
      <c r="F97957" s="14"/>
    </row>
    <row r="97958" spans="5:6" x14ac:dyDescent="0.35">
      <c r="E97958" s="8"/>
      <c r="F97958" s="14"/>
    </row>
    <row r="97959" spans="5:6" x14ac:dyDescent="0.35">
      <c r="E97959" s="8"/>
      <c r="F97959" s="14"/>
    </row>
    <row r="97960" spans="5:6" x14ac:dyDescent="0.35">
      <c r="E97960" s="8"/>
      <c r="F97960" s="14"/>
    </row>
    <row r="97961" spans="5:6" x14ac:dyDescent="0.35">
      <c r="E97961" s="8"/>
      <c r="F97961" s="14"/>
    </row>
    <row r="97962" spans="5:6" x14ac:dyDescent="0.35">
      <c r="E97962" s="8"/>
      <c r="F97962" s="14"/>
    </row>
    <row r="97963" spans="5:6" x14ac:dyDescent="0.35">
      <c r="E97963" s="8"/>
      <c r="F97963" s="14"/>
    </row>
    <row r="97964" spans="5:6" x14ac:dyDescent="0.35">
      <c r="E97964" s="8"/>
      <c r="F97964" s="14"/>
    </row>
    <row r="97965" spans="5:6" x14ac:dyDescent="0.35">
      <c r="E97965" s="8"/>
      <c r="F97965" s="14"/>
    </row>
    <row r="97966" spans="5:6" x14ac:dyDescent="0.35">
      <c r="E97966" s="8"/>
      <c r="F97966" s="14"/>
    </row>
    <row r="97967" spans="5:6" x14ac:dyDescent="0.35">
      <c r="E97967" s="8"/>
      <c r="F97967" s="14"/>
    </row>
    <row r="97968" spans="5:6" x14ac:dyDescent="0.35">
      <c r="E97968" s="8"/>
      <c r="F97968" s="14"/>
    </row>
    <row r="97969" spans="5:6" x14ac:dyDescent="0.35">
      <c r="E97969" s="8"/>
      <c r="F97969" s="14"/>
    </row>
    <row r="97970" spans="5:6" x14ac:dyDescent="0.35">
      <c r="E97970" s="8"/>
      <c r="F97970" s="14"/>
    </row>
    <row r="97971" spans="5:6" x14ac:dyDescent="0.35">
      <c r="E97971" s="8"/>
      <c r="F97971" s="14"/>
    </row>
    <row r="97972" spans="5:6" x14ac:dyDescent="0.35">
      <c r="E97972" s="8"/>
      <c r="F97972" s="14"/>
    </row>
    <row r="97973" spans="5:6" x14ac:dyDescent="0.35">
      <c r="E97973" s="8"/>
      <c r="F97973" s="14"/>
    </row>
    <row r="97974" spans="5:6" x14ac:dyDescent="0.35">
      <c r="E97974" s="8"/>
      <c r="F97974" s="14"/>
    </row>
    <row r="97975" spans="5:6" x14ac:dyDescent="0.35">
      <c r="E97975" s="8"/>
      <c r="F97975" s="14"/>
    </row>
    <row r="97976" spans="5:6" x14ac:dyDescent="0.35">
      <c r="E97976" s="8"/>
      <c r="F97976" s="14"/>
    </row>
    <row r="97977" spans="5:6" x14ac:dyDescent="0.35">
      <c r="E97977" s="8"/>
      <c r="F97977" s="14"/>
    </row>
    <row r="97978" spans="5:6" x14ac:dyDescent="0.35">
      <c r="E97978" s="8"/>
      <c r="F97978" s="14"/>
    </row>
    <row r="97979" spans="5:6" x14ac:dyDescent="0.35">
      <c r="E97979" s="8"/>
      <c r="F97979" s="14"/>
    </row>
    <row r="97980" spans="5:6" x14ac:dyDescent="0.35">
      <c r="E97980" s="8"/>
      <c r="F97980" s="14"/>
    </row>
    <row r="97981" spans="5:6" x14ac:dyDescent="0.35">
      <c r="E97981" s="8"/>
      <c r="F97981" s="14"/>
    </row>
    <row r="97982" spans="5:6" x14ac:dyDescent="0.35">
      <c r="E97982" s="8"/>
      <c r="F97982" s="14"/>
    </row>
    <row r="97983" spans="5:6" x14ac:dyDescent="0.35">
      <c r="E97983" s="8"/>
      <c r="F97983" s="14"/>
    </row>
    <row r="97984" spans="5:6" x14ac:dyDescent="0.35">
      <c r="E97984" s="8"/>
      <c r="F97984" s="14"/>
    </row>
    <row r="97985" spans="5:6" x14ac:dyDescent="0.35">
      <c r="E97985" s="8"/>
      <c r="F97985" s="14"/>
    </row>
    <row r="97986" spans="5:6" x14ac:dyDescent="0.35">
      <c r="E97986" s="8"/>
      <c r="F97986" s="14"/>
    </row>
    <row r="97987" spans="5:6" x14ac:dyDescent="0.35">
      <c r="E97987" s="8"/>
      <c r="F97987" s="14"/>
    </row>
    <row r="97988" spans="5:6" x14ac:dyDescent="0.35">
      <c r="E97988" s="8"/>
      <c r="F97988" s="14"/>
    </row>
    <row r="97989" spans="5:6" x14ac:dyDescent="0.35">
      <c r="E97989" s="8"/>
      <c r="F97989" s="14"/>
    </row>
    <row r="97990" spans="5:6" x14ac:dyDescent="0.35">
      <c r="E97990" s="8"/>
      <c r="F97990" s="14"/>
    </row>
    <row r="97991" spans="5:6" x14ac:dyDescent="0.35">
      <c r="E97991" s="8"/>
      <c r="F97991" s="14"/>
    </row>
    <row r="97992" spans="5:6" x14ac:dyDescent="0.35">
      <c r="E97992" s="8"/>
      <c r="F97992" s="14"/>
    </row>
    <row r="97993" spans="5:6" x14ac:dyDescent="0.35">
      <c r="E97993" s="8"/>
      <c r="F97993" s="14"/>
    </row>
    <row r="97994" spans="5:6" x14ac:dyDescent="0.35">
      <c r="E97994" s="8"/>
      <c r="F97994" s="14"/>
    </row>
    <row r="97995" spans="5:6" x14ac:dyDescent="0.35">
      <c r="E97995" s="8"/>
      <c r="F97995" s="14"/>
    </row>
    <row r="97996" spans="5:6" x14ac:dyDescent="0.35">
      <c r="E97996" s="8"/>
      <c r="F97996" s="14"/>
    </row>
    <row r="97997" spans="5:6" x14ac:dyDescent="0.35">
      <c r="E97997" s="8"/>
      <c r="F97997" s="14"/>
    </row>
    <row r="97998" spans="5:6" x14ac:dyDescent="0.35">
      <c r="E97998" s="8"/>
      <c r="F97998" s="14"/>
    </row>
    <row r="97999" spans="5:6" x14ac:dyDescent="0.35">
      <c r="E97999" s="8"/>
      <c r="F97999" s="14"/>
    </row>
    <row r="98000" spans="5:6" x14ac:dyDescent="0.35">
      <c r="E98000" s="8"/>
      <c r="F98000" s="14"/>
    </row>
    <row r="98001" spans="5:6" x14ac:dyDescent="0.35">
      <c r="E98001" s="8"/>
      <c r="F98001" s="14"/>
    </row>
    <row r="98002" spans="5:6" x14ac:dyDescent="0.35">
      <c r="E98002" s="8"/>
      <c r="F98002" s="14"/>
    </row>
    <row r="98003" spans="5:6" x14ac:dyDescent="0.35">
      <c r="E98003" s="8"/>
      <c r="F98003" s="14"/>
    </row>
    <row r="98004" spans="5:6" x14ac:dyDescent="0.35">
      <c r="E98004" s="8"/>
      <c r="F98004" s="14"/>
    </row>
    <row r="98005" spans="5:6" x14ac:dyDescent="0.35">
      <c r="E98005" s="8"/>
      <c r="F98005" s="14"/>
    </row>
    <row r="98006" spans="5:6" x14ac:dyDescent="0.35">
      <c r="E98006" s="8"/>
      <c r="F98006" s="14"/>
    </row>
    <row r="98007" spans="5:6" x14ac:dyDescent="0.35">
      <c r="E98007" s="8"/>
      <c r="F98007" s="14"/>
    </row>
    <row r="98008" spans="5:6" x14ac:dyDescent="0.35">
      <c r="E98008" s="8"/>
      <c r="F98008" s="14"/>
    </row>
    <row r="98009" spans="5:6" x14ac:dyDescent="0.35">
      <c r="E98009" s="8"/>
      <c r="F98009" s="14"/>
    </row>
    <row r="98010" spans="5:6" x14ac:dyDescent="0.35">
      <c r="E98010" s="8"/>
      <c r="F98010" s="14"/>
    </row>
    <row r="98011" spans="5:6" x14ac:dyDescent="0.35">
      <c r="E98011" s="8"/>
      <c r="F98011" s="14"/>
    </row>
    <row r="98012" spans="5:6" x14ac:dyDescent="0.35">
      <c r="E98012" s="8"/>
      <c r="F98012" s="14"/>
    </row>
    <row r="98013" spans="5:6" x14ac:dyDescent="0.35">
      <c r="E98013" s="8"/>
      <c r="F98013" s="14"/>
    </row>
    <row r="98014" spans="5:6" x14ac:dyDescent="0.35">
      <c r="E98014" s="8"/>
      <c r="F98014" s="14"/>
    </row>
    <row r="98015" spans="5:6" x14ac:dyDescent="0.35">
      <c r="E98015" s="8"/>
      <c r="F98015" s="14"/>
    </row>
    <row r="98016" spans="5:6" x14ac:dyDescent="0.35">
      <c r="E98016" s="8"/>
      <c r="F98016" s="14"/>
    </row>
    <row r="98017" spans="5:6" x14ac:dyDescent="0.35">
      <c r="E98017" s="8"/>
      <c r="F98017" s="14"/>
    </row>
    <row r="98018" spans="5:6" x14ac:dyDescent="0.35">
      <c r="E98018" s="8"/>
      <c r="F98018" s="14"/>
    </row>
    <row r="98019" spans="5:6" x14ac:dyDescent="0.35">
      <c r="E98019" s="8"/>
      <c r="F98019" s="14"/>
    </row>
    <row r="98020" spans="5:6" x14ac:dyDescent="0.35">
      <c r="E98020" s="8"/>
      <c r="F98020" s="14"/>
    </row>
    <row r="98021" spans="5:6" x14ac:dyDescent="0.35">
      <c r="E98021" s="8"/>
      <c r="F98021" s="14"/>
    </row>
    <row r="98022" spans="5:6" x14ac:dyDescent="0.35">
      <c r="E98022" s="8"/>
      <c r="F98022" s="14"/>
    </row>
    <row r="98023" spans="5:6" x14ac:dyDescent="0.35">
      <c r="E98023" s="8"/>
      <c r="F98023" s="14"/>
    </row>
    <row r="98024" spans="5:6" x14ac:dyDescent="0.35">
      <c r="E98024" s="8"/>
      <c r="F98024" s="14"/>
    </row>
    <row r="98025" spans="5:6" x14ac:dyDescent="0.35">
      <c r="E98025" s="8"/>
      <c r="F98025" s="14"/>
    </row>
    <row r="98026" spans="5:6" x14ac:dyDescent="0.35">
      <c r="E98026" s="8"/>
      <c r="F98026" s="14"/>
    </row>
    <row r="98027" spans="5:6" x14ac:dyDescent="0.35">
      <c r="E98027" s="8"/>
      <c r="F98027" s="14"/>
    </row>
    <row r="98028" spans="5:6" x14ac:dyDescent="0.35">
      <c r="E98028" s="8"/>
      <c r="F98028" s="14"/>
    </row>
    <row r="98029" spans="5:6" x14ac:dyDescent="0.35">
      <c r="E98029" s="8"/>
      <c r="F98029" s="14"/>
    </row>
    <row r="98030" spans="5:6" x14ac:dyDescent="0.35">
      <c r="E98030" s="8"/>
      <c r="F98030" s="14"/>
    </row>
    <row r="98031" spans="5:6" x14ac:dyDescent="0.35">
      <c r="E98031" s="8"/>
      <c r="F98031" s="14"/>
    </row>
    <row r="98032" spans="5:6" x14ac:dyDescent="0.35">
      <c r="E98032" s="8"/>
      <c r="F98032" s="14"/>
    </row>
    <row r="98033" spans="5:6" x14ac:dyDescent="0.35">
      <c r="E98033" s="8"/>
      <c r="F98033" s="14"/>
    </row>
    <row r="98034" spans="5:6" x14ac:dyDescent="0.35">
      <c r="E98034" s="8"/>
      <c r="F98034" s="14"/>
    </row>
    <row r="98035" spans="5:6" x14ac:dyDescent="0.35">
      <c r="E98035" s="8"/>
      <c r="F98035" s="14"/>
    </row>
    <row r="98036" spans="5:6" x14ac:dyDescent="0.35">
      <c r="E98036" s="8"/>
      <c r="F98036" s="14"/>
    </row>
    <row r="98037" spans="5:6" x14ac:dyDescent="0.35">
      <c r="E98037" s="8"/>
      <c r="F98037" s="14"/>
    </row>
    <row r="98038" spans="5:6" x14ac:dyDescent="0.35">
      <c r="E98038" s="8"/>
      <c r="F98038" s="14"/>
    </row>
    <row r="98039" spans="5:6" x14ac:dyDescent="0.35">
      <c r="E98039" s="8"/>
      <c r="F98039" s="14"/>
    </row>
    <row r="98040" spans="5:6" x14ac:dyDescent="0.35">
      <c r="E98040" s="8"/>
      <c r="F98040" s="14"/>
    </row>
    <row r="98041" spans="5:6" x14ac:dyDescent="0.35">
      <c r="E98041" s="8"/>
      <c r="F98041" s="14"/>
    </row>
    <row r="98042" spans="5:6" x14ac:dyDescent="0.35">
      <c r="E98042" s="8"/>
      <c r="F98042" s="14"/>
    </row>
    <row r="98043" spans="5:6" x14ac:dyDescent="0.35">
      <c r="E98043" s="8"/>
      <c r="F98043" s="14"/>
    </row>
    <row r="98044" spans="5:6" x14ac:dyDescent="0.35">
      <c r="E98044" s="8"/>
      <c r="F98044" s="14"/>
    </row>
    <row r="98045" spans="5:6" x14ac:dyDescent="0.35">
      <c r="E98045" s="8"/>
      <c r="F98045" s="14"/>
    </row>
    <row r="98046" spans="5:6" x14ac:dyDescent="0.35">
      <c r="E98046" s="8"/>
      <c r="F98046" s="14"/>
    </row>
    <row r="98047" spans="5:6" x14ac:dyDescent="0.35">
      <c r="E98047" s="8"/>
      <c r="F98047" s="14"/>
    </row>
    <row r="98048" spans="5:6" x14ac:dyDescent="0.35">
      <c r="E98048" s="8"/>
      <c r="F98048" s="14"/>
    </row>
    <row r="98049" spans="5:6" x14ac:dyDescent="0.35">
      <c r="E98049" s="8"/>
      <c r="F98049" s="14"/>
    </row>
    <row r="98050" spans="5:6" x14ac:dyDescent="0.35">
      <c r="E98050" s="8"/>
      <c r="F98050" s="14"/>
    </row>
    <row r="98051" spans="5:6" x14ac:dyDescent="0.35">
      <c r="E98051" s="8"/>
      <c r="F98051" s="14"/>
    </row>
    <row r="98052" spans="5:6" x14ac:dyDescent="0.35">
      <c r="E98052" s="8"/>
      <c r="F98052" s="14"/>
    </row>
    <row r="98053" spans="5:6" x14ac:dyDescent="0.35">
      <c r="E98053" s="8"/>
      <c r="F98053" s="14"/>
    </row>
    <row r="98054" spans="5:6" x14ac:dyDescent="0.35">
      <c r="E98054" s="8"/>
      <c r="F98054" s="14"/>
    </row>
    <row r="98055" spans="5:6" x14ac:dyDescent="0.35">
      <c r="E98055" s="8"/>
      <c r="F98055" s="14"/>
    </row>
    <row r="98056" spans="5:6" x14ac:dyDescent="0.35">
      <c r="E98056" s="8"/>
      <c r="F98056" s="14"/>
    </row>
    <row r="98057" spans="5:6" x14ac:dyDescent="0.35">
      <c r="E98057" s="8"/>
      <c r="F98057" s="14"/>
    </row>
    <row r="98058" spans="5:6" x14ac:dyDescent="0.35">
      <c r="E98058" s="8"/>
      <c r="F98058" s="14"/>
    </row>
    <row r="98059" spans="5:6" x14ac:dyDescent="0.35">
      <c r="E98059" s="8"/>
      <c r="F98059" s="14"/>
    </row>
    <row r="98060" spans="5:6" x14ac:dyDescent="0.35">
      <c r="E98060" s="8"/>
      <c r="F98060" s="14"/>
    </row>
    <row r="98061" spans="5:6" x14ac:dyDescent="0.35">
      <c r="E98061" s="8"/>
      <c r="F98061" s="14"/>
    </row>
    <row r="98062" spans="5:6" x14ac:dyDescent="0.35">
      <c r="E98062" s="8"/>
      <c r="F98062" s="14"/>
    </row>
    <row r="98063" spans="5:6" x14ac:dyDescent="0.35">
      <c r="E98063" s="8"/>
      <c r="F98063" s="14"/>
    </row>
    <row r="98064" spans="5:6" x14ac:dyDescent="0.35">
      <c r="E98064" s="8"/>
      <c r="F98064" s="14"/>
    </row>
    <row r="98065" spans="5:6" x14ac:dyDescent="0.35">
      <c r="E98065" s="8"/>
      <c r="F98065" s="14"/>
    </row>
    <row r="98066" spans="5:6" x14ac:dyDescent="0.35">
      <c r="E98066" s="8"/>
      <c r="F98066" s="14"/>
    </row>
    <row r="98067" spans="5:6" x14ac:dyDescent="0.35">
      <c r="E98067" s="8"/>
      <c r="F98067" s="14"/>
    </row>
    <row r="98068" spans="5:6" x14ac:dyDescent="0.35">
      <c r="E98068" s="8"/>
      <c r="F98068" s="14"/>
    </row>
    <row r="98069" spans="5:6" x14ac:dyDescent="0.35">
      <c r="E98069" s="8"/>
      <c r="F98069" s="14"/>
    </row>
    <row r="98070" spans="5:6" x14ac:dyDescent="0.35">
      <c r="E98070" s="8"/>
      <c r="F98070" s="14"/>
    </row>
    <row r="98071" spans="5:6" x14ac:dyDescent="0.35">
      <c r="E98071" s="8"/>
      <c r="F98071" s="14"/>
    </row>
    <row r="98072" spans="5:6" x14ac:dyDescent="0.35">
      <c r="E98072" s="8"/>
      <c r="F98072" s="14"/>
    </row>
    <row r="98073" spans="5:6" x14ac:dyDescent="0.35">
      <c r="E98073" s="8"/>
      <c r="F98073" s="14"/>
    </row>
    <row r="98074" spans="5:6" x14ac:dyDescent="0.35">
      <c r="E98074" s="8"/>
      <c r="F98074" s="14"/>
    </row>
    <row r="98075" spans="5:6" x14ac:dyDescent="0.35">
      <c r="E98075" s="8"/>
      <c r="F98075" s="14"/>
    </row>
    <row r="98076" spans="5:6" x14ac:dyDescent="0.35">
      <c r="E98076" s="8"/>
      <c r="F98076" s="14"/>
    </row>
    <row r="98077" spans="5:6" x14ac:dyDescent="0.35">
      <c r="E98077" s="8"/>
      <c r="F98077" s="14"/>
    </row>
    <row r="98078" spans="5:6" x14ac:dyDescent="0.35">
      <c r="E98078" s="8"/>
      <c r="F98078" s="14"/>
    </row>
    <row r="98079" spans="5:6" x14ac:dyDescent="0.35">
      <c r="E98079" s="8"/>
      <c r="F98079" s="14"/>
    </row>
    <row r="98080" spans="5:6" x14ac:dyDescent="0.35">
      <c r="E98080" s="8"/>
      <c r="F98080" s="14"/>
    </row>
    <row r="98081" spans="5:6" x14ac:dyDescent="0.35">
      <c r="E98081" s="8"/>
      <c r="F98081" s="14"/>
    </row>
    <row r="98082" spans="5:6" x14ac:dyDescent="0.35">
      <c r="E98082" s="8"/>
      <c r="F98082" s="14"/>
    </row>
    <row r="98083" spans="5:6" x14ac:dyDescent="0.35">
      <c r="E98083" s="8"/>
      <c r="F98083" s="14"/>
    </row>
    <row r="98084" spans="5:6" x14ac:dyDescent="0.35">
      <c r="E98084" s="8"/>
      <c r="F98084" s="14"/>
    </row>
    <row r="98085" spans="5:6" x14ac:dyDescent="0.35">
      <c r="E98085" s="8"/>
      <c r="F98085" s="14"/>
    </row>
    <row r="98086" spans="5:6" x14ac:dyDescent="0.35">
      <c r="E98086" s="8"/>
      <c r="F98086" s="14"/>
    </row>
    <row r="98087" spans="5:6" x14ac:dyDescent="0.35">
      <c r="E98087" s="8"/>
      <c r="F98087" s="14"/>
    </row>
    <row r="98088" spans="5:6" x14ac:dyDescent="0.35">
      <c r="E98088" s="8"/>
      <c r="F98088" s="14"/>
    </row>
    <row r="98089" spans="5:6" x14ac:dyDescent="0.35">
      <c r="E98089" s="8"/>
      <c r="F98089" s="14"/>
    </row>
    <row r="98090" spans="5:6" x14ac:dyDescent="0.35">
      <c r="E98090" s="8"/>
      <c r="F98090" s="14"/>
    </row>
    <row r="98091" spans="5:6" x14ac:dyDescent="0.35">
      <c r="E98091" s="8"/>
      <c r="F98091" s="14"/>
    </row>
    <row r="98092" spans="5:6" x14ac:dyDescent="0.35">
      <c r="E98092" s="8"/>
      <c r="F98092" s="14"/>
    </row>
    <row r="98093" spans="5:6" x14ac:dyDescent="0.35">
      <c r="E98093" s="8"/>
      <c r="F98093" s="14"/>
    </row>
    <row r="98094" spans="5:6" x14ac:dyDescent="0.35">
      <c r="E98094" s="8"/>
      <c r="F98094" s="14"/>
    </row>
    <row r="98095" spans="5:6" x14ac:dyDescent="0.35">
      <c r="E98095" s="8"/>
      <c r="F98095" s="14"/>
    </row>
    <row r="98096" spans="5:6" x14ac:dyDescent="0.35">
      <c r="E98096" s="8"/>
      <c r="F98096" s="14"/>
    </row>
    <row r="98097" spans="5:6" x14ac:dyDescent="0.35">
      <c r="E98097" s="8"/>
      <c r="F98097" s="14"/>
    </row>
    <row r="98098" spans="5:6" x14ac:dyDescent="0.35">
      <c r="E98098" s="8"/>
      <c r="F98098" s="14"/>
    </row>
    <row r="98099" spans="5:6" x14ac:dyDescent="0.35">
      <c r="E98099" s="8"/>
      <c r="F98099" s="14"/>
    </row>
    <row r="98100" spans="5:6" x14ac:dyDescent="0.35">
      <c r="E98100" s="8"/>
      <c r="F98100" s="14"/>
    </row>
    <row r="98101" spans="5:6" x14ac:dyDescent="0.35">
      <c r="E98101" s="8"/>
      <c r="F98101" s="14"/>
    </row>
    <row r="98102" spans="5:6" x14ac:dyDescent="0.35">
      <c r="E98102" s="8"/>
      <c r="F98102" s="14"/>
    </row>
    <row r="98103" spans="5:6" x14ac:dyDescent="0.35">
      <c r="E98103" s="8"/>
      <c r="F98103" s="14"/>
    </row>
    <row r="98104" spans="5:6" x14ac:dyDescent="0.35">
      <c r="E98104" s="8"/>
      <c r="F98104" s="14"/>
    </row>
    <row r="98105" spans="5:6" x14ac:dyDescent="0.35">
      <c r="E98105" s="8"/>
      <c r="F98105" s="14"/>
    </row>
    <row r="98106" spans="5:6" x14ac:dyDescent="0.35">
      <c r="E98106" s="8"/>
      <c r="F98106" s="14"/>
    </row>
    <row r="98107" spans="5:6" x14ac:dyDescent="0.35">
      <c r="E98107" s="8"/>
      <c r="F98107" s="14"/>
    </row>
    <row r="98108" spans="5:6" x14ac:dyDescent="0.35">
      <c r="E98108" s="8"/>
      <c r="F98108" s="14"/>
    </row>
    <row r="98109" spans="5:6" x14ac:dyDescent="0.35">
      <c r="E98109" s="8"/>
      <c r="F98109" s="14"/>
    </row>
    <row r="98110" spans="5:6" x14ac:dyDescent="0.35">
      <c r="E98110" s="8"/>
      <c r="F98110" s="14"/>
    </row>
    <row r="98111" spans="5:6" x14ac:dyDescent="0.35">
      <c r="E98111" s="8"/>
      <c r="F98111" s="14"/>
    </row>
    <row r="98112" spans="5:6" x14ac:dyDescent="0.35">
      <c r="E98112" s="8"/>
      <c r="F98112" s="14"/>
    </row>
    <row r="98113" spans="5:6" x14ac:dyDescent="0.35">
      <c r="E98113" s="8"/>
      <c r="F98113" s="14"/>
    </row>
    <row r="98114" spans="5:6" x14ac:dyDescent="0.35">
      <c r="E98114" s="8"/>
      <c r="F98114" s="14"/>
    </row>
    <row r="98115" spans="5:6" x14ac:dyDescent="0.35">
      <c r="E98115" s="8"/>
      <c r="F98115" s="14"/>
    </row>
    <row r="98116" spans="5:6" x14ac:dyDescent="0.35">
      <c r="E98116" s="8"/>
      <c r="F98116" s="14"/>
    </row>
    <row r="98117" spans="5:6" x14ac:dyDescent="0.35">
      <c r="E98117" s="8"/>
      <c r="F98117" s="14"/>
    </row>
    <row r="98118" spans="5:6" x14ac:dyDescent="0.35">
      <c r="E98118" s="8"/>
      <c r="F98118" s="14"/>
    </row>
    <row r="98119" spans="5:6" x14ac:dyDescent="0.35">
      <c r="E98119" s="8"/>
      <c r="F98119" s="14"/>
    </row>
    <row r="98120" spans="5:6" x14ac:dyDescent="0.35">
      <c r="E98120" s="8"/>
      <c r="F98120" s="14"/>
    </row>
    <row r="98121" spans="5:6" x14ac:dyDescent="0.35">
      <c r="E98121" s="8"/>
      <c r="F98121" s="14"/>
    </row>
    <row r="98122" spans="5:6" x14ac:dyDescent="0.35">
      <c r="E98122" s="8"/>
      <c r="F98122" s="14"/>
    </row>
    <row r="98123" spans="5:6" x14ac:dyDescent="0.35">
      <c r="E98123" s="8"/>
      <c r="F98123" s="14"/>
    </row>
    <row r="98124" spans="5:6" x14ac:dyDescent="0.35">
      <c r="E98124" s="8"/>
      <c r="F98124" s="14"/>
    </row>
    <row r="98125" spans="5:6" x14ac:dyDescent="0.35">
      <c r="E98125" s="8"/>
      <c r="F98125" s="14"/>
    </row>
    <row r="98126" spans="5:6" x14ac:dyDescent="0.35">
      <c r="E98126" s="8"/>
      <c r="F98126" s="14"/>
    </row>
    <row r="98127" spans="5:6" x14ac:dyDescent="0.35">
      <c r="E98127" s="8"/>
      <c r="F98127" s="14"/>
    </row>
    <row r="98128" spans="5:6" x14ac:dyDescent="0.35">
      <c r="E98128" s="8"/>
      <c r="F98128" s="14"/>
    </row>
    <row r="98129" spans="5:6" x14ac:dyDescent="0.35">
      <c r="E98129" s="8"/>
      <c r="F98129" s="14"/>
    </row>
    <row r="98130" spans="5:6" x14ac:dyDescent="0.35">
      <c r="E98130" s="8"/>
      <c r="F98130" s="14"/>
    </row>
    <row r="98131" spans="5:6" x14ac:dyDescent="0.35">
      <c r="E98131" s="8"/>
      <c r="F98131" s="14"/>
    </row>
    <row r="98132" spans="5:6" x14ac:dyDescent="0.35">
      <c r="E98132" s="8"/>
      <c r="F98132" s="14"/>
    </row>
    <row r="98133" spans="5:6" x14ac:dyDescent="0.35">
      <c r="E98133" s="8"/>
      <c r="F98133" s="14"/>
    </row>
    <row r="98134" spans="5:6" x14ac:dyDescent="0.35">
      <c r="E98134" s="8"/>
      <c r="F98134" s="14"/>
    </row>
    <row r="98135" spans="5:6" x14ac:dyDescent="0.35">
      <c r="E98135" s="8"/>
      <c r="F98135" s="14"/>
    </row>
    <row r="98136" spans="5:6" x14ac:dyDescent="0.35">
      <c r="E98136" s="8"/>
      <c r="F98136" s="14"/>
    </row>
    <row r="98137" spans="5:6" x14ac:dyDescent="0.35">
      <c r="E98137" s="8"/>
      <c r="F98137" s="14"/>
    </row>
    <row r="98138" spans="5:6" x14ac:dyDescent="0.35">
      <c r="E98138" s="8"/>
      <c r="F98138" s="14"/>
    </row>
    <row r="98139" spans="5:6" x14ac:dyDescent="0.35">
      <c r="E98139" s="8"/>
      <c r="F98139" s="14"/>
    </row>
    <row r="98140" spans="5:6" x14ac:dyDescent="0.35">
      <c r="E98140" s="8"/>
      <c r="F98140" s="14"/>
    </row>
    <row r="98141" spans="5:6" x14ac:dyDescent="0.35">
      <c r="E98141" s="8"/>
      <c r="F98141" s="14"/>
    </row>
    <row r="98142" spans="5:6" x14ac:dyDescent="0.35">
      <c r="E98142" s="8"/>
      <c r="F98142" s="14"/>
    </row>
    <row r="98143" spans="5:6" x14ac:dyDescent="0.35">
      <c r="E98143" s="8"/>
      <c r="F98143" s="14"/>
    </row>
    <row r="98144" spans="5:6" x14ac:dyDescent="0.35">
      <c r="E98144" s="8"/>
      <c r="F98144" s="14"/>
    </row>
    <row r="98145" spans="5:6" x14ac:dyDescent="0.35">
      <c r="E98145" s="8"/>
      <c r="F98145" s="14"/>
    </row>
    <row r="98146" spans="5:6" x14ac:dyDescent="0.35">
      <c r="E98146" s="8"/>
      <c r="F98146" s="14"/>
    </row>
    <row r="98147" spans="5:6" x14ac:dyDescent="0.35">
      <c r="E98147" s="8"/>
      <c r="F98147" s="14"/>
    </row>
    <row r="98148" spans="5:6" x14ac:dyDescent="0.35">
      <c r="E98148" s="8"/>
      <c r="F98148" s="14"/>
    </row>
    <row r="98149" spans="5:6" x14ac:dyDescent="0.35">
      <c r="E98149" s="8"/>
      <c r="F98149" s="14"/>
    </row>
    <row r="98150" spans="5:6" x14ac:dyDescent="0.35">
      <c r="E98150" s="8"/>
      <c r="F98150" s="14"/>
    </row>
    <row r="98151" spans="5:6" x14ac:dyDescent="0.35">
      <c r="E98151" s="8"/>
      <c r="F98151" s="14"/>
    </row>
    <row r="98152" spans="5:6" x14ac:dyDescent="0.35">
      <c r="E98152" s="8"/>
      <c r="F98152" s="14"/>
    </row>
    <row r="98153" spans="5:6" x14ac:dyDescent="0.35">
      <c r="E98153" s="8"/>
      <c r="F98153" s="14"/>
    </row>
    <row r="98154" spans="5:6" x14ac:dyDescent="0.35">
      <c r="E98154" s="8"/>
      <c r="F98154" s="14"/>
    </row>
    <row r="98155" spans="5:6" x14ac:dyDescent="0.35">
      <c r="E98155" s="8"/>
      <c r="F98155" s="14"/>
    </row>
    <row r="98156" spans="5:6" x14ac:dyDescent="0.35">
      <c r="E98156" s="8"/>
      <c r="F98156" s="14"/>
    </row>
    <row r="98157" spans="5:6" x14ac:dyDescent="0.35">
      <c r="E98157" s="8"/>
      <c r="F98157" s="14"/>
    </row>
    <row r="98158" spans="5:6" x14ac:dyDescent="0.35">
      <c r="E98158" s="8"/>
      <c r="F98158" s="14"/>
    </row>
    <row r="98159" spans="5:6" x14ac:dyDescent="0.35">
      <c r="E98159" s="8"/>
      <c r="F98159" s="14"/>
    </row>
    <row r="98160" spans="5:6" x14ac:dyDescent="0.35">
      <c r="E98160" s="8"/>
      <c r="F98160" s="14"/>
    </row>
    <row r="98161" spans="5:6" x14ac:dyDescent="0.35">
      <c r="E98161" s="8"/>
      <c r="F98161" s="14"/>
    </row>
    <row r="98162" spans="5:6" x14ac:dyDescent="0.35">
      <c r="E98162" s="8"/>
      <c r="F98162" s="14"/>
    </row>
    <row r="98163" spans="5:6" x14ac:dyDescent="0.35">
      <c r="E98163" s="8"/>
      <c r="F98163" s="14"/>
    </row>
    <row r="98164" spans="5:6" x14ac:dyDescent="0.35">
      <c r="E98164" s="8"/>
      <c r="F98164" s="14"/>
    </row>
    <row r="98165" spans="5:6" x14ac:dyDescent="0.35">
      <c r="E98165" s="8"/>
      <c r="F98165" s="14"/>
    </row>
    <row r="98166" spans="5:6" x14ac:dyDescent="0.35">
      <c r="E98166" s="8"/>
      <c r="F98166" s="14"/>
    </row>
    <row r="98167" spans="5:6" x14ac:dyDescent="0.35">
      <c r="E98167" s="8"/>
      <c r="F98167" s="14"/>
    </row>
    <row r="98168" spans="5:6" x14ac:dyDescent="0.35">
      <c r="E98168" s="8"/>
      <c r="F98168" s="14"/>
    </row>
    <row r="98169" spans="5:6" x14ac:dyDescent="0.35">
      <c r="E98169" s="8"/>
      <c r="F98169" s="14"/>
    </row>
    <row r="98170" spans="5:6" x14ac:dyDescent="0.35">
      <c r="E98170" s="8"/>
      <c r="F98170" s="14"/>
    </row>
    <row r="98171" spans="5:6" x14ac:dyDescent="0.35">
      <c r="E98171" s="8"/>
      <c r="F98171" s="14"/>
    </row>
    <row r="98172" spans="5:6" x14ac:dyDescent="0.35">
      <c r="E98172" s="8"/>
      <c r="F98172" s="14"/>
    </row>
    <row r="98173" spans="5:6" x14ac:dyDescent="0.35">
      <c r="E98173" s="8"/>
      <c r="F98173" s="14"/>
    </row>
    <row r="98174" spans="5:6" x14ac:dyDescent="0.35">
      <c r="E98174" s="8"/>
      <c r="F98174" s="14"/>
    </row>
    <row r="98175" spans="5:6" x14ac:dyDescent="0.35">
      <c r="E98175" s="8"/>
      <c r="F98175" s="14"/>
    </row>
    <row r="98176" spans="5:6" x14ac:dyDescent="0.35">
      <c r="E98176" s="8"/>
      <c r="F98176" s="14"/>
    </row>
    <row r="98177" spans="5:6" x14ac:dyDescent="0.35">
      <c r="E98177" s="8"/>
      <c r="F98177" s="14"/>
    </row>
    <row r="98178" spans="5:6" x14ac:dyDescent="0.35">
      <c r="E98178" s="8"/>
      <c r="F98178" s="14"/>
    </row>
    <row r="98179" spans="5:6" x14ac:dyDescent="0.35">
      <c r="E98179" s="8"/>
      <c r="F98179" s="14"/>
    </row>
    <row r="98180" spans="5:6" x14ac:dyDescent="0.35">
      <c r="E98180" s="8"/>
      <c r="F98180" s="14"/>
    </row>
    <row r="98181" spans="5:6" x14ac:dyDescent="0.35">
      <c r="E98181" s="8"/>
      <c r="F98181" s="14"/>
    </row>
    <row r="98182" spans="5:6" x14ac:dyDescent="0.35">
      <c r="E98182" s="8"/>
      <c r="F98182" s="14"/>
    </row>
    <row r="98183" spans="5:6" x14ac:dyDescent="0.35">
      <c r="E98183" s="8"/>
      <c r="F98183" s="14"/>
    </row>
    <row r="98184" spans="5:6" x14ac:dyDescent="0.35">
      <c r="E98184" s="8"/>
      <c r="F98184" s="14"/>
    </row>
    <row r="98185" spans="5:6" x14ac:dyDescent="0.35">
      <c r="E98185" s="8"/>
      <c r="F98185" s="14"/>
    </row>
    <row r="98186" spans="5:6" x14ac:dyDescent="0.35">
      <c r="E98186" s="8"/>
      <c r="F98186" s="14"/>
    </row>
    <row r="98187" spans="5:6" x14ac:dyDescent="0.35">
      <c r="E98187" s="8"/>
      <c r="F98187" s="14"/>
    </row>
    <row r="98188" spans="5:6" x14ac:dyDescent="0.35">
      <c r="E98188" s="8"/>
      <c r="F98188" s="14"/>
    </row>
    <row r="98189" spans="5:6" x14ac:dyDescent="0.35">
      <c r="E98189" s="8"/>
      <c r="F98189" s="14"/>
    </row>
    <row r="98190" spans="5:6" x14ac:dyDescent="0.35">
      <c r="E98190" s="8"/>
      <c r="F98190" s="14"/>
    </row>
    <row r="98191" spans="5:6" x14ac:dyDescent="0.35">
      <c r="E98191" s="8"/>
      <c r="F98191" s="14"/>
    </row>
    <row r="98192" spans="5:6" x14ac:dyDescent="0.35">
      <c r="E98192" s="8"/>
      <c r="F98192" s="14"/>
    </row>
    <row r="98193" spans="5:6" x14ac:dyDescent="0.35">
      <c r="E98193" s="8"/>
      <c r="F98193" s="14"/>
    </row>
    <row r="98194" spans="5:6" x14ac:dyDescent="0.35">
      <c r="E98194" s="8"/>
      <c r="F98194" s="14"/>
    </row>
    <row r="98195" spans="5:6" x14ac:dyDescent="0.35">
      <c r="E98195" s="8"/>
      <c r="F98195" s="14"/>
    </row>
    <row r="98196" spans="5:6" x14ac:dyDescent="0.35">
      <c r="E98196" s="8"/>
      <c r="F98196" s="14"/>
    </row>
    <row r="98197" spans="5:6" x14ac:dyDescent="0.35">
      <c r="E98197" s="8"/>
      <c r="F98197" s="14"/>
    </row>
    <row r="98198" spans="5:6" x14ac:dyDescent="0.35">
      <c r="E98198" s="8"/>
      <c r="F98198" s="14"/>
    </row>
    <row r="98199" spans="5:6" x14ac:dyDescent="0.35">
      <c r="E98199" s="8"/>
      <c r="F98199" s="14"/>
    </row>
    <row r="98200" spans="5:6" x14ac:dyDescent="0.35">
      <c r="E98200" s="8"/>
      <c r="F98200" s="14"/>
    </row>
    <row r="98201" spans="5:6" x14ac:dyDescent="0.35">
      <c r="E98201" s="8"/>
      <c r="F98201" s="14"/>
    </row>
    <row r="98202" spans="5:6" x14ac:dyDescent="0.35">
      <c r="E98202" s="8"/>
      <c r="F98202" s="14"/>
    </row>
    <row r="98203" spans="5:6" x14ac:dyDescent="0.35">
      <c r="E98203" s="8"/>
      <c r="F98203" s="14"/>
    </row>
    <row r="98204" spans="5:6" x14ac:dyDescent="0.35">
      <c r="E98204" s="8"/>
      <c r="F98204" s="14"/>
    </row>
    <row r="98205" spans="5:6" x14ac:dyDescent="0.35">
      <c r="E98205" s="8"/>
      <c r="F98205" s="14"/>
    </row>
    <row r="98206" spans="5:6" x14ac:dyDescent="0.35">
      <c r="E98206" s="8"/>
      <c r="F98206" s="14"/>
    </row>
    <row r="98207" spans="5:6" x14ac:dyDescent="0.35">
      <c r="E98207" s="8"/>
      <c r="F98207" s="14"/>
    </row>
    <row r="98208" spans="5:6" x14ac:dyDescent="0.35">
      <c r="E98208" s="8"/>
      <c r="F98208" s="14"/>
    </row>
    <row r="98209" spans="5:6" x14ac:dyDescent="0.35">
      <c r="E98209" s="8"/>
      <c r="F98209" s="14"/>
    </row>
    <row r="98210" spans="5:6" x14ac:dyDescent="0.35">
      <c r="E98210" s="8"/>
      <c r="F98210" s="14"/>
    </row>
    <row r="98211" spans="5:6" x14ac:dyDescent="0.35">
      <c r="E98211" s="8"/>
      <c r="F98211" s="14"/>
    </row>
    <row r="98212" spans="5:6" x14ac:dyDescent="0.35">
      <c r="E98212" s="8"/>
      <c r="F98212" s="14"/>
    </row>
    <row r="98213" spans="5:6" x14ac:dyDescent="0.35">
      <c r="E98213" s="8"/>
      <c r="F98213" s="14"/>
    </row>
    <row r="98214" spans="5:6" x14ac:dyDescent="0.35">
      <c r="E98214" s="8"/>
      <c r="F98214" s="14"/>
    </row>
    <row r="98215" spans="5:6" x14ac:dyDescent="0.35">
      <c r="E98215" s="8"/>
      <c r="F98215" s="14"/>
    </row>
    <row r="98216" spans="5:6" x14ac:dyDescent="0.35">
      <c r="E98216" s="8"/>
      <c r="F98216" s="14"/>
    </row>
    <row r="98217" spans="5:6" x14ac:dyDescent="0.35">
      <c r="E98217" s="8"/>
      <c r="F98217" s="14"/>
    </row>
    <row r="98218" spans="5:6" x14ac:dyDescent="0.35">
      <c r="E98218" s="8"/>
      <c r="F98218" s="14"/>
    </row>
    <row r="98219" spans="5:6" x14ac:dyDescent="0.35">
      <c r="E98219" s="8"/>
      <c r="F98219" s="14"/>
    </row>
    <row r="98220" spans="5:6" x14ac:dyDescent="0.35">
      <c r="E98220" s="8"/>
      <c r="F98220" s="14"/>
    </row>
    <row r="98221" spans="5:6" x14ac:dyDescent="0.35">
      <c r="E98221" s="8"/>
      <c r="F98221" s="14"/>
    </row>
    <row r="98222" spans="5:6" x14ac:dyDescent="0.35">
      <c r="E98222" s="8"/>
      <c r="F98222" s="14"/>
    </row>
    <row r="98223" spans="5:6" x14ac:dyDescent="0.35">
      <c r="E98223" s="8"/>
      <c r="F98223" s="14"/>
    </row>
    <row r="98224" spans="5:6" x14ac:dyDescent="0.35">
      <c r="E98224" s="8"/>
      <c r="F98224" s="14"/>
    </row>
    <row r="98225" spans="5:6" x14ac:dyDescent="0.35">
      <c r="E98225" s="8"/>
      <c r="F98225" s="14"/>
    </row>
    <row r="98226" spans="5:6" x14ac:dyDescent="0.35">
      <c r="E98226" s="8"/>
      <c r="F98226" s="14"/>
    </row>
    <row r="98227" spans="5:6" x14ac:dyDescent="0.35">
      <c r="E98227" s="8"/>
      <c r="F98227" s="14"/>
    </row>
    <row r="98228" spans="5:6" x14ac:dyDescent="0.35">
      <c r="E98228" s="8"/>
      <c r="F98228" s="14"/>
    </row>
    <row r="98229" spans="5:6" x14ac:dyDescent="0.35">
      <c r="E98229" s="8"/>
      <c r="F98229" s="14"/>
    </row>
    <row r="98230" spans="5:6" x14ac:dyDescent="0.35">
      <c r="E98230" s="8"/>
      <c r="F98230" s="14"/>
    </row>
    <row r="98231" spans="5:6" x14ac:dyDescent="0.35">
      <c r="E98231" s="8"/>
      <c r="F98231" s="14"/>
    </row>
    <row r="98232" spans="5:6" x14ac:dyDescent="0.35">
      <c r="E98232" s="8"/>
      <c r="F98232" s="14"/>
    </row>
    <row r="98233" spans="5:6" x14ac:dyDescent="0.35">
      <c r="E98233" s="8"/>
      <c r="F98233" s="14"/>
    </row>
    <row r="98234" spans="5:6" x14ac:dyDescent="0.35">
      <c r="E98234" s="8"/>
      <c r="F98234" s="14"/>
    </row>
    <row r="98235" spans="5:6" x14ac:dyDescent="0.35">
      <c r="E98235" s="8"/>
      <c r="F98235" s="14"/>
    </row>
    <row r="98236" spans="5:6" x14ac:dyDescent="0.35">
      <c r="E98236" s="8"/>
      <c r="F98236" s="14"/>
    </row>
    <row r="98237" spans="5:6" x14ac:dyDescent="0.35">
      <c r="E98237" s="8"/>
      <c r="F98237" s="14"/>
    </row>
    <row r="98238" spans="5:6" x14ac:dyDescent="0.35">
      <c r="E98238" s="8"/>
      <c r="F98238" s="14"/>
    </row>
    <row r="98239" spans="5:6" x14ac:dyDescent="0.35">
      <c r="E98239" s="8"/>
      <c r="F98239" s="14"/>
    </row>
    <row r="98240" spans="5:6" x14ac:dyDescent="0.35">
      <c r="E98240" s="8"/>
      <c r="F98240" s="14"/>
    </row>
    <row r="98241" spans="5:6" x14ac:dyDescent="0.35">
      <c r="E98241" s="8"/>
      <c r="F98241" s="14"/>
    </row>
    <row r="98242" spans="5:6" x14ac:dyDescent="0.35">
      <c r="E98242" s="8"/>
      <c r="F98242" s="14"/>
    </row>
    <row r="98243" spans="5:6" x14ac:dyDescent="0.35">
      <c r="E98243" s="8"/>
      <c r="F98243" s="14"/>
    </row>
    <row r="98244" spans="5:6" x14ac:dyDescent="0.35">
      <c r="E98244" s="8"/>
      <c r="F98244" s="14"/>
    </row>
    <row r="98245" spans="5:6" x14ac:dyDescent="0.35">
      <c r="E98245" s="8"/>
      <c r="F98245" s="14"/>
    </row>
    <row r="98246" spans="5:6" x14ac:dyDescent="0.35">
      <c r="E98246" s="8"/>
      <c r="F98246" s="14"/>
    </row>
    <row r="98247" spans="5:6" x14ac:dyDescent="0.35">
      <c r="E98247" s="8"/>
      <c r="F98247" s="14"/>
    </row>
    <row r="98248" spans="5:6" x14ac:dyDescent="0.35">
      <c r="E98248" s="8"/>
      <c r="F98248" s="14"/>
    </row>
    <row r="98249" spans="5:6" x14ac:dyDescent="0.35">
      <c r="E98249" s="8"/>
      <c r="F98249" s="14"/>
    </row>
    <row r="98250" spans="5:6" x14ac:dyDescent="0.35">
      <c r="E98250" s="8"/>
      <c r="F98250" s="14"/>
    </row>
    <row r="98251" spans="5:6" x14ac:dyDescent="0.35">
      <c r="E98251" s="8"/>
      <c r="F98251" s="14"/>
    </row>
    <row r="98252" spans="5:6" x14ac:dyDescent="0.35">
      <c r="E98252" s="8"/>
      <c r="F98252" s="14"/>
    </row>
    <row r="98253" spans="5:6" x14ac:dyDescent="0.35">
      <c r="E98253" s="8"/>
      <c r="F98253" s="14"/>
    </row>
    <row r="98254" spans="5:6" x14ac:dyDescent="0.35">
      <c r="E98254" s="8"/>
      <c r="F98254" s="14"/>
    </row>
    <row r="98255" spans="5:6" x14ac:dyDescent="0.35">
      <c r="E98255" s="8"/>
      <c r="F98255" s="14"/>
    </row>
    <row r="98256" spans="5:6" x14ac:dyDescent="0.35">
      <c r="E98256" s="8"/>
      <c r="F98256" s="14"/>
    </row>
    <row r="98257" spans="5:6" x14ac:dyDescent="0.35">
      <c r="E98257" s="8"/>
      <c r="F98257" s="14"/>
    </row>
    <row r="98258" spans="5:6" x14ac:dyDescent="0.35">
      <c r="E98258" s="8"/>
      <c r="F98258" s="14"/>
    </row>
    <row r="98259" spans="5:6" x14ac:dyDescent="0.35">
      <c r="E98259" s="8"/>
      <c r="F98259" s="14"/>
    </row>
    <row r="98260" spans="5:6" x14ac:dyDescent="0.35">
      <c r="E98260" s="8"/>
      <c r="F98260" s="14"/>
    </row>
    <row r="98261" spans="5:6" x14ac:dyDescent="0.35">
      <c r="E98261" s="8"/>
      <c r="F98261" s="14"/>
    </row>
    <row r="98262" spans="5:6" x14ac:dyDescent="0.35">
      <c r="E98262" s="8"/>
      <c r="F98262" s="14"/>
    </row>
    <row r="98263" spans="5:6" x14ac:dyDescent="0.35">
      <c r="E98263" s="8"/>
      <c r="F98263" s="14"/>
    </row>
    <row r="98264" spans="5:6" x14ac:dyDescent="0.35">
      <c r="E98264" s="8"/>
      <c r="F98264" s="14"/>
    </row>
    <row r="98265" spans="5:6" x14ac:dyDescent="0.35">
      <c r="E98265" s="8"/>
      <c r="F98265" s="14"/>
    </row>
    <row r="98266" spans="5:6" x14ac:dyDescent="0.35">
      <c r="E98266" s="8"/>
      <c r="F98266" s="14"/>
    </row>
    <row r="98267" spans="5:6" x14ac:dyDescent="0.35">
      <c r="E98267" s="8"/>
      <c r="F98267" s="14"/>
    </row>
    <row r="98268" spans="5:6" x14ac:dyDescent="0.35">
      <c r="E98268" s="8"/>
      <c r="F98268" s="14"/>
    </row>
    <row r="98269" spans="5:6" x14ac:dyDescent="0.35">
      <c r="E98269" s="8"/>
      <c r="F98269" s="14"/>
    </row>
    <row r="98270" spans="5:6" x14ac:dyDescent="0.35">
      <c r="E98270" s="8"/>
      <c r="F98270" s="14"/>
    </row>
    <row r="98271" spans="5:6" x14ac:dyDescent="0.35">
      <c r="E98271" s="8"/>
      <c r="F98271" s="14"/>
    </row>
    <row r="98272" spans="5:6" x14ac:dyDescent="0.35">
      <c r="E98272" s="8"/>
      <c r="F98272" s="14"/>
    </row>
    <row r="98273" spans="5:6" x14ac:dyDescent="0.35">
      <c r="E98273" s="8"/>
      <c r="F98273" s="14"/>
    </row>
    <row r="98274" spans="5:6" x14ac:dyDescent="0.35">
      <c r="E98274" s="8"/>
      <c r="F98274" s="14"/>
    </row>
    <row r="98275" spans="5:6" x14ac:dyDescent="0.35">
      <c r="E98275" s="8"/>
      <c r="F98275" s="14"/>
    </row>
    <row r="98276" spans="5:6" x14ac:dyDescent="0.35">
      <c r="E98276" s="8"/>
      <c r="F98276" s="14"/>
    </row>
    <row r="98277" spans="5:6" x14ac:dyDescent="0.35">
      <c r="E98277" s="8"/>
      <c r="F98277" s="14"/>
    </row>
    <row r="98278" spans="5:6" x14ac:dyDescent="0.35">
      <c r="E98278" s="8"/>
      <c r="F98278" s="14"/>
    </row>
    <row r="98279" spans="5:6" x14ac:dyDescent="0.35">
      <c r="E98279" s="8"/>
      <c r="F98279" s="14"/>
    </row>
    <row r="98280" spans="5:6" x14ac:dyDescent="0.35">
      <c r="E98280" s="8"/>
      <c r="F98280" s="14"/>
    </row>
    <row r="98281" spans="5:6" x14ac:dyDescent="0.35">
      <c r="E98281" s="8"/>
      <c r="F98281" s="14"/>
    </row>
    <row r="98282" spans="5:6" x14ac:dyDescent="0.35">
      <c r="E98282" s="8"/>
      <c r="F98282" s="14"/>
    </row>
    <row r="98283" spans="5:6" x14ac:dyDescent="0.35">
      <c r="E98283" s="8"/>
      <c r="F98283" s="14"/>
    </row>
    <row r="98284" spans="5:6" x14ac:dyDescent="0.35">
      <c r="E98284" s="8"/>
      <c r="F98284" s="14"/>
    </row>
    <row r="98285" spans="5:6" x14ac:dyDescent="0.35">
      <c r="E98285" s="8"/>
      <c r="F98285" s="14"/>
    </row>
    <row r="98286" spans="5:6" x14ac:dyDescent="0.35">
      <c r="E98286" s="8"/>
      <c r="F98286" s="14"/>
    </row>
    <row r="98287" spans="5:6" x14ac:dyDescent="0.35">
      <c r="E98287" s="8"/>
      <c r="F98287" s="14"/>
    </row>
    <row r="98288" spans="5:6" x14ac:dyDescent="0.35">
      <c r="E98288" s="8"/>
      <c r="F98288" s="14"/>
    </row>
    <row r="98289" spans="5:6" x14ac:dyDescent="0.35">
      <c r="E98289" s="8"/>
      <c r="F98289" s="14"/>
    </row>
    <row r="98290" spans="5:6" x14ac:dyDescent="0.35">
      <c r="E98290" s="8"/>
      <c r="F98290" s="14"/>
    </row>
    <row r="98291" spans="5:6" x14ac:dyDescent="0.35">
      <c r="E98291" s="8"/>
      <c r="F98291" s="14"/>
    </row>
    <row r="98292" spans="5:6" x14ac:dyDescent="0.35">
      <c r="E98292" s="8"/>
      <c r="F98292" s="14"/>
    </row>
    <row r="98293" spans="5:6" x14ac:dyDescent="0.35">
      <c r="E98293" s="8"/>
      <c r="F98293" s="14"/>
    </row>
    <row r="98294" spans="5:6" x14ac:dyDescent="0.35">
      <c r="E98294" s="8"/>
      <c r="F98294" s="14"/>
    </row>
    <row r="98295" spans="5:6" x14ac:dyDescent="0.35">
      <c r="E98295" s="8"/>
      <c r="F98295" s="14"/>
    </row>
    <row r="98296" spans="5:6" x14ac:dyDescent="0.35">
      <c r="E98296" s="8"/>
      <c r="F98296" s="14"/>
    </row>
    <row r="98297" spans="5:6" x14ac:dyDescent="0.35">
      <c r="E98297" s="8"/>
      <c r="F98297" s="14"/>
    </row>
    <row r="98298" spans="5:6" x14ac:dyDescent="0.35">
      <c r="E98298" s="8"/>
      <c r="F98298" s="14"/>
    </row>
    <row r="98299" spans="5:6" x14ac:dyDescent="0.35">
      <c r="E98299" s="8"/>
      <c r="F98299" s="14"/>
    </row>
    <row r="98300" spans="5:6" x14ac:dyDescent="0.35">
      <c r="E98300" s="8"/>
      <c r="F98300" s="14"/>
    </row>
    <row r="98301" spans="5:6" x14ac:dyDescent="0.35">
      <c r="E98301" s="8"/>
      <c r="F98301" s="14"/>
    </row>
    <row r="98302" spans="5:6" x14ac:dyDescent="0.35">
      <c r="E98302" s="8"/>
      <c r="F98302" s="14"/>
    </row>
    <row r="98303" spans="5:6" x14ac:dyDescent="0.35">
      <c r="E98303" s="8"/>
      <c r="F98303" s="14"/>
    </row>
    <row r="98304" spans="5:6" x14ac:dyDescent="0.35">
      <c r="E98304" s="8"/>
      <c r="F98304" s="14"/>
    </row>
    <row r="98305" spans="5:6" x14ac:dyDescent="0.35">
      <c r="E98305" s="8"/>
      <c r="F98305" s="14"/>
    </row>
    <row r="98306" spans="5:6" x14ac:dyDescent="0.35">
      <c r="E98306" s="8"/>
      <c r="F98306" s="14"/>
    </row>
    <row r="98307" spans="5:6" x14ac:dyDescent="0.35">
      <c r="E98307" s="8"/>
      <c r="F98307" s="14"/>
    </row>
    <row r="98308" spans="5:6" x14ac:dyDescent="0.35">
      <c r="E98308" s="8"/>
      <c r="F98308" s="14"/>
    </row>
    <row r="98309" spans="5:6" x14ac:dyDescent="0.35">
      <c r="E98309" s="8"/>
      <c r="F98309" s="14"/>
    </row>
    <row r="98310" spans="5:6" x14ac:dyDescent="0.35">
      <c r="E98310" s="8"/>
      <c r="F98310" s="14"/>
    </row>
    <row r="98311" spans="5:6" x14ac:dyDescent="0.35">
      <c r="E98311" s="8"/>
      <c r="F98311" s="14"/>
    </row>
    <row r="98312" spans="5:6" x14ac:dyDescent="0.35">
      <c r="E98312" s="8"/>
      <c r="F98312" s="14"/>
    </row>
    <row r="98313" spans="5:6" x14ac:dyDescent="0.35">
      <c r="E98313" s="8"/>
      <c r="F98313" s="14"/>
    </row>
    <row r="98314" spans="5:6" x14ac:dyDescent="0.35">
      <c r="E98314" s="8"/>
      <c r="F98314" s="14"/>
    </row>
    <row r="98315" spans="5:6" x14ac:dyDescent="0.35">
      <c r="E98315" s="8"/>
      <c r="F98315" s="14"/>
    </row>
    <row r="98316" spans="5:6" x14ac:dyDescent="0.35">
      <c r="E98316" s="8"/>
      <c r="F98316" s="14"/>
    </row>
    <row r="98317" spans="5:6" x14ac:dyDescent="0.35">
      <c r="E98317" s="8"/>
      <c r="F98317" s="14"/>
    </row>
    <row r="98318" spans="5:6" x14ac:dyDescent="0.35">
      <c r="E98318" s="8"/>
      <c r="F98318" s="14"/>
    </row>
    <row r="98319" spans="5:6" x14ac:dyDescent="0.35">
      <c r="E98319" s="8"/>
      <c r="F98319" s="14"/>
    </row>
    <row r="98320" spans="5:6" x14ac:dyDescent="0.35">
      <c r="E98320" s="8"/>
      <c r="F98320" s="14"/>
    </row>
    <row r="98321" spans="5:6" x14ac:dyDescent="0.35">
      <c r="E98321" s="8"/>
      <c r="F98321" s="14"/>
    </row>
    <row r="98322" spans="5:6" x14ac:dyDescent="0.35">
      <c r="E98322" s="8"/>
      <c r="F98322" s="14"/>
    </row>
    <row r="98323" spans="5:6" x14ac:dyDescent="0.35">
      <c r="E98323" s="8"/>
      <c r="F98323" s="14"/>
    </row>
    <row r="98324" spans="5:6" x14ac:dyDescent="0.35">
      <c r="E98324" s="8"/>
      <c r="F98324" s="14"/>
    </row>
    <row r="98325" spans="5:6" x14ac:dyDescent="0.35">
      <c r="E98325" s="8"/>
      <c r="F98325" s="14"/>
    </row>
    <row r="98326" spans="5:6" x14ac:dyDescent="0.35">
      <c r="E98326" s="8"/>
      <c r="F98326" s="14"/>
    </row>
    <row r="98327" spans="5:6" x14ac:dyDescent="0.35">
      <c r="E98327" s="8"/>
      <c r="F98327" s="14"/>
    </row>
    <row r="98328" spans="5:6" x14ac:dyDescent="0.35">
      <c r="E98328" s="8"/>
      <c r="F98328" s="14"/>
    </row>
    <row r="98329" spans="5:6" x14ac:dyDescent="0.35">
      <c r="E98329" s="8"/>
      <c r="F98329" s="14"/>
    </row>
    <row r="98330" spans="5:6" x14ac:dyDescent="0.35">
      <c r="E98330" s="8"/>
      <c r="F98330" s="14"/>
    </row>
    <row r="98331" spans="5:6" x14ac:dyDescent="0.35">
      <c r="E98331" s="8"/>
      <c r="F98331" s="14"/>
    </row>
    <row r="98332" spans="5:6" x14ac:dyDescent="0.35">
      <c r="E98332" s="8"/>
      <c r="F98332" s="14"/>
    </row>
    <row r="98333" spans="5:6" x14ac:dyDescent="0.35">
      <c r="E98333" s="8"/>
      <c r="F98333" s="14"/>
    </row>
    <row r="98334" spans="5:6" x14ac:dyDescent="0.35">
      <c r="E98334" s="8"/>
      <c r="F98334" s="14"/>
    </row>
    <row r="98335" spans="5:6" x14ac:dyDescent="0.35">
      <c r="E98335" s="8"/>
      <c r="F98335" s="14"/>
    </row>
    <row r="98336" spans="5:6" x14ac:dyDescent="0.35">
      <c r="E98336" s="8"/>
      <c r="F98336" s="14"/>
    </row>
    <row r="98337" spans="5:6" x14ac:dyDescent="0.35">
      <c r="E98337" s="8"/>
      <c r="F98337" s="14"/>
    </row>
    <row r="98338" spans="5:6" x14ac:dyDescent="0.35">
      <c r="E98338" s="8"/>
      <c r="F98338" s="14"/>
    </row>
    <row r="98339" spans="5:6" x14ac:dyDescent="0.35">
      <c r="E98339" s="8"/>
      <c r="F98339" s="14"/>
    </row>
    <row r="98340" spans="5:6" x14ac:dyDescent="0.35">
      <c r="E98340" s="8"/>
      <c r="F98340" s="14"/>
    </row>
    <row r="98341" spans="5:6" x14ac:dyDescent="0.35">
      <c r="E98341" s="8"/>
      <c r="F98341" s="14"/>
    </row>
    <row r="98342" spans="5:6" x14ac:dyDescent="0.35">
      <c r="E98342" s="8"/>
      <c r="F98342" s="14"/>
    </row>
    <row r="98343" spans="5:6" x14ac:dyDescent="0.35">
      <c r="E98343" s="8"/>
      <c r="F98343" s="14"/>
    </row>
    <row r="98344" spans="5:6" x14ac:dyDescent="0.35">
      <c r="E98344" s="8"/>
      <c r="F98344" s="14"/>
    </row>
    <row r="98345" spans="5:6" x14ac:dyDescent="0.35">
      <c r="E98345" s="8"/>
      <c r="F98345" s="14"/>
    </row>
    <row r="98346" spans="5:6" x14ac:dyDescent="0.35">
      <c r="E98346" s="8"/>
      <c r="F98346" s="14"/>
    </row>
    <row r="98347" spans="5:6" x14ac:dyDescent="0.35">
      <c r="E98347" s="8"/>
      <c r="F98347" s="14"/>
    </row>
    <row r="98348" spans="5:6" x14ac:dyDescent="0.35">
      <c r="E98348" s="8"/>
      <c r="F98348" s="14"/>
    </row>
    <row r="98349" spans="5:6" x14ac:dyDescent="0.35">
      <c r="E98349" s="8"/>
      <c r="F98349" s="14"/>
    </row>
    <row r="98350" spans="5:6" x14ac:dyDescent="0.35">
      <c r="E98350" s="8"/>
      <c r="F98350" s="14"/>
    </row>
    <row r="98351" spans="5:6" x14ac:dyDescent="0.35">
      <c r="E98351" s="8"/>
      <c r="F98351" s="14"/>
    </row>
    <row r="98352" spans="5:6" x14ac:dyDescent="0.35">
      <c r="E98352" s="8"/>
      <c r="F98352" s="14"/>
    </row>
    <row r="98353" spans="5:6" x14ac:dyDescent="0.35">
      <c r="E98353" s="8"/>
      <c r="F98353" s="14"/>
    </row>
    <row r="98354" spans="5:6" x14ac:dyDescent="0.35">
      <c r="E98354" s="8"/>
      <c r="F98354" s="14"/>
    </row>
    <row r="98355" spans="5:6" x14ac:dyDescent="0.35">
      <c r="E98355" s="8"/>
      <c r="F98355" s="14"/>
    </row>
    <row r="98356" spans="5:6" x14ac:dyDescent="0.35">
      <c r="E98356" s="8"/>
      <c r="F98356" s="14"/>
    </row>
    <row r="98357" spans="5:6" x14ac:dyDescent="0.35">
      <c r="E98357" s="8"/>
      <c r="F98357" s="14"/>
    </row>
    <row r="98358" spans="5:6" x14ac:dyDescent="0.35">
      <c r="E98358" s="8"/>
      <c r="F98358" s="14"/>
    </row>
    <row r="98359" spans="5:6" x14ac:dyDescent="0.35">
      <c r="E98359" s="8"/>
      <c r="F98359" s="14"/>
    </row>
    <row r="98360" spans="5:6" x14ac:dyDescent="0.35">
      <c r="E98360" s="8"/>
      <c r="F98360" s="14"/>
    </row>
    <row r="98361" spans="5:6" x14ac:dyDescent="0.35">
      <c r="E98361" s="8"/>
      <c r="F98361" s="14"/>
    </row>
    <row r="98362" spans="5:6" x14ac:dyDescent="0.35">
      <c r="E98362" s="8"/>
      <c r="F98362" s="14"/>
    </row>
    <row r="98363" spans="5:6" x14ac:dyDescent="0.35">
      <c r="E98363" s="8"/>
      <c r="F98363" s="14"/>
    </row>
    <row r="98364" spans="5:6" x14ac:dyDescent="0.35">
      <c r="E98364" s="8"/>
      <c r="F98364" s="14"/>
    </row>
    <row r="98365" spans="5:6" x14ac:dyDescent="0.35">
      <c r="E98365" s="8"/>
      <c r="F98365" s="14"/>
    </row>
    <row r="98366" spans="5:6" x14ac:dyDescent="0.35">
      <c r="E98366" s="8"/>
      <c r="F98366" s="14"/>
    </row>
    <row r="98367" spans="5:6" x14ac:dyDescent="0.35">
      <c r="E98367" s="8"/>
      <c r="F98367" s="14"/>
    </row>
    <row r="98368" spans="5:6" x14ac:dyDescent="0.35">
      <c r="E98368" s="8"/>
      <c r="F98368" s="14"/>
    </row>
    <row r="98369" spans="5:6" x14ac:dyDescent="0.35">
      <c r="E98369" s="8"/>
      <c r="F98369" s="14"/>
    </row>
    <row r="98370" spans="5:6" x14ac:dyDescent="0.35">
      <c r="E98370" s="8"/>
      <c r="F98370" s="14"/>
    </row>
    <row r="98371" spans="5:6" x14ac:dyDescent="0.35">
      <c r="E98371" s="8"/>
      <c r="F98371" s="14"/>
    </row>
    <row r="98372" spans="5:6" x14ac:dyDescent="0.35">
      <c r="E98372" s="8"/>
      <c r="F98372" s="14"/>
    </row>
    <row r="98373" spans="5:6" x14ac:dyDescent="0.35">
      <c r="E98373" s="8"/>
      <c r="F98373" s="14"/>
    </row>
    <row r="98374" spans="5:6" x14ac:dyDescent="0.35">
      <c r="E98374" s="8"/>
      <c r="F98374" s="14"/>
    </row>
    <row r="98375" spans="5:6" x14ac:dyDescent="0.35">
      <c r="E98375" s="8"/>
      <c r="F98375" s="14"/>
    </row>
    <row r="98376" spans="5:6" x14ac:dyDescent="0.35">
      <c r="E98376" s="8"/>
      <c r="F98376" s="14"/>
    </row>
    <row r="98377" spans="5:6" x14ac:dyDescent="0.35">
      <c r="E98377" s="8"/>
      <c r="F98377" s="14"/>
    </row>
    <row r="98378" spans="5:6" x14ac:dyDescent="0.35">
      <c r="E98378" s="8"/>
      <c r="F98378" s="14"/>
    </row>
    <row r="98379" spans="5:6" x14ac:dyDescent="0.35">
      <c r="E98379" s="8"/>
      <c r="F98379" s="14"/>
    </row>
    <row r="98380" spans="5:6" x14ac:dyDescent="0.35">
      <c r="E98380" s="8"/>
      <c r="F98380" s="14"/>
    </row>
    <row r="98381" spans="5:6" x14ac:dyDescent="0.35">
      <c r="E98381" s="8"/>
      <c r="F98381" s="14"/>
    </row>
    <row r="98382" spans="5:6" x14ac:dyDescent="0.35">
      <c r="E98382" s="8"/>
      <c r="F98382" s="14"/>
    </row>
    <row r="98383" spans="5:6" x14ac:dyDescent="0.35">
      <c r="E98383" s="8"/>
      <c r="F98383" s="14"/>
    </row>
    <row r="98384" spans="5:6" x14ac:dyDescent="0.35">
      <c r="E98384" s="8"/>
      <c r="F98384" s="14"/>
    </row>
    <row r="98385" spans="5:6" x14ac:dyDescent="0.35">
      <c r="E98385" s="8"/>
      <c r="F98385" s="14"/>
    </row>
    <row r="98386" spans="5:6" x14ac:dyDescent="0.35">
      <c r="E98386" s="8"/>
      <c r="F98386" s="14"/>
    </row>
    <row r="98387" spans="5:6" x14ac:dyDescent="0.35">
      <c r="E98387" s="8"/>
      <c r="F98387" s="14"/>
    </row>
    <row r="98388" spans="5:6" x14ac:dyDescent="0.35">
      <c r="E98388" s="8"/>
      <c r="F98388" s="14"/>
    </row>
    <row r="98389" spans="5:6" x14ac:dyDescent="0.35">
      <c r="E98389" s="8"/>
      <c r="F98389" s="14"/>
    </row>
    <row r="98390" spans="5:6" x14ac:dyDescent="0.35">
      <c r="E98390" s="8"/>
      <c r="F98390" s="14"/>
    </row>
    <row r="98391" spans="5:6" x14ac:dyDescent="0.35">
      <c r="E98391" s="8"/>
      <c r="F98391" s="14"/>
    </row>
    <row r="98392" spans="5:6" x14ac:dyDescent="0.35">
      <c r="E98392" s="8"/>
      <c r="F98392" s="14"/>
    </row>
    <row r="98393" spans="5:6" x14ac:dyDescent="0.35">
      <c r="E98393" s="8"/>
      <c r="F98393" s="14"/>
    </row>
    <row r="98394" spans="5:6" x14ac:dyDescent="0.35">
      <c r="E98394" s="8"/>
      <c r="F98394" s="14"/>
    </row>
    <row r="98395" spans="5:6" x14ac:dyDescent="0.35">
      <c r="E98395" s="8"/>
      <c r="F98395" s="14"/>
    </row>
    <row r="98396" spans="5:6" x14ac:dyDescent="0.35">
      <c r="E98396" s="8"/>
      <c r="F98396" s="14"/>
    </row>
    <row r="98397" spans="5:6" x14ac:dyDescent="0.35">
      <c r="E98397" s="8"/>
      <c r="F98397" s="14"/>
    </row>
    <row r="98398" spans="5:6" x14ac:dyDescent="0.35">
      <c r="E98398" s="8"/>
      <c r="F98398" s="14"/>
    </row>
    <row r="98399" spans="5:6" x14ac:dyDescent="0.35">
      <c r="E98399" s="8"/>
      <c r="F98399" s="14"/>
    </row>
    <row r="98400" spans="5:6" x14ac:dyDescent="0.35">
      <c r="E98400" s="8"/>
      <c r="F98400" s="14"/>
    </row>
    <row r="98401" spans="5:6" x14ac:dyDescent="0.35">
      <c r="E98401" s="8"/>
      <c r="F98401" s="14"/>
    </row>
    <row r="98402" spans="5:6" x14ac:dyDescent="0.35">
      <c r="E98402" s="8"/>
      <c r="F98402" s="14"/>
    </row>
    <row r="98403" spans="5:6" x14ac:dyDescent="0.35">
      <c r="E98403" s="8"/>
      <c r="F98403" s="14"/>
    </row>
    <row r="98404" spans="5:6" x14ac:dyDescent="0.35">
      <c r="E98404" s="8"/>
      <c r="F98404" s="14"/>
    </row>
    <row r="98405" spans="5:6" x14ac:dyDescent="0.35">
      <c r="E98405" s="8"/>
      <c r="F98405" s="14"/>
    </row>
    <row r="98406" spans="5:6" x14ac:dyDescent="0.35">
      <c r="E98406" s="8"/>
      <c r="F98406" s="14"/>
    </row>
    <row r="98407" spans="5:6" x14ac:dyDescent="0.35">
      <c r="E98407" s="8"/>
      <c r="F98407" s="14"/>
    </row>
    <row r="98408" spans="5:6" x14ac:dyDescent="0.35">
      <c r="E98408" s="8"/>
      <c r="F98408" s="14"/>
    </row>
    <row r="98409" spans="5:6" x14ac:dyDescent="0.35">
      <c r="E98409" s="8"/>
      <c r="F98409" s="14"/>
    </row>
    <row r="98410" spans="5:6" x14ac:dyDescent="0.35">
      <c r="E98410" s="8"/>
      <c r="F98410" s="14"/>
    </row>
    <row r="98411" spans="5:6" x14ac:dyDescent="0.35">
      <c r="E98411" s="8"/>
      <c r="F98411" s="14"/>
    </row>
    <row r="98412" spans="5:6" x14ac:dyDescent="0.35">
      <c r="E98412" s="8"/>
      <c r="F98412" s="14"/>
    </row>
    <row r="98413" spans="5:6" x14ac:dyDescent="0.35">
      <c r="E98413" s="8"/>
      <c r="F98413" s="14"/>
    </row>
    <row r="98414" spans="5:6" x14ac:dyDescent="0.35">
      <c r="E98414" s="8"/>
      <c r="F98414" s="14"/>
    </row>
    <row r="98415" spans="5:6" x14ac:dyDescent="0.35">
      <c r="E98415" s="8"/>
      <c r="F98415" s="14"/>
    </row>
    <row r="98416" spans="5:6" x14ac:dyDescent="0.35">
      <c r="E98416" s="8"/>
      <c r="F98416" s="14"/>
    </row>
    <row r="98417" spans="5:6" x14ac:dyDescent="0.35">
      <c r="E98417" s="8"/>
      <c r="F98417" s="14"/>
    </row>
    <row r="98418" spans="5:6" x14ac:dyDescent="0.35">
      <c r="E98418" s="8"/>
      <c r="F98418" s="14"/>
    </row>
    <row r="98419" spans="5:6" x14ac:dyDescent="0.35">
      <c r="E98419" s="8"/>
      <c r="F98419" s="14"/>
    </row>
    <row r="98420" spans="5:6" x14ac:dyDescent="0.35">
      <c r="E98420" s="8"/>
      <c r="F98420" s="14"/>
    </row>
    <row r="98421" spans="5:6" x14ac:dyDescent="0.35">
      <c r="E98421" s="8"/>
      <c r="F98421" s="14"/>
    </row>
    <row r="98422" spans="5:6" x14ac:dyDescent="0.35">
      <c r="E98422" s="8"/>
      <c r="F98422" s="14"/>
    </row>
    <row r="98423" spans="5:6" x14ac:dyDescent="0.35">
      <c r="E98423" s="8"/>
      <c r="F98423" s="14"/>
    </row>
    <row r="98424" spans="5:6" x14ac:dyDescent="0.35">
      <c r="E98424" s="8"/>
      <c r="F98424" s="14"/>
    </row>
    <row r="98425" spans="5:6" x14ac:dyDescent="0.35">
      <c r="E98425" s="8"/>
      <c r="F98425" s="14"/>
    </row>
    <row r="98426" spans="5:6" x14ac:dyDescent="0.35">
      <c r="E98426" s="8"/>
      <c r="F98426" s="14"/>
    </row>
    <row r="98427" spans="5:6" x14ac:dyDescent="0.35">
      <c r="E98427" s="8"/>
      <c r="F98427" s="14"/>
    </row>
    <row r="98428" spans="5:6" x14ac:dyDescent="0.35">
      <c r="E98428" s="8"/>
      <c r="F98428" s="14"/>
    </row>
    <row r="98429" spans="5:6" x14ac:dyDescent="0.35">
      <c r="E98429" s="8"/>
      <c r="F98429" s="14"/>
    </row>
    <row r="98430" spans="5:6" x14ac:dyDescent="0.35">
      <c r="E98430" s="8"/>
      <c r="F98430" s="14"/>
    </row>
    <row r="98431" spans="5:6" x14ac:dyDescent="0.35">
      <c r="E98431" s="8"/>
      <c r="F98431" s="14"/>
    </row>
    <row r="98432" spans="5:6" x14ac:dyDescent="0.35">
      <c r="E98432" s="8"/>
      <c r="F98432" s="14"/>
    </row>
    <row r="98433" spans="5:6" x14ac:dyDescent="0.35">
      <c r="E98433" s="8"/>
      <c r="F98433" s="14"/>
    </row>
    <row r="98434" spans="5:6" x14ac:dyDescent="0.35">
      <c r="E98434" s="8"/>
      <c r="F98434" s="14"/>
    </row>
    <row r="98435" spans="5:6" x14ac:dyDescent="0.35">
      <c r="E98435" s="8"/>
      <c r="F98435" s="14"/>
    </row>
    <row r="98436" spans="5:6" x14ac:dyDescent="0.35">
      <c r="E98436" s="8"/>
      <c r="F98436" s="14"/>
    </row>
    <row r="98437" spans="5:6" x14ac:dyDescent="0.35">
      <c r="E98437" s="8"/>
      <c r="F98437" s="14"/>
    </row>
    <row r="98438" spans="5:6" x14ac:dyDescent="0.35">
      <c r="E98438" s="8"/>
      <c r="F98438" s="14"/>
    </row>
    <row r="98439" spans="5:6" x14ac:dyDescent="0.35">
      <c r="E98439" s="8"/>
      <c r="F98439" s="14"/>
    </row>
    <row r="98440" spans="5:6" x14ac:dyDescent="0.35">
      <c r="E98440" s="8"/>
      <c r="F98440" s="14"/>
    </row>
    <row r="98441" spans="5:6" x14ac:dyDescent="0.35">
      <c r="E98441" s="8"/>
      <c r="F98441" s="14"/>
    </row>
    <row r="98442" spans="5:6" x14ac:dyDescent="0.35">
      <c r="E98442" s="8"/>
      <c r="F98442" s="14"/>
    </row>
    <row r="98443" spans="5:6" x14ac:dyDescent="0.35">
      <c r="E98443" s="8"/>
      <c r="F98443" s="14"/>
    </row>
    <row r="98444" spans="5:6" x14ac:dyDescent="0.35">
      <c r="E98444" s="8"/>
      <c r="F98444" s="14"/>
    </row>
    <row r="98445" spans="5:6" x14ac:dyDescent="0.35">
      <c r="E98445" s="8"/>
      <c r="F98445" s="14"/>
    </row>
    <row r="98446" spans="5:6" x14ac:dyDescent="0.35">
      <c r="E98446" s="8"/>
      <c r="F98446" s="14"/>
    </row>
    <row r="98447" spans="5:6" x14ac:dyDescent="0.35">
      <c r="E98447" s="8"/>
      <c r="F98447" s="14"/>
    </row>
    <row r="98448" spans="5:6" x14ac:dyDescent="0.35">
      <c r="E98448" s="8"/>
      <c r="F98448" s="14"/>
    </row>
    <row r="98449" spans="5:6" x14ac:dyDescent="0.35">
      <c r="E98449" s="8"/>
      <c r="F98449" s="14"/>
    </row>
    <row r="98450" spans="5:6" x14ac:dyDescent="0.35">
      <c r="E98450" s="8"/>
      <c r="F98450" s="14"/>
    </row>
    <row r="98451" spans="5:6" x14ac:dyDescent="0.35">
      <c r="E98451" s="8"/>
      <c r="F98451" s="14"/>
    </row>
    <row r="98452" spans="5:6" x14ac:dyDescent="0.35">
      <c r="E98452" s="8"/>
      <c r="F98452" s="14"/>
    </row>
    <row r="98453" spans="5:6" x14ac:dyDescent="0.35">
      <c r="E98453" s="8"/>
      <c r="F98453" s="14"/>
    </row>
    <row r="98454" spans="5:6" x14ac:dyDescent="0.35">
      <c r="E98454" s="8"/>
      <c r="F98454" s="14"/>
    </row>
    <row r="98455" spans="5:6" x14ac:dyDescent="0.35">
      <c r="E98455" s="8"/>
      <c r="F98455" s="14"/>
    </row>
    <row r="98456" spans="5:6" x14ac:dyDescent="0.35">
      <c r="E98456" s="8"/>
      <c r="F98456" s="14"/>
    </row>
    <row r="98457" spans="5:6" x14ac:dyDescent="0.35">
      <c r="E98457" s="8"/>
      <c r="F98457" s="14"/>
    </row>
    <row r="98458" spans="5:6" x14ac:dyDescent="0.35">
      <c r="E98458" s="8"/>
      <c r="F98458" s="14"/>
    </row>
    <row r="98459" spans="5:6" x14ac:dyDescent="0.35">
      <c r="E98459" s="8"/>
      <c r="F98459" s="14"/>
    </row>
    <row r="98460" spans="5:6" x14ac:dyDescent="0.35">
      <c r="E98460" s="8"/>
      <c r="F98460" s="14"/>
    </row>
    <row r="98461" spans="5:6" x14ac:dyDescent="0.35">
      <c r="E98461" s="8"/>
      <c r="F98461" s="14"/>
    </row>
    <row r="98462" spans="5:6" x14ac:dyDescent="0.35">
      <c r="E98462" s="8"/>
      <c r="F98462" s="14"/>
    </row>
    <row r="98463" spans="5:6" x14ac:dyDescent="0.35">
      <c r="E98463" s="8"/>
      <c r="F98463" s="14"/>
    </row>
    <row r="98464" spans="5:6" x14ac:dyDescent="0.35">
      <c r="E98464" s="8"/>
      <c r="F98464" s="14"/>
    </row>
    <row r="98465" spans="5:6" x14ac:dyDescent="0.35">
      <c r="E98465" s="8"/>
      <c r="F98465" s="14"/>
    </row>
    <row r="98466" spans="5:6" x14ac:dyDescent="0.35">
      <c r="E98466" s="8"/>
      <c r="F98466" s="14"/>
    </row>
    <row r="98467" spans="5:6" x14ac:dyDescent="0.35">
      <c r="E98467" s="8"/>
      <c r="F98467" s="14"/>
    </row>
    <row r="98468" spans="5:6" x14ac:dyDescent="0.35">
      <c r="E98468" s="8"/>
      <c r="F98468" s="14"/>
    </row>
    <row r="98469" spans="5:6" x14ac:dyDescent="0.35">
      <c r="E98469" s="8"/>
      <c r="F98469" s="14"/>
    </row>
    <row r="98470" spans="5:6" x14ac:dyDescent="0.35">
      <c r="E98470" s="8"/>
      <c r="F98470" s="14"/>
    </row>
    <row r="98471" spans="5:6" x14ac:dyDescent="0.35">
      <c r="E98471" s="8"/>
      <c r="F98471" s="14"/>
    </row>
    <row r="98472" spans="5:6" x14ac:dyDescent="0.35">
      <c r="E98472" s="8"/>
      <c r="F98472" s="14"/>
    </row>
    <row r="98473" spans="5:6" x14ac:dyDescent="0.35">
      <c r="E98473" s="8"/>
      <c r="F98473" s="14"/>
    </row>
    <row r="98474" spans="5:6" x14ac:dyDescent="0.35">
      <c r="E98474" s="8"/>
      <c r="F98474" s="14"/>
    </row>
    <row r="98475" spans="5:6" x14ac:dyDescent="0.35">
      <c r="E98475" s="8"/>
      <c r="F98475" s="14"/>
    </row>
    <row r="98476" spans="5:6" x14ac:dyDescent="0.35">
      <c r="E98476" s="8"/>
      <c r="F98476" s="14"/>
    </row>
    <row r="98477" spans="5:6" x14ac:dyDescent="0.35">
      <c r="E98477" s="8"/>
      <c r="F98477" s="14"/>
    </row>
    <row r="98478" spans="5:6" x14ac:dyDescent="0.35">
      <c r="E98478" s="8"/>
      <c r="F98478" s="14"/>
    </row>
    <row r="98479" spans="5:6" x14ac:dyDescent="0.35">
      <c r="E98479" s="8"/>
      <c r="F98479" s="14"/>
    </row>
    <row r="98480" spans="5:6" x14ac:dyDescent="0.35">
      <c r="E98480" s="8"/>
      <c r="F98480" s="14"/>
    </row>
    <row r="98481" spans="5:6" x14ac:dyDescent="0.35">
      <c r="E98481" s="8"/>
      <c r="F98481" s="14"/>
    </row>
    <row r="98482" spans="5:6" x14ac:dyDescent="0.35">
      <c r="E98482" s="8"/>
      <c r="F98482" s="14"/>
    </row>
    <row r="98483" spans="5:6" x14ac:dyDescent="0.35">
      <c r="E98483" s="8"/>
      <c r="F98483" s="14"/>
    </row>
    <row r="98484" spans="5:6" x14ac:dyDescent="0.35">
      <c r="E98484" s="8"/>
      <c r="F98484" s="14"/>
    </row>
    <row r="98485" spans="5:6" x14ac:dyDescent="0.35">
      <c r="E98485" s="8"/>
      <c r="F98485" s="14"/>
    </row>
    <row r="98486" spans="5:6" x14ac:dyDescent="0.35">
      <c r="E98486" s="8"/>
      <c r="F98486" s="14"/>
    </row>
    <row r="98487" spans="5:6" x14ac:dyDescent="0.35">
      <c r="E98487" s="8"/>
      <c r="F98487" s="14"/>
    </row>
    <row r="98488" spans="5:6" x14ac:dyDescent="0.35">
      <c r="E98488" s="8"/>
      <c r="F98488" s="14"/>
    </row>
    <row r="98489" spans="5:6" x14ac:dyDescent="0.35">
      <c r="E98489" s="8"/>
      <c r="F98489" s="14"/>
    </row>
    <row r="98490" spans="5:6" x14ac:dyDescent="0.35">
      <c r="E98490" s="8"/>
      <c r="F98490" s="14"/>
    </row>
    <row r="98491" spans="5:6" x14ac:dyDescent="0.35">
      <c r="E98491" s="8"/>
      <c r="F98491" s="14"/>
    </row>
    <row r="98492" spans="5:6" x14ac:dyDescent="0.35">
      <c r="E98492" s="8"/>
      <c r="F98492" s="14"/>
    </row>
    <row r="98493" spans="5:6" x14ac:dyDescent="0.35">
      <c r="E98493" s="8"/>
      <c r="F98493" s="14"/>
    </row>
    <row r="98494" spans="5:6" x14ac:dyDescent="0.35">
      <c r="E98494" s="8"/>
      <c r="F98494" s="14"/>
    </row>
    <row r="98495" spans="5:6" x14ac:dyDescent="0.35">
      <c r="E98495" s="8"/>
      <c r="F98495" s="14"/>
    </row>
    <row r="98496" spans="5:6" x14ac:dyDescent="0.35">
      <c r="E98496" s="8"/>
      <c r="F98496" s="14"/>
    </row>
    <row r="98497" spans="5:6" x14ac:dyDescent="0.35">
      <c r="E98497" s="8"/>
      <c r="F98497" s="14"/>
    </row>
    <row r="98498" spans="5:6" x14ac:dyDescent="0.35">
      <c r="E98498" s="8"/>
      <c r="F98498" s="14"/>
    </row>
    <row r="98499" spans="5:6" x14ac:dyDescent="0.35">
      <c r="E98499" s="8"/>
      <c r="F98499" s="14"/>
    </row>
    <row r="98500" spans="5:6" x14ac:dyDescent="0.35">
      <c r="E98500" s="8"/>
      <c r="F98500" s="14"/>
    </row>
    <row r="98501" spans="5:6" x14ac:dyDescent="0.35">
      <c r="E98501" s="8"/>
      <c r="F98501" s="14"/>
    </row>
    <row r="98502" spans="5:6" x14ac:dyDescent="0.35">
      <c r="E98502" s="8"/>
      <c r="F98502" s="14"/>
    </row>
    <row r="98503" spans="5:6" x14ac:dyDescent="0.35">
      <c r="E98503" s="8"/>
      <c r="F98503" s="14"/>
    </row>
    <row r="98504" spans="5:6" x14ac:dyDescent="0.35">
      <c r="E98504" s="8"/>
      <c r="F98504" s="14"/>
    </row>
    <row r="98505" spans="5:6" x14ac:dyDescent="0.35">
      <c r="E98505" s="8"/>
      <c r="F98505" s="14"/>
    </row>
    <row r="98506" spans="5:6" x14ac:dyDescent="0.35">
      <c r="E98506" s="8"/>
      <c r="F98506" s="14"/>
    </row>
    <row r="98507" spans="5:6" x14ac:dyDescent="0.35">
      <c r="E98507" s="8"/>
      <c r="F98507" s="14"/>
    </row>
    <row r="98508" spans="5:6" x14ac:dyDescent="0.35">
      <c r="E98508" s="8"/>
      <c r="F98508" s="14"/>
    </row>
    <row r="98509" spans="5:6" x14ac:dyDescent="0.35">
      <c r="E98509" s="8"/>
      <c r="F98509" s="14"/>
    </row>
    <row r="98510" spans="5:6" x14ac:dyDescent="0.35">
      <c r="E98510" s="8"/>
      <c r="F98510" s="14"/>
    </row>
    <row r="98511" spans="5:6" x14ac:dyDescent="0.35">
      <c r="E98511" s="8"/>
      <c r="F98511" s="14"/>
    </row>
    <row r="98512" spans="5:6" x14ac:dyDescent="0.35">
      <c r="E98512" s="8"/>
      <c r="F98512" s="14"/>
    </row>
    <row r="98513" spans="5:6" x14ac:dyDescent="0.35">
      <c r="E98513" s="8"/>
      <c r="F98513" s="14"/>
    </row>
    <row r="98514" spans="5:6" x14ac:dyDescent="0.35">
      <c r="E98514" s="8"/>
      <c r="F98514" s="14"/>
    </row>
    <row r="98515" spans="5:6" x14ac:dyDescent="0.35">
      <c r="E98515" s="8"/>
      <c r="F98515" s="14"/>
    </row>
    <row r="98516" spans="5:6" x14ac:dyDescent="0.35">
      <c r="E98516" s="8"/>
      <c r="F98516" s="14"/>
    </row>
    <row r="98517" spans="5:6" x14ac:dyDescent="0.35">
      <c r="E98517" s="8"/>
      <c r="F98517" s="14"/>
    </row>
    <row r="98518" spans="5:6" x14ac:dyDescent="0.35">
      <c r="E98518" s="8"/>
      <c r="F98518" s="14"/>
    </row>
    <row r="98519" spans="5:6" x14ac:dyDescent="0.35">
      <c r="E98519" s="8"/>
      <c r="F98519" s="14"/>
    </row>
    <row r="98520" spans="5:6" x14ac:dyDescent="0.35">
      <c r="E98520" s="8"/>
      <c r="F98520" s="14"/>
    </row>
    <row r="98521" spans="5:6" x14ac:dyDescent="0.35">
      <c r="E98521" s="8"/>
      <c r="F98521" s="14"/>
    </row>
    <row r="98522" spans="5:6" x14ac:dyDescent="0.35">
      <c r="E98522" s="8"/>
      <c r="F98522" s="14"/>
    </row>
    <row r="98523" spans="5:6" x14ac:dyDescent="0.35">
      <c r="E98523" s="8"/>
      <c r="F98523" s="14"/>
    </row>
    <row r="98524" spans="5:6" x14ac:dyDescent="0.35">
      <c r="E98524" s="8"/>
      <c r="F98524" s="14"/>
    </row>
    <row r="98525" spans="5:6" x14ac:dyDescent="0.35">
      <c r="E98525" s="8"/>
      <c r="F98525" s="14"/>
    </row>
    <row r="98526" spans="5:6" x14ac:dyDescent="0.35">
      <c r="E98526" s="8"/>
      <c r="F98526" s="14"/>
    </row>
    <row r="98527" spans="5:6" x14ac:dyDescent="0.35">
      <c r="E98527" s="8"/>
      <c r="F98527" s="14"/>
    </row>
    <row r="98528" spans="5:6" x14ac:dyDescent="0.35">
      <c r="E98528" s="8"/>
      <c r="F98528" s="14"/>
    </row>
    <row r="98529" spans="5:6" x14ac:dyDescent="0.35">
      <c r="E98529" s="8"/>
      <c r="F98529" s="14"/>
    </row>
    <row r="98530" spans="5:6" x14ac:dyDescent="0.35">
      <c r="E98530" s="8"/>
      <c r="F98530" s="14"/>
    </row>
    <row r="98531" spans="5:6" x14ac:dyDescent="0.35">
      <c r="E98531" s="8"/>
      <c r="F98531" s="14"/>
    </row>
    <row r="98532" spans="5:6" x14ac:dyDescent="0.35">
      <c r="E98532" s="8"/>
      <c r="F98532" s="14"/>
    </row>
    <row r="98533" spans="5:6" x14ac:dyDescent="0.35">
      <c r="E98533" s="8"/>
      <c r="F98533" s="14"/>
    </row>
    <row r="98534" spans="5:6" x14ac:dyDescent="0.35">
      <c r="E98534" s="8"/>
      <c r="F98534" s="14"/>
    </row>
    <row r="98535" spans="5:6" x14ac:dyDescent="0.35">
      <c r="E98535" s="8"/>
      <c r="F98535" s="14"/>
    </row>
    <row r="98536" spans="5:6" x14ac:dyDescent="0.35">
      <c r="E98536" s="8"/>
      <c r="F98536" s="14"/>
    </row>
    <row r="98537" spans="5:6" x14ac:dyDescent="0.35">
      <c r="E98537" s="8"/>
      <c r="F98537" s="14"/>
    </row>
    <row r="98538" spans="5:6" x14ac:dyDescent="0.35">
      <c r="E98538" s="8"/>
      <c r="F98538" s="14"/>
    </row>
    <row r="98539" spans="5:6" x14ac:dyDescent="0.35">
      <c r="E98539" s="8"/>
      <c r="F98539" s="14"/>
    </row>
    <row r="98540" spans="5:6" x14ac:dyDescent="0.35">
      <c r="E98540" s="8"/>
      <c r="F98540" s="14"/>
    </row>
    <row r="98541" spans="5:6" x14ac:dyDescent="0.35">
      <c r="E98541" s="8"/>
      <c r="F98541" s="14"/>
    </row>
    <row r="98542" spans="5:6" x14ac:dyDescent="0.35">
      <c r="E98542" s="8"/>
      <c r="F98542" s="14"/>
    </row>
    <row r="98543" spans="5:6" x14ac:dyDescent="0.35">
      <c r="E98543" s="8"/>
      <c r="F98543" s="14"/>
    </row>
    <row r="98544" spans="5:6" x14ac:dyDescent="0.35">
      <c r="E98544" s="8"/>
      <c r="F98544" s="14"/>
    </row>
    <row r="98545" spans="5:6" x14ac:dyDescent="0.35">
      <c r="E98545" s="8"/>
      <c r="F98545" s="14"/>
    </row>
    <row r="98546" spans="5:6" x14ac:dyDescent="0.35">
      <c r="E98546" s="8"/>
      <c r="F98546" s="14"/>
    </row>
    <row r="98547" spans="5:6" x14ac:dyDescent="0.35">
      <c r="E98547" s="8"/>
      <c r="F98547" s="14"/>
    </row>
    <row r="98548" spans="5:6" x14ac:dyDescent="0.35">
      <c r="E98548" s="8"/>
      <c r="F98548" s="14"/>
    </row>
    <row r="98549" spans="5:6" x14ac:dyDescent="0.35">
      <c r="E98549" s="8"/>
      <c r="F98549" s="14"/>
    </row>
    <row r="98550" spans="5:6" x14ac:dyDescent="0.35">
      <c r="E98550" s="8"/>
      <c r="F98550" s="14"/>
    </row>
    <row r="98551" spans="5:6" x14ac:dyDescent="0.35">
      <c r="E98551" s="8"/>
      <c r="F98551" s="14"/>
    </row>
    <row r="98552" spans="5:6" x14ac:dyDescent="0.35">
      <c r="E98552" s="8"/>
      <c r="F98552" s="14"/>
    </row>
    <row r="98553" spans="5:6" x14ac:dyDescent="0.35">
      <c r="E98553" s="8"/>
      <c r="F98553" s="14"/>
    </row>
    <row r="98554" spans="5:6" x14ac:dyDescent="0.35">
      <c r="E98554" s="8"/>
      <c r="F98554" s="14"/>
    </row>
    <row r="98555" spans="5:6" x14ac:dyDescent="0.35">
      <c r="E98555" s="8"/>
      <c r="F98555" s="14"/>
    </row>
    <row r="98556" spans="5:6" x14ac:dyDescent="0.35">
      <c r="E98556" s="8"/>
      <c r="F98556" s="14"/>
    </row>
    <row r="98557" spans="5:6" x14ac:dyDescent="0.35">
      <c r="E98557" s="8"/>
      <c r="F98557" s="14"/>
    </row>
    <row r="98558" spans="5:6" x14ac:dyDescent="0.35">
      <c r="E98558" s="8"/>
      <c r="F98558" s="14"/>
    </row>
    <row r="98559" spans="5:6" x14ac:dyDescent="0.35">
      <c r="E98559" s="8"/>
      <c r="F98559" s="14"/>
    </row>
    <row r="98560" spans="5:6" x14ac:dyDescent="0.35">
      <c r="E98560" s="8"/>
      <c r="F98560" s="14"/>
    </row>
    <row r="98561" spans="5:6" x14ac:dyDescent="0.35">
      <c r="E98561" s="8"/>
      <c r="F98561" s="14"/>
    </row>
    <row r="98562" spans="5:6" x14ac:dyDescent="0.35">
      <c r="E98562" s="8"/>
      <c r="F98562" s="14"/>
    </row>
    <row r="98563" spans="5:6" x14ac:dyDescent="0.35">
      <c r="E98563" s="8"/>
      <c r="F98563" s="14"/>
    </row>
    <row r="98564" spans="5:6" x14ac:dyDescent="0.35">
      <c r="E98564" s="8"/>
      <c r="F98564" s="14"/>
    </row>
    <row r="98565" spans="5:6" x14ac:dyDescent="0.35">
      <c r="E98565" s="8"/>
      <c r="F98565" s="14"/>
    </row>
    <row r="98566" spans="5:6" x14ac:dyDescent="0.35">
      <c r="E98566" s="8"/>
      <c r="F98566" s="14"/>
    </row>
    <row r="98567" spans="5:6" x14ac:dyDescent="0.35">
      <c r="E98567" s="8"/>
      <c r="F98567" s="14"/>
    </row>
    <row r="98568" spans="5:6" x14ac:dyDescent="0.35">
      <c r="E98568" s="8"/>
      <c r="F98568" s="14"/>
    </row>
    <row r="98569" spans="5:6" x14ac:dyDescent="0.35">
      <c r="E98569" s="8"/>
      <c r="F98569" s="14"/>
    </row>
    <row r="98570" spans="5:6" x14ac:dyDescent="0.35">
      <c r="E98570" s="8"/>
      <c r="F98570" s="14"/>
    </row>
    <row r="98571" spans="5:6" x14ac:dyDescent="0.35">
      <c r="E98571" s="8"/>
      <c r="F98571" s="14"/>
    </row>
    <row r="98572" spans="5:6" x14ac:dyDescent="0.35">
      <c r="E98572" s="8"/>
      <c r="F98572" s="14"/>
    </row>
    <row r="98573" spans="5:6" x14ac:dyDescent="0.35">
      <c r="E98573" s="8"/>
      <c r="F98573" s="14"/>
    </row>
    <row r="98574" spans="5:6" x14ac:dyDescent="0.35">
      <c r="E98574" s="8"/>
      <c r="F98574" s="14"/>
    </row>
    <row r="98575" spans="5:6" x14ac:dyDescent="0.35">
      <c r="E98575" s="8"/>
      <c r="F98575" s="14"/>
    </row>
    <row r="98576" spans="5:6" x14ac:dyDescent="0.35">
      <c r="E98576" s="8"/>
      <c r="F98576" s="14"/>
    </row>
    <row r="98577" spans="5:6" x14ac:dyDescent="0.35">
      <c r="E98577" s="8"/>
      <c r="F98577" s="14"/>
    </row>
    <row r="98578" spans="5:6" x14ac:dyDescent="0.35">
      <c r="E98578" s="8"/>
      <c r="F98578" s="14"/>
    </row>
    <row r="98579" spans="5:6" x14ac:dyDescent="0.35">
      <c r="E98579" s="8"/>
      <c r="F98579" s="14"/>
    </row>
    <row r="98580" spans="5:6" x14ac:dyDescent="0.35">
      <c r="E98580" s="8"/>
      <c r="F98580" s="14"/>
    </row>
    <row r="98581" spans="5:6" x14ac:dyDescent="0.35">
      <c r="E98581" s="8"/>
      <c r="F98581" s="14"/>
    </row>
    <row r="98582" spans="5:6" x14ac:dyDescent="0.35">
      <c r="E98582" s="8"/>
      <c r="F98582" s="14"/>
    </row>
    <row r="98583" spans="5:6" x14ac:dyDescent="0.35">
      <c r="E98583" s="8"/>
      <c r="F98583" s="14"/>
    </row>
    <row r="98584" spans="5:6" x14ac:dyDescent="0.35">
      <c r="E98584" s="8"/>
      <c r="F98584" s="14"/>
    </row>
    <row r="98585" spans="5:6" x14ac:dyDescent="0.35">
      <c r="E98585" s="8"/>
      <c r="F98585" s="14"/>
    </row>
    <row r="98586" spans="5:6" x14ac:dyDescent="0.35">
      <c r="E98586" s="8"/>
      <c r="F98586" s="14"/>
    </row>
    <row r="98587" spans="5:6" x14ac:dyDescent="0.35">
      <c r="E98587" s="8"/>
      <c r="F98587" s="14"/>
    </row>
    <row r="98588" spans="5:6" x14ac:dyDescent="0.35">
      <c r="E98588" s="8"/>
      <c r="F98588" s="14"/>
    </row>
    <row r="98589" spans="5:6" x14ac:dyDescent="0.35">
      <c r="E98589" s="8"/>
      <c r="F98589" s="14"/>
    </row>
    <row r="98590" spans="5:6" x14ac:dyDescent="0.35">
      <c r="E98590" s="8"/>
      <c r="F98590" s="14"/>
    </row>
    <row r="98591" spans="5:6" x14ac:dyDescent="0.35">
      <c r="E98591" s="8"/>
      <c r="F98591" s="14"/>
    </row>
    <row r="98592" spans="5:6" x14ac:dyDescent="0.35">
      <c r="E98592" s="8"/>
      <c r="F98592" s="14"/>
    </row>
    <row r="98593" spans="5:6" x14ac:dyDescent="0.35">
      <c r="E98593" s="8"/>
      <c r="F98593" s="14"/>
    </row>
    <row r="98594" spans="5:6" x14ac:dyDescent="0.35">
      <c r="E98594" s="8"/>
      <c r="F98594" s="14"/>
    </row>
    <row r="98595" spans="5:6" x14ac:dyDescent="0.35">
      <c r="E98595" s="8"/>
      <c r="F98595" s="14"/>
    </row>
    <row r="98596" spans="5:6" x14ac:dyDescent="0.35">
      <c r="E98596" s="8"/>
      <c r="F98596" s="14"/>
    </row>
    <row r="98597" spans="5:6" x14ac:dyDescent="0.35">
      <c r="E98597" s="8"/>
      <c r="F98597" s="14"/>
    </row>
    <row r="98598" spans="5:6" x14ac:dyDescent="0.35">
      <c r="E98598" s="8"/>
      <c r="F98598" s="14"/>
    </row>
    <row r="98599" spans="5:6" x14ac:dyDescent="0.35">
      <c r="E98599" s="8"/>
      <c r="F98599" s="14"/>
    </row>
    <row r="98600" spans="5:6" x14ac:dyDescent="0.35">
      <c r="E98600" s="8"/>
      <c r="F98600" s="14"/>
    </row>
    <row r="98601" spans="5:6" x14ac:dyDescent="0.35">
      <c r="E98601" s="8"/>
      <c r="F98601" s="14"/>
    </row>
    <row r="98602" spans="5:6" x14ac:dyDescent="0.35">
      <c r="E98602" s="8"/>
      <c r="F98602" s="14"/>
    </row>
    <row r="98603" spans="5:6" x14ac:dyDescent="0.35">
      <c r="E98603" s="8"/>
      <c r="F98603" s="14"/>
    </row>
    <row r="98604" spans="5:6" x14ac:dyDescent="0.35">
      <c r="E98604" s="8"/>
      <c r="F98604" s="14"/>
    </row>
    <row r="98605" spans="5:6" x14ac:dyDescent="0.35">
      <c r="E98605" s="8"/>
      <c r="F98605" s="14"/>
    </row>
    <row r="98606" spans="5:6" x14ac:dyDescent="0.35">
      <c r="E98606" s="8"/>
      <c r="F98606" s="14"/>
    </row>
    <row r="98607" spans="5:6" x14ac:dyDescent="0.35">
      <c r="E98607" s="8"/>
      <c r="F98607" s="14"/>
    </row>
    <row r="98608" spans="5:6" x14ac:dyDescent="0.35">
      <c r="E98608" s="8"/>
      <c r="F98608" s="14"/>
    </row>
    <row r="98609" spans="5:6" x14ac:dyDescent="0.35">
      <c r="E98609" s="8"/>
      <c r="F98609" s="14"/>
    </row>
    <row r="98610" spans="5:6" x14ac:dyDescent="0.35">
      <c r="E98610" s="8"/>
      <c r="F98610" s="14"/>
    </row>
    <row r="98611" spans="5:6" x14ac:dyDescent="0.35">
      <c r="E98611" s="8"/>
      <c r="F98611" s="14"/>
    </row>
    <row r="98612" spans="5:6" x14ac:dyDescent="0.35">
      <c r="E98612" s="8"/>
      <c r="F98612" s="14"/>
    </row>
    <row r="98613" spans="5:6" x14ac:dyDescent="0.35">
      <c r="E98613" s="8"/>
      <c r="F98613" s="14"/>
    </row>
    <row r="98614" spans="5:6" x14ac:dyDescent="0.35">
      <c r="E98614" s="8"/>
      <c r="F98614" s="14"/>
    </row>
    <row r="98615" spans="5:6" x14ac:dyDescent="0.35">
      <c r="E98615" s="8"/>
      <c r="F98615" s="14"/>
    </row>
    <row r="98616" spans="5:6" x14ac:dyDescent="0.35">
      <c r="E98616" s="8"/>
      <c r="F98616" s="14"/>
    </row>
    <row r="98617" spans="5:6" x14ac:dyDescent="0.35">
      <c r="E98617" s="8"/>
      <c r="F98617" s="14"/>
    </row>
    <row r="98618" spans="5:6" x14ac:dyDescent="0.35">
      <c r="E98618" s="8"/>
      <c r="F98618" s="14"/>
    </row>
    <row r="98619" spans="5:6" x14ac:dyDescent="0.35">
      <c r="E98619" s="8"/>
      <c r="F98619" s="14"/>
    </row>
    <row r="98620" spans="5:6" x14ac:dyDescent="0.35">
      <c r="E98620" s="8"/>
      <c r="F98620" s="14"/>
    </row>
    <row r="98621" spans="5:6" x14ac:dyDescent="0.35">
      <c r="E98621" s="8"/>
      <c r="F98621" s="14"/>
    </row>
    <row r="98622" spans="5:6" x14ac:dyDescent="0.35">
      <c r="E98622" s="8"/>
      <c r="F98622" s="14"/>
    </row>
    <row r="98623" spans="5:6" x14ac:dyDescent="0.35">
      <c r="E98623" s="8"/>
      <c r="F98623" s="14"/>
    </row>
    <row r="98624" spans="5:6" x14ac:dyDescent="0.35">
      <c r="E98624" s="8"/>
      <c r="F98624" s="14"/>
    </row>
    <row r="98625" spans="5:6" x14ac:dyDescent="0.35">
      <c r="E98625" s="8"/>
      <c r="F98625" s="14"/>
    </row>
    <row r="98626" spans="5:6" x14ac:dyDescent="0.35">
      <c r="E98626" s="8"/>
      <c r="F98626" s="14"/>
    </row>
    <row r="98627" spans="5:6" x14ac:dyDescent="0.35">
      <c r="E98627" s="8"/>
      <c r="F98627" s="14"/>
    </row>
    <row r="98628" spans="5:6" x14ac:dyDescent="0.35">
      <c r="E98628" s="8"/>
      <c r="F98628" s="14"/>
    </row>
    <row r="98629" spans="5:6" x14ac:dyDescent="0.35">
      <c r="E98629" s="8"/>
      <c r="F98629" s="14"/>
    </row>
    <row r="98630" spans="5:6" x14ac:dyDescent="0.35">
      <c r="E98630" s="8"/>
      <c r="F98630" s="14"/>
    </row>
    <row r="98631" spans="5:6" x14ac:dyDescent="0.35">
      <c r="E98631" s="8"/>
      <c r="F98631" s="14"/>
    </row>
    <row r="98632" spans="5:6" x14ac:dyDescent="0.35">
      <c r="E98632" s="8"/>
      <c r="F98632" s="14"/>
    </row>
    <row r="98633" spans="5:6" x14ac:dyDescent="0.35">
      <c r="E98633" s="8"/>
      <c r="F98633" s="14"/>
    </row>
    <row r="98634" spans="5:6" x14ac:dyDescent="0.35">
      <c r="E98634" s="8"/>
      <c r="F98634" s="14"/>
    </row>
    <row r="98635" spans="5:6" x14ac:dyDescent="0.35">
      <c r="E98635" s="8"/>
      <c r="F98635" s="14"/>
    </row>
    <row r="98636" spans="5:6" x14ac:dyDescent="0.35">
      <c r="E98636" s="8"/>
      <c r="F98636" s="14"/>
    </row>
    <row r="98637" spans="5:6" x14ac:dyDescent="0.35">
      <c r="E98637" s="8"/>
      <c r="F98637" s="14"/>
    </row>
    <row r="98638" spans="5:6" x14ac:dyDescent="0.35">
      <c r="E98638" s="8"/>
      <c r="F98638" s="14"/>
    </row>
    <row r="98639" spans="5:6" x14ac:dyDescent="0.35">
      <c r="E98639" s="8"/>
      <c r="F98639" s="14"/>
    </row>
    <row r="98640" spans="5:6" x14ac:dyDescent="0.35">
      <c r="E98640" s="8"/>
      <c r="F98640" s="14"/>
    </row>
    <row r="98641" spans="5:6" x14ac:dyDescent="0.35">
      <c r="E98641" s="8"/>
      <c r="F98641" s="14"/>
    </row>
    <row r="98642" spans="5:6" x14ac:dyDescent="0.35">
      <c r="E98642" s="8"/>
      <c r="F98642" s="14"/>
    </row>
    <row r="98643" spans="5:6" x14ac:dyDescent="0.35">
      <c r="E98643" s="8"/>
      <c r="F98643" s="14"/>
    </row>
    <row r="98644" spans="5:6" x14ac:dyDescent="0.35">
      <c r="E98644" s="8"/>
      <c r="F98644" s="14"/>
    </row>
    <row r="98645" spans="5:6" x14ac:dyDescent="0.35">
      <c r="E98645" s="8"/>
      <c r="F98645" s="14"/>
    </row>
    <row r="98646" spans="5:6" x14ac:dyDescent="0.35">
      <c r="E98646" s="8"/>
      <c r="F98646" s="14"/>
    </row>
    <row r="98647" spans="5:6" x14ac:dyDescent="0.35">
      <c r="E98647" s="8"/>
      <c r="F98647" s="14"/>
    </row>
    <row r="98648" spans="5:6" x14ac:dyDescent="0.35">
      <c r="E98648" s="8"/>
      <c r="F98648" s="14"/>
    </row>
    <row r="98649" spans="5:6" x14ac:dyDescent="0.35">
      <c r="E98649" s="8"/>
      <c r="F98649" s="14"/>
    </row>
    <row r="98650" spans="5:6" x14ac:dyDescent="0.35">
      <c r="E98650" s="8"/>
      <c r="F98650" s="14"/>
    </row>
    <row r="98651" spans="5:6" x14ac:dyDescent="0.35">
      <c r="E98651" s="8"/>
      <c r="F98651" s="14"/>
    </row>
    <row r="98652" spans="5:6" x14ac:dyDescent="0.35">
      <c r="E98652" s="8"/>
      <c r="F98652" s="14"/>
    </row>
    <row r="98653" spans="5:6" x14ac:dyDescent="0.35">
      <c r="E98653" s="8"/>
      <c r="F98653" s="14"/>
    </row>
    <row r="98654" spans="5:6" x14ac:dyDescent="0.35">
      <c r="E98654" s="8"/>
      <c r="F98654" s="14"/>
    </row>
    <row r="98655" spans="5:6" x14ac:dyDescent="0.35">
      <c r="E98655" s="8"/>
      <c r="F98655" s="14"/>
    </row>
    <row r="98656" spans="5:6" x14ac:dyDescent="0.35">
      <c r="E98656" s="8"/>
      <c r="F98656" s="14"/>
    </row>
    <row r="98657" spans="5:6" x14ac:dyDescent="0.35">
      <c r="E98657" s="8"/>
      <c r="F98657" s="14"/>
    </row>
    <row r="98658" spans="5:6" x14ac:dyDescent="0.35">
      <c r="E98658" s="8"/>
      <c r="F98658" s="14"/>
    </row>
    <row r="98659" spans="5:6" x14ac:dyDescent="0.35">
      <c r="E98659" s="8"/>
      <c r="F98659" s="14"/>
    </row>
    <row r="98660" spans="5:6" x14ac:dyDescent="0.35">
      <c r="E98660" s="8"/>
      <c r="F98660" s="14"/>
    </row>
    <row r="98661" spans="5:6" x14ac:dyDescent="0.35">
      <c r="E98661" s="8"/>
      <c r="F98661" s="14"/>
    </row>
    <row r="98662" spans="5:6" x14ac:dyDescent="0.35">
      <c r="E98662" s="8"/>
      <c r="F98662" s="14"/>
    </row>
    <row r="98663" spans="5:6" x14ac:dyDescent="0.35">
      <c r="E98663" s="8"/>
      <c r="F98663" s="14"/>
    </row>
    <row r="98664" spans="5:6" x14ac:dyDescent="0.35">
      <c r="E98664" s="8"/>
      <c r="F98664" s="14"/>
    </row>
    <row r="98665" spans="5:6" x14ac:dyDescent="0.35">
      <c r="E98665" s="8"/>
      <c r="F98665" s="14"/>
    </row>
    <row r="98666" spans="5:6" x14ac:dyDescent="0.35">
      <c r="E98666" s="8"/>
      <c r="F98666" s="14"/>
    </row>
    <row r="98667" spans="5:6" x14ac:dyDescent="0.35">
      <c r="E98667" s="8"/>
      <c r="F98667" s="14"/>
    </row>
    <row r="98668" spans="5:6" x14ac:dyDescent="0.35">
      <c r="E98668" s="8"/>
      <c r="F98668" s="14"/>
    </row>
    <row r="98669" spans="5:6" x14ac:dyDescent="0.35">
      <c r="E98669" s="8"/>
      <c r="F98669" s="14"/>
    </row>
    <row r="98670" spans="5:6" x14ac:dyDescent="0.35">
      <c r="E98670" s="8"/>
      <c r="F98670" s="14"/>
    </row>
    <row r="98671" spans="5:6" x14ac:dyDescent="0.35">
      <c r="E98671" s="8"/>
      <c r="F98671" s="14"/>
    </row>
    <row r="98672" spans="5:6" x14ac:dyDescent="0.35">
      <c r="E98672" s="8"/>
      <c r="F98672" s="14"/>
    </row>
    <row r="98673" spans="5:6" x14ac:dyDescent="0.35">
      <c r="E98673" s="8"/>
      <c r="F98673" s="14"/>
    </row>
    <row r="98674" spans="5:6" x14ac:dyDescent="0.35">
      <c r="E98674" s="8"/>
      <c r="F98674" s="14"/>
    </row>
    <row r="98675" spans="5:6" x14ac:dyDescent="0.35">
      <c r="E98675" s="8"/>
      <c r="F98675" s="14"/>
    </row>
    <row r="98676" spans="5:6" x14ac:dyDescent="0.35">
      <c r="E98676" s="8"/>
      <c r="F98676" s="14"/>
    </row>
    <row r="98677" spans="5:6" x14ac:dyDescent="0.35">
      <c r="E98677" s="8"/>
      <c r="F98677" s="14"/>
    </row>
    <row r="98678" spans="5:6" x14ac:dyDescent="0.35">
      <c r="E98678" s="8"/>
      <c r="F98678" s="14"/>
    </row>
    <row r="98679" spans="5:6" x14ac:dyDescent="0.35">
      <c r="E98679" s="8"/>
      <c r="F98679" s="14"/>
    </row>
    <row r="98680" spans="5:6" x14ac:dyDescent="0.35">
      <c r="E98680" s="8"/>
      <c r="F98680" s="14"/>
    </row>
    <row r="98681" spans="5:6" x14ac:dyDescent="0.35">
      <c r="E98681" s="8"/>
      <c r="F98681" s="14"/>
    </row>
    <row r="98682" spans="5:6" x14ac:dyDescent="0.35">
      <c r="E98682" s="8"/>
      <c r="F98682" s="14"/>
    </row>
    <row r="98683" spans="5:6" x14ac:dyDescent="0.35">
      <c r="E98683" s="8"/>
      <c r="F98683" s="14"/>
    </row>
    <row r="98684" spans="5:6" x14ac:dyDescent="0.35">
      <c r="E98684" s="8"/>
      <c r="F98684" s="14"/>
    </row>
    <row r="98685" spans="5:6" x14ac:dyDescent="0.35">
      <c r="E98685" s="8"/>
      <c r="F98685" s="14"/>
    </row>
    <row r="98686" spans="5:6" x14ac:dyDescent="0.35">
      <c r="E98686" s="8"/>
      <c r="F98686" s="14"/>
    </row>
    <row r="98687" spans="5:6" x14ac:dyDescent="0.35">
      <c r="E98687" s="8"/>
      <c r="F98687" s="14"/>
    </row>
    <row r="98688" spans="5:6" x14ac:dyDescent="0.35">
      <c r="E98688" s="8"/>
      <c r="F98688" s="14"/>
    </row>
    <row r="98689" spans="5:6" x14ac:dyDescent="0.35">
      <c r="E98689" s="8"/>
      <c r="F98689" s="14"/>
    </row>
    <row r="98690" spans="5:6" x14ac:dyDescent="0.35">
      <c r="E98690" s="8"/>
      <c r="F98690" s="14"/>
    </row>
    <row r="98691" spans="5:6" x14ac:dyDescent="0.35">
      <c r="E98691" s="8"/>
      <c r="F98691" s="14"/>
    </row>
    <row r="98692" spans="5:6" x14ac:dyDescent="0.35">
      <c r="E98692" s="8"/>
      <c r="F98692" s="14"/>
    </row>
    <row r="98693" spans="5:6" x14ac:dyDescent="0.35">
      <c r="E98693" s="8"/>
      <c r="F98693" s="14"/>
    </row>
    <row r="98694" spans="5:6" x14ac:dyDescent="0.35">
      <c r="E98694" s="8"/>
      <c r="F98694" s="14"/>
    </row>
    <row r="98695" spans="5:6" x14ac:dyDescent="0.35">
      <c r="E98695" s="8"/>
      <c r="F98695" s="14"/>
    </row>
    <row r="98696" spans="5:6" x14ac:dyDescent="0.35">
      <c r="E98696" s="8"/>
      <c r="F98696" s="14"/>
    </row>
    <row r="98697" spans="5:6" x14ac:dyDescent="0.35">
      <c r="E98697" s="8"/>
      <c r="F98697" s="14"/>
    </row>
    <row r="98698" spans="5:6" x14ac:dyDescent="0.35">
      <c r="E98698" s="8"/>
      <c r="F98698" s="14"/>
    </row>
    <row r="98699" spans="5:6" x14ac:dyDescent="0.35">
      <c r="E98699" s="8"/>
      <c r="F98699" s="14"/>
    </row>
    <row r="98700" spans="5:6" x14ac:dyDescent="0.35">
      <c r="E98700" s="8"/>
      <c r="F98700" s="14"/>
    </row>
    <row r="98701" spans="5:6" x14ac:dyDescent="0.35">
      <c r="E98701" s="8"/>
      <c r="F98701" s="14"/>
    </row>
    <row r="98702" spans="5:6" x14ac:dyDescent="0.35">
      <c r="E98702" s="8"/>
      <c r="F98702" s="14"/>
    </row>
    <row r="98703" spans="5:6" x14ac:dyDescent="0.35">
      <c r="E98703" s="8"/>
      <c r="F98703" s="14"/>
    </row>
    <row r="98704" spans="5:6" x14ac:dyDescent="0.35">
      <c r="E98704" s="8"/>
      <c r="F98704" s="14"/>
    </row>
    <row r="98705" spans="5:6" x14ac:dyDescent="0.35">
      <c r="E98705" s="8"/>
      <c r="F98705" s="14"/>
    </row>
    <row r="98706" spans="5:6" x14ac:dyDescent="0.35">
      <c r="E98706" s="8"/>
      <c r="F98706" s="14"/>
    </row>
    <row r="98707" spans="5:6" x14ac:dyDescent="0.35">
      <c r="E98707" s="8"/>
      <c r="F98707" s="14"/>
    </row>
    <row r="98708" spans="5:6" x14ac:dyDescent="0.35">
      <c r="E98708" s="8"/>
      <c r="F98708" s="14"/>
    </row>
    <row r="98709" spans="5:6" x14ac:dyDescent="0.35">
      <c r="E98709" s="8"/>
      <c r="F98709" s="14"/>
    </row>
    <row r="98710" spans="5:6" x14ac:dyDescent="0.35">
      <c r="E98710" s="8"/>
      <c r="F98710" s="14"/>
    </row>
    <row r="98711" spans="5:6" x14ac:dyDescent="0.35">
      <c r="E98711" s="8"/>
      <c r="F98711" s="14"/>
    </row>
    <row r="98712" spans="5:6" x14ac:dyDescent="0.35">
      <c r="E98712" s="8"/>
      <c r="F98712" s="14"/>
    </row>
    <row r="98713" spans="5:6" x14ac:dyDescent="0.35">
      <c r="E98713" s="8"/>
      <c r="F98713" s="14"/>
    </row>
    <row r="98714" spans="5:6" x14ac:dyDescent="0.35">
      <c r="E98714" s="8"/>
      <c r="F98714" s="14"/>
    </row>
    <row r="98715" spans="5:6" x14ac:dyDescent="0.35">
      <c r="E98715" s="8"/>
      <c r="F98715" s="14"/>
    </row>
    <row r="98716" spans="5:6" x14ac:dyDescent="0.35">
      <c r="E98716" s="8"/>
      <c r="F98716" s="14"/>
    </row>
    <row r="98717" spans="5:6" x14ac:dyDescent="0.35">
      <c r="E98717" s="8"/>
      <c r="F98717" s="14"/>
    </row>
    <row r="98718" spans="5:6" x14ac:dyDescent="0.35">
      <c r="E98718" s="8"/>
      <c r="F98718" s="14"/>
    </row>
    <row r="98719" spans="5:6" x14ac:dyDescent="0.35">
      <c r="E98719" s="8"/>
      <c r="F98719" s="14"/>
    </row>
    <row r="98720" spans="5:6" x14ac:dyDescent="0.35">
      <c r="E98720" s="8"/>
      <c r="F98720" s="14"/>
    </row>
    <row r="98721" spans="5:6" x14ac:dyDescent="0.35">
      <c r="E98721" s="8"/>
      <c r="F98721" s="14"/>
    </row>
    <row r="98722" spans="5:6" x14ac:dyDescent="0.35">
      <c r="E98722" s="8"/>
      <c r="F98722" s="14"/>
    </row>
    <row r="98723" spans="5:6" x14ac:dyDescent="0.35">
      <c r="E98723" s="8"/>
      <c r="F98723" s="14"/>
    </row>
    <row r="98724" spans="5:6" x14ac:dyDescent="0.35">
      <c r="E98724" s="8"/>
      <c r="F98724" s="14"/>
    </row>
    <row r="98725" spans="5:6" x14ac:dyDescent="0.35">
      <c r="E98725" s="8"/>
      <c r="F98725" s="14"/>
    </row>
    <row r="98726" spans="5:6" x14ac:dyDescent="0.35">
      <c r="E98726" s="8"/>
      <c r="F98726" s="14"/>
    </row>
    <row r="98727" spans="5:6" x14ac:dyDescent="0.35">
      <c r="E98727" s="8"/>
      <c r="F98727" s="14"/>
    </row>
    <row r="98728" spans="5:6" x14ac:dyDescent="0.35">
      <c r="E98728" s="8"/>
      <c r="F98728" s="14"/>
    </row>
    <row r="98729" spans="5:6" x14ac:dyDescent="0.35">
      <c r="E98729" s="8"/>
      <c r="F98729" s="14"/>
    </row>
    <row r="98730" spans="5:6" x14ac:dyDescent="0.35">
      <c r="E98730" s="8"/>
      <c r="F98730" s="14"/>
    </row>
    <row r="98731" spans="5:6" x14ac:dyDescent="0.35">
      <c r="E98731" s="8"/>
      <c r="F98731" s="14"/>
    </row>
    <row r="98732" spans="5:6" x14ac:dyDescent="0.35">
      <c r="E98732" s="8"/>
      <c r="F98732" s="14"/>
    </row>
    <row r="98733" spans="5:6" x14ac:dyDescent="0.35">
      <c r="E98733" s="8"/>
      <c r="F98733" s="14"/>
    </row>
    <row r="98734" spans="5:6" x14ac:dyDescent="0.35">
      <c r="E98734" s="8"/>
      <c r="F98734" s="14"/>
    </row>
    <row r="98735" spans="5:6" x14ac:dyDescent="0.35">
      <c r="E98735" s="8"/>
      <c r="F98735" s="14"/>
    </row>
    <row r="98736" spans="5:6" x14ac:dyDescent="0.35">
      <c r="E98736" s="8"/>
      <c r="F98736" s="14"/>
    </row>
    <row r="98737" spans="5:6" x14ac:dyDescent="0.35">
      <c r="E98737" s="8"/>
      <c r="F98737" s="14"/>
    </row>
    <row r="98738" spans="5:6" x14ac:dyDescent="0.35">
      <c r="E98738" s="8"/>
      <c r="F98738" s="14"/>
    </row>
    <row r="98739" spans="5:6" x14ac:dyDescent="0.35">
      <c r="E98739" s="8"/>
      <c r="F98739" s="14"/>
    </row>
    <row r="98740" spans="5:6" x14ac:dyDescent="0.35">
      <c r="E98740" s="8"/>
      <c r="F98740" s="14"/>
    </row>
    <row r="98741" spans="5:6" x14ac:dyDescent="0.35">
      <c r="E98741" s="8"/>
      <c r="F98741" s="14"/>
    </row>
    <row r="98742" spans="5:6" x14ac:dyDescent="0.35">
      <c r="E98742" s="8"/>
      <c r="F98742" s="14"/>
    </row>
    <row r="98743" spans="5:6" x14ac:dyDescent="0.35">
      <c r="E98743" s="8"/>
      <c r="F98743" s="14"/>
    </row>
    <row r="98744" spans="5:6" x14ac:dyDescent="0.35">
      <c r="E98744" s="8"/>
      <c r="F98744" s="14"/>
    </row>
    <row r="98745" spans="5:6" x14ac:dyDescent="0.35">
      <c r="E98745" s="8"/>
      <c r="F98745" s="14"/>
    </row>
    <row r="98746" spans="5:6" x14ac:dyDescent="0.35">
      <c r="E98746" s="8"/>
      <c r="F98746" s="14"/>
    </row>
    <row r="98747" spans="5:6" x14ac:dyDescent="0.35">
      <c r="E98747" s="8"/>
      <c r="F98747" s="14"/>
    </row>
    <row r="98748" spans="5:6" x14ac:dyDescent="0.35">
      <c r="E98748" s="8"/>
      <c r="F98748" s="14"/>
    </row>
    <row r="98749" spans="5:6" x14ac:dyDescent="0.35">
      <c r="E98749" s="8"/>
      <c r="F98749" s="14"/>
    </row>
    <row r="98750" spans="5:6" x14ac:dyDescent="0.35">
      <c r="E98750" s="8"/>
      <c r="F98750" s="14"/>
    </row>
    <row r="98751" spans="5:6" x14ac:dyDescent="0.35">
      <c r="E98751" s="8"/>
      <c r="F98751" s="14"/>
    </row>
    <row r="98752" spans="5:6" x14ac:dyDescent="0.35">
      <c r="E98752" s="8"/>
      <c r="F98752" s="14"/>
    </row>
    <row r="98753" spans="5:6" x14ac:dyDescent="0.35">
      <c r="E98753" s="8"/>
      <c r="F98753" s="14"/>
    </row>
    <row r="98754" spans="5:6" x14ac:dyDescent="0.35">
      <c r="E98754" s="8"/>
      <c r="F98754" s="14"/>
    </row>
    <row r="98755" spans="5:6" x14ac:dyDescent="0.35">
      <c r="E98755" s="8"/>
      <c r="F98755" s="14"/>
    </row>
    <row r="98756" spans="5:6" x14ac:dyDescent="0.35">
      <c r="E98756" s="8"/>
      <c r="F98756" s="14"/>
    </row>
    <row r="98757" spans="5:6" x14ac:dyDescent="0.35">
      <c r="E98757" s="8"/>
      <c r="F98757" s="14"/>
    </row>
    <row r="98758" spans="5:6" x14ac:dyDescent="0.35">
      <c r="E98758" s="8"/>
      <c r="F98758" s="14"/>
    </row>
    <row r="98759" spans="5:6" x14ac:dyDescent="0.35">
      <c r="E98759" s="8"/>
      <c r="F98759" s="14"/>
    </row>
    <row r="98760" spans="5:6" x14ac:dyDescent="0.35">
      <c r="E98760" s="8"/>
      <c r="F98760" s="14"/>
    </row>
    <row r="98761" spans="5:6" x14ac:dyDescent="0.35">
      <c r="E98761" s="8"/>
      <c r="F98761" s="14"/>
    </row>
    <row r="98762" spans="5:6" x14ac:dyDescent="0.35">
      <c r="E98762" s="8"/>
      <c r="F98762" s="14"/>
    </row>
    <row r="98763" spans="5:6" x14ac:dyDescent="0.35">
      <c r="E98763" s="8"/>
      <c r="F98763" s="14"/>
    </row>
    <row r="98764" spans="5:6" x14ac:dyDescent="0.35">
      <c r="E98764" s="8"/>
      <c r="F98764" s="14"/>
    </row>
    <row r="98765" spans="5:6" x14ac:dyDescent="0.35">
      <c r="E98765" s="8"/>
      <c r="F98765" s="14"/>
    </row>
    <row r="98766" spans="5:6" x14ac:dyDescent="0.35">
      <c r="E98766" s="8"/>
      <c r="F98766" s="14"/>
    </row>
    <row r="98767" spans="5:6" x14ac:dyDescent="0.35">
      <c r="E98767" s="8"/>
      <c r="F98767" s="14"/>
    </row>
    <row r="98768" spans="5:6" x14ac:dyDescent="0.35">
      <c r="E98768" s="8"/>
      <c r="F98768" s="14"/>
    </row>
    <row r="98769" spans="5:6" x14ac:dyDescent="0.35">
      <c r="E98769" s="8"/>
      <c r="F98769" s="14"/>
    </row>
    <row r="98770" spans="5:6" x14ac:dyDescent="0.35">
      <c r="E98770" s="8"/>
      <c r="F98770" s="14"/>
    </row>
    <row r="98771" spans="5:6" x14ac:dyDescent="0.35">
      <c r="E98771" s="8"/>
      <c r="F98771" s="14"/>
    </row>
    <row r="98772" spans="5:6" x14ac:dyDescent="0.35">
      <c r="E98772" s="8"/>
      <c r="F98772" s="14"/>
    </row>
    <row r="98773" spans="5:6" x14ac:dyDescent="0.35">
      <c r="E98773" s="8"/>
      <c r="F98773" s="14"/>
    </row>
    <row r="98774" spans="5:6" x14ac:dyDescent="0.35">
      <c r="E98774" s="8"/>
      <c r="F98774" s="14"/>
    </row>
    <row r="98775" spans="5:6" x14ac:dyDescent="0.35">
      <c r="E98775" s="8"/>
      <c r="F98775" s="14"/>
    </row>
    <row r="98776" spans="5:6" x14ac:dyDescent="0.35">
      <c r="E98776" s="8"/>
      <c r="F98776" s="14"/>
    </row>
    <row r="98777" spans="5:6" x14ac:dyDescent="0.35">
      <c r="E98777" s="8"/>
      <c r="F98777" s="14"/>
    </row>
    <row r="98778" spans="5:6" x14ac:dyDescent="0.35">
      <c r="E98778" s="8"/>
      <c r="F98778" s="14"/>
    </row>
    <row r="98779" spans="5:6" x14ac:dyDescent="0.35">
      <c r="E98779" s="8"/>
      <c r="F98779" s="14"/>
    </row>
    <row r="98780" spans="5:6" x14ac:dyDescent="0.35">
      <c r="E98780" s="8"/>
      <c r="F98780" s="14"/>
    </row>
    <row r="98781" spans="5:6" x14ac:dyDescent="0.35">
      <c r="E98781" s="8"/>
      <c r="F98781" s="14"/>
    </row>
    <row r="98782" spans="5:6" x14ac:dyDescent="0.35">
      <c r="E98782" s="8"/>
      <c r="F98782" s="14"/>
    </row>
    <row r="98783" spans="5:6" x14ac:dyDescent="0.35">
      <c r="E98783" s="8"/>
      <c r="F98783" s="14"/>
    </row>
    <row r="98784" spans="5:6" x14ac:dyDescent="0.35">
      <c r="E98784" s="8"/>
      <c r="F98784" s="14"/>
    </row>
    <row r="98785" spans="5:6" x14ac:dyDescent="0.35">
      <c r="E98785" s="8"/>
      <c r="F98785" s="14"/>
    </row>
    <row r="98786" spans="5:6" x14ac:dyDescent="0.35">
      <c r="E98786" s="8"/>
      <c r="F98786" s="14"/>
    </row>
    <row r="98787" spans="5:6" x14ac:dyDescent="0.35">
      <c r="E98787" s="8"/>
      <c r="F98787" s="14"/>
    </row>
    <row r="98788" spans="5:6" x14ac:dyDescent="0.35">
      <c r="E98788" s="8"/>
      <c r="F98788" s="14"/>
    </row>
    <row r="98789" spans="5:6" x14ac:dyDescent="0.35">
      <c r="E98789" s="8"/>
      <c r="F98789" s="14"/>
    </row>
    <row r="98790" spans="5:6" x14ac:dyDescent="0.35">
      <c r="E98790" s="8"/>
      <c r="F98790" s="14"/>
    </row>
    <row r="98791" spans="5:6" x14ac:dyDescent="0.35">
      <c r="E98791" s="8"/>
      <c r="F98791" s="14"/>
    </row>
    <row r="98792" spans="5:6" x14ac:dyDescent="0.35">
      <c r="E98792" s="8"/>
      <c r="F98792" s="14"/>
    </row>
    <row r="98793" spans="5:6" x14ac:dyDescent="0.35">
      <c r="E98793" s="8"/>
      <c r="F98793" s="14"/>
    </row>
    <row r="98794" spans="5:6" x14ac:dyDescent="0.35">
      <c r="E98794" s="8"/>
      <c r="F98794" s="14"/>
    </row>
    <row r="98795" spans="5:6" x14ac:dyDescent="0.35">
      <c r="E98795" s="8"/>
      <c r="F98795" s="14"/>
    </row>
    <row r="98796" spans="5:6" x14ac:dyDescent="0.35">
      <c r="E98796" s="8"/>
      <c r="F98796" s="14"/>
    </row>
    <row r="98797" spans="5:6" x14ac:dyDescent="0.35">
      <c r="E98797" s="8"/>
      <c r="F98797" s="14"/>
    </row>
    <row r="98798" spans="5:6" x14ac:dyDescent="0.35">
      <c r="E98798" s="8"/>
      <c r="F98798" s="14"/>
    </row>
    <row r="98799" spans="5:6" x14ac:dyDescent="0.35">
      <c r="E98799" s="8"/>
      <c r="F98799" s="14"/>
    </row>
    <row r="98800" spans="5:6" x14ac:dyDescent="0.35">
      <c r="E98800" s="8"/>
      <c r="F98800" s="14"/>
    </row>
    <row r="98801" spans="5:6" x14ac:dyDescent="0.35">
      <c r="E98801" s="8"/>
      <c r="F98801" s="14"/>
    </row>
    <row r="98802" spans="5:6" x14ac:dyDescent="0.35">
      <c r="E98802" s="8"/>
      <c r="F98802" s="14"/>
    </row>
    <row r="98803" spans="5:6" x14ac:dyDescent="0.35">
      <c r="E98803" s="8"/>
      <c r="F98803" s="14"/>
    </row>
    <row r="98804" spans="5:6" x14ac:dyDescent="0.35">
      <c r="E98804" s="8"/>
      <c r="F98804" s="14"/>
    </row>
    <row r="98805" spans="5:6" x14ac:dyDescent="0.35">
      <c r="E98805" s="8"/>
      <c r="F98805" s="14"/>
    </row>
    <row r="98806" spans="5:6" x14ac:dyDescent="0.35">
      <c r="E98806" s="8"/>
      <c r="F98806" s="14"/>
    </row>
    <row r="98807" spans="5:6" x14ac:dyDescent="0.35">
      <c r="E98807" s="8"/>
      <c r="F98807" s="14"/>
    </row>
    <row r="98808" spans="5:6" x14ac:dyDescent="0.35">
      <c r="E98808" s="8"/>
      <c r="F98808" s="14"/>
    </row>
    <row r="98809" spans="5:6" x14ac:dyDescent="0.35">
      <c r="E98809" s="8"/>
      <c r="F98809" s="14"/>
    </row>
    <row r="98810" spans="5:6" x14ac:dyDescent="0.35">
      <c r="E98810" s="8"/>
      <c r="F98810" s="14"/>
    </row>
    <row r="98811" spans="5:6" x14ac:dyDescent="0.35">
      <c r="E98811" s="8"/>
      <c r="F98811" s="14"/>
    </row>
    <row r="98812" spans="5:6" x14ac:dyDescent="0.35">
      <c r="E98812" s="8"/>
      <c r="F98812" s="14"/>
    </row>
    <row r="98813" spans="5:6" x14ac:dyDescent="0.35">
      <c r="E98813" s="8"/>
      <c r="F98813" s="14"/>
    </row>
    <row r="98814" spans="5:6" x14ac:dyDescent="0.35">
      <c r="E98814" s="8"/>
      <c r="F98814" s="14"/>
    </row>
    <row r="98815" spans="5:6" x14ac:dyDescent="0.35">
      <c r="E98815" s="8"/>
      <c r="F98815" s="14"/>
    </row>
    <row r="98816" spans="5:6" x14ac:dyDescent="0.35">
      <c r="E98816" s="8"/>
      <c r="F98816" s="14"/>
    </row>
    <row r="98817" spans="5:6" x14ac:dyDescent="0.35">
      <c r="E98817" s="8"/>
      <c r="F98817" s="14"/>
    </row>
    <row r="98818" spans="5:6" x14ac:dyDescent="0.35">
      <c r="E98818" s="8"/>
      <c r="F98818" s="14"/>
    </row>
    <row r="98819" spans="5:6" x14ac:dyDescent="0.35">
      <c r="E98819" s="8"/>
      <c r="F98819" s="14"/>
    </row>
    <row r="98820" spans="5:6" x14ac:dyDescent="0.35">
      <c r="E98820" s="8"/>
      <c r="F98820" s="14"/>
    </row>
    <row r="98821" spans="5:6" x14ac:dyDescent="0.35">
      <c r="E98821" s="8"/>
      <c r="F98821" s="14"/>
    </row>
    <row r="98822" spans="5:6" x14ac:dyDescent="0.35">
      <c r="E98822" s="8"/>
      <c r="F98822" s="14"/>
    </row>
    <row r="98823" spans="5:6" x14ac:dyDescent="0.35">
      <c r="E98823" s="8"/>
      <c r="F98823" s="14"/>
    </row>
    <row r="98824" spans="5:6" x14ac:dyDescent="0.35">
      <c r="E98824" s="8"/>
      <c r="F98824" s="14"/>
    </row>
    <row r="98825" spans="5:6" x14ac:dyDescent="0.35">
      <c r="E98825" s="8"/>
      <c r="F98825" s="14"/>
    </row>
    <row r="98826" spans="5:6" x14ac:dyDescent="0.35">
      <c r="E98826" s="8"/>
      <c r="F98826" s="14"/>
    </row>
    <row r="98827" spans="5:6" x14ac:dyDescent="0.35">
      <c r="E98827" s="8"/>
      <c r="F98827" s="14"/>
    </row>
    <row r="98828" spans="5:6" x14ac:dyDescent="0.35">
      <c r="E98828" s="8"/>
      <c r="F98828" s="14"/>
    </row>
    <row r="98829" spans="5:6" x14ac:dyDescent="0.35">
      <c r="E98829" s="8"/>
      <c r="F98829" s="14"/>
    </row>
    <row r="98830" spans="5:6" x14ac:dyDescent="0.35">
      <c r="E98830" s="8"/>
      <c r="F98830" s="14"/>
    </row>
    <row r="98831" spans="5:6" x14ac:dyDescent="0.35">
      <c r="E98831" s="8"/>
      <c r="F98831" s="14"/>
    </row>
    <row r="98832" spans="5:6" x14ac:dyDescent="0.35">
      <c r="E98832" s="8"/>
      <c r="F98832" s="14"/>
    </row>
    <row r="98833" spans="5:6" x14ac:dyDescent="0.35">
      <c r="E98833" s="8"/>
      <c r="F98833" s="14"/>
    </row>
    <row r="98834" spans="5:6" x14ac:dyDescent="0.35">
      <c r="E98834" s="8"/>
      <c r="F98834" s="14"/>
    </row>
    <row r="98835" spans="5:6" x14ac:dyDescent="0.35">
      <c r="E98835" s="8"/>
      <c r="F98835" s="14"/>
    </row>
    <row r="98836" spans="5:6" x14ac:dyDescent="0.35">
      <c r="E98836" s="8"/>
      <c r="F98836" s="14"/>
    </row>
    <row r="98837" spans="5:6" x14ac:dyDescent="0.35">
      <c r="E98837" s="8"/>
      <c r="F98837" s="14"/>
    </row>
    <row r="98838" spans="5:6" x14ac:dyDescent="0.35">
      <c r="E98838" s="8"/>
      <c r="F98838" s="14"/>
    </row>
    <row r="98839" spans="5:6" x14ac:dyDescent="0.35">
      <c r="E98839" s="8"/>
      <c r="F98839" s="14"/>
    </row>
    <row r="98840" spans="5:6" x14ac:dyDescent="0.35">
      <c r="E98840" s="8"/>
      <c r="F98840" s="14"/>
    </row>
    <row r="98841" spans="5:6" x14ac:dyDescent="0.35">
      <c r="E98841" s="8"/>
      <c r="F98841" s="14"/>
    </row>
    <row r="98842" spans="5:6" x14ac:dyDescent="0.35">
      <c r="E98842" s="8"/>
      <c r="F98842" s="14"/>
    </row>
    <row r="98843" spans="5:6" x14ac:dyDescent="0.35">
      <c r="E98843" s="8"/>
      <c r="F98843" s="14"/>
    </row>
    <row r="98844" spans="5:6" x14ac:dyDescent="0.35">
      <c r="E98844" s="8"/>
      <c r="F98844" s="14"/>
    </row>
    <row r="98845" spans="5:6" x14ac:dyDescent="0.35">
      <c r="E98845" s="8"/>
      <c r="F98845" s="14"/>
    </row>
    <row r="98846" spans="5:6" x14ac:dyDescent="0.35">
      <c r="E98846" s="8"/>
      <c r="F98846" s="14"/>
    </row>
    <row r="98847" spans="5:6" x14ac:dyDescent="0.35">
      <c r="E98847" s="8"/>
      <c r="F98847" s="14"/>
    </row>
    <row r="98848" spans="5:6" x14ac:dyDescent="0.35">
      <c r="E98848" s="8"/>
      <c r="F98848" s="14"/>
    </row>
    <row r="98849" spans="5:6" x14ac:dyDescent="0.35">
      <c r="E98849" s="8"/>
      <c r="F98849" s="14"/>
    </row>
    <row r="98850" spans="5:6" x14ac:dyDescent="0.35">
      <c r="E98850" s="8"/>
      <c r="F98850" s="14"/>
    </row>
    <row r="98851" spans="5:6" x14ac:dyDescent="0.35">
      <c r="E98851" s="8"/>
      <c r="F98851" s="14"/>
    </row>
    <row r="98852" spans="5:6" x14ac:dyDescent="0.35">
      <c r="E98852" s="8"/>
      <c r="F98852" s="14"/>
    </row>
    <row r="98853" spans="5:6" x14ac:dyDescent="0.35">
      <c r="E98853" s="8"/>
      <c r="F98853" s="14"/>
    </row>
    <row r="98854" spans="5:6" x14ac:dyDescent="0.35">
      <c r="E98854" s="8"/>
      <c r="F98854" s="14"/>
    </row>
    <row r="98855" spans="5:6" x14ac:dyDescent="0.35">
      <c r="E98855" s="8"/>
      <c r="F98855" s="14"/>
    </row>
    <row r="98856" spans="5:6" x14ac:dyDescent="0.35">
      <c r="E98856" s="8"/>
      <c r="F98856" s="14"/>
    </row>
    <row r="98857" spans="5:6" x14ac:dyDescent="0.35">
      <c r="E98857" s="8"/>
      <c r="F98857" s="14"/>
    </row>
    <row r="98858" spans="5:6" x14ac:dyDescent="0.35">
      <c r="E98858" s="8"/>
      <c r="F98858" s="14"/>
    </row>
    <row r="98859" spans="5:6" x14ac:dyDescent="0.35">
      <c r="E98859" s="8"/>
      <c r="F98859" s="14"/>
    </row>
    <row r="98860" spans="5:6" x14ac:dyDescent="0.35">
      <c r="E98860" s="8"/>
      <c r="F98860" s="14"/>
    </row>
    <row r="98861" spans="5:6" x14ac:dyDescent="0.35">
      <c r="E98861" s="8"/>
      <c r="F98861" s="14"/>
    </row>
    <row r="98862" spans="5:6" x14ac:dyDescent="0.35">
      <c r="E98862" s="8"/>
      <c r="F98862" s="14"/>
    </row>
    <row r="98863" spans="5:6" x14ac:dyDescent="0.35">
      <c r="E98863" s="8"/>
      <c r="F98863" s="14"/>
    </row>
    <row r="98864" spans="5:6" x14ac:dyDescent="0.35">
      <c r="E98864" s="8"/>
      <c r="F98864" s="14"/>
    </row>
    <row r="98865" spans="5:6" x14ac:dyDescent="0.35">
      <c r="E98865" s="8"/>
      <c r="F98865" s="14"/>
    </row>
    <row r="98866" spans="5:6" x14ac:dyDescent="0.35">
      <c r="E98866" s="8"/>
      <c r="F98866" s="14"/>
    </row>
    <row r="98867" spans="5:6" x14ac:dyDescent="0.35">
      <c r="E98867" s="8"/>
      <c r="F98867" s="14"/>
    </row>
    <row r="98868" spans="5:6" x14ac:dyDescent="0.35">
      <c r="E98868" s="8"/>
      <c r="F98868" s="14"/>
    </row>
    <row r="98869" spans="5:6" x14ac:dyDescent="0.35">
      <c r="E98869" s="8"/>
      <c r="F98869" s="14"/>
    </row>
    <row r="98870" spans="5:6" x14ac:dyDescent="0.35">
      <c r="E98870" s="8"/>
      <c r="F98870" s="14"/>
    </row>
    <row r="98871" spans="5:6" x14ac:dyDescent="0.35">
      <c r="E98871" s="8"/>
      <c r="F98871" s="14"/>
    </row>
    <row r="98872" spans="5:6" x14ac:dyDescent="0.35">
      <c r="E98872" s="8"/>
      <c r="F98872" s="14"/>
    </row>
    <row r="98873" spans="5:6" x14ac:dyDescent="0.35">
      <c r="E98873" s="8"/>
      <c r="F98873" s="14"/>
    </row>
    <row r="98874" spans="5:6" x14ac:dyDescent="0.35">
      <c r="E98874" s="8"/>
      <c r="F98874" s="14"/>
    </row>
    <row r="98875" spans="5:6" x14ac:dyDescent="0.35">
      <c r="E98875" s="8"/>
      <c r="F98875" s="14"/>
    </row>
    <row r="98876" spans="5:6" x14ac:dyDescent="0.35">
      <c r="E98876" s="8"/>
      <c r="F98876" s="14"/>
    </row>
    <row r="98877" spans="5:6" x14ac:dyDescent="0.35">
      <c r="E98877" s="8"/>
      <c r="F98877" s="14"/>
    </row>
    <row r="98878" spans="5:6" x14ac:dyDescent="0.35">
      <c r="E98878" s="8"/>
      <c r="F98878" s="14"/>
    </row>
    <row r="98879" spans="5:6" x14ac:dyDescent="0.35">
      <c r="E98879" s="8"/>
      <c r="F98879" s="14"/>
    </row>
    <row r="98880" spans="5:6" x14ac:dyDescent="0.35">
      <c r="E98880" s="8"/>
      <c r="F98880" s="14"/>
    </row>
    <row r="98881" spans="5:6" x14ac:dyDescent="0.35">
      <c r="E98881" s="8"/>
      <c r="F98881" s="14"/>
    </row>
    <row r="98882" spans="5:6" x14ac:dyDescent="0.35">
      <c r="E98882" s="8"/>
      <c r="F98882" s="14"/>
    </row>
    <row r="98883" spans="5:6" x14ac:dyDescent="0.35">
      <c r="E98883" s="8"/>
      <c r="F98883" s="14"/>
    </row>
    <row r="98884" spans="5:6" x14ac:dyDescent="0.35">
      <c r="E98884" s="8"/>
      <c r="F98884" s="14"/>
    </row>
    <row r="98885" spans="5:6" x14ac:dyDescent="0.35">
      <c r="E98885" s="8"/>
      <c r="F98885" s="14"/>
    </row>
    <row r="98886" spans="5:6" x14ac:dyDescent="0.35">
      <c r="E98886" s="8"/>
      <c r="F98886" s="14"/>
    </row>
    <row r="98887" spans="5:6" x14ac:dyDescent="0.35">
      <c r="E98887" s="8"/>
      <c r="F98887" s="14"/>
    </row>
    <row r="98888" spans="5:6" x14ac:dyDescent="0.35">
      <c r="E98888" s="8"/>
      <c r="F98888" s="14"/>
    </row>
    <row r="98889" spans="5:6" x14ac:dyDescent="0.35">
      <c r="E98889" s="8"/>
      <c r="F98889" s="14"/>
    </row>
    <row r="98890" spans="5:6" x14ac:dyDescent="0.35">
      <c r="E98890" s="8"/>
      <c r="F98890" s="14"/>
    </row>
    <row r="98891" spans="5:6" x14ac:dyDescent="0.35">
      <c r="E98891" s="8"/>
      <c r="F98891" s="14"/>
    </row>
    <row r="98892" spans="5:6" x14ac:dyDescent="0.35">
      <c r="E98892" s="8"/>
      <c r="F98892" s="14"/>
    </row>
    <row r="98893" spans="5:6" x14ac:dyDescent="0.35">
      <c r="E98893" s="8"/>
      <c r="F98893" s="14"/>
    </row>
    <row r="98894" spans="5:6" x14ac:dyDescent="0.35">
      <c r="E98894" s="8"/>
      <c r="F98894" s="14"/>
    </row>
    <row r="98895" spans="5:6" x14ac:dyDescent="0.35">
      <c r="E98895" s="8"/>
      <c r="F98895" s="14"/>
    </row>
    <row r="98896" spans="5:6" x14ac:dyDescent="0.35">
      <c r="E98896" s="8"/>
      <c r="F98896" s="14"/>
    </row>
    <row r="98897" spans="5:6" x14ac:dyDescent="0.35">
      <c r="E98897" s="8"/>
      <c r="F98897" s="14"/>
    </row>
    <row r="98898" spans="5:6" x14ac:dyDescent="0.35">
      <c r="E98898" s="8"/>
      <c r="F98898" s="14"/>
    </row>
    <row r="98899" spans="5:6" x14ac:dyDescent="0.35">
      <c r="E98899" s="8"/>
      <c r="F98899" s="14"/>
    </row>
    <row r="98900" spans="5:6" x14ac:dyDescent="0.35">
      <c r="E98900" s="8"/>
      <c r="F98900" s="14"/>
    </row>
    <row r="98901" spans="5:6" x14ac:dyDescent="0.35">
      <c r="E98901" s="8"/>
      <c r="F98901" s="14"/>
    </row>
    <row r="98902" spans="5:6" x14ac:dyDescent="0.35">
      <c r="E98902" s="8"/>
      <c r="F98902" s="14"/>
    </row>
    <row r="98903" spans="5:6" x14ac:dyDescent="0.35">
      <c r="E98903" s="8"/>
      <c r="F98903" s="14"/>
    </row>
    <row r="98904" spans="5:6" x14ac:dyDescent="0.35">
      <c r="E98904" s="8"/>
      <c r="F98904" s="14"/>
    </row>
    <row r="98905" spans="5:6" x14ac:dyDescent="0.35">
      <c r="E98905" s="8"/>
      <c r="F98905" s="14"/>
    </row>
    <row r="98906" spans="5:6" x14ac:dyDescent="0.35">
      <c r="E98906" s="8"/>
      <c r="F98906" s="14"/>
    </row>
    <row r="98907" spans="5:6" x14ac:dyDescent="0.35">
      <c r="E98907" s="8"/>
      <c r="F98907" s="14"/>
    </row>
    <row r="98908" spans="5:6" x14ac:dyDescent="0.35">
      <c r="E98908" s="8"/>
      <c r="F98908" s="14"/>
    </row>
    <row r="98909" spans="5:6" x14ac:dyDescent="0.35">
      <c r="E98909" s="8"/>
      <c r="F98909" s="14"/>
    </row>
    <row r="98910" spans="5:6" x14ac:dyDescent="0.35">
      <c r="E98910" s="8"/>
      <c r="F98910" s="14"/>
    </row>
    <row r="98911" spans="5:6" x14ac:dyDescent="0.35">
      <c r="E98911" s="8"/>
      <c r="F98911" s="14"/>
    </row>
    <row r="98912" spans="5:6" x14ac:dyDescent="0.35">
      <c r="E98912" s="8"/>
      <c r="F98912" s="14"/>
    </row>
    <row r="98913" spans="5:6" x14ac:dyDescent="0.35">
      <c r="E98913" s="8"/>
      <c r="F98913" s="14"/>
    </row>
    <row r="98914" spans="5:6" x14ac:dyDescent="0.35">
      <c r="E98914" s="8"/>
      <c r="F98914" s="14"/>
    </row>
    <row r="98915" spans="5:6" x14ac:dyDescent="0.35">
      <c r="E98915" s="8"/>
      <c r="F98915" s="14"/>
    </row>
    <row r="98916" spans="5:6" x14ac:dyDescent="0.35">
      <c r="E98916" s="8"/>
      <c r="F98916" s="14"/>
    </row>
    <row r="98917" spans="5:6" x14ac:dyDescent="0.35">
      <c r="E98917" s="8"/>
      <c r="F98917" s="14"/>
    </row>
    <row r="98918" spans="5:6" x14ac:dyDescent="0.35">
      <c r="E98918" s="8"/>
      <c r="F98918" s="14"/>
    </row>
    <row r="98919" spans="5:6" x14ac:dyDescent="0.35">
      <c r="E98919" s="8"/>
      <c r="F98919" s="14"/>
    </row>
    <row r="98920" spans="5:6" x14ac:dyDescent="0.35">
      <c r="E98920" s="8"/>
      <c r="F98920" s="14"/>
    </row>
    <row r="98921" spans="5:6" x14ac:dyDescent="0.35">
      <c r="E98921" s="8"/>
      <c r="F98921" s="14"/>
    </row>
    <row r="98922" spans="5:6" x14ac:dyDescent="0.35">
      <c r="E98922" s="8"/>
      <c r="F98922" s="14"/>
    </row>
    <row r="98923" spans="5:6" x14ac:dyDescent="0.35">
      <c r="E98923" s="8"/>
      <c r="F98923" s="14"/>
    </row>
    <row r="98924" spans="5:6" x14ac:dyDescent="0.35">
      <c r="E98924" s="8"/>
      <c r="F98924" s="14"/>
    </row>
    <row r="98925" spans="5:6" x14ac:dyDescent="0.35">
      <c r="E98925" s="8"/>
      <c r="F98925" s="14"/>
    </row>
    <row r="98926" spans="5:6" x14ac:dyDescent="0.35">
      <c r="E98926" s="8"/>
      <c r="F98926" s="14"/>
    </row>
    <row r="98927" spans="5:6" x14ac:dyDescent="0.35">
      <c r="E98927" s="8"/>
      <c r="F98927" s="14"/>
    </row>
    <row r="98928" spans="5:6" x14ac:dyDescent="0.35">
      <c r="E98928" s="8"/>
      <c r="F98928" s="14"/>
    </row>
    <row r="98929" spans="5:6" x14ac:dyDescent="0.35">
      <c r="E98929" s="8"/>
      <c r="F98929" s="14"/>
    </row>
    <row r="98930" spans="5:6" x14ac:dyDescent="0.35">
      <c r="E98930" s="8"/>
      <c r="F98930" s="14"/>
    </row>
    <row r="98931" spans="5:6" x14ac:dyDescent="0.35">
      <c r="E98931" s="8"/>
      <c r="F98931" s="14"/>
    </row>
    <row r="98932" spans="5:6" x14ac:dyDescent="0.35">
      <c r="E98932" s="8"/>
      <c r="F98932" s="14"/>
    </row>
    <row r="98933" spans="5:6" x14ac:dyDescent="0.35">
      <c r="E98933" s="8"/>
      <c r="F98933" s="14"/>
    </row>
    <row r="98934" spans="5:6" x14ac:dyDescent="0.35">
      <c r="E98934" s="8"/>
      <c r="F98934" s="14"/>
    </row>
    <row r="98935" spans="5:6" x14ac:dyDescent="0.35">
      <c r="E98935" s="8"/>
      <c r="F98935" s="14"/>
    </row>
    <row r="98936" spans="5:6" x14ac:dyDescent="0.35">
      <c r="E98936" s="8"/>
      <c r="F98936" s="14"/>
    </row>
    <row r="98937" spans="5:6" x14ac:dyDescent="0.35">
      <c r="E98937" s="8"/>
      <c r="F98937" s="14"/>
    </row>
    <row r="98938" spans="5:6" x14ac:dyDescent="0.35">
      <c r="E98938" s="8"/>
      <c r="F98938" s="14"/>
    </row>
    <row r="98939" spans="5:6" x14ac:dyDescent="0.35">
      <c r="E98939" s="8"/>
      <c r="F98939" s="14"/>
    </row>
    <row r="98940" spans="5:6" x14ac:dyDescent="0.35">
      <c r="E98940" s="8"/>
      <c r="F98940" s="14"/>
    </row>
    <row r="98941" spans="5:6" x14ac:dyDescent="0.35">
      <c r="E98941" s="8"/>
      <c r="F98941" s="14"/>
    </row>
    <row r="98942" spans="5:6" x14ac:dyDescent="0.35">
      <c r="E98942" s="8"/>
      <c r="F98942" s="14"/>
    </row>
    <row r="98943" spans="5:6" x14ac:dyDescent="0.35">
      <c r="E98943" s="8"/>
      <c r="F98943" s="14"/>
    </row>
    <row r="98944" spans="5:6" x14ac:dyDescent="0.35">
      <c r="E98944" s="8"/>
      <c r="F98944" s="14"/>
    </row>
    <row r="98945" spans="5:6" x14ac:dyDescent="0.35">
      <c r="E98945" s="8"/>
      <c r="F98945" s="14"/>
    </row>
    <row r="98946" spans="5:6" x14ac:dyDescent="0.35">
      <c r="E98946" s="8"/>
      <c r="F98946" s="14"/>
    </row>
    <row r="98947" spans="5:6" x14ac:dyDescent="0.35">
      <c r="E98947" s="8"/>
      <c r="F98947" s="14"/>
    </row>
    <row r="98948" spans="5:6" x14ac:dyDescent="0.35">
      <c r="E98948" s="8"/>
      <c r="F98948" s="14"/>
    </row>
    <row r="98949" spans="5:6" x14ac:dyDescent="0.35">
      <c r="E98949" s="8"/>
      <c r="F98949" s="14"/>
    </row>
    <row r="98950" spans="5:6" x14ac:dyDescent="0.35">
      <c r="E98950" s="8"/>
      <c r="F98950" s="14"/>
    </row>
    <row r="98951" spans="5:6" x14ac:dyDescent="0.35">
      <c r="E98951" s="8"/>
      <c r="F98951" s="14"/>
    </row>
    <row r="98952" spans="5:6" x14ac:dyDescent="0.35">
      <c r="E98952" s="8"/>
      <c r="F98952" s="14"/>
    </row>
    <row r="98953" spans="5:6" x14ac:dyDescent="0.35">
      <c r="E98953" s="8"/>
      <c r="F98953" s="14"/>
    </row>
    <row r="98954" spans="5:6" x14ac:dyDescent="0.35">
      <c r="E98954" s="8"/>
      <c r="F98954" s="14"/>
    </row>
    <row r="98955" spans="5:6" x14ac:dyDescent="0.35">
      <c r="E98955" s="8"/>
      <c r="F98955" s="14"/>
    </row>
    <row r="98956" spans="5:6" x14ac:dyDescent="0.35">
      <c r="E98956" s="8"/>
      <c r="F98956" s="14"/>
    </row>
    <row r="98957" spans="5:6" x14ac:dyDescent="0.35">
      <c r="E98957" s="8"/>
      <c r="F98957" s="14"/>
    </row>
    <row r="98958" spans="5:6" x14ac:dyDescent="0.35">
      <c r="E98958" s="8"/>
      <c r="F98958" s="14"/>
    </row>
    <row r="98959" spans="5:6" x14ac:dyDescent="0.35">
      <c r="E98959" s="8"/>
      <c r="F98959" s="14"/>
    </row>
    <row r="98960" spans="5:6" x14ac:dyDescent="0.35">
      <c r="E98960" s="8"/>
      <c r="F98960" s="14"/>
    </row>
    <row r="98961" spans="5:6" x14ac:dyDescent="0.35">
      <c r="E98961" s="8"/>
      <c r="F98961" s="14"/>
    </row>
    <row r="98962" spans="5:6" x14ac:dyDescent="0.35">
      <c r="E98962" s="8"/>
      <c r="F98962" s="14"/>
    </row>
    <row r="98963" spans="5:6" x14ac:dyDescent="0.35">
      <c r="E98963" s="8"/>
      <c r="F98963" s="14"/>
    </row>
    <row r="98964" spans="5:6" x14ac:dyDescent="0.35">
      <c r="E98964" s="8"/>
      <c r="F98964" s="14"/>
    </row>
    <row r="98965" spans="5:6" x14ac:dyDescent="0.35">
      <c r="E98965" s="8"/>
      <c r="F98965" s="14"/>
    </row>
    <row r="98966" spans="5:6" x14ac:dyDescent="0.35">
      <c r="E98966" s="8"/>
      <c r="F98966" s="14"/>
    </row>
    <row r="98967" spans="5:6" x14ac:dyDescent="0.35">
      <c r="E98967" s="8"/>
      <c r="F98967" s="14"/>
    </row>
    <row r="98968" spans="5:6" x14ac:dyDescent="0.35">
      <c r="E98968" s="8"/>
      <c r="F98968" s="14"/>
    </row>
    <row r="98969" spans="5:6" x14ac:dyDescent="0.35">
      <c r="E98969" s="8"/>
      <c r="F98969" s="14"/>
    </row>
    <row r="98970" spans="5:6" x14ac:dyDescent="0.35">
      <c r="E98970" s="8"/>
      <c r="F98970" s="14"/>
    </row>
    <row r="98971" spans="5:6" x14ac:dyDescent="0.35">
      <c r="E98971" s="8"/>
      <c r="F98971" s="14"/>
    </row>
    <row r="98972" spans="5:6" x14ac:dyDescent="0.35">
      <c r="E98972" s="8"/>
      <c r="F98972" s="14"/>
    </row>
    <row r="98973" spans="5:6" x14ac:dyDescent="0.35">
      <c r="E98973" s="8"/>
      <c r="F98973" s="14"/>
    </row>
    <row r="98974" spans="5:6" x14ac:dyDescent="0.35">
      <c r="E98974" s="8"/>
      <c r="F98974" s="14"/>
    </row>
    <row r="98975" spans="5:6" x14ac:dyDescent="0.35">
      <c r="E98975" s="8"/>
      <c r="F98975" s="14"/>
    </row>
    <row r="98976" spans="5:6" x14ac:dyDescent="0.35">
      <c r="E98976" s="8"/>
      <c r="F98976" s="14"/>
    </row>
    <row r="98977" spans="5:6" x14ac:dyDescent="0.35">
      <c r="E98977" s="8"/>
      <c r="F98977" s="14"/>
    </row>
    <row r="98978" spans="5:6" x14ac:dyDescent="0.35">
      <c r="E98978" s="8"/>
      <c r="F98978" s="14"/>
    </row>
    <row r="98979" spans="5:6" x14ac:dyDescent="0.35">
      <c r="E98979" s="8"/>
      <c r="F98979" s="14"/>
    </row>
    <row r="98980" spans="5:6" x14ac:dyDescent="0.35">
      <c r="E98980" s="8"/>
      <c r="F98980" s="14"/>
    </row>
    <row r="98981" spans="5:6" x14ac:dyDescent="0.35">
      <c r="E98981" s="8"/>
      <c r="F98981" s="14"/>
    </row>
    <row r="98982" spans="5:6" x14ac:dyDescent="0.35">
      <c r="E98982" s="8"/>
      <c r="F98982" s="14"/>
    </row>
    <row r="98983" spans="5:6" x14ac:dyDescent="0.35">
      <c r="E98983" s="8"/>
      <c r="F98983" s="14"/>
    </row>
    <row r="98984" spans="5:6" x14ac:dyDescent="0.35">
      <c r="E98984" s="8"/>
      <c r="F98984" s="14"/>
    </row>
    <row r="98985" spans="5:6" x14ac:dyDescent="0.35">
      <c r="E98985" s="8"/>
      <c r="F98985" s="14"/>
    </row>
    <row r="98986" spans="5:6" x14ac:dyDescent="0.35">
      <c r="E98986" s="8"/>
      <c r="F98986" s="14"/>
    </row>
    <row r="98987" spans="5:6" x14ac:dyDescent="0.35">
      <c r="E98987" s="8"/>
      <c r="F98987" s="14"/>
    </row>
    <row r="98988" spans="5:6" x14ac:dyDescent="0.35">
      <c r="E98988" s="8"/>
      <c r="F98988" s="14"/>
    </row>
    <row r="98989" spans="5:6" x14ac:dyDescent="0.35">
      <c r="E98989" s="8"/>
      <c r="F98989" s="14"/>
    </row>
    <row r="98990" spans="5:6" x14ac:dyDescent="0.35">
      <c r="E98990" s="8"/>
      <c r="F98990" s="14"/>
    </row>
    <row r="98991" spans="5:6" x14ac:dyDescent="0.35">
      <c r="E98991" s="8"/>
      <c r="F98991" s="14"/>
    </row>
    <row r="98992" spans="5:6" x14ac:dyDescent="0.35">
      <c r="E98992" s="8"/>
      <c r="F98992" s="14"/>
    </row>
    <row r="98993" spans="5:6" x14ac:dyDescent="0.35">
      <c r="E98993" s="8"/>
      <c r="F98993" s="14"/>
    </row>
    <row r="98994" spans="5:6" x14ac:dyDescent="0.35">
      <c r="E98994" s="8"/>
      <c r="F98994" s="14"/>
    </row>
    <row r="98995" spans="5:6" x14ac:dyDescent="0.35">
      <c r="E98995" s="8"/>
      <c r="F98995" s="14"/>
    </row>
    <row r="98996" spans="5:6" x14ac:dyDescent="0.35">
      <c r="E98996" s="8"/>
      <c r="F98996" s="14"/>
    </row>
    <row r="98997" spans="5:6" x14ac:dyDescent="0.35">
      <c r="E98997" s="8"/>
      <c r="F98997" s="14"/>
    </row>
    <row r="98998" spans="5:6" x14ac:dyDescent="0.35">
      <c r="E98998" s="8"/>
      <c r="F98998" s="14"/>
    </row>
    <row r="98999" spans="5:6" x14ac:dyDescent="0.35">
      <c r="E98999" s="8"/>
      <c r="F98999" s="14"/>
    </row>
    <row r="99000" spans="5:6" x14ac:dyDescent="0.35">
      <c r="E99000" s="8"/>
      <c r="F99000" s="14"/>
    </row>
    <row r="99001" spans="5:6" x14ac:dyDescent="0.35">
      <c r="E99001" s="8"/>
      <c r="F99001" s="14"/>
    </row>
    <row r="99002" spans="5:6" x14ac:dyDescent="0.35">
      <c r="E99002" s="8"/>
      <c r="F99002" s="14"/>
    </row>
    <row r="99003" spans="5:6" x14ac:dyDescent="0.35">
      <c r="E99003" s="8"/>
      <c r="F99003" s="14"/>
    </row>
    <row r="99004" spans="5:6" x14ac:dyDescent="0.35">
      <c r="E99004" s="8"/>
      <c r="F99004" s="14"/>
    </row>
    <row r="99005" spans="5:6" x14ac:dyDescent="0.35">
      <c r="E99005" s="8"/>
      <c r="F99005" s="14"/>
    </row>
    <row r="99006" spans="5:6" x14ac:dyDescent="0.35">
      <c r="E99006" s="8"/>
      <c r="F99006" s="14"/>
    </row>
    <row r="99007" spans="5:6" x14ac:dyDescent="0.35">
      <c r="E99007" s="8"/>
      <c r="F99007" s="14"/>
    </row>
    <row r="99008" spans="5:6" x14ac:dyDescent="0.35">
      <c r="E99008" s="8"/>
      <c r="F99008" s="14"/>
    </row>
    <row r="99009" spans="5:6" x14ac:dyDescent="0.35">
      <c r="E99009" s="8"/>
      <c r="F99009" s="14"/>
    </row>
    <row r="99010" spans="5:6" x14ac:dyDescent="0.35">
      <c r="E99010" s="8"/>
      <c r="F99010" s="14"/>
    </row>
    <row r="99011" spans="5:6" x14ac:dyDescent="0.35">
      <c r="E99011" s="8"/>
      <c r="F99011" s="14"/>
    </row>
    <row r="99012" spans="5:6" x14ac:dyDescent="0.35">
      <c r="E99012" s="8"/>
      <c r="F99012" s="14"/>
    </row>
    <row r="99013" spans="5:6" x14ac:dyDescent="0.35">
      <c r="E99013" s="8"/>
      <c r="F99013" s="14"/>
    </row>
    <row r="99014" spans="5:6" x14ac:dyDescent="0.35">
      <c r="E99014" s="8"/>
      <c r="F99014" s="14"/>
    </row>
    <row r="99015" spans="5:6" x14ac:dyDescent="0.35">
      <c r="E99015" s="8"/>
      <c r="F99015" s="14"/>
    </row>
    <row r="99016" spans="5:6" x14ac:dyDescent="0.35">
      <c r="E99016" s="8"/>
      <c r="F99016" s="14"/>
    </row>
    <row r="99017" spans="5:6" x14ac:dyDescent="0.35">
      <c r="E99017" s="8"/>
      <c r="F99017" s="14"/>
    </row>
    <row r="99018" spans="5:6" x14ac:dyDescent="0.35">
      <c r="E99018" s="8"/>
      <c r="F99018" s="14"/>
    </row>
    <row r="99019" spans="5:6" x14ac:dyDescent="0.35">
      <c r="E99019" s="8"/>
      <c r="F99019" s="14"/>
    </row>
    <row r="99020" spans="5:6" x14ac:dyDescent="0.35">
      <c r="E99020" s="8"/>
      <c r="F99020" s="14"/>
    </row>
    <row r="99021" spans="5:6" x14ac:dyDescent="0.35">
      <c r="E99021" s="8"/>
      <c r="F99021" s="14"/>
    </row>
    <row r="99022" spans="5:6" x14ac:dyDescent="0.35">
      <c r="E99022" s="8"/>
      <c r="F99022" s="14"/>
    </row>
    <row r="99023" spans="5:6" x14ac:dyDescent="0.35">
      <c r="E99023" s="8"/>
      <c r="F99023" s="14"/>
    </row>
    <row r="99024" spans="5:6" x14ac:dyDescent="0.35">
      <c r="E99024" s="8"/>
      <c r="F99024" s="14"/>
    </row>
    <row r="99025" spans="5:6" x14ac:dyDescent="0.35">
      <c r="E99025" s="8"/>
      <c r="F99025" s="14"/>
    </row>
    <row r="99026" spans="5:6" x14ac:dyDescent="0.35">
      <c r="E99026" s="8"/>
      <c r="F99026" s="14"/>
    </row>
    <row r="99027" spans="5:6" x14ac:dyDescent="0.35">
      <c r="E99027" s="8"/>
      <c r="F99027" s="14"/>
    </row>
    <row r="99028" spans="5:6" x14ac:dyDescent="0.35">
      <c r="E99028" s="8"/>
      <c r="F99028" s="14"/>
    </row>
    <row r="99029" spans="5:6" x14ac:dyDescent="0.35">
      <c r="E99029" s="8"/>
      <c r="F99029" s="14"/>
    </row>
    <row r="99030" spans="5:6" x14ac:dyDescent="0.35">
      <c r="E99030" s="8"/>
      <c r="F99030" s="14"/>
    </row>
    <row r="99031" spans="5:6" x14ac:dyDescent="0.35">
      <c r="E99031" s="8"/>
      <c r="F99031" s="14"/>
    </row>
    <row r="99032" spans="5:6" x14ac:dyDescent="0.35">
      <c r="E99032" s="8"/>
      <c r="F99032" s="14"/>
    </row>
    <row r="99033" spans="5:6" x14ac:dyDescent="0.35">
      <c r="E99033" s="8"/>
      <c r="F99033" s="14"/>
    </row>
    <row r="99034" spans="5:6" x14ac:dyDescent="0.35">
      <c r="E99034" s="8"/>
      <c r="F99034" s="14"/>
    </row>
    <row r="99035" spans="5:6" x14ac:dyDescent="0.35">
      <c r="E99035" s="8"/>
      <c r="F99035" s="14"/>
    </row>
    <row r="99036" spans="5:6" x14ac:dyDescent="0.35">
      <c r="E99036" s="8"/>
      <c r="F99036" s="14"/>
    </row>
    <row r="99037" spans="5:6" x14ac:dyDescent="0.35">
      <c r="E99037" s="8"/>
      <c r="F99037" s="14"/>
    </row>
    <row r="99038" spans="5:6" x14ac:dyDescent="0.35">
      <c r="E99038" s="8"/>
      <c r="F99038" s="14"/>
    </row>
    <row r="99039" spans="5:6" x14ac:dyDescent="0.35">
      <c r="E99039" s="8"/>
      <c r="F99039" s="14"/>
    </row>
    <row r="99040" spans="5:6" x14ac:dyDescent="0.35">
      <c r="E99040" s="8"/>
      <c r="F99040" s="14"/>
    </row>
    <row r="99041" spans="5:6" x14ac:dyDescent="0.35">
      <c r="E99041" s="8"/>
      <c r="F99041" s="14"/>
    </row>
    <row r="99042" spans="5:6" x14ac:dyDescent="0.35">
      <c r="E99042" s="8"/>
      <c r="F99042" s="14"/>
    </row>
    <row r="99043" spans="5:6" x14ac:dyDescent="0.35">
      <c r="E99043" s="8"/>
      <c r="F99043" s="14"/>
    </row>
    <row r="99044" spans="5:6" x14ac:dyDescent="0.35">
      <c r="E99044" s="8"/>
      <c r="F99044" s="14"/>
    </row>
    <row r="99045" spans="5:6" x14ac:dyDescent="0.35">
      <c r="E99045" s="8"/>
      <c r="F99045" s="14"/>
    </row>
    <row r="99046" spans="5:6" x14ac:dyDescent="0.35">
      <c r="E99046" s="8"/>
      <c r="F99046" s="14"/>
    </row>
    <row r="99047" spans="5:6" x14ac:dyDescent="0.35">
      <c r="E99047" s="8"/>
      <c r="F99047" s="14"/>
    </row>
    <row r="99048" spans="5:6" x14ac:dyDescent="0.35">
      <c r="E99048" s="8"/>
      <c r="F99048" s="14"/>
    </row>
    <row r="99049" spans="5:6" x14ac:dyDescent="0.35">
      <c r="E99049" s="8"/>
      <c r="F99049" s="14"/>
    </row>
    <row r="99050" spans="5:6" x14ac:dyDescent="0.35">
      <c r="E99050" s="8"/>
      <c r="F99050" s="14"/>
    </row>
    <row r="99051" spans="5:6" x14ac:dyDescent="0.35">
      <c r="E99051" s="8"/>
      <c r="F99051" s="14"/>
    </row>
    <row r="99052" spans="5:6" x14ac:dyDescent="0.35">
      <c r="E99052" s="8"/>
      <c r="F99052" s="14"/>
    </row>
    <row r="99053" spans="5:6" x14ac:dyDescent="0.35">
      <c r="E99053" s="8"/>
      <c r="F99053" s="14"/>
    </row>
    <row r="99054" spans="5:6" x14ac:dyDescent="0.35">
      <c r="E99054" s="8"/>
      <c r="F99054" s="14"/>
    </row>
    <row r="99055" spans="5:6" x14ac:dyDescent="0.35">
      <c r="E99055" s="8"/>
      <c r="F99055" s="14"/>
    </row>
    <row r="99056" spans="5:6" x14ac:dyDescent="0.35">
      <c r="E99056" s="8"/>
      <c r="F99056" s="14"/>
    </row>
    <row r="99057" spans="5:6" x14ac:dyDescent="0.35">
      <c r="E99057" s="8"/>
      <c r="F99057" s="14"/>
    </row>
    <row r="99058" spans="5:6" x14ac:dyDescent="0.35">
      <c r="E99058" s="8"/>
      <c r="F99058" s="14"/>
    </row>
    <row r="99059" spans="5:6" x14ac:dyDescent="0.35">
      <c r="E99059" s="8"/>
      <c r="F99059" s="14"/>
    </row>
    <row r="99060" spans="5:6" x14ac:dyDescent="0.35">
      <c r="E99060" s="8"/>
      <c r="F99060" s="14"/>
    </row>
    <row r="99061" spans="5:6" x14ac:dyDescent="0.35">
      <c r="E99061" s="8"/>
      <c r="F99061" s="14"/>
    </row>
    <row r="99062" spans="5:6" x14ac:dyDescent="0.35">
      <c r="E99062" s="8"/>
      <c r="F99062" s="14"/>
    </row>
    <row r="99063" spans="5:6" x14ac:dyDescent="0.35">
      <c r="E99063" s="8"/>
      <c r="F99063" s="14"/>
    </row>
    <row r="99064" spans="5:6" x14ac:dyDescent="0.35">
      <c r="E99064" s="8"/>
      <c r="F99064" s="14"/>
    </row>
    <row r="99065" spans="5:6" x14ac:dyDescent="0.35">
      <c r="E99065" s="8"/>
      <c r="F99065" s="14"/>
    </row>
    <row r="99066" spans="5:6" x14ac:dyDescent="0.35">
      <c r="E99066" s="8"/>
      <c r="F99066" s="14"/>
    </row>
    <row r="99067" spans="5:6" x14ac:dyDescent="0.35">
      <c r="E99067" s="8"/>
      <c r="F99067" s="14"/>
    </row>
    <row r="99068" spans="5:6" x14ac:dyDescent="0.35">
      <c r="E99068" s="8"/>
      <c r="F99068" s="14"/>
    </row>
    <row r="99069" spans="5:6" x14ac:dyDescent="0.35">
      <c r="E99069" s="8"/>
      <c r="F99069" s="14"/>
    </row>
    <row r="99070" spans="5:6" x14ac:dyDescent="0.35">
      <c r="E99070" s="8"/>
      <c r="F99070" s="14"/>
    </row>
    <row r="99071" spans="5:6" x14ac:dyDescent="0.35">
      <c r="E99071" s="8"/>
      <c r="F99071" s="14"/>
    </row>
    <row r="99072" spans="5:6" x14ac:dyDescent="0.35">
      <c r="E99072" s="8"/>
      <c r="F99072" s="14"/>
    </row>
    <row r="99073" spans="5:6" x14ac:dyDescent="0.35">
      <c r="E99073" s="8"/>
      <c r="F99073" s="14"/>
    </row>
    <row r="99074" spans="5:6" x14ac:dyDescent="0.35">
      <c r="E99074" s="8"/>
      <c r="F99074" s="14"/>
    </row>
    <row r="99075" spans="5:6" x14ac:dyDescent="0.35">
      <c r="E99075" s="8"/>
      <c r="F99075" s="14"/>
    </row>
    <row r="99076" spans="5:6" x14ac:dyDescent="0.35">
      <c r="E99076" s="8"/>
      <c r="F99076" s="14"/>
    </row>
    <row r="99077" spans="5:6" x14ac:dyDescent="0.35">
      <c r="E99077" s="8"/>
      <c r="F99077" s="14"/>
    </row>
    <row r="99078" spans="5:6" x14ac:dyDescent="0.35">
      <c r="E99078" s="8"/>
      <c r="F99078" s="14"/>
    </row>
    <row r="99079" spans="5:6" x14ac:dyDescent="0.35">
      <c r="E99079" s="8"/>
      <c r="F99079" s="14"/>
    </row>
    <row r="99080" spans="5:6" x14ac:dyDescent="0.35">
      <c r="E99080" s="8"/>
      <c r="F99080" s="14"/>
    </row>
    <row r="99081" spans="5:6" x14ac:dyDescent="0.35">
      <c r="E99081" s="8"/>
      <c r="F99081" s="14"/>
    </row>
    <row r="99082" spans="5:6" x14ac:dyDescent="0.35">
      <c r="E99082" s="8"/>
      <c r="F99082" s="14"/>
    </row>
    <row r="99083" spans="5:6" x14ac:dyDescent="0.35">
      <c r="E99083" s="8"/>
      <c r="F99083" s="14"/>
    </row>
    <row r="99084" spans="5:6" x14ac:dyDescent="0.35">
      <c r="E99084" s="8"/>
      <c r="F99084" s="14"/>
    </row>
    <row r="99085" spans="5:6" x14ac:dyDescent="0.35">
      <c r="E99085" s="8"/>
      <c r="F99085" s="14"/>
    </row>
    <row r="99086" spans="5:6" x14ac:dyDescent="0.35">
      <c r="E99086" s="8"/>
      <c r="F99086" s="14"/>
    </row>
    <row r="99087" spans="5:6" x14ac:dyDescent="0.35">
      <c r="E99087" s="8"/>
      <c r="F99087" s="14"/>
    </row>
    <row r="99088" spans="5:6" x14ac:dyDescent="0.35">
      <c r="E99088" s="8"/>
      <c r="F99088" s="14"/>
    </row>
    <row r="99089" spans="5:6" x14ac:dyDescent="0.35">
      <c r="E99089" s="8"/>
      <c r="F99089" s="14"/>
    </row>
    <row r="99090" spans="5:6" x14ac:dyDescent="0.35">
      <c r="E99090" s="8"/>
      <c r="F99090" s="14"/>
    </row>
    <row r="99091" spans="5:6" x14ac:dyDescent="0.35">
      <c r="E99091" s="8"/>
      <c r="F99091" s="14"/>
    </row>
    <row r="99092" spans="5:6" x14ac:dyDescent="0.35">
      <c r="E99092" s="8"/>
      <c r="F99092" s="14"/>
    </row>
    <row r="99093" spans="5:6" x14ac:dyDescent="0.35">
      <c r="E99093" s="8"/>
      <c r="F99093" s="14"/>
    </row>
    <row r="99094" spans="5:6" x14ac:dyDescent="0.35">
      <c r="E99094" s="8"/>
      <c r="F99094" s="14"/>
    </row>
    <row r="99095" spans="5:6" x14ac:dyDescent="0.35">
      <c r="E99095" s="8"/>
      <c r="F99095" s="14"/>
    </row>
    <row r="99096" spans="5:6" x14ac:dyDescent="0.35">
      <c r="E99096" s="8"/>
      <c r="F99096" s="14"/>
    </row>
    <row r="99097" spans="5:6" x14ac:dyDescent="0.35">
      <c r="E99097" s="8"/>
      <c r="F99097" s="14"/>
    </row>
    <row r="99098" spans="5:6" x14ac:dyDescent="0.35">
      <c r="E99098" s="8"/>
      <c r="F99098" s="14"/>
    </row>
    <row r="99099" spans="5:6" x14ac:dyDescent="0.35">
      <c r="E99099" s="8"/>
      <c r="F99099" s="14"/>
    </row>
    <row r="99100" spans="5:6" x14ac:dyDescent="0.35">
      <c r="E99100" s="8"/>
      <c r="F99100" s="14"/>
    </row>
    <row r="99101" spans="5:6" x14ac:dyDescent="0.35">
      <c r="E99101" s="8"/>
      <c r="F99101" s="14"/>
    </row>
    <row r="99102" spans="5:6" x14ac:dyDescent="0.35">
      <c r="E99102" s="8"/>
      <c r="F99102" s="14"/>
    </row>
    <row r="99103" spans="5:6" x14ac:dyDescent="0.35">
      <c r="E99103" s="8"/>
      <c r="F99103" s="14"/>
    </row>
    <row r="99104" spans="5:6" x14ac:dyDescent="0.35">
      <c r="E99104" s="8"/>
      <c r="F99104" s="14"/>
    </row>
    <row r="99105" spans="5:6" x14ac:dyDescent="0.35">
      <c r="E99105" s="8"/>
      <c r="F99105" s="14"/>
    </row>
    <row r="99106" spans="5:6" x14ac:dyDescent="0.35">
      <c r="E99106" s="8"/>
      <c r="F99106" s="14"/>
    </row>
    <row r="99107" spans="5:6" x14ac:dyDescent="0.35">
      <c r="E99107" s="8"/>
      <c r="F99107" s="14"/>
    </row>
    <row r="99108" spans="5:6" x14ac:dyDescent="0.35">
      <c r="E99108" s="8"/>
      <c r="F99108" s="14"/>
    </row>
    <row r="99109" spans="5:6" x14ac:dyDescent="0.35">
      <c r="E99109" s="8"/>
      <c r="F99109" s="14"/>
    </row>
    <row r="99110" spans="5:6" x14ac:dyDescent="0.35">
      <c r="E99110" s="8"/>
      <c r="F99110" s="14"/>
    </row>
    <row r="99111" spans="5:6" x14ac:dyDescent="0.35">
      <c r="E99111" s="8"/>
      <c r="F99111" s="14"/>
    </row>
    <row r="99112" spans="5:6" x14ac:dyDescent="0.35">
      <c r="E99112" s="8"/>
      <c r="F99112" s="14"/>
    </row>
    <row r="99113" spans="5:6" x14ac:dyDescent="0.35">
      <c r="E99113" s="8"/>
      <c r="F99113" s="14"/>
    </row>
    <row r="99114" spans="5:6" x14ac:dyDescent="0.35">
      <c r="E99114" s="8"/>
      <c r="F99114" s="14"/>
    </row>
    <row r="99115" spans="5:6" x14ac:dyDescent="0.35">
      <c r="E99115" s="8"/>
      <c r="F99115" s="14"/>
    </row>
    <row r="99116" spans="5:6" x14ac:dyDescent="0.35">
      <c r="E99116" s="8"/>
      <c r="F99116" s="14"/>
    </row>
    <row r="99117" spans="5:6" x14ac:dyDescent="0.35">
      <c r="E99117" s="8"/>
      <c r="F99117" s="14"/>
    </row>
    <row r="99118" spans="5:6" x14ac:dyDescent="0.35">
      <c r="E99118" s="8"/>
      <c r="F99118" s="14"/>
    </row>
    <row r="99119" spans="5:6" x14ac:dyDescent="0.35">
      <c r="E99119" s="8"/>
      <c r="F99119" s="14"/>
    </row>
    <row r="99120" spans="5:6" x14ac:dyDescent="0.35">
      <c r="E99120" s="8"/>
      <c r="F99120" s="14"/>
    </row>
    <row r="99121" spans="5:6" x14ac:dyDescent="0.35">
      <c r="E99121" s="8"/>
      <c r="F99121" s="14"/>
    </row>
    <row r="99122" spans="5:6" x14ac:dyDescent="0.35">
      <c r="E99122" s="8"/>
      <c r="F99122" s="14"/>
    </row>
    <row r="99123" spans="5:6" x14ac:dyDescent="0.35">
      <c r="E99123" s="8"/>
      <c r="F99123" s="14"/>
    </row>
    <row r="99124" spans="5:6" x14ac:dyDescent="0.35">
      <c r="E99124" s="8"/>
      <c r="F99124" s="14"/>
    </row>
    <row r="99125" spans="5:6" x14ac:dyDescent="0.35">
      <c r="E99125" s="8"/>
      <c r="F99125" s="14"/>
    </row>
    <row r="99126" spans="5:6" x14ac:dyDescent="0.35">
      <c r="E99126" s="8"/>
      <c r="F99126" s="14"/>
    </row>
    <row r="99127" spans="5:6" x14ac:dyDescent="0.35">
      <c r="E99127" s="8"/>
      <c r="F99127" s="14"/>
    </row>
    <row r="99128" spans="5:6" x14ac:dyDescent="0.35">
      <c r="E99128" s="8"/>
      <c r="F99128" s="14"/>
    </row>
    <row r="99129" spans="5:6" x14ac:dyDescent="0.35">
      <c r="E99129" s="8"/>
      <c r="F99129" s="14"/>
    </row>
    <row r="99130" spans="5:6" x14ac:dyDescent="0.35">
      <c r="E99130" s="8"/>
      <c r="F99130" s="14"/>
    </row>
    <row r="99131" spans="5:6" x14ac:dyDescent="0.35">
      <c r="E99131" s="8"/>
      <c r="F99131" s="14"/>
    </row>
    <row r="99132" spans="5:6" x14ac:dyDescent="0.35">
      <c r="E99132" s="8"/>
      <c r="F99132" s="14"/>
    </row>
    <row r="99133" spans="5:6" x14ac:dyDescent="0.35">
      <c r="E99133" s="8"/>
      <c r="F99133" s="14"/>
    </row>
    <row r="99134" spans="5:6" x14ac:dyDescent="0.35">
      <c r="E99134" s="8"/>
      <c r="F99134" s="14"/>
    </row>
    <row r="99135" spans="5:6" x14ac:dyDescent="0.35">
      <c r="E99135" s="8"/>
      <c r="F99135" s="14"/>
    </row>
    <row r="99136" spans="5:6" x14ac:dyDescent="0.35">
      <c r="E99136" s="8"/>
      <c r="F99136" s="14"/>
    </row>
    <row r="99137" spans="5:6" x14ac:dyDescent="0.35">
      <c r="E99137" s="8"/>
      <c r="F99137" s="14"/>
    </row>
    <row r="99138" spans="5:6" x14ac:dyDescent="0.35">
      <c r="E99138" s="8"/>
      <c r="F99138" s="14"/>
    </row>
    <row r="99139" spans="5:6" x14ac:dyDescent="0.35">
      <c r="E99139" s="8"/>
      <c r="F99139" s="14"/>
    </row>
    <row r="99140" spans="5:6" x14ac:dyDescent="0.35">
      <c r="E99140" s="8"/>
      <c r="F99140" s="14"/>
    </row>
    <row r="99141" spans="5:6" x14ac:dyDescent="0.35">
      <c r="E99141" s="8"/>
      <c r="F99141" s="14"/>
    </row>
    <row r="99142" spans="5:6" x14ac:dyDescent="0.35">
      <c r="E99142" s="8"/>
      <c r="F99142" s="14"/>
    </row>
    <row r="99143" spans="5:6" x14ac:dyDescent="0.35">
      <c r="E99143" s="8"/>
      <c r="F99143" s="14"/>
    </row>
    <row r="99144" spans="5:6" x14ac:dyDescent="0.35">
      <c r="E99144" s="8"/>
      <c r="F99144" s="14"/>
    </row>
    <row r="99145" spans="5:6" x14ac:dyDescent="0.35">
      <c r="E99145" s="8"/>
      <c r="F99145" s="14"/>
    </row>
    <row r="99146" spans="5:6" x14ac:dyDescent="0.35">
      <c r="E99146" s="8"/>
      <c r="F99146" s="14"/>
    </row>
    <row r="99147" spans="5:6" x14ac:dyDescent="0.35">
      <c r="E99147" s="8"/>
      <c r="F99147" s="14"/>
    </row>
    <row r="99148" spans="5:6" x14ac:dyDescent="0.35">
      <c r="E99148" s="8"/>
      <c r="F99148" s="14"/>
    </row>
    <row r="99149" spans="5:6" x14ac:dyDescent="0.35">
      <c r="E99149" s="8"/>
      <c r="F99149" s="14"/>
    </row>
    <row r="99150" spans="5:6" x14ac:dyDescent="0.35">
      <c r="E99150" s="8"/>
      <c r="F99150" s="14"/>
    </row>
    <row r="99151" spans="5:6" x14ac:dyDescent="0.35">
      <c r="E99151" s="8"/>
      <c r="F99151" s="14"/>
    </row>
    <row r="99152" spans="5:6" x14ac:dyDescent="0.35">
      <c r="E99152" s="8"/>
      <c r="F99152" s="14"/>
    </row>
    <row r="99153" spans="5:6" x14ac:dyDescent="0.35">
      <c r="E99153" s="8"/>
      <c r="F99153" s="14"/>
    </row>
    <row r="99154" spans="5:6" x14ac:dyDescent="0.35">
      <c r="E99154" s="8"/>
      <c r="F99154" s="14"/>
    </row>
    <row r="99155" spans="5:6" x14ac:dyDescent="0.35">
      <c r="E99155" s="8"/>
      <c r="F99155" s="14"/>
    </row>
    <row r="99156" spans="5:6" x14ac:dyDescent="0.35">
      <c r="E99156" s="8"/>
      <c r="F99156" s="14"/>
    </row>
    <row r="99157" spans="5:6" x14ac:dyDescent="0.35">
      <c r="E99157" s="8"/>
      <c r="F99157" s="14"/>
    </row>
    <row r="99158" spans="5:6" x14ac:dyDescent="0.35">
      <c r="E99158" s="8"/>
      <c r="F99158" s="14"/>
    </row>
    <row r="99159" spans="5:6" x14ac:dyDescent="0.35">
      <c r="E99159" s="8"/>
      <c r="F99159" s="14"/>
    </row>
    <row r="99160" spans="5:6" x14ac:dyDescent="0.35">
      <c r="E99160" s="8"/>
      <c r="F99160" s="14"/>
    </row>
    <row r="99161" spans="5:6" x14ac:dyDescent="0.35">
      <c r="E99161" s="8"/>
      <c r="F99161" s="14"/>
    </row>
    <row r="99162" spans="5:6" x14ac:dyDescent="0.35">
      <c r="E99162" s="8"/>
      <c r="F99162" s="14"/>
    </row>
    <row r="99163" spans="5:6" x14ac:dyDescent="0.35">
      <c r="E99163" s="8"/>
      <c r="F99163" s="14"/>
    </row>
    <row r="99164" spans="5:6" x14ac:dyDescent="0.35">
      <c r="E99164" s="8"/>
      <c r="F99164" s="14"/>
    </row>
    <row r="99165" spans="5:6" x14ac:dyDescent="0.35">
      <c r="E99165" s="8"/>
      <c r="F99165" s="14"/>
    </row>
    <row r="99166" spans="5:6" x14ac:dyDescent="0.35">
      <c r="E99166" s="8"/>
      <c r="F99166" s="14"/>
    </row>
    <row r="99167" spans="5:6" x14ac:dyDescent="0.35">
      <c r="E99167" s="8"/>
      <c r="F99167" s="14"/>
    </row>
    <row r="99168" spans="5:6" x14ac:dyDescent="0.35">
      <c r="E99168" s="8"/>
      <c r="F99168" s="14"/>
    </row>
    <row r="99169" spans="5:6" x14ac:dyDescent="0.35">
      <c r="E99169" s="8"/>
      <c r="F99169" s="14"/>
    </row>
    <row r="99170" spans="5:6" x14ac:dyDescent="0.35">
      <c r="E99170" s="8"/>
      <c r="F99170" s="14"/>
    </row>
    <row r="99171" spans="5:6" x14ac:dyDescent="0.35">
      <c r="E99171" s="8"/>
      <c r="F99171" s="14"/>
    </row>
    <row r="99172" spans="5:6" x14ac:dyDescent="0.35">
      <c r="E99172" s="8"/>
      <c r="F99172" s="14"/>
    </row>
    <row r="99173" spans="5:6" x14ac:dyDescent="0.35">
      <c r="E99173" s="8"/>
      <c r="F99173" s="14"/>
    </row>
    <row r="99174" spans="5:6" x14ac:dyDescent="0.35">
      <c r="E99174" s="8"/>
      <c r="F99174" s="14"/>
    </row>
    <row r="99175" spans="5:6" x14ac:dyDescent="0.35">
      <c r="E99175" s="8"/>
      <c r="F99175" s="14"/>
    </row>
    <row r="99176" spans="5:6" x14ac:dyDescent="0.35">
      <c r="E99176" s="8"/>
      <c r="F99176" s="14"/>
    </row>
    <row r="99177" spans="5:6" x14ac:dyDescent="0.35">
      <c r="E99177" s="8"/>
      <c r="F99177" s="14"/>
    </row>
    <row r="99178" spans="5:6" x14ac:dyDescent="0.35">
      <c r="E99178" s="8"/>
      <c r="F99178" s="14"/>
    </row>
    <row r="99179" spans="5:6" x14ac:dyDescent="0.35">
      <c r="E99179" s="8"/>
      <c r="F99179" s="14"/>
    </row>
    <row r="99180" spans="5:6" x14ac:dyDescent="0.35">
      <c r="E99180" s="8"/>
      <c r="F99180" s="14"/>
    </row>
    <row r="99181" spans="5:6" x14ac:dyDescent="0.35">
      <c r="E99181" s="8"/>
      <c r="F99181" s="14"/>
    </row>
    <row r="99182" spans="5:6" x14ac:dyDescent="0.35">
      <c r="E99182" s="8"/>
      <c r="F99182" s="14"/>
    </row>
    <row r="99183" spans="5:6" x14ac:dyDescent="0.35">
      <c r="E99183" s="8"/>
      <c r="F99183" s="14"/>
    </row>
    <row r="99184" spans="5:6" x14ac:dyDescent="0.35">
      <c r="E99184" s="8"/>
      <c r="F99184" s="14"/>
    </row>
    <row r="99185" spans="5:6" x14ac:dyDescent="0.35">
      <c r="E99185" s="8"/>
      <c r="F99185" s="14"/>
    </row>
    <row r="99186" spans="5:6" x14ac:dyDescent="0.35">
      <c r="E99186" s="8"/>
      <c r="F99186" s="14"/>
    </row>
    <row r="99187" spans="5:6" x14ac:dyDescent="0.35">
      <c r="E99187" s="8"/>
      <c r="F99187" s="14"/>
    </row>
    <row r="99188" spans="5:6" x14ac:dyDescent="0.35">
      <c r="E99188" s="8"/>
      <c r="F99188" s="14"/>
    </row>
    <row r="99189" spans="5:6" x14ac:dyDescent="0.35">
      <c r="E99189" s="8"/>
      <c r="F99189" s="14"/>
    </row>
    <row r="99190" spans="5:6" x14ac:dyDescent="0.35">
      <c r="E99190" s="8"/>
      <c r="F99190" s="14"/>
    </row>
    <row r="99191" spans="5:6" x14ac:dyDescent="0.35">
      <c r="E99191" s="8"/>
      <c r="F99191" s="14"/>
    </row>
    <row r="99192" spans="5:6" x14ac:dyDescent="0.35">
      <c r="E99192" s="8"/>
      <c r="F99192" s="14"/>
    </row>
    <row r="99193" spans="5:6" x14ac:dyDescent="0.35">
      <c r="E99193" s="8"/>
      <c r="F99193" s="14"/>
    </row>
    <row r="99194" spans="5:6" x14ac:dyDescent="0.35">
      <c r="E99194" s="8"/>
      <c r="F99194" s="14"/>
    </row>
    <row r="99195" spans="5:6" x14ac:dyDescent="0.35">
      <c r="E99195" s="8"/>
      <c r="F99195" s="14"/>
    </row>
    <row r="99196" spans="5:6" x14ac:dyDescent="0.35">
      <c r="E99196" s="8"/>
      <c r="F99196" s="14"/>
    </row>
    <row r="99197" spans="5:6" x14ac:dyDescent="0.35">
      <c r="E99197" s="8"/>
      <c r="F99197" s="14"/>
    </row>
    <row r="99198" spans="5:6" x14ac:dyDescent="0.35">
      <c r="E99198" s="8"/>
      <c r="F99198" s="14"/>
    </row>
    <row r="99199" spans="5:6" x14ac:dyDescent="0.35">
      <c r="E99199" s="8"/>
      <c r="F99199" s="14"/>
    </row>
    <row r="99200" spans="5:6" x14ac:dyDescent="0.35">
      <c r="E99200" s="8"/>
      <c r="F99200" s="14"/>
    </row>
    <row r="99201" spans="5:6" x14ac:dyDescent="0.35">
      <c r="E99201" s="8"/>
      <c r="F99201" s="14"/>
    </row>
    <row r="99202" spans="5:6" x14ac:dyDescent="0.35">
      <c r="E99202" s="8"/>
      <c r="F99202" s="14"/>
    </row>
    <row r="99203" spans="5:6" x14ac:dyDescent="0.35">
      <c r="E99203" s="8"/>
      <c r="F99203" s="14"/>
    </row>
    <row r="99204" spans="5:6" x14ac:dyDescent="0.35">
      <c r="E99204" s="8"/>
      <c r="F99204" s="14"/>
    </row>
    <row r="99205" spans="5:6" x14ac:dyDescent="0.35">
      <c r="E99205" s="8"/>
      <c r="F99205" s="14"/>
    </row>
    <row r="99206" spans="5:6" x14ac:dyDescent="0.35">
      <c r="E99206" s="8"/>
      <c r="F99206" s="14"/>
    </row>
    <row r="99207" spans="5:6" x14ac:dyDescent="0.35">
      <c r="E99207" s="8"/>
      <c r="F99207" s="14"/>
    </row>
    <row r="99208" spans="5:6" x14ac:dyDescent="0.35">
      <c r="E99208" s="8"/>
      <c r="F99208" s="14"/>
    </row>
    <row r="99209" spans="5:6" x14ac:dyDescent="0.35">
      <c r="E99209" s="8"/>
      <c r="F99209" s="14"/>
    </row>
    <row r="99210" spans="5:6" x14ac:dyDescent="0.35">
      <c r="E99210" s="8"/>
      <c r="F99210" s="14"/>
    </row>
    <row r="99211" spans="5:6" x14ac:dyDescent="0.35">
      <c r="E99211" s="8"/>
      <c r="F99211" s="14"/>
    </row>
    <row r="99212" spans="5:6" x14ac:dyDescent="0.35">
      <c r="E99212" s="8"/>
      <c r="F99212" s="14"/>
    </row>
    <row r="99213" spans="5:6" x14ac:dyDescent="0.35">
      <c r="E99213" s="8"/>
      <c r="F99213" s="14"/>
    </row>
    <row r="99214" spans="5:6" x14ac:dyDescent="0.35">
      <c r="E99214" s="8"/>
      <c r="F99214" s="14"/>
    </row>
    <row r="99215" spans="5:6" x14ac:dyDescent="0.35">
      <c r="E99215" s="8"/>
      <c r="F99215" s="14"/>
    </row>
    <row r="99216" spans="5:6" x14ac:dyDescent="0.35">
      <c r="E99216" s="8"/>
      <c r="F99216" s="14"/>
    </row>
    <row r="99217" spans="5:6" x14ac:dyDescent="0.35">
      <c r="E99217" s="8"/>
      <c r="F99217" s="14"/>
    </row>
    <row r="99218" spans="5:6" x14ac:dyDescent="0.35">
      <c r="E99218" s="8"/>
      <c r="F99218" s="14"/>
    </row>
    <row r="99219" spans="5:6" x14ac:dyDescent="0.35">
      <c r="E99219" s="8"/>
      <c r="F99219" s="14"/>
    </row>
    <row r="99220" spans="5:6" x14ac:dyDescent="0.35">
      <c r="E99220" s="8"/>
      <c r="F99220" s="14"/>
    </row>
    <row r="99221" spans="5:6" x14ac:dyDescent="0.35">
      <c r="E99221" s="8"/>
      <c r="F99221" s="14"/>
    </row>
    <row r="99222" spans="5:6" x14ac:dyDescent="0.35">
      <c r="E99222" s="8"/>
      <c r="F99222" s="14"/>
    </row>
    <row r="99223" spans="5:6" x14ac:dyDescent="0.35">
      <c r="E99223" s="8"/>
      <c r="F99223" s="14"/>
    </row>
    <row r="99224" spans="5:6" x14ac:dyDescent="0.35">
      <c r="E99224" s="8"/>
      <c r="F99224" s="14"/>
    </row>
    <row r="99225" spans="5:6" x14ac:dyDescent="0.35">
      <c r="E99225" s="8"/>
      <c r="F99225" s="14"/>
    </row>
    <row r="99226" spans="5:6" x14ac:dyDescent="0.35">
      <c r="E99226" s="8"/>
      <c r="F99226" s="14"/>
    </row>
    <row r="99227" spans="5:6" x14ac:dyDescent="0.35">
      <c r="E99227" s="8"/>
      <c r="F99227" s="14"/>
    </row>
    <row r="99228" spans="5:6" x14ac:dyDescent="0.35">
      <c r="E99228" s="8"/>
      <c r="F99228" s="14"/>
    </row>
    <row r="99229" spans="5:6" x14ac:dyDescent="0.35">
      <c r="E99229" s="8"/>
      <c r="F99229" s="14"/>
    </row>
    <row r="99230" spans="5:6" x14ac:dyDescent="0.35">
      <c r="E99230" s="8"/>
      <c r="F99230" s="14"/>
    </row>
    <row r="99231" spans="5:6" x14ac:dyDescent="0.35">
      <c r="E99231" s="8"/>
      <c r="F99231" s="14"/>
    </row>
    <row r="99232" spans="5:6" x14ac:dyDescent="0.35">
      <c r="E99232" s="8"/>
      <c r="F99232" s="14"/>
    </row>
    <row r="99233" spans="5:6" x14ac:dyDescent="0.35">
      <c r="E99233" s="8"/>
      <c r="F99233" s="14"/>
    </row>
    <row r="99234" spans="5:6" x14ac:dyDescent="0.35">
      <c r="E99234" s="8"/>
      <c r="F99234" s="14"/>
    </row>
    <row r="99235" spans="5:6" x14ac:dyDescent="0.35">
      <c r="E99235" s="8"/>
      <c r="F99235" s="14"/>
    </row>
    <row r="99236" spans="5:6" x14ac:dyDescent="0.35">
      <c r="E99236" s="8"/>
      <c r="F99236" s="14"/>
    </row>
    <row r="99237" spans="5:6" x14ac:dyDescent="0.35">
      <c r="E99237" s="8"/>
      <c r="F99237" s="14"/>
    </row>
    <row r="99238" spans="5:6" x14ac:dyDescent="0.35">
      <c r="E99238" s="8"/>
      <c r="F99238" s="14"/>
    </row>
    <row r="99239" spans="5:6" x14ac:dyDescent="0.35">
      <c r="E99239" s="8"/>
      <c r="F99239" s="14"/>
    </row>
    <row r="99240" spans="5:6" x14ac:dyDescent="0.35">
      <c r="E99240" s="8"/>
      <c r="F99240" s="14"/>
    </row>
    <row r="99241" spans="5:6" x14ac:dyDescent="0.35">
      <c r="E99241" s="8"/>
      <c r="F99241" s="14"/>
    </row>
    <row r="99242" spans="5:6" x14ac:dyDescent="0.35">
      <c r="E99242" s="8"/>
      <c r="F99242" s="14"/>
    </row>
    <row r="99243" spans="5:6" x14ac:dyDescent="0.35">
      <c r="E99243" s="8"/>
      <c r="F99243" s="14"/>
    </row>
    <row r="99244" spans="5:6" x14ac:dyDescent="0.35">
      <c r="E99244" s="8"/>
      <c r="F99244" s="14"/>
    </row>
    <row r="99245" spans="5:6" x14ac:dyDescent="0.35">
      <c r="E99245" s="8"/>
      <c r="F99245" s="14"/>
    </row>
    <row r="99246" spans="5:6" x14ac:dyDescent="0.35">
      <c r="E99246" s="8"/>
      <c r="F99246" s="14"/>
    </row>
    <row r="99247" spans="5:6" x14ac:dyDescent="0.35">
      <c r="E99247" s="8"/>
      <c r="F99247" s="14"/>
    </row>
    <row r="99248" spans="5:6" x14ac:dyDescent="0.35">
      <c r="E99248" s="8"/>
      <c r="F99248" s="14"/>
    </row>
    <row r="99249" spans="5:6" x14ac:dyDescent="0.35">
      <c r="E99249" s="8"/>
      <c r="F99249" s="14"/>
    </row>
    <row r="99250" spans="5:6" x14ac:dyDescent="0.35">
      <c r="E99250" s="8"/>
      <c r="F99250" s="14"/>
    </row>
    <row r="99251" spans="5:6" x14ac:dyDescent="0.35">
      <c r="E99251" s="8"/>
      <c r="F99251" s="14"/>
    </row>
    <row r="99252" spans="5:6" x14ac:dyDescent="0.35">
      <c r="E99252" s="8"/>
      <c r="F99252" s="14"/>
    </row>
    <row r="99253" spans="5:6" x14ac:dyDescent="0.35">
      <c r="E99253" s="8"/>
      <c r="F99253" s="14"/>
    </row>
    <row r="99254" spans="5:6" x14ac:dyDescent="0.35">
      <c r="E99254" s="8"/>
      <c r="F99254" s="14"/>
    </row>
    <row r="99255" spans="5:6" x14ac:dyDescent="0.35">
      <c r="E99255" s="8"/>
      <c r="F99255" s="14"/>
    </row>
    <row r="99256" spans="5:6" x14ac:dyDescent="0.35">
      <c r="E99256" s="8"/>
      <c r="F99256" s="14"/>
    </row>
    <row r="99257" spans="5:6" x14ac:dyDescent="0.35">
      <c r="E99257" s="8"/>
      <c r="F99257" s="14"/>
    </row>
    <row r="99258" spans="5:6" x14ac:dyDescent="0.35">
      <c r="E99258" s="8"/>
      <c r="F99258" s="14"/>
    </row>
    <row r="99259" spans="5:6" x14ac:dyDescent="0.35">
      <c r="E99259" s="8"/>
      <c r="F99259" s="14"/>
    </row>
    <row r="99260" spans="5:6" x14ac:dyDescent="0.35">
      <c r="E99260" s="8"/>
      <c r="F99260" s="14"/>
    </row>
    <row r="99261" spans="5:6" x14ac:dyDescent="0.35">
      <c r="E99261" s="8"/>
      <c r="F99261" s="14"/>
    </row>
    <row r="99262" spans="5:6" x14ac:dyDescent="0.35">
      <c r="E99262" s="8"/>
      <c r="F99262" s="14"/>
    </row>
    <row r="99263" spans="5:6" x14ac:dyDescent="0.35">
      <c r="E99263" s="8"/>
      <c r="F99263" s="14"/>
    </row>
    <row r="99264" spans="5:6" x14ac:dyDescent="0.35">
      <c r="E99264" s="8"/>
      <c r="F99264" s="14"/>
    </row>
    <row r="99265" spans="5:6" x14ac:dyDescent="0.35">
      <c r="E99265" s="8"/>
      <c r="F99265" s="14"/>
    </row>
    <row r="99266" spans="5:6" x14ac:dyDescent="0.35">
      <c r="E99266" s="8"/>
      <c r="F99266" s="14"/>
    </row>
    <row r="99267" spans="5:6" x14ac:dyDescent="0.35">
      <c r="E99267" s="8"/>
      <c r="F99267" s="14"/>
    </row>
    <row r="99268" spans="5:6" x14ac:dyDescent="0.35">
      <c r="E99268" s="8"/>
      <c r="F99268" s="14"/>
    </row>
    <row r="99269" spans="5:6" x14ac:dyDescent="0.35">
      <c r="E99269" s="8"/>
      <c r="F99269" s="14"/>
    </row>
    <row r="99270" spans="5:6" x14ac:dyDescent="0.35">
      <c r="E99270" s="8"/>
      <c r="F99270" s="14"/>
    </row>
    <row r="99271" spans="5:6" x14ac:dyDescent="0.35">
      <c r="E99271" s="8"/>
      <c r="F99271" s="14"/>
    </row>
    <row r="99272" spans="5:6" x14ac:dyDescent="0.35">
      <c r="E99272" s="8"/>
      <c r="F99272" s="14"/>
    </row>
    <row r="99273" spans="5:6" x14ac:dyDescent="0.35">
      <c r="E99273" s="8"/>
      <c r="F99273" s="14"/>
    </row>
    <row r="99274" spans="5:6" x14ac:dyDescent="0.35">
      <c r="E99274" s="8"/>
      <c r="F99274" s="14"/>
    </row>
    <row r="99275" spans="5:6" x14ac:dyDescent="0.35">
      <c r="E99275" s="8"/>
      <c r="F99275" s="14"/>
    </row>
    <row r="99276" spans="5:6" x14ac:dyDescent="0.35">
      <c r="E99276" s="8"/>
      <c r="F99276" s="14"/>
    </row>
    <row r="99277" spans="5:6" x14ac:dyDescent="0.35">
      <c r="E99277" s="8"/>
      <c r="F99277" s="14"/>
    </row>
    <row r="99278" spans="5:6" x14ac:dyDescent="0.35">
      <c r="E99278" s="8"/>
      <c r="F99278" s="14"/>
    </row>
    <row r="99279" spans="5:6" x14ac:dyDescent="0.35">
      <c r="E99279" s="8"/>
      <c r="F99279" s="14"/>
    </row>
    <row r="99280" spans="5:6" x14ac:dyDescent="0.35">
      <c r="E99280" s="8"/>
      <c r="F99280" s="14"/>
    </row>
    <row r="99281" spans="5:6" x14ac:dyDescent="0.35">
      <c r="E99281" s="8"/>
      <c r="F99281" s="14"/>
    </row>
    <row r="99282" spans="5:6" x14ac:dyDescent="0.35">
      <c r="E99282" s="8"/>
      <c r="F99282" s="14"/>
    </row>
    <row r="99283" spans="5:6" x14ac:dyDescent="0.35">
      <c r="E99283" s="8"/>
      <c r="F99283" s="14"/>
    </row>
    <row r="99284" spans="5:6" x14ac:dyDescent="0.35">
      <c r="E99284" s="8"/>
      <c r="F99284" s="14"/>
    </row>
    <row r="99285" spans="5:6" x14ac:dyDescent="0.35">
      <c r="E99285" s="8"/>
      <c r="F99285" s="14"/>
    </row>
    <row r="99286" spans="5:6" x14ac:dyDescent="0.35">
      <c r="E99286" s="8"/>
      <c r="F99286" s="14"/>
    </row>
    <row r="99287" spans="5:6" x14ac:dyDescent="0.35">
      <c r="E99287" s="8"/>
      <c r="F99287" s="14"/>
    </row>
    <row r="99288" spans="5:6" x14ac:dyDescent="0.35">
      <c r="E99288" s="8"/>
      <c r="F99288" s="14"/>
    </row>
    <row r="99289" spans="5:6" x14ac:dyDescent="0.35">
      <c r="E99289" s="8"/>
      <c r="F99289" s="14"/>
    </row>
    <row r="99290" spans="5:6" x14ac:dyDescent="0.35">
      <c r="E99290" s="8"/>
      <c r="F99290" s="14"/>
    </row>
    <row r="99291" spans="5:6" x14ac:dyDescent="0.35">
      <c r="E99291" s="8"/>
      <c r="F99291" s="14"/>
    </row>
    <row r="99292" spans="5:6" x14ac:dyDescent="0.35">
      <c r="E99292" s="8"/>
      <c r="F99292" s="14"/>
    </row>
    <row r="99293" spans="5:6" x14ac:dyDescent="0.35">
      <c r="E99293" s="8"/>
      <c r="F99293" s="14"/>
    </row>
    <row r="99294" spans="5:6" x14ac:dyDescent="0.35">
      <c r="E99294" s="8"/>
      <c r="F99294" s="14"/>
    </row>
    <row r="99295" spans="5:6" x14ac:dyDescent="0.35">
      <c r="E99295" s="8"/>
      <c r="F99295" s="14"/>
    </row>
    <row r="99296" spans="5:6" x14ac:dyDescent="0.35">
      <c r="E99296" s="8"/>
      <c r="F99296" s="14"/>
    </row>
    <row r="99297" spans="5:6" x14ac:dyDescent="0.35">
      <c r="E99297" s="8"/>
      <c r="F99297" s="14"/>
    </row>
    <row r="99298" spans="5:6" x14ac:dyDescent="0.35">
      <c r="E99298" s="8"/>
      <c r="F99298" s="14"/>
    </row>
    <row r="99299" spans="5:6" x14ac:dyDescent="0.35">
      <c r="E99299" s="8"/>
      <c r="F99299" s="14"/>
    </row>
    <row r="99300" spans="5:6" x14ac:dyDescent="0.35">
      <c r="E99300" s="8"/>
      <c r="F99300" s="14"/>
    </row>
    <row r="99301" spans="5:6" x14ac:dyDescent="0.35">
      <c r="E99301" s="8"/>
      <c r="F99301" s="14"/>
    </row>
    <row r="99302" spans="5:6" x14ac:dyDescent="0.35">
      <c r="E99302" s="8"/>
      <c r="F99302" s="14"/>
    </row>
    <row r="99303" spans="5:6" x14ac:dyDescent="0.35">
      <c r="E99303" s="8"/>
      <c r="F99303" s="14"/>
    </row>
    <row r="99304" spans="5:6" x14ac:dyDescent="0.35">
      <c r="E99304" s="8"/>
      <c r="F99304" s="14"/>
    </row>
    <row r="99305" spans="5:6" x14ac:dyDescent="0.35">
      <c r="E99305" s="8"/>
      <c r="F99305" s="14"/>
    </row>
    <row r="99306" spans="5:6" x14ac:dyDescent="0.35">
      <c r="E99306" s="8"/>
      <c r="F99306" s="14"/>
    </row>
    <row r="99307" spans="5:6" x14ac:dyDescent="0.35">
      <c r="E99307" s="8"/>
      <c r="F99307" s="14"/>
    </row>
    <row r="99308" spans="5:6" x14ac:dyDescent="0.35">
      <c r="E99308" s="8"/>
      <c r="F99308" s="14"/>
    </row>
    <row r="99309" spans="5:6" x14ac:dyDescent="0.35">
      <c r="E99309" s="8"/>
      <c r="F99309" s="14"/>
    </row>
    <row r="99310" spans="5:6" x14ac:dyDescent="0.35">
      <c r="E99310" s="8"/>
      <c r="F99310" s="14"/>
    </row>
    <row r="99311" spans="5:6" x14ac:dyDescent="0.35">
      <c r="E99311" s="8"/>
      <c r="F99311" s="14"/>
    </row>
    <row r="99312" spans="5:6" x14ac:dyDescent="0.35">
      <c r="E99312" s="8"/>
      <c r="F99312" s="14"/>
    </row>
    <row r="99313" spans="5:6" x14ac:dyDescent="0.35">
      <c r="E99313" s="8"/>
      <c r="F99313" s="14"/>
    </row>
    <row r="99314" spans="5:6" x14ac:dyDescent="0.35">
      <c r="E99314" s="8"/>
      <c r="F99314" s="14"/>
    </row>
    <row r="99315" spans="5:6" x14ac:dyDescent="0.35">
      <c r="E99315" s="8"/>
      <c r="F99315" s="14"/>
    </row>
    <row r="99316" spans="5:6" x14ac:dyDescent="0.35">
      <c r="E99316" s="8"/>
      <c r="F99316" s="14"/>
    </row>
    <row r="99317" spans="5:6" x14ac:dyDescent="0.35">
      <c r="E99317" s="8"/>
      <c r="F99317" s="14"/>
    </row>
    <row r="99318" spans="5:6" x14ac:dyDescent="0.35">
      <c r="E99318" s="8"/>
      <c r="F99318" s="14"/>
    </row>
    <row r="99319" spans="5:6" x14ac:dyDescent="0.35">
      <c r="E99319" s="8"/>
      <c r="F99319" s="14"/>
    </row>
    <row r="99320" spans="5:6" x14ac:dyDescent="0.35">
      <c r="E99320" s="8"/>
      <c r="F99320" s="14"/>
    </row>
    <row r="99321" spans="5:6" x14ac:dyDescent="0.35">
      <c r="E99321" s="8"/>
      <c r="F99321" s="14"/>
    </row>
    <row r="99322" spans="5:6" x14ac:dyDescent="0.35">
      <c r="E99322" s="8"/>
      <c r="F99322" s="14"/>
    </row>
    <row r="99323" spans="5:6" x14ac:dyDescent="0.35">
      <c r="E99323" s="8"/>
      <c r="F99323" s="14"/>
    </row>
    <row r="99324" spans="5:6" x14ac:dyDescent="0.35">
      <c r="E99324" s="8"/>
      <c r="F99324" s="14"/>
    </row>
    <row r="99325" spans="5:6" x14ac:dyDescent="0.35">
      <c r="E99325" s="8"/>
      <c r="F99325" s="14"/>
    </row>
    <row r="99326" spans="5:6" x14ac:dyDescent="0.35">
      <c r="E99326" s="8"/>
      <c r="F99326" s="14"/>
    </row>
    <row r="99327" spans="5:6" x14ac:dyDescent="0.35">
      <c r="E99327" s="8"/>
      <c r="F99327" s="14"/>
    </row>
    <row r="99328" spans="5:6" x14ac:dyDescent="0.35">
      <c r="E99328" s="8"/>
      <c r="F99328" s="14"/>
    </row>
    <row r="99329" spans="5:6" x14ac:dyDescent="0.35">
      <c r="E99329" s="8"/>
      <c r="F99329" s="14"/>
    </row>
    <row r="99330" spans="5:6" x14ac:dyDescent="0.35">
      <c r="E99330" s="8"/>
      <c r="F99330" s="14"/>
    </row>
    <row r="99331" spans="5:6" x14ac:dyDescent="0.35">
      <c r="E99331" s="8"/>
      <c r="F99331" s="14"/>
    </row>
    <row r="99332" spans="5:6" x14ac:dyDescent="0.35">
      <c r="E99332" s="8"/>
      <c r="F99332" s="14"/>
    </row>
    <row r="99333" spans="5:6" x14ac:dyDescent="0.35">
      <c r="E99333" s="8"/>
      <c r="F99333" s="14"/>
    </row>
    <row r="99334" spans="5:6" x14ac:dyDescent="0.35">
      <c r="E99334" s="8"/>
      <c r="F99334" s="14"/>
    </row>
    <row r="99335" spans="5:6" x14ac:dyDescent="0.35">
      <c r="E99335" s="8"/>
      <c r="F99335" s="14"/>
    </row>
    <row r="99336" spans="5:6" x14ac:dyDescent="0.35">
      <c r="E99336" s="8"/>
      <c r="F99336" s="14"/>
    </row>
    <row r="99337" spans="5:6" x14ac:dyDescent="0.35">
      <c r="E99337" s="8"/>
      <c r="F99337" s="14"/>
    </row>
    <row r="99338" spans="5:6" x14ac:dyDescent="0.35">
      <c r="E99338" s="8"/>
      <c r="F99338" s="14"/>
    </row>
    <row r="99339" spans="5:6" x14ac:dyDescent="0.35">
      <c r="E99339" s="8"/>
      <c r="F99339" s="14"/>
    </row>
    <row r="99340" spans="5:6" x14ac:dyDescent="0.35">
      <c r="E99340" s="8"/>
      <c r="F99340" s="14"/>
    </row>
    <row r="99341" spans="5:6" x14ac:dyDescent="0.35">
      <c r="E99341" s="8"/>
      <c r="F99341" s="14"/>
    </row>
    <row r="99342" spans="5:6" x14ac:dyDescent="0.35">
      <c r="E99342" s="8"/>
      <c r="F99342" s="14"/>
    </row>
    <row r="99343" spans="5:6" x14ac:dyDescent="0.35">
      <c r="E99343" s="8"/>
      <c r="F99343" s="14"/>
    </row>
    <row r="99344" spans="5:6" x14ac:dyDescent="0.35">
      <c r="E99344" s="8"/>
      <c r="F99344" s="14"/>
    </row>
    <row r="99345" spans="5:6" x14ac:dyDescent="0.35">
      <c r="E99345" s="8"/>
      <c r="F99345" s="14"/>
    </row>
    <row r="99346" spans="5:6" x14ac:dyDescent="0.35">
      <c r="E99346" s="8"/>
      <c r="F99346" s="14"/>
    </row>
    <row r="99347" spans="5:6" x14ac:dyDescent="0.35">
      <c r="E99347" s="8"/>
      <c r="F99347" s="14"/>
    </row>
    <row r="99348" spans="5:6" x14ac:dyDescent="0.35">
      <c r="E99348" s="8"/>
      <c r="F99348" s="14"/>
    </row>
    <row r="99349" spans="5:6" x14ac:dyDescent="0.35">
      <c r="E99349" s="8"/>
      <c r="F99349" s="14"/>
    </row>
    <row r="99350" spans="5:6" x14ac:dyDescent="0.35">
      <c r="E99350" s="8"/>
      <c r="F99350" s="14"/>
    </row>
    <row r="99351" spans="5:6" x14ac:dyDescent="0.35">
      <c r="E99351" s="8"/>
      <c r="F99351" s="14"/>
    </row>
    <row r="99352" spans="5:6" x14ac:dyDescent="0.35">
      <c r="E99352" s="8"/>
      <c r="F99352" s="14"/>
    </row>
    <row r="99353" spans="5:6" x14ac:dyDescent="0.35">
      <c r="E99353" s="8"/>
      <c r="F99353" s="14"/>
    </row>
    <row r="99354" spans="5:6" x14ac:dyDescent="0.35">
      <c r="E99354" s="8"/>
      <c r="F99354" s="14"/>
    </row>
    <row r="99355" spans="5:6" x14ac:dyDescent="0.35">
      <c r="E99355" s="8"/>
      <c r="F99355" s="14"/>
    </row>
    <row r="99356" spans="5:6" x14ac:dyDescent="0.35">
      <c r="E99356" s="8"/>
      <c r="F99356" s="14"/>
    </row>
    <row r="99357" spans="5:6" x14ac:dyDescent="0.35">
      <c r="E99357" s="8"/>
      <c r="F99357" s="14"/>
    </row>
    <row r="99358" spans="5:6" x14ac:dyDescent="0.35">
      <c r="E99358" s="8"/>
      <c r="F99358" s="14"/>
    </row>
    <row r="99359" spans="5:6" x14ac:dyDescent="0.35">
      <c r="E99359" s="8"/>
      <c r="F99359" s="14"/>
    </row>
    <row r="99360" spans="5:6" x14ac:dyDescent="0.35">
      <c r="E99360" s="8"/>
      <c r="F99360" s="14"/>
    </row>
    <row r="99361" spans="5:6" x14ac:dyDescent="0.35">
      <c r="E99361" s="8"/>
      <c r="F99361" s="14"/>
    </row>
    <row r="99362" spans="5:6" x14ac:dyDescent="0.35">
      <c r="E99362" s="8"/>
      <c r="F99362" s="14"/>
    </row>
    <row r="99363" spans="5:6" x14ac:dyDescent="0.35">
      <c r="E99363" s="8"/>
      <c r="F99363" s="14"/>
    </row>
    <row r="99364" spans="5:6" x14ac:dyDescent="0.35">
      <c r="E99364" s="8"/>
      <c r="F99364" s="14"/>
    </row>
    <row r="99365" spans="5:6" x14ac:dyDescent="0.35">
      <c r="E99365" s="8"/>
      <c r="F99365" s="14"/>
    </row>
    <row r="99366" spans="5:6" x14ac:dyDescent="0.35">
      <c r="E99366" s="8"/>
      <c r="F99366" s="14"/>
    </row>
    <row r="99367" spans="5:6" x14ac:dyDescent="0.35">
      <c r="E99367" s="8"/>
      <c r="F99367" s="14"/>
    </row>
    <row r="99368" spans="5:6" x14ac:dyDescent="0.35">
      <c r="E99368" s="8"/>
      <c r="F99368" s="14"/>
    </row>
    <row r="99369" spans="5:6" x14ac:dyDescent="0.35">
      <c r="E99369" s="8"/>
      <c r="F99369" s="14"/>
    </row>
    <row r="99370" spans="5:6" x14ac:dyDescent="0.35">
      <c r="E99370" s="8"/>
      <c r="F99370" s="14"/>
    </row>
    <row r="99371" spans="5:6" x14ac:dyDescent="0.35">
      <c r="E99371" s="8"/>
      <c r="F99371" s="14"/>
    </row>
    <row r="99372" spans="5:6" x14ac:dyDescent="0.35">
      <c r="E99372" s="8"/>
      <c r="F99372" s="14"/>
    </row>
    <row r="99373" spans="5:6" x14ac:dyDescent="0.35">
      <c r="E99373" s="8"/>
      <c r="F99373" s="14"/>
    </row>
    <row r="99374" spans="5:6" x14ac:dyDescent="0.35">
      <c r="E99374" s="8"/>
      <c r="F99374" s="14"/>
    </row>
    <row r="99375" spans="5:6" x14ac:dyDescent="0.35">
      <c r="E99375" s="8"/>
      <c r="F99375" s="14"/>
    </row>
    <row r="99376" spans="5:6" x14ac:dyDescent="0.35">
      <c r="E99376" s="8"/>
      <c r="F99376" s="14"/>
    </row>
    <row r="99377" spans="5:6" x14ac:dyDescent="0.35">
      <c r="E99377" s="8"/>
      <c r="F99377" s="14"/>
    </row>
    <row r="99378" spans="5:6" x14ac:dyDescent="0.35">
      <c r="E99378" s="8"/>
      <c r="F99378" s="14"/>
    </row>
    <row r="99379" spans="5:6" x14ac:dyDescent="0.35">
      <c r="E99379" s="8"/>
      <c r="F99379" s="14"/>
    </row>
    <row r="99380" spans="5:6" x14ac:dyDescent="0.35">
      <c r="E99380" s="8"/>
      <c r="F99380" s="14"/>
    </row>
    <row r="99381" spans="5:6" x14ac:dyDescent="0.35">
      <c r="E99381" s="8"/>
      <c r="F99381" s="14"/>
    </row>
    <row r="99382" spans="5:6" x14ac:dyDescent="0.35">
      <c r="E99382" s="8"/>
      <c r="F99382" s="14"/>
    </row>
    <row r="99383" spans="5:6" x14ac:dyDescent="0.35">
      <c r="E99383" s="8"/>
      <c r="F99383" s="14"/>
    </row>
    <row r="99384" spans="5:6" x14ac:dyDescent="0.35">
      <c r="E99384" s="8"/>
      <c r="F99384" s="14"/>
    </row>
    <row r="99385" spans="5:6" x14ac:dyDescent="0.35">
      <c r="E99385" s="8"/>
      <c r="F99385" s="14"/>
    </row>
    <row r="99386" spans="5:6" x14ac:dyDescent="0.35">
      <c r="E99386" s="8"/>
      <c r="F99386" s="14"/>
    </row>
    <row r="99387" spans="5:6" x14ac:dyDescent="0.35">
      <c r="E99387" s="8"/>
      <c r="F99387" s="14"/>
    </row>
    <row r="99388" spans="5:6" x14ac:dyDescent="0.35">
      <c r="E99388" s="8"/>
      <c r="F99388" s="14"/>
    </row>
    <row r="99389" spans="5:6" x14ac:dyDescent="0.35">
      <c r="E99389" s="8"/>
      <c r="F99389" s="14"/>
    </row>
    <row r="99390" spans="5:6" x14ac:dyDescent="0.35">
      <c r="E99390" s="8"/>
      <c r="F99390" s="14"/>
    </row>
    <row r="99391" spans="5:6" x14ac:dyDescent="0.35">
      <c r="E99391" s="8"/>
      <c r="F99391" s="14"/>
    </row>
    <row r="99392" spans="5:6" x14ac:dyDescent="0.35">
      <c r="E99392" s="8"/>
      <c r="F99392" s="14"/>
    </row>
    <row r="99393" spans="5:6" x14ac:dyDescent="0.35">
      <c r="E99393" s="8"/>
      <c r="F99393" s="14"/>
    </row>
    <row r="99394" spans="5:6" x14ac:dyDescent="0.35">
      <c r="E99394" s="8"/>
      <c r="F99394" s="14"/>
    </row>
    <row r="99395" spans="5:6" x14ac:dyDescent="0.35">
      <c r="E99395" s="8"/>
      <c r="F99395" s="14"/>
    </row>
    <row r="99396" spans="5:6" x14ac:dyDescent="0.35">
      <c r="E99396" s="8"/>
      <c r="F99396" s="14"/>
    </row>
    <row r="99397" spans="5:6" x14ac:dyDescent="0.35">
      <c r="E99397" s="8"/>
      <c r="F99397" s="14"/>
    </row>
    <row r="99398" spans="5:6" x14ac:dyDescent="0.35">
      <c r="E99398" s="8"/>
      <c r="F99398" s="14"/>
    </row>
    <row r="99399" spans="5:6" x14ac:dyDescent="0.35">
      <c r="E99399" s="8"/>
      <c r="F99399" s="14"/>
    </row>
    <row r="99400" spans="5:6" x14ac:dyDescent="0.35">
      <c r="E99400" s="8"/>
      <c r="F99400" s="14"/>
    </row>
    <row r="99401" spans="5:6" x14ac:dyDescent="0.35">
      <c r="E99401" s="8"/>
      <c r="F99401" s="14"/>
    </row>
    <row r="99402" spans="5:6" x14ac:dyDescent="0.35">
      <c r="E99402" s="8"/>
      <c r="F99402" s="14"/>
    </row>
    <row r="99403" spans="5:6" x14ac:dyDescent="0.35">
      <c r="E99403" s="8"/>
      <c r="F99403" s="14"/>
    </row>
    <row r="99404" spans="5:6" x14ac:dyDescent="0.35">
      <c r="E99404" s="8"/>
      <c r="F99404" s="14"/>
    </row>
    <row r="99405" spans="5:6" x14ac:dyDescent="0.35">
      <c r="E99405" s="8"/>
      <c r="F99405" s="14"/>
    </row>
    <row r="99406" spans="5:6" x14ac:dyDescent="0.35">
      <c r="E99406" s="8"/>
      <c r="F99406" s="14"/>
    </row>
    <row r="99407" spans="5:6" x14ac:dyDescent="0.35">
      <c r="E99407" s="8"/>
      <c r="F99407" s="14"/>
    </row>
    <row r="99408" spans="5:6" x14ac:dyDescent="0.35">
      <c r="E99408" s="8"/>
      <c r="F99408" s="14"/>
    </row>
    <row r="99409" spans="5:6" x14ac:dyDescent="0.35">
      <c r="E99409" s="8"/>
      <c r="F99409" s="14"/>
    </row>
    <row r="99410" spans="5:6" x14ac:dyDescent="0.35">
      <c r="E99410" s="8"/>
      <c r="F99410" s="14"/>
    </row>
    <row r="99411" spans="5:6" x14ac:dyDescent="0.35">
      <c r="E99411" s="8"/>
      <c r="F99411" s="14"/>
    </row>
    <row r="99412" spans="5:6" x14ac:dyDescent="0.35">
      <c r="E99412" s="8"/>
      <c r="F99412" s="14"/>
    </row>
    <row r="99413" spans="5:6" x14ac:dyDescent="0.35">
      <c r="E99413" s="8"/>
      <c r="F99413" s="14"/>
    </row>
    <row r="99414" spans="5:6" x14ac:dyDescent="0.35">
      <c r="E99414" s="8"/>
      <c r="F99414" s="14"/>
    </row>
    <row r="99415" spans="5:6" x14ac:dyDescent="0.35">
      <c r="E99415" s="8"/>
      <c r="F99415" s="14"/>
    </row>
    <row r="99416" spans="5:6" x14ac:dyDescent="0.35">
      <c r="E99416" s="8"/>
      <c r="F99416" s="14"/>
    </row>
    <row r="99417" spans="5:6" x14ac:dyDescent="0.35">
      <c r="E99417" s="8"/>
      <c r="F99417" s="14"/>
    </row>
    <row r="99418" spans="5:6" x14ac:dyDescent="0.35">
      <c r="E99418" s="8"/>
      <c r="F99418" s="14"/>
    </row>
    <row r="99419" spans="5:6" x14ac:dyDescent="0.35">
      <c r="E99419" s="8"/>
      <c r="F99419" s="14"/>
    </row>
    <row r="99420" spans="5:6" x14ac:dyDescent="0.35">
      <c r="E99420" s="8"/>
      <c r="F99420" s="14"/>
    </row>
    <row r="99421" spans="5:6" x14ac:dyDescent="0.35">
      <c r="E99421" s="8"/>
      <c r="F99421" s="14"/>
    </row>
    <row r="99422" spans="5:6" x14ac:dyDescent="0.35">
      <c r="E99422" s="8"/>
      <c r="F99422" s="14"/>
    </row>
    <row r="99423" spans="5:6" x14ac:dyDescent="0.35">
      <c r="E99423" s="8"/>
      <c r="F99423" s="14"/>
    </row>
    <row r="99424" spans="5:6" x14ac:dyDescent="0.35">
      <c r="E99424" s="8"/>
      <c r="F99424" s="14"/>
    </row>
    <row r="99425" spans="5:6" x14ac:dyDescent="0.35">
      <c r="E99425" s="8"/>
      <c r="F99425" s="14"/>
    </row>
    <row r="99426" spans="5:6" x14ac:dyDescent="0.35">
      <c r="E99426" s="8"/>
      <c r="F99426" s="14"/>
    </row>
    <row r="99427" spans="5:6" x14ac:dyDescent="0.35">
      <c r="E99427" s="8"/>
      <c r="F99427" s="14"/>
    </row>
    <row r="99428" spans="5:6" x14ac:dyDescent="0.35">
      <c r="E99428" s="8"/>
      <c r="F99428" s="14"/>
    </row>
    <row r="99429" spans="5:6" x14ac:dyDescent="0.35">
      <c r="E99429" s="8"/>
      <c r="F99429" s="14"/>
    </row>
    <row r="99430" spans="5:6" x14ac:dyDescent="0.35">
      <c r="E99430" s="8"/>
      <c r="F99430" s="14"/>
    </row>
    <row r="99431" spans="5:6" x14ac:dyDescent="0.35">
      <c r="E99431" s="8"/>
      <c r="F99431" s="14"/>
    </row>
    <row r="99432" spans="5:6" x14ac:dyDescent="0.35">
      <c r="E99432" s="8"/>
      <c r="F99432" s="14"/>
    </row>
    <row r="99433" spans="5:6" x14ac:dyDescent="0.35">
      <c r="E99433" s="8"/>
      <c r="F99433" s="14"/>
    </row>
    <row r="99434" spans="5:6" x14ac:dyDescent="0.35">
      <c r="E99434" s="8"/>
      <c r="F99434" s="14"/>
    </row>
    <row r="99435" spans="5:6" x14ac:dyDescent="0.35">
      <c r="E99435" s="8"/>
      <c r="F99435" s="14"/>
    </row>
    <row r="99436" spans="5:6" x14ac:dyDescent="0.35">
      <c r="E99436" s="8"/>
      <c r="F99436" s="14"/>
    </row>
    <row r="99437" spans="5:6" x14ac:dyDescent="0.35">
      <c r="E99437" s="8"/>
      <c r="F99437" s="14"/>
    </row>
    <row r="99438" spans="5:6" x14ac:dyDescent="0.35">
      <c r="E99438" s="8"/>
      <c r="F99438" s="14"/>
    </row>
    <row r="99439" spans="5:6" x14ac:dyDescent="0.35">
      <c r="E99439" s="8"/>
      <c r="F99439" s="14"/>
    </row>
    <row r="99440" spans="5:6" x14ac:dyDescent="0.35">
      <c r="E99440" s="8"/>
      <c r="F99440" s="14"/>
    </row>
    <row r="99441" spans="5:6" x14ac:dyDescent="0.35">
      <c r="E99441" s="8"/>
      <c r="F99441" s="14"/>
    </row>
    <row r="99442" spans="5:6" x14ac:dyDescent="0.35">
      <c r="E99442" s="8"/>
      <c r="F99442" s="14"/>
    </row>
    <row r="99443" spans="5:6" x14ac:dyDescent="0.35">
      <c r="E99443" s="8"/>
      <c r="F99443" s="14"/>
    </row>
    <row r="99444" spans="5:6" x14ac:dyDescent="0.35">
      <c r="E99444" s="8"/>
      <c r="F99444" s="14"/>
    </row>
    <row r="99445" spans="5:6" x14ac:dyDescent="0.35">
      <c r="E99445" s="8"/>
      <c r="F99445" s="14"/>
    </row>
    <row r="99446" spans="5:6" x14ac:dyDescent="0.35">
      <c r="E99446" s="8"/>
      <c r="F99446" s="14"/>
    </row>
    <row r="99447" spans="5:6" x14ac:dyDescent="0.35">
      <c r="E99447" s="8"/>
      <c r="F99447" s="14"/>
    </row>
    <row r="99448" spans="5:6" x14ac:dyDescent="0.35">
      <c r="E99448" s="8"/>
      <c r="F99448" s="14"/>
    </row>
    <row r="99449" spans="5:6" x14ac:dyDescent="0.35">
      <c r="E99449" s="8"/>
      <c r="F99449" s="14"/>
    </row>
    <row r="99450" spans="5:6" x14ac:dyDescent="0.35">
      <c r="E99450" s="8"/>
      <c r="F99450" s="14"/>
    </row>
    <row r="99451" spans="5:6" x14ac:dyDescent="0.35">
      <c r="E99451" s="8"/>
      <c r="F99451" s="14"/>
    </row>
    <row r="99452" spans="5:6" x14ac:dyDescent="0.35">
      <c r="E99452" s="8"/>
      <c r="F99452" s="14"/>
    </row>
    <row r="99453" spans="5:6" x14ac:dyDescent="0.35">
      <c r="E99453" s="8"/>
      <c r="F99453" s="14"/>
    </row>
    <row r="99454" spans="5:6" x14ac:dyDescent="0.35">
      <c r="E99454" s="8"/>
      <c r="F99454" s="14"/>
    </row>
    <row r="99455" spans="5:6" x14ac:dyDescent="0.35">
      <c r="E99455" s="8"/>
      <c r="F99455" s="14"/>
    </row>
    <row r="99456" spans="5:6" x14ac:dyDescent="0.35">
      <c r="E99456" s="8"/>
      <c r="F99456" s="14"/>
    </row>
    <row r="99457" spans="5:6" x14ac:dyDescent="0.35">
      <c r="E99457" s="8"/>
      <c r="F99457" s="14"/>
    </row>
    <row r="99458" spans="5:6" x14ac:dyDescent="0.35">
      <c r="E99458" s="8"/>
      <c r="F99458" s="14"/>
    </row>
    <row r="99459" spans="5:6" x14ac:dyDescent="0.35">
      <c r="E99459" s="8"/>
      <c r="F99459" s="14"/>
    </row>
    <row r="99460" spans="5:6" x14ac:dyDescent="0.35">
      <c r="E99460" s="8"/>
      <c r="F99460" s="14"/>
    </row>
    <row r="99461" spans="5:6" x14ac:dyDescent="0.35">
      <c r="E99461" s="8"/>
      <c r="F99461" s="14"/>
    </row>
    <row r="99462" spans="5:6" x14ac:dyDescent="0.35">
      <c r="E99462" s="8"/>
      <c r="F99462" s="14"/>
    </row>
    <row r="99463" spans="5:6" x14ac:dyDescent="0.35">
      <c r="E99463" s="8"/>
      <c r="F99463" s="14"/>
    </row>
    <row r="99464" spans="5:6" x14ac:dyDescent="0.35">
      <c r="E99464" s="8"/>
      <c r="F99464" s="14"/>
    </row>
    <row r="99465" spans="5:6" x14ac:dyDescent="0.35">
      <c r="E99465" s="8"/>
      <c r="F99465" s="14"/>
    </row>
    <row r="99466" spans="5:6" x14ac:dyDescent="0.35">
      <c r="E99466" s="8"/>
      <c r="F99466" s="14"/>
    </row>
    <row r="99467" spans="5:6" x14ac:dyDescent="0.35">
      <c r="E99467" s="8"/>
      <c r="F99467" s="14"/>
    </row>
    <row r="99468" spans="5:6" x14ac:dyDescent="0.35">
      <c r="E99468" s="8"/>
      <c r="F99468" s="14"/>
    </row>
    <row r="99469" spans="5:6" x14ac:dyDescent="0.35">
      <c r="E99469" s="8"/>
      <c r="F99469" s="14"/>
    </row>
    <row r="99470" spans="5:6" x14ac:dyDescent="0.35">
      <c r="E99470" s="8"/>
      <c r="F99470" s="14"/>
    </row>
    <row r="99471" spans="5:6" x14ac:dyDescent="0.35">
      <c r="E99471" s="8"/>
      <c r="F99471" s="14"/>
    </row>
    <row r="99472" spans="5:6" x14ac:dyDescent="0.35">
      <c r="E99472" s="8"/>
      <c r="F99472" s="14"/>
    </row>
    <row r="99473" spans="5:6" x14ac:dyDescent="0.35">
      <c r="E99473" s="8"/>
      <c r="F99473" s="14"/>
    </row>
    <row r="99474" spans="5:6" x14ac:dyDescent="0.35">
      <c r="E99474" s="8"/>
      <c r="F99474" s="14"/>
    </row>
    <row r="99475" spans="5:6" x14ac:dyDescent="0.35">
      <c r="E99475" s="8"/>
      <c r="F99475" s="14"/>
    </row>
    <row r="99476" spans="5:6" x14ac:dyDescent="0.35">
      <c r="E99476" s="8"/>
      <c r="F99476" s="14"/>
    </row>
    <row r="99477" spans="5:6" x14ac:dyDescent="0.35">
      <c r="E99477" s="8"/>
      <c r="F99477" s="14"/>
    </row>
    <row r="99478" spans="5:6" x14ac:dyDescent="0.35">
      <c r="E99478" s="8"/>
      <c r="F99478" s="14"/>
    </row>
    <row r="99479" spans="5:6" x14ac:dyDescent="0.35">
      <c r="E99479" s="8"/>
      <c r="F99479" s="14"/>
    </row>
    <row r="99480" spans="5:6" x14ac:dyDescent="0.35">
      <c r="E99480" s="8"/>
      <c r="F99480" s="14"/>
    </row>
    <row r="99481" spans="5:6" x14ac:dyDescent="0.35">
      <c r="E99481" s="8"/>
      <c r="F99481" s="14"/>
    </row>
    <row r="99482" spans="5:6" x14ac:dyDescent="0.35">
      <c r="E99482" s="8"/>
      <c r="F99482" s="14"/>
    </row>
    <row r="99483" spans="5:6" x14ac:dyDescent="0.35">
      <c r="E99483" s="8"/>
      <c r="F99483" s="14"/>
    </row>
    <row r="99484" spans="5:6" x14ac:dyDescent="0.35">
      <c r="E99484" s="8"/>
      <c r="F99484" s="14"/>
    </row>
    <row r="99485" spans="5:6" x14ac:dyDescent="0.35">
      <c r="E99485" s="8"/>
      <c r="F99485" s="14"/>
    </row>
    <row r="99486" spans="5:6" x14ac:dyDescent="0.35">
      <c r="E99486" s="8"/>
      <c r="F99486" s="14"/>
    </row>
    <row r="99487" spans="5:6" x14ac:dyDescent="0.35">
      <c r="E99487" s="8"/>
      <c r="F99487" s="14"/>
    </row>
    <row r="99488" spans="5:6" x14ac:dyDescent="0.35">
      <c r="E99488" s="8"/>
      <c r="F99488" s="14"/>
    </row>
    <row r="99489" spans="5:6" x14ac:dyDescent="0.35">
      <c r="E99489" s="8"/>
      <c r="F99489" s="14"/>
    </row>
    <row r="99490" spans="5:6" x14ac:dyDescent="0.35">
      <c r="E99490" s="8"/>
      <c r="F99490" s="14"/>
    </row>
    <row r="99491" spans="5:6" x14ac:dyDescent="0.35">
      <c r="E99491" s="8"/>
      <c r="F99491" s="14"/>
    </row>
    <row r="99492" spans="5:6" x14ac:dyDescent="0.35">
      <c r="E99492" s="8"/>
      <c r="F99492" s="14"/>
    </row>
    <row r="99493" spans="5:6" x14ac:dyDescent="0.35">
      <c r="E99493" s="8"/>
      <c r="F99493" s="14"/>
    </row>
    <row r="99494" spans="5:6" x14ac:dyDescent="0.35">
      <c r="E99494" s="8"/>
      <c r="F99494" s="14"/>
    </row>
    <row r="99495" spans="5:6" x14ac:dyDescent="0.35">
      <c r="E99495" s="8"/>
      <c r="F99495" s="14"/>
    </row>
    <row r="99496" spans="5:6" x14ac:dyDescent="0.35">
      <c r="E99496" s="8"/>
      <c r="F99496" s="14"/>
    </row>
    <row r="99497" spans="5:6" x14ac:dyDescent="0.35">
      <c r="E99497" s="8"/>
      <c r="F99497" s="14"/>
    </row>
    <row r="99498" spans="5:6" x14ac:dyDescent="0.35">
      <c r="E99498" s="8"/>
      <c r="F99498" s="14"/>
    </row>
    <row r="99499" spans="5:6" x14ac:dyDescent="0.35">
      <c r="E99499" s="8"/>
      <c r="F99499" s="14"/>
    </row>
    <row r="99500" spans="5:6" x14ac:dyDescent="0.35">
      <c r="E99500" s="8"/>
      <c r="F99500" s="14"/>
    </row>
    <row r="99501" spans="5:6" x14ac:dyDescent="0.35">
      <c r="E99501" s="8"/>
      <c r="F99501" s="14"/>
    </row>
    <row r="99502" spans="5:6" x14ac:dyDescent="0.35">
      <c r="E99502" s="8"/>
      <c r="F99502" s="14"/>
    </row>
    <row r="99503" spans="5:6" x14ac:dyDescent="0.35">
      <c r="E99503" s="8"/>
      <c r="F99503" s="14"/>
    </row>
    <row r="99504" spans="5:6" x14ac:dyDescent="0.35">
      <c r="E99504" s="8"/>
      <c r="F99504" s="14"/>
    </row>
    <row r="99505" spans="5:6" x14ac:dyDescent="0.35">
      <c r="E99505" s="8"/>
      <c r="F99505" s="14"/>
    </row>
    <row r="99506" spans="5:6" x14ac:dyDescent="0.35">
      <c r="E99506" s="8"/>
      <c r="F99506" s="14"/>
    </row>
    <row r="99507" spans="5:6" x14ac:dyDescent="0.35">
      <c r="E99507" s="8"/>
      <c r="F99507" s="14"/>
    </row>
    <row r="99508" spans="5:6" x14ac:dyDescent="0.35">
      <c r="E99508" s="8"/>
      <c r="F99508" s="14"/>
    </row>
    <row r="99509" spans="5:6" x14ac:dyDescent="0.35">
      <c r="E99509" s="8"/>
      <c r="F99509" s="14"/>
    </row>
    <row r="99510" spans="5:6" x14ac:dyDescent="0.35">
      <c r="E99510" s="8"/>
      <c r="F99510" s="14"/>
    </row>
    <row r="99511" spans="5:6" x14ac:dyDescent="0.35">
      <c r="E99511" s="8"/>
      <c r="F99511" s="14"/>
    </row>
    <row r="99512" spans="5:6" x14ac:dyDescent="0.35">
      <c r="E99512" s="8"/>
      <c r="F99512" s="14"/>
    </row>
    <row r="99513" spans="5:6" x14ac:dyDescent="0.35">
      <c r="E99513" s="8"/>
      <c r="F99513" s="14"/>
    </row>
    <row r="99514" spans="5:6" x14ac:dyDescent="0.35">
      <c r="E99514" s="8"/>
      <c r="F99514" s="14"/>
    </row>
    <row r="99515" spans="5:6" x14ac:dyDescent="0.35">
      <c r="E99515" s="8"/>
      <c r="F99515" s="14"/>
    </row>
    <row r="99516" spans="5:6" x14ac:dyDescent="0.35">
      <c r="E99516" s="8"/>
      <c r="F99516" s="14"/>
    </row>
    <row r="99517" spans="5:6" x14ac:dyDescent="0.35">
      <c r="E99517" s="8"/>
      <c r="F99517" s="14"/>
    </row>
    <row r="99518" spans="5:6" x14ac:dyDescent="0.35">
      <c r="E99518" s="8"/>
      <c r="F99518" s="14"/>
    </row>
    <row r="99519" spans="5:6" x14ac:dyDescent="0.35">
      <c r="E99519" s="8"/>
      <c r="F99519" s="14"/>
    </row>
    <row r="99520" spans="5:6" x14ac:dyDescent="0.35">
      <c r="E99520" s="8"/>
      <c r="F99520" s="14"/>
    </row>
    <row r="99521" spans="5:6" x14ac:dyDescent="0.35">
      <c r="E99521" s="8"/>
      <c r="F99521" s="14"/>
    </row>
    <row r="99522" spans="5:6" x14ac:dyDescent="0.35">
      <c r="E99522" s="8"/>
      <c r="F99522" s="14"/>
    </row>
    <row r="99523" spans="5:6" x14ac:dyDescent="0.35">
      <c r="E99523" s="8"/>
      <c r="F99523" s="14"/>
    </row>
    <row r="99524" spans="5:6" x14ac:dyDescent="0.35">
      <c r="E99524" s="8"/>
      <c r="F99524" s="14"/>
    </row>
    <row r="99525" spans="5:6" x14ac:dyDescent="0.35">
      <c r="E99525" s="8"/>
      <c r="F99525" s="14"/>
    </row>
    <row r="99526" spans="5:6" x14ac:dyDescent="0.35">
      <c r="E99526" s="8"/>
      <c r="F99526" s="14"/>
    </row>
    <row r="99527" spans="5:6" x14ac:dyDescent="0.35">
      <c r="E99527" s="8"/>
      <c r="F99527" s="14"/>
    </row>
    <row r="99528" spans="5:6" x14ac:dyDescent="0.35">
      <c r="E99528" s="8"/>
      <c r="F99528" s="14"/>
    </row>
    <row r="99529" spans="5:6" x14ac:dyDescent="0.35">
      <c r="E99529" s="8"/>
      <c r="F99529" s="14"/>
    </row>
    <row r="99530" spans="5:6" x14ac:dyDescent="0.35">
      <c r="E99530" s="8"/>
      <c r="F99530" s="14"/>
    </row>
    <row r="99531" spans="5:6" x14ac:dyDescent="0.35">
      <c r="E99531" s="8"/>
      <c r="F99531" s="14"/>
    </row>
    <row r="99532" spans="5:6" x14ac:dyDescent="0.35">
      <c r="E99532" s="8"/>
      <c r="F99532" s="14"/>
    </row>
    <row r="99533" spans="5:6" x14ac:dyDescent="0.35">
      <c r="E99533" s="8"/>
      <c r="F99533" s="14"/>
    </row>
    <row r="99534" spans="5:6" x14ac:dyDescent="0.35">
      <c r="E99534" s="8"/>
      <c r="F99534" s="14"/>
    </row>
    <row r="99535" spans="5:6" x14ac:dyDescent="0.35">
      <c r="E99535" s="8"/>
      <c r="F99535" s="14"/>
    </row>
    <row r="99536" spans="5:6" x14ac:dyDescent="0.35">
      <c r="E99536" s="8"/>
      <c r="F99536" s="14"/>
    </row>
    <row r="99537" spans="5:6" x14ac:dyDescent="0.35">
      <c r="E99537" s="8"/>
      <c r="F99537" s="14"/>
    </row>
    <row r="99538" spans="5:6" x14ac:dyDescent="0.35">
      <c r="E99538" s="8"/>
      <c r="F99538" s="14"/>
    </row>
    <row r="99539" spans="5:6" x14ac:dyDescent="0.35">
      <c r="E99539" s="8"/>
      <c r="F99539" s="14"/>
    </row>
    <row r="99540" spans="5:6" x14ac:dyDescent="0.35">
      <c r="E99540" s="8"/>
      <c r="F99540" s="14"/>
    </row>
    <row r="99541" spans="5:6" x14ac:dyDescent="0.35">
      <c r="E99541" s="8"/>
      <c r="F99541" s="14"/>
    </row>
    <row r="99542" spans="5:6" x14ac:dyDescent="0.35">
      <c r="E99542" s="8"/>
      <c r="F99542" s="14"/>
    </row>
    <row r="99543" spans="5:6" x14ac:dyDescent="0.35">
      <c r="E99543" s="8"/>
      <c r="F99543" s="14"/>
    </row>
    <row r="99544" spans="5:6" x14ac:dyDescent="0.35">
      <c r="E99544" s="8"/>
      <c r="F99544" s="14"/>
    </row>
    <row r="99545" spans="5:6" x14ac:dyDescent="0.35">
      <c r="E99545" s="8"/>
      <c r="F99545" s="14"/>
    </row>
    <row r="99546" spans="5:6" x14ac:dyDescent="0.35">
      <c r="E99546" s="8"/>
      <c r="F99546" s="14"/>
    </row>
    <row r="99547" spans="5:6" x14ac:dyDescent="0.35">
      <c r="E99547" s="8"/>
      <c r="F99547" s="14"/>
    </row>
    <row r="99548" spans="5:6" x14ac:dyDescent="0.35">
      <c r="E99548" s="8"/>
      <c r="F99548" s="14"/>
    </row>
    <row r="99549" spans="5:6" x14ac:dyDescent="0.35">
      <c r="E99549" s="8"/>
      <c r="F99549" s="14"/>
    </row>
    <row r="99550" spans="5:6" x14ac:dyDescent="0.35">
      <c r="E99550" s="8"/>
      <c r="F99550" s="14"/>
    </row>
    <row r="99551" spans="5:6" x14ac:dyDescent="0.35">
      <c r="E99551" s="8"/>
      <c r="F99551" s="14"/>
    </row>
    <row r="99552" spans="5:6" x14ac:dyDescent="0.35">
      <c r="E99552" s="8"/>
      <c r="F99552" s="14"/>
    </row>
    <row r="99553" spans="5:6" x14ac:dyDescent="0.35">
      <c r="E99553" s="8"/>
      <c r="F99553" s="14"/>
    </row>
    <row r="99554" spans="5:6" x14ac:dyDescent="0.35">
      <c r="E99554" s="8"/>
      <c r="F99554" s="14"/>
    </row>
    <row r="99555" spans="5:6" x14ac:dyDescent="0.35">
      <c r="E99555" s="8"/>
      <c r="F99555" s="14"/>
    </row>
    <row r="99556" spans="5:6" x14ac:dyDescent="0.35">
      <c r="E99556" s="8"/>
      <c r="F99556" s="14"/>
    </row>
    <row r="99557" spans="5:6" x14ac:dyDescent="0.35">
      <c r="E99557" s="8"/>
      <c r="F99557" s="14"/>
    </row>
    <row r="99558" spans="5:6" x14ac:dyDescent="0.35">
      <c r="E99558" s="8"/>
      <c r="F99558" s="14"/>
    </row>
    <row r="99559" spans="5:6" x14ac:dyDescent="0.35">
      <c r="E99559" s="8"/>
      <c r="F99559" s="14"/>
    </row>
    <row r="99560" spans="5:6" x14ac:dyDescent="0.35">
      <c r="E99560" s="8"/>
      <c r="F99560" s="14"/>
    </row>
    <row r="99561" spans="5:6" x14ac:dyDescent="0.35">
      <c r="E99561" s="8"/>
      <c r="F99561" s="14"/>
    </row>
    <row r="99562" spans="5:6" x14ac:dyDescent="0.35">
      <c r="E99562" s="8"/>
      <c r="F99562" s="14"/>
    </row>
    <row r="99563" spans="5:6" x14ac:dyDescent="0.35">
      <c r="E99563" s="8"/>
      <c r="F99563" s="14"/>
    </row>
    <row r="99564" spans="5:6" x14ac:dyDescent="0.35">
      <c r="E99564" s="8"/>
      <c r="F99564" s="14"/>
    </row>
    <row r="99565" spans="5:6" x14ac:dyDescent="0.35">
      <c r="E99565" s="8"/>
      <c r="F99565" s="14"/>
    </row>
    <row r="99566" spans="5:6" x14ac:dyDescent="0.35">
      <c r="E99566" s="8"/>
      <c r="F99566" s="14"/>
    </row>
    <row r="99567" spans="5:6" x14ac:dyDescent="0.35">
      <c r="E99567" s="8"/>
      <c r="F99567" s="14"/>
    </row>
    <row r="99568" spans="5:6" x14ac:dyDescent="0.35">
      <c r="E99568" s="8"/>
      <c r="F99568" s="14"/>
    </row>
    <row r="99569" spans="5:6" x14ac:dyDescent="0.35">
      <c r="E99569" s="8"/>
      <c r="F99569" s="14"/>
    </row>
    <row r="99570" spans="5:6" x14ac:dyDescent="0.35">
      <c r="E99570" s="8"/>
      <c r="F99570" s="14"/>
    </row>
    <row r="99571" spans="5:6" x14ac:dyDescent="0.35">
      <c r="E99571" s="8"/>
      <c r="F99571" s="14"/>
    </row>
    <row r="99572" spans="5:6" x14ac:dyDescent="0.35">
      <c r="E99572" s="8"/>
      <c r="F99572" s="14"/>
    </row>
    <row r="99573" spans="5:6" x14ac:dyDescent="0.35">
      <c r="E99573" s="8"/>
      <c r="F99573" s="14"/>
    </row>
    <row r="99574" spans="5:6" x14ac:dyDescent="0.35">
      <c r="E99574" s="8"/>
      <c r="F99574" s="14"/>
    </row>
    <row r="99575" spans="5:6" x14ac:dyDescent="0.35">
      <c r="E99575" s="8"/>
      <c r="F99575" s="14"/>
    </row>
    <row r="99576" spans="5:6" x14ac:dyDescent="0.35">
      <c r="E99576" s="8"/>
      <c r="F99576" s="14"/>
    </row>
    <row r="99577" spans="5:6" x14ac:dyDescent="0.35">
      <c r="E99577" s="8"/>
      <c r="F99577" s="14"/>
    </row>
    <row r="99578" spans="5:6" x14ac:dyDescent="0.35">
      <c r="E99578" s="8"/>
      <c r="F99578" s="14"/>
    </row>
    <row r="99579" spans="5:6" x14ac:dyDescent="0.35">
      <c r="E99579" s="8"/>
      <c r="F99579" s="14"/>
    </row>
    <row r="99580" spans="5:6" x14ac:dyDescent="0.35">
      <c r="E99580" s="8"/>
      <c r="F99580" s="14"/>
    </row>
    <row r="99581" spans="5:6" x14ac:dyDescent="0.35">
      <c r="E99581" s="8"/>
      <c r="F99581" s="14"/>
    </row>
    <row r="99582" spans="5:6" x14ac:dyDescent="0.35">
      <c r="E99582" s="8"/>
      <c r="F99582" s="14"/>
    </row>
    <row r="99583" spans="5:6" x14ac:dyDescent="0.35">
      <c r="E99583" s="8"/>
      <c r="F99583" s="14"/>
    </row>
    <row r="99584" spans="5:6" x14ac:dyDescent="0.35">
      <c r="E99584" s="8"/>
      <c r="F99584" s="14"/>
    </row>
    <row r="99585" spans="5:6" x14ac:dyDescent="0.35">
      <c r="E99585" s="8"/>
      <c r="F99585" s="14"/>
    </row>
    <row r="99586" spans="5:6" x14ac:dyDescent="0.35">
      <c r="E99586" s="8"/>
      <c r="F99586" s="14"/>
    </row>
    <row r="99587" spans="5:6" x14ac:dyDescent="0.35">
      <c r="E99587" s="8"/>
      <c r="F99587" s="14"/>
    </row>
    <row r="99588" spans="5:6" x14ac:dyDescent="0.35">
      <c r="E99588" s="8"/>
      <c r="F99588" s="14"/>
    </row>
    <row r="99589" spans="5:6" x14ac:dyDescent="0.35">
      <c r="E99589" s="8"/>
      <c r="F99589" s="14"/>
    </row>
    <row r="99590" spans="5:6" x14ac:dyDescent="0.35">
      <c r="E99590" s="8"/>
      <c r="F99590" s="14"/>
    </row>
    <row r="99591" spans="5:6" x14ac:dyDescent="0.35">
      <c r="E99591" s="8"/>
      <c r="F99591" s="14"/>
    </row>
    <row r="99592" spans="5:6" x14ac:dyDescent="0.35">
      <c r="E99592" s="8"/>
      <c r="F99592" s="14"/>
    </row>
    <row r="99593" spans="5:6" x14ac:dyDescent="0.35">
      <c r="E99593" s="8"/>
      <c r="F99593" s="14"/>
    </row>
    <row r="99594" spans="5:6" x14ac:dyDescent="0.35">
      <c r="E99594" s="8"/>
      <c r="F99594" s="14"/>
    </row>
    <row r="99595" spans="5:6" x14ac:dyDescent="0.35">
      <c r="E99595" s="8"/>
      <c r="F99595" s="14"/>
    </row>
    <row r="99596" spans="5:6" x14ac:dyDescent="0.35">
      <c r="E99596" s="8"/>
      <c r="F99596" s="14"/>
    </row>
    <row r="99597" spans="5:6" x14ac:dyDescent="0.35">
      <c r="E99597" s="8"/>
      <c r="F99597" s="14"/>
    </row>
    <row r="99598" spans="5:6" x14ac:dyDescent="0.35">
      <c r="E99598" s="8"/>
      <c r="F99598" s="14"/>
    </row>
    <row r="99599" spans="5:6" x14ac:dyDescent="0.35">
      <c r="E99599" s="8"/>
      <c r="F99599" s="14"/>
    </row>
    <row r="99600" spans="5:6" x14ac:dyDescent="0.35">
      <c r="E99600" s="8"/>
      <c r="F99600" s="14"/>
    </row>
    <row r="99601" spans="5:6" x14ac:dyDescent="0.35">
      <c r="E99601" s="8"/>
      <c r="F99601" s="14"/>
    </row>
    <row r="99602" spans="5:6" x14ac:dyDescent="0.35">
      <c r="E99602" s="8"/>
      <c r="F99602" s="14"/>
    </row>
    <row r="99603" spans="5:6" x14ac:dyDescent="0.35">
      <c r="E99603" s="8"/>
      <c r="F99603" s="14"/>
    </row>
    <row r="99604" spans="5:6" x14ac:dyDescent="0.35">
      <c r="E99604" s="8"/>
      <c r="F99604" s="14"/>
    </row>
    <row r="99605" spans="5:6" x14ac:dyDescent="0.35">
      <c r="E99605" s="8"/>
      <c r="F99605" s="14"/>
    </row>
    <row r="99606" spans="5:6" x14ac:dyDescent="0.35">
      <c r="E99606" s="8"/>
      <c r="F99606" s="14"/>
    </row>
    <row r="99607" spans="5:6" x14ac:dyDescent="0.35">
      <c r="E99607" s="8"/>
      <c r="F99607" s="14"/>
    </row>
    <row r="99608" spans="5:6" x14ac:dyDescent="0.35">
      <c r="E99608" s="8"/>
      <c r="F99608" s="14"/>
    </row>
    <row r="99609" spans="5:6" x14ac:dyDescent="0.35">
      <c r="E99609" s="8"/>
      <c r="F99609" s="14"/>
    </row>
    <row r="99610" spans="5:6" x14ac:dyDescent="0.35">
      <c r="E99610" s="8"/>
      <c r="F99610" s="14"/>
    </row>
    <row r="99611" spans="5:6" x14ac:dyDescent="0.35">
      <c r="E99611" s="8"/>
      <c r="F99611" s="14"/>
    </row>
    <row r="99612" spans="5:6" x14ac:dyDescent="0.35">
      <c r="E99612" s="8"/>
      <c r="F99612" s="14"/>
    </row>
    <row r="99613" spans="5:6" x14ac:dyDescent="0.35">
      <c r="E99613" s="8"/>
      <c r="F99613" s="14"/>
    </row>
    <row r="99614" spans="5:6" x14ac:dyDescent="0.35">
      <c r="E99614" s="8"/>
      <c r="F99614" s="14"/>
    </row>
    <row r="99615" spans="5:6" x14ac:dyDescent="0.35">
      <c r="E99615" s="8"/>
      <c r="F99615" s="14"/>
    </row>
    <row r="99616" spans="5:6" x14ac:dyDescent="0.35">
      <c r="E99616" s="8"/>
      <c r="F99616" s="14"/>
    </row>
    <row r="99617" spans="5:6" x14ac:dyDescent="0.35">
      <c r="E99617" s="8"/>
      <c r="F99617" s="14"/>
    </row>
    <row r="99618" spans="5:6" x14ac:dyDescent="0.35">
      <c r="E99618" s="8"/>
      <c r="F99618" s="14"/>
    </row>
    <row r="99619" spans="5:6" x14ac:dyDescent="0.35">
      <c r="E99619" s="8"/>
      <c r="F99619" s="14"/>
    </row>
    <row r="99620" spans="5:6" x14ac:dyDescent="0.35">
      <c r="E99620" s="8"/>
      <c r="F99620" s="14"/>
    </row>
    <row r="99621" spans="5:6" x14ac:dyDescent="0.35">
      <c r="E99621" s="8"/>
      <c r="F99621" s="14"/>
    </row>
    <row r="99622" spans="5:6" x14ac:dyDescent="0.35">
      <c r="E99622" s="8"/>
      <c r="F99622" s="14"/>
    </row>
    <row r="99623" spans="5:6" x14ac:dyDescent="0.35">
      <c r="E99623" s="8"/>
      <c r="F99623" s="14"/>
    </row>
    <row r="99624" spans="5:6" x14ac:dyDescent="0.35">
      <c r="E99624" s="8"/>
      <c r="F99624" s="14"/>
    </row>
    <row r="99625" spans="5:6" x14ac:dyDescent="0.35">
      <c r="E99625" s="8"/>
      <c r="F99625" s="14"/>
    </row>
    <row r="99626" spans="5:6" x14ac:dyDescent="0.35">
      <c r="E99626" s="8"/>
      <c r="F99626" s="14"/>
    </row>
    <row r="99627" spans="5:6" x14ac:dyDescent="0.35">
      <c r="E99627" s="8"/>
      <c r="F99627" s="14"/>
    </row>
    <row r="99628" spans="5:6" x14ac:dyDescent="0.35">
      <c r="E99628" s="8"/>
      <c r="F99628" s="14"/>
    </row>
    <row r="99629" spans="5:6" x14ac:dyDescent="0.35">
      <c r="E99629" s="8"/>
      <c r="F99629" s="14"/>
    </row>
    <row r="99630" spans="5:6" x14ac:dyDescent="0.35">
      <c r="E99630" s="8"/>
      <c r="F99630" s="14"/>
    </row>
    <row r="99631" spans="5:6" x14ac:dyDescent="0.35">
      <c r="E99631" s="8"/>
      <c r="F99631" s="14"/>
    </row>
    <row r="99632" spans="5:6" x14ac:dyDescent="0.35">
      <c r="E99632" s="8"/>
      <c r="F99632" s="14"/>
    </row>
    <row r="99633" spans="5:6" x14ac:dyDescent="0.35">
      <c r="E99633" s="8"/>
      <c r="F99633" s="14"/>
    </row>
    <row r="99634" spans="5:6" x14ac:dyDescent="0.35">
      <c r="E99634" s="8"/>
      <c r="F99634" s="14"/>
    </row>
    <row r="99635" spans="5:6" x14ac:dyDescent="0.35">
      <c r="E99635" s="8"/>
      <c r="F99635" s="14"/>
    </row>
    <row r="99636" spans="5:6" x14ac:dyDescent="0.35">
      <c r="E99636" s="8"/>
      <c r="F99636" s="14"/>
    </row>
    <row r="99637" spans="5:6" x14ac:dyDescent="0.35">
      <c r="E99637" s="8"/>
      <c r="F99637" s="14"/>
    </row>
    <row r="99638" spans="5:6" x14ac:dyDescent="0.35">
      <c r="E99638" s="8"/>
      <c r="F99638" s="14"/>
    </row>
    <row r="99639" spans="5:6" x14ac:dyDescent="0.35">
      <c r="E99639" s="8"/>
      <c r="F99639" s="14"/>
    </row>
    <row r="99640" spans="5:6" x14ac:dyDescent="0.35">
      <c r="E99640" s="8"/>
      <c r="F99640" s="14"/>
    </row>
    <row r="99641" spans="5:6" x14ac:dyDescent="0.35">
      <c r="E99641" s="8"/>
      <c r="F99641" s="14"/>
    </row>
    <row r="99642" spans="5:6" x14ac:dyDescent="0.35">
      <c r="E99642" s="8"/>
      <c r="F99642" s="14"/>
    </row>
    <row r="99643" spans="5:6" x14ac:dyDescent="0.35">
      <c r="E99643" s="8"/>
      <c r="F99643" s="14"/>
    </row>
    <row r="99644" spans="5:6" x14ac:dyDescent="0.35">
      <c r="E99644" s="8"/>
      <c r="F99644" s="14"/>
    </row>
    <row r="99645" spans="5:6" x14ac:dyDescent="0.35">
      <c r="E99645" s="8"/>
      <c r="F99645" s="14"/>
    </row>
    <row r="99646" spans="5:6" x14ac:dyDescent="0.35">
      <c r="E99646" s="8"/>
      <c r="F99646" s="14"/>
    </row>
    <row r="99647" spans="5:6" x14ac:dyDescent="0.35">
      <c r="E99647" s="8"/>
      <c r="F99647" s="14"/>
    </row>
    <row r="99648" spans="5:6" x14ac:dyDescent="0.35">
      <c r="E99648" s="8"/>
      <c r="F99648" s="14"/>
    </row>
    <row r="99649" spans="5:6" x14ac:dyDescent="0.35">
      <c r="E99649" s="8"/>
      <c r="F99649" s="14"/>
    </row>
    <row r="99650" spans="5:6" x14ac:dyDescent="0.35">
      <c r="E99650" s="8"/>
      <c r="F99650" s="14"/>
    </row>
    <row r="99651" spans="5:6" x14ac:dyDescent="0.35">
      <c r="E99651" s="8"/>
      <c r="F99651" s="14"/>
    </row>
    <row r="99652" spans="5:6" x14ac:dyDescent="0.35">
      <c r="E99652" s="8"/>
      <c r="F99652" s="14"/>
    </row>
    <row r="99653" spans="5:6" x14ac:dyDescent="0.35">
      <c r="E99653" s="8"/>
      <c r="F99653" s="14"/>
    </row>
    <row r="99654" spans="5:6" x14ac:dyDescent="0.35">
      <c r="E99654" s="8"/>
      <c r="F99654" s="14"/>
    </row>
    <row r="99655" spans="5:6" x14ac:dyDescent="0.35">
      <c r="E99655" s="8"/>
      <c r="F99655" s="14"/>
    </row>
    <row r="99656" spans="5:6" x14ac:dyDescent="0.35">
      <c r="E99656" s="8"/>
      <c r="F99656" s="14"/>
    </row>
    <row r="99657" spans="5:6" x14ac:dyDescent="0.35">
      <c r="E99657" s="8"/>
      <c r="F99657" s="14"/>
    </row>
    <row r="99658" spans="5:6" x14ac:dyDescent="0.35">
      <c r="E99658" s="8"/>
      <c r="F99658" s="14"/>
    </row>
    <row r="99659" spans="5:6" x14ac:dyDescent="0.35">
      <c r="E99659" s="8"/>
      <c r="F99659" s="14"/>
    </row>
    <row r="99660" spans="5:6" x14ac:dyDescent="0.35">
      <c r="E99660" s="8"/>
      <c r="F99660" s="14"/>
    </row>
    <row r="99661" spans="5:6" x14ac:dyDescent="0.35">
      <c r="E99661" s="8"/>
      <c r="F99661" s="14"/>
    </row>
    <row r="99662" spans="5:6" x14ac:dyDescent="0.35">
      <c r="E99662" s="8"/>
      <c r="F99662" s="14"/>
    </row>
    <row r="99663" spans="5:6" x14ac:dyDescent="0.35">
      <c r="E99663" s="8"/>
      <c r="F99663" s="14"/>
    </row>
    <row r="99664" spans="5:6" x14ac:dyDescent="0.35">
      <c r="E99664" s="8"/>
      <c r="F99664" s="14"/>
    </row>
    <row r="99665" spans="5:6" x14ac:dyDescent="0.35">
      <c r="E99665" s="8"/>
      <c r="F99665" s="14"/>
    </row>
    <row r="99666" spans="5:6" x14ac:dyDescent="0.35">
      <c r="E99666" s="8"/>
      <c r="F99666" s="14"/>
    </row>
    <row r="99667" spans="5:6" x14ac:dyDescent="0.35">
      <c r="E99667" s="8"/>
      <c r="F99667" s="14"/>
    </row>
    <row r="99668" spans="5:6" x14ac:dyDescent="0.35">
      <c r="E99668" s="8"/>
      <c r="F99668" s="14"/>
    </row>
    <row r="99669" spans="5:6" x14ac:dyDescent="0.35">
      <c r="E99669" s="8"/>
      <c r="F99669" s="14"/>
    </row>
    <row r="99670" spans="5:6" x14ac:dyDescent="0.35">
      <c r="E99670" s="8"/>
      <c r="F99670" s="14"/>
    </row>
    <row r="99671" spans="5:6" x14ac:dyDescent="0.35">
      <c r="E99671" s="8"/>
      <c r="F99671" s="14"/>
    </row>
    <row r="99672" spans="5:6" x14ac:dyDescent="0.35">
      <c r="E99672" s="8"/>
      <c r="F99672" s="14"/>
    </row>
    <row r="99673" spans="5:6" x14ac:dyDescent="0.35">
      <c r="E99673" s="8"/>
      <c r="F99673" s="14"/>
    </row>
    <row r="99674" spans="5:6" x14ac:dyDescent="0.35">
      <c r="E99674" s="8"/>
      <c r="F99674" s="14"/>
    </row>
    <row r="99675" spans="5:6" x14ac:dyDescent="0.35">
      <c r="E99675" s="8"/>
      <c r="F99675" s="14"/>
    </row>
    <row r="99676" spans="5:6" x14ac:dyDescent="0.35">
      <c r="E99676" s="8"/>
      <c r="F99676" s="14"/>
    </row>
    <row r="99677" spans="5:6" x14ac:dyDescent="0.35">
      <c r="E99677" s="8"/>
      <c r="F99677" s="14"/>
    </row>
    <row r="99678" spans="5:6" x14ac:dyDescent="0.35">
      <c r="E99678" s="8"/>
      <c r="F99678" s="14"/>
    </row>
    <row r="99679" spans="5:6" x14ac:dyDescent="0.35">
      <c r="E99679" s="8"/>
      <c r="F99679" s="14"/>
    </row>
    <row r="99680" spans="5:6" x14ac:dyDescent="0.35">
      <c r="E99680" s="8"/>
      <c r="F99680" s="14"/>
    </row>
    <row r="99681" spans="5:6" x14ac:dyDescent="0.35">
      <c r="E99681" s="8"/>
      <c r="F99681" s="14"/>
    </row>
    <row r="99682" spans="5:6" x14ac:dyDescent="0.35">
      <c r="E99682" s="8"/>
      <c r="F99682" s="14"/>
    </row>
    <row r="99683" spans="5:6" x14ac:dyDescent="0.35">
      <c r="E99683" s="8"/>
      <c r="F99683" s="14"/>
    </row>
    <row r="99684" spans="5:6" x14ac:dyDescent="0.35">
      <c r="E99684" s="8"/>
      <c r="F99684" s="14"/>
    </row>
    <row r="99685" spans="5:6" x14ac:dyDescent="0.35">
      <c r="E99685" s="8"/>
      <c r="F99685" s="14"/>
    </row>
    <row r="99686" spans="5:6" x14ac:dyDescent="0.35">
      <c r="E99686" s="8"/>
      <c r="F99686" s="14"/>
    </row>
    <row r="99687" spans="5:6" x14ac:dyDescent="0.35">
      <c r="E99687" s="8"/>
      <c r="F99687" s="14"/>
    </row>
    <row r="99688" spans="5:6" x14ac:dyDescent="0.35">
      <c r="E99688" s="8"/>
      <c r="F99688" s="14"/>
    </row>
    <row r="99689" spans="5:6" x14ac:dyDescent="0.35">
      <c r="E99689" s="8"/>
      <c r="F99689" s="14"/>
    </row>
    <row r="99690" spans="5:6" x14ac:dyDescent="0.35">
      <c r="E99690" s="8"/>
      <c r="F99690" s="14"/>
    </row>
    <row r="99691" spans="5:6" x14ac:dyDescent="0.35">
      <c r="E99691" s="8"/>
      <c r="F99691" s="14"/>
    </row>
    <row r="99692" spans="5:6" x14ac:dyDescent="0.35">
      <c r="E99692" s="8"/>
      <c r="F99692" s="14"/>
    </row>
    <row r="99693" spans="5:6" x14ac:dyDescent="0.35">
      <c r="E99693" s="8"/>
      <c r="F99693" s="14"/>
    </row>
    <row r="99694" spans="5:6" x14ac:dyDescent="0.35">
      <c r="E99694" s="8"/>
      <c r="F99694" s="14"/>
    </row>
    <row r="99695" spans="5:6" x14ac:dyDescent="0.35">
      <c r="E99695" s="8"/>
      <c r="F99695" s="14"/>
    </row>
    <row r="99696" spans="5:6" x14ac:dyDescent="0.35">
      <c r="E99696" s="8"/>
      <c r="F99696" s="14"/>
    </row>
    <row r="99697" spans="5:6" x14ac:dyDescent="0.35">
      <c r="E99697" s="8"/>
      <c r="F99697" s="14"/>
    </row>
    <row r="99698" spans="5:6" x14ac:dyDescent="0.35">
      <c r="E99698" s="8"/>
      <c r="F99698" s="14"/>
    </row>
    <row r="99699" spans="5:6" x14ac:dyDescent="0.35">
      <c r="E99699" s="8"/>
      <c r="F99699" s="14"/>
    </row>
    <row r="99700" spans="5:6" x14ac:dyDescent="0.35">
      <c r="E99700" s="8"/>
      <c r="F99700" s="14"/>
    </row>
    <row r="99701" spans="5:6" x14ac:dyDescent="0.35">
      <c r="E99701" s="8"/>
      <c r="F99701" s="14"/>
    </row>
    <row r="99702" spans="5:6" x14ac:dyDescent="0.35">
      <c r="E99702" s="8"/>
      <c r="F99702" s="14"/>
    </row>
    <row r="99703" spans="5:6" x14ac:dyDescent="0.35">
      <c r="E99703" s="8"/>
      <c r="F99703" s="14"/>
    </row>
    <row r="99704" spans="5:6" x14ac:dyDescent="0.35">
      <c r="E99704" s="8"/>
      <c r="F99704" s="14"/>
    </row>
    <row r="99705" spans="5:6" x14ac:dyDescent="0.35">
      <c r="E99705" s="8"/>
      <c r="F99705" s="14"/>
    </row>
    <row r="99706" spans="5:6" x14ac:dyDescent="0.35">
      <c r="E99706" s="8"/>
      <c r="F99706" s="14"/>
    </row>
    <row r="99707" spans="5:6" x14ac:dyDescent="0.35">
      <c r="E99707" s="8"/>
      <c r="F99707" s="14"/>
    </row>
    <row r="99708" spans="5:6" x14ac:dyDescent="0.35">
      <c r="E99708" s="8"/>
      <c r="F99708" s="14"/>
    </row>
    <row r="99709" spans="5:6" x14ac:dyDescent="0.35">
      <c r="E99709" s="8"/>
      <c r="F99709" s="14"/>
    </row>
    <row r="99710" spans="5:6" x14ac:dyDescent="0.35">
      <c r="E99710" s="8"/>
      <c r="F99710" s="14"/>
    </row>
    <row r="99711" spans="5:6" x14ac:dyDescent="0.35">
      <c r="E99711" s="8"/>
      <c r="F99711" s="14"/>
    </row>
    <row r="99712" spans="5:6" x14ac:dyDescent="0.35">
      <c r="E99712" s="8"/>
      <c r="F99712" s="14"/>
    </row>
    <row r="99713" spans="5:6" x14ac:dyDescent="0.35">
      <c r="E99713" s="8"/>
      <c r="F99713" s="14"/>
    </row>
    <row r="99714" spans="5:6" x14ac:dyDescent="0.35">
      <c r="E99714" s="8"/>
      <c r="F99714" s="14"/>
    </row>
    <row r="99715" spans="5:6" x14ac:dyDescent="0.35">
      <c r="E99715" s="8"/>
      <c r="F99715" s="14"/>
    </row>
    <row r="99716" spans="5:6" x14ac:dyDescent="0.35">
      <c r="E99716" s="8"/>
      <c r="F99716" s="14"/>
    </row>
    <row r="99717" spans="5:6" x14ac:dyDescent="0.35">
      <c r="E99717" s="8"/>
      <c r="F99717" s="14"/>
    </row>
    <row r="99718" spans="5:6" x14ac:dyDescent="0.35">
      <c r="E99718" s="8"/>
      <c r="F99718" s="14"/>
    </row>
    <row r="99719" spans="5:6" x14ac:dyDescent="0.35">
      <c r="E99719" s="8"/>
      <c r="F99719" s="14"/>
    </row>
    <row r="99720" spans="5:6" x14ac:dyDescent="0.35">
      <c r="E99720" s="8"/>
      <c r="F99720" s="14"/>
    </row>
    <row r="99721" spans="5:6" x14ac:dyDescent="0.35">
      <c r="E99721" s="8"/>
      <c r="F99721" s="14"/>
    </row>
    <row r="99722" spans="5:6" x14ac:dyDescent="0.35">
      <c r="E99722" s="8"/>
      <c r="F99722" s="14"/>
    </row>
    <row r="99723" spans="5:6" x14ac:dyDescent="0.35">
      <c r="E99723" s="8"/>
      <c r="F99723" s="14"/>
    </row>
    <row r="99724" spans="5:6" x14ac:dyDescent="0.35">
      <c r="E99724" s="8"/>
      <c r="F99724" s="14"/>
    </row>
    <row r="99725" spans="5:6" x14ac:dyDescent="0.35">
      <c r="E99725" s="8"/>
      <c r="F99725" s="14"/>
    </row>
    <row r="99726" spans="5:6" x14ac:dyDescent="0.35">
      <c r="E99726" s="8"/>
      <c r="F99726" s="14"/>
    </row>
    <row r="99727" spans="5:6" x14ac:dyDescent="0.35">
      <c r="E99727" s="8"/>
      <c r="F99727" s="14"/>
    </row>
    <row r="99728" spans="5:6" x14ac:dyDescent="0.35">
      <c r="E99728" s="8"/>
      <c r="F99728" s="14"/>
    </row>
    <row r="99729" spans="5:6" x14ac:dyDescent="0.35">
      <c r="E99729" s="8"/>
      <c r="F99729" s="14"/>
    </row>
    <row r="99730" spans="5:6" x14ac:dyDescent="0.35">
      <c r="E99730" s="8"/>
      <c r="F99730" s="14"/>
    </row>
    <row r="99731" spans="5:6" x14ac:dyDescent="0.35">
      <c r="E99731" s="8"/>
      <c r="F99731" s="14"/>
    </row>
    <row r="99732" spans="5:6" x14ac:dyDescent="0.35">
      <c r="E99732" s="8"/>
      <c r="F99732" s="14"/>
    </row>
    <row r="99733" spans="5:6" x14ac:dyDescent="0.35">
      <c r="E99733" s="8"/>
      <c r="F99733" s="14"/>
    </row>
    <row r="99734" spans="5:6" x14ac:dyDescent="0.35">
      <c r="E99734" s="8"/>
      <c r="F99734" s="14"/>
    </row>
    <row r="99735" spans="5:6" x14ac:dyDescent="0.35">
      <c r="E99735" s="8"/>
      <c r="F99735" s="14"/>
    </row>
    <row r="99736" spans="5:6" x14ac:dyDescent="0.35">
      <c r="E99736" s="8"/>
      <c r="F99736" s="14"/>
    </row>
    <row r="99737" spans="5:6" x14ac:dyDescent="0.35">
      <c r="E99737" s="8"/>
      <c r="F99737" s="14"/>
    </row>
    <row r="99738" spans="5:6" x14ac:dyDescent="0.35">
      <c r="E99738" s="8"/>
      <c r="F99738" s="14"/>
    </row>
    <row r="99739" spans="5:6" x14ac:dyDescent="0.35">
      <c r="E99739" s="8"/>
      <c r="F99739" s="14"/>
    </row>
    <row r="99740" spans="5:6" x14ac:dyDescent="0.35">
      <c r="E99740" s="8"/>
      <c r="F99740" s="14"/>
    </row>
    <row r="99741" spans="5:6" x14ac:dyDescent="0.35">
      <c r="E99741" s="8"/>
      <c r="F99741" s="14"/>
    </row>
    <row r="99742" spans="5:6" x14ac:dyDescent="0.35">
      <c r="E99742" s="8"/>
      <c r="F99742" s="14"/>
    </row>
    <row r="99743" spans="5:6" x14ac:dyDescent="0.35">
      <c r="E99743" s="8"/>
      <c r="F99743" s="14"/>
    </row>
    <row r="99744" spans="5:6" x14ac:dyDescent="0.35">
      <c r="E99744" s="8"/>
      <c r="F99744" s="14"/>
    </row>
    <row r="99745" spans="5:6" x14ac:dyDescent="0.35">
      <c r="E99745" s="8"/>
      <c r="F99745" s="14"/>
    </row>
    <row r="99746" spans="5:6" x14ac:dyDescent="0.35">
      <c r="E99746" s="8"/>
      <c r="F99746" s="14"/>
    </row>
    <row r="99747" spans="5:6" x14ac:dyDescent="0.35">
      <c r="E99747" s="8"/>
      <c r="F99747" s="14"/>
    </row>
    <row r="99748" spans="5:6" x14ac:dyDescent="0.35">
      <c r="E99748" s="8"/>
      <c r="F99748" s="14"/>
    </row>
    <row r="99749" spans="5:6" x14ac:dyDescent="0.35">
      <c r="E99749" s="8"/>
      <c r="F99749" s="14"/>
    </row>
    <row r="99750" spans="5:6" x14ac:dyDescent="0.35">
      <c r="E99750" s="8"/>
      <c r="F99750" s="14"/>
    </row>
    <row r="99751" spans="5:6" x14ac:dyDescent="0.35">
      <c r="E99751" s="8"/>
      <c r="F99751" s="14"/>
    </row>
    <row r="99752" spans="5:6" x14ac:dyDescent="0.35">
      <c r="E99752" s="8"/>
      <c r="F99752" s="14"/>
    </row>
    <row r="99753" spans="5:6" x14ac:dyDescent="0.35">
      <c r="E99753" s="8"/>
      <c r="F99753" s="14"/>
    </row>
    <row r="99754" spans="5:6" x14ac:dyDescent="0.35">
      <c r="E99754" s="8"/>
      <c r="F99754" s="14"/>
    </row>
    <row r="99755" spans="5:6" x14ac:dyDescent="0.35">
      <c r="E99755" s="8"/>
      <c r="F99755" s="14"/>
    </row>
    <row r="99756" spans="5:6" x14ac:dyDescent="0.35">
      <c r="E99756" s="8"/>
      <c r="F99756" s="14"/>
    </row>
    <row r="99757" spans="5:6" x14ac:dyDescent="0.35">
      <c r="E99757" s="8"/>
      <c r="F99757" s="14"/>
    </row>
    <row r="99758" spans="5:6" x14ac:dyDescent="0.35">
      <c r="E99758" s="8"/>
      <c r="F99758" s="14"/>
    </row>
    <row r="99759" spans="5:6" x14ac:dyDescent="0.35">
      <c r="E99759" s="8"/>
      <c r="F99759" s="14"/>
    </row>
    <row r="99760" spans="5:6" x14ac:dyDescent="0.35">
      <c r="E99760" s="8"/>
      <c r="F99760" s="14"/>
    </row>
    <row r="99761" spans="5:6" x14ac:dyDescent="0.35">
      <c r="E99761" s="8"/>
      <c r="F99761" s="14"/>
    </row>
    <row r="99762" spans="5:6" x14ac:dyDescent="0.35">
      <c r="E99762" s="8"/>
      <c r="F99762" s="14"/>
    </row>
    <row r="99763" spans="5:6" x14ac:dyDescent="0.35">
      <c r="E99763" s="8"/>
      <c r="F99763" s="14"/>
    </row>
    <row r="99764" spans="5:6" x14ac:dyDescent="0.35">
      <c r="E99764" s="8"/>
      <c r="F99764" s="14"/>
    </row>
    <row r="99765" spans="5:6" x14ac:dyDescent="0.35">
      <c r="E99765" s="8"/>
      <c r="F99765" s="14"/>
    </row>
    <row r="99766" spans="5:6" x14ac:dyDescent="0.35">
      <c r="E99766" s="8"/>
      <c r="F99766" s="14"/>
    </row>
    <row r="99767" spans="5:6" x14ac:dyDescent="0.35">
      <c r="E99767" s="8"/>
      <c r="F99767" s="14"/>
    </row>
    <row r="99768" spans="5:6" x14ac:dyDescent="0.35">
      <c r="E99768" s="8"/>
      <c r="F99768" s="14"/>
    </row>
    <row r="99769" spans="5:6" x14ac:dyDescent="0.35">
      <c r="E99769" s="8"/>
      <c r="F99769" s="14"/>
    </row>
    <row r="99770" spans="5:6" x14ac:dyDescent="0.35">
      <c r="E99770" s="8"/>
      <c r="F99770" s="14"/>
    </row>
    <row r="99771" spans="5:6" x14ac:dyDescent="0.35">
      <c r="E99771" s="8"/>
      <c r="F99771" s="14"/>
    </row>
    <row r="99772" spans="5:6" x14ac:dyDescent="0.35">
      <c r="E99772" s="8"/>
      <c r="F99772" s="14"/>
    </row>
    <row r="99773" spans="5:6" x14ac:dyDescent="0.35">
      <c r="E99773" s="8"/>
      <c r="F99773" s="14"/>
    </row>
    <row r="99774" spans="5:6" x14ac:dyDescent="0.35">
      <c r="E99774" s="8"/>
      <c r="F99774" s="14"/>
    </row>
    <row r="99775" spans="5:6" x14ac:dyDescent="0.35">
      <c r="E99775" s="8"/>
      <c r="F99775" s="14"/>
    </row>
    <row r="99776" spans="5:6" x14ac:dyDescent="0.35">
      <c r="E99776" s="8"/>
      <c r="F99776" s="14"/>
    </row>
    <row r="99777" spans="5:6" x14ac:dyDescent="0.35">
      <c r="E99777" s="8"/>
      <c r="F99777" s="14"/>
    </row>
    <row r="99778" spans="5:6" x14ac:dyDescent="0.35">
      <c r="E99778" s="8"/>
      <c r="F99778" s="14"/>
    </row>
    <row r="99779" spans="5:6" x14ac:dyDescent="0.35">
      <c r="E99779" s="8"/>
      <c r="F99779" s="14"/>
    </row>
    <row r="99780" spans="5:6" x14ac:dyDescent="0.35">
      <c r="E99780" s="8"/>
      <c r="F99780" s="14"/>
    </row>
    <row r="99781" spans="5:6" x14ac:dyDescent="0.35">
      <c r="E99781" s="8"/>
      <c r="F99781" s="14"/>
    </row>
    <row r="99782" spans="5:6" x14ac:dyDescent="0.35">
      <c r="E99782" s="8"/>
      <c r="F99782" s="14"/>
    </row>
    <row r="99783" spans="5:6" x14ac:dyDescent="0.35">
      <c r="E99783" s="8"/>
      <c r="F99783" s="14"/>
    </row>
    <row r="99784" spans="5:6" x14ac:dyDescent="0.35">
      <c r="E99784" s="8"/>
      <c r="F99784" s="14"/>
    </row>
    <row r="99785" spans="5:6" x14ac:dyDescent="0.35">
      <c r="E99785" s="8"/>
      <c r="F99785" s="14"/>
    </row>
    <row r="99786" spans="5:6" x14ac:dyDescent="0.35">
      <c r="E99786" s="8"/>
      <c r="F99786" s="14"/>
    </row>
    <row r="99787" spans="5:6" x14ac:dyDescent="0.35">
      <c r="E99787" s="8"/>
      <c r="F99787" s="14"/>
    </row>
    <row r="99788" spans="5:6" x14ac:dyDescent="0.35">
      <c r="E99788" s="8"/>
      <c r="F99788" s="14"/>
    </row>
    <row r="99789" spans="5:6" x14ac:dyDescent="0.35">
      <c r="E99789" s="8"/>
      <c r="F99789" s="14"/>
    </row>
    <row r="99790" spans="5:6" x14ac:dyDescent="0.35">
      <c r="E99790" s="8"/>
      <c r="F99790" s="14"/>
    </row>
    <row r="99791" spans="5:6" x14ac:dyDescent="0.35">
      <c r="E99791" s="8"/>
      <c r="F99791" s="14"/>
    </row>
    <row r="99792" spans="5:6" x14ac:dyDescent="0.35">
      <c r="E99792" s="8"/>
      <c r="F99792" s="14"/>
    </row>
    <row r="99793" spans="5:6" x14ac:dyDescent="0.35">
      <c r="E99793" s="8"/>
      <c r="F99793" s="14"/>
    </row>
    <row r="99794" spans="5:6" x14ac:dyDescent="0.35">
      <c r="E99794" s="8"/>
      <c r="F99794" s="14"/>
    </row>
    <row r="99795" spans="5:6" x14ac:dyDescent="0.35">
      <c r="E99795" s="8"/>
      <c r="F99795" s="14"/>
    </row>
    <row r="99796" spans="5:6" x14ac:dyDescent="0.35">
      <c r="E99796" s="8"/>
      <c r="F99796" s="14"/>
    </row>
    <row r="99797" spans="5:6" x14ac:dyDescent="0.35">
      <c r="E99797" s="8"/>
      <c r="F99797" s="14"/>
    </row>
    <row r="99798" spans="5:6" x14ac:dyDescent="0.35">
      <c r="E99798" s="8"/>
      <c r="F99798" s="14"/>
    </row>
    <row r="99799" spans="5:6" x14ac:dyDescent="0.35">
      <c r="E99799" s="8"/>
      <c r="F99799" s="14"/>
    </row>
    <row r="99800" spans="5:6" x14ac:dyDescent="0.35">
      <c r="E99800" s="8"/>
      <c r="F99800" s="14"/>
    </row>
    <row r="99801" spans="5:6" x14ac:dyDescent="0.35">
      <c r="E99801" s="8"/>
      <c r="F99801" s="14"/>
    </row>
    <row r="99802" spans="5:6" x14ac:dyDescent="0.35">
      <c r="E99802" s="8"/>
      <c r="F99802" s="14"/>
    </row>
    <row r="99803" spans="5:6" x14ac:dyDescent="0.35">
      <c r="E99803" s="8"/>
      <c r="F99803" s="14"/>
    </row>
    <row r="99804" spans="5:6" x14ac:dyDescent="0.35">
      <c r="E99804" s="8"/>
      <c r="F99804" s="14"/>
    </row>
    <row r="99805" spans="5:6" x14ac:dyDescent="0.35">
      <c r="E99805" s="8"/>
      <c r="F99805" s="14"/>
    </row>
    <row r="99806" spans="5:6" x14ac:dyDescent="0.35">
      <c r="E99806" s="8"/>
      <c r="F99806" s="14"/>
    </row>
    <row r="99807" spans="5:6" x14ac:dyDescent="0.35">
      <c r="E99807" s="8"/>
      <c r="F99807" s="14"/>
    </row>
    <row r="99808" spans="5:6" x14ac:dyDescent="0.35">
      <c r="E99808" s="8"/>
      <c r="F99808" s="14"/>
    </row>
    <row r="99809" spans="5:6" x14ac:dyDescent="0.35">
      <c r="E99809" s="8"/>
      <c r="F99809" s="14"/>
    </row>
    <row r="99810" spans="5:6" x14ac:dyDescent="0.35">
      <c r="E99810" s="8"/>
      <c r="F99810" s="14"/>
    </row>
    <row r="99811" spans="5:6" x14ac:dyDescent="0.35">
      <c r="E99811" s="8"/>
      <c r="F99811" s="14"/>
    </row>
    <row r="99812" spans="5:6" x14ac:dyDescent="0.35">
      <c r="E99812" s="8"/>
      <c r="F99812" s="14"/>
    </row>
    <row r="99813" spans="5:6" x14ac:dyDescent="0.35">
      <c r="E99813" s="8"/>
      <c r="F99813" s="14"/>
    </row>
    <row r="99814" spans="5:6" x14ac:dyDescent="0.35">
      <c r="E99814" s="8"/>
      <c r="F99814" s="14"/>
    </row>
    <row r="99815" spans="5:6" x14ac:dyDescent="0.35">
      <c r="E99815" s="8"/>
      <c r="F99815" s="14"/>
    </row>
    <row r="99816" spans="5:6" x14ac:dyDescent="0.35">
      <c r="E99816" s="8"/>
      <c r="F99816" s="14"/>
    </row>
    <row r="99817" spans="5:6" x14ac:dyDescent="0.35">
      <c r="E99817" s="8"/>
      <c r="F99817" s="14"/>
    </row>
    <row r="99818" spans="5:6" x14ac:dyDescent="0.35">
      <c r="E99818" s="8"/>
      <c r="F99818" s="14"/>
    </row>
    <row r="99819" spans="5:6" x14ac:dyDescent="0.35">
      <c r="E99819" s="8"/>
      <c r="F99819" s="14"/>
    </row>
    <row r="99820" spans="5:6" x14ac:dyDescent="0.35">
      <c r="E99820" s="8"/>
      <c r="F99820" s="14"/>
    </row>
    <row r="99821" spans="5:6" x14ac:dyDescent="0.35">
      <c r="E99821" s="8"/>
      <c r="F99821" s="14"/>
    </row>
    <row r="99822" spans="5:6" x14ac:dyDescent="0.35">
      <c r="E99822" s="8"/>
      <c r="F99822" s="14"/>
    </row>
    <row r="99823" spans="5:6" x14ac:dyDescent="0.35">
      <c r="E99823" s="8"/>
      <c r="F99823" s="14"/>
    </row>
    <row r="99824" spans="5:6" x14ac:dyDescent="0.35">
      <c r="E99824" s="8"/>
      <c r="F99824" s="14"/>
    </row>
    <row r="99825" spans="5:6" x14ac:dyDescent="0.35">
      <c r="E99825" s="8"/>
      <c r="F99825" s="14"/>
    </row>
    <row r="99826" spans="5:6" x14ac:dyDescent="0.35">
      <c r="E99826" s="8"/>
      <c r="F99826" s="14"/>
    </row>
    <row r="99827" spans="5:6" x14ac:dyDescent="0.35">
      <c r="E99827" s="8"/>
      <c r="F99827" s="14"/>
    </row>
    <row r="99828" spans="5:6" x14ac:dyDescent="0.35">
      <c r="E99828" s="8"/>
      <c r="F99828" s="14"/>
    </row>
    <row r="99829" spans="5:6" x14ac:dyDescent="0.35">
      <c r="E99829" s="8"/>
      <c r="F99829" s="14"/>
    </row>
    <row r="99830" spans="5:6" x14ac:dyDescent="0.35">
      <c r="E99830" s="8"/>
      <c r="F99830" s="14"/>
    </row>
    <row r="99831" spans="5:6" x14ac:dyDescent="0.35">
      <c r="E99831" s="8"/>
      <c r="F99831" s="14"/>
    </row>
    <row r="99832" spans="5:6" x14ac:dyDescent="0.35">
      <c r="E99832" s="8"/>
      <c r="F99832" s="14"/>
    </row>
    <row r="99833" spans="5:6" x14ac:dyDescent="0.35">
      <c r="E99833" s="8"/>
      <c r="F99833" s="14"/>
    </row>
    <row r="99834" spans="5:6" x14ac:dyDescent="0.35">
      <c r="E99834" s="8"/>
      <c r="F99834" s="14"/>
    </row>
    <row r="99835" spans="5:6" x14ac:dyDescent="0.35">
      <c r="E99835" s="8"/>
      <c r="F99835" s="14"/>
    </row>
    <row r="99836" spans="5:6" x14ac:dyDescent="0.35">
      <c r="E99836" s="8"/>
      <c r="F99836" s="14"/>
    </row>
    <row r="99837" spans="5:6" x14ac:dyDescent="0.35">
      <c r="E99837" s="8"/>
      <c r="F99837" s="14"/>
    </row>
    <row r="99838" spans="5:6" x14ac:dyDescent="0.35">
      <c r="E99838" s="8"/>
      <c r="F99838" s="14"/>
    </row>
    <row r="99839" spans="5:6" x14ac:dyDescent="0.35">
      <c r="E99839" s="8"/>
      <c r="F99839" s="14"/>
    </row>
    <row r="99840" spans="5:6" x14ac:dyDescent="0.35">
      <c r="E99840" s="8"/>
      <c r="F99840" s="14"/>
    </row>
    <row r="99841" spans="5:6" x14ac:dyDescent="0.35">
      <c r="E99841" s="8"/>
      <c r="F99841" s="14"/>
    </row>
    <row r="99842" spans="5:6" x14ac:dyDescent="0.35">
      <c r="E99842" s="8"/>
      <c r="F99842" s="14"/>
    </row>
    <row r="99843" spans="5:6" x14ac:dyDescent="0.35">
      <c r="E99843" s="8"/>
      <c r="F99843" s="14"/>
    </row>
    <row r="99844" spans="5:6" x14ac:dyDescent="0.35">
      <c r="E99844" s="8"/>
      <c r="F99844" s="14"/>
    </row>
    <row r="99845" spans="5:6" x14ac:dyDescent="0.35">
      <c r="E99845" s="8"/>
      <c r="F99845" s="14"/>
    </row>
    <row r="99846" spans="5:6" x14ac:dyDescent="0.35">
      <c r="E99846" s="8"/>
      <c r="F99846" s="14"/>
    </row>
    <row r="99847" spans="5:6" x14ac:dyDescent="0.35">
      <c r="E99847" s="8"/>
      <c r="F99847" s="14"/>
    </row>
    <row r="99848" spans="5:6" x14ac:dyDescent="0.35">
      <c r="E99848" s="8"/>
      <c r="F99848" s="14"/>
    </row>
    <row r="99849" spans="5:6" x14ac:dyDescent="0.35">
      <c r="E99849" s="8"/>
      <c r="F99849" s="14"/>
    </row>
    <row r="99850" spans="5:6" x14ac:dyDescent="0.35">
      <c r="E99850" s="8"/>
      <c r="F99850" s="14"/>
    </row>
    <row r="99851" spans="5:6" x14ac:dyDescent="0.35">
      <c r="E99851" s="8"/>
      <c r="F99851" s="14"/>
    </row>
    <row r="99852" spans="5:6" x14ac:dyDescent="0.35">
      <c r="E99852" s="8"/>
      <c r="F99852" s="14"/>
    </row>
    <row r="99853" spans="5:6" x14ac:dyDescent="0.35">
      <c r="E99853" s="8"/>
      <c r="F99853" s="14"/>
    </row>
    <row r="99854" spans="5:6" x14ac:dyDescent="0.35">
      <c r="E99854" s="8"/>
      <c r="F99854" s="14"/>
    </row>
    <row r="99855" spans="5:6" x14ac:dyDescent="0.35">
      <c r="E99855" s="8"/>
      <c r="F99855" s="14"/>
    </row>
    <row r="99856" spans="5:6" x14ac:dyDescent="0.35">
      <c r="E99856" s="8"/>
      <c r="F99856" s="14"/>
    </row>
    <row r="99857" spans="5:6" x14ac:dyDescent="0.35">
      <c r="E99857" s="8"/>
      <c r="F99857" s="14"/>
    </row>
    <row r="99858" spans="5:6" x14ac:dyDescent="0.35">
      <c r="E99858" s="8"/>
      <c r="F99858" s="14"/>
    </row>
    <row r="99859" spans="5:6" x14ac:dyDescent="0.35">
      <c r="E99859" s="8"/>
      <c r="F99859" s="14"/>
    </row>
    <row r="99860" spans="5:6" x14ac:dyDescent="0.35">
      <c r="E99860" s="8"/>
      <c r="F99860" s="14"/>
    </row>
    <row r="99861" spans="5:6" x14ac:dyDescent="0.35">
      <c r="E99861" s="8"/>
      <c r="F99861" s="14"/>
    </row>
    <row r="99862" spans="5:6" x14ac:dyDescent="0.35">
      <c r="E99862" s="8"/>
      <c r="F99862" s="14"/>
    </row>
    <row r="99863" spans="5:6" x14ac:dyDescent="0.35">
      <c r="E99863" s="8"/>
      <c r="F99863" s="14"/>
    </row>
    <row r="99864" spans="5:6" x14ac:dyDescent="0.35">
      <c r="E99864" s="8"/>
      <c r="F99864" s="14"/>
    </row>
    <row r="99865" spans="5:6" x14ac:dyDescent="0.35">
      <c r="E99865" s="8"/>
      <c r="F99865" s="14"/>
    </row>
    <row r="99866" spans="5:6" x14ac:dyDescent="0.35">
      <c r="E99866" s="8"/>
      <c r="F99866" s="14"/>
    </row>
    <row r="99867" spans="5:6" x14ac:dyDescent="0.35">
      <c r="E99867" s="8"/>
      <c r="F99867" s="14"/>
    </row>
    <row r="99868" spans="5:6" x14ac:dyDescent="0.35">
      <c r="E99868" s="8"/>
      <c r="F99868" s="14"/>
    </row>
    <row r="99869" spans="5:6" x14ac:dyDescent="0.35">
      <c r="E99869" s="8"/>
      <c r="F99869" s="14"/>
    </row>
    <row r="99870" spans="5:6" x14ac:dyDescent="0.35">
      <c r="E99870" s="8"/>
      <c r="F99870" s="14"/>
    </row>
    <row r="99871" spans="5:6" x14ac:dyDescent="0.35">
      <c r="E99871" s="8"/>
      <c r="F99871" s="14"/>
    </row>
    <row r="99872" spans="5:6" x14ac:dyDescent="0.35">
      <c r="E99872" s="8"/>
      <c r="F99872" s="14"/>
    </row>
    <row r="99873" spans="5:6" x14ac:dyDescent="0.35">
      <c r="E99873" s="8"/>
      <c r="F99873" s="14"/>
    </row>
    <row r="99874" spans="5:6" x14ac:dyDescent="0.35">
      <c r="E99874" s="8"/>
      <c r="F99874" s="14"/>
    </row>
    <row r="99875" spans="5:6" x14ac:dyDescent="0.35">
      <c r="E99875" s="8"/>
      <c r="F99875" s="14"/>
    </row>
    <row r="99876" spans="5:6" x14ac:dyDescent="0.35">
      <c r="E99876" s="8"/>
      <c r="F99876" s="14"/>
    </row>
    <row r="99877" spans="5:6" x14ac:dyDescent="0.35">
      <c r="E99877" s="8"/>
      <c r="F99877" s="14"/>
    </row>
    <row r="99878" spans="5:6" x14ac:dyDescent="0.35">
      <c r="E99878" s="8"/>
      <c r="F99878" s="14"/>
    </row>
    <row r="99879" spans="5:6" x14ac:dyDescent="0.35">
      <c r="E99879" s="8"/>
      <c r="F99879" s="14"/>
    </row>
    <row r="99880" spans="5:6" x14ac:dyDescent="0.35">
      <c r="E99880" s="8"/>
      <c r="F99880" s="14"/>
    </row>
    <row r="99881" spans="5:6" x14ac:dyDescent="0.35">
      <c r="E99881" s="8"/>
      <c r="F99881" s="14"/>
    </row>
    <row r="99882" spans="5:6" x14ac:dyDescent="0.35">
      <c r="E99882" s="8"/>
      <c r="F99882" s="14"/>
    </row>
    <row r="99883" spans="5:6" x14ac:dyDescent="0.35">
      <c r="E99883" s="8"/>
      <c r="F99883" s="14"/>
    </row>
    <row r="99884" spans="5:6" x14ac:dyDescent="0.35">
      <c r="E99884" s="8"/>
      <c r="F99884" s="14"/>
    </row>
    <row r="99885" spans="5:6" x14ac:dyDescent="0.35">
      <c r="E99885" s="8"/>
      <c r="F99885" s="14"/>
    </row>
    <row r="99886" spans="5:6" x14ac:dyDescent="0.35">
      <c r="E99886" s="8"/>
      <c r="F99886" s="14"/>
    </row>
    <row r="99887" spans="5:6" x14ac:dyDescent="0.35">
      <c r="E99887" s="8"/>
      <c r="F99887" s="14"/>
    </row>
    <row r="99888" spans="5:6" x14ac:dyDescent="0.35">
      <c r="E99888" s="8"/>
      <c r="F99888" s="14"/>
    </row>
    <row r="99889" spans="5:6" x14ac:dyDescent="0.35">
      <c r="E99889" s="8"/>
      <c r="F99889" s="14"/>
    </row>
    <row r="99890" spans="5:6" x14ac:dyDescent="0.35">
      <c r="E99890" s="8"/>
      <c r="F99890" s="14"/>
    </row>
    <row r="99891" spans="5:6" x14ac:dyDescent="0.35">
      <c r="E99891" s="8"/>
      <c r="F99891" s="14"/>
    </row>
    <row r="99892" spans="5:6" x14ac:dyDescent="0.35">
      <c r="E99892" s="8"/>
      <c r="F99892" s="14"/>
    </row>
    <row r="99893" spans="5:6" x14ac:dyDescent="0.35">
      <c r="E99893" s="8"/>
      <c r="F99893" s="14"/>
    </row>
    <row r="99894" spans="5:6" x14ac:dyDescent="0.35">
      <c r="E99894" s="8"/>
      <c r="F99894" s="14"/>
    </row>
    <row r="99895" spans="5:6" x14ac:dyDescent="0.35">
      <c r="E99895" s="8"/>
      <c r="F99895" s="14"/>
    </row>
    <row r="99896" spans="5:6" x14ac:dyDescent="0.35">
      <c r="E99896" s="8"/>
      <c r="F99896" s="14"/>
    </row>
    <row r="99897" spans="5:6" x14ac:dyDescent="0.35">
      <c r="E99897" s="8"/>
      <c r="F99897" s="14"/>
    </row>
    <row r="99898" spans="5:6" x14ac:dyDescent="0.35">
      <c r="E99898" s="8"/>
      <c r="F99898" s="14"/>
    </row>
    <row r="99899" spans="5:6" x14ac:dyDescent="0.35">
      <c r="E99899" s="8"/>
      <c r="F99899" s="14"/>
    </row>
    <row r="99900" spans="5:6" x14ac:dyDescent="0.35">
      <c r="E99900" s="8"/>
      <c r="F99900" s="14"/>
    </row>
    <row r="99901" spans="5:6" x14ac:dyDescent="0.35">
      <c r="E99901" s="8"/>
      <c r="F99901" s="14"/>
    </row>
    <row r="99902" spans="5:6" x14ac:dyDescent="0.35">
      <c r="E99902" s="8"/>
      <c r="F99902" s="14"/>
    </row>
    <row r="99903" spans="5:6" x14ac:dyDescent="0.35">
      <c r="E99903" s="8"/>
      <c r="F99903" s="14"/>
    </row>
    <row r="99904" spans="5:6" x14ac:dyDescent="0.35">
      <c r="E99904" s="8"/>
      <c r="F99904" s="14"/>
    </row>
    <row r="99905" spans="5:6" x14ac:dyDescent="0.35">
      <c r="E99905" s="8"/>
      <c r="F99905" s="14"/>
    </row>
    <row r="99906" spans="5:6" x14ac:dyDescent="0.35">
      <c r="E99906" s="8"/>
      <c r="F99906" s="14"/>
    </row>
    <row r="99907" spans="5:6" x14ac:dyDescent="0.35">
      <c r="E99907" s="8"/>
      <c r="F99907" s="14"/>
    </row>
    <row r="99908" spans="5:6" x14ac:dyDescent="0.35">
      <c r="E99908" s="8"/>
      <c r="F99908" s="14"/>
    </row>
    <row r="99909" spans="5:6" x14ac:dyDescent="0.35">
      <c r="E99909" s="8"/>
      <c r="F99909" s="14"/>
    </row>
    <row r="99910" spans="5:6" x14ac:dyDescent="0.35">
      <c r="E99910" s="8"/>
      <c r="F99910" s="14"/>
    </row>
    <row r="99911" spans="5:6" x14ac:dyDescent="0.35">
      <c r="E99911" s="8"/>
      <c r="F99911" s="14"/>
    </row>
    <row r="99912" spans="5:6" x14ac:dyDescent="0.35">
      <c r="E99912" s="8"/>
      <c r="F99912" s="14"/>
    </row>
    <row r="99913" spans="5:6" x14ac:dyDescent="0.35">
      <c r="E99913" s="8"/>
      <c r="F99913" s="14"/>
    </row>
    <row r="99914" spans="5:6" x14ac:dyDescent="0.35">
      <c r="E99914" s="8"/>
      <c r="F99914" s="14"/>
    </row>
    <row r="99915" spans="5:6" x14ac:dyDescent="0.35">
      <c r="E99915" s="8"/>
      <c r="F99915" s="14"/>
    </row>
    <row r="99916" spans="5:6" x14ac:dyDescent="0.35">
      <c r="E99916" s="8"/>
      <c r="F99916" s="14"/>
    </row>
    <row r="99917" spans="5:6" x14ac:dyDescent="0.35">
      <c r="E99917" s="8"/>
      <c r="F99917" s="14"/>
    </row>
    <row r="99918" spans="5:6" x14ac:dyDescent="0.35">
      <c r="E99918" s="8"/>
      <c r="F99918" s="14"/>
    </row>
    <row r="99919" spans="5:6" x14ac:dyDescent="0.35">
      <c r="E99919" s="8"/>
      <c r="F99919" s="14"/>
    </row>
    <row r="99920" spans="5:6" x14ac:dyDescent="0.35">
      <c r="E99920" s="8"/>
      <c r="F99920" s="14"/>
    </row>
    <row r="99921" spans="5:6" x14ac:dyDescent="0.35">
      <c r="E99921" s="8"/>
      <c r="F99921" s="14"/>
    </row>
    <row r="99922" spans="5:6" x14ac:dyDescent="0.35">
      <c r="E99922" s="8"/>
      <c r="F99922" s="14"/>
    </row>
    <row r="99923" spans="5:6" x14ac:dyDescent="0.35">
      <c r="E99923" s="8"/>
      <c r="F99923" s="14"/>
    </row>
    <row r="99924" spans="5:6" x14ac:dyDescent="0.35">
      <c r="E99924" s="8"/>
      <c r="F99924" s="14"/>
    </row>
    <row r="99925" spans="5:6" x14ac:dyDescent="0.35">
      <c r="E99925" s="8"/>
      <c r="F99925" s="14"/>
    </row>
    <row r="99926" spans="5:6" x14ac:dyDescent="0.35">
      <c r="E99926" s="8"/>
      <c r="F99926" s="14"/>
    </row>
    <row r="99927" spans="5:6" x14ac:dyDescent="0.35">
      <c r="E99927" s="8"/>
      <c r="F99927" s="14"/>
    </row>
    <row r="99928" spans="5:6" x14ac:dyDescent="0.35">
      <c r="E99928" s="8"/>
      <c r="F99928" s="14"/>
    </row>
    <row r="99929" spans="5:6" x14ac:dyDescent="0.35">
      <c r="E99929" s="8"/>
      <c r="F99929" s="14"/>
    </row>
    <row r="99930" spans="5:6" x14ac:dyDescent="0.35">
      <c r="E99930" s="8"/>
      <c r="F99930" s="14"/>
    </row>
    <row r="99931" spans="5:6" x14ac:dyDescent="0.35">
      <c r="E99931" s="8"/>
      <c r="F99931" s="14"/>
    </row>
    <row r="99932" spans="5:6" x14ac:dyDescent="0.35">
      <c r="E99932" s="8"/>
      <c r="F99932" s="14"/>
    </row>
    <row r="99933" spans="5:6" x14ac:dyDescent="0.35">
      <c r="E99933" s="8"/>
      <c r="F99933" s="14"/>
    </row>
    <row r="99934" spans="5:6" x14ac:dyDescent="0.35">
      <c r="E99934" s="8"/>
      <c r="F99934" s="14"/>
    </row>
    <row r="99935" spans="5:6" x14ac:dyDescent="0.35">
      <c r="E99935" s="8"/>
      <c r="F99935" s="14"/>
    </row>
    <row r="99936" spans="5:6" x14ac:dyDescent="0.35">
      <c r="E99936" s="8"/>
      <c r="F99936" s="14"/>
    </row>
    <row r="99937" spans="5:6" x14ac:dyDescent="0.35">
      <c r="E99937" s="8"/>
      <c r="F99937" s="14"/>
    </row>
    <row r="99938" spans="5:6" x14ac:dyDescent="0.35">
      <c r="E99938" s="8"/>
      <c r="F99938" s="14"/>
    </row>
    <row r="99939" spans="5:6" x14ac:dyDescent="0.35">
      <c r="E99939" s="8"/>
      <c r="F99939" s="14"/>
    </row>
    <row r="99940" spans="5:6" x14ac:dyDescent="0.35">
      <c r="E99940" s="8"/>
      <c r="F99940" s="14"/>
    </row>
    <row r="99941" spans="5:6" x14ac:dyDescent="0.35">
      <c r="E99941" s="8"/>
      <c r="F99941" s="14"/>
    </row>
    <row r="99942" spans="5:6" x14ac:dyDescent="0.35">
      <c r="E99942" s="8"/>
      <c r="F99942" s="14"/>
    </row>
    <row r="99943" spans="5:6" x14ac:dyDescent="0.35">
      <c r="E99943" s="8"/>
      <c r="F99943" s="14"/>
    </row>
    <row r="99944" spans="5:6" x14ac:dyDescent="0.35">
      <c r="E99944" s="8"/>
      <c r="F99944" s="14"/>
    </row>
    <row r="99945" spans="5:6" x14ac:dyDescent="0.35">
      <c r="E99945" s="8"/>
      <c r="F99945" s="14"/>
    </row>
    <row r="99946" spans="5:6" x14ac:dyDescent="0.35">
      <c r="E99946" s="8"/>
      <c r="F99946" s="14"/>
    </row>
    <row r="99947" spans="5:6" x14ac:dyDescent="0.35">
      <c r="E99947" s="8"/>
      <c r="F99947" s="14"/>
    </row>
    <row r="99948" spans="5:6" x14ac:dyDescent="0.35">
      <c r="E99948" s="8"/>
      <c r="F99948" s="14"/>
    </row>
    <row r="99949" spans="5:6" x14ac:dyDescent="0.35">
      <c r="E99949" s="8"/>
      <c r="F99949" s="14"/>
    </row>
    <row r="99950" spans="5:6" x14ac:dyDescent="0.35">
      <c r="E99950" s="8"/>
      <c r="F99950" s="14"/>
    </row>
    <row r="99951" spans="5:6" x14ac:dyDescent="0.35">
      <c r="E99951" s="8"/>
      <c r="F99951" s="14"/>
    </row>
    <row r="99952" spans="5:6" x14ac:dyDescent="0.35">
      <c r="E99952" s="8"/>
      <c r="F99952" s="14"/>
    </row>
    <row r="99953" spans="5:6" x14ac:dyDescent="0.35">
      <c r="E99953" s="8"/>
      <c r="F99953" s="14"/>
    </row>
    <row r="99954" spans="5:6" x14ac:dyDescent="0.35">
      <c r="E99954" s="8"/>
      <c r="F99954" s="14"/>
    </row>
    <row r="99955" spans="5:6" x14ac:dyDescent="0.35">
      <c r="E99955" s="8"/>
      <c r="F99955" s="14"/>
    </row>
    <row r="99956" spans="5:6" x14ac:dyDescent="0.35">
      <c r="E99956" s="8"/>
      <c r="F99956" s="14"/>
    </row>
    <row r="99957" spans="5:6" x14ac:dyDescent="0.35">
      <c r="E99957" s="8"/>
      <c r="F99957" s="14"/>
    </row>
    <row r="99958" spans="5:6" x14ac:dyDescent="0.35">
      <c r="E99958" s="8"/>
      <c r="F99958" s="14"/>
    </row>
    <row r="99959" spans="5:6" x14ac:dyDescent="0.35">
      <c r="E99959" s="8"/>
      <c r="F99959" s="14"/>
    </row>
    <row r="99960" spans="5:6" x14ac:dyDescent="0.35">
      <c r="E99960" s="8"/>
      <c r="F99960" s="14"/>
    </row>
    <row r="99961" spans="5:6" x14ac:dyDescent="0.35">
      <c r="E99961" s="8"/>
      <c r="F99961" s="14"/>
    </row>
    <row r="99962" spans="5:6" x14ac:dyDescent="0.35">
      <c r="E99962" s="8"/>
      <c r="F99962" s="14"/>
    </row>
    <row r="99963" spans="5:6" x14ac:dyDescent="0.35">
      <c r="E99963" s="8"/>
      <c r="F99963" s="14"/>
    </row>
    <row r="99964" spans="5:6" x14ac:dyDescent="0.35">
      <c r="E99964" s="8"/>
      <c r="F99964" s="14"/>
    </row>
    <row r="99965" spans="5:6" x14ac:dyDescent="0.35">
      <c r="E99965" s="8"/>
      <c r="F99965" s="14"/>
    </row>
    <row r="99966" spans="5:6" x14ac:dyDescent="0.35">
      <c r="E99966" s="8"/>
      <c r="F99966" s="14"/>
    </row>
    <row r="99967" spans="5:6" x14ac:dyDescent="0.35">
      <c r="E99967" s="8"/>
      <c r="F99967" s="14"/>
    </row>
    <row r="99968" spans="5:6" x14ac:dyDescent="0.35">
      <c r="E99968" s="8"/>
      <c r="F99968" s="14"/>
    </row>
    <row r="99969" spans="5:6" x14ac:dyDescent="0.35">
      <c r="E99969" s="8"/>
      <c r="F99969" s="14"/>
    </row>
    <row r="99970" spans="5:6" x14ac:dyDescent="0.35">
      <c r="E99970" s="8"/>
      <c r="F99970" s="14"/>
    </row>
    <row r="99971" spans="5:6" x14ac:dyDescent="0.35">
      <c r="E99971" s="8"/>
      <c r="F99971" s="14"/>
    </row>
    <row r="99972" spans="5:6" x14ac:dyDescent="0.35">
      <c r="E99972" s="8"/>
      <c r="F99972" s="14"/>
    </row>
    <row r="99973" spans="5:6" x14ac:dyDescent="0.35">
      <c r="E99973" s="8"/>
      <c r="F99973" s="14"/>
    </row>
    <row r="99974" spans="5:6" x14ac:dyDescent="0.35">
      <c r="E99974" s="8"/>
      <c r="F99974" s="14"/>
    </row>
    <row r="99975" spans="5:6" x14ac:dyDescent="0.35">
      <c r="E99975" s="8"/>
      <c r="F99975" s="14"/>
    </row>
    <row r="99976" spans="5:6" x14ac:dyDescent="0.35">
      <c r="E99976" s="8"/>
      <c r="F99976" s="14"/>
    </row>
    <row r="99977" spans="5:6" x14ac:dyDescent="0.35">
      <c r="E99977" s="8"/>
      <c r="F99977" s="14"/>
    </row>
    <row r="99978" spans="5:6" x14ac:dyDescent="0.35">
      <c r="E99978" s="8"/>
      <c r="F99978" s="14"/>
    </row>
    <row r="99979" spans="5:6" x14ac:dyDescent="0.35">
      <c r="E99979" s="8"/>
      <c r="F99979" s="14"/>
    </row>
    <row r="99980" spans="5:6" x14ac:dyDescent="0.35">
      <c r="E99980" s="8"/>
      <c r="F99980" s="14"/>
    </row>
    <row r="99981" spans="5:6" x14ac:dyDescent="0.35">
      <c r="E99981" s="8"/>
      <c r="F99981" s="14"/>
    </row>
    <row r="99982" spans="5:6" x14ac:dyDescent="0.35">
      <c r="E99982" s="8"/>
      <c r="F99982" s="14"/>
    </row>
    <row r="99983" spans="5:6" x14ac:dyDescent="0.35">
      <c r="E99983" s="8"/>
      <c r="F99983" s="14"/>
    </row>
    <row r="99984" spans="5:6" x14ac:dyDescent="0.35">
      <c r="E99984" s="8"/>
      <c r="F99984" s="14"/>
    </row>
    <row r="99985" spans="5:6" x14ac:dyDescent="0.35">
      <c r="E99985" s="8"/>
      <c r="F99985" s="14"/>
    </row>
    <row r="99986" spans="5:6" x14ac:dyDescent="0.35">
      <c r="E99986" s="8"/>
      <c r="F99986" s="14"/>
    </row>
    <row r="99987" spans="5:6" x14ac:dyDescent="0.35">
      <c r="E99987" s="8"/>
      <c r="F99987" s="14"/>
    </row>
    <row r="99988" spans="5:6" x14ac:dyDescent="0.35">
      <c r="E99988" s="8"/>
      <c r="F99988" s="14"/>
    </row>
    <row r="99989" spans="5:6" x14ac:dyDescent="0.35">
      <c r="E99989" s="8"/>
      <c r="F99989" s="14"/>
    </row>
    <row r="99990" spans="5:6" x14ac:dyDescent="0.35">
      <c r="E99990" s="8"/>
      <c r="F99990" s="14"/>
    </row>
    <row r="99991" spans="5:6" x14ac:dyDescent="0.35">
      <c r="E99991" s="8"/>
      <c r="F99991" s="14"/>
    </row>
    <row r="99992" spans="5:6" x14ac:dyDescent="0.35">
      <c r="E99992" s="8"/>
      <c r="F99992" s="14"/>
    </row>
    <row r="99993" spans="5:6" x14ac:dyDescent="0.35">
      <c r="E99993" s="8"/>
      <c r="F99993" s="14"/>
    </row>
    <row r="99994" spans="5:6" x14ac:dyDescent="0.35">
      <c r="E99994" s="8"/>
      <c r="F99994" s="14"/>
    </row>
    <row r="99995" spans="5:6" x14ac:dyDescent="0.35">
      <c r="E99995" s="8"/>
      <c r="F99995" s="14"/>
    </row>
    <row r="99996" spans="5:6" x14ac:dyDescent="0.35">
      <c r="E99996" s="8"/>
      <c r="F99996" s="14"/>
    </row>
    <row r="99997" spans="5:6" x14ac:dyDescent="0.35">
      <c r="E99997" s="8"/>
      <c r="F99997" s="14"/>
    </row>
    <row r="99998" spans="5:6" x14ac:dyDescent="0.35">
      <c r="E99998" s="8"/>
      <c r="F99998" s="14"/>
    </row>
    <row r="99999" spans="5:6" x14ac:dyDescent="0.35">
      <c r="E99999" s="8"/>
      <c r="F99999" s="14"/>
    </row>
    <row r="100000" spans="5:6" x14ac:dyDescent="0.35">
      <c r="E100000" s="8"/>
      <c r="F100000" s="14"/>
    </row>
    <row r="100001" spans="5:6" x14ac:dyDescent="0.35">
      <c r="E100001" s="8"/>
      <c r="F100001" s="14"/>
    </row>
    <row r="100002" spans="5:6" x14ac:dyDescent="0.35">
      <c r="E100002" s="8"/>
      <c r="F100002" s="14"/>
    </row>
    <row r="100003" spans="5:6" x14ac:dyDescent="0.35">
      <c r="E100003" s="8"/>
      <c r="F100003" s="14"/>
    </row>
    <row r="100004" spans="5:6" x14ac:dyDescent="0.35">
      <c r="E100004" s="8"/>
      <c r="F100004" s="14"/>
    </row>
    <row r="100005" spans="5:6" x14ac:dyDescent="0.35">
      <c r="E100005" s="8"/>
      <c r="F100005" s="14"/>
    </row>
    <row r="100006" spans="5:6" x14ac:dyDescent="0.35">
      <c r="E100006" s="8"/>
      <c r="F100006" s="14"/>
    </row>
    <row r="100007" spans="5:6" x14ac:dyDescent="0.35">
      <c r="E100007" s="8"/>
      <c r="F100007" s="14"/>
    </row>
    <row r="100008" spans="5:6" x14ac:dyDescent="0.35">
      <c r="E100008" s="8"/>
      <c r="F100008" s="14"/>
    </row>
    <row r="100009" spans="5:6" x14ac:dyDescent="0.35">
      <c r="E100009" s="8"/>
      <c r="F100009" s="14"/>
    </row>
    <row r="100010" spans="5:6" x14ac:dyDescent="0.35">
      <c r="E100010" s="8"/>
      <c r="F100010" s="14"/>
    </row>
    <row r="100011" spans="5:6" x14ac:dyDescent="0.35">
      <c r="E100011" s="8"/>
      <c r="F100011" s="14"/>
    </row>
    <row r="100012" spans="5:6" x14ac:dyDescent="0.35">
      <c r="E100012" s="8"/>
      <c r="F100012" s="14"/>
    </row>
    <row r="100013" spans="5:6" x14ac:dyDescent="0.35">
      <c r="E100013" s="8"/>
      <c r="F100013" s="14"/>
    </row>
    <row r="100014" spans="5:6" x14ac:dyDescent="0.35">
      <c r="E100014" s="8"/>
      <c r="F100014" s="14"/>
    </row>
    <row r="100015" spans="5:6" x14ac:dyDescent="0.35">
      <c r="E100015" s="8"/>
      <c r="F100015" s="14"/>
    </row>
    <row r="100016" spans="5:6" x14ac:dyDescent="0.35">
      <c r="E100016" s="8"/>
      <c r="F100016" s="14"/>
    </row>
    <row r="100017" spans="5:6" x14ac:dyDescent="0.35">
      <c r="E100017" s="8"/>
      <c r="F100017" s="14"/>
    </row>
    <row r="100018" spans="5:6" x14ac:dyDescent="0.35">
      <c r="E100018" s="8"/>
      <c r="F100018" s="14"/>
    </row>
    <row r="100019" spans="5:6" x14ac:dyDescent="0.35">
      <c r="E100019" s="8"/>
      <c r="F100019" s="14"/>
    </row>
    <row r="100020" spans="5:6" x14ac:dyDescent="0.35">
      <c r="E100020" s="8"/>
      <c r="F100020" s="14"/>
    </row>
    <row r="100021" spans="5:6" x14ac:dyDescent="0.35">
      <c r="E100021" s="8"/>
      <c r="F100021" s="14"/>
    </row>
    <row r="100022" spans="5:6" x14ac:dyDescent="0.35">
      <c r="E100022" s="8"/>
      <c r="F100022" s="14"/>
    </row>
    <row r="100023" spans="5:6" x14ac:dyDescent="0.35">
      <c r="E100023" s="8"/>
      <c r="F100023" s="14"/>
    </row>
    <row r="100024" spans="5:6" x14ac:dyDescent="0.35">
      <c r="E100024" s="8"/>
      <c r="F100024" s="14"/>
    </row>
    <row r="100025" spans="5:6" x14ac:dyDescent="0.35">
      <c r="E100025" s="8"/>
      <c r="F100025" s="14"/>
    </row>
    <row r="100026" spans="5:6" x14ac:dyDescent="0.35">
      <c r="E100026" s="8"/>
      <c r="F100026" s="14"/>
    </row>
    <row r="100027" spans="5:6" x14ac:dyDescent="0.35">
      <c r="E100027" s="8"/>
      <c r="F100027" s="14"/>
    </row>
    <row r="100028" spans="5:6" x14ac:dyDescent="0.35">
      <c r="E100028" s="8"/>
      <c r="F100028" s="14"/>
    </row>
    <row r="100029" spans="5:6" x14ac:dyDescent="0.35">
      <c r="E100029" s="8"/>
      <c r="F100029" s="14"/>
    </row>
    <row r="100030" spans="5:6" x14ac:dyDescent="0.35">
      <c r="E100030" s="8"/>
      <c r="F100030" s="14"/>
    </row>
    <row r="100031" spans="5:6" x14ac:dyDescent="0.35">
      <c r="E100031" s="8"/>
      <c r="F100031" s="14"/>
    </row>
    <row r="100032" spans="5:6" x14ac:dyDescent="0.35">
      <c r="E100032" s="8"/>
      <c r="F100032" s="14"/>
    </row>
    <row r="100033" spans="5:6" x14ac:dyDescent="0.35">
      <c r="E100033" s="8"/>
      <c r="F100033" s="14"/>
    </row>
    <row r="100034" spans="5:6" x14ac:dyDescent="0.35">
      <c r="E100034" s="8"/>
      <c r="F100034" s="14"/>
    </row>
    <row r="100035" spans="5:6" x14ac:dyDescent="0.35">
      <c r="E100035" s="8"/>
      <c r="F100035" s="14"/>
    </row>
    <row r="100036" spans="5:6" x14ac:dyDescent="0.35">
      <c r="E100036" s="8"/>
      <c r="F100036" s="14"/>
    </row>
    <row r="100037" spans="5:6" x14ac:dyDescent="0.35">
      <c r="E100037" s="8"/>
      <c r="F100037" s="14"/>
    </row>
    <row r="100038" spans="5:6" x14ac:dyDescent="0.35">
      <c r="E100038" s="8"/>
      <c r="F100038" s="14"/>
    </row>
    <row r="100039" spans="5:6" x14ac:dyDescent="0.35">
      <c r="E100039" s="8"/>
      <c r="F100039" s="14"/>
    </row>
    <row r="100040" spans="5:6" x14ac:dyDescent="0.35">
      <c r="E100040" s="8"/>
      <c r="F100040" s="14"/>
    </row>
    <row r="100041" spans="5:6" x14ac:dyDescent="0.35">
      <c r="E100041" s="8"/>
      <c r="F100041" s="14"/>
    </row>
    <row r="100042" spans="5:6" x14ac:dyDescent="0.35">
      <c r="E100042" s="8"/>
      <c r="F100042" s="14"/>
    </row>
    <row r="100043" spans="5:6" x14ac:dyDescent="0.35">
      <c r="E100043" s="8"/>
      <c r="F100043" s="14"/>
    </row>
    <row r="100044" spans="5:6" x14ac:dyDescent="0.35">
      <c r="E100044" s="8"/>
      <c r="F100044" s="14"/>
    </row>
    <row r="100045" spans="5:6" x14ac:dyDescent="0.35">
      <c r="E100045" s="8"/>
      <c r="F100045" s="14"/>
    </row>
    <row r="100046" spans="5:6" x14ac:dyDescent="0.35">
      <c r="E100046" s="8"/>
      <c r="F100046" s="14"/>
    </row>
    <row r="100047" spans="5:6" x14ac:dyDescent="0.35">
      <c r="E100047" s="8"/>
      <c r="F100047" s="14"/>
    </row>
    <row r="100048" spans="5:6" x14ac:dyDescent="0.35">
      <c r="E100048" s="8"/>
      <c r="F100048" s="14"/>
    </row>
    <row r="100049" spans="5:6" x14ac:dyDescent="0.35">
      <c r="E100049" s="8"/>
      <c r="F100049" s="14"/>
    </row>
    <row r="100050" spans="5:6" x14ac:dyDescent="0.35">
      <c r="E100050" s="8"/>
      <c r="F100050" s="14"/>
    </row>
    <row r="100051" spans="5:6" x14ac:dyDescent="0.35">
      <c r="E100051" s="8"/>
      <c r="F100051" s="14"/>
    </row>
    <row r="100052" spans="5:6" x14ac:dyDescent="0.35">
      <c r="E100052" s="8"/>
      <c r="F100052" s="14"/>
    </row>
    <row r="100053" spans="5:6" x14ac:dyDescent="0.35">
      <c r="E100053" s="8"/>
      <c r="F100053" s="14"/>
    </row>
    <row r="100054" spans="5:6" x14ac:dyDescent="0.35">
      <c r="E100054" s="8"/>
      <c r="F100054" s="14"/>
    </row>
    <row r="100055" spans="5:6" x14ac:dyDescent="0.35">
      <c r="E100055" s="8"/>
      <c r="F100055" s="14"/>
    </row>
    <row r="100056" spans="5:6" x14ac:dyDescent="0.35">
      <c r="E100056" s="8"/>
      <c r="F100056" s="14"/>
    </row>
    <row r="100057" spans="5:6" x14ac:dyDescent="0.35">
      <c r="E100057" s="8"/>
      <c r="F100057" s="14"/>
    </row>
    <row r="100058" spans="5:6" x14ac:dyDescent="0.35">
      <c r="E100058" s="8"/>
      <c r="F100058" s="14"/>
    </row>
    <row r="100059" spans="5:6" x14ac:dyDescent="0.35">
      <c r="E100059" s="8"/>
      <c r="F100059" s="14"/>
    </row>
    <row r="100060" spans="5:6" x14ac:dyDescent="0.35">
      <c r="E100060" s="8"/>
      <c r="F100060" s="14"/>
    </row>
    <row r="100061" spans="5:6" x14ac:dyDescent="0.35">
      <c r="E100061" s="8"/>
      <c r="F100061" s="14"/>
    </row>
    <row r="100062" spans="5:6" x14ac:dyDescent="0.35">
      <c r="E100062" s="8"/>
      <c r="F100062" s="14"/>
    </row>
    <row r="100063" spans="5:6" x14ac:dyDescent="0.35">
      <c r="E100063" s="8"/>
      <c r="F100063" s="14"/>
    </row>
    <row r="100064" spans="5:6" x14ac:dyDescent="0.35">
      <c r="E100064" s="8"/>
      <c r="F100064" s="14"/>
    </row>
    <row r="100065" spans="5:6" x14ac:dyDescent="0.35">
      <c r="E100065" s="8"/>
      <c r="F100065" s="14"/>
    </row>
    <row r="100066" spans="5:6" x14ac:dyDescent="0.35">
      <c r="E100066" s="8"/>
      <c r="F100066" s="14"/>
    </row>
    <row r="100067" spans="5:6" x14ac:dyDescent="0.35">
      <c r="E100067" s="8"/>
      <c r="F100067" s="14"/>
    </row>
    <row r="100068" spans="5:6" x14ac:dyDescent="0.35">
      <c r="E100068" s="8"/>
      <c r="F100068" s="14"/>
    </row>
    <row r="100069" spans="5:6" x14ac:dyDescent="0.35">
      <c r="E100069" s="8"/>
      <c r="F100069" s="14"/>
    </row>
    <row r="100070" spans="5:6" x14ac:dyDescent="0.35">
      <c r="E100070" s="8"/>
      <c r="F100070" s="14"/>
    </row>
    <row r="100071" spans="5:6" x14ac:dyDescent="0.35">
      <c r="E100071" s="8"/>
      <c r="F100071" s="14"/>
    </row>
    <row r="100072" spans="5:6" x14ac:dyDescent="0.35">
      <c r="E100072" s="8"/>
      <c r="F100072" s="14"/>
    </row>
    <row r="100073" spans="5:6" x14ac:dyDescent="0.35">
      <c r="E100073" s="8"/>
      <c r="F100073" s="14"/>
    </row>
    <row r="100074" spans="5:6" x14ac:dyDescent="0.35">
      <c r="E100074" s="8"/>
      <c r="F100074" s="14"/>
    </row>
    <row r="100075" spans="5:6" x14ac:dyDescent="0.35">
      <c r="E100075" s="8"/>
      <c r="F100075" s="14"/>
    </row>
    <row r="100076" spans="5:6" x14ac:dyDescent="0.35">
      <c r="E100076" s="8"/>
      <c r="F100076" s="14"/>
    </row>
    <row r="100077" spans="5:6" x14ac:dyDescent="0.35">
      <c r="E100077" s="8"/>
      <c r="F100077" s="14"/>
    </row>
    <row r="100078" spans="5:6" x14ac:dyDescent="0.35">
      <c r="E100078" s="8"/>
      <c r="F100078" s="14"/>
    </row>
    <row r="100079" spans="5:6" x14ac:dyDescent="0.35">
      <c r="E100079" s="8"/>
      <c r="F100079" s="14"/>
    </row>
    <row r="100080" spans="5:6" x14ac:dyDescent="0.35">
      <c r="E100080" s="8"/>
      <c r="F100080" s="14"/>
    </row>
    <row r="100081" spans="5:6" x14ac:dyDescent="0.35">
      <c r="E100081" s="8"/>
      <c r="F100081" s="14"/>
    </row>
    <row r="100082" spans="5:6" x14ac:dyDescent="0.35">
      <c r="E100082" s="8"/>
      <c r="F100082" s="14"/>
    </row>
    <row r="100083" spans="5:6" x14ac:dyDescent="0.35">
      <c r="E100083" s="8"/>
      <c r="F100083" s="14"/>
    </row>
    <row r="100084" spans="5:6" x14ac:dyDescent="0.35">
      <c r="E100084" s="8"/>
      <c r="F100084" s="14"/>
    </row>
    <row r="100085" spans="5:6" x14ac:dyDescent="0.35">
      <c r="E100085" s="8"/>
      <c r="F100085" s="14"/>
    </row>
    <row r="100086" spans="5:6" x14ac:dyDescent="0.35">
      <c r="E100086" s="8"/>
      <c r="F100086" s="14"/>
    </row>
    <row r="100087" spans="5:6" x14ac:dyDescent="0.35">
      <c r="E100087" s="8"/>
      <c r="F100087" s="14"/>
    </row>
    <row r="100088" spans="5:6" x14ac:dyDescent="0.35">
      <c r="E100088" s="8"/>
      <c r="F100088" s="14"/>
    </row>
    <row r="100089" spans="5:6" x14ac:dyDescent="0.35">
      <c r="E100089" s="8"/>
      <c r="F100089" s="14"/>
    </row>
    <row r="100090" spans="5:6" x14ac:dyDescent="0.35">
      <c r="E100090" s="8"/>
      <c r="F100090" s="14"/>
    </row>
    <row r="100091" spans="5:6" x14ac:dyDescent="0.35">
      <c r="E100091" s="8"/>
      <c r="F100091" s="14"/>
    </row>
    <row r="100092" spans="5:6" x14ac:dyDescent="0.35">
      <c r="E100092" s="8"/>
      <c r="F100092" s="14"/>
    </row>
    <row r="100093" spans="5:6" x14ac:dyDescent="0.35">
      <c r="E100093" s="8"/>
      <c r="F100093" s="14"/>
    </row>
    <row r="100094" spans="5:6" x14ac:dyDescent="0.35">
      <c r="E100094" s="8"/>
      <c r="F100094" s="14"/>
    </row>
    <row r="100095" spans="5:6" x14ac:dyDescent="0.35">
      <c r="E100095" s="8"/>
      <c r="F100095" s="14"/>
    </row>
    <row r="100096" spans="5:6" x14ac:dyDescent="0.35">
      <c r="E100096" s="8"/>
      <c r="F100096" s="14"/>
    </row>
    <row r="100097" spans="5:6" x14ac:dyDescent="0.35">
      <c r="E100097" s="8"/>
      <c r="F100097" s="14"/>
    </row>
    <row r="100098" spans="5:6" x14ac:dyDescent="0.35">
      <c r="E100098" s="8"/>
      <c r="F100098" s="14"/>
    </row>
    <row r="100099" spans="5:6" x14ac:dyDescent="0.35">
      <c r="E100099" s="8"/>
      <c r="F100099" s="14"/>
    </row>
    <row r="100100" spans="5:6" x14ac:dyDescent="0.35">
      <c r="E100100" s="8"/>
      <c r="F100100" s="14"/>
    </row>
    <row r="100101" spans="5:6" x14ac:dyDescent="0.35">
      <c r="E100101" s="8"/>
      <c r="F100101" s="14"/>
    </row>
    <row r="100102" spans="5:6" x14ac:dyDescent="0.35">
      <c r="E100102" s="8"/>
      <c r="F100102" s="14"/>
    </row>
    <row r="100103" spans="5:6" x14ac:dyDescent="0.35">
      <c r="E100103" s="8"/>
      <c r="F100103" s="14"/>
    </row>
    <row r="100104" spans="5:6" x14ac:dyDescent="0.35">
      <c r="E100104" s="8"/>
      <c r="F100104" s="14"/>
    </row>
    <row r="100105" spans="5:6" x14ac:dyDescent="0.35">
      <c r="E100105" s="8"/>
      <c r="F100105" s="14"/>
    </row>
    <row r="100106" spans="5:6" x14ac:dyDescent="0.35">
      <c r="E100106" s="8"/>
      <c r="F100106" s="14"/>
    </row>
    <row r="100107" spans="5:6" x14ac:dyDescent="0.35">
      <c r="E100107" s="8"/>
      <c r="F100107" s="14"/>
    </row>
    <row r="100108" spans="5:6" x14ac:dyDescent="0.35">
      <c r="E100108" s="8"/>
      <c r="F100108" s="14"/>
    </row>
    <row r="100109" spans="5:6" x14ac:dyDescent="0.35">
      <c r="E100109" s="8"/>
      <c r="F100109" s="14"/>
    </row>
    <row r="100110" spans="5:6" x14ac:dyDescent="0.35">
      <c r="E100110" s="8"/>
      <c r="F100110" s="14"/>
    </row>
    <row r="100111" spans="5:6" x14ac:dyDescent="0.35">
      <c r="E100111" s="8"/>
      <c r="F100111" s="14"/>
    </row>
    <row r="100112" spans="5:6" x14ac:dyDescent="0.35">
      <c r="E100112" s="8"/>
      <c r="F100112" s="14"/>
    </row>
    <row r="100113" spans="5:6" x14ac:dyDescent="0.35">
      <c r="E100113" s="8"/>
      <c r="F100113" s="14"/>
    </row>
    <row r="100114" spans="5:6" x14ac:dyDescent="0.35">
      <c r="E100114" s="8"/>
      <c r="F100114" s="14"/>
    </row>
    <row r="100115" spans="5:6" x14ac:dyDescent="0.35">
      <c r="E100115" s="8"/>
      <c r="F100115" s="14"/>
    </row>
    <row r="100116" spans="5:6" x14ac:dyDescent="0.35">
      <c r="E100116" s="8"/>
      <c r="F100116" s="14"/>
    </row>
    <row r="100117" spans="5:6" x14ac:dyDescent="0.35">
      <c r="E100117" s="8"/>
      <c r="F100117" s="14"/>
    </row>
    <row r="100118" spans="5:6" x14ac:dyDescent="0.35">
      <c r="E100118" s="8"/>
      <c r="F100118" s="14"/>
    </row>
    <row r="100119" spans="5:6" x14ac:dyDescent="0.35">
      <c r="E100119" s="8"/>
      <c r="F100119" s="14"/>
    </row>
    <row r="100120" spans="5:6" x14ac:dyDescent="0.35">
      <c r="E100120" s="8"/>
      <c r="F100120" s="14"/>
    </row>
    <row r="100121" spans="5:6" x14ac:dyDescent="0.35">
      <c r="E100121" s="8"/>
      <c r="F100121" s="14"/>
    </row>
    <row r="100122" spans="5:6" x14ac:dyDescent="0.35">
      <c r="E100122" s="8"/>
      <c r="F100122" s="14"/>
    </row>
    <row r="100123" spans="5:6" x14ac:dyDescent="0.35">
      <c r="E100123" s="8"/>
      <c r="F100123" s="14"/>
    </row>
    <row r="100124" spans="5:6" x14ac:dyDescent="0.35">
      <c r="E100124" s="8"/>
      <c r="F100124" s="14"/>
    </row>
    <row r="100125" spans="5:6" x14ac:dyDescent="0.35">
      <c r="E100125" s="8"/>
      <c r="F100125" s="14"/>
    </row>
    <row r="100126" spans="5:6" x14ac:dyDescent="0.35">
      <c r="E100126" s="8"/>
      <c r="F100126" s="14"/>
    </row>
    <row r="100127" spans="5:6" x14ac:dyDescent="0.35">
      <c r="E100127" s="8"/>
      <c r="F100127" s="14"/>
    </row>
    <row r="100128" spans="5:6" x14ac:dyDescent="0.35">
      <c r="E100128" s="8"/>
      <c r="F100128" s="14"/>
    </row>
    <row r="100129" spans="5:6" x14ac:dyDescent="0.35">
      <c r="E100129" s="8"/>
      <c r="F100129" s="14"/>
    </row>
    <row r="100130" spans="5:6" x14ac:dyDescent="0.35">
      <c r="E100130" s="8"/>
      <c r="F100130" s="14"/>
    </row>
    <row r="100131" spans="5:6" x14ac:dyDescent="0.35">
      <c r="E100131" s="8"/>
      <c r="F100131" s="14"/>
    </row>
    <row r="100132" spans="5:6" x14ac:dyDescent="0.35">
      <c r="E100132" s="8"/>
      <c r="F100132" s="14"/>
    </row>
    <row r="100133" spans="5:6" x14ac:dyDescent="0.35">
      <c r="E100133" s="8"/>
      <c r="F100133" s="14"/>
    </row>
    <row r="100134" spans="5:6" x14ac:dyDescent="0.35">
      <c r="E100134" s="8"/>
      <c r="F100134" s="14"/>
    </row>
    <row r="100135" spans="5:6" x14ac:dyDescent="0.35">
      <c r="E100135" s="8"/>
      <c r="F100135" s="14"/>
    </row>
    <row r="100136" spans="5:6" x14ac:dyDescent="0.35">
      <c r="E100136" s="8"/>
      <c r="F100136" s="14"/>
    </row>
    <row r="100137" spans="5:6" x14ac:dyDescent="0.35">
      <c r="E100137" s="8"/>
      <c r="F100137" s="14"/>
    </row>
    <row r="100138" spans="5:6" x14ac:dyDescent="0.35">
      <c r="E100138" s="8"/>
      <c r="F100138" s="14"/>
    </row>
    <row r="100139" spans="5:6" x14ac:dyDescent="0.35">
      <c r="E100139" s="8"/>
      <c r="F100139" s="14"/>
    </row>
    <row r="100140" spans="5:6" x14ac:dyDescent="0.35">
      <c r="E100140" s="8"/>
      <c r="F100140" s="14"/>
    </row>
    <row r="100141" spans="5:6" x14ac:dyDescent="0.35">
      <c r="E100141" s="8"/>
      <c r="F100141" s="14"/>
    </row>
    <row r="100142" spans="5:6" x14ac:dyDescent="0.35">
      <c r="E100142" s="8"/>
      <c r="F100142" s="14"/>
    </row>
    <row r="100143" spans="5:6" x14ac:dyDescent="0.35">
      <c r="E100143" s="8"/>
      <c r="F100143" s="14"/>
    </row>
    <row r="100144" spans="5:6" x14ac:dyDescent="0.35">
      <c r="E100144" s="8"/>
      <c r="F100144" s="14"/>
    </row>
    <row r="100145" spans="5:6" x14ac:dyDescent="0.35">
      <c r="E100145" s="8"/>
      <c r="F100145" s="14"/>
    </row>
    <row r="100146" spans="5:6" x14ac:dyDescent="0.35">
      <c r="E100146" s="8"/>
      <c r="F100146" s="14"/>
    </row>
    <row r="100147" spans="5:6" x14ac:dyDescent="0.35">
      <c r="E100147" s="8"/>
      <c r="F100147" s="14"/>
    </row>
    <row r="100148" spans="5:6" x14ac:dyDescent="0.35">
      <c r="E100148" s="8"/>
      <c r="F100148" s="14"/>
    </row>
    <row r="100149" spans="5:6" x14ac:dyDescent="0.35">
      <c r="E100149" s="8"/>
      <c r="F100149" s="14"/>
    </row>
    <row r="100150" spans="5:6" x14ac:dyDescent="0.35">
      <c r="E100150" s="8"/>
      <c r="F100150" s="14"/>
    </row>
    <row r="100151" spans="5:6" x14ac:dyDescent="0.35">
      <c r="E100151" s="8"/>
      <c r="F100151" s="14"/>
    </row>
    <row r="100152" spans="5:6" x14ac:dyDescent="0.35">
      <c r="E100152" s="8"/>
      <c r="F100152" s="14"/>
    </row>
    <row r="100153" spans="5:6" x14ac:dyDescent="0.35">
      <c r="E100153" s="8"/>
      <c r="F100153" s="14"/>
    </row>
    <row r="100154" spans="5:6" x14ac:dyDescent="0.35">
      <c r="E100154" s="8"/>
      <c r="F100154" s="14"/>
    </row>
    <row r="100155" spans="5:6" x14ac:dyDescent="0.35">
      <c r="E100155" s="8"/>
      <c r="F100155" s="14"/>
    </row>
    <row r="100156" spans="5:6" x14ac:dyDescent="0.35">
      <c r="E100156" s="8"/>
      <c r="F100156" s="14"/>
    </row>
    <row r="100157" spans="5:6" x14ac:dyDescent="0.35">
      <c r="E100157" s="8"/>
      <c r="F100157" s="14"/>
    </row>
    <row r="100158" spans="5:6" x14ac:dyDescent="0.35">
      <c r="E100158" s="8"/>
      <c r="F100158" s="14"/>
    </row>
    <row r="100159" spans="5:6" x14ac:dyDescent="0.35">
      <c r="E100159" s="8"/>
      <c r="F100159" s="14"/>
    </row>
    <row r="100160" spans="5:6" x14ac:dyDescent="0.35">
      <c r="E100160" s="8"/>
      <c r="F100160" s="14"/>
    </row>
    <row r="100161" spans="5:6" x14ac:dyDescent="0.35">
      <c r="E100161" s="8"/>
      <c r="F100161" s="14"/>
    </row>
    <row r="100162" spans="5:6" x14ac:dyDescent="0.35">
      <c r="E100162" s="8"/>
      <c r="F100162" s="14"/>
    </row>
    <row r="100163" spans="5:6" x14ac:dyDescent="0.35">
      <c r="E100163" s="8"/>
      <c r="F100163" s="14"/>
    </row>
    <row r="100164" spans="5:6" x14ac:dyDescent="0.35">
      <c r="E100164" s="8"/>
      <c r="F100164" s="14"/>
    </row>
    <row r="100165" spans="5:6" x14ac:dyDescent="0.35">
      <c r="E100165" s="8"/>
      <c r="F100165" s="14"/>
    </row>
    <row r="100166" spans="5:6" x14ac:dyDescent="0.35">
      <c r="E100166" s="8"/>
      <c r="F100166" s="14"/>
    </row>
    <row r="100167" spans="5:6" x14ac:dyDescent="0.35">
      <c r="E100167" s="8"/>
      <c r="F100167" s="14"/>
    </row>
    <row r="100168" spans="5:6" x14ac:dyDescent="0.35">
      <c r="E100168" s="8"/>
      <c r="F100168" s="14"/>
    </row>
    <row r="100169" spans="5:6" x14ac:dyDescent="0.35">
      <c r="E100169" s="8"/>
      <c r="F100169" s="14"/>
    </row>
    <row r="100170" spans="5:6" x14ac:dyDescent="0.35">
      <c r="E100170" s="8"/>
      <c r="F100170" s="14"/>
    </row>
    <row r="100171" spans="5:6" x14ac:dyDescent="0.35">
      <c r="E100171" s="8"/>
      <c r="F100171" s="14"/>
    </row>
    <row r="100172" spans="5:6" x14ac:dyDescent="0.35">
      <c r="E100172" s="8"/>
      <c r="F100172" s="14"/>
    </row>
    <row r="100173" spans="5:6" x14ac:dyDescent="0.35">
      <c r="E100173" s="8"/>
      <c r="F100173" s="14"/>
    </row>
    <row r="100174" spans="5:6" x14ac:dyDescent="0.35">
      <c r="E100174" s="8"/>
      <c r="F100174" s="14"/>
    </row>
    <row r="100175" spans="5:6" x14ac:dyDescent="0.35">
      <c r="E100175" s="8"/>
      <c r="F100175" s="14"/>
    </row>
    <row r="100176" spans="5:6" x14ac:dyDescent="0.35">
      <c r="E100176" s="8"/>
      <c r="F100176" s="14"/>
    </row>
    <row r="100177" spans="5:6" x14ac:dyDescent="0.35">
      <c r="E100177" s="8"/>
      <c r="F100177" s="14"/>
    </row>
    <row r="100178" spans="5:6" x14ac:dyDescent="0.35">
      <c r="E100178" s="8"/>
      <c r="F100178" s="14"/>
    </row>
    <row r="100179" spans="5:6" x14ac:dyDescent="0.35">
      <c r="E100179" s="8"/>
      <c r="F100179" s="14"/>
    </row>
    <row r="100180" spans="5:6" x14ac:dyDescent="0.35">
      <c r="E100180" s="8"/>
      <c r="F100180" s="14"/>
    </row>
    <row r="100181" spans="5:6" x14ac:dyDescent="0.35">
      <c r="E100181" s="8"/>
      <c r="F100181" s="14"/>
    </row>
    <row r="100182" spans="5:6" x14ac:dyDescent="0.35">
      <c r="E100182" s="8"/>
      <c r="F100182" s="14"/>
    </row>
    <row r="100183" spans="5:6" x14ac:dyDescent="0.35">
      <c r="E100183" s="8"/>
      <c r="F100183" s="14"/>
    </row>
    <row r="100184" spans="5:6" x14ac:dyDescent="0.35">
      <c r="E100184" s="8"/>
      <c r="F100184" s="14"/>
    </row>
    <row r="100185" spans="5:6" x14ac:dyDescent="0.35">
      <c r="E100185" s="8"/>
      <c r="F100185" s="14"/>
    </row>
    <row r="100186" spans="5:6" x14ac:dyDescent="0.35">
      <c r="E100186" s="8"/>
      <c r="F100186" s="14"/>
    </row>
    <row r="100187" spans="5:6" x14ac:dyDescent="0.35">
      <c r="E100187" s="8"/>
      <c r="F100187" s="14"/>
    </row>
    <row r="100188" spans="5:6" x14ac:dyDescent="0.35">
      <c r="E100188" s="8"/>
      <c r="F100188" s="14"/>
    </row>
    <row r="100189" spans="5:6" x14ac:dyDescent="0.35">
      <c r="E100189" s="8"/>
      <c r="F100189" s="14"/>
    </row>
    <row r="100190" spans="5:6" x14ac:dyDescent="0.35">
      <c r="E100190" s="8"/>
      <c r="F100190" s="14"/>
    </row>
    <row r="100191" spans="5:6" x14ac:dyDescent="0.35">
      <c r="E100191" s="8"/>
      <c r="F100191" s="14"/>
    </row>
    <row r="100192" spans="5:6" x14ac:dyDescent="0.35">
      <c r="E100192" s="8"/>
      <c r="F100192" s="14"/>
    </row>
    <row r="100193" spans="5:6" x14ac:dyDescent="0.35">
      <c r="E100193" s="8"/>
      <c r="F100193" s="14"/>
    </row>
    <row r="100194" spans="5:6" x14ac:dyDescent="0.35">
      <c r="E100194" s="8"/>
      <c r="F100194" s="14"/>
    </row>
    <row r="100195" spans="5:6" x14ac:dyDescent="0.35">
      <c r="E100195" s="8"/>
      <c r="F100195" s="14"/>
    </row>
    <row r="100196" spans="5:6" x14ac:dyDescent="0.35">
      <c r="E100196" s="8"/>
      <c r="F100196" s="14"/>
    </row>
    <row r="100197" spans="5:6" x14ac:dyDescent="0.35">
      <c r="E100197" s="8"/>
      <c r="F100197" s="14"/>
    </row>
    <row r="100198" spans="5:6" x14ac:dyDescent="0.35">
      <c r="E100198" s="8"/>
      <c r="F100198" s="14"/>
    </row>
    <row r="100199" spans="5:6" x14ac:dyDescent="0.35">
      <c r="E100199" s="8"/>
      <c r="F100199" s="14"/>
    </row>
    <row r="100200" spans="5:6" x14ac:dyDescent="0.35">
      <c r="E100200" s="8"/>
      <c r="F100200" s="14"/>
    </row>
    <row r="100201" spans="5:6" x14ac:dyDescent="0.35">
      <c r="E100201" s="8"/>
      <c r="F100201" s="14"/>
    </row>
    <row r="100202" spans="5:6" x14ac:dyDescent="0.35">
      <c r="E100202" s="8"/>
      <c r="F100202" s="14"/>
    </row>
    <row r="100203" spans="5:6" x14ac:dyDescent="0.35">
      <c r="E100203" s="8"/>
      <c r="F100203" s="14"/>
    </row>
    <row r="100204" spans="5:6" x14ac:dyDescent="0.35">
      <c r="E100204" s="8"/>
      <c r="F100204" s="14"/>
    </row>
    <row r="100205" spans="5:6" x14ac:dyDescent="0.35">
      <c r="E100205" s="8"/>
      <c r="F100205" s="14"/>
    </row>
    <row r="100206" spans="5:6" x14ac:dyDescent="0.35">
      <c r="E100206" s="8"/>
      <c r="F100206" s="14"/>
    </row>
    <row r="100207" spans="5:6" x14ac:dyDescent="0.35">
      <c r="E100207" s="8"/>
      <c r="F100207" s="14"/>
    </row>
    <row r="100208" spans="5:6" x14ac:dyDescent="0.35">
      <c r="E100208" s="8"/>
      <c r="F100208" s="14"/>
    </row>
    <row r="100209" spans="5:6" x14ac:dyDescent="0.35">
      <c r="E100209" s="8"/>
      <c r="F100209" s="14"/>
    </row>
    <row r="100210" spans="5:6" x14ac:dyDescent="0.35">
      <c r="E100210" s="8"/>
      <c r="F100210" s="14"/>
    </row>
    <row r="100211" spans="5:6" x14ac:dyDescent="0.35">
      <c r="E100211" s="8"/>
      <c r="F100211" s="14"/>
    </row>
    <row r="100212" spans="5:6" x14ac:dyDescent="0.35">
      <c r="E100212" s="8"/>
      <c r="F100212" s="14"/>
    </row>
    <row r="100213" spans="5:6" x14ac:dyDescent="0.35">
      <c r="E100213" s="8"/>
      <c r="F100213" s="14"/>
    </row>
    <row r="100214" spans="5:6" x14ac:dyDescent="0.35">
      <c r="E100214" s="8"/>
      <c r="F100214" s="14"/>
    </row>
    <row r="100215" spans="5:6" x14ac:dyDescent="0.35">
      <c r="E100215" s="8"/>
      <c r="F100215" s="14"/>
    </row>
    <row r="100216" spans="5:6" x14ac:dyDescent="0.35">
      <c r="E100216" s="8"/>
      <c r="F100216" s="14"/>
    </row>
    <row r="100217" spans="5:6" x14ac:dyDescent="0.35">
      <c r="E100217" s="8"/>
      <c r="F100217" s="14"/>
    </row>
    <row r="100218" spans="5:6" x14ac:dyDescent="0.35">
      <c r="E100218" s="8"/>
      <c r="F100218" s="14"/>
    </row>
    <row r="100219" spans="5:6" x14ac:dyDescent="0.35">
      <c r="E100219" s="8"/>
      <c r="F100219" s="14"/>
    </row>
    <row r="100220" spans="5:6" x14ac:dyDescent="0.35">
      <c r="E100220" s="8"/>
      <c r="F100220" s="14"/>
    </row>
    <row r="100221" spans="5:6" x14ac:dyDescent="0.35">
      <c r="E100221" s="8"/>
      <c r="F100221" s="14"/>
    </row>
    <row r="100222" spans="5:6" x14ac:dyDescent="0.35">
      <c r="E100222" s="8"/>
      <c r="F100222" s="14"/>
    </row>
    <row r="100223" spans="5:6" x14ac:dyDescent="0.35">
      <c r="E100223" s="8"/>
      <c r="F100223" s="14"/>
    </row>
    <row r="100224" spans="5:6" x14ac:dyDescent="0.35">
      <c r="E100224" s="8"/>
      <c r="F100224" s="14"/>
    </row>
    <row r="100225" spans="5:6" x14ac:dyDescent="0.35">
      <c r="E100225" s="8"/>
      <c r="F100225" s="14"/>
    </row>
    <row r="100226" spans="5:6" x14ac:dyDescent="0.35">
      <c r="E100226" s="8"/>
      <c r="F100226" s="14"/>
    </row>
    <row r="100227" spans="5:6" x14ac:dyDescent="0.35">
      <c r="E100227" s="8"/>
      <c r="F100227" s="14"/>
    </row>
    <row r="100228" spans="5:6" x14ac:dyDescent="0.35">
      <c r="E100228" s="8"/>
      <c r="F100228" s="14"/>
    </row>
    <row r="100229" spans="5:6" x14ac:dyDescent="0.35">
      <c r="E100229" s="8"/>
      <c r="F100229" s="14"/>
    </row>
    <row r="100230" spans="5:6" x14ac:dyDescent="0.35">
      <c r="E100230" s="8"/>
      <c r="F100230" s="14"/>
    </row>
    <row r="100231" spans="5:6" x14ac:dyDescent="0.35">
      <c r="E100231" s="8"/>
      <c r="F100231" s="14"/>
    </row>
    <row r="100232" spans="5:6" x14ac:dyDescent="0.35">
      <c r="E100232" s="8"/>
      <c r="F100232" s="14"/>
    </row>
    <row r="100233" spans="5:6" x14ac:dyDescent="0.35">
      <c r="E100233" s="8"/>
      <c r="F100233" s="14"/>
    </row>
    <row r="100234" spans="5:6" x14ac:dyDescent="0.35">
      <c r="E100234" s="8"/>
      <c r="F100234" s="14"/>
    </row>
    <row r="100235" spans="5:6" x14ac:dyDescent="0.35">
      <c r="E100235" s="8"/>
      <c r="F100235" s="14"/>
    </row>
    <row r="100236" spans="5:6" x14ac:dyDescent="0.35">
      <c r="E100236" s="8"/>
      <c r="F100236" s="14"/>
    </row>
    <row r="100237" spans="5:6" x14ac:dyDescent="0.35">
      <c r="E100237" s="8"/>
      <c r="F100237" s="14"/>
    </row>
    <row r="100238" spans="5:6" x14ac:dyDescent="0.35">
      <c r="E100238" s="8"/>
      <c r="F100238" s="14"/>
    </row>
    <row r="100239" spans="5:6" x14ac:dyDescent="0.35">
      <c r="E100239" s="8"/>
      <c r="F100239" s="14"/>
    </row>
    <row r="100240" spans="5:6" x14ac:dyDescent="0.35">
      <c r="E100240" s="8"/>
      <c r="F100240" s="14"/>
    </row>
    <row r="100241" spans="5:6" x14ac:dyDescent="0.35">
      <c r="E100241" s="8"/>
      <c r="F100241" s="14"/>
    </row>
    <row r="100242" spans="5:6" x14ac:dyDescent="0.35">
      <c r="E100242" s="8"/>
      <c r="F100242" s="14"/>
    </row>
    <row r="100243" spans="5:6" x14ac:dyDescent="0.35">
      <c r="E100243" s="8"/>
      <c r="F100243" s="14"/>
    </row>
    <row r="100244" spans="5:6" x14ac:dyDescent="0.35">
      <c r="E100244" s="8"/>
      <c r="F100244" s="14"/>
    </row>
    <row r="100245" spans="5:6" x14ac:dyDescent="0.35">
      <c r="E100245" s="8"/>
      <c r="F100245" s="14"/>
    </row>
    <row r="100246" spans="5:6" x14ac:dyDescent="0.35">
      <c r="E100246" s="8"/>
      <c r="F100246" s="14"/>
    </row>
    <row r="100247" spans="5:6" x14ac:dyDescent="0.35">
      <c r="E100247" s="8"/>
      <c r="F100247" s="14"/>
    </row>
    <row r="100248" spans="5:6" x14ac:dyDescent="0.35">
      <c r="E100248" s="8"/>
      <c r="F100248" s="14"/>
    </row>
    <row r="100249" spans="5:6" x14ac:dyDescent="0.35">
      <c r="E100249" s="8"/>
      <c r="F100249" s="14"/>
    </row>
    <row r="100250" spans="5:6" x14ac:dyDescent="0.35">
      <c r="E100250" s="8"/>
      <c r="F100250" s="14"/>
    </row>
    <row r="100251" spans="5:6" x14ac:dyDescent="0.35">
      <c r="E100251" s="8"/>
      <c r="F100251" s="14"/>
    </row>
    <row r="100252" spans="5:6" x14ac:dyDescent="0.35">
      <c r="E100252" s="8"/>
      <c r="F100252" s="14"/>
    </row>
    <row r="100253" spans="5:6" x14ac:dyDescent="0.35">
      <c r="E100253" s="8"/>
      <c r="F100253" s="14"/>
    </row>
    <row r="100254" spans="5:6" x14ac:dyDescent="0.35">
      <c r="E100254" s="8"/>
      <c r="F100254" s="14"/>
    </row>
    <row r="100255" spans="5:6" x14ac:dyDescent="0.35">
      <c r="E100255" s="8"/>
      <c r="F100255" s="14"/>
    </row>
    <row r="100256" spans="5:6" x14ac:dyDescent="0.35">
      <c r="E100256" s="8"/>
      <c r="F100256" s="14"/>
    </row>
    <row r="100257" spans="5:6" x14ac:dyDescent="0.35">
      <c r="E100257" s="8"/>
      <c r="F100257" s="14"/>
    </row>
    <row r="100258" spans="5:6" x14ac:dyDescent="0.35">
      <c r="E100258" s="8"/>
      <c r="F100258" s="14"/>
    </row>
    <row r="100259" spans="5:6" x14ac:dyDescent="0.35">
      <c r="E100259" s="8"/>
      <c r="F100259" s="14"/>
    </row>
    <row r="100260" spans="5:6" x14ac:dyDescent="0.35">
      <c r="E100260" s="8"/>
      <c r="F100260" s="14"/>
    </row>
    <row r="100261" spans="5:6" x14ac:dyDescent="0.35">
      <c r="E100261" s="8"/>
      <c r="F100261" s="14"/>
    </row>
    <row r="100262" spans="5:6" x14ac:dyDescent="0.35">
      <c r="E100262" s="8"/>
      <c r="F100262" s="14"/>
    </row>
    <row r="100263" spans="5:6" x14ac:dyDescent="0.35">
      <c r="E100263" s="8"/>
      <c r="F100263" s="14"/>
    </row>
    <row r="100264" spans="5:6" x14ac:dyDescent="0.35">
      <c r="E100264" s="8"/>
      <c r="F100264" s="14"/>
    </row>
    <row r="100265" spans="5:6" x14ac:dyDescent="0.35">
      <c r="E100265" s="8"/>
      <c r="F100265" s="14"/>
    </row>
    <row r="100266" spans="5:6" x14ac:dyDescent="0.35">
      <c r="E100266" s="8"/>
      <c r="F100266" s="14"/>
    </row>
    <row r="100267" spans="5:6" x14ac:dyDescent="0.35">
      <c r="E100267" s="8"/>
      <c r="F100267" s="14"/>
    </row>
    <row r="100268" spans="5:6" x14ac:dyDescent="0.35">
      <c r="E100268" s="8"/>
      <c r="F100268" s="14"/>
    </row>
    <row r="100269" spans="5:6" x14ac:dyDescent="0.35">
      <c r="E100269" s="8"/>
      <c r="F100269" s="14"/>
    </row>
    <row r="100270" spans="5:6" x14ac:dyDescent="0.35">
      <c r="E100270" s="8"/>
      <c r="F100270" s="14"/>
    </row>
    <row r="100271" spans="5:6" x14ac:dyDescent="0.35">
      <c r="E100271" s="8"/>
      <c r="F100271" s="14"/>
    </row>
    <row r="100272" spans="5:6" x14ac:dyDescent="0.35">
      <c r="E100272" s="8"/>
      <c r="F100272" s="14"/>
    </row>
    <row r="100273" spans="5:6" x14ac:dyDescent="0.35">
      <c r="E100273" s="8"/>
      <c r="F100273" s="14"/>
    </row>
    <row r="100274" spans="5:6" x14ac:dyDescent="0.35">
      <c r="E100274" s="8"/>
      <c r="F100274" s="14"/>
    </row>
    <row r="100275" spans="5:6" x14ac:dyDescent="0.35">
      <c r="E100275" s="8"/>
      <c r="F100275" s="14"/>
    </row>
    <row r="100276" spans="5:6" x14ac:dyDescent="0.35">
      <c r="E100276" s="8"/>
      <c r="F100276" s="14"/>
    </row>
    <row r="100277" spans="5:6" x14ac:dyDescent="0.35">
      <c r="E100277" s="8"/>
      <c r="F100277" s="14"/>
    </row>
    <row r="100278" spans="5:6" x14ac:dyDescent="0.35">
      <c r="E100278" s="8"/>
      <c r="F100278" s="14"/>
    </row>
    <row r="100279" spans="5:6" x14ac:dyDescent="0.35">
      <c r="E100279" s="8"/>
      <c r="F100279" s="14"/>
    </row>
    <row r="100280" spans="5:6" x14ac:dyDescent="0.35">
      <c r="E100280" s="8"/>
      <c r="F100280" s="14"/>
    </row>
    <row r="100281" spans="5:6" x14ac:dyDescent="0.35">
      <c r="E100281" s="8"/>
      <c r="F100281" s="14"/>
    </row>
    <row r="100282" spans="5:6" x14ac:dyDescent="0.35">
      <c r="E100282" s="8"/>
      <c r="F100282" s="14"/>
    </row>
    <row r="100283" spans="5:6" x14ac:dyDescent="0.35">
      <c r="E100283" s="8"/>
      <c r="F100283" s="14"/>
    </row>
    <row r="100284" spans="5:6" x14ac:dyDescent="0.35">
      <c r="E100284" s="8"/>
      <c r="F100284" s="14"/>
    </row>
    <row r="100285" spans="5:6" x14ac:dyDescent="0.35">
      <c r="E100285" s="8"/>
      <c r="F100285" s="14"/>
    </row>
    <row r="100286" spans="5:6" x14ac:dyDescent="0.35">
      <c r="E100286" s="8"/>
      <c r="F100286" s="14"/>
    </row>
    <row r="100287" spans="5:6" x14ac:dyDescent="0.35">
      <c r="E100287" s="8"/>
      <c r="F100287" s="14"/>
    </row>
    <row r="100288" spans="5:6" x14ac:dyDescent="0.35">
      <c r="E100288" s="8"/>
      <c r="F100288" s="14"/>
    </row>
    <row r="100289" spans="5:6" x14ac:dyDescent="0.35">
      <c r="E100289" s="8"/>
      <c r="F100289" s="14"/>
    </row>
    <row r="100290" spans="5:6" x14ac:dyDescent="0.35">
      <c r="E100290" s="8"/>
      <c r="F100290" s="14"/>
    </row>
    <row r="100291" spans="5:6" x14ac:dyDescent="0.35">
      <c r="E100291" s="8"/>
      <c r="F100291" s="14"/>
    </row>
    <row r="100292" spans="5:6" x14ac:dyDescent="0.35">
      <c r="E100292" s="8"/>
      <c r="F100292" s="14"/>
    </row>
    <row r="100293" spans="5:6" x14ac:dyDescent="0.35">
      <c r="E100293" s="8"/>
      <c r="F100293" s="14"/>
    </row>
    <row r="100294" spans="5:6" x14ac:dyDescent="0.35">
      <c r="E100294" s="8"/>
      <c r="F100294" s="14"/>
    </row>
    <row r="100295" spans="5:6" x14ac:dyDescent="0.35">
      <c r="E100295" s="8"/>
      <c r="F100295" s="14"/>
    </row>
    <row r="100296" spans="5:6" x14ac:dyDescent="0.35">
      <c r="E100296" s="8"/>
      <c r="F100296" s="14"/>
    </row>
    <row r="100297" spans="5:6" x14ac:dyDescent="0.35">
      <c r="E100297" s="8"/>
      <c r="F100297" s="14"/>
    </row>
    <row r="100298" spans="5:6" x14ac:dyDescent="0.35">
      <c r="E100298" s="8"/>
      <c r="F100298" s="14"/>
    </row>
    <row r="100299" spans="5:6" x14ac:dyDescent="0.35">
      <c r="E100299" s="8"/>
      <c r="F100299" s="14"/>
    </row>
    <row r="100300" spans="5:6" x14ac:dyDescent="0.35">
      <c r="E100300" s="8"/>
      <c r="F100300" s="14"/>
    </row>
    <row r="100301" spans="5:6" x14ac:dyDescent="0.35">
      <c r="E100301" s="8"/>
      <c r="F100301" s="14"/>
    </row>
    <row r="100302" spans="5:6" x14ac:dyDescent="0.35">
      <c r="E100302" s="8"/>
      <c r="F100302" s="14"/>
    </row>
    <row r="100303" spans="5:6" x14ac:dyDescent="0.35">
      <c r="E100303" s="8"/>
      <c r="F100303" s="14"/>
    </row>
    <row r="100304" spans="5:6" x14ac:dyDescent="0.35">
      <c r="E100304" s="8"/>
      <c r="F100304" s="14"/>
    </row>
    <row r="100305" spans="5:6" x14ac:dyDescent="0.35">
      <c r="E100305" s="8"/>
      <c r="F100305" s="14"/>
    </row>
    <row r="100306" spans="5:6" x14ac:dyDescent="0.35">
      <c r="E100306" s="8"/>
      <c r="F100306" s="14"/>
    </row>
    <row r="100307" spans="5:6" x14ac:dyDescent="0.35">
      <c r="E100307" s="8"/>
      <c r="F100307" s="14"/>
    </row>
    <row r="100308" spans="5:6" x14ac:dyDescent="0.35">
      <c r="E100308" s="8"/>
      <c r="F100308" s="14"/>
    </row>
    <row r="100309" spans="5:6" x14ac:dyDescent="0.35">
      <c r="E100309" s="8"/>
      <c r="F100309" s="14"/>
    </row>
    <row r="100310" spans="5:6" x14ac:dyDescent="0.35">
      <c r="E100310" s="8"/>
      <c r="F100310" s="14"/>
    </row>
    <row r="100311" spans="5:6" x14ac:dyDescent="0.35">
      <c r="E100311" s="8"/>
      <c r="F100311" s="14"/>
    </row>
    <row r="100312" spans="5:6" x14ac:dyDescent="0.35">
      <c r="E100312" s="8"/>
      <c r="F100312" s="14"/>
    </row>
    <row r="100313" spans="5:6" x14ac:dyDescent="0.35">
      <c r="E100313" s="8"/>
      <c r="F100313" s="14"/>
    </row>
    <row r="100314" spans="5:6" x14ac:dyDescent="0.35">
      <c r="E100314" s="8"/>
      <c r="F100314" s="14"/>
    </row>
    <row r="100315" spans="5:6" x14ac:dyDescent="0.35">
      <c r="E100315" s="8"/>
      <c r="F100315" s="14"/>
    </row>
    <row r="100316" spans="5:6" x14ac:dyDescent="0.35">
      <c r="E100316" s="8"/>
      <c r="F100316" s="14"/>
    </row>
    <row r="100317" spans="5:6" x14ac:dyDescent="0.35">
      <c r="E100317" s="8"/>
      <c r="F100317" s="14"/>
    </row>
    <row r="100318" spans="5:6" x14ac:dyDescent="0.35">
      <c r="E100318" s="8"/>
      <c r="F100318" s="14"/>
    </row>
    <row r="100319" spans="5:6" x14ac:dyDescent="0.35">
      <c r="E100319" s="8"/>
      <c r="F100319" s="14"/>
    </row>
    <row r="100320" spans="5:6" x14ac:dyDescent="0.35">
      <c r="E100320" s="8"/>
      <c r="F100320" s="14"/>
    </row>
    <row r="100321" spans="5:6" x14ac:dyDescent="0.35">
      <c r="E100321" s="8"/>
      <c r="F100321" s="14"/>
    </row>
    <row r="100322" spans="5:6" x14ac:dyDescent="0.35">
      <c r="E100322" s="8"/>
      <c r="F100322" s="14"/>
    </row>
    <row r="100323" spans="5:6" x14ac:dyDescent="0.35">
      <c r="E100323" s="8"/>
      <c r="F100323" s="14"/>
    </row>
    <row r="100324" spans="5:6" x14ac:dyDescent="0.35">
      <c r="E100324" s="8"/>
      <c r="F100324" s="14"/>
    </row>
    <row r="100325" spans="5:6" x14ac:dyDescent="0.35">
      <c r="E100325" s="8"/>
      <c r="F100325" s="14"/>
    </row>
    <row r="100326" spans="5:6" x14ac:dyDescent="0.35">
      <c r="E100326" s="8"/>
      <c r="F100326" s="14"/>
    </row>
    <row r="100327" spans="5:6" x14ac:dyDescent="0.35">
      <c r="E100327" s="8"/>
      <c r="F100327" s="14"/>
    </row>
    <row r="100328" spans="5:6" x14ac:dyDescent="0.35">
      <c r="E100328" s="8"/>
      <c r="F100328" s="14"/>
    </row>
    <row r="100329" spans="5:6" x14ac:dyDescent="0.35">
      <c r="E100329" s="8"/>
      <c r="F100329" s="14"/>
    </row>
    <row r="100330" spans="5:6" x14ac:dyDescent="0.35">
      <c r="E100330" s="8"/>
      <c r="F100330" s="14"/>
    </row>
    <row r="100331" spans="5:6" x14ac:dyDescent="0.35">
      <c r="E100331" s="8"/>
      <c r="F100331" s="14"/>
    </row>
    <row r="100332" spans="5:6" x14ac:dyDescent="0.35">
      <c r="E100332" s="8"/>
      <c r="F100332" s="14"/>
    </row>
    <row r="100333" spans="5:6" x14ac:dyDescent="0.35">
      <c r="E100333" s="8"/>
      <c r="F100333" s="14"/>
    </row>
    <row r="100334" spans="5:6" x14ac:dyDescent="0.35">
      <c r="E100334" s="8"/>
      <c r="F100334" s="14"/>
    </row>
    <row r="100335" spans="5:6" x14ac:dyDescent="0.35">
      <c r="E100335" s="8"/>
      <c r="F100335" s="14"/>
    </row>
    <row r="100336" spans="5:6" x14ac:dyDescent="0.35">
      <c r="E100336" s="8"/>
      <c r="F100336" s="14"/>
    </row>
    <row r="100337" spans="5:6" x14ac:dyDescent="0.35">
      <c r="E100337" s="8"/>
      <c r="F100337" s="14"/>
    </row>
    <row r="100338" spans="5:6" x14ac:dyDescent="0.35">
      <c r="E100338" s="8"/>
      <c r="F100338" s="14"/>
    </row>
    <row r="100339" spans="5:6" x14ac:dyDescent="0.35">
      <c r="E100339" s="8"/>
      <c r="F100339" s="14"/>
    </row>
    <row r="100340" spans="5:6" x14ac:dyDescent="0.35">
      <c r="E100340" s="8"/>
      <c r="F100340" s="14"/>
    </row>
    <row r="100341" spans="5:6" x14ac:dyDescent="0.35">
      <c r="E100341" s="8"/>
      <c r="F100341" s="14"/>
    </row>
    <row r="100342" spans="5:6" x14ac:dyDescent="0.35">
      <c r="E100342" s="8"/>
      <c r="F100342" s="14"/>
    </row>
    <row r="100343" spans="5:6" x14ac:dyDescent="0.35">
      <c r="E100343" s="8"/>
      <c r="F100343" s="14"/>
    </row>
    <row r="100344" spans="5:6" x14ac:dyDescent="0.35">
      <c r="E100344" s="8"/>
      <c r="F100344" s="14"/>
    </row>
    <row r="100345" spans="5:6" x14ac:dyDescent="0.35">
      <c r="E100345" s="8"/>
      <c r="F100345" s="14"/>
    </row>
    <row r="100346" spans="5:6" x14ac:dyDescent="0.35">
      <c r="E100346" s="8"/>
      <c r="F100346" s="14"/>
    </row>
    <row r="100347" spans="5:6" x14ac:dyDescent="0.35">
      <c r="E100347" s="8"/>
      <c r="F100347" s="14"/>
    </row>
    <row r="100348" spans="5:6" x14ac:dyDescent="0.35">
      <c r="E100348" s="8"/>
      <c r="F100348" s="14"/>
    </row>
    <row r="100349" spans="5:6" x14ac:dyDescent="0.35">
      <c r="E100349" s="8"/>
      <c r="F100349" s="14"/>
    </row>
    <row r="100350" spans="5:6" x14ac:dyDescent="0.35">
      <c r="E100350" s="8"/>
      <c r="F100350" s="14"/>
    </row>
    <row r="100351" spans="5:6" x14ac:dyDescent="0.35">
      <c r="E100351" s="8"/>
      <c r="F100351" s="14"/>
    </row>
    <row r="100352" spans="5:6" x14ac:dyDescent="0.35">
      <c r="E100352" s="8"/>
      <c r="F100352" s="14"/>
    </row>
    <row r="100353" spans="5:6" x14ac:dyDescent="0.35">
      <c r="E100353" s="8"/>
      <c r="F100353" s="14"/>
    </row>
    <row r="100354" spans="5:6" x14ac:dyDescent="0.35">
      <c r="E100354" s="8"/>
      <c r="F100354" s="14"/>
    </row>
    <row r="100355" spans="5:6" x14ac:dyDescent="0.35">
      <c r="E100355" s="8"/>
      <c r="F100355" s="14"/>
    </row>
    <row r="100356" spans="5:6" x14ac:dyDescent="0.35">
      <c r="E100356" s="8"/>
      <c r="F100356" s="14"/>
    </row>
    <row r="100357" spans="5:6" x14ac:dyDescent="0.35">
      <c r="E100357" s="8"/>
      <c r="F100357" s="14"/>
    </row>
    <row r="100358" spans="5:6" x14ac:dyDescent="0.35">
      <c r="E100358" s="8"/>
      <c r="F100358" s="14"/>
    </row>
    <row r="100359" spans="5:6" x14ac:dyDescent="0.35">
      <c r="E100359" s="8"/>
      <c r="F100359" s="14"/>
    </row>
    <row r="100360" spans="5:6" x14ac:dyDescent="0.35">
      <c r="E100360" s="8"/>
      <c r="F100360" s="14"/>
    </row>
    <row r="100361" spans="5:6" x14ac:dyDescent="0.35">
      <c r="E100361" s="8"/>
      <c r="F100361" s="14"/>
    </row>
    <row r="100362" spans="5:6" x14ac:dyDescent="0.35">
      <c r="E100362" s="8"/>
      <c r="F100362" s="14"/>
    </row>
    <row r="100363" spans="5:6" x14ac:dyDescent="0.35">
      <c r="E100363" s="8"/>
      <c r="F100363" s="14"/>
    </row>
    <row r="100364" spans="5:6" x14ac:dyDescent="0.35">
      <c r="E100364" s="8"/>
      <c r="F100364" s="14"/>
    </row>
    <row r="100365" spans="5:6" x14ac:dyDescent="0.35">
      <c r="E100365" s="8"/>
      <c r="F100365" s="14"/>
    </row>
    <row r="100366" spans="5:6" x14ac:dyDescent="0.35">
      <c r="E100366" s="8"/>
      <c r="F100366" s="14"/>
    </row>
    <row r="100367" spans="5:6" x14ac:dyDescent="0.35">
      <c r="E100367" s="8"/>
      <c r="F100367" s="14"/>
    </row>
    <row r="100368" spans="5:6" x14ac:dyDescent="0.35">
      <c r="E100368" s="8"/>
      <c r="F100368" s="14"/>
    </row>
    <row r="100369" spans="5:6" x14ac:dyDescent="0.35">
      <c r="E100369" s="8"/>
      <c r="F100369" s="14"/>
    </row>
    <row r="100370" spans="5:6" x14ac:dyDescent="0.35">
      <c r="E100370" s="8"/>
      <c r="F100370" s="14"/>
    </row>
    <row r="100371" spans="5:6" x14ac:dyDescent="0.35">
      <c r="E100371" s="8"/>
      <c r="F100371" s="14"/>
    </row>
    <row r="100372" spans="5:6" x14ac:dyDescent="0.35">
      <c r="E100372" s="8"/>
      <c r="F100372" s="14"/>
    </row>
    <row r="100373" spans="5:6" x14ac:dyDescent="0.35">
      <c r="E100373" s="8"/>
      <c r="F100373" s="14"/>
    </row>
    <row r="100374" spans="5:6" x14ac:dyDescent="0.35">
      <c r="E100374" s="8"/>
      <c r="F100374" s="14"/>
    </row>
    <row r="100375" spans="5:6" x14ac:dyDescent="0.35">
      <c r="E100375" s="8"/>
      <c r="F100375" s="14"/>
    </row>
    <row r="100376" spans="5:6" x14ac:dyDescent="0.35">
      <c r="E100376" s="8"/>
      <c r="F100376" s="14"/>
    </row>
    <row r="100377" spans="5:6" x14ac:dyDescent="0.35">
      <c r="E100377" s="8"/>
      <c r="F100377" s="14"/>
    </row>
    <row r="100378" spans="5:6" x14ac:dyDescent="0.35">
      <c r="E100378" s="8"/>
      <c r="F100378" s="14"/>
    </row>
    <row r="100379" spans="5:6" x14ac:dyDescent="0.35">
      <c r="E100379" s="8"/>
      <c r="F100379" s="14"/>
    </row>
    <row r="100380" spans="5:6" x14ac:dyDescent="0.35">
      <c r="E100380" s="8"/>
      <c r="F100380" s="14"/>
    </row>
    <row r="100381" spans="5:6" x14ac:dyDescent="0.35">
      <c r="E100381" s="8"/>
      <c r="F100381" s="14"/>
    </row>
    <row r="100382" spans="5:6" x14ac:dyDescent="0.35">
      <c r="E100382" s="8"/>
      <c r="F100382" s="14"/>
    </row>
    <row r="100383" spans="5:6" x14ac:dyDescent="0.35">
      <c r="E100383" s="8"/>
      <c r="F100383" s="14"/>
    </row>
    <row r="100384" spans="5:6" x14ac:dyDescent="0.35">
      <c r="E100384" s="8"/>
      <c r="F100384" s="14"/>
    </row>
    <row r="100385" spans="5:6" x14ac:dyDescent="0.35">
      <c r="E100385" s="8"/>
      <c r="F100385" s="14"/>
    </row>
    <row r="100386" spans="5:6" x14ac:dyDescent="0.35">
      <c r="E100386" s="8"/>
      <c r="F100386" s="14"/>
    </row>
    <row r="100387" spans="5:6" x14ac:dyDescent="0.35">
      <c r="E100387" s="8"/>
      <c r="F100387" s="14"/>
    </row>
    <row r="100388" spans="5:6" x14ac:dyDescent="0.35">
      <c r="E100388" s="8"/>
      <c r="F100388" s="14"/>
    </row>
    <row r="100389" spans="5:6" x14ac:dyDescent="0.35">
      <c r="E100389" s="8"/>
      <c r="F100389" s="14"/>
    </row>
    <row r="100390" spans="5:6" x14ac:dyDescent="0.35">
      <c r="E100390" s="8"/>
      <c r="F100390" s="14"/>
    </row>
    <row r="100391" spans="5:6" x14ac:dyDescent="0.35">
      <c r="E100391" s="8"/>
      <c r="F100391" s="14"/>
    </row>
    <row r="100392" spans="5:6" x14ac:dyDescent="0.35">
      <c r="E100392" s="8"/>
      <c r="F100392" s="14"/>
    </row>
    <row r="100393" spans="5:6" x14ac:dyDescent="0.35">
      <c r="E100393" s="8"/>
      <c r="F100393" s="14"/>
    </row>
    <row r="100394" spans="5:6" x14ac:dyDescent="0.35">
      <c r="E100394" s="8"/>
      <c r="F100394" s="14"/>
    </row>
    <row r="100395" spans="5:6" x14ac:dyDescent="0.35">
      <c r="E100395" s="8"/>
      <c r="F100395" s="14"/>
    </row>
    <row r="100396" spans="5:6" x14ac:dyDescent="0.35">
      <c r="E100396" s="8"/>
      <c r="F100396" s="14"/>
    </row>
    <row r="100397" spans="5:6" x14ac:dyDescent="0.35">
      <c r="E100397" s="8"/>
      <c r="F100397" s="14"/>
    </row>
    <row r="100398" spans="5:6" x14ac:dyDescent="0.35">
      <c r="E100398" s="8"/>
      <c r="F100398" s="14"/>
    </row>
    <row r="100399" spans="5:6" x14ac:dyDescent="0.35">
      <c r="E100399" s="8"/>
      <c r="F100399" s="14"/>
    </row>
    <row r="100400" spans="5:6" x14ac:dyDescent="0.35">
      <c r="E100400" s="8"/>
      <c r="F100400" s="14"/>
    </row>
    <row r="100401" spans="5:6" x14ac:dyDescent="0.35">
      <c r="E100401" s="8"/>
      <c r="F100401" s="14"/>
    </row>
    <row r="100402" spans="5:6" x14ac:dyDescent="0.35">
      <c r="E100402" s="8"/>
      <c r="F100402" s="14"/>
    </row>
    <row r="100403" spans="5:6" x14ac:dyDescent="0.35">
      <c r="E100403" s="8"/>
      <c r="F100403" s="14"/>
    </row>
    <row r="100404" spans="5:6" x14ac:dyDescent="0.35">
      <c r="E100404" s="8"/>
      <c r="F100404" s="14"/>
    </row>
    <row r="100405" spans="5:6" x14ac:dyDescent="0.35">
      <c r="E100405" s="8"/>
      <c r="F100405" s="14"/>
    </row>
    <row r="100406" spans="5:6" x14ac:dyDescent="0.35">
      <c r="E100406" s="8"/>
      <c r="F100406" s="14"/>
    </row>
    <row r="100407" spans="5:6" x14ac:dyDescent="0.35">
      <c r="E100407" s="8"/>
      <c r="F100407" s="14"/>
    </row>
    <row r="100408" spans="5:6" x14ac:dyDescent="0.35">
      <c r="E100408" s="8"/>
      <c r="F100408" s="14"/>
    </row>
    <row r="100409" spans="5:6" x14ac:dyDescent="0.35">
      <c r="E100409" s="8"/>
      <c r="F100409" s="14"/>
    </row>
    <row r="100410" spans="5:6" x14ac:dyDescent="0.35">
      <c r="E100410" s="8"/>
      <c r="F100410" s="14"/>
    </row>
    <row r="100411" spans="5:6" x14ac:dyDescent="0.35">
      <c r="E100411" s="8"/>
      <c r="F100411" s="14"/>
    </row>
    <row r="100412" spans="5:6" x14ac:dyDescent="0.35">
      <c r="E100412" s="8"/>
      <c r="F100412" s="14"/>
    </row>
    <row r="100413" spans="5:6" x14ac:dyDescent="0.35">
      <c r="E100413" s="8"/>
      <c r="F100413" s="14"/>
    </row>
    <row r="100414" spans="5:6" x14ac:dyDescent="0.35">
      <c r="E100414" s="8"/>
      <c r="F100414" s="14"/>
    </row>
    <row r="100415" spans="5:6" x14ac:dyDescent="0.35">
      <c r="E100415" s="8"/>
      <c r="F100415" s="14"/>
    </row>
    <row r="100416" spans="5:6" x14ac:dyDescent="0.35">
      <c r="E100416" s="8"/>
      <c r="F100416" s="14"/>
    </row>
    <row r="100417" spans="5:6" x14ac:dyDescent="0.35">
      <c r="E100417" s="8"/>
      <c r="F100417" s="14"/>
    </row>
    <row r="100418" spans="5:6" x14ac:dyDescent="0.35">
      <c r="E100418" s="8"/>
      <c r="F100418" s="14"/>
    </row>
    <row r="100419" spans="5:6" x14ac:dyDescent="0.35">
      <c r="E100419" s="8"/>
      <c r="F100419" s="14"/>
    </row>
    <row r="100420" spans="5:6" x14ac:dyDescent="0.35">
      <c r="E100420" s="8"/>
      <c r="F100420" s="14"/>
    </row>
    <row r="100421" spans="5:6" x14ac:dyDescent="0.35">
      <c r="E100421" s="8"/>
      <c r="F100421" s="14"/>
    </row>
    <row r="100422" spans="5:6" x14ac:dyDescent="0.35">
      <c r="E100422" s="8"/>
      <c r="F100422" s="14"/>
    </row>
    <row r="100423" spans="5:6" x14ac:dyDescent="0.35">
      <c r="E100423" s="8"/>
      <c r="F100423" s="14"/>
    </row>
    <row r="100424" spans="5:6" x14ac:dyDescent="0.35">
      <c r="E100424" s="8"/>
      <c r="F100424" s="14"/>
    </row>
    <row r="100425" spans="5:6" x14ac:dyDescent="0.35">
      <c r="E100425" s="8"/>
      <c r="F100425" s="14"/>
    </row>
    <row r="100426" spans="5:6" x14ac:dyDescent="0.35">
      <c r="E100426" s="8"/>
      <c r="F100426" s="14"/>
    </row>
    <row r="100427" spans="5:6" x14ac:dyDescent="0.35">
      <c r="E100427" s="8"/>
      <c r="F100427" s="14"/>
    </row>
    <row r="100428" spans="5:6" x14ac:dyDescent="0.35">
      <c r="E100428" s="8"/>
      <c r="F100428" s="14"/>
    </row>
    <row r="100429" spans="5:6" x14ac:dyDescent="0.35">
      <c r="E100429" s="8"/>
      <c r="F100429" s="14"/>
    </row>
    <row r="100430" spans="5:6" x14ac:dyDescent="0.35">
      <c r="E100430" s="8"/>
      <c r="F100430" s="14"/>
    </row>
    <row r="100431" spans="5:6" x14ac:dyDescent="0.35">
      <c r="E100431" s="8"/>
      <c r="F100431" s="14"/>
    </row>
    <row r="100432" spans="5:6" x14ac:dyDescent="0.35">
      <c r="E100432" s="8"/>
      <c r="F100432" s="14"/>
    </row>
    <row r="100433" spans="5:6" x14ac:dyDescent="0.35">
      <c r="E100433" s="8"/>
      <c r="F100433" s="14"/>
    </row>
    <row r="100434" spans="5:6" x14ac:dyDescent="0.35">
      <c r="E100434" s="8"/>
      <c r="F100434" s="14"/>
    </row>
    <row r="100435" spans="5:6" x14ac:dyDescent="0.35">
      <c r="E100435" s="8"/>
      <c r="F100435" s="14"/>
    </row>
    <row r="100436" spans="5:6" x14ac:dyDescent="0.35">
      <c r="E100436" s="8"/>
      <c r="F100436" s="14"/>
    </row>
    <row r="100437" spans="5:6" x14ac:dyDescent="0.35">
      <c r="E100437" s="8"/>
      <c r="F100437" s="14"/>
    </row>
    <row r="100438" spans="5:6" x14ac:dyDescent="0.35">
      <c r="E100438" s="8"/>
      <c r="F100438" s="14"/>
    </row>
    <row r="100439" spans="5:6" x14ac:dyDescent="0.35">
      <c r="E100439" s="8"/>
      <c r="F100439" s="14"/>
    </row>
    <row r="100440" spans="5:6" x14ac:dyDescent="0.35">
      <c r="E100440" s="8"/>
      <c r="F100440" s="14"/>
    </row>
    <row r="100441" spans="5:6" x14ac:dyDescent="0.35">
      <c r="E100441" s="8"/>
      <c r="F100441" s="14"/>
    </row>
    <row r="100442" spans="5:6" x14ac:dyDescent="0.35">
      <c r="E100442" s="8"/>
      <c r="F100442" s="14"/>
    </row>
    <row r="100443" spans="5:6" x14ac:dyDescent="0.35">
      <c r="E100443" s="8"/>
      <c r="F100443" s="14"/>
    </row>
    <row r="100444" spans="5:6" x14ac:dyDescent="0.35">
      <c r="E100444" s="8"/>
      <c r="F100444" s="14"/>
    </row>
    <row r="100445" spans="5:6" x14ac:dyDescent="0.35">
      <c r="E100445" s="8"/>
      <c r="F100445" s="14"/>
    </row>
    <row r="100446" spans="5:6" x14ac:dyDescent="0.35">
      <c r="E100446" s="8"/>
      <c r="F100446" s="14"/>
    </row>
    <row r="100447" spans="5:6" x14ac:dyDescent="0.35">
      <c r="E100447" s="8"/>
      <c r="F100447" s="14"/>
    </row>
    <row r="100448" spans="5:6" x14ac:dyDescent="0.35">
      <c r="E100448" s="8"/>
      <c r="F100448" s="14"/>
    </row>
    <row r="100449" spans="5:6" x14ac:dyDescent="0.35">
      <c r="E100449" s="8"/>
      <c r="F100449" s="14"/>
    </row>
    <row r="100450" spans="5:6" x14ac:dyDescent="0.35">
      <c r="E100450" s="8"/>
      <c r="F100450" s="14"/>
    </row>
    <row r="100451" spans="5:6" x14ac:dyDescent="0.35">
      <c r="E100451" s="8"/>
      <c r="F100451" s="14"/>
    </row>
    <row r="100452" spans="5:6" x14ac:dyDescent="0.35">
      <c r="E100452" s="8"/>
      <c r="F100452" s="14"/>
    </row>
    <row r="100453" spans="5:6" x14ac:dyDescent="0.35">
      <c r="E100453" s="8"/>
      <c r="F100453" s="14"/>
    </row>
    <row r="100454" spans="5:6" x14ac:dyDescent="0.35">
      <c r="E100454" s="8"/>
      <c r="F100454" s="14"/>
    </row>
    <row r="100455" spans="5:6" x14ac:dyDescent="0.35">
      <c r="E100455" s="8"/>
      <c r="F100455" s="14"/>
    </row>
    <row r="100456" spans="5:6" x14ac:dyDescent="0.35">
      <c r="E100456" s="8"/>
      <c r="F100456" s="14"/>
    </row>
    <row r="100457" spans="5:6" x14ac:dyDescent="0.35">
      <c r="E100457" s="8"/>
      <c r="F100457" s="14"/>
    </row>
    <row r="100458" spans="5:6" x14ac:dyDescent="0.35">
      <c r="E100458" s="8"/>
      <c r="F100458" s="14"/>
    </row>
    <row r="100459" spans="5:6" x14ac:dyDescent="0.35">
      <c r="E100459" s="8"/>
      <c r="F100459" s="14"/>
    </row>
    <row r="100460" spans="5:6" x14ac:dyDescent="0.35">
      <c r="E100460" s="8"/>
      <c r="F100460" s="14"/>
    </row>
    <row r="100461" spans="5:6" x14ac:dyDescent="0.35">
      <c r="E100461" s="8"/>
      <c r="F100461" s="14"/>
    </row>
    <row r="100462" spans="5:6" x14ac:dyDescent="0.35">
      <c r="E100462" s="8"/>
      <c r="F100462" s="14"/>
    </row>
    <row r="100463" spans="5:6" x14ac:dyDescent="0.35">
      <c r="E100463" s="8"/>
      <c r="F100463" s="14"/>
    </row>
    <row r="100464" spans="5:6" x14ac:dyDescent="0.35">
      <c r="E100464" s="8"/>
      <c r="F100464" s="14"/>
    </row>
    <row r="100465" spans="5:6" x14ac:dyDescent="0.35">
      <c r="E100465" s="8"/>
      <c r="F100465" s="14"/>
    </row>
    <row r="100466" spans="5:6" x14ac:dyDescent="0.35">
      <c r="E100466" s="8"/>
      <c r="F100466" s="14"/>
    </row>
    <row r="100467" spans="5:6" x14ac:dyDescent="0.35">
      <c r="E100467" s="8"/>
      <c r="F100467" s="14"/>
    </row>
    <row r="100468" spans="5:6" x14ac:dyDescent="0.35">
      <c r="E100468" s="8"/>
      <c r="F100468" s="14"/>
    </row>
    <row r="100469" spans="5:6" x14ac:dyDescent="0.35">
      <c r="E100469" s="8"/>
      <c r="F100469" s="14"/>
    </row>
    <row r="100470" spans="5:6" x14ac:dyDescent="0.35">
      <c r="E100470" s="8"/>
      <c r="F100470" s="14"/>
    </row>
    <row r="100471" spans="5:6" x14ac:dyDescent="0.35">
      <c r="E100471" s="8"/>
      <c r="F100471" s="14"/>
    </row>
    <row r="100472" spans="5:6" x14ac:dyDescent="0.35">
      <c r="E100472" s="8"/>
      <c r="F100472" s="14"/>
    </row>
    <row r="100473" spans="5:6" x14ac:dyDescent="0.35">
      <c r="E100473" s="8"/>
      <c r="F100473" s="14"/>
    </row>
    <row r="100474" spans="5:6" x14ac:dyDescent="0.35">
      <c r="E100474" s="8"/>
      <c r="F100474" s="14"/>
    </row>
    <row r="100475" spans="5:6" x14ac:dyDescent="0.35">
      <c r="E100475" s="8"/>
      <c r="F100475" s="14"/>
    </row>
    <row r="100476" spans="5:6" x14ac:dyDescent="0.35">
      <c r="E100476" s="8"/>
      <c r="F100476" s="14"/>
    </row>
    <row r="100477" spans="5:6" x14ac:dyDescent="0.35">
      <c r="E100477" s="8"/>
      <c r="F100477" s="14"/>
    </row>
    <row r="100478" spans="5:6" x14ac:dyDescent="0.35">
      <c r="E100478" s="8"/>
      <c r="F100478" s="14"/>
    </row>
    <row r="100479" spans="5:6" x14ac:dyDescent="0.35">
      <c r="E100479" s="8"/>
      <c r="F100479" s="14"/>
    </row>
    <row r="100480" spans="5:6" x14ac:dyDescent="0.35">
      <c r="E100480" s="8"/>
      <c r="F100480" s="14"/>
    </row>
    <row r="100481" spans="5:6" x14ac:dyDescent="0.35">
      <c r="E100481" s="8"/>
      <c r="F100481" s="14"/>
    </row>
    <row r="100482" spans="5:6" x14ac:dyDescent="0.35">
      <c r="E100482" s="8"/>
      <c r="F100482" s="14"/>
    </row>
    <row r="100483" spans="5:6" x14ac:dyDescent="0.35">
      <c r="E100483" s="8"/>
      <c r="F100483" s="14"/>
    </row>
    <row r="100484" spans="5:6" x14ac:dyDescent="0.35">
      <c r="E100484" s="8"/>
      <c r="F100484" s="14"/>
    </row>
    <row r="100485" spans="5:6" x14ac:dyDescent="0.35">
      <c r="E100485" s="8"/>
      <c r="F100485" s="14"/>
    </row>
    <row r="100486" spans="5:6" x14ac:dyDescent="0.35">
      <c r="E100486" s="8"/>
      <c r="F100486" s="14"/>
    </row>
    <row r="100487" spans="5:6" x14ac:dyDescent="0.35">
      <c r="E100487" s="8"/>
      <c r="F100487" s="14"/>
    </row>
    <row r="100488" spans="5:6" x14ac:dyDescent="0.35">
      <c r="E100488" s="8"/>
      <c r="F100488" s="14"/>
    </row>
    <row r="100489" spans="5:6" x14ac:dyDescent="0.35">
      <c r="E100489" s="8"/>
      <c r="F100489" s="14"/>
    </row>
    <row r="100490" spans="5:6" x14ac:dyDescent="0.35">
      <c r="E100490" s="8"/>
      <c r="F100490" s="14"/>
    </row>
    <row r="100491" spans="5:6" x14ac:dyDescent="0.35">
      <c r="E100491" s="8"/>
      <c r="F100491" s="14"/>
    </row>
    <row r="100492" spans="5:6" x14ac:dyDescent="0.35">
      <c r="E100492" s="8"/>
      <c r="F100492" s="14"/>
    </row>
    <row r="100493" spans="5:6" x14ac:dyDescent="0.35">
      <c r="E100493" s="8"/>
      <c r="F100493" s="14"/>
    </row>
    <row r="100494" spans="5:6" x14ac:dyDescent="0.35">
      <c r="E100494" s="8"/>
      <c r="F100494" s="14"/>
    </row>
    <row r="100495" spans="5:6" x14ac:dyDescent="0.35">
      <c r="E100495" s="8"/>
      <c r="F100495" s="14"/>
    </row>
    <row r="100496" spans="5:6" x14ac:dyDescent="0.35">
      <c r="E100496" s="8"/>
      <c r="F100496" s="14"/>
    </row>
    <row r="100497" spans="5:6" x14ac:dyDescent="0.35">
      <c r="E100497" s="8"/>
      <c r="F100497" s="14"/>
    </row>
    <row r="100498" spans="5:6" x14ac:dyDescent="0.35">
      <c r="E100498" s="8"/>
      <c r="F100498" s="14"/>
    </row>
    <row r="100499" spans="5:6" x14ac:dyDescent="0.35">
      <c r="E100499" s="8"/>
      <c r="F100499" s="14"/>
    </row>
    <row r="100500" spans="5:6" x14ac:dyDescent="0.35">
      <c r="E100500" s="8"/>
      <c r="F100500" s="14"/>
    </row>
    <row r="100501" spans="5:6" x14ac:dyDescent="0.35">
      <c r="E100501" s="8"/>
      <c r="F100501" s="14"/>
    </row>
    <row r="100502" spans="5:6" x14ac:dyDescent="0.35">
      <c r="E100502" s="8"/>
      <c r="F100502" s="14"/>
    </row>
    <row r="100503" spans="5:6" x14ac:dyDescent="0.35">
      <c r="E100503" s="8"/>
      <c r="F100503" s="14"/>
    </row>
    <row r="100504" spans="5:6" x14ac:dyDescent="0.35">
      <c r="E100504" s="8"/>
      <c r="F100504" s="14"/>
    </row>
    <row r="100505" spans="5:6" x14ac:dyDescent="0.35">
      <c r="E100505" s="8"/>
      <c r="F100505" s="14"/>
    </row>
    <row r="100506" spans="5:6" x14ac:dyDescent="0.35">
      <c r="E100506" s="8"/>
      <c r="F100506" s="14"/>
    </row>
    <row r="100507" spans="5:6" x14ac:dyDescent="0.35">
      <c r="E100507" s="8"/>
      <c r="F100507" s="14"/>
    </row>
    <row r="100508" spans="5:6" x14ac:dyDescent="0.35">
      <c r="E100508" s="8"/>
      <c r="F100508" s="14"/>
    </row>
    <row r="100509" spans="5:6" x14ac:dyDescent="0.35">
      <c r="E100509" s="8"/>
      <c r="F100509" s="14"/>
    </row>
    <row r="100510" spans="5:6" x14ac:dyDescent="0.35">
      <c r="E100510" s="8"/>
      <c r="F100510" s="14"/>
    </row>
    <row r="100511" spans="5:6" x14ac:dyDescent="0.35">
      <c r="E100511" s="8"/>
      <c r="F100511" s="14"/>
    </row>
    <row r="100512" spans="5:6" x14ac:dyDescent="0.35">
      <c r="E100512" s="8"/>
      <c r="F100512" s="14"/>
    </row>
    <row r="100513" spans="5:6" x14ac:dyDescent="0.35">
      <c r="E100513" s="8"/>
      <c r="F100513" s="14"/>
    </row>
    <row r="100514" spans="5:6" x14ac:dyDescent="0.35">
      <c r="E100514" s="8"/>
      <c r="F100514" s="14"/>
    </row>
    <row r="100515" spans="5:6" x14ac:dyDescent="0.35">
      <c r="E100515" s="8"/>
      <c r="F100515" s="14"/>
    </row>
    <row r="100516" spans="5:6" x14ac:dyDescent="0.35">
      <c r="E100516" s="8"/>
      <c r="F100516" s="14"/>
    </row>
    <row r="100517" spans="5:6" x14ac:dyDescent="0.35">
      <c r="E100517" s="8"/>
      <c r="F100517" s="14"/>
    </row>
    <row r="100518" spans="5:6" x14ac:dyDescent="0.35">
      <c r="E100518" s="8"/>
      <c r="F100518" s="14"/>
    </row>
    <row r="100519" spans="5:6" x14ac:dyDescent="0.35">
      <c r="E100519" s="8"/>
      <c r="F100519" s="14"/>
    </row>
    <row r="100520" spans="5:6" x14ac:dyDescent="0.35">
      <c r="E100520" s="8"/>
      <c r="F100520" s="14"/>
    </row>
    <row r="100521" spans="5:6" x14ac:dyDescent="0.35">
      <c r="E100521" s="8"/>
      <c r="F100521" s="14"/>
    </row>
    <row r="100522" spans="5:6" x14ac:dyDescent="0.35">
      <c r="E100522" s="8"/>
      <c r="F100522" s="14"/>
    </row>
    <row r="100523" spans="5:6" x14ac:dyDescent="0.35">
      <c r="E100523" s="8"/>
      <c r="F100523" s="14"/>
    </row>
    <row r="100524" spans="5:6" x14ac:dyDescent="0.35">
      <c r="E100524" s="8"/>
      <c r="F100524" s="14"/>
    </row>
    <row r="100525" spans="5:6" x14ac:dyDescent="0.35">
      <c r="E100525" s="8"/>
      <c r="F100525" s="14"/>
    </row>
    <row r="100526" spans="5:6" x14ac:dyDescent="0.35">
      <c r="E100526" s="8"/>
      <c r="F100526" s="14"/>
    </row>
    <row r="100527" spans="5:6" x14ac:dyDescent="0.35">
      <c r="E100527" s="8"/>
      <c r="F100527" s="14"/>
    </row>
    <row r="100528" spans="5:6" x14ac:dyDescent="0.35">
      <c r="E100528" s="8"/>
      <c r="F100528" s="14"/>
    </row>
    <row r="100529" spans="5:6" x14ac:dyDescent="0.35">
      <c r="E100529" s="8"/>
      <c r="F100529" s="14"/>
    </row>
    <row r="100530" spans="5:6" x14ac:dyDescent="0.35">
      <c r="E100530" s="8"/>
      <c r="F100530" s="14"/>
    </row>
    <row r="100531" spans="5:6" x14ac:dyDescent="0.35">
      <c r="E100531" s="8"/>
      <c r="F100531" s="14"/>
    </row>
    <row r="100532" spans="5:6" x14ac:dyDescent="0.35">
      <c r="E100532" s="8"/>
      <c r="F100532" s="14"/>
    </row>
    <row r="100533" spans="5:6" x14ac:dyDescent="0.35">
      <c r="E100533" s="8"/>
      <c r="F100533" s="14"/>
    </row>
    <row r="100534" spans="5:6" x14ac:dyDescent="0.35">
      <c r="E100534" s="8"/>
      <c r="F100534" s="14"/>
    </row>
    <row r="100535" spans="5:6" x14ac:dyDescent="0.35">
      <c r="E100535" s="8"/>
      <c r="F100535" s="14"/>
    </row>
    <row r="100536" spans="5:6" x14ac:dyDescent="0.35">
      <c r="E100536" s="8"/>
      <c r="F100536" s="14"/>
    </row>
    <row r="100537" spans="5:6" x14ac:dyDescent="0.35">
      <c r="E100537" s="8"/>
      <c r="F100537" s="14"/>
    </row>
    <row r="100538" spans="5:6" x14ac:dyDescent="0.35">
      <c r="E100538" s="8"/>
      <c r="F100538" s="14"/>
    </row>
    <row r="100539" spans="5:6" x14ac:dyDescent="0.35">
      <c r="E100539" s="8"/>
      <c r="F100539" s="14"/>
    </row>
    <row r="100540" spans="5:6" x14ac:dyDescent="0.35">
      <c r="E100540" s="8"/>
      <c r="F100540" s="14"/>
    </row>
    <row r="100541" spans="5:6" x14ac:dyDescent="0.35">
      <c r="E100541" s="8"/>
      <c r="F100541" s="14"/>
    </row>
    <row r="100542" spans="5:6" x14ac:dyDescent="0.35">
      <c r="E100542" s="8"/>
      <c r="F100542" s="14"/>
    </row>
    <row r="100543" spans="5:6" x14ac:dyDescent="0.35">
      <c r="E100543" s="8"/>
      <c r="F100543" s="14"/>
    </row>
    <row r="100544" spans="5:6" x14ac:dyDescent="0.35">
      <c r="E100544" s="8"/>
      <c r="F100544" s="14"/>
    </row>
    <row r="100545" spans="5:6" x14ac:dyDescent="0.35">
      <c r="E100545" s="8"/>
      <c r="F100545" s="14"/>
    </row>
    <row r="100546" spans="5:6" x14ac:dyDescent="0.35">
      <c r="E100546" s="8"/>
      <c r="F100546" s="14"/>
    </row>
    <row r="100547" spans="5:6" x14ac:dyDescent="0.35">
      <c r="E100547" s="8"/>
      <c r="F100547" s="14"/>
    </row>
    <row r="100548" spans="5:6" x14ac:dyDescent="0.35">
      <c r="E100548" s="8"/>
      <c r="F100548" s="14"/>
    </row>
    <row r="100549" spans="5:6" x14ac:dyDescent="0.35">
      <c r="E100549" s="8"/>
      <c r="F100549" s="14"/>
    </row>
    <row r="100550" spans="5:6" x14ac:dyDescent="0.35">
      <c r="E100550" s="8"/>
      <c r="F100550" s="14"/>
    </row>
    <row r="100551" spans="5:6" x14ac:dyDescent="0.35">
      <c r="E100551" s="8"/>
      <c r="F100551" s="14"/>
    </row>
    <row r="100552" spans="5:6" x14ac:dyDescent="0.35">
      <c r="E100552" s="8"/>
      <c r="F100552" s="14"/>
    </row>
    <row r="100553" spans="5:6" x14ac:dyDescent="0.35">
      <c r="E100553" s="8"/>
      <c r="F100553" s="14"/>
    </row>
    <row r="100554" spans="5:6" x14ac:dyDescent="0.35">
      <c r="E100554" s="8"/>
      <c r="F100554" s="14"/>
    </row>
    <row r="100555" spans="5:6" x14ac:dyDescent="0.35">
      <c r="E100555" s="8"/>
      <c r="F100555" s="14"/>
    </row>
    <row r="100556" spans="5:6" x14ac:dyDescent="0.35">
      <c r="E100556" s="8"/>
      <c r="F100556" s="14"/>
    </row>
    <row r="100557" spans="5:6" x14ac:dyDescent="0.35">
      <c r="E100557" s="8"/>
      <c r="F100557" s="14"/>
    </row>
    <row r="100558" spans="5:6" x14ac:dyDescent="0.35">
      <c r="E100558" s="8"/>
      <c r="F100558" s="14"/>
    </row>
    <row r="100559" spans="5:6" x14ac:dyDescent="0.35">
      <c r="E100559" s="8"/>
      <c r="F100559" s="14"/>
    </row>
    <row r="100560" spans="5:6" x14ac:dyDescent="0.35">
      <c r="E100560" s="8"/>
      <c r="F100560" s="14"/>
    </row>
    <row r="100561" spans="5:6" x14ac:dyDescent="0.35">
      <c r="E100561" s="8"/>
      <c r="F100561" s="14"/>
    </row>
    <row r="100562" spans="5:6" x14ac:dyDescent="0.35">
      <c r="E100562" s="8"/>
      <c r="F100562" s="14"/>
    </row>
    <row r="100563" spans="5:6" x14ac:dyDescent="0.35">
      <c r="E100563" s="8"/>
      <c r="F100563" s="14"/>
    </row>
    <row r="100564" spans="5:6" x14ac:dyDescent="0.35">
      <c r="E100564" s="8"/>
      <c r="F100564" s="14"/>
    </row>
    <row r="100565" spans="5:6" x14ac:dyDescent="0.35">
      <c r="E100565" s="8"/>
      <c r="F100565" s="14"/>
    </row>
    <row r="100566" spans="5:6" x14ac:dyDescent="0.35">
      <c r="E100566" s="8"/>
      <c r="F100566" s="14"/>
    </row>
    <row r="100567" spans="5:6" x14ac:dyDescent="0.35">
      <c r="E100567" s="8"/>
      <c r="F100567" s="14"/>
    </row>
    <row r="100568" spans="5:6" x14ac:dyDescent="0.35">
      <c r="E100568" s="8"/>
      <c r="F100568" s="14"/>
    </row>
    <row r="100569" spans="5:6" x14ac:dyDescent="0.35">
      <c r="E100569" s="8"/>
      <c r="F100569" s="14"/>
    </row>
    <row r="100570" spans="5:6" x14ac:dyDescent="0.35">
      <c r="E100570" s="8"/>
      <c r="F100570" s="14"/>
    </row>
    <row r="100571" spans="5:6" x14ac:dyDescent="0.35">
      <c r="E100571" s="8"/>
      <c r="F100571" s="14"/>
    </row>
    <row r="100572" spans="5:6" x14ac:dyDescent="0.35">
      <c r="E100572" s="8"/>
      <c r="F100572" s="14"/>
    </row>
    <row r="100573" spans="5:6" x14ac:dyDescent="0.35">
      <c r="E100573" s="8"/>
      <c r="F100573" s="14"/>
    </row>
    <row r="100574" spans="5:6" x14ac:dyDescent="0.35">
      <c r="E100574" s="8"/>
      <c r="F100574" s="14"/>
    </row>
    <row r="100575" spans="5:6" x14ac:dyDescent="0.35">
      <c r="E100575" s="8"/>
      <c r="F100575" s="14"/>
    </row>
    <row r="100576" spans="5:6" x14ac:dyDescent="0.35">
      <c r="E100576" s="8"/>
      <c r="F100576" s="14"/>
    </row>
    <row r="100577" spans="5:6" x14ac:dyDescent="0.35">
      <c r="E100577" s="8"/>
      <c r="F100577" s="14"/>
    </row>
    <row r="100578" spans="5:6" x14ac:dyDescent="0.35">
      <c r="E100578" s="8"/>
      <c r="F100578" s="14"/>
    </row>
    <row r="100579" spans="5:6" x14ac:dyDescent="0.35">
      <c r="E100579" s="8"/>
      <c r="F100579" s="14"/>
    </row>
    <row r="100580" spans="5:6" x14ac:dyDescent="0.35">
      <c r="E100580" s="8"/>
      <c r="F100580" s="14"/>
    </row>
    <row r="100581" spans="5:6" x14ac:dyDescent="0.35">
      <c r="E100581" s="8"/>
      <c r="F100581" s="14"/>
    </row>
    <row r="100582" spans="5:6" x14ac:dyDescent="0.35">
      <c r="E100582" s="8"/>
      <c r="F100582" s="14"/>
    </row>
    <row r="100583" spans="5:6" x14ac:dyDescent="0.35">
      <c r="E100583" s="8"/>
      <c r="F100583" s="14"/>
    </row>
    <row r="100584" spans="5:6" x14ac:dyDescent="0.35">
      <c r="E100584" s="8"/>
      <c r="F100584" s="14"/>
    </row>
    <row r="100585" spans="5:6" x14ac:dyDescent="0.35">
      <c r="E100585" s="8"/>
      <c r="F100585" s="14"/>
    </row>
    <row r="100586" spans="5:6" x14ac:dyDescent="0.35">
      <c r="E100586" s="8"/>
      <c r="F100586" s="14"/>
    </row>
    <row r="100587" spans="5:6" x14ac:dyDescent="0.35">
      <c r="E100587" s="8"/>
      <c r="F100587" s="14"/>
    </row>
    <row r="100588" spans="5:6" x14ac:dyDescent="0.35">
      <c r="E100588" s="8"/>
      <c r="F100588" s="14"/>
    </row>
    <row r="100589" spans="5:6" x14ac:dyDescent="0.35">
      <c r="E100589" s="8"/>
      <c r="F100589" s="14"/>
    </row>
    <row r="100590" spans="5:6" x14ac:dyDescent="0.35">
      <c r="E100590" s="8"/>
      <c r="F100590" s="14"/>
    </row>
    <row r="100591" spans="5:6" x14ac:dyDescent="0.35">
      <c r="E100591" s="8"/>
      <c r="F100591" s="14"/>
    </row>
    <row r="100592" spans="5:6" x14ac:dyDescent="0.35">
      <c r="E100592" s="8"/>
      <c r="F100592" s="14"/>
    </row>
    <row r="100593" spans="5:6" x14ac:dyDescent="0.35">
      <c r="E100593" s="8"/>
      <c r="F100593" s="14"/>
    </row>
    <row r="100594" spans="5:6" x14ac:dyDescent="0.35">
      <c r="E100594" s="8"/>
      <c r="F100594" s="14"/>
    </row>
    <row r="100595" spans="5:6" x14ac:dyDescent="0.35">
      <c r="E100595" s="8"/>
      <c r="F100595" s="14"/>
    </row>
    <row r="100596" spans="5:6" x14ac:dyDescent="0.35">
      <c r="E100596" s="8"/>
      <c r="F100596" s="14"/>
    </row>
    <row r="100597" spans="5:6" x14ac:dyDescent="0.35">
      <c r="E100597" s="8"/>
      <c r="F100597" s="14"/>
    </row>
    <row r="100598" spans="5:6" x14ac:dyDescent="0.35">
      <c r="E100598" s="8"/>
      <c r="F100598" s="14"/>
    </row>
    <row r="100599" spans="5:6" x14ac:dyDescent="0.35">
      <c r="E100599" s="8"/>
      <c r="F100599" s="14"/>
    </row>
    <row r="100600" spans="5:6" x14ac:dyDescent="0.35">
      <c r="E100600" s="8"/>
      <c r="F100600" s="14"/>
    </row>
    <row r="100601" spans="5:6" x14ac:dyDescent="0.35">
      <c r="E100601" s="8"/>
      <c r="F100601" s="14"/>
    </row>
    <row r="100602" spans="5:6" x14ac:dyDescent="0.35">
      <c r="E100602" s="8"/>
      <c r="F100602" s="14"/>
    </row>
    <row r="100603" spans="5:6" x14ac:dyDescent="0.35">
      <c r="E100603" s="8"/>
      <c r="F100603" s="14"/>
    </row>
    <row r="100604" spans="5:6" x14ac:dyDescent="0.35">
      <c r="E100604" s="8"/>
      <c r="F100604" s="14"/>
    </row>
    <row r="100605" spans="5:6" x14ac:dyDescent="0.35">
      <c r="E100605" s="8"/>
      <c r="F100605" s="14"/>
    </row>
    <row r="100606" spans="5:6" x14ac:dyDescent="0.35">
      <c r="E100606" s="8"/>
      <c r="F100606" s="14"/>
    </row>
    <row r="100607" spans="5:6" x14ac:dyDescent="0.35">
      <c r="E100607" s="8"/>
      <c r="F100607" s="14"/>
    </row>
    <row r="100608" spans="5:6" x14ac:dyDescent="0.35">
      <c r="E100608" s="8"/>
      <c r="F100608" s="14"/>
    </row>
    <row r="100609" spans="5:6" x14ac:dyDescent="0.35">
      <c r="E100609" s="8"/>
      <c r="F100609" s="14"/>
    </row>
    <row r="100610" spans="5:6" x14ac:dyDescent="0.35">
      <c r="E100610" s="8"/>
      <c r="F100610" s="14"/>
    </row>
    <row r="100611" spans="5:6" x14ac:dyDescent="0.35">
      <c r="E100611" s="8"/>
      <c r="F100611" s="14"/>
    </row>
    <row r="100612" spans="5:6" x14ac:dyDescent="0.35">
      <c r="E100612" s="8"/>
      <c r="F100612" s="14"/>
    </row>
    <row r="100613" spans="5:6" x14ac:dyDescent="0.35">
      <c r="E100613" s="8"/>
      <c r="F100613" s="14"/>
    </row>
    <row r="100614" spans="5:6" x14ac:dyDescent="0.35">
      <c r="E100614" s="8"/>
      <c r="F100614" s="14"/>
    </row>
    <row r="100615" spans="5:6" x14ac:dyDescent="0.35">
      <c r="E100615" s="8"/>
      <c r="F100615" s="14"/>
    </row>
    <row r="100616" spans="5:6" x14ac:dyDescent="0.35">
      <c r="E100616" s="8"/>
      <c r="F100616" s="14"/>
    </row>
    <row r="100617" spans="5:6" x14ac:dyDescent="0.35">
      <c r="E100617" s="8"/>
      <c r="F100617" s="14"/>
    </row>
    <row r="100618" spans="5:6" x14ac:dyDescent="0.35">
      <c r="E100618" s="8"/>
      <c r="F100618" s="14"/>
    </row>
    <row r="100619" spans="5:6" x14ac:dyDescent="0.35">
      <c r="E100619" s="8"/>
      <c r="F100619" s="14"/>
    </row>
    <row r="100620" spans="5:6" x14ac:dyDescent="0.35">
      <c r="E100620" s="8"/>
      <c r="F100620" s="14"/>
    </row>
    <row r="100621" spans="5:6" x14ac:dyDescent="0.35">
      <c r="E100621" s="8"/>
      <c r="F100621" s="14"/>
    </row>
    <row r="100622" spans="5:6" x14ac:dyDescent="0.35">
      <c r="E100622" s="8"/>
      <c r="F100622" s="14"/>
    </row>
    <row r="100623" spans="5:6" x14ac:dyDescent="0.35">
      <c r="E100623" s="8"/>
      <c r="F100623" s="14"/>
    </row>
    <row r="100624" spans="5:6" x14ac:dyDescent="0.35">
      <c r="E100624" s="8"/>
      <c r="F100624" s="14"/>
    </row>
    <row r="100625" spans="5:6" x14ac:dyDescent="0.35">
      <c r="E100625" s="8"/>
      <c r="F100625" s="14"/>
    </row>
    <row r="100626" spans="5:6" x14ac:dyDescent="0.35">
      <c r="E100626" s="8"/>
      <c r="F100626" s="14"/>
    </row>
    <row r="100627" spans="5:6" x14ac:dyDescent="0.35">
      <c r="E100627" s="8"/>
      <c r="F100627" s="14"/>
    </row>
    <row r="100628" spans="5:6" x14ac:dyDescent="0.35">
      <c r="E100628" s="8"/>
      <c r="F100628" s="14"/>
    </row>
    <row r="100629" spans="5:6" x14ac:dyDescent="0.35">
      <c r="E100629" s="8"/>
      <c r="F100629" s="14"/>
    </row>
    <row r="100630" spans="5:6" x14ac:dyDescent="0.35">
      <c r="E100630" s="8"/>
      <c r="F100630" s="14"/>
    </row>
    <row r="100631" spans="5:6" x14ac:dyDescent="0.35">
      <c r="E100631" s="8"/>
      <c r="F100631" s="14"/>
    </row>
    <row r="100632" spans="5:6" x14ac:dyDescent="0.35">
      <c r="E100632" s="8"/>
      <c r="F100632" s="14"/>
    </row>
    <row r="100633" spans="5:6" x14ac:dyDescent="0.35">
      <c r="E100633" s="8"/>
      <c r="F100633" s="14"/>
    </row>
    <row r="100634" spans="5:6" x14ac:dyDescent="0.35">
      <c r="E100634" s="8"/>
      <c r="F100634" s="14"/>
    </row>
    <row r="100635" spans="5:6" x14ac:dyDescent="0.35">
      <c r="E100635" s="8"/>
      <c r="F100635" s="14"/>
    </row>
    <row r="100636" spans="5:6" x14ac:dyDescent="0.35">
      <c r="E100636" s="8"/>
      <c r="F100636" s="14"/>
    </row>
    <row r="100637" spans="5:6" x14ac:dyDescent="0.35">
      <c r="E100637" s="8"/>
      <c r="F100637" s="14"/>
    </row>
    <row r="100638" spans="5:6" x14ac:dyDescent="0.35">
      <c r="E100638" s="8"/>
      <c r="F100638" s="14"/>
    </row>
    <row r="100639" spans="5:6" x14ac:dyDescent="0.35">
      <c r="E100639" s="8"/>
      <c r="F100639" s="14"/>
    </row>
    <row r="100640" spans="5:6" x14ac:dyDescent="0.35">
      <c r="E100640" s="8"/>
      <c r="F100640" s="14"/>
    </row>
    <row r="100641" spans="5:6" x14ac:dyDescent="0.35">
      <c r="E100641" s="8"/>
      <c r="F100641" s="14"/>
    </row>
    <row r="100642" spans="5:6" x14ac:dyDescent="0.35">
      <c r="E100642" s="8"/>
      <c r="F100642" s="14"/>
    </row>
    <row r="100643" spans="5:6" x14ac:dyDescent="0.35">
      <c r="E100643" s="8"/>
      <c r="F100643" s="14"/>
    </row>
    <row r="100644" spans="5:6" x14ac:dyDescent="0.35">
      <c r="E100644" s="8"/>
      <c r="F100644" s="14"/>
    </row>
    <row r="100645" spans="5:6" x14ac:dyDescent="0.35">
      <c r="E100645" s="8"/>
      <c r="F100645" s="14"/>
    </row>
    <row r="100646" spans="5:6" x14ac:dyDescent="0.35">
      <c r="E100646" s="8"/>
      <c r="F100646" s="14"/>
    </row>
    <row r="100647" spans="5:6" x14ac:dyDescent="0.35">
      <c r="E100647" s="8"/>
      <c r="F100647" s="14"/>
    </row>
    <row r="100648" spans="5:6" x14ac:dyDescent="0.35">
      <c r="E100648" s="8"/>
      <c r="F100648" s="14"/>
    </row>
    <row r="100649" spans="5:6" x14ac:dyDescent="0.35">
      <c r="E100649" s="8"/>
      <c r="F100649" s="14"/>
    </row>
    <row r="100650" spans="5:6" x14ac:dyDescent="0.35">
      <c r="E100650" s="8"/>
      <c r="F100650" s="14"/>
    </row>
    <row r="100651" spans="5:6" x14ac:dyDescent="0.35">
      <c r="E100651" s="8"/>
      <c r="F100651" s="14"/>
    </row>
    <row r="100652" spans="5:6" x14ac:dyDescent="0.35">
      <c r="E100652" s="8"/>
      <c r="F100652" s="14"/>
    </row>
    <row r="100653" spans="5:6" x14ac:dyDescent="0.35">
      <c r="E100653" s="8"/>
      <c r="F100653" s="14"/>
    </row>
    <row r="100654" spans="5:6" x14ac:dyDescent="0.35">
      <c r="E100654" s="8"/>
      <c r="F100654" s="14"/>
    </row>
    <row r="100655" spans="5:6" x14ac:dyDescent="0.35">
      <c r="E100655" s="8"/>
      <c r="F100655" s="14"/>
    </row>
    <row r="100656" spans="5:6" x14ac:dyDescent="0.35">
      <c r="E100656" s="8"/>
      <c r="F100656" s="14"/>
    </row>
    <row r="100657" spans="5:6" x14ac:dyDescent="0.35">
      <c r="E100657" s="8"/>
      <c r="F100657" s="14"/>
    </row>
    <row r="100658" spans="5:6" x14ac:dyDescent="0.35">
      <c r="E100658" s="8"/>
      <c r="F100658" s="14"/>
    </row>
    <row r="100659" spans="5:6" x14ac:dyDescent="0.35">
      <c r="E100659" s="8"/>
      <c r="F100659" s="14"/>
    </row>
    <row r="100660" spans="5:6" x14ac:dyDescent="0.35">
      <c r="E100660" s="8"/>
      <c r="F100660" s="14"/>
    </row>
    <row r="100661" spans="5:6" x14ac:dyDescent="0.35">
      <c r="E100661" s="8"/>
      <c r="F100661" s="14"/>
    </row>
    <row r="100662" spans="5:6" x14ac:dyDescent="0.35">
      <c r="E100662" s="8"/>
      <c r="F100662" s="14"/>
    </row>
    <row r="100663" spans="5:6" x14ac:dyDescent="0.35">
      <c r="E100663" s="8"/>
      <c r="F100663" s="14"/>
    </row>
    <row r="100664" spans="5:6" x14ac:dyDescent="0.35">
      <c r="E100664" s="8"/>
      <c r="F100664" s="14"/>
    </row>
    <row r="100665" spans="5:6" x14ac:dyDescent="0.35">
      <c r="E100665" s="8"/>
      <c r="F100665" s="14"/>
    </row>
    <row r="100666" spans="5:6" x14ac:dyDescent="0.35">
      <c r="E100666" s="8"/>
      <c r="F100666" s="14"/>
    </row>
    <row r="100667" spans="5:6" x14ac:dyDescent="0.35">
      <c r="E100667" s="8"/>
      <c r="F100667" s="14"/>
    </row>
    <row r="100668" spans="5:6" x14ac:dyDescent="0.35">
      <c r="E100668" s="8"/>
      <c r="F100668" s="14"/>
    </row>
    <row r="100669" spans="5:6" x14ac:dyDescent="0.35">
      <c r="E100669" s="8"/>
      <c r="F100669" s="14"/>
    </row>
    <row r="100670" spans="5:6" x14ac:dyDescent="0.35">
      <c r="E100670" s="8"/>
      <c r="F100670" s="14"/>
    </row>
    <row r="100671" spans="5:6" x14ac:dyDescent="0.35">
      <c r="E100671" s="8"/>
      <c r="F100671" s="14"/>
    </row>
    <row r="100672" spans="5:6" x14ac:dyDescent="0.35">
      <c r="E100672" s="8"/>
      <c r="F100672" s="14"/>
    </row>
    <row r="100673" spans="5:6" x14ac:dyDescent="0.35">
      <c r="E100673" s="8"/>
      <c r="F100673" s="14"/>
    </row>
    <row r="100674" spans="5:6" x14ac:dyDescent="0.35">
      <c r="E100674" s="8"/>
      <c r="F100674" s="14"/>
    </row>
    <row r="100675" spans="5:6" x14ac:dyDescent="0.35">
      <c r="E100675" s="8"/>
      <c r="F100675" s="14"/>
    </row>
    <row r="100676" spans="5:6" x14ac:dyDescent="0.35">
      <c r="E100676" s="8"/>
      <c r="F100676" s="14"/>
    </row>
    <row r="100677" spans="5:6" x14ac:dyDescent="0.35">
      <c r="E100677" s="8"/>
      <c r="F100677" s="14"/>
    </row>
    <row r="100678" spans="5:6" x14ac:dyDescent="0.35">
      <c r="E100678" s="8"/>
      <c r="F100678" s="14"/>
    </row>
    <row r="100679" spans="5:6" x14ac:dyDescent="0.35">
      <c r="E100679" s="8"/>
      <c r="F100679" s="14"/>
    </row>
    <row r="100680" spans="5:6" x14ac:dyDescent="0.35">
      <c r="E100680" s="8"/>
      <c r="F100680" s="14"/>
    </row>
    <row r="100681" spans="5:6" x14ac:dyDescent="0.35">
      <c r="E100681" s="8"/>
      <c r="F100681" s="14"/>
    </row>
    <row r="100682" spans="5:6" x14ac:dyDescent="0.35">
      <c r="E100682" s="8"/>
      <c r="F100682" s="14"/>
    </row>
    <row r="100683" spans="5:6" x14ac:dyDescent="0.35">
      <c r="E100683" s="8"/>
      <c r="F100683" s="14"/>
    </row>
    <row r="100684" spans="5:6" x14ac:dyDescent="0.35">
      <c r="E100684" s="8"/>
      <c r="F100684" s="14"/>
    </row>
    <row r="100685" spans="5:6" x14ac:dyDescent="0.35">
      <c r="E100685" s="8"/>
      <c r="F100685" s="14"/>
    </row>
    <row r="100686" spans="5:6" x14ac:dyDescent="0.35">
      <c r="E100686" s="8"/>
      <c r="F100686" s="14"/>
    </row>
    <row r="100687" spans="5:6" x14ac:dyDescent="0.35">
      <c r="E100687" s="8"/>
      <c r="F100687" s="14"/>
    </row>
    <row r="100688" spans="5:6" x14ac:dyDescent="0.35">
      <c r="E100688" s="8"/>
      <c r="F100688" s="14"/>
    </row>
    <row r="100689" spans="5:6" x14ac:dyDescent="0.35">
      <c r="E100689" s="8"/>
      <c r="F100689" s="14"/>
    </row>
    <row r="100690" spans="5:6" x14ac:dyDescent="0.35">
      <c r="E100690" s="8"/>
      <c r="F100690" s="14"/>
    </row>
    <row r="100691" spans="5:6" x14ac:dyDescent="0.35">
      <c r="E100691" s="8"/>
      <c r="F100691" s="14"/>
    </row>
    <row r="100692" spans="5:6" x14ac:dyDescent="0.35">
      <c r="E100692" s="8"/>
      <c r="F100692" s="14"/>
    </row>
    <row r="100693" spans="5:6" x14ac:dyDescent="0.35">
      <c r="E100693" s="8"/>
      <c r="F100693" s="14"/>
    </row>
    <row r="100694" spans="5:6" x14ac:dyDescent="0.35">
      <c r="E100694" s="8"/>
      <c r="F100694" s="14"/>
    </row>
    <row r="100695" spans="5:6" x14ac:dyDescent="0.35">
      <c r="E100695" s="8"/>
      <c r="F100695" s="14"/>
    </row>
    <row r="100696" spans="5:6" x14ac:dyDescent="0.35">
      <c r="E100696" s="8"/>
      <c r="F100696" s="14"/>
    </row>
    <row r="100697" spans="5:6" x14ac:dyDescent="0.35">
      <c r="E100697" s="8"/>
      <c r="F100697" s="14"/>
    </row>
    <row r="100698" spans="5:6" x14ac:dyDescent="0.35">
      <c r="E100698" s="8"/>
      <c r="F100698" s="14"/>
    </row>
    <row r="100699" spans="5:6" x14ac:dyDescent="0.35">
      <c r="E100699" s="8"/>
      <c r="F100699" s="14"/>
    </row>
    <row r="100700" spans="5:6" x14ac:dyDescent="0.35">
      <c r="E100700" s="8"/>
      <c r="F100700" s="14"/>
    </row>
    <row r="100701" spans="5:6" x14ac:dyDescent="0.35">
      <c r="E100701" s="8"/>
      <c r="F100701" s="14"/>
    </row>
    <row r="100702" spans="5:6" x14ac:dyDescent="0.35">
      <c r="E100702" s="8"/>
      <c r="F100702" s="14"/>
    </row>
    <row r="100703" spans="5:6" x14ac:dyDescent="0.35">
      <c r="E100703" s="8"/>
      <c r="F100703" s="14"/>
    </row>
    <row r="100704" spans="5:6" x14ac:dyDescent="0.35">
      <c r="E100704" s="8"/>
      <c r="F100704" s="14"/>
    </row>
    <row r="100705" spans="5:6" x14ac:dyDescent="0.35">
      <c r="E100705" s="8"/>
      <c r="F100705" s="14"/>
    </row>
    <row r="100706" spans="5:6" x14ac:dyDescent="0.35">
      <c r="E100706" s="8"/>
      <c r="F100706" s="14"/>
    </row>
    <row r="100707" spans="5:6" x14ac:dyDescent="0.35">
      <c r="E100707" s="8"/>
      <c r="F100707" s="14"/>
    </row>
    <row r="100708" spans="5:6" x14ac:dyDescent="0.35">
      <c r="E100708" s="8"/>
      <c r="F100708" s="14"/>
    </row>
    <row r="100709" spans="5:6" x14ac:dyDescent="0.35">
      <c r="E100709" s="8"/>
      <c r="F100709" s="14"/>
    </row>
    <row r="100710" spans="5:6" x14ac:dyDescent="0.35">
      <c r="E100710" s="8"/>
      <c r="F100710" s="14"/>
    </row>
    <row r="100711" spans="5:6" x14ac:dyDescent="0.35">
      <c r="E100711" s="8"/>
      <c r="F100711" s="14"/>
    </row>
    <row r="100712" spans="5:6" x14ac:dyDescent="0.35">
      <c r="E100712" s="8"/>
      <c r="F100712" s="14"/>
    </row>
    <row r="100713" spans="5:6" x14ac:dyDescent="0.35">
      <c r="E100713" s="8"/>
      <c r="F100713" s="14"/>
    </row>
    <row r="100714" spans="5:6" x14ac:dyDescent="0.35">
      <c r="E100714" s="8"/>
      <c r="F100714" s="14"/>
    </row>
    <row r="100715" spans="5:6" x14ac:dyDescent="0.35">
      <c r="E100715" s="8"/>
      <c r="F100715" s="14"/>
    </row>
    <row r="100716" spans="5:6" x14ac:dyDescent="0.35">
      <c r="E100716" s="8"/>
      <c r="F100716" s="14"/>
    </row>
    <row r="100717" spans="5:6" x14ac:dyDescent="0.35">
      <c r="E100717" s="8"/>
      <c r="F100717" s="14"/>
    </row>
    <row r="100718" spans="5:6" x14ac:dyDescent="0.35">
      <c r="E100718" s="8"/>
      <c r="F100718" s="14"/>
    </row>
    <row r="100719" spans="5:6" x14ac:dyDescent="0.35">
      <c r="E100719" s="8"/>
      <c r="F100719" s="14"/>
    </row>
    <row r="100720" spans="5:6" x14ac:dyDescent="0.35">
      <c r="E100720" s="8"/>
      <c r="F100720" s="14"/>
    </row>
    <row r="100721" spans="5:6" x14ac:dyDescent="0.35">
      <c r="E100721" s="8"/>
      <c r="F100721" s="14"/>
    </row>
    <row r="100722" spans="5:6" x14ac:dyDescent="0.35">
      <c r="E100722" s="8"/>
      <c r="F100722" s="14"/>
    </row>
    <row r="100723" spans="5:6" x14ac:dyDescent="0.35">
      <c r="E100723" s="8"/>
      <c r="F100723" s="14"/>
    </row>
    <row r="100724" spans="5:6" x14ac:dyDescent="0.35">
      <c r="E100724" s="8"/>
      <c r="F100724" s="14"/>
    </row>
    <row r="100725" spans="5:6" x14ac:dyDescent="0.35">
      <c r="E100725" s="8"/>
      <c r="F100725" s="14"/>
    </row>
    <row r="100726" spans="5:6" x14ac:dyDescent="0.35">
      <c r="E100726" s="8"/>
      <c r="F100726" s="14"/>
    </row>
    <row r="100727" spans="5:6" x14ac:dyDescent="0.35">
      <c r="E100727" s="8"/>
      <c r="F100727" s="14"/>
    </row>
    <row r="100728" spans="5:6" x14ac:dyDescent="0.35">
      <c r="E100728" s="8"/>
      <c r="F100728" s="14"/>
    </row>
    <row r="100729" spans="5:6" x14ac:dyDescent="0.35">
      <c r="E100729" s="8"/>
      <c r="F100729" s="14"/>
    </row>
    <row r="100730" spans="5:6" x14ac:dyDescent="0.35">
      <c r="E100730" s="8"/>
      <c r="F100730" s="14"/>
    </row>
    <row r="100731" spans="5:6" x14ac:dyDescent="0.35">
      <c r="E100731" s="8"/>
      <c r="F100731" s="14"/>
    </row>
    <row r="100732" spans="5:6" x14ac:dyDescent="0.35">
      <c r="E100732" s="8"/>
      <c r="F100732" s="14"/>
    </row>
    <row r="100733" spans="5:6" x14ac:dyDescent="0.35">
      <c r="E100733" s="8"/>
      <c r="F100733" s="14"/>
    </row>
    <row r="100734" spans="5:6" x14ac:dyDescent="0.35">
      <c r="E100734" s="8"/>
      <c r="F100734" s="14"/>
    </row>
    <row r="100735" spans="5:6" x14ac:dyDescent="0.35">
      <c r="E100735" s="8"/>
      <c r="F100735" s="14"/>
    </row>
    <row r="100736" spans="5:6" x14ac:dyDescent="0.35">
      <c r="E100736" s="8"/>
      <c r="F100736" s="14"/>
    </row>
    <row r="100737" spans="5:6" x14ac:dyDescent="0.35">
      <c r="E100737" s="8"/>
      <c r="F100737" s="14"/>
    </row>
    <row r="100738" spans="5:6" x14ac:dyDescent="0.35">
      <c r="E100738" s="8"/>
      <c r="F100738" s="14"/>
    </row>
    <row r="100739" spans="5:6" x14ac:dyDescent="0.35">
      <c r="E100739" s="8"/>
      <c r="F100739" s="14"/>
    </row>
    <row r="100740" spans="5:6" x14ac:dyDescent="0.35">
      <c r="E100740" s="8"/>
      <c r="F100740" s="14"/>
    </row>
    <row r="100741" spans="5:6" x14ac:dyDescent="0.35">
      <c r="E100741" s="8"/>
      <c r="F100741" s="14"/>
    </row>
    <row r="100742" spans="5:6" x14ac:dyDescent="0.35">
      <c r="E100742" s="8"/>
      <c r="F100742" s="14"/>
    </row>
    <row r="100743" spans="5:6" x14ac:dyDescent="0.35">
      <c r="E100743" s="8"/>
      <c r="F100743" s="14"/>
    </row>
    <row r="100744" spans="5:6" x14ac:dyDescent="0.35">
      <c r="E100744" s="8"/>
      <c r="F100744" s="14"/>
    </row>
    <row r="100745" spans="5:6" x14ac:dyDescent="0.35">
      <c r="E100745" s="8"/>
      <c r="F100745" s="14"/>
    </row>
    <row r="100746" spans="5:6" x14ac:dyDescent="0.35">
      <c r="E100746" s="8"/>
      <c r="F100746" s="14"/>
    </row>
    <row r="100747" spans="5:6" x14ac:dyDescent="0.35">
      <c r="E100747" s="8"/>
      <c r="F100747" s="14"/>
    </row>
    <row r="100748" spans="5:6" x14ac:dyDescent="0.35">
      <c r="E100748" s="8"/>
      <c r="F100748" s="14"/>
    </row>
    <row r="100749" spans="5:6" x14ac:dyDescent="0.35">
      <c r="E100749" s="8"/>
      <c r="F100749" s="14"/>
    </row>
    <row r="100750" spans="5:6" x14ac:dyDescent="0.35">
      <c r="E100750" s="8"/>
      <c r="F100750" s="14"/>
    </row>
    <row r="100751" spans="5:6" x14ac:dyDescent="0.35">
      <c r="E100751" s="8"/>
      <c r="F100751" s="14"/>
    </row>
    <row r="100752" spans="5:6" x14ac:dyDescent="0.35">
      <c r="E100752" s="8"/>
      <c r="F100752" s="14"/>
    </row>
    <row r="100753" spans="5:6" x14ac:dyDescent="0.35">
      <c r="E100753" s="8"/>
      <c r="F100753" s="14"/>
    </row>
    <row r="100754" spans="5:6" x14ac:dyDescent="0.35">
      <c r="E100754" s="8"/>
      <c r="F100754" s="14"/>
    </row>
    <row r="100755" spans="5:6" x14ac:dyDescent="0.35">
      <c r="E100755" s="8"/>
      <c r="F100755" s="14"/>
    </row>
    <row r="100756" spans="5:6" x14ac:dyDescent="0.35">
      <c r="E100756" s="8"/>
      <c r="F100756" s="14"/>
    </row>
    <row r="100757" spans="5:6" x14ac:dyDescent="0.35">
      <c r="E100757" s="8"/>
      <c r="F100757" s="14"/>
    </row>
    <row r="100758" spans="5:6" x14ac:dyDescent="0.35">
      <c r="E100758" s="8"/>
      <c r="F100758" s="14"/>
    </row>
    <row r="100759" spans="5:6" x14ac:dyDescent="0.35">
      <c r="E100759" s="8"/>
      <c r="F100759" s="14"/>
    </row>
    <row r="100760" spans="5:6" x14ac:dyDescent="0.35">
      <c r="E100760" s="8"/>
      <c r="F100760" s="14"/>
    </row>
    <row r="100761" spans="5:6" x14ac:dyDescent="0.35">
      <c r="E100761" s="8"/>
      <c r="F100761" s="14"/>
    </row>
    <row r="100762" spans="5:6" x14ac:dyDescent="0.35">
      <c r="E100762" s="8"/>
      <c r="F100762" s="14"/>
    </row>
    <row r="100763" spans="5:6" x14ac:dyDescent="0.35">
      <c r="E100763" s="8"/>
      <c r="F100763" s="14"/>
    </row>
    <row r="100764" spans="5:6" x14ac:dyDescent="0.35">
      <c r="E100764" s="8"/>
      <c r="F100764" s="14"/>
    </row>
    <row r="100765" spans="5:6" x14ac:dyDescent="0.35">
      <c r="E100765" s="8"/>
      <c r="F100765" s="14"/>
    </row>
    <row r="100766" spans="5:6" x14ac:dyDescent="0.35">
      <c r="E100766" s="8"/>
      <c r="F100766" s="14"/>
    </row>
    <row r="100767" spans="5:6" x14ac:dyDescent="0.35">
      <c r="E100767" s="8"/>
      <c r="F100767" s="14"/>
    </row>
    <row r="100768" spans="5:6" x14ac:dyDescent="0.35">
      <c r="E100768" s="8"/>
      <c r="F100768" s="14"/>
    </row>
    <row r="100769" spans="5:6" x14ac:dyDescent="0.35">
      <c r="E100769" s="8"/>
      <c r="F100769" s="14"/>
    </row>
    <row r="100770" spans="5:6" x14ac:dyDescent="0.35">
      <c r="E100770" s="8"/>
      <c r="F100770" s="14"/>
    </row>
    <row r="100771" spans="5:6" x14ac:dyDescent="0.35">
      <c r="E100771" s="8"/>
      <c r="F100771" s="14"/>
    </row>
    <row r="100772" spans="5:6" x14ac:dyDescent="0.35">
      <c r="E100772" s="8"/>
      <c r="F100772" s="14"/>
    </row>
    <row r="100773" spans="5:6" x14ac:dyDescent="0.35">
      <c r="E100773" s="8"/>
      <c r="F100773" s="14"/>
    </row>
    <row r="100774" spans="5:6" x14ac:dyDescent="0.35">
      <c r="E100774" s="8"/>
      <c r="F100774" s="14"/>
    </row>
    <row r="100775" spans="5:6" x14ac:dyDescent="0.35">
      <c r="E100775" s="8"/>
      <c r="F100775" s="14"/>
    </row>
    <row r="100776" spans="5:6" x14ac:dyDescent="0.35">
      <c r="E100776" s="8"/>
      <c r="F100776" s="14"/>
    </row>
    <row r="100777" spans="5:6" x14ac:dyDescent="0.35">
      <c r="E100777" s="8"/>
      <c r="F100777" s="14"/>
    </row>
    <row r="100778" spans="5:6" x14ac:dyDescent="0.35">
      <c r="E100778" s="8"/>
      <c r="F100778" s="14"/>
    </row>
    <row r="100779" spans="5:6" x14ac:dyDescent="0.35">
      <c r="E100779" s="8"/>
      <c r="F100779" s="14"/>
    </row>
    <row r="100780" spans="5:6" x14ac:dyDescent="0.35">
      <c r="E100780" s="8"/>
      <c r="F100780" s="14"/>
    </row>
    <row r="100781" spans="5:6" x14ac:dyDescent="0.35">
      <c r="E100781" s="8"/>
      <c r="F100781" s="14"/>
    </row>
    <row r="100782" spans="5:6" x14ac:dyDescent="0.35">
      <c r="E100782" s="8"/>
      <c r="F100782" s="14"/>
    </row>
    <row r="100783" spans="5:6" x14ac:dyDescent="0.35">
      <c r="E100783" s="8"/>
      <c r="F100783" s="14"/>
    </row>
    <row r="100784" spans="5:6" x14ac:dyDescent="0.35">
      <c r="E100784" s="8"/>
      <c r="F100784" s="14"/>
    </row>
    <row r="100785" spans="5:6" x14ac:dyDescent="0.35">
      <c r="E100785" s="8"/>
      <c r="F100785" s="14"/>
    </row>
    <row r="100786" spans="5:6" x14ac:dyDescent="0.35">
      <c r="E100786" s="8"/>
      <c r="F100786" s="14"/>
    </row>
    <row r="100787" spans="5:6" x14ac:dyDescent="0.35">
      <c r="E100787" s="8"/>
      <c r="F100787" s="14"/>
    </row>
    <row r="100788" spans="5:6" x14ac:dyDescent="0.35">
      <c r="E100788" s="8"/>
      <c r="F100788" s="14"/>
    </row>
    <row r="100789" spans="5:6" x14ac:dyDescent="0.35">
      <c r="E100789" s="8"/>
      <c r="F100789" s="14"/>
    </row>
    <row r="100790" spans="5:6" x14ac:dyDescent="0.35">
      <c r="E100790" s="8"/>
      <c r="F100790" s="14"/>
    </row>
    <row r="100791" spans="5:6" x14ac:dyDescent="0.35">
      <c r="E100791" s="8"/>
      <c r="F100791" s="14"/>
    </row>
    <row r="100792" spans="5:6" x14ac:dyDescent="0.35">
      <c r="E100792" s="8"/>
      <c r="F100792" s="14"/>
    </row>
    <row r="100793" spans="5:6" x14ac:dyDescent="0.35">
      <c r="E100793" s="8"/>
      <c r="F100793" s="14"/>
    </row>
    <row r="100794" spans="5:6" x14ac:dyDescent="0.35">
      <c r="E100794" s="8"/>
      <c r="F100794" s="14"/>
    </row>
    <row r="100795" spans="5:6" x14ac:dyDescent="0.35">
      <c r="E100795" s="8"/>
      <c r="F100795" s="14"/>
    </row>
    <row r="100796" spans="5:6" x14ac:dyDescent="0.35">
      <c r="E100796" s="8"/>
      <c r="F100796" s="14"/>
    </row>
    <row r="100797" spans="5:6" x14ac:dyDescent="0.35">
      <c r="E100797" s="8"/>
      <c r="F100797" s="14"/>
    </row>
    <row r="100798" spans="5:6" x14ac:dyDescent="0.35">
      <c r="E100798" s="8"/>
      <c r="F100798" s="14"/>
    </row>
    <row r="100799" spans="5:6" x14ac:dyDescent="0.35">
      <c r="E100799" s="8"/>
      <c r="F100799" s="14"/>
    </row>
    <row r="100800" spans="5:6" x14ac:dyDescent="0.35">
      <c r="E100800" s="8"/>
      <c r="F100800" s="14"/>
    </row>
    <row r="100801" spans="5:6" x14ac:dyDescent="0.35">
      <c r="E100801" s="8"/>
      <c r="F100801" s="14"/>
    </row>
    <row r="100802" spans="5:6" x14ac:dyDescent="0.35">
      <c r="E100802" s="8"/>
      <c r="F100802" s="14"/>
    </row>
    <row r="100803" spans="5:6" x14ac:dyDescent="0.35">
      <c r="E100803" s="8"/>
      <c r="F100803" s="14"/>
    </row>
    <row r="100804" spans="5:6" x14ac:dyDescent="0.35">
      <c r="E100804" s="8"/>
      <c r="F100804" s="14"/>
    </row>
    <row r="100805" spans="5:6" x14ac:dyDescent="0.35">
      <c r="E100805" s="8"/>
      <c r="F100805" s="14"/>
    </row>
    <row r="100806" spans="5:6" x14ac:dyDescent="0.35">
      <c r="E100806" s="8"/>
      <c r="F100806" s="14"/>
    </row>
    <row r="100807" spans="5:6" x14ac:dyDescent="0.35">
      <c r="E100807" s="8"/>
      <c r="F100807" s="14"/>
    </row>
    <row r="100808" spans="5:6" x14ac:dyDescent="0.35">
      <c r="E100808" s="8"/>
      <c r="F100808" s="14"/>
    </row>
    <row r="100809" spans="5:6" x14ac:dyDescent="0.35">
      <c r="E100809" s="8"/>
      <c r="F100809" s="14"/>
    </row>
    <row r="100810" spans="5:6" x14ac:dyDescent="0.35">
      <c r="E100810" s="8"/>
      <c r="F100810" s="14"/>
    </row>
    <row r="100811" spans="5:6" x14ac:dyDescent="0.35">
      <c r="E100811" s="8"/>
      <c r="F100811" s="14"/>
    </row>
    <row r="100812" spans="5:6" x14ac:dyDescent="0.35">
      <c r="E100812" s="8"/>
      <c r="F100812" s="14"/>
    </row>
    <row r="100813" spans="5:6" x14ac:dyDescent="0.35">
      <c r="E100813" s="8"/>
      <c r="F100813" s="14"/>
    </row>
    <row r="100814" spans="5:6" x14ac:dyDescent="0.35">
      <c r="E100814" s="8"/>
      <c r="F100814" s="14"/>
    </row>
    <row r="100815" spans="5:6" x14ac:dyDescent="0.35">
      <c r="E100815" s="8"/>
      <c r="F100815" s="14"/>
    </row>
    <row r="100816" spans="5:6" x14ac:dyDescent="0.35">
      <c r="E100816" s="8"/>
      <c r="F100816" s="14"/>
    </row>
    <row r="100817" spans="5:6" x14ac:dyDescent="0.35">
      <c r="E100817" s="8"/>
      <c r="F100817" s="14"/>
    </row>
    <row r="100818" spans="5:6" x14ac:dyDescent="0.35">
      <c r="E100818" s="8"/>
      <c r="F100818" s="14"/>
    </row>
    <row r="100819" spans="5:6" x14ac:dyDescent="0.35">
      <c r="E100819" s="8"/>
      <c r="F100819" s="14"/>
    </row>
    <row r="100820" spans="5:6" x14ac:dyDescent="0.35">
      <c r="E100820" s="8"/>
      <c r="F100820" s="14"/>
    </row>
    <row r="100821" spans="5:6" x14ac:dyDescent="0.35">
      <c r="E100821" s="8"/>
      <c r="F100821" s="14"/>
    </row>
    <row r="100822" spans="5:6" x14ac:dyDescent="0.35">
      <c r="E100822" s="8"/>
      <c r="F100822" s="14"/>
    </row>
    <row r="100823" spans="5:6" x14ac:dyDescent="0.35">
      <c r="E100823" s="8"/>
      <c r="F100823" s="14"/>
    </row>
    <row r="100824" spans="5:6" x14ac:dyDescent="0.35">
      <c r="E100824" s="8"/>
      <c r="F100824" s="14"/>
    </row>
    <row r="100825" spans="5:6" x14ac:dyDescent="0.35">
      <c r="E100825" s="8"/>
      <c r="F100825" s="14"/>
    </row>
    <row r="100826" spans="5:6" x14ac:dyDescent="0.35">
      <c r="E100826" s="8"/>
      <c r="F100826" s="14"/>
    </row>
    <row r="100827" spans="5:6" x14ac:dyDescent="0.35">
      <c r="E100827" s="8"/>
      <c r="F100827" s="14"/>
    </row>
    <row r="100828" spans="5:6" x14ac:dyDescent="0.35">
      <c r="E100828" s="8"/>
      <c r="F100828" s="14"/>
    </row>
    <row r="100829" spans="5:6" x14ac:dyDescent="0.35">
      <c r="E100829" s="8"/>
      <c r="F100829" s="14"/>
    </row>
    <row r="100830" spans="5:6" x14ac:dyDescent="0.35">
      <c r="E100830" s="8"/>
      <c r="F100830" s="14"/>
    </row>
    <row r="100831" spans="5:6" x14ac:dyDescent="0.35">
      <c r="E100831" s="8"/>
      <c r="F100831" s="14"/>
    </row>
    <row r="100832" spans="5:6" x14ac:dyDescent="0.35">
      <c r="E100832" s="8"/>
      <c r="F100832" s="14"/>
    </row>
    <row r="100833" spans="5:6" x14ac:dyDescent="0.35">
      <c r="E100833" s="8"/>
      <c r="F100833" s="14"/>
    </row>
    <row r="100834" spans="5:6" x14ac:dyDescent="0.35">
      <c r="E100834" s="8"/>
      <c r="F100834" s="14"/>
    </row>
    <row r="100835" spans="5:6" x14ac:dyDescent="0.35">
      <c r="E100835" s="8"/>
      <c r="F100835" s="14"/>
    </row>
    <row r="100836" spans="5:6" x14ac:dyDescent="0.35">
      <c r="E100836" s="8"/>
      <c r="F100836" s="14"/>
    </row>
    <row r="100837" spans="5:6" x14ac:dyDescent="0.35">
      <c r="E100837" s="8"/>
      <c r="F100837" s="14"/>
    </row>
    <row r="100838" spans="5:6" x14ac:dyDescent="0.35">
      <c r="E100838" s="8"/>
      <c r="F100838" s="14"/>
    </row>
    <row r="100839" spans="5:6" x14ac:dyDescent="0.35">
      <c r="E100839" s="8"/>
      <c r="F100839" s="14"/>
    </row>
    <row r="100840" spans="5:6" x14ac:dyDescent="0.35">
      <c r="E100840" s="8"/>
      <c r="F100840" s="14"/>
    </row>
    <row r="100841" spans="5:6" x14ac:dyDescent="0.35">
      <c r="E100841" s="8"/>
      <c r="F100841" s="14"/>
    </row>
    <row r="100842" spans="5:6" x14ac:dyDescent="0.35">
      <c r="E100842" s="8"/>
      <c r="F100842" s="14"/>
    </row>
    <row r="100843" spans="5:6" x14ac:dyDescent="0.35">
      <c r="E100843" s="8"/>
      <c r="F100843" s="14"/>
    </row>
    <row r="100844" spans="5:6" x14ac:dyDescent="0.35">
      <c r="E100844" s="8"/>
      <c r="F100844" s="14"/>
    </row>
    <row r="100845" spans="5:6" x14ac:dyDescent="0.35">
      <c r="E100845" s="8"/>
      <c r="F100845" s="14"/>
    </row>
    <row r="100846" spans="5:6" x14ac:dyDescent="0.35">
      <c r="E100846" s="8"/>
      <c r="F100846" s="14"/>
    </row>
    <row r="100847" spans="5:6" x14ac:dyDescent="0.35">
      <c r="E100847" s="8"/>
      <c r="F100847" s="14"/>
    </row>
    <row r="100848" spans="5:6" x14ac:dyDescent="0.35">
      <c r="E100848" s="8"/>
      <c r="F100848" s="14"/>
    </row>
    <row r="100849" spans="5:6" x14ac:dyDescent="0.35">
      <c r="E100849" s="8"/>
      <c r="F100849" s="14"/>
    </row>
    <row r="100850" spans="5:6" x14ac:dyDescent="0.35">
      <c r="E100850" s="8"/>
      <c r="F100850" s="14"/>
    </row>
    <row r="100851" spans="5:6" x14ac:dyDescent="0.35">
      <c r="E100851" s="8"/>
      <c r="F100851" s="14"/>
    </row>
    <row r="100852" spans="5:6" x14ac:dyDescent="0.35">
      <c r="E100852" s="8"/>
      <c r="F100852" s="14"/>
    </row>
    <row r="100853" spans="5:6" x14ac:dyDescent="0.35">
      <c r="E100853" s="8"/>
      <c r="F100853" s="14"/>
    </row>
    <row r="100854" spans="5:6" x14ac:dyDescent="0.35">
      <c r="E100854" s="8"/>
      <c r="F100854" s="14"/>
    </row>
    <row r="100855" spans="5:6" x14ac:dyDescent="0.35">
      <c r="E100855" s="8"/>
      <c r="F100855" s="14"/>
    </row>
    <row r="100856" spans="5:6" x14ac:dyDescent="0.35">
      <c r="E100856" s="8"/>
      <c r="F100856" s="14"/>
    </row>
    <row r="100857" spans="5:6" x14ac:dyDescent="0.35">
      <c r="E100857" s="8"/>
      <c r="F100857" s="14"/>
    </row>
    <row r="100858" spans="5:6" x14ac:dyDescent="0.35">
      <c r="E100858" s="8"/>
      <c r="F100858" s="14"/>
    </row>
    <row r="100859" spans="5:6" x14ac:dyDescent="0.35">
      <c r="E100859" s="8"/>
      <c r="F100859" s="14"/>
    </row>
    <row r="100860" spans="5:6" x14ac:dyDescent="0.35">
      <c r="E100860" s="8"/>
      <c r="F100860" s="14"/>
    </row>
    <row r="100861" spans="5:6" x14ac:dyDescent="0.35">
      <c r="E100861" s="8"/>
      <c r="F100861" s="14"/>
    </row>
    <row r="100862" spans="5:6" x14ac:dyDescent="0.35">
      <c r="E100862" s="8"/>
      <c r="F100862" s="14"/>
    </row>
    <row r="100863" spans="5:6" x14ac:dyDescent="0.35">
      <c r="E100863" s="8"/>
      <c r="F100863" s="14"/>
    </row>
    <row r="100864" spans="5:6" x14ac:dyDescent="0.35">
      <c r="E100864" s="8"/>
      <c r="F100864" s="14"/>
    </row>
    <row r="100865" spans="5:6" x14ac:dyDescent="0.35">
      <c r="E100865" s="8"/>
      <c r="F100865" s="14"/>
    </row>
    <row r="100866" spans="5:6" x14ac:dyDescent="0.35">
      <c r="E100866" s="8"/>
      <c r="F100866" s="14"/>
    </row>
    <row r="100867" spans="5:6" x14ac:dyDescent="0.35">
      <c r="E100867" s="8"/>
      <c r="F100867" s="14"/>
    </row>
    <row r="100868" spans="5:6" x14ac:dyDescent="0.35">
      <c r="E100868" s="8"/>
      <c r="F100868" s="14"/>
    </row>
    <row r="100869" spans="5:6" x14ac:dyDescent="0.35">
      <c r="E100869" s="8"/>
      <c r="F100869" s="14"/>
    </row>
    <row r="100870" spans="5:6" x14ac:dyDescent="0.35">
      <c r="E100870" s="8"/>
      <c r="F100870" s="14"/>
    </row>
    <row r="100871" spans="5:6" x14ac:dyDescent="0.35">
      <c r="E100871" s="8"/>
      <c r="F100871" s="14"/>
    </row>
    <row r="100872" spans="5:6" x14ac:dyDescent="0.35">
      <c r="E100872" s="8"/>
      <c r="F100872" s="14"/>
    </row>
    <row r="100873" spans="5:6" x14ac:dyDescent="0.35">
      <c r="E100873" s="8"/>
      <c r="F100873" s="14"/>
    </row>
    <row r="100874" spans="5:6" x14ac:dyDescent="0.35">
      <c r="E100874" s="8"/>
      <c r="F100874" s="14"/>
    </row>
    <row r="100875" spans="5:6" x14ac:dyDescent="0.35">
      <c r="E100875" s="8"/>
      <c r="F100875" s="14"/>
    </row>
    <row r="100876" spans="5:6" x14ac:dyDescent="0.35">
      <c r="E100876" s="8"/>
      <c r="F100876" s="14"/>
    </row>
    <row r="100877" spans="5:6" x14ac:dyDescent="0.35">
      <c r="E100877" s="8"/>
      <c r="F100877" s="14"/>
    </row>
    <row r="100878" spans="5:6" x14ac:dyDescent="0.35">
      <c r="E100878" s="8"/>
      <c r="F100878" s="14"/>
    </row>
    <row r="100879" spans="5:6" x14ac:dyDescent="0.35">
      <c r="E100879" s="8"/>
      <c r="F100879" s="14"/>
    </row>
    <row r="100880" spans="5:6" x14ac:dyDescent="0.35">
      <c r="E100880" s="8"/>
      <c r="F100880" s="14"/>
    </row>
    <row r="100881" spans="5:6" x14ac:dyDescent="0.35">
      <c r="E100881" s="8"/>
      <c r="F100881" s="14"/>
    </row>
    <row r="100882" spans="5:6" x14ac:dyDescent="0.35">
      <c r="E100882" s="8"/>
      <c r="F100882" s="14"/>
    </row>
    <row r="100883" spans="5:6" x14ac:dyDescent="0.35">
      <c r="E100883" s="8"/>
      <c r="F100883" s="14"/>
    </row>
    <row r="100884" spans="5:6" x14ac:dyDescent="0.35">
      <c r="E100884" s="8"/>
      <c r="F100884" s="14"/>
    </row>
    <row r="100885" spans="5:6" x14ac:dyDescent="0.35">
      <c r="E100885" s="8"/>
      <c r="F100885" s="14"/>
    </row>
    <row r="100886" spans="5:6" x14ac:dyDescent="0.35">
      <c r="E100886" s="8"/>
      <c r="F100886" s="14"/>
    </row>
    <row r="100887" spans="5:6" x14ac:dyDescent="0.35">
      <c r="E100887" s="8"/>
      <c r="F100887" s="14"/>
    </row>
    <row r="100888" spans="5:6" x14ac:dyDescent="0.35">
      <c r="E100888" s="8"/>
      <c r="F100888" s="14"/>
    </row>
    <row r="100889" spans="5:6" x14ac:dyDescent="0.35">
      <c r="E100889" s="8"/>
      <c r="F100889" s="14"/>
    </row>
    <row r="100890" spans="5:6" x14ac:dyDescent="0.35">
      <c r="E100890" s="8"/>
      <c r="F100890" s="14"/>
    </row>
    <row r="100891" spans="5:6" x14ac:dyDescent="0.35">
      <c r="E100891" s="8"/>
      <c r="F100891" s="14"/>
    </row>
    <row r="100892" spans="5:6" x14ac:dyDescent="0.35">
      <c r="E100892" s="8"/>
      <c r="F100892" s="14"/>
    </row>
    <row r="100893" spans="5:6" x14ac:dyDescent="0.35">
      <c r="E100893" s="8"/>
      <c r="F100893" s="14"/>
    </row>
    <row r="100894" spans="5:6" x14ac:dyDescent="0.35">
      <c r="E100894" s="8"/>
      <c r="F100894" s="14"/>
    </row>
    <row r="100895" spans="5:6" x14ac:dyDescent="0.35">
      <c r="E100895" s="8"/>
      <c r="F100895" s="14"/>
    </row>
    <row r="100896" spans="5:6" x14ac:dyDescent="0.35">
      <c r="E100896" s="8"/>
      <c r="F100896" s="14"/>
    </row>
    <row r="100897" spans="5:6" x14ac:dyDescent="0.35">
      <c r="E100897" s="8"/>
      <c r="F100897" s="14"/>
    </row>
    <row r="100898" spans="5:6" x14ac:dyDescent="0.35">
      <c r="E100898" s="8"/>
      <c r="F100898" s="14"/>
    </row>
    <row r="100899" spans="5:6" x14ac:dyDescent="0.35">
      <c r="E100899" s="8"/>
      <c r="F100899" s="14"/>
    </row>
    <row r="100900" spans="5:6" x14ac:dyDescent="0.35">
      <c r="E100900" s="8"/>
      <c r="F100900" s="14"/>
    </row>
    <row r="100901" spans="5:6" x14ac:dyDescent="0.35">
      <c r="E100901" s="8"/>
      <c r="F100901" s="14"/>
    </row>
    <row r="100902" spans="5:6" x14ac:dyDescent="0.35">
      <c r="E100902" s="8"/>
      <c r="F100902" s="14"/>
    </row>
    <row r="100903" spans="5:6" x14ac:dyDescent="0.35">
      <c r="E100903" s="8"/>
      <c r="F100903" s="14"/>
    </row>
    <row r="100904" spans="5:6" x14ac:dyDescent="0.35">
      <c r="E100904" s="8"/>
      <c r="F100904" s="14"/>
    </row>
    <row r="100905" spans="5:6" x14ac:dyDescent="0.35">
      <c r="E100905" s="8"/>
      <c r="F100905" s="14"/>
    </row>
    <row r="100906" spans="5:6" x14ac:dyDescent="0.35">
      <c r="E100906" s="8"/>
      <c r="F100906" s="14"/>
    </row>
    <row r="100907" spans="5:6" x14ac:dyDescent="0.35">
      <c r="E100907" s="8"/>
      <c r="F100907" s="14"/>
    </row>
    <row r="100908" spans="5:6" x14ac:dyDescent="0.35">
      <c r="E100908" s="8"/>
      <c r="F100908" s="14"/>
    </row>
    <row r="100909" spans="5:6" x14ac:dyDescent="0.35">
      <c r="E100909" s="8"/>
      <c r="F100909" s="14"/>
    </row>
    <row r="100910" spans="5:6" x14ac:dyDescent="0.35">
      <c r="E100910" s="8"/>
      <c r="F100910" s="14"/>
    </row>
    <row r="100911" spans="5:6" x14ac:dyDescent="0.35">
      <c r="E100911" s="8"/>
      <c r="F100911" s="14"/>
    </row>
    <row r="100912" spans="5:6" x14ac:dyDescent="0.35">
      <c r="E100912" s="8"/>
      <c r="F100912" s="14"/>
    </row>
    <row r="100913" spans="5:6" x14ac:dyDescent="0.35">
      <c r="E100913" s="8"/>
      <c r="F100913" s="14"/>
    </row>
    <row r="100914" spans="5:6" x14ac:dyDescent="0.35">
      <c r="E100914" s="8"/>
      <c r="F100914" s="14"/>
    </row>
    <row r="100915" spans="5:6" x14ac:dyDescent="0.35">
      <c r="E100915" s="8"/>
      <c r="F100915" s="14"/>
    </row>
    <row r="100916" spans="5:6" x14ac:dyDescent="0.35">
      <c r="E100916" s="8"/>
      <c r="F100916" s="14"/>
    </row>
    <row r="100917" spans="5:6" x14ac:dyDescent="0.35">
      <c r="E100917" s="8"/>
      <c r="F100917" s="14"/>
    </row>
    <row r="100918" spans="5:6" x14ac:dyDescent="0.35">
      <c r="E100918" s="8"/>
      <c r="F100918" s="14"/>
    </row>
    <row r="100919" spans="5:6" x14ac:dyDescent="0.35">
      <c r="E100919" s="8"/>
      <c r="F100919" s="14"/>
    </row>
    <row r="100920" spans="5:6" x14ac:dyDescent="0.35">
      <c r="E100920" s="8"/>
      <c r="F100920" s="14"/>
    </row>
    <row r="100921" spans="5:6" x14ac:dyDescent="0.35">
      <c r="E100921" s="8"/>
      <c r="F100921" s="14"/>
    </row>
    <row r="100922" spans="5:6" x14ac:dyDescent="0.35">
      <c r="E100922" s="8"/>
      <c r="F100922" s="14"/>
    </row>
    <row r="100923" spans="5:6" x14ac:dyDescent="0.35">
      <c r="E100923" s="8"/>
      <c r="F100923" s="14"/>
    </row>
    <row r="100924" spans="5:6" x14ac:dyDescent="0.35">
      <c r="E100924" s="8"/>
      <c r="F100924" s="14"/>
    </row>
    <row r="100925" spans="5:6" x14ac:dyDescent="0.35">
      <c r="E100925" s="8"/>
      <c r="F100925" s="14"/>
    </row>
    <row r="100926" spans="5:6" x14ac:dyDescent="0.35">
      <c r="E100926" s="8"/>
      <c r="F100926" s="14"/>
    </row>
    <row r="100927" spans="5:6" x14ac:dyDescent="0.35">
      <c r="E100927" s="8"/>
      <c r="F100927" s="14"/>
    </row>
    <row r="100928" spans="5:6" x14ac:dyDescent="0.35">
      <c r="E100928" s="8"/>
      <c r="F100928" s="14"/>
    </row>
    <row r="100929" spans="5:6" x14ac:dyDescent="0.35">
      <c r="E100929" s="8"/>
      <c r="F100929" s="14"/>
    </row>
    <row r="100930" spans="5:6" x14ac:dyDescent="0.35">
      <c r="E100930" s="8"/>
      <c r="F100930" s="14"/>
    </row>
    <row r="100931" spans="5:6" x14ac:dyDescent="0.35">
      <c r="E100931" s="8"/>
      <c r="F100931" s="14"/>
    </row>
    <row r="100932" spans="5:6" x14ac:dyDescent="0.35">
      <c r="E100932" s="8"/>
      <c r="F100932" s="14"/>
    </row>
    <row r="100933" spans="5:6" x14ac:dyDescent="0.35">
      <c r="E100933" s="8"/>
      <c r="F100933" s="14"/>
    </row>
    <row r="100934" spans="5:6" x14ac:dyDescent="0.35">
      <c r="E100934" s="8"/>
      <c r="F100934" s="14"/>
    </row>
    <row r="100935" spans="5:6" x14ac:dyDescent="0.35">
      <c r="E100935" s="8"/>
      <c r="F100935" s="14"/>
    </row>
    <row r="100936" spans="5:6" x14ac:dyDescent="0.35">
      <c r="E100936" s="8"/>
      <c r="F100936" s="14"/>
    </row>
    <row r="100937" spans="5:6" x14ac:dyDescent="0.35">
      <c r="E100937" s="8"/>
      <c r="F100937" s="14"/>
    </row>
    <row r="100938" spans="5:6" x14ac:dyDescent="0.35">
      <c r="E100938" s="8"/>
      <c r="F100938" s="14"/>
    </row>
    <row r="100939" spans="5:6" x14ac:dyDescent="0.35">
      <c r="E100939" s="8"/>
      <c r="F100939" s="14"/>
    </row>
    <row r="100940" spans="5:6" x14ac:dyDescent="0.35">
      <c r="E100940" s="8"/>
      <c r="F100940" s="14"/>
    </row>
    <row r="100941" spans="5:6" x14ac:dyDescent="0.35">
      <c r="E100941" s="8"/>
      <c r="F100941" s="14"/>
    </row>
    <row r="100942" spans="5:6" x14ac:dyDescent="0.35">
      <c r="E100942" s="8"/>
      <c r="F100942" s="14"/>
    </row>
    <row r="100943" spans="5:6" x14ac:dyDescent="0.35">
      <c r="E100943" s="8"/>
      <c r="F100943" s="14"/>
    </row>
    <row r="100944" spans="5:6" x14ac:dyDescent="0.35">
      <c r="E100944" s="8"/>
      <c r="F100944" s="14"/>
    </row>
    <row r="100945" spans="5:6" x14ac:dyDescent="0.35">
      <c r="E100945" s="8"/>
      <c r="F100945" s="14"/>
    </row>
    <row r="100946" spans="5:6" x14ac:dyDescent="0.35">
      <c r="E100946" s="8"/>
      <c r="F100946" s="14"/>
    </row>
    <row r="100947" spans="5:6" x14ac:dyDescent="0.35">
      <c r="E100947" s="8"/>
      <c r="F100947" s="14"/>
    </row>
    <row r="100948" spans="5:6" x14ac:dyDescent="0.35">
      <c r="E100948" s="8"/>
      <c r="F100948" s="14"/>
    </row>
    <row r="100949" spans="5:6" x14ac:dyDescent="0.35">
      <c r="E100949" s="8"/>
      <c r="F100949" s="14"/>
    </row>
    <row r="100950" spans="5:6" x14ac:dyDescent="0.35">
      <c r="E100950" s="8"/>
      <c r="F100950" s="14"/>
    </row>
    <row r="100951" spans="5:6" x14ac:dyDescent="0.35">
      <c r="E100951" s="8"/>
      <c r="F100951" s="14"/>
    </row>
    <row r="100952" spans="5:6" x14ac:dyDescent="0.35">
      <c r="E100952" s="8"/>
      <c r="F100952" s="14"/>
    </row>
    <row r="100953" spans="5:6" x14ac:dyDescent="0.35">
      <c r="E100953" s="8"/>
      <c r="F100953" s="14"/>
    </row>
    <row r="100954" spans="5:6" x14ac:dyDescent="0.35">
      <c r="E100954" s="8"/>
      <c r="F100954" s="14"/>
    </row>
    <row r="100955" spans="5:6" x14ac:dyDescent="0.35">
      <c r="E100955" s="8"/>
      <c r="F100955" s="14"/>
    </row>
    <row r="100956" spans="5:6" x14ac:dyDescent="0.35">
      <c r="E100956" s="8"/>
      <c r="F100956" s="14"/>
    </row>
    <row r="100957" spans="5:6" x14ac:dyDescent="0.35">
      <c r="E100957" s="8"/>
      <c r="F100957" s="14"/>
    </row>
    <row r="100958" spans="5:6" x14ac:dyDescent="0.35">
      <c r="E100958" s="8"/>
      <c r="F100958" s="14"/>
    </row>
    <row r="100959" spans="5:6" x14ac:dyDescent="0.35">
      <c r="E100959" s="8"/>
      <c r="F100959" s="14"/>
    </row>
    <row r="100960" spans="5:6" x14ac:dyDescent="0.35">
      <c r="E100960" s="8"/>
      <c r="F100960" s="14"/>
    </row>
    <row r="100961" spans="5:6" x14ac:dyDescent="0.35">
      <c r="E100961" s="8"/>
      <c r="F100961" s="14"/>
    </row>
    <row r="100962" spans="5:6" x14ac:dyDescent="0.35">
      <c r="E100962" s="8"/>
      <c r="F100962" s="14"/>
    </row>
    <row r="100963" spans="5:6" x14ac:dyDescent="0.35">
      <c r="E100963" s="8"/>
      <c r="F100963" s="14"/>
    </row>
    <row r="100964" spans="5:6" x14ac:dyDescent="0.35">
      <c r="E100964" s="8"/>
      <c r="F100964" s="14"/>
    </row>
    <row r="100965" spans="5:6" x14ac:dyDescent="0.35">
      <c r="E100965" s="8"/>
      <c r="F100965" s="14"/>
    </row>
    <row r="100966" spans="5:6" x14ac:dyDescent="0.35">
      <c r="E100966" s="8"/>
      <c r="F100966" s="14"/>
    </row>
    <row r="100967" spans="5:6" x14ac:dyDescent="0.35">
      <c r="E100967" s="8"/>
      <c r="F100967" s="14"/>
    </row>
    <row r="100968" spans="5:6" x14ac:dyDescent="0.35">
      <c r="E100968" s="8"/>
      <c r="F100968" s="14"/>
    </row>
    <row r="100969" spans="5:6" x14ac:dyDescent="0.35">
      <c r="E100969" s="8"/>
      <c r="F100969" s="14"/>
    </row>
    <row r="100970" spans="5:6" x14ac:dyDescent="0.35">
      <c r="E100970" s="8"/>
      <c r="F100970" s="14"/>
    </row>
    <row r="100971" spans="5:6" x14ac:dyDescent="0.35">
      <c r="E100971" s="8"/>
      <c r="F100971" s="14"/>
    </row>
    <row r="100972" spans="5:6" x14ac:dyDescent="0.35">
      <c r="E100972" s="8"/>
      <c r="F100972" s="14"/>
    </row>
    <row r="100973" spans="5:6" x14ac:dyDescent="0.35">
      <c r="E100973" s="8"/>
      <c r="F100973" s="14"/>
    </row>
    <row r="100974" spans="5:6" x14ac:dyDescent="0.35">
      <c r="E100974" s="8"/>
      <c r="F100974" s="14"/>
    </row>
    <row r="100975" spans="5:6" x14ac:dyDescent="0.35">
      <c r="E100975" s="8"/>
      <c r="F100975" s="14"/>
    </row>
    <row r="100976" spans="5:6" x14ac:dyDescent="0.35">
      <c r="E100976" s="8"/>
      <c r="F100976" s="14"/>
    </row>
    <row r="100977" spans="5:6" x14ac:dyDescent="0.35">
      <c r="E100977" s="8"/>
      <c r="F100977" s="14"/>
    </row>
    <row r="100978" spans="5:6" x14ac:dyDescent="0.35">
      <c r="E100978" s="8"/>
      <c r="F100978" s="14"/>
    </row>
    <row r="100979" spans="5:6" x14ac:dyDescent="0.35">
      <c r="E100979" s="8"/>
      <c r="F100979" s="14"/>
    </row>
    <row r="100980" spans="5:6" x14ac:dyDescent="0.35">
      <c r="E100980" s="8"/>
      <c r="F100980" s="14"/>
    </row>
    <row r="100981" spans="5:6" x14ac:dyDescent="0.35">
      <c r="E100981" s="8"/>
      <c r="F100981" s="14"/>
    </row>
    <row r="100982" spans="5:6" x14ac:dyDescent="0.35">
      <c r="E100982" s="8"/>
      <c r="F100982" s="14"/>
    </row>
    <row r="100983" spans="5:6" x14ac:dyDescent="0.35">
      <c r="E100983" s="8"/>
      <c r="F100983" s="14"/>
    </row>
    <row r="100984" spans="5:6" x14ac:dyDescent="0.35">
      <c r="E100984" s="8"/>
      <c r="F100984" s="14"/>
    </row>
    <row r="100985" spans="5:6" x14ac:dyDescent="0.35">
      <c r="E100985" s="8"/>
      <c r="F100985" s="14"/>
    </row>
    <row r="100986" spans="5:6" x14ac:dyDescent="0.35">
      <c r="E100986" s="8"/>
      <c r="F100986" s="14"/>
    </row>
    <row r="100987" spans="5:6" x14ac:dyDescent="0.35">
      <c r="E100987" s="8"/>
      <c r="F100987" s="14"/>
    </row>
    <row r="100988" spans="5:6" x14ac:dyDescent="0.35">
      <c r="E100988" s="8"/>
      <c r="F100988" s="14"/>
    </row>
    <row r="100989" spans="5:6" x14ac:dyDescent="0.35">
      <c r="E100989" s="8"/>
      <c r="F100989" s="14"/>
    </row>
    <row r="100990" spans="5:6" x14ac:dyDescent="0.35">
      <c r="E100990" s="8"/>
      <c r="F100990" s="14"/>
    </row>
    <row r="100991" spans="5:6" x14ac:dyDescent="0.35">
      <c r="E100991" s="8"/>
      <c r="F100991" s="14"/>
    </row>
    <row r="100992" spans="5:6" x14ac:dyDescent="0.35">
      <c r="E100992" s="8"/>
      <c r="F100992" s="14"/>
    </row>
    <row r="100993" spans="5:6" x14ac:dyDescent="0.35">
      <c r="E100993" s="8"/>
      <c r="F100993" s="14"/>
    </row>
    <row r="100994" spans="5:6" x14ac:dyDescent="0.35">
      <c r="E100994" s="8"/>
      <c r="F100994" s="14"/>
    </row>
    <row r="100995" spans="5:6" x14ac:dyDescent="0.35">
      <c r="E100995" s="8"/>
      <c r="F100995" s="14"/>
    </row>
    <row r="100996" spans="5:6" x14ac:dyDescent="0.35">
      <c r="E100996" s="8"/>
      <c r="F100996" s="14"/>
    </row>
    <row r="100997" spans="5:6" x14ac:dyDescent="0.35">
      <c r="E100997" s="8"/>
      <c r="F100997" s="14"/>
    </row>
    <row r="100998" spans="5:6" x14ac:dyDescent="0.35">
      <c r="E100998" s="8"/>
      <c r="F100998" s="14"/>
    </row>
    <row r="100999" spans="5:6" x14ac:dyDescent="0.35">
      <c r="E100999" s="8"/>
      <c r="F100999" s="14"/>
    </row>
    <row r="101000" spans="5:6" x14ac:dyDescent="0.35">
      <c r="E101000" s="8"/>
      <c r="F101000" s="14"/>
    </row>
    <row r="101001" spans="5:6" x14ac:dyDescent="0.35">
      <c r="E101001" s="8"/>
      <c r="F101001" s="14"/>
    </row>
    <row r="101002" spans="5:6" x14ac:dyDescent="0.35">
      <c r="E101002" s="8"/>
      <c r="F101002" s="14"/>
    </row>
    <row r="101003" spans="5:6" x14ac:dyDescent="0.35">
      <c r="E101003" s="8"/>
      <c r="F101003" s="14"/>
    </row>
    <row r="101004" spans="5:6" x14ac:dyDescent="0.35">
      <c r="E101004" s="8"/>
      <c r="F101004" s="14"/>
    </row>
    <row r="101005" spans="5:6" x14ac:dyDescent="0.35">
      <c r="E101005" s="8"/>
      <c r="F101005" s="14"/>
    </row>
    <row r="101006" spans="5:6" x14ac:dyDescent="0.35">
      <c r="E101006" s="8"/>
      <c r="F101006" s="14"/>
    </row>
    <row r="101007" spans="5:6" x14ac:dyDescent="0.35">
      <c r="E101007" s="8"/>
      <c r="F101007" s="14"/>
    </row>
    <row r="101008" spans="5:6" x14ac:dyDescent="0.35">
      <c r="E101008" s="8"/>
      <c r="F101008" s="14"/>
    </row>
    <row r="101009" spans="5:6" x14ac:dyDescent="0.35">
      <c r="E101009" s="8"/>
      <c r="F101009" s="14"/>
    </row>
    <row r="101010" spans="5:6" x14ac:dyDescent="0.35">
      <c r="E101010" s="8"/>
      <c r="F101010" s="14"/>
    </row>
    <row r="101011" spans="5:6" x14ac:dyDescent="0.35">
      <c r="E101011" s="8"/>
      <c r="F101011" s="14"/>
    </row>
    <row r="101012" spans="5:6" x14ac:dyDescent="0.35">
      <c r="E101012" s="8"/>
      <c r="F101012" s="14"/>
    </row>
    <row r="101013" spans="5:6" x14ac:dyDescent="0.35">
      <c r="E101013" s="8"/>
      <c r="F101013" s="14"/>
    </row>
    <row r="101014" spans="5:6" x14ac:dyDescent="0.35">
      <c r="E101014" s="8"/>
      <c r="F101014" s="14"/>
    </row>
    <row r="101015" spans="5:6" x14ac:dyDescent="0.35">
      <c r="E101015" s="8"/>
      <c r="F101015" s="14"/>
    </row>
    <row r="101016" spans="5:6" x14ac:dyDescent="0.35">
      <c r="E101016" s="8"/>
      <c r="F101016" s="14"/>
    </row>
    <row r="101017" spans="5:6" x14ac:dyDescent="0.35">
      <c r="E101017" s="8"/>
      <c r="F101017" s="14"/>
    </row>
    <row r="101018" spans="5:6" x14ac:dyDescent="0.35">
      <c r="E101018" s="8"/>
      <c r="F101018" s="14"/>
    </row>
    <row r="101019" spans="5:6" x14ac:dyDescent="0.35">
      <c r="E101019" s="8"/>
      <c r="F101019" s="14"/>
    </row>
    <row r="101020" spans="5:6" x14ac:dyDescent="0.35">
      <c r="E101020" s="8"/>
      <c r="F101020" s="14"/>
    </row>
    <row r="101021" spans="5:6" x14ac:dyDescent="0.35">
      <c r="E101021" s="8"/>
      <c r="F101021" s="14"/>
    </row>
    <row r="101022" spans="5:6" x14ac:dyDescent="0.35">
      <c r="E101022" s="8"/>
      <c r="F101022" s="14"/>
    </row>
    <row r="101023" spans="5:6" x14ac:dyDescent="0.35">
      <c r="E101023" s="8"/>
      <c r="F101023" s="14"/>
    </row>
    <row r="101024" spans="5:6" x14ac:dyDescent="0.35">
      <c r="E101024" s="8"/>
      <c r="F101024" s="14"/>
    </row>
    <row r="101025" spans="5:6" x14ac:dyDescent="0.35">
      <c r="E101025" s="8"/>
      <c r="F101025" s="14"/>
    </row>
    <row r="101026" spans="5:6" x14ac:dyDescent="0.35">
      <c r="E101026" s="8"/>
      <c r="F101026" s="14"/>
    </row>
    <row r="101027" spans="5:6" x14ac:dyDescent="0.35">
      <c r="E101027" s="8"/>
      <c r="F101027" s="14"/>
    </row>
    <row r="101028" spans="5:6" x14ac:dyDescent="0.35">
      <c r="E101028" s="8"/>
      <c r="F101028" s="14"/>
    </row>
    <row r="101029" spans="5:6" x14ac:dyDescent="0.35">
      <c r="E101029" s="8"/>
      <c r="F101029" s="14"/>
    </row>
    <row r="101030" spans="5:6" x14ac:dyDescent="0.35">
      <c r="E101030" s="8"/>
      <c r="F101030" s="14"/>
    </row>
    <row r="101031" spans="5:6" x14ac:dyDescent="0.35">
      <c r="E101031" s="8"/>
      <c r="F101031" s="14"/>
    </row>
    <row r="101032" spans="5:6" x14ac:dyDescent="0.35">
      <c r="E101032" s="8"/>
      <c r="F101032" s="14"/>
    </row>
    <row r="101033" spans="5:6" x14ac:dyDescent="0.35">
      <c r="E101033" s="8"/>
      <c r="F101033" s="14"/>
    </row>
    <row r="101034" spans="5:6" x14ac:dyDescent="0.35">
      <c r="E101034" s="8"/>
      <c r="F101034" s="14"/>
    </row>
    <row r="101035" spans="5:6" x14ac:dyDescent="0.35">
      <c r="E101035" s="8"/>
      <c r="F101035" s="14"/>
    </row>
    <row r="101036" spans="5:6" x14ac:dyDescent="0.35">
      <c r="E101036" s="8"/>
      <c r="F101036" s="14"/>
    </row>
    <row r="101037" spans="5:6" x14ac:dyDescent="0.35">
      <c r="E101037" s="8"/>
      <c r="F101037" s="14"/>
    </row>
    <row r="101038" spans="5:6" x14ac:dyDescent="0.35">
      <c r="E101038" s="8"/>
      <c r="F101038" s="14"/>
    </row>
    <row r="101039" spans="5:6" x14ac:dyDescent="0.35">
      <c r="E101039" s="8"/>
      <c r="F101039" s="14"/>
    </row>
    <row r="101040" spans="5:6" x14ac:dyDescent="0.35">
      <c r="E101040" s="8"/>
      <c r="F101040" s="14"/>
    </row>
    <row r="101041" spans="5:6" x14ac:dyDescent="0.35">
      <c r="E101041" s="8"/>
      <c r="F101041" s="14"/>
    </row>
    <row r="101042" spans="5:6" x14ac:dyDescent="0.35">
      <c r="E101042" s="8"/>
      <c r="F101042" s="14"/>
    </row>
    <row r="101043" spans="5:6" x14ac:dyDescent="0.35">
      <c r="E101043" s="8"/>
      <c r="F101043" s="14"/>
    </row>
    <row r="101044" spans="5:6" x14ac:dyDescent="0.35">
      <c r="E101044" s="8"/>
      <c r="F101044" s="14"/>
    </row>
    <row r="101045" spans="5:6" x14ac:dyDescent="0.35">
      <c r="E101045" s="8"/>
      <c r="F101045" s="14"/>
    </row>
    <row r="101046" spans="5:6" x14ac:dyDescent="0.35">
      <c r="E101046" s="8"/>
      <c r="F101046" s="14"/>
    </row>
    <row r="101047" spans="5:6" x14ac:dyDescent="0.35">
      <c r="E101047" s="8"/>
      <c r="F101047" s="14"/>
    </row>
    <row r="101048" spans="5:6" x14ac:dyDescent="0.35">
      <c r="E101048" s="8"/>
      <c r="F101048" s="14"/>
    </row>
    <row r="101049" spans="5:6" x14ac:dyDescent="0.35">
      <c r="E101049" s="8"/>
      <c r="F101049" s="14"/>
    </row>
    <row r="101050" spans="5:6" x14ac:dyDescent="0.35">
      <c r="E101050" s="8"/>
      <c r="F101050" s="14"/>
    </row>
    <row r="101051" spans="5:6" x14ac:dyDescent="0.35">
      <c r="E101051" s="8"/>
      <c r="F101051" s="14"/>
    </row>
    <row r="101052" spans="5:6" x14ac:dyDescent="0.35">
      <c r="E101052" s="8"/>
      <c r="F101052" s="14"/>
    </row>
    <row r="101053" spans="5:6" x14ac:dyDescent="0.35">
      <c r="E101053" s="8"/>
      <c r="F101053" s="14"/>
    </row>
    <row r="101054" spans="5:6" x14ac:dyDescent="0.35">
      <c r="E101054" s="8"/>
      <c r="F101054" s="14"/>
    </row>
    <row r="101055" spans="5:6" x14ac:dyDescent="0.35">
      <c r="E101055" s="8"/>
      <c r="F101055" s="14"/>
    </row>
    <row r="101056" spans="5:6" x14ac:dyDescent="0.35">
      <c r="E101056" s="8"/>
      <c r="F101056" s="14"/>
    </row>
    <row r="101057" spans="5:6" x14ac:dyDescent="0.35">
      <c r="E101057" s="8"/>
      <c r="F101057" s="14"/>
    </row>
    <row r="101058" spans="5:6" x14ac:dyDescent="0.35">
      <c r="E101058" s="8"/>
      <c r="F101058" s="14"/>
    </row>
    <row r="101059" spans="5:6" x14ac:dyDescent="0.35">
      <c r="E101059" s="8"/>
      <c r="F101059" s="14"/>
    </row>
    <row r="101060" spans="5:6" x14ac:dyDescent="0.35">
      <c r="E101060" s="8"/>
      <c r="F101060" s="14"/>
    </row>
    <row r="101061" spans="5:6" x14ac:dyDescent="0.35">
      <c r="E101061" s="8"/>
      <c r="F101061" s="14"/>
    </row>
    <row r="101062" spans="5:6" x14ac:dyDescent="0.35">
      <c r="E101062" s="8"/>
      <c r="F101062" s="14"/>
    </row>
    <row r="101063" spans="5:6" x14ac:dyDescent="0.35">
      <c r="E101063" s="8"/>
      <c r="F101063" s="14"/>
    </row>
    <row r="101064" spans="5:6" x14ac:dyDescent="0.35">
      <c r="E101064" s="8"/>
      <c r="F101064" s="14"/>
    </row>
    <row r="101065" spans="5:6" x14ac:dyDescent="0.35">
      <c r="E101065" s="8"/>
      <c r="F101065" s="14"/>
    </row>
    <row r="101066" spans="5:6" x14ac:dyDescent="0.35">
      <c r="E101066" s="8"/>
      <c r="F101066" s="14"/>
    </row>
    <row r="101067" spans="5:6" x14ac:dyDescent="0.35">
      <c r="E101067" s="8"/>
      <c r="F101067" s="14"/>
    </row>
    <row r="101068" spans="5:6" x14ac:dyDescent="0.35">
      <c r="E101068" s="8"/>
      <c r="F101068" s="14"/>
    </row>
    <row r="101069" spans="5:6" x14ac:dyDescent="0.35">
      <c r="E101069" s="8"/>
      <c r="F101069" s="14"/>
    </row>
    <row r="101070" spans="5:6" x14ac:dyDescent="0.35">
      <c r="E101070" s="8"/>
      <c r="F101070" s="14"/>
    </row>
    <row r="101071" spans="5:6" x14ac:dyDescent="0.35">
      <c r="E101071" s="8"/>
      <c r="F101071" s="14"/>
    </row>
    <row r="101072" spans="5:6" x14ac:dyDescent="0.35">
      <c r="E101072" s="8"/>
      <c r="F101072" s="14"/>
    </row>
    <row r="101073" spans="5:6" x14ac:dyDescent="0.35">
      <c r="E101073" s="8"/>
      <c r="F101073" s="14"/>
    </row>
    <row r="101074" spans="5:6" x14ac:dyDescent="0.35">
      <c r="E101074" s="8"/>
      <c r="F101074" s="14"/>
    </row>
    <row r="101075" spans="5:6" x14ac:dyDescent="0.35">
      <c r="E101075" s="8"/>
      <c r="F101075" s="14"/>
    </row>
    <row r="101076" spans="5:6" x14ac:dyDescent="0.35">
      <c r="E101076" s="8"/>
      <c r="F101076" s="14"/>
    </row>
    <row r="101077" spans="5:6" x14ac:dyDescent="0.35">
      <c r="E101077" s="8"/>
      <c r="F101077" s="14"/>
    </row>
    <row r="101078" spans="5:6" x14ac:dyDescent="0.35">
      <c r="E101078" s="8"/>
      <c r="F101078" s="14"/>
    </row>
    <row r="101079" spans="5:6" x14ac:dyDescent="0.35">
      <c r="E101079" s="8"/>
      <c r="F101079" s="14"/>
    </row>
    <row r="101080" spans="5:6" x14ac:dyDescent="0.35">
      <c r="E101080" s="8"/>
      <c r="F101080" s="14"/>
    </row>
    <row r="101081" spans="5:6" x14ac:dyDescent="0.35">
      <c r="E101081" s="8"/>
      <c r="F101081" s="14"/>
    </row>
    <row r="101082" spans="5:6" x14ac:dyDescent="0.35">
      <c r="E101082" s="8"/>
      <c r="F101082" s="14"/>
    </row>
    <row r="101083" spans="5:6" x14ac:dyDescent="0.35">
      <c r="E101083" s="8"/>
      <c r="F101083" s="14"/>
    </row>
    <row r="101084" spans="5:6" x14ac:dyDescent="0.35">
      <c r="E101084" s="8"/>
      <c r="F101084" s="14"/>
    </row>
    <row r="101085" spans="5:6" x14ac:dyDescent="0.35">
      <c r="E101085" s="8"/>
      <c r="F101085" s="14"/>
    </row>
    <row r="101086" spans="5:6" x14ac:dyDescent="0.35">
      <c r="E101086" s="8"/>
      <c r="F101086" s="14"/>
    </row>
    <row r="101087" spans="5:6" x14ac:dyDescent="0.35">
      <c r="E101087" s="8"/>
      <c r="F101087" s="14"/>
    </row>
    <row r="101088" spans="5:6" x14ac:dyDescent="0.35">
      <c r="E101088" s="8"/>
      <c r="F101088" s="14"/>
    </row>
    <row r="101089" spans="5:6" x14ac:dyDescent="0.35">
      <c r="E101089" s="8"/>
      <c r="F101089" s="14"/>
    </row>
    <row r="101090" spans="5:6" x14ac:dyDescent="0.35">
      <c r="E101090" s="8"/>
      <c r="F101090" s="14"/>
    </row>
    <row r="101091" spans="5:6" x14ac:dyDescent="0.35">
      <c r="E101091" s="8"/>
      <c r="F101091" s="14"/>
    </row>
    <row r="101092" spans="5:6" x14ac:dyDescent="0.35">
      <c r="E101092" s="8"/>
      <c r="F101092" s="14"/>
    </row>
    <row r="101093" spans="5:6" x14ac:dyDescent="0.35">
      <c r="E101093" s="8"/>
      <c r="F101093" s="14"/>
    </row>
    <row r="101094" spans="5:6" x14ac:dyDescent="0.35">
      <c r="E101094" s="8"/>
      <c r="F101094" s="14"/>
    </row>
    <row r="101095" spans="5:6" x14ac:dyDescent="0.35">
      <c r="E101095" s="8"/>
      <c r="F101095" s="14"/>
    </row>
    <row r="101096" spans="5:6" x14ac:dyDescent="0.35">
      <c r="E101096" s="8"/>
      <c r="F101096" s="14"/>
    </row>
    <row r="101097" spans="5:6" x14ac:dyDescent="0.35">
      <c r="E101097" s="8"/>
      <c r="F101097" s="14"/>
    </row>
    <row r="101098" spans="5:6" x14ac:dyDescent="0.35">
      <c r="E101098" s="8"/>
      <c r="F101098" s="14"/>
    </row>
    <row r="101099" spans="5:6" x14ac:dyDescent="0.35">
      <c r="E101099" s="8"/>
      <c r="F101099" s="14"/>
    </row>
    <row r="101100" spans="5:6" x14ac:dyDescent="0.35">
      <c r="E101100" s="8"/>
      <c r="F101100" s="14"/>
    </row>
    <row r="101101" spans="5:6" x14ac:dyDescent="0.35">
      <c r="E101101" s="8"/>
      <c r="F101101" s="14"/>
    </row>
    <row r="101102" spans="5:6" x14ac:dyDescent="0.35">
      <c r="E101102" s="8"/>
      <c r="F101102" s="14"/>
    </row>
    <row r="101103" spans="5:6" x14ac:dyDescent="0.35">
      <c r="E101103" s="8"/>
      <c r="F101103" s="14"/>
    </row>
    <row r="101104" spans="5:6" x14ac:dyDescent="0.35">
      <c r="E101104" s="8"/>
      <c r="F101104" s="14"/>
    </row>
    <row r="101105" spans="5:6" x14ac:dyDescent="0.35">
      <c r="E101105" s="8"/>
      <c r="F101105" s="14"/>
    </row>
    <row r="101106" spans="5:6" x14ac:dyDescent="0.35">
      <c r="E101106" s="8"/>
      <c r="F101106" s="14"/>
    </row>
    <row r="101107" spans="5:6" x14ac:dyDescent="0.35">
      <c r="E101107" s="8"/>
      <c r="F101107" s="14"/>
    </row>
    <row r="101108" spans="5:6" x14ac:dyDescent="0.35">
      <c r="E101108" s="8"/>
      <c r="F101108" s="14"/>
    </row>
    <row r="101109" spans="5:6" x14ac:dyDescent="0.35">
      <c r="E101109" s="8"/>
      <c r="F101109" s="14"/>
    </row>
    <row r="101110" spans="5:6" x14ac:dyDescent="0.35">
      <c r="E101110" s="8"/>
      <c r="F101110" s="14"/>
    </row>
    <row r="101111" spans="5:6" x14ac:dyDescent="0.35">
      <c r="E101111" s="8"/>
      <c r="F101111" s="14"/>
    </row>
    <row r="101112" spans="5:6" x14ac:dyDescent="0.35">
      <c r="E101112" s="8"/>
      <c r="F101112" s="14"/>
    </row>
    <row r="101113" spans="5:6" x14ac:dyDescent="0.35">
      <c r="E101113" s="8"/>
      <c r="F101113" s="14"/>
    </row>
    <row r="101114" spans="5:6" x14ac:dyDescent="0.35">
      <c r="E101114" s="8"/>
      <c r="F101114" s="14"/>
    </row>
    <row r="101115" spans="5:6" x14ac:dyDescent="0.35">
      <c r="E101115" s="8"/>
      <c r="F101115" s="14"/>
    </row>
    <row r="101116" spans="5:6" x14ac:dyDescent="0.35">
      <c r="E101116" s="8"/>
      <c r="F101116" s="14"/>
    </row>
    <row r="101117" spans="5:6" x14ac:dyDescent="0.35">
      <c r="E101117" s="8"/>
      <c r="F101117" s="14"/>
    </row>
    <row r="101118" spans="5:6" x14ac:dyDescent="0.35">
      <c r="E101118" s="8"/>
      <c r="F101118" s="14"/>
    </row>
    <row r="101119" spans="5:6" x14ac:dyDescent="0.35">
      <c r="E101119" s="8"/>
      <c r="F101119" s="14"/>
    </row>
    <row r="101120" spans="5:6" x14ac:dyDescent="0.35">
      <c r="E101120" s="8"/>
      <c r="F101120" s="14"/>
    </row>
    <row r="101121" spans="5:6" x14ac:dyDescent="0.35">
      <c r="E101121" s="8"/>
      <c r="F101121" s="14"/>
    </row>
    <row r="101122" spans="5:6" x14ac:dyDescent="0.35">
      <c r="E101122" s="8"/>
      <c r="F101122" s="14"/>
    </row>
    <row r="101123" spans="5:6" x14ac:dyDescent="0.35">
      <c r="E101123" s="8"/>
      <c r="F101123" s="14"/>
    </row>
    <row r="101124" spans="5:6" x14ac:dyDescent="0.35">
      <c r="E101124" s="8"/>
      <c r="F101124" s="14"/>
    </row>
    <row r="101125" spans="5:6" x14ac:dyDescent="0.35">
      <c r="E101125" s="8"/>
      <c r="F101125" s="14"/>
    </row>
    <row r="101126" spans="5:6" x14ac:dyDescent="0.35">
      <c r="E101126" s="8"/>
      <c r="F101126" s="14"/>
    </row>
    <row r="101127" spans="5:6" x14ac:dyDescent="0.35">
      <c r="E101127" s="8"/>
      <c r="F101127" s="14"/>
    </row>
    <row r="101128" spans="5:6" x14ac:dyDescent="0.35">
      <c r="E101128" s="8"/>
      <c r="F101128" s="14"/>
    </row>
    <row r="101129" spans="5:6" x14ac:dyDescent="0.35">
      <c r="E101129" s="8"/>
      <c r="F101129" s="14"/>
    </row>
    <row r="101130" spans="5:6" x14ac:dyDescent="0.35">
      <c r="E101130" s="8"/>
      <c r="F101130" s="14"/>
    </row>
    <row r="101131" spans="5:6" x14ac:dyDescent="0.35">
      <c r="E101131" s="8"/>
      <c r="F101131" s="14"/>
    </row>
    <row r="101132" spans="5:6" x14ac:dyDescent="0.35">
      <c r="E101132" s="8"/>
      <c r="F101132" s="14"/>
    </row>
    <row r="101133" spans="5:6" x14ac:dyDescent="0.35">
      <c r="E101133" s="8"/>
      <c r="F101133" s="14"/>
    </row>
    <row r="101134" spans="5:6" x14ac:dyDescent="0.35">
      <c r="E101134" s="8"/>
      <c r="F101134" s="14"/>
    </row>
    <row r="101135" spans="5:6" x14ac:dyDescent="0.35">
      <c r="E101135" s="8"/>
      <c r="F101135" s="14"/>
    </row>
    <row r="101136" spans="5:6" x14ac:dyDescent="0.35">
      <c r="E101136" s="8"/>
      <c r="F101136" s="14"/>
    </row>
    <row r="101137" spans="5:6" x14ac:dyDescent="0.35">
      <c r="E101137" s="8"/>
      <c r="F101137" s="14"/>
    </row>
    <row r="101138" spans="5:6" x14ac:dyDescent="0.35">
      <c r="E101138" s="8"/>
      <c r="F101138" s="14"/>
    </row>
    <row r="101139" spans="5:6" x14ac:dyDescent="0.35">
      <c r="E101139" s="8"/>
      <c r="F101139" s="14"/>
    </row>
    <row r="101140" spans="5:6" x14ac:dyDescent="0.35">
      <c r="E101140" s="8"/>
      <c r="F101140" s="14"/>
    </row>
    <row r="101141" spans="5:6" x14ac:dyDescent="0.35">
      <c r="E101141" s="8"/>
      <c r="F101141" s="14"/>
    </row>
    <row r="101142" spans="5:6" x14ac:dyDescent="0.35">
      <c r="E101142" s="8"/>
      <c r="F101142" s="14"/>
    </row>
    <row r="101143" spans="5:6" x14ac:dyDescent="0.35">
      <c r="E101143" s="8"/>
      <c r="F101143" s="14"/>
    </row>
    <row r="101144" spans="5:6" x14ac:dyDescent="0.35">
      <c r="E101144" s="8"/>
      <c r="F101144" s="14"/>
    </row>
    <row r="101145" spans="5:6" x14ac:dyDescent="0.35">
      <c r="E101145" s="8"/>
      <c r="F101145" s="14"/>
    </row>
    <row r="101146" spans="5:6" x14ac:dyDescent="0.35">
      <c r="E101146" s="8"/>
      <c r="F101146" s="14"/>
    </row>
    <row r="101147" spans="5:6" x14ac:dyDescent="0.35">
      <c r="E101147" s="8"/>
      <c r="F101147" s="14"/>
    </row>
    <row r="101148" spans="5:6" x14ac:dyDescent="0.35">
      <c r="E101148" s="8"/>
      <c r="F101148" s="14"/>
    </row>
    <row r="101149" spans="5:6" x14ac:dyDescent="0.35">
      <c r="E101149" s="8"/>
      <c r="F101149" s="14"/>
    </row>
    <row r="101150" spans="5:6" x14ac:dyDescent="0.35">
      <c r="E101150" s="8"/>
      <c r="F101150" s="14"/>
    </row>
    <row r="101151" spans="5:6" x14ac:dyDescent="0.35">
      <c r="E101151" s="8"/>
      <c r="F101151" s="14"/>
    </row>
    <row r="101152" spans="5:6" x14ac:dyDescent="0.35">
      <c r="E101152" s="8"/>
      <c r="F101152" s="14"/>
    </row>
    <row r="101153" spans="5:6" x14ac:dyDescent="0.35">
      <c r="E101153" s="8"/>
      <c r="F101153" s="14"/>
    </row>
    <row r="101154" spans="5:6" x14ac:dyDescent="0.35">
      <c r="E101154" s="8"/>
      <c r="F101154" s="14"/>
    </row>
    <row r="101155" spans="5:6" x14ac:dyDescent="0.35">
      <c r="E101155" s="8"/>
      <c r="F101155" s="14"/>
    </row>
    <row r="101156" spans="5:6" x14ac:dyDescent="0.35">
      <c r="E101156" s="8"/>
      <c r="F101156" s="14"/>
    </row>
    <row r="101157" spans="5:6" x14ac:dyDescent="0.35">
      <c r="E101157" s="8"/>
      <c r="F101157" s="14"/>
    </row>
    <row r="101158" spans="5:6" x14ac:dyDescent="0.35">
      <c r="E101158" s="8"/>
      <c r="F101158" s="14"/>
    </row>
    <row r="101159" spans="5:6" x14ac:dyDescent="0.35">
      <c r="E101159" s="8"/>
      <c r="F101159" s="14"/>
    </row>
    <row r="101160" spans="5:6" x14ac:dyDescent="0.35">
      <c r="E101160" s="8"/>
      <c r="F101160" s="14"/>
    </row>
    <row r="101161" spans="5:6" x14ac:dyDescent="0.35">
      <c r="E101161" s="8"/>
      <c r="F101161" s="14"/>
    </row>
    <row r="101162" spans="5:6" x14ac:dyDescent="0.35">
      <c r="E101162" s="8"/>
      <c r="F101162" s="14"/>
    </row>
    <row r="101163" spans="5:6" x14ac:dyDescent="0.35">
      <c r="E101163" s="8"/>
      <c r="F101163" s="14"/>
    </row>
    <row r="101164" spans="5:6" x14ac:dyDescent="0.35">
      <c r="E101164" s="8"/>
      <c r="F101164" s="14"/>
    </row>
    <row r="101165" spans="5:6" x14ac:dyDescent="0.35">
      <c r="E101165" s="8"/>
      <c r="F101165" s="14"/>
    </row>
    <row r="101166" spans="5:6" x14ac:dyDescent="0.35">
      <c r="E101166" s="8"/>
      <c r="F101166" s="14"/>
    </row>
    <row r="101167" spans="5:6" x14ac:dyDescent="0.35">
      <c r="E101167" s="8"/>
      <c r="F101167" s="14"/>
    </row>
    <row r="101168" spans="5:6" x14ac:dyDescent="0.35">
      <c r="E101168" s="8"/>
      <c r="F101168" s="14"/>
    </row>
    <row r="101169" spans="5:6" x14ac:dyDescent="0.35">
      <c r="E101169" s="8"/>
      <c r="F101169" s="14"/>
    </row>
    <row r="101170" spans="5:6" x14ac:dyDescent="0.35">
      <c r="E101170" s="8"/>
      <c r="F101170" s="14"/>
    </row>
    <row r="101171" spans="5:6" x14ac:dyDescent="0.35">
      <c r="E101171" s="8"/>
      <c r="F101171" s="14"/>
    </row>
    <row r="101172" spans="5:6" x14ac:dyDescent="0.35">
      <c r="E101172" s="8"/>
      <c r="F101172" s="14"/>
    </row>
    <row r="101173" spans="5:6" x14ac:dyDescent="0.35">
      <c r="E101173" s="8"/>
      <c r="F101173" s="14"/>
    </row>
    <row r="101174" spans="5:6" x14ac:dyDescent="0.35">
      <c r="E101174" s="8"/>
      <c r="F101174" s="14"/>
    </row>
    <row r="101175" spans="5:6" x14ac:dyDescent="0.35">
      <c r="E101175" s="8"/>
      <c r="F101175" s="14"/>
    </row>
    <row r="101176" spans="5:6" x14ac:dyDescent="0.35">
      <c r="E101176" s="8"/>
      <c r="F101176" s="14"/>
    </row>
    <row r="101177" spans="5:6" x14ac:dyDescent="0.35">
      <c r="E101177" s="8"/>
      <c r="F101177" s="14"/>
    </row>
    <row r="101178" spans="5:6" x14ac:dyDescent="0.35">
      <c r="E101178" s="8"/>
      <c r="F101178" s="14"/>
    </row>
    <row r="101179" spans="5:6" x14ac:dyDescent="0.35">
      <c r="E101179" s="8"/>
      <c r="F101179" s="14"/>
    </row>
    <row r="101180" spans="5:6" x14ac:dyDescent="0.35">
      <c r="E101180" s="8"/>
      <c r="F101180" s="14"/>
    </row>
    <row r="101181" spans="5:6" x14ac:dyDescent="0.35">
      <c r="E101181" s="8"/>
      <c r="F101181" s="14"/>
    </row>
    <row r="101182" spans="5:6" x14ac:dyDescent="0.35">
      <c r="E101182" s="8"/>
      <c r="F101182" s="14"/>
    </row>
    <row r="101183" spans="5:6" x14ac:dyDescent="0.35">
      <c r="E101183" s="8"/>
      <c r="F101183" s="14"/>
    </row>
    <row r="101184" spans="5:6" x14ac:dyDescent="0.35">
      <c r="E101184" s="8"/>
      <c r="F101184" s="14"/>
    </row>
    <row r="101185" spans="5:6" x14ac:dyDescent="0.35">
      <c r="E101185" s="8"/>
      <c r="F101185" s="14"/>
    </row>
    <row r="101186" spans="5:6" x14ac:dyDescent="0.35">
      <c r="E101186" s="8"/>
      <c r="F101186" s="14"/>
    </row>
    <row r="101187" spans="5:6" x14ac:dyDescent="0.35">
      <c r="E101187" s="8"/>
      <c r="F101187" s="14"/>
    </row>
    <row r="101188" spans="5:6" x14ac:dyDescent="0.35">
      <c r="E101188" s="8"/>
      <c r="F101188" s="14"/>
    </row>
    <row r="101189" spans="5:6" x14ac:dyDescent="0.35">
      <c r="E101189" s="8"/>
      <c r="F101189" s="14"/>
    </row>
    <row r="101190" spans="5:6" x14ac:dyDescent="0.35">
      <c r="E101190" s="8"/>
      <c r="F101190" s="14"/>
    </row>
    <row r="101191" spans="5:6" x14ac:dyDescent="0.35">
      <c r="E101191" s="8"/>
      <c r="F101191" s="14"/>
    </row>
    <row r="101192" spans="5:6" x14ac:dyDescent="0.35">
      <c r="E101192" s="8"/>
      <c r="F101192" s="14"/>
    </row>
    <row r="101193" spans="5:6" x14ac:dyDescent="0.35">
      <c r="E101193" s="8"/>
      <c r="F101193" s="14"/>
    </row>
    <row r="101194" spans="5:6" x14ac:dyDescent="0.35">
      <c r="E101194" s="8"/>
      <c r="F101194" s="14"/>
    </row>
    <row r="101195" spans="5:6" x14ac:dyDescent="0.35">
      <c r="E101195" s="8"/>
      <c r="F101195" s="14"/>
    </row>
    <row r="101196" spans="5:6" x14ac:dyDescent="0.35">
      <c r="E101196" s="8"/>
      <c r="F101196" s="14"/>
    </row>
    <row r="101197" spans="5:6" x14ac:dyDescent="0.35">
      <c r="E101197" s="8"/>
      <c r="F101197" s="14"/>
    </row>
    <row r="101198" spans="5:6" x14ac:dyDescent="0.35">
      <c r="E101198" s="8"/>
      <c r="F101198" s="14"/>
    </row>
    <row r="101199" spans="5:6" x14ac:dyDescent="0.35">
      <c r="E101199" s="8"/>
      <c r="F101199" s="14"/>
    </row>
    <row r="101200" spans="5:6" x14ac:dyDescent="0.35">
      <c r="E101200" s="8"/>
      <c r="F101200" s="14"/>
    </row>
    <row r="101201" spans="5:6" x14ac:dyDescent="0.35">
      <c r="E101201" s="8"/>
      <c r="F101201" s="14"/>
    </row>
    <row r="101202" spans="5:6" x14ac:dyDescent="0.35">
      <c r="E101202" s="8"/>
      <c r="F101202" s="14"/>
    </row>
    <row r="101203" spans="5:6" x14ac:dyDescent="0.35">
      <c r="E101203" s="8"/>
      <c r="F101203" s="14"/>
    </row>
    <row r="101204" spans="5:6" x14ac:dyDescent="0.35">
      <c r="E101204" s="8"/>
      <c r="F101204" s="14"/>
    </row>
    <row r="101205" spans="5:6" x14ac:dyDescent="0.35">
      <c r="E101205" s="8"/>
      <c r="F101205" s="14"/>
    </row>
    <row r="101206" spans="5:6" x14ac:dyDescent="0.35">
      <c r="E101206" s="8"/>
      <c r="F101206" s="14"/>
    </row>
    <row r="101207" spans="5:6" x14ac:dyDescent="0.35">
      <c r="E101207" s="8"/>
      <c r="F101207" s="14"/>
    </row>
    <row r="101208" spans="5:6" x14ac:dyDescent="0.35">
      <c r="E101208" s="8"/>
      <c r="F101208" s="14"/>
    </row>
    <row r="101209" spans="5:6" x14ac:dyDescent="0.35">
      <c r="E101209" s="8"/>
      <c r="F101209" s="14"/>
    </row>
    <row r="101210" spans="5:6" x14ac:dyDescent="0.35">
      <c r="E101210" s="8"/>
      <c r="F101210" s="14"/>
    </row>
    <row r="101211" spans="5:6" x14ac:dyDescent="0.35">
      <c r="E101211" s="8"/>
      <c r="F101211" s="14"/>
    </row>
    <row r="101212" spans="5:6" x14ac:dyDescent="0.35">
      <c r="E101212" s="8"/>
      <c r="F101212" s="14"/>
    </row>
    <row r="101213" spans="5:6" x14ac:dyDescent="0.35">
      <c r="E101213" s="8"/>
      <c r="F101213" s="14"/>
    </row>
    <row r="101214" spans="5:6" x14ac:dyDescent="0.35">
      <c r="E101214" s="8"/>
      <c r="F101214" s="14"/>
    </row>
    <row r="101215" spans="5:6" x14ac:dyDescent="0.35">
      <c r="E101215" s="8"/>
      <c r="F101215" s="14"/>
    </row>
    <row r="101216" spans="5:6" x14ac:dyDescent="0.35">
      <c r="E101216" s="8"/>
      <c r="F101216" s="14"/>
    </row>
    <row r="101217" spans="5:6" x14ac:dyDescent="0.35">
      <c r="E101217" s="8"/>
      <c r="F101217" s="14"/>
    </row>
    <row r="101218" spans="5:6" x14ac:dyDescent="0.35">
      <c r="E101218" s="8"/>
      <c r="F101218" s="14"/>
    </row>
    <row r="101219" spans="5:6" x14ac:dyDescent="0.35">
      <c r="E101219" s="8"/>
      <c r="F101219" s="14"/>
    </row>
    <row r="101220" spans="5:6" x14ac:dyDescent="0.35">
      <c r="E101220" s="8"/>
      <c r="F101220" s="14"/>
    </row>
    <row r="101221" spans="5:6" x14ac:dyDescent="0.35">
      <c r="E101221" s="8"/>
      <c r="F101221" s="14"/>
    </row>
    <row r="101222" spans="5:6" x14ac:dyDescent="0.35">
      <c r="E101222" s="8"/>
      <c r="F101222" s="14"/>
    </row>
    <row r="101223" spans="5:6" x14ac:dyDescent="0.35">
      <c r="E101223" s="8"/>
      <c r="F101223" s="14"/>
    </row>
    <row r="101224" spans="5:6" x14ac:dyDescent="0.35">
      <c r="E101224" s="8"/>
      <c r="F101224" s="14"/>
    </row>
    <row r="101225" spans="5:6" x14ac:dyDescent="0.35">
      <c r="E101225" s="8"/>
      <c r="F101225" s="14"/>
    </row>
    <row r="101226" spans="5:6" x14ac:dyDescent="0.35">
      <c r="E101226" s="8"/>
      <c r="F101226" s="14"/>
    </row>
    <row r="101227" spans="5:6" x14ac:dyDescent="0.35">
      <c r="E101227" s="8"/>
      <c r="F101227" s="14"/>
    </row>
    <row r="101228" spans="5:6" x14ac:dyDescent="0.35">
      <c r="E101228" s="8"/>
      <c r="F101228" s="14"/>
    </row>
    <row r="101229" spans="5:6" x14ac:dyDescent="0.35">
      <c r="E101229" s="8"/>
      <c r="F101229" s="14"/>
    </row>
    <row r="101230" spans="5:6" x14ac:dyDescent="0.35">
      <c r="E101230" s="8"/>
      <c r="F101230" s="14"/>
    </row>
    <row r="101231" spans="5:6" x14ac:dyDescent="0.35">
      <c r="E101231" s="8"/>
      <c r="F101231" s="14"/>
    </row>
    <row r="101232" spans="5:6" x14ac:dyDescent="0.35">
      <c r="E101232" s="8"/>
      <c r="F101232" s="14"/>
    </row>
    <row r="101233" spans="5:6" x14ac:dyDescent="0.35">
      <c r="E101233" s="8"/>
      <c r="F101233" s="14"/>
    </row>
    <row r="101234" spans="5:6" x14ac:dyDescent="0.35">
      <c r="E101234" s="8"/>
      <c r="F101234" s="14"/>
    </row>
    <row r="101235" spans="5:6" x14ac:dyDescent="0.35">
      <c r="E101235" s="8"/>
      <c r="F101235" s="14"/>
    </row>
    <row r="101236" spans="5:6" x14ac:dyDescent="0.35">
      <c r="E101236" s="8"/>
      <c r="F101236" s="14"/>
    </row>
    <row r="101237" spans="5:6" x14ac:dyDescent="0.35">
      <c r="E101237" s="8"/>
      <c r="F101237" s="14"/>
    </row>
    <row r="101238" spans="5:6" x14ac:dyDescent="0.35">
      <c r="E101238" s="8"/>
      <c r="F101238" s="14"/>
    </row>
    <row r="101239" spans="5:6" x14ac:dyDescent="0.35">
      <c r="E101239" s="8"/>
      <c r="F101239" s="14"/>
    </row>
    <row r="101240" spans="5:6" x14ac:dyDescent="0.35">
      <c r="E101240" s="8"/>
      <c r="F101240" s="14"/>
    </row>
    <row r="101241" spans="5:6" x14ac:dyDescent="0.35">
      <c r="E101241" s="8"/>
      <c r="F101241" s="14"/>
    </row>
    <row r="101242" spans="5:6" x14ac:dyDescent="0.35">
      <c r="E101242" s="8"/>
      <c r="F101242" s="14"/>
    </row>
    <row r="101243" spans="5:6" x14ac:dyDescent="0.35">
      <c r="E101243" s="8"/>
      <c r="F101243" s="14"/>
    </row>
    <row r="101244" spans="5:6" x14ac:dyDescent="0.35">
      <c r="E101244" s="8"/>
      <c r="F101244" s="14"/>
    </row>
    <row r="101245" spans="5:6" x14ac:dyDescent="0.35">
      <c r="E101245" s="8"/>
      <c r="F101245" s="14"/>
    </row>
    <row r="101246" spans="5:6" x14ac:dyDescent="0.35">
      <c r="E101246" s="8"/>
      <c r="F101246" s="14"/>
    </row>
    <row r="101247" spans="5:6" x14ac:dyDescent="0.35">
      <c r="E101247" s="8"/>
      <c r="F101247" s="14"/>
    </row>
    <row r="101248" spans="5:6" x14ac:dyDescent="0.35">
      <c r="E101248" s="8"/>
      <c r="F101248" s="14"/>
    </row>
    <row r="101249" spans="5:6" x14ac:dyDescent="0.35">
      <c r="E101249" s="8"/>
      <c r="F101249" s="14"/>
    </row>
    <row r="101250" spans="5:6" x14ac:dyDescent="0.35">
      <c r="E101250" s="8"/>
      <c r="F101250" s="14"/>
    </row>
    <row r="101251" spans="5:6" x14ac:dyDescent="0.35">
      <c r="E101251" s="8"/>
      <c r="F101251" s="14"/>
    </row>
    <row r="101252" spans="5:6" x14ac:dyDescent="0.35">
      <c r="E101252" s="8"/>
      <c r="F101252" s="14"/>
    </row>
    <row r="101253" spans="5:6" x14ac:dyDescent="0.35">
      <c r="E101253" s="8"/>
      <c r="F101253" s="14"/>
    </row>
    <row r="101254" spans="5:6" x14ac:dyDescent="0.35">
      <c r="E101254" s="8"/>
      <c r="F101254" s="14"/>
    </row>
    <row r="101255" spans="5:6" x14ac:dyDescent="0.35">
      <c r="E101255" s="8"/>
      <c r="F101255" s="14"/>
    </row>
    <row r="101256" spans="5:6" x14ac:dyDescent="0.35">
      <c r="E101256" s="8"/>
      <c r="F101256" s="14"/>
    </row>
    <row r="101257" spans="5:6" x14ac:dyDescent="0.35">
      <c r="E101257" s="8"/>
      <c r="F101257" s="14"/>
    </row>
    <row r="101258" spans="5:6" x14ac:dyDescent="0.35">
      <c r="E101258" s="8"/>
      <c r="F101258" s="14"/>
    </row>
    <row r="101259" spans="5:6" x14ac:dyDescent="0.35">
      <c r="E101259" s="8"/>
      <c r="F101259" s="14"/>
    </row>
    <row r="101260" spans="5:6" x14ac:dyDescent="0.35">
      <c r="E101260" s="8"/>
      <c r="F101260" s="14"/>
    </row>
    <row r="101261" spans="5:6" x14ac:dyDescent="0.35">
      <c r="E101261" s="8"/>
      <c r="F101261" s="14"/>
    </row>
    <row r="101262" spans="5:6" x14ac:dyDescent="0.35">
      <c r="E101262" s="8"/>
      <c r="F101262" s="14"/>
    </row>
    <row r="101263" spans="5:6" x14ac:dyDescent="0.35">
      <c r="E101263" s="8"/>
      <c r="F101263" s="14"/>
    </row>
    <row r="101264" spans="5:6" x14ac:dyDescent="0.35">
      <c r="E101264" s="8"/>
      <c r="F101264" s="14"/>
    </row>
    <row r="101265" spans="5:6" x14ac:dyDescent="0.35">
      <c r="E101265" s="8"/>
      <c r="F101265" s="14"/>
    </row>
    <row r="101266" spans="5:6" x14ac:dyDescent="0.35">
      <c r="E101266" s="8"/>
      <c r="F101266" s="14"/>
    </row>
    <row r="101267" spans="5:6" x14ac:dyDescent="0.35">
      <c r="E101267" s="8"/>
      <c r="F101267" s="14"/>
    </row>
    <row r="101268" spans="5:6" x14ac:dyDescent="0.35">
      <c r="E101268" s="8"/>
      <c r="F101268" s="14"/>
    </row>
    <row r="101269" spans="5:6" x14ac:dyDescent="0.35">
      <c r="E101269" s="8"/>
      <c r="F101269" s="14"/>
    </row>
    <row r="101270" spans="5:6" x14ac:dyDescent="0.35">
      <c r="E101270" s="8"/>
      <c r="F101270" s="14"/>
    </row>
    <row r="101271" spans="5:6" x14ac:dyDescent="0.35">
      <c r="E101271" s="8"/>
      <c r="F101271" s="14"/>
    </row>
    <row r="101272" spans="5:6" x14ac:dyDescent="0.35">
      <c r="E101272" s="8"/>
      <c r="F101272" s="14"/>
    </row>
    <row r="101273" spans="5:6" x14ac:dyDescent="0.35">
      <c r="E101273" s="8"/>
      <c r="F101273" s="14"/>
    </row>
    <row r="101274" spans="5:6" x14ac:dyDescent="0.35">
      <c r="E101274" s="8"/>
      <c r="F101274" s="14"/>
    </row>
    <row r="101275" spans="5:6" x14ac:dyDescent="0.35">
      <c r="E101275" s="8"/>
      <c r="F101275" s="14"/>
    </row>
    <row r="101276" spans="5:6" x14ac:dyDescent="0.35">
      <c r="E101276" s="8"/>
      <c r="F101276" s="14"/>
    </row>
    <row r="101277" spans="5:6" x14ac:dyDescent="0.35">
      <c r="E101277" s="8"/>
      <c r="F101277" s="14"/>
    </row>
    <row r="101278" spans="5:6" x14ac:dyDescent="0.35">
      <c r="E101278" s="8"/>
      <c r="F101278" s="14"/>
    </row>
    <row r="101279" spans="5:6" x14ac:dyDescent="0.35">
      <c r="E101279" s="8"/>
      <c r="F101279" s="14"/>
    </row>
    <row r="101280" spans="5:6" x14ac:dyDescent="0.35">
      <c r="E101280" s="8"/>
      <c r="F101280" s="14"/>
    </row>
    <row r="101281" spans="5:6" x14ac:dyDescent="0.35">
      <c r="E101281" s="8"/>
      <c r="F101281" s="14"/>
    </row>
    <row r="101282" spans="5:6" x14ac:dyDescent="0.35">
      <c r="E101282" s="8"/>
      <c r="F101282" s="14"/>
    </row>
    <row r="101283" spans="5:6" x14ac:dyDescent="0.35">
      <c r="E101283" s="8"/>
      <c r="F101283" s="14"/>
    </row>
    <row r="101284" spans="5:6" x14ac:dyDescent="0.35">
      <c r="E101284" s="8"/>
      <c r="F101284" s="14"/>
    </row>
    <row r="101285" spans="5:6" x14ac:dyDescent="0.35">
      <c r="E101285" s="8"/>
      <c r="F101285" s="14"/>
    </row>
    <row r="101286" spans="5:6" x14ac:dyDescent="0.35">
      <c r="E101286" s="8"/>
      <c r="F101286" s="14"/>
    </row>
    <row r="101287" spans="5:6" x14ac:dyDescent="0.35">
      <c r="E101287" s="8"/>
      <c r="F101287" s="14"/>
    </row>
    <row r="101288" spans="5:6" x14ac:dyDescent="0.35">
      <c r="E101288" s="8"/>
      <c r="F101288" s="14"/>
    </row>
    <row r="101289" spans="5:6" x14ac:dyDescent="0.35">
      <c r="E101289" s="8"/>
      <c r="F101289" s="14"/>
    </row>
    <row r="101290" spans="5:6" x14ac:dyDescent="0.35">
      <c r="E101290" s="8"/>
      <c r="F101290" s="14"/>
    </row>
    <row r="101291" spans="5:6" x14ac:dyDescent="0.35">
      <c r="E101291" s="8"/>
      <c r="F101291" s="14"/>
    </row>
    <row r="101292" spans="5:6" x14ac:dyDescent="0.35">
      <c r="E101292" s="8"/>
      <c r="F101292" s="14"/>
    </row>
    <row r="101293" spans="5:6" x14ac:dyDescent="0.35">
      <c r="E101293" s="8"/>
      <c r="F101293" s="14"/>
    </row>
    <row r="101294" spans="5:6" x14ac:dyDescent="0.35">
      <c r="E101294" s="8"/>
      <c r="F101294" s="14"/>
    </row>
    <row r="101295" spans="5:6" x14ac:dyDescent="0.35">
      <c r="E101295" s="8"/>
      <c r="F101295" s="14"/>
    </row>
    <row r="101296" spans="5:6" x14ac:dyDescent="0.35">
      <c r="E101296" s="8"/>
      <c r="F101296" s="14"/>
    </row>
    <row r="101297" spans="5:6" x14ac:dyDescent="0.35">
      <c r="E101297" s="8"/>
      <c r="F101297" s="14"/>
    </row>
    <row r="101298" spans="5:6" x14ac:dyDescent="0.35">
      <c r="E101298" s="8"/>
      <c r="F101298" s="14"/>
    </row>
    <row r="101299" spans="5:6" x14ac:dyDescent="0.35">
      <c r="E101299" s="8"/>
      <c r="F101299" s="14"/>
    </row>
    <row r="101300" spans="5:6" x14ac:dyDescent="0.35">
      <c r="E101300" s="8"/>
      <c r="F101300" s="14"/>
    </row>
    <row r="101301" spans="5:6" x14ac:dyDescent="0.35">
      <c r="E101301" s="8"/>
      <c r="F101301" s="14"/>
    </row>
    <row r="101302" spans="5:6" x14ac:dyDescent="0.35">
      <c r="E101302" s="8"/>
      <c r="F101302" s="14"/>
    </row>
    <row r="101303" spans="5:6" x14ac:dyDescent="0.35">
      <c r="E101303" s="8"/>
      <c r="F101303" s="14"/>
    </row>
    <row r="101304" spans="5:6" x14ac:dyDescent="0.35">
      <c r="E101304" s="8"/>
      <c r="F101304" s="14"/>
    </row>
    <row r="101305" spans="5:6" x14ac:dyDescent="0.35">
      <c r="E101305" s="8"/>
      <c r="F101305" s="14"/>
    </row>
    <row r="101306" spans="5:6" x14ac:dyDescent="0.35">
      <c r="E101306" s="8"/>
      <c r="F101306" s="14"/>
    </row>
    <row r="101307" spans="5:6" x14ac:dyDescent="0.35">
      <c r="E101307" s="8"/>
      <c r="F101307" s="14"/>
    </row>
    <row r="101308" spans="5:6" x14ac:dyDescent="0.35">
      <c r="E101308" s="8"/>
      <c r="F101308" s="14"/>
    </row>
    <row r="101309" spans="5:6" x14ac:dyDescent="0.35">
      <c r="E101309" s="8"/>
      <c r="F101309" s="14"/>
    </row>
    <row r="101310" spans="5:6" x14ac:dyDescent="0.35">
      <c r="E101310" s="8"/>
      <c r="F101310" s="14"/>
    </row>
    <row r="101311" spans="5:6" x14ac:dyDescent="0.35">
      <c r="E101311" s="8"/>
      <c r="F101311" s="14"/>
    </row>
    <row r="101312" spans="5:6" x14ac:dyDescent="0.35">
      <c r="E101312" s="8"/>
      <c r="F101312" s="14"/>
    </row>
    <row r="101313" spans="5:6" x14ac:dyDescent="0.35">
      <c r="E101313" s="8"/>
      <c r="F101313" s="14"/>
    </row>
    <row r="101314" spans="5:6" x14ac:dyDescent="0.35">
      <c r="E101314" s="8"/>
      <c r="F101314" s="14"/>
    </row>
    <row r="101315" spans="5:6" x14ac:dyDescent="0.35">
      <c r="E101315" s="8"/>
      <c r="F101315" s="14"/>
    </row>
    <row r="101316" spans="5:6" x14ac:dyDescent="0.35">
      <c r="E101316" s="8"/>
      <c r="F101316" s="14"/>
    </row>
    <row r="101317" spans="5:6" x14ac:dyDescent="0.35">
      <c r="E101317" s="8"/>
      <c r="F101317" s="14"/>
    </row>
    <row r="101318" spans="5:6" x14ac:dyDescent="0.35">
      <c r="E101318" s="8"/>
      <c r="F101318" s="14"/>
    </row>
    <row r="101319" spans="5:6" x14ac:dyDescent="0.35">
      <c r="E101319" s="8"/>
      <c r="F101319" s="14"/>
    </row>
    <row r="101320" spans="5:6" x14ac:dyDescent="0.35">
      <c r="E101320" s="8"/>
      <c r="F101320" s="14"/>
    </row>
    <row r="101321" spans="5:6" x14ac:dyDescent="0.35">
      <c r="E101321" s="8"/>
      <c r="F101321" s="14"/>
    </row>
    <row r="101322" spans="5:6" x14ac:dyDescent="0.35">
      <c r="E101322" s="8"/>
      <c r="F101322" s="14"/>
    </row>
    <row r="101323" spans="5:6" x14ac:dyDescent="0.35">
      <c r="E101323" s="8"/>
      <c r="F101323" s="14"/>
    </row>
    <row r="101324" spans="5:6" x14ac:dyDescent="0.35">
      <c r="E101324" s="8"/>
      <c r="F101324" s="14"/>
    </row>
    <row r="101325" spans="5:6" x14ac:dyDescent="0.35">
      <c r="E101325" s="8"/>
      <c r="F101325" s="14"/>
    </row>
    <row r="101326" spans="5:6" x14ac:dyDescent="0.35">
      <c r="E101326" s="8"/>
      <c r="F101326" s="14"/>
    </row>
    <row r="101327" spans="5:6" x14ac:dyDescent="0.35">
      <c r="E101327" s="8"/>
      <c r="F101327" s="14"/>
    </row>
    <row r="101328" spans="5:6" x14ac:dyDescent="0.35">
      <c r="E101328" s="8"/>
      <c r="F101328" s="14"/>
    </row>
    <row r="101329" spans="5:6" x14ac:dyDescent="0.35">
      <c r="E101329" s="8"/>
      <c r="F101329" s="14"/>
    </row>
    <row r="101330" spans="5:6" x14ac:dyDescent="0.35">
      <c r="E101330" s="8"/>
      <c r="F101330" s="14"/>
    </row>
    <row r="101331" spans="5:6" x14ac:dyDescent="0.35">
      <c r="E101331" s="8"/>
      <c r="F101331" s="14"/>
    </row>
    <row r="101332" spans="5:6" x14ac:dyDescent="0.35">
      <c r="E101332" s="8"/>
      <c r="F101332" s="14"/>
    </row>
    <row r="101333" spans="5:6" x14ac:dyDescent="0.35">
      <c r="E101333" s="8"/>
      <c r="F101333" s="14"/>
    </row>
    <row r="101334" spans="5:6" x14ac:dyDescent="0.35">
      <c r="E101334" s="8"/>
      <c r="F101334" s="14"/>
    </row>
    <row r="101335" spans="5:6" x14ac:dyDescent="0.35">
      <c r="E101335" s="8"/>
      <c r="F101335" s="14"/>
    </row>
    <row r="101336" spans="5:6" x14ac:dyDescent="0.35">
      <c r="E101336" s="8"/>
      <c r="F101336" s="14"/>
    </row>
    <row r="101337" spans="5:6" x14ac:dyDescent="0.35">
      <c r="E101337" s="8"/>
      <c r="F101337" s="14"/>
    </row>
    <row r="101338" spans="5:6" x14ac:dyDescent="0.35">
      <c r="E101338" s="8"/>
      <c r="F101338" s="14"/>
    </row>
    <row r="101339" spans="5:6" x14ac:dyDescent="0.35">
      <c r="E101339" s="8"/>
      <c r="F101339" s="14"/>
    </row>
    <row r="101340" spans="5:6" x14ac:dyDescent="0.35">
      <c r="E101340" s="8"/>
      <c r="F101340" s="14"/>
    </row>
    <row r="101341" spans="5:6" x14ac:dyDescent="0.35">
      <c r="E101341" s="8"/>
      <c r="F101341" s="14"/>
    </row>
    <row r="101342" spans="5:6" x14ac:dyDescent="0.35">
      <c r="E101342" s="8"/>
      <c r="F101342" s="14"/>
    </row>
    <row r="101343" spans="5:6" x14ac:dyDescent="0.35">
      <c r="E101343" s="8"/>
      <c r="F101343" s="14"/>
    </row>
    <row r="101344" spans="5:6" x14ac:dyDescent="0.35">
      <c r="E101344" s="8"/>
      <c r="F101344" s="14"/>
    </row>
    <row r="101345" spans="5:6" x14ac:dyDescent="0.35">
      <c r="E101345" s="8"/>
      <c r="F101345" s="14"/>
    </row>
    <row r="101346" spans="5:6" x14ac:dyDescent="0.35">
      <c r="E101346" s="8"/>
      <c r="F101346" s="14"/>
    </row>
    <row r="101347" spans="5:6" x14ac:dyDescent="0.35">
      <c r="E101347" s="8"/>
      <c r="F101347" s="14"/>
    </row>
    <row r="101348" spans="5:6" x14ac:dyDescent="0.35">
      <c r="E101348" s="8"/>
      <c r="F101348" s="14"/>
    </row>
    <row r="101349" spans="5:6" x14ac:dyDescent="0.35">
      <c r="E101349" s="8"/>
      <c r="F101349" s="14"/>
    </row>
    <row r="101350" spans="5:6" x14ac:dyDescent="0.35">
      <c r="E101350" s="8"/>
      <c r="F101350" s="14"/>
    </row>
    <row r="101351" spans="5:6" x14ac:dyDescent="0.35">
      <c r="E101351" s="8"/>
      <c r="F101351" s="14"/>
    </row>
    <row r="101352" spans="5:6" x14ac:dyDescent="0.35">
      <c r="E101352" s="8"/>
      <c r="F101352" s="14"/>
    </row>
    <row r="101353" spans="5:6" x14ac:dyDescent="0.35">
      <c r="E101353" s="8"/>
      <c r="F101353" s="14"/>
    </row>
    <row r="101354" spans="5:6" x14ac:dyDescent="0.35">
      <c r="E101354" s="8"/>
      <c r="F101354" s="14"/>
    </row>
    <row r="101355" spans="5:6" x14ac:dyDescent="0.35">
      <c r="E101355" s="8"/>
      <c r="F101355" s="14"/>
    </row>
    <row r="101356" spans="5:6" x14ac:dyDescent="0.35">
      <c r="E101356" s="8"/>
      <c r="F101356" s="14"/>
    </row>
    <row r="101357" spans="5:6" x14ac:dyDescent="0.35">
      <c r="E101357" s="8"/>
      <c r="F101357" s="14"/>
    </row>
    <row r="101358" spans="5:6" x14ac:dyDescent="0.35">
      <c r="E101358" s="8"/>
      <c r="F101358" s="14"/>
    </row>
    <row r="101359" spans="5:6" x14ac:dyDescent="0.35">
      <c r="E101359" s="8"/>
      <c r="F101359" s="14"/>
    </row>
    <row r="101360" spans="5:6" x14ac:dyDescent="0.35">
      <c r="E101360" s="8"/>
      <c r="F101360" s="14"/>
    </row>
    <row r="101361" spans="5:6" x14ac:dyDescent="0.35">
      <c r="E101361" s="8"/>
      <c r="F101361" s="14"/>
    </row>
    <row r="101362" spans="5:6" x14ac:dyDescent="0.35">
      <c r="E101362" s="8"/>
      <c r="F101362" s="14"/>
    </row>
    <row r="101363" spans="5:6" x14ac:dyDescent="0.35">
      <c r="E101363" s="8"/>
      <c r="F101363" s="14"/>
    </row>
    <row r="101364" spans="5:6" x14ac:dyDescent="0.35">
      <c r="E101364" s="8"/>
      <c r="F101364" s="14"/>
    </row>
    <row r="101365" spans="5:6" x14ac:dyDescent="0.35">
      <c r="E101365" s="8"/>
      <c r="F101365" s="14"/>
    </row>
    <row r="101366" spans="5:6" x14ac:dyDescent="0.35">
      <c r="E101366" s="8"/>
      <c r="F101366" s="14"/>
    </row>
    <row r="101367" spans="5:6" x14ac:dyDescent="0.35">
      <c r="E101367" s="8"/>
      <c r="F101367" s="14"/>
    </row>
    <row r="101368" spans="5:6" x14ac:dyDescent="0.35">
      <c r="E101368" s="8"/>
      <c r="F101368" s="14"/>
    </row>
    <row r="101369" spans="5:6" x14ac:dyDescent="0.35">
      <c r="E101369" s="8"/>
      <c r="F101369" s="14"/>
    </row>
    <row r="101370" spans="5:6" x14ac:dyDescent="0.35">
      <c r="E101370" s="8"/>
      <c r="F101370" s="14"/>
    </row>
    <row r="101371" spans="5:6" x14ac:dyDescent="0.35">
      <c r="E101371" s="8"/>
      <c r="F101371" s="14"/>
    </row>
    <row r="101372" spans="5:6" x14ac:dyDescent="0.35">
      <c r="E101372" s="8"/>
      <c r="F101372" s="14"/>
    </row>
    <row r="101373" spans="5:6" x14ac:dyDescent="0.35">
      <c r="E101373" s="8"/>
      <c r="F101373" s="14"/>
    </row>
    <row r="101374" spans="5:6" x14ac:dyDescent="0.35">
      <c r="E101374" s="8"/>
      <c r="F101374" s="14"/>
    </row>
    <row r="101375" spans="5:6" x14ac:dyDescent="0.35">
      <c r="E101375" s="8"/>
      <c r="F101375" s="14"/>
    </row>
    <row r="101376" spans="5:6" x14ac:dyDescent="0.35">
      <c r="E101376" s="8"/>
      <c r="F101376" s="14"/>
    </row>
    <row r="101377" spans="5:6" x14ac:dyDescent="0.35">
      <c r="E101377" s="8"/>
      <c r="F101377" s="14"/>
    </row>
    <row r="101378" spans="5:6" x14ac:dyDescent="0.35">
      <c r="E101378" s="8"/>
      <c r="F101378" s="14"/>
    </row>
    <row r="101379" spans="5:6" x14ac:dyDescent="0.35">
      <c r="E101379" s="8"/>
      <c r="F101379" s="14"/>
    </row>
    <row r="101380" spans="5:6" x14ac:dyDescent="0.35">
      <c r="E101380" s="8"/>
      <c r="F101380" s="14"/>
    </row>
    <row r="101381" spans="5:6" x14ac:dyDescent="0.35">
      <c r="E101381" s="8"/>
      <c r="F101381" s="14"/>
    </row>
    <row r="101382" spans="5:6" x14ac:dyDescent="0.35">
      <c r="E101382" s="8"/>
      <c r="F101382" s="14"/>
    </row>
    <row r="101383" spans="5:6" x14ac:dyDescent="0.35">
      <c r="E101383" s="8"/>
      <c r="F101383" s="14"/>
    </row>
    <row r="101384" spans="5:6" x14ac:dyDescent="0.35">
      <c r="E101384" s="8"/>
      <c r="F101384" s="14"/>
    </row>
    <row r="101385" spans="5:6" x14ac:dyDescent="0.35">
      <c r="E101385" s="8"/>
      <c r="F101385" s="14"/>
    </row>
    <row r="101386" spans="5:6" x14ac:dyDescent="0.35">
      <c r="E101386" s="8"/>
      <c r="F101386" s="14"/>
    </row>
    <row r="101387" spans="5:6" x14ac:dyDescent="0.35">
      <c r="E101387" s="8"/>
      <c r="F101387" s="14"/>
    </row>
    <row r="101388" spans="5:6" x14ac:dyDescent="0.35">
      <c r="E101388" s="8"/>
      <c r="F101388" s="14"/>
    </row>
    <row r="101389" spans="5:6" x14ac:dyDescent="0.35">
      <c r="E101389" s="8"/>
      <c r="F101389" s="14"/>
    </row>
    <row r="101390" spans="5:6" x14ac:dyDescent="0.35">
      <c r="E101390" s="8"/>
      <c r="F101390" s="14"/>
    </row>
    <row r="101391" spans="5:6" x14ac:dyDescent="0.35">
      <c r="E101391" s="8"/>
      <c r="F101391" s="14"/>
    </row>
    <row r="101392" spans="5:6" x14ac:dyDescent="0.35">
      <c r="E101392" s="8"/>
      <c r="F101392" s="14"/>
    </row>
    <row r="101393" spans="5:6" x14ac:dyDescent="0.35">
      <c r="E101393" s="8"/>
      <c r="F101393" s="14"/>
    </row>
    <row r="101394" spans="5:6" x14ac:dyDescent="0.35">
      <c r="E101394" s="8"/>
      <c r="F101394" s="14"/>
    </row>
    <row r="101395" spans="5:6" x14ac:dyDescent="0.35">
      <c r="E101395" s="8"/>
      <c r="F101395" s="14"/>
    </row>
    <row r="101396" spans="5:6" x14ac:dyDescent="0.35">
      <c r="E101396" s="8"/>
      <c r="F101396" s="14"/>
    </row>
    <row r="101397" spans="5:6" x14ac:dyDescent="0.35">
      <c r="E101397" s="8"/>
      <c r="F101397" s="14"/>
    </row>
    <row r="101398" spans="5:6" x14ac:dyDescent="0.35">
      <c r="E101398" s="8"/>
      <c r="F101398" s="14"/>
    </row>
    <row r="101399" spans="5:6" x14ac:dyDescent="0.35">
      <c r="E101399" s="8"/>
      <c r="F101399" s="14"/>
    </row>
    <row r="101400" spans="5:6" x14ac:dyDescent="0.35">
      <c r="E101400" s="8"/>
      <c r="F101400" s="14"/>
    </row>
    <row r="101401" spans="5:6" x14ac:dyDescent="0.35">
      <c r="E101401" s="8"/>
      <c r="F101401" s="14"/>
    </row>
    <row r="101402" spans="5:6" x14ac:dyDescent="0.35">
      <c r="E101402" s="8"/>
      <c r="F101402" s="14"/>
    </row>
    <row r="101403" spans="5:6" x14ac:dyDescent="0.35">
      <c r="E101403" s="8"/>
      <c r="F101403" s="14"/>
    </row>
    <row r="101404" spans="5:6" x14ac:dyDescent="0.35">
      <c r="E101404" s="8"/>
      <c r="F101404" s="14"/>
    </row>
    <row r="101405" spans="5:6" x14ac:dyDescent="0.35">
      <c r="E101405" s="8"/>
      <c r="F101405" s="14"/>
    </row>
    <row r="101406" spans="5:6" x14ac:dyDescent="0.35">
      <c r="E101406" s="8"/>
      <c r="F101406" s="14"/>
    </row>
    <row r="101407" spans="5:6" x14ac:dyDescent="0.35">
      <c r="E101407" s="8"/>
      <c r="F101407" s="14"/>
    </row>
    <row r="101408" spans="5:6" x14ac:dyDescent="0.35">
      <c r="E101408" s="8"/>
      <c r="F101408" s="14"/>
    </row>
    <row r="101409" spans="5:6" x14ac:dyDescent="0.35">
      <c r="E101409" s="8"/>
      <c r="F101409" s="14"/>
    </row>
    <row r="101410" spans="5:6" x14ac:dyDescent="0.35">
      <c r="E101410" s="8"/>
      <c r="F101410" s="14"/>
    </row>
    <row r="101411" spans="5:6" x14ac:dyDescent="0.35">
      <c r="E101411" s="8"/>
      <c r="F101411" s="14"/>
    </row>
    <row r="101412" spans="5:6" x14ac:dyDescent="0.35">
      <c r="E101412" s="8"/>
      <c r="F101412" s="14"/>
    </row>
    <row r="101413" spans="5:6" x14ac:dyDescent="0.35">
      <c r="E101413" s="8"/>
      <c r="F101413" s="14"/>
    </row>
    <row r="101414" spans="5:6" x14ac:dyDescent="0.35">
      <c r="E101414" s="8"/>
      <c r="F101414" s="14"/>
    </row>
    <row r="101415" spans="5:6" x14ac:dyDescent="0.35">
      <c r="E101415" s="8"/>
      <c r="F101415" s="14"/>
    </row>
    <row r="101416" spans="5:6" x14ac:dyDescent="0.35">
      <c r="E101416" s="8"/>
      <c r="F101416" s="14"/>
    </row>
    <row r="101417" spans="5:6" x14ac:dyDescent="0.35">
      <c r="E101417" s="8"/>
      <c r="F101417" s="14"/>
    </row>
    <row r="101418" spans="5:6" x14ac:dyDescent="0.35">
      <c r="E101418" s="8"/>
      <c r="F101418" s="14"/>
    </row>
    <row r="101419" spans="5:6" x14ac:dyDescent="0.35">
      <c r="E101419" s="8"/>
      <c r="F101419" s="14"/>
    </row>
    <row r="101420" spans="5:6" x14ac:dyDescent="0.35">
      <c r="E101420" s="8"/>
      <c r="F101420" s="14"/>
    </row>
    <row r="101421" spans="5:6" x14ac:dyDescent="0.35">
      <c r="E101421" s="8"/>
      <c r="F101421" s="14"/>
    </row>
    <row r="101422" spans="5:6" x14ac:dyDescent="0.35">
      <c r="E101422" s="8"/>
      <c r="F101422" s="14"/>
    </row>
    <row r="101423" spans="5:6" x14ac:dyDescent="0.35">
      <c r="E101423" s="8"/>
      <c r="F101423" s="14"/>
    </row>
    <row r="101424" spans="5:6" x14ac:dyDescent="0.35">
      <c r="E101424" s="8"/>
      <c r="F101424" s="14"/>
    </row>
    <row r="101425" spans="5:6" x14ac:dyDescent="0.35">
      <c r="E101425" s="8"/>
      <c r="F101425" s="14"/>
    </row>
    <row r="101426" spans="5:6" x14ac:dyDescent="0.35">
      <c r="E101426" s="8"/>
      <c r="F101426" s="14"/>
    </row>
    <row r="101427" spans="5:6" x14ac:dyDescent="0.35">
      <c r="E101427" s="8"/>
      <c r="F101427" s="14"/>
    </row>
    <row r="101428" spans="5:6" x14ac:dyDescent="0.35">
      <c r="E101428" s="8"/>
      <c r="F101428" s="14"/>
    </row>
    <row r="101429" spans="5:6" x14ac:dyDescent="0.35">
      <c r="E101429" s="8"/>
      <c r="F101429" s="14"/>
    </row>
    <row r="101430" spans="5:6" x14ac:dyDescent="0.35">
      <c r="E101430" s="8"/>
      <c r="F101430" s="14"/>
    </row>
    <row r="101431" spans="5:6" x14ac:dyDescent="0.35">
      <c r="E101431" s="8"/>
      <c r="F101431" s="14"/>
    </row>
    <row r="101432" spans="5:6" x14ac:dyDescent="0.35">
      <c r="E101432" s="8"/>
      <c r="F101432" s="14"/>
    </row>
    <row r="101433" spans="5:6" x14ac:dyDescent="0.35">
      <c r="E101433" s="8"/>
      <c r="F101433" s="14"/>
    </row>
    <row r="101434" spans="5:6" x14ac:dyDescent="0.35">
      <c r="E101434" s="8"/>
      <c r="F101434" s="14"/>
    </row>
    <row r="101435" spans="5:6" x14ac:dyDescent="0.35">
      <c r="E101435" s="8"/>
      <c r="F101435" s="14"/>
    </row>
    <row r="101436" spans="5:6" x14ac:dyDescent="0.35">
      <c r="E101436" s="8"/>
      <c r="F101436" s="14"/>
    </row>
    <row r="101437" spans="5:6" x14ac:dyDescent="0.35">
      <c r="E101437" s="8"/>
      <c r="F101437" s="14"/>
    </row>
    <row r="101438" spans="5:6" x14ac:dyDescent="0.35">
      <c r="E101438" s="8"/>
      <c r="F101438" s="14"/>
    </row>
    <row r="101439" spans="5:6" x14ac:dyDescent="0.35">
      <c r="E101439" s="8"/>
      <c r="F101439" s="14"/>
    </row>
    <row r="101440" spans="5:6" x14ac:dyDescent="0.35">
      <c r="E101440" s="8"/>
      <c r="F101440" s="14"/>
    </row>
    <row r="101441" spans="5:6" x14ac:dyDescent="0.35">
      <c r="E101441" s="8"/>
      <c r="F101441" s="14"/>
    </row>
    <row r="101442" spans="5:6" x14ac:dyDescent="0.35">
      <c r="E101442" s="8"/>
      <c r="F101442" s="14"/>
    </row>
    <row r="101443" spans="5:6" x14ac:dyDescent="0.35">
      <c r="E101443" s="8"/>
      <c r="F101443" s="14"/>
    </row>
    <row r="101444" spans="5:6" x14ac:dyDescent="0.35">
      <c r="E101444" s="8"/>
      <c r="F101444" s="14"/>
    </row>
    <row r="101445" spans="5:6" x14ac:dyDescent="0.35">
      <c r="E101445" s="8"/>
      <c r="F101445" s="14"/>
    </row>
    <row r="101446" spans="5:6" x14ac:dyDescent="0.35">
      <c r="E101446" s="8"/>
      <c r="F101446" s="14"/>
    </row>
    <row r="101447" spans="5:6" x14ac:dyDescent="0.35">
      <c r="E101447" s="8"/>
      <c r="F101447" s="14"/>
    </row>
    <row r="101448" spans="5:6" x14ac:dyDescent="0.35">
      <c r="E101448" s="8"/>
      <c r="F101448" s="14"/>
    </row>
    <row r="101449" spans="5:6" x14ac:dyDescent="0.35">
      <c r="E101449" s="8"/>
      <c r="F101449" s="14"/>
    </row>
    <row r="101450" spans="5:6" x14ac:dyDescent="0.35">
      <c r="E101450" s="8"/>
      <c r="F101450" s="14"/>
    </row>
    <row r="101451" spans="5:6" x14ac:dyDescent="0.35">
      <c r="E101451" s="8"/>
      <c r="F101451" s="14"/>
    </row>
    <row r="101452" spans="5:6" x14ac:dyDescent="0.35">
      <c r="E101452" s="8"/>
      <c r="F101452" s="14"/>
    </row>
    <row r="101453" spans="5:6" x14ac:dyDescent="0.35">
      <c r="E101453" s="8"/>
      <c r="F101453" s="14"/>
    </row>
    <row r="101454" spans="5:6" x14ac:dyDescent="0.35">
      <c r="E101454" s="8"/>
      <c r="F101454" s="14"/>
    </row>
    <row r="101455" spans="5:6" x14ac:dyDescent="0.35">
      <c r="E101455" s="8"/>
      <c r="F101455" s="14"/>
    </row>
    <row r="101456" spans="5:6" x14ac:dyDescent="0.35">
      <c r="E101456" s="8"/>
      <c r="F101456" s="14"/>
    </row>
    <row r="101457" spans="5:6" x14ac:dyDescent="0.35">
      <c r="E101457" s="8"/>
      <c r="F101457" s="14"/>
    </row>
    <row r="101458" spans="5:6" x14ac:dyDescent="0.35">
      <c r="E101458" s="8"/>
      <c r="F101458" s="14"/>
    </row>
    <row r="101459" spans="5:6" x14ac:dyDescent="0.35">
      <c r="E101459" s="8"/>
      <c r="F101459" s="14"/>
    </row>
    <row r="101460" spans="5:6" x14ac:dyDescent="0.35">
      <c r="E101460" s="8"/>
      <c r="F101460" s="14"/>
    </row>
    <row r="101461" spans="5:6" x14ac:dyDescent="0.35">
      <c r="E101461" s="8"/>
      <c r="F101461" s="14"/>
    </row>
    <row r="101462" spans="5:6" x14ac:dyDescent="0.35">
      <c r="E101462" s="8"/>
      <c r="F101462" s="14"/>
    </row>
    <row r="101463" spans="5:6" x14ac:dyDescent="0.35">
      <c r="E101463" s="8"/>
      <c r="F101463" s="14"/>
    </row>
    <row r="101464" spans="5:6" x14ac:dyDescent="0.35">
      <c r="E101464" s="8"/>
      <c r="F101464" s="14"/>
    </row>
    <row r="101465" spans="5:6" x14ac:dyDescent="0.35">
      <c r="E101465" s="8"/>
      <c r="F101465" s="14"/>
    </row>
    <row r="101466" spans="5:6" x14ac:dyDescent="0.35">
      <c r="E101466" s="8"/>
      <c r="F101466" s="14"/>
    </row>
    <row r="101467" spans="5:6" x14ac:dyDescent="0.35">
      <c r="E101467" s="8"/>
      <c r="F101467" s="14"/>
    </row>
    <row r="101468" spans="5:6" x14ac:dyDescent="0.35">
      <c r="E101468" s="8"/>
      <c r="F101468" s="14"/>
    </row>
    <row r="101469" spans="5:6" x14ac:dyDescent="0.35">
      <c r="E101469" s="8"/>
      <c r="F101469" s="14"/>
    </row>
    <row r="101470" spans="5:6" x14ac:dyDescent="0.35">
      <c r="E101470" s="8"/>
      <c r="F101470" s="14"/>
    </row>
    <row r="101471" spans="5:6" x14ac:dyDescent="0.35">
      <c r="E101471" s="8"/>
      <c r="F101471" s="14"/>
    </row>
    <row r="101472" spans="5:6" x14ac:dyDescent="0.35">
      <c r="E101472" s="8"/>
      <c r="F101472" s="14"/>
    </row>
    <row r="101473" spans="5:6" x14ac:dyDescent="0.35">
      <c r="E101473" s="8"/>
      <c r="F101473" s="14"/>
    </row>
    <row r="101474" spans="5:6" x14ac:dyDescent="0.35">
      <c r="E101474" s="8"/>
      <c r="F101474" s="14"/>
    </row>
    <row r="101475" spans="5:6" x14ac:dyDescent="0.35">
      <c r="E101475" s="8"/>
      <c r="F101475" s="14"/>
    </row>
    <row r="101476" spans="5:6" x14ac:dyDescent="0.35">
      <c r="E101476" s="8"/>
      <c r="F101476" s="14"/>
    </row>
    <row r="101477" spans="5:6" x14ac:dyDescent="0.35">
      <c r="E101477" s="8"/>
      <c r="F101477" s="14"/>
    </row>
    <row r="101478" spans="5:6" x14ac:dyDescent="0.35">
      <c r="E101478" s="8"/>
      <c r="F101478" s="14"/>
    </row>
    <row r="101479" spans="5:6" x14ac:dyDescent="0.35">
      <c r="E101479" s="8"/>
      <c r="F101479" s="14"/>
    </row>
    <row r="101480" spans="5:6" x14ac:dyDescent="0.35">
      <c r="E101480" s="8"/>
      <c r="F101480" s="14"/>
    </row>
    <row r="101481" spans="5:6" x14ac:dyDescent="0.35">
      <c r="E101481" s="8"/>
      <c r="F101481" s="14"/>
    </row>
    <row r="101482" spans="5:6" x14ac:dyDescent="0.35">
      <c r="E101482" s="8"/>
      <c r="F101482" s="14"/>
    </row>
    <row r="101483" spans="5:6" x14ac:dyDescent="0.35">
      <c r="E101483" s="8"/>
      <c r="F101483" s="14"/>
    </row>
    <row r="101484" spans="5:6" x14ac:dyDescent="0.35">
      <c r="E101484" s="8"/>
      <c r="F101484" s="14"/>
    </row>
    <row r="101485" spans="5:6" x14ac:dyDescent="0.35">
      <c r="E101485" s="8"/>
      <c r="F101485" s="14"/>
    </row>
    <row r="101486" spans="5:6" x14ac:dyDescent="0.35">
      <c r="E101486" s="8"/>
      <c r="F101486" s="14"/>
    </row>
    <row r="101487" spans="5:6" x14ac:dyDescent="0.35">
      <c r="E101487" s="8"/>
      <c r="F101487" s="14"/>
    </row>
    <row r="101488" spans="5:6" x14ac:dyDescent="0.35">
      <c r="E101488" s="8"/>
      <c r="F101488" s="14"/>
    </row>
    <row r="101489" spans="5:6" x14ac:dyDescent="0.35">
      <c r="E101489" s="8"/>
      <c r="F101489" s="14"/>
    </row>
    <row r="101490" spans="5:6" x14ac:dyDescent="0.35">
      <c r="E101490" s="8"/>
      <c r="F101490" s="14"/>
    </row>
    <row r="101491" spans="5:6" x14ac:dyDescent="0.35">
      <c r="E101491" s="8"/>
      <c r="F101491" s="14"/>
    </row>
    <row r="101492" spans="5:6" x14ac:dyDescent="0.35">
      <c r="E101492" s="8"/>
      <c r="F101492" s="14"/>
    </row>
    <row r="101493" spans="5:6" x14ac:dyDescent="0.35">
      <c r="E101493" s="8"/>
      <c r="F101493" s="14"/>
    </row>
    <row r="101494" spans="5:6" x14ac:dyDescent="0.35">
      <c r="E101494" s="8"/>
      <c r="F101494" s="14"/>
    </row>
    <row r="101495" spans="5:6" x14ac:dyDescent="0.35">
      <c r="E101495" s="8"/>
      <c r="F101495" s="14"/>
    </row>
    <row r="101496" spans="5:6" x14ac:dyDescent="0.35">
      <c r="E101496" s="8"/>
      <c r="F101496" s="14"/>
    </row>
    <row r="101497" spans="5:6" x14ac:dyDescent="0.35">
      <c r="E101497" s="8"/>
      <c r="F101497" s="14"/>
    </row>
    <row r="101498" spans="5:6" x14ac:dyDescent="0.35">
      <c r="E101498" s="8"/>
      <c r="F101498" s="14"/>
    </row>
    <row r="101499" spans="5:6" x14ac:dyDescent="0.35">
      <c r="E101499" s="8"/>
      <c r="F101499" s="14"/>
    </row>
    <row r="101500" spans="5:6" x14ac:dyDescent="0.35">
      <c r="E101500" s="8"/>
      <c r="F101500" s="14"/>
    </row>
    <row r="101501" spans="5:6" x14ac:dyDescent="0.35">
      <c r="E101501" s="8"/>
      <c r="F101501" s="14"/>
    </row>
    <row r="101502" spans="5:6" x14ac:dyDescent="0.35">
      <c r="E101502" s="8"/>
      <c r="F101502" s="14"/>
    </row>
    <row r="101503" spans="5:6" x14ac:dyDescent="0.35">
      <c r="E101503" s="8"/>
      <c r="F101503" s="14"/>
    </row>
    <row r="101504" spans="5:6" x14ac:dyDescent="0.35">
      <c r="E101504" s="8"/>
      <c r="F101504" s="14"/>
    </row>
    <row r="101505" spans="5:6" x14ac:dyDescent="0.35">
      <c r="E101505" s="8"/>
      <c r="F101505" s="14"/>
    </row>
    <row r="101506" spans="5:6" x14ac:dyDescent="0.35">
      <c r="E101506" s="8"/>
      <c r="F101506" s="14"/>
    </row>
    <row r="101507" spans="5:6" x14ac:dyDescent="0.35">
      <c r="E101507" s="8"/>
      <c r="F101507" s="14"/>
    </row>
    <row r="101508" spans="5:6" x14ac:dyDescent="0.35">
      <c r="E101508" s="8"/>
      <c r="F101508" s="14"/>
    </row>
    <row r="101509" spans="5:6" x14ac:dyDescent="0.35">
      <c r="E101509" s="8"/>
      <c r="F101509" s="14"/>
    </row>
    <row r="101510" spans="5:6" x14ac:dyDescent="0.35">
      <c r="E101510" s="8"/>
      <c r="F101510" s="14"/>
    </row>
    <row r="101511" spans="5:6" x14ac:dyDescent="0.35">
      <c r="E101511" s="8"/>
      <c r="F101511" s="14"/>
    </row>
    <row r="101512" spans="5:6" x14ac:dyDescent="0.35">
      <c r="E101512" s="8"/>
      <c r="F101512" s="14"/>
    </row>
    <row r="101513" spans="5:6" x14ac:dyDescent="0.35">
      <c r="E101513" s="8"/>
      <c r="F101513" s="14"/>
    </row>
    <row r="101514" spans="5:6" x14ac:dyDescent="0.35">
      <c r="E101514" s="8"/>
      <c r="F101514" s="14"/>
    </row>
    <row r="101515" spans="5:6" x14ac:dyDescent="0.35">
      <c r="E101515" s="8"/>
      <c r="F101515" s="14"/>
    </row>
    <row r="101516" spans="5:6" x14ac:dyDescent="0.35">
      <c r="E101516" s="8"/>
      <c r="F101516" s="14"/>
    </row>
    <row r="101517" spans="5:6" x14ac:dyDescent="0.35">
      <c r="E101517" s="8"/>
      <c r="F101517" s="14"/>
    </row>
    <row r="101518" spans="5:6" x14ac:dyDescent="0.35">
      <c r="E101518" s="8"/>
      <c r="F101518" s="14"/>
    </row>
    <row r="101519" spans="5:6" x14ac:dyDescent="0.35">
      <c r="E101519" s="8"/>
      <c r="F101519" s="14"/>
    </row>
    <row r="101520" spans="5:6" x14ac:dyDescent="0.35">
      <c r="E101520" s="8"/>
      <c r="F101520" s="14"/>
    </row>
    <row r="101521" spans="5:6" x14ac:dyDescent="0.35">
      <c r="E101521" s="8"/>
      <c r="F101521" s="14"/>
    </row>
    <row r="101522" spans="5:6" x14ac:dyDescent="0.35">
      <c r="E101522" s="8"/>
      <c r="F101522" s="14"/>
    </row>
    <row r="101523" spans="5:6" x14ac:dyDescent="0.35">
      <c r="E101523" s="8"/>
      <c r="F101523" s="14"/>
    </row>
    <row r="101524" spans="5:6" x14ac:dyDescent="0.35">
      <c r="E101524" s="8"/>
      <c r="F101524" s="14"/>
    </row>
    <row r="101525" spans="5:6" x14ac:dyDescent="0.35">
      <c r="E101525" s="8"/>
      <c r="F101525" s="14"/>
    </row>
    <row r="101526" spans="5:6" x14ac:dyDescent="0.35">
      <c r="E101526" s="8"/>
      <c r="F101526" s="14"/>
    </row>
    <row r="101527" spans="5:6" x14ac:dyDescent="0.35">
      <c r="E101527" s="8"/>
      <c r="F101527" s="14"/>
    </row>
    <row r="101528" spans="5:6" x14ac:dyDescent="0.35">
      <c r="E101528" s="8"/>
      <c r="F101528" s="14"/>
    </row>
    <row r="101529" spans="5:6" x14ac:dyDescent="0.35">
      <c r="E101529" s="8"/>
      <c r="F101529" s="14"/>
    </row>
    <row r="101530" spans="5:6" x14ac:dyDescent="0.35">
      <c r="E101530" s="8"/>
      <c r="F101530" s="14"/>
    </row>
    <row r="101531" spans="5:6" x14ac:dyDescent="0.35">
      <c r="E101531" s="8"/>
      <c r="F101531" s="14"/>
    </row>
    <row r="101532" spans="5:6" x14ac:dyDescent="0.35">
      <c r="E101532" s="8"/>
      <c r="F101532" s="14"/>
    </row>
    <row r="101533" spans="5:6" x14ac:dyDescent="0.35">
      <c r="E101533" s="8"/>
      <c r="F101533" s="14"/>
    </row>
    <row r="101534" spans="5:6" x14ac:dyDescent="0.35">
      <c r="E101534" s="8"/>
      <c r="F101534" s="14"/>
    </row>
    <row r="101535" spans="5:6" x14ac:dyDescent="0.35">
      <c r="E101535" s="8"/>
      <c r="F101535" s="14"/>
    </row>
    <row r="101536" spans="5:6" x14ac:dyDescent="0.35">
      <c r="E101536" s="8"/>
      <c r="F101536" s="14"/>
    </row>
    <row r="101537" spans="5:6" x14ac:dyDescent="0.35">
      <c r="E101537" s="8"/>
      <c r="F101537" s="14"/>
    </row>
    <row r="101538" spans="5:6" x14ac:dyDescent="0.35">
      <c r="E101538" s="8"/>
      <c r="F101538" s="14"/>
    </row>
    <row r="101539" spans="5:6" x14ac:dyDescent="0.35">
      <c r="E101539" s="8"/>
      <c r="F101539" s="14"/>
    </row>
    <row r="101540" spans="5:6" x14ac:dyDescent="0.35">
      <c r="E101540" s="8"/>
      <c r="F101540" s="14"/>
    </row>
    <row r="101541" spans="5:6" x14ac:dyDescent="0.35">
      <c r="E101541" s="8"/>
      <c r="F101541" s="14"/>
    </row>
    <row r="101542" spans="5:6" x14ac:dyDescent="0.35">
      <c r="E101542" s="8"/>
      <c r="F101542" s="14"/>
    </row>
    <row r="101543" spans="5:6" x14ac:dyDescent="0.35">
      <c r="E101543" s="8"/>
      <c r="F101543" s="14"/>
    </row>
    <row r="101544" spans="5:6" x14ac:dyDescent="0.35">
      <c r="E101544" s="8"/>
      <c r="F101544" s="14"/>
    </row>
    <row r="101545" spans="5:6" x14ac:dyDescent="0.35">
      <c r="E101545" s="8"/>
      <c r="F101545" s="14"/>
    </row>
    <row r="101546" spans="5:6" x14ac:dyDescent="0.35">
      <c r="E101546" s="8"/>
      <c r="F101546" s="14"/>
    </row>
    <row r="101547" spans="5:6" x14ac:dyDescent="0.35">
      <c r="E101547" s="8"/>
      <c r="F101547" s="14"/>
    </row>
    <row r="101548" spans="5:6" x14ac:dyDescent="0.35">
      <c r="E101548" s="8"/>
      <c r="F101548" s="14"/>
    </row>
    <row r="101549" spans="5:6" x14ac:dyDescent="0.35">
      <c r="E101549" s="8"/>
      <c r="F101549" s="14"/>
    </row>
    <row r="101550" spans="5:6" x14ac:dyDescent="0.35">
      <c r="E101550" s="8"/>
      <c r="F101550" s="14"/>
    </row>
    <row r="101551" spans="5:6" x14ac:dyDescent="0.35">
      <c r="E101551" s="8"/>
      <c r="F101551" s="14"/>
    </row>
    <row r="101552" spans="5:6" x14ac:dyDescent="0.35">
      <c r="E101552" s="8"/>
      <c r="F101552" s="14"/>
    </row>
    <row r="101553" spans="5:6" x14ac:dyDescent="0.35">
      <c r="E101553" s="8"/>
      <c r="F101553" s="14"/>
    </row>
    <row r="101554" spans="5:6" x14ac:dyDescent="0.35">
      <c r="E101554" s="8"/>
      <c r="F101554" s="14"/>
    </row>
    <row r="101555" spans="5:6" x14ac:dyDescent="0.35">
      <c r="E101555" s="8"/>
      <c r="F101555" s="14"/>
    </row>
    <row r="101556" spans="5:6" x14ac:dyDescent="0.35">
      <c r="E101556" s="8"/>
      <c r="F101556" s="14"/>
    </row>
    <row r="101557" spans="5:6" x14ac:dyDescent="0.35">
      <c r="E101557" s="8"/>
      <c r="F101557" s="14"/>
    </row>
    <row r="101558" spans="5:6" x14ac:dyDescent="0.35">
      <c r="E101558" s="8"/>
      <c r="F101558" s="14"/>
    </row>
    <row r="101559" spans="5:6" x14ac:dyDescent="0.35">
      <c r="E101559" s="8"/>
      <c r="F101559" s="14"/>
    </row>
    <row r="101560" spans="5:6" x14ac:dyDescent="0.35">
      <c r="E101560" s="8"/>
      <c r="F101560" s="14"/>
    </row>
    <row r="101561" spans="5:6" x14ac:dyDescent="0.35">
      <c r="E101561" s="8"/>
      <c r="F101561" s="14"/>
    </row>
    <row r="101562" spans="5:6" x14ac:dyDescent="0.35">
      <c r="E101562" s="8"/>
      <c r="F101562" s="14"/>
    </row>
    <row r="101563" spans="5:6" x14ac:dyDescent="0.35">
      <c r="E101563" s="8"/>
      <c r="F101563" s="14"/>
    </row>
    <row r="101564" spans="5:6" x14ac:dyDescent="0.35">
      <c r="E101564" s="8"/>
      <c r="F101564" s="14"/>
    </row>
    <row r="101565" spans="5:6" x14ac:dyDescent="0.35">
      <c r="E101565" s="8"/>
      <c r="F101565" s="14"/>
    </row>
    <row r="101566" spans="5:6" x14ac:dyDescent="0.35">
      <c r="E101566" s="8"/>
      <c r="F101566" s="14"/>
    </row>
    <row r="101567" spans="5:6" x14ac:dyDescent="0.35">
      <c r="E101567" s="8"/>
      <c r="F101567" s="14"/>
    </row>
    <row r="101568" spans="5:6" x14ac:dyDescent="0.35">
      <c r="E101568" s="8"/>
      <c r="F101568" s="14"/>
    </row>
    <row r="101569" spans="5:6" x14ac:dyDescent="0.35">
      <c r="E101569" s="8"/>
      <c r="F101569" s="14"/>
    </row>
    <row r="101570" spans="5:6" x14ac:dyDescent="0.35">
      <c r="E101570" s="8"/>
      <c r="F101570" s="14"/>
    </row>
    <row r="101571" spans="5:6" x14ac:dyDescent="0.35">
      <c r="E101571" s="8"/>
      <c r="F101571" s="14"/>
    </row>
    <row r="101572" spans="5:6" x14ac:dyDescent="0.35">
      <c r="E101572" s="8"/>
      <c r="F101572" s="14"/>
    </row>
    <row r="101573" spans="5:6" x14ac:dyDescent="0.35">
      <c r="E101573" s="8"/>
      <c r="F101573" s="14"/>
    </row>
    <row r="101574" spans="5:6" x14ac:dyDescent="0.35">
      <c r="E101574" s="8"/>
      <c r="F101574" s="14"/>
    </row>
    <row r="101575" spans="5:6" x14ac:dyDescent="0.35">
      <c r="E101575" s="8"/>
      <c r="F101575" s="14"/>
    </row>
    <row r="101576" spans="5:6" x14ac:dyDescent="0.35">
      <c r="E101576" s="8"/>
      <c r="F101576" s="14"/>
    </row>
    <row r="101577" spans="5:6" x14ac:dyDescent="0.35">
      <c r="E101577" s="8"/>
      <c r="F101577" s="14"/>
    </row>
    <row r="101578" spans="5:6" x14ac:dyDescent="0.35">
      <c r="E101578" s="8"/>
      <c r="F101578" s="14"/>
    </row>
    <row r="101579" spans="5:6" x14ac:dyDescent="0.35">
      <c r="E101579" s="8"/>
      <c r="F101579" s="14"/>
    </row>
    <row r="101580" spans="5:6" x14ac:dyDescent="0.35">
      <c r="E101580" s="8"/>
      <c r="F101580" s="14"/>
    </row>
    <row r="101581" spans="5:6" x14ac:dyDescent="0.35">
      <c r="E101581" s="8"/>
      <c r="F101581" s="14"/>
    </row>
    <row r="101582" spans="5:6" x14ac:dyDescent="0.35">
      <c r="E101582" s="8"/>
      <c r="F101582" s="14"/>
    </row>
    <row r="101583" spans="5:6" x14ac:dyDescent="0.35">
      <c r="E101583" s="8"/>
      <c r="F101583" s="14"/>
    </row>
    <row r="101584" spans="5:6" x14ac:dyDescent="0.35">
      <c r="E101584" s="8"/>
      <c r="F101584" s="14"/>
    </row>
    <row r="101585" spans="5:6" x14ac:dyDescent="0.35">
      <c r="E101585" s="8"/>
      <c r="F101585" s="14"/>
    </row>
    <row r="101586" spans="5:6" x14ac:dyDescent="0.35">
      <c r="E101586" s="8"/>
      <c r="F101586" s="14"/>
    </row>
    <row r="101587" spans="5:6" x14ac:dyDescent="0.35">
      <c r="E101587" s="8"/>
      <c r="F101587" s="14"/>
    </row>
    <row r="101588" spans="5:6" x14ac:dyDescent="0.35">
      <c r="E101588" s="8"/>
      <c r="F101588" s="14"/>
    </row>
    <row r="101589" spans="5:6" x14ac:dyDescent="0.35">
      <c r="E101589" s="8"/>
      <c r="F101589" s="14"/>
    </row>
    <row r="101590" spans="5:6" x14ac:dyDescent="0.35">
      <c r="E101590" s="8"/>
      <c r="F101590" s="14"/>
    </row>
    <row r="101591" spans="5:6" x14ac:dyDescent="0.35">
      <c r="E101591" s="8"/>
      <c r="F101591" s="14"/>
    </row>
    <row r="101592" spans="5:6" x14ac:dyDescent="0.35">
      <c r="E101592" s="8"/>
      <c r="F101592" s="14"/>
    </row>
    <row r="101593" spans="5:6" x14ac:dyDescent="0.35">
      <c r="E101593" s="8"/>
      <c r="F101593" s="14"/>
    </row>
    <row r="101594" spans="5:6" x14ac:dyDescent="0.35">
      <c r="E101594" s="8"/>
      <c r="F101594" s="14"/>
    </row>
    <row r="101595" spans="5:6" x14ac:dyDescent="0.35">
      <c r="E101595" s="8"/>
      <c r="F101595" s="14"/>
    </row>
    <row r="101596" spans="5:6" x14ac:dyDescent="0.35">
      <c r="E101596" s="8"/>
      <c r="F101596" s="14"/>
    </row>
    <row r="101597" spans="5:6" x14ac:dyDescent="0.35">
      <c r="E101597" s="8"/>
      <c r="F101597" s="14"/>
    </row>
    <row r="101598" spans="5:6" x14ac:dyDescent="0.35">
      <c r="E101598" s="8"/>
      <c r="F101598" s="14"/>
    </row>
    <row r="101599" spans="5:6" x14ac:dyDescent="0.35">
      <c r="E101599" s="8"/>
      <c r="F101599" s="14"/>
    </row>
    <row r="101600" spans="5:6" x14ac:dyDescent="0.35">
      <c r="E101600" s="8"/>
      <c r="F101600" s="14"/>
    </row>
    <row r="101601" spans="5:6" x14ac:dyDescent="0.35">
      <c r="E101601" s="8"/>
      <c r="F101601" s="14"/>
    </row>
    <row r="101602" spans="5:6" x14ac:dyDescent="0.35">
      <c r="E101602" s="8"/>
      <c r="F101602" s="14"/>
    </row>
    <row r="101603" spans="5:6" x14ac:dyDescent="0.35">
      <c r="E101603" s="8"/>
      <c r="F101603" s="14"/>
    </row>
    <row r="101604" spans="5:6" x14ac:dyDescent="0.35">
      <c r="E101604" s="8"/>
      <c r="F101604" s="14"/>
    </row>
    <row r="101605" spans="5:6" x14ac:dyDescent="0.35">
      <c r="E101605" s="8"/>
      <c r="F101605" s="14"/>
    </row>
    <row r="101606" spans="5:6" x14ac:dyDescent="0.35">
      <c r="E101606" s="8"/>
      <c r="F101606" s="14"/>
    </row>
    <row r="101607" spans="5:6" x14ac:dyDescent="0.35">
      <c r="E101607" s="8"/>
      <c r="F101607" s="14"/>
    </row>
    <row r="101608" spans="5:6" x14ac:dyDescent="0.35">
      <c r="E101608" s="8"/>
      <c r="F101608" s="14"/>
    </row>
    <row r="101609" spans="5:6" x14ac:dyDescent="0.35">
      <c r="E101609" s="8"/>
      <c r="F101609" s="14"/>
    </row>
    <row r="101610" spans="5:6" x14ac:dyDescent="0.35">
      <c r="E101610" s="8"/>
      <c r="F101610" s="14"/>
    </row>
    <row r="101611" spans="5:6" x14ac:dyDescent="0.35">
      <c r="E101611" s="8"/>
      <c r="F101611" s="14"/>
    </row>
    <row r="101612" spans="5:6" x14ac:dyDescent="0.35">
      <c r="E101612" s="8"/>
      <c r="F101612" s="14"/>
    </row>
    <row r="101613" spans="5:6" x14ac:dyDescent="0.35">
      <c r="E101613" s="8"/>
      <c r="F101613" s="14"/>
    </row>
    <row r="101614" spans="5:6" x14ac:dyDescent="0.35">
      <c r="E101614" s="8"/>
      <c r="F101614" s="14"/>
    </row>
    <row r="101615" spans="5:6" x14ac:dyDescent="0.35">
      <c r="E101615" s="8"/>
      <c r="F101615" s="14"/>
    </row>
    <row r="101616" spans="5:6" x14ac:dyDescent="0.35">
      <c r="E101616" s="8"/>
      <c r="F101616" s="14"/>
    </row>
    <row r="101617" spans="5:6" x14ac:dyDescent="0.35">
      <c r="E101617" s="8"/>
      <c r="F101617" s="14"/>
    </row>
    <row r="101618" spans="5:6" x14ac:dyDescent="0.35">
      <c r="E101618" s="8"/>
      <c r="F101618" s="14"/>
    </row>
    <row r="101619" spans="5:6" x14ac:dyDescent="0.35">
      <c r="E101619" s="8"/>
      <c r="F101619" s="14"/>
    </row>
    <row r="101620" spans="5:6" x14ac:dyDescent="0.35">
      <c r="E101620" s="8"/>
      <c r="F101620" s="14"/>
    </row>
    <row r="101621" spans="5:6" x14ac:dyDescent="0.35">
      <c r="E101621" s="8"/>
      <c r="F101621" s="14"/>
    </row>
    <row r="101622" spans="5:6" x14ac:dyDescent="0.35">
      <c r="E101622" s="8"/>
      <c r="F101622" s="14"/>
    </row>
    <row r="101623" spans="5:6" x14ac:dyDescent="0.35">
      <c r="E101623" s="8"/>
      <c r="F101623" s="14"/>
    </row>
    <row r="101624" spans="5:6" x14ac:dyDescent="0.35">
      <c r="E101624" s="8"/>
      <c r="F101624" s="14"/>
    </row>
    <row r="101625" spans="5:6" x14ac:dyDescent="0.35">
      <c r="E101625" s="8"/>
      <c r="F101625" s="14"/>
    </row>
    <row r="101626" spans="5:6" x14ac:dyDescent="0.35">
      <c r="E101626" s="8"/>
      <c r="F101626" s="14"/>
    </row>
    <row r="101627" spans="5:6" x14ac:dyDescent="0.35">
      <c r="E101627" s="8"/>
      <c r="F101627" s="14"/>
    </row>
    <row r="101628" spans="5:6" x14ac:dyDescent="0.35">
      <c r="E101628" s="8"/>
      <c r="F101628" s="14"/>
    </row>
    <row r="101629" spans="5:6" x14ac:dyDescent="0.35">
      <c r="E101629" s="8"/>
      <c r="F101629" s="14"/>
    </row>
    <row r="101630" spans="5:6" x14ac:dyDescent="0.35">
      <c r="E101630" s="8"/>
      <c r="F101630" s="14"/>
    </row>
    <row r="101631" spans="5:6" x14ac:dyDescent="0.35">
      <c r="E101631" s="8"/>
      <c r="F101631" s="14"/>
    </row>
    <row r="101632" spans="5:6" x14ac:dyDescent="0.35">
      <c r="E101632" s="8"/>
      <c r="F101632" s="14"/>
    </row>
    <row r="101633" spans="5:6" x14ac:dyDescent="0.35">
      <c r="E101633" s="8"/>
      <c r="F101633" s="14"/>
    </row>
    <row r="101634" spans="5:6" x14ac:dyDescent="0.35">
      <c r="E101634" s="8"/>
      <c r="F101634" s="14"/>
    </row>
    <row r="101635" spans="5:6" x14ac:dyDescent="0.35">
      <c r="E101635" s="8"/>
      <c r="F101635" s="14"/>
    </row>
    <row r="101636" spans="5:6" x14ac:dyDescent="0.35">
      <c r="E101636" s="8"/>
      <c r="F101636" s="14"/>
    </row>
    <row r="101637" spans="5:6" x14ac:dyDescent="0.35">
      <c r="E101637" s="8"/>
      <c r="F101637" s="14"/>
    </row>
    <row r="101638" spans="5:6" x14ac:dyDescent="0.35">
      <c r="E101638" s="8"/>
      <c r="F101638" s="14"/>
    </row>
    <row r="101639" spans="5:6" x14ac:dyDescent="0.35">
      <c r="E101639" s="8"/>
      <c r="F101639" s="14"/>
    </row>
    <row r="101640" spans="5:6" x14ac:dyDescent="0.35">
      <c r="E101640" s="8"/>
      <c r="F101640" s="14"/>
    </row>
    <row r="101641" spans="5:6" x14ac:dyDescent="0.35">
      <c r="E101641" s="8"/>
      <c r="F101641" s="14"/>
    </row>
    <row r="101642" spans="5:6" x14ac:dyDescent="0.35">
      <c r="E101642" s="8"/>
      <c r="F101642" s="14"/>
    </row>
    <row r="101643" spans="5:6" x14ac:dyDescent="0.35">
      <c r="E101643" s="8"/>
      <c r="F101643" s="14"/>
    </row>
    <row r="101644" spans="5:6" x14ac:dyDescent="0.35">
      <c r="E101644" s="8"/>
      <c r="F101644" s="14"/>
    </row>
    <row r="101645" spans="5:6" x14ac:dyDescent="0.35">
      <c r="E101645" s="8"/>
      <c r="F101645" s="14"/>
    </row>
    <row r="101646" spans="5:6" x14ac:dyDescent="0.35">
      <c r="E101646" s="8"/>
      <c r="F101646" s="14"/>
    </row>
    <row r="101647" spans="5:6" x14ac:dyDescent="0.35">
      <c r="E101647" s="8"/>
      <c r="F101647" s="14"/>
    </row>
    <row r="101648" spans="5:6" x14ac:dyDescent="0.35">
      <c r="E101648" s="8"/>
      <c r="F101648" s="14"/>
    </row>
    <row r="101649" spans="5:6" x14ac:dyDescent="0.35">
      <c r="E101649" s="8"/>
      <c r="F101649" s="14"/>
    </row>
    <row r="101650" spans="5:6" x14ac:dyDescent="0.35">
      <c r="E101650" s="8"/>
      <c r="F101650" s="14"/>
    </row>
    <row r="101651" spans="5:6" x14ac:dyDescent="0.35">
      <c r="E101651" s="8"/>
      <c r="F101651" s="14"/>
    </row>
    <row r="101652" spans="5:6" x14ac:dyDescent="0.35">
      <c r="E101652" s="8"/>
      <c r="F101652" s="14"/>
    </row>
    <row r="101653" spans="5:6" x14ac:dyDescent="0.35">
      <c r="E101653" s="8"/>
      <c r="F101653" s="14"/>
    </row>
    <row r="101654" spans="5:6" x14ac:dyDescent="0.35">
      <c r="E101654" s="8"/>
      <c r="F101654" s="14"/>
    </row>
    <row r="101655" spans="5:6" x14ac:dyDescent="0.35">
      <c r="E101655" s="8"/>
      <c r="F101655" s="14"/>
    </row>
    <row r="101656" spans="5:6" x14ac:dyDescent="0.35">
      <c r="E101656" s="8"/>
      <c r="F101656" s="14"/>
    </row>
    <row r="101657" spans="5:6" x14ac:dyDescent="0.35">
      <c r="E101657" s="8"/>
      <c r="F101657" s="14"/>
    </row>
    <row r="101658" spans="5:6" x14ac:dyDescent="0.35">
      <c r="E101658" s="8"/>
      <c r="F101658" s="14"/>
    </row>
    <row r="101659" spans="5:6" x14ac:dyDescent="0.35">
      <c r="E101659" s="8"/>
      <c r="F101659" s="14"/>
    </row>
    <row r="101660" spans="5:6" x14ac:dyDescent="0.35">
      <c r="E101660" s="8"/>
      <c r="F101660" s="14"/>
    </row>
    <row r="101661" spans="5:6" x14ac:dyDescent="0.35">
      <c r="E101661" s="8"/>
      <c r="F101661" s="14"/>
    </row>
    <row r="101662" spans="5:6" x14ac:dyDescent="0.35">
      <c r="E101662" s="8"/>
      <c r="F101662" s="14"/>
    </row>
    <row r="101663" spans="5:6" x14ac:dyDescent="0.35">
      <c r="E101663" s="8"/>
      <c r="F101663" s="14"/>
    </row>
    <row r="101664" spans="5:6" x14ac:dyDescent="0.35">
      <c r="E101664" s="8"/>
      <c r="F101664" s="14"/>
    </row>
    <row r="101665" spans="5:6" x14ac:dyDescent="0.35">
      <c r="E101665" s="8"/>
      <c r="F101665" s="14"/>
    </row>
    <row r="101666" spans="5:6" x14ac:dyDescent="0.35">
      <c r="E101666" s="8"/>
      <c r="F101666" s="14"/>
    </row>
    <row r="101667" spans="5:6" x14ac:dyDescent="0.35">
      <c r="E101667" s="8"/>
      <c r="F101667" s="14"/>
    </row>
    <row r="101668" spans="5:6" x14ac:dyDescent="0.35">
      <c r="E101668" s="8"/>
      <c r="F101668" s="14"/>
    </row>
    <row r="101669" spans="5:6" x14ac:dyDescent="0.35">
      <c r="E101669" s="8"/>
      <c r="F101669" s="14"/>
    </row>
    <row r="101670" spans="5:6" x14ac:dyDescent="0.35">
      <c r="E101670" s="8"/>
      <c r="F101670" s="14"/>
    </row>
    <row r="101671" spans="5:6" x14ac:dyDescent="0.35">
      <c r="E101671" s="8"/>
      <c r="F101671" s="14"/>
    </row>
    <row r="101672" spans="5:6" x14ac:dyDescent="0.35">
      <c r="E101672" s="8"/>
      <c r="F101672" s="14"/>
    </row>
    <row r="101673" spans="5:6" x14ac:dyDescent="0.35">
      <c r="E101673" s="8"/>
      <c r="F101673" s="14"/>
    </row>
    <row r="101674" spans="5:6" x14ac:dyDescent="0.35">
      <c r="E101674" s="8"/>
      <c r="F101674" s="14"/>
    </row>
    <row r="101675" spans="5:6" x14ac:dyDescent="0.35">
      <c r="E101675" s="8"/>
      <c r="F101675" s="14"/>
    </row>
    <row r="101676" spans="5:6" x14ac:dyDescent="0.35">
      <c r="E101676" s="8"/>
      <c r="F101676" s="14"/>
    </row>
    <row r="101677" spans="5:6" x14ac:dyDescent="0.35">
      <c r="E101677" s="8"/>
      <c r="F101677" s="14"/>
    </row>
    <row r="101678" spans="5:6" x14ac:dyDescent="0.35">
      <c r="E101678" s="8"/>
      <c r="F101678" s="14"/>
    </row>
    <row r="101679" spans="5:6" x14ac:dyDescent="0.35">
      <c r="E101679" s="8"/>
      <c r="F101679" s="14"/>
    </row>
    <row r="101680" spans="5:6" x14ac:dyDescent="0.35">
      <c r="E101680" s="8"/>
      <c r="F101680" s="14"/>
    </row>
    <row r="101681" spans="5:6" x14ac:dyDescent="0.35">
      <c r="E101681" s="8"/>
      <c r="F101681" s="14"/>
    </row>
    <row r="101682" spans="5:6" x14ac:dyDescent="0.35">
      <c r="E101682" s="8"/>
      <c r="F101682" s="14"/>
    </row>
    <row r="101683" spans="5:6" x14ac:dyDescent="0.35">
      <c r="E101683" s="8"/>
      <c r="F101683" s="14"/>
    </row>
    <row r="101684" spans="5:6" x14ac:dyDescent="0.35">
      <c r="E101684" s="8"/>
      <c r="F101684" s="14"/>
    </row>
    <row r="101685" spans="5:6" x14ac:dyDescent="0.35">
      <c r="E101685" s="8"/>
      <c r="F101685" s="14"/>
    </row>
    <row r="101686" spans="5:6" x14ac:dyDescent="0.35">
      <c r="E101686" s="8"/>
      <c r="F101686" s="14"/>
    </row>
    <row r="101687" spans="5:6" x14ac:dyDescent="0.35">
      <c r="E101687" s="8"/>
      <c r="F101687" s="14"/>
    </row>
    <row r="101688" spans="5:6" x14ac:dyDescent="0.35">
      <c r="E101688" s="8"/>
      <c r="F101688" s="14"/>
    </row>
    <row r="101689" spans="5:6" x14ac:dyDescent="0.35">
      <c r="E101689" s="8"/>
      <c r="F101689" s="14"/>
    </row>
    <row r="101690" spans="5:6" x14ac:dyDescent="0.35">
      <c r="E101690" s="8"/>
      <c r="F101690" s="14"/>
    </row>
    <row r="101691" spans="5:6" x14ac:dyDescent="0.35">
      <c r="E101691" s="8"/>
      <c r="F101691" s="14"/>
    </row>
    <row r="101692" spans="5:6" x14ac:dyDescent="0.35">
      <c r="E101692" s="8"/>
      <c r="F101692" s="14"/>
    </row>
    <row r="101693" spans="5:6" x14ac:dyDescent="0.35">
      <c r="E101693" s="8"/>
      <c r="F101693" s="14"/>
    </row>
    <row r="101694" spans="5:6" x14ac:dyDescent="0.35">
      <c r="E101694" s="8"/>
      <c r="F101694" s="14"/>
    </row>
    <row r="101695" spans="5:6" x14ac:dyDescent="0.35">
      <c r="E101695" s="8"/>
      <c r="F101695" s="14"/>
    </row>
    <row r="101696" spans="5:6" x14ac:dyDescent="0.35">
      <c r="E101696" s="8"/>
      <c r="F101696" s="14"/>
    </row>
    <row r="101697" spans="5:6" x14ac:dyDescent="0.35">
      <c r="E101697" s="8"/>
      <c r="F101697" s="14"/>
    </row>
    <row r="101698" spans="5:6" x14ac:dyDescent="0.35">
      <c r="E101698" s="8"/>
      <c r="F101698" s="14"/>
    </row>
    <row r="101699" spans="5:6" x14ac:dyDescent="0.35">
      <c r="E101699" s="8"/>
      <c r="F101699" s="14"/>
    </row>
    <row r="101700" spans="5:6" x14ac:dyDescent="0.35">
      <c r="E101700" s="8"/>
      <c r="F101700" s="14"/>
    </row>
    <row r="101701" spans="5:6" x14ac:dyDescent="0.35">
      <c r="E101701" s="8"/>
      <c r="F101701" s="14"/>
    </row>
    <row r="101702" spans="5:6" x14ac:dyDescent="0.35">
      <c r="E101702" s="8"/>
      <c r="F101702" s="14"/>
    </row>
    <row r="101703" spans="5:6" x14ac:dyDescent="0.35">
      <c r="E101703" s="8"/>
      <c r="F101703" s="14"/>
    </row>
    <row r="101704" spans="5:6" x14ac:dyDescent="0.35">
      <c r="E101704" s="8"/>
      <c r="F101704" s="14"/>
    </row>
    <row r="101705" spans="5:6" x14ac:dyDescent="0.35">
      <c r="E101705" s="8"/>
      <c r="F101705" s="14"/>
    </row>
    <row r="101706" spans="5:6" x14ac:dyDescent="0.35">
      <c r="E101706" s="8"/>
      <c r="F101706" s="14"/>
    </row>
    <row r="101707" spans="5:6" x14ac:dyDescent="0.35">
      <c r="E101707" s="8"/>
      <c r="F101707" s="14"/>
    </row>
    <row r="101708" spans="5:6" x14ac:dyDescent="0.35">
      <c r="E101708" s="8"/>
      <c r="F101708" s="14"/>
    </row>
    <row r="101709" spans="5:6" x14ac:dyDescent="0.35">
      <c r="E101709" s="8"/>
      <c r="F101709" s="14"/>
    </row>
    <row r="101710" spans="5:6" x14ac:dyDescent="0.35">
      <c r="E101710" s="8"/>
      <c r="F101710" s="14"/>
    </row>
    <row r="101711" spans="5:6" x14ac:dyDescent="0.35">
      <c r="E101711" s="8"/>
      <c r="F101711" s="14"/>
    </row>
    <row r="101712" spans="5:6" x14ac:dyDescent="0.35">
      <c r="E101712" s="8"/>
      <c r="F101712" s="14"/>
    </row>
    <row r="101713" spans="5:6" x14ac:dyDescent="0.35">
      <c r="E101713" s="8"/>
      <c r="F101713" s="14"/>
    </row>
    <row r="101714" spans="5:6" x14ac:dyDescent="0.35">
      <c r="E101714" s="8"/>
      <c r="F101714" s="14"/>
    </row>
    <row r="101715" spans="5:6" x14ac:dyDescent="0.35">
      <c r="E101715" s="8"/>
      <c r="F101715" s="14"/>
    </row>
    <row r="101716" spans="5:6" x14ac:dyDescent="0.35">
      <c r="E101716" s="8"/>
      <c r="F101716" s="14"/>
    </row>
    <row r="101717" spans="5:6" x14ac:dyDescent="0.35">
      <c r="E101717" s="8"/>
      <c r="F101717" s="14"/>
    </row>
    <row r="101718" spans="5:6" x14ac:dyDescent="0.35">
      <c r="E101718" s="8"/>
      <c r="F101718" s="14"/>
    </row>
    <row r="101719" spans="5:6" x14ac:dyDescent="0.35">
      <c r="E101719" s="8"/>
      <c r="F101719" s="14"/>
    </row>
    <row r="101720" spans="5:6" x14ac:dyDescent="0.35">
      <c r="E101720" s="8"/>
      <c r="F101720" s="14"/>
    </row>
    <row r="101721" spans="5:6" x14ac:dyDescent="0.35">
      <c r="E101721" s="8"/>
      <c r="F101721" s="14"/>
    </row>
    <row r="101722" spans="5:6" x14ac:dyDescent="0.35">
      <c r="E101722" s="8"/>
      <c r="F101722" s="14"/>
    </row>
    <row r="101723" spans="5:6" x14ac:dyDescent="0.35">
      <c r="E101723" s="8"/>
      <c r="F101723" s="14"/>
    </row>
    <row r="101724" spans="5:6" x14ac:dyDescent="0.35">
      <c r="E101724" s="8"/>
      <c r="F101724" s="14"/>
    </row>
    <row r="101725" spans="5:6" x14ac:dyDescent="0.35">
      <c r="E101725" s="8"/>
      <c r="F101725" s="14"/>
    </row>
    <row r="101726" spans="5:6" x14ac:dyDescent="0.35">
      <c r="E101726" s="8"/>
      <c r="F101726" s="14"/>
    </row>
    <row r="101727" spans="5:6" x14ac:dyDescent="0.35">
      <c r="E101727" s="8"/>
      <c r="F101727" s="14"/>
    </row>
    <row r="101728" spans="5:6" x14ac:dyDescent="0.35">
      <c r="E101728" s="8"/>
      <c r="F101728" s="14"/>
    </row>
    <row r="101729" spans="5:6" x14ac:dyDescent="0.35">
      <c r="E101729" s="8"/>
      <c r="F101729" s="14"/>
    </row>
    <row r="101730" spans="5:6" x14ac:dyDescent="0.35">
      <c r="E101730" s="8"/>
      <c r="F101730" s="14"/>
    </row>
    <row r="101731" spans="5:6" x14ac:dyDescent="0.35">
      <c r="E101731" s="8"/>
      <c r="F101731" s="14"/>
    </row>
    <row r="101732" spans="5:6" x14ac:dyDescent="0.35">
      <c r="E101732" s="8"/>
      <c r="F101732" s="14"/>
    </row>
    <row r="101733" spans="5:6" x14ac:dyDescent="0.35">
      <c r="E101733" s="8"/>
      <c r="F101733" s="14"/>
    </row>
    <row r="101734" spans="5:6" x14ac:dyDescent="0.35">
      <c r="E101734" s="8"/>
      <c r="F101734" s="14"/>
    </row>
    <row r="101735" spans="5:6" x14ac:dyDescent="0.35">
      <c r="E101735" s="8"/>
      <c r="F101735" s="14"/>
    </row>
    <row r="101736" spans="5:6" x14ac:dyDescent="0.35">
      <c r="E101736" s="8"/>
      <c r="F101736" s="14"/>
    </row>
    <row r="101737" spans="5:6" x14ac:dyDescent="0.35">
      <c r="E101737" s="8"/>
      <c r="F101737" s="14"/>
    </row>
    <row r="101738" spans="5:6" x14ac:dyDescent="0.35">
      <c r="E101738" s="8"/>
      <c r="F101738" s="14"/>
    </row>
    <row r="101739" spans="5:6" x14ac:dyDescent="0.35">
      <c r="E101739" s="8"/>
      <c r="F101739" s="14"/>
    </row>
    <row r="101740" spans="5:6" x14ac:dyDescent="0.35">
      <c r="E101740" s="8"/>
      <c r="F101740" s="14"/>
    </row>
    <row r="101741" spans="5:6" x14ac:dyDescent="0.35">
      <c r="E101741" s="8"/>
      <c r="F101741" s="14"/>
    </row>
    <row r="101742" spans="5:6" x14ac:dyDescent="0.35">
      <c r="E101742" s="8"/>
      <c r="F101742" s="14"/>
    </row>
    <row r="101743" spans="5:6" x14ac:dyDescent="0.35">
      <c r="E101743" s="8"/>
      <c r="F101743" s="14"/>
    </row>
    <row r="101744" spans="5:6" x14ac:dyDescent="0.35">
      <c r="E101744" s="8"/>
      <c r="F101744" s="14"/>
    </row>
    <row r="101745" spans="5:6" x14ac:dyDescent="0.35">
      <c r="E101745" s="8"/>
      <c r="F101745" s="14"/>
    </row>
    <row r="101746" spans="5:6" x14ac:dyDescent="0.35">
      <c r="E101746" s="8"/>
      <c r="F101746" s="14"/>
    </row>
    <row r="101747" spans="5:6" x14ac:dyDescent="0.35">
      <c r="E101747" s="8"/>
      <c r="F101747" s="14"/>
    </row>
    <row r="101748" spans="5:6" x14ac:dyDescent="0.35">
      <c r="E101748" s="8"/>
      <c r="F101748" s="14"/>
    </row>
    <row r="101749" spans="5:6" x14ac:dyDescent="0.35">
      <c r="E101749" s="8"/>
      <c r="F101749" s="14"/>
    </row>
    <row r="101750" spans="5:6" x14ac:dyDescent="0.35">
      <c r="E101750" s="8"/>
      <c r="F101750" s="14"/>
    </row>
    <row r="101751" spans="5:6" x14ac:dyDescent="0.35">
      <c r="E101751" s="8"/>
      <c r="F101751" s="14"/>
    </row>
    <row r="101752" spans="5:6" x14ac:dyDescent="0.35">
      <c r="E101752" s="8"/>
      <c r="F101752" s="14"/>
    </row>
    <row r="101753" spans="5:6" x14ac:dyDescent="0.35">
      <c r="E101753" s="8"/>
      <c r="F101753" s="14"/>
    </row>
    <row r="101754" spans="5:6" x14ac:dyDescent="0.35">
      <c r="E101754" s="8"/>
      <c r="F101754" s="14"/>
    </row>
    <row r="101755" spans="5:6" x14ac:dyDescent="0.35">
      <c r="E101755" s="8"/>
      <c r="F101755" s="14"/>
    </row>
    <row r="101756" spans="5:6" x14ac:dyDescent="0.35">
      <c r="E101756" s="8"/>
      <c r="F101756" s="14"/>
    </row>
    <row r="101757" spans="5:6" x14ac:dyDescent="0.35">
      <c r="E101757" s="8"/>
      <c r="F101757" s="14"/>
    </row>
    <row r="101758" spans="5:6" x14ac:dyDescent="0.35">
      <c r="E101758" s="8"/>
      <c r="F101758" s="14"/>
    </row>
    <row r="101759" spans="5:6" x14ac:dyDescent="0.35">
      <c r="E101759" s="8"/>
      <c r="F101759" s="14"/>
    </row>
    <row r="101760" spans="5:6" x14ac:dyDescent="0.35">
      <c r="E101760" s="8"/>
      <c r="F101760" s="14"/>
    </row>
    <row r="101761" spans="5:6" x14ac:dyDescent="0.35">
      <c r="E101761" s="8"/>
      <c r="F101761" s="14"/>
    </row>
    <row r="101762" spans="5:6" x14ac:dyDescent="0.35">
      <c r="E101762" s="8"/>
      <c r="F101762" s="14"/>
    </row>
    <row r="101763" spans="5:6" x14ac:dyDescent="0.35">
      <c r="E101763" s="8"/>
      <c r="F101763" s="14"/>
    </row>
    <row r="101764" spans="5:6" x14ac:dyDescent="0.35">
      <c r="E101764" s="8"/>
      <c r="F101764" s="14"/>
    </row>
    <row r="101765" spans="5:6" x14ac:dyDescent="0.35">
      <c r="E101765" s="8"/>
      <c r="F101765" s="14"/>
    </row>
    <row r="101766" spans="5:6" x14ac:dyDescent="0.35">
      <c r="E101766" s="8"/>
      <c r="F101766" s="14"/>
    </row>
    <row r="101767" spans="5:6" x14ac:dyDescent="0.35">
      <c r="E101767" s="8"/>
      <c r="F101767" s="14"/>
    </row>
    <row r="101768" spans="5:6" x14ac:dyDescent="0.35">
      <c r="E101768" s="8"/>
      <c r="F101768" s="14"/>
    </row>
    <row r="101769" spans="5:6" x14ac:dyDescent="0.35">
      <c r="E101769" s="8"/>
      <c r="F101769" s="14"/>
    </row>
    <row r="101770" spans="5:6" x14ac:dyDescent="0.35">
      <c r="E101770" s="8"/>
      <c r="F101770" s="14"/>
    </row>
    <row r="101771" spans="5:6" x14ac:dyDescent="0.35">
      <c r="E101771" s="8"/>
      <c r="F101771" s="14"/>
    </row>
    <row r="101772" spans="5:6" x14ac:dyDescent="0.35">
      <c r="E101772" s="8"/>
      <c r="F101772" s="14"/>
    </row>
    <row r="101773" spans="5:6" x14ac:dyDescent="0.35">
      <c r="E101773" s="8"/>
      <c r="F101773" s="14"/>
    </row>
    <row r="101774" spans="5:6" x14ac:dyDescent="0.35">
      <c r="E101774" s="8"/>
      <c r="F101774" s="14"/>
    </row>
    <row r="101775" spans="5:6" x14ac:dyDescent="0.35">
      <c r="E101775" s="8"/>
      <c r="F101775" s="14"/>
    </row>
    <row r="101776" spans="5:6" x14ac:dyDescent="0.35">
      <c r="E101776" s="8"/>
      <c r="F101776" s="14"/>
    </row>
    <row r="101777" spans="5:6" x14ac:dyDescent="0.35">
      <c r="E101777" s="8"/>
      <c r="F101777" s="14"/>
    </row>
    <row r="101778" spans="5:6" x14ac:dyDescent="0.35">
      <c r="E101778" s="8"/>
      <c r="F101778" s="14"/>
    </row>
    <row r="101779" spans="5:6" x14ac:dyDescent="0.35">
      <c r="E101779" s="8"/>
      <c r="F101779" s="14"/>
    </row>
    <row r="101780" spans="5:6" x14ac:dyDescent="0.35">
      <c r="E101780" s="8"/>
      <c r="F101780" s="14"/>
    </row>
    <row r="101781" spans="5:6" x14ac:dyDescent="0.35">
      <c r="E101781" s="8"/>
      <c r="F101781" s="14"/>
    </row>
    <row r="101782" spans="5:6" x14ac:dyDescent="0.35">
      <c r="E101782" s="8"/>
      <c r="F101782" s="14"/>
    </row>
    <row r="101783" spans="5:6" x14ac:dyDescent="0.35">
      <c r="E101783" s="8"/>
      <c r="F101783" s="14"/>
    </row>
    <row r="101784" spans="5:6" x14ac:dyDescent="0.35">
      <c r="E101784" s="8"/>
      <c r="F101784" s="14"/>
    </row>
    <row r="101785" spans="5:6" x14ac:dyDescent="0.35">
      <c r="E101785" s="8"/>
      <c r="F101785" s="14"/>
    </row>
    <row r="101786" spans="5:6" x14ac:dyDescent="0.35">
      <c r="E101786" s="8"/>
      <c r="F101786" s="14"/>
    </row>
    <row r="101787" spans="5:6" x14ac:dyDescent="0.35">
      <c r="E101787" s="8"/>
      <c r="F101787" s="14"/>
    </row>
    <row r="101788" spans="5:6" x14ac:dyDescent="0.35">
      <c r="E101788" s="8"/>
      <c r="F101788" s="14"/>
    </row>
    <row r="101789" spans="5:6" x14ac:dyDescent="0.35">
      <c r="E101789" s="8"/>
      <c r="F101789" s="14"/>
    </row>
    <row r="101790" spans="5:6" x14ac:dyDescent="0.35">
      <c r="E101790" s="8"/>
      <c r="F101790" s="14"/>
    </row>
    <row r="101791" spans="5:6" x14ac:dyDescent="0.35">
      <c r="E101791" s="8"/>
      <c r="F101791" s="14"/>
    </row>
    <row r="101792" spans="5:6" x14ac:dyDescent="0.35">
      <c r="E101792" s="8"/>
      <c r="F101792" s="14"/>
    </row>
    <row r="101793" spans="5:6" x14ac:dyDescent="0.35">
      <c r="E101793" s="8"/>
      <c r="F101793" s="14"/>
    </row>
    <row r="101794" spans="5:6" x14ac:dyDescent="0.35">
      <c r="E101794" s="8"/>
      <c r="F101794" s="14"/>
    </row>
    <row r="101795" spans="5:6" x14ac:dyDescent="0.35">
      <c r="E101795" s="8"/>
      <c r="F101795" s="14"/>
    </row>
    <row r="101796" spans="5:6" x14ac:dyDescent="0.35">
      <c r="E101796" s="8"/>
      <c r="F101796" s="14"/>
    </row>
    <row r="101797" spans="5:6" x14ac:dyDescent="0.35">
      <c r="E101797" s="8"/>
      <c r="F101797" s="14"/>
    </row>
    <row r="101798" spans="5:6" x14ac:dyDescent="0.35">
      <c r="E101798" s="8"/>
      <c r="F101798" s="14"/>
    </row>
    <row r="101799" spans="5:6" x14ac:dyDescent="0.35">
      <c r="E101799" s="8"/>
      <c r="F101799" s="14"/>
    </row>
    <row r="101800" spans="5:6" x14ac:dyDescent="0.35">
      <c r="E101800" s="8"/>
      <c r="F101800" s="14"/>
    </row>
    <row r="101801" spans="5:6" x14ac:dyDescent="0.35">
      <c r="E101801" s="8"/>
      <c r="F101801" s="14"/>
    </row>
    <row r="101802" spans="5:6" x14ac:dyDescent="0.35">
      <c r="E101802" s="8"/>
      <c r="F101802" s="14"/>
    </row>
    <row r="101803" spans="5:6" x14ac:dyDescent="0.35">
      <c r="E101803" s="8"/>
      <c r="F101803" s="14"/>
    </row>
    <row r="101804" spans="5:6" x14ac:dyDescent="0.35">
      <c r="E101804" s="8"/>
      <c r="F101804" s="14"/>
    </row>
    <row r="101805" spans="5:6" x14ac:dyDescent="0.35">
      <c r="E101805" s="8"/>
      <c r="F101805" s="14"/>
    </row>
    <row r="101806" spans="5:6" x14ac:dyDescent="0.35">
      <c r="E101806" s="8"/>
      <c r="F101806" s="14"/>
    </row>
    <row r="101807" spans="5:6" x14ac:dyDescent="0.35">
      <c r="E101807" s="8"/>
      <c r="F101807" s="14"/>
    </row>
    <row r="101808" spans="5:6" x14ac:dyDescent="0.35">
      <c r="E101808" s="8"/>
      <c r="F101808" s="14"/>
    </row>
    <row r="101809" spans="5:6" x14ac:dyDescent="0.35">
      <c r="E101809" s="8"/>
      <c r="F101809" s="14"/>
    </row>
    <row r="101810" spans="5:6" x14ac:dyDescent="0.35">
      <c r="E101810" s="8"/>
      <c r="F101810" s="14"/>
    </row>
    <row r="101811" spans="5:6" x14ac:dyDescent="0.35">
      <c r="E101811" s="8"/>
      <c r="F101811" s="14"/>
    </row>
    <row r="101812" spans="5:6" x14ac:dyDescent="0.35">
      <c r="E101812" s="8"/>
      <c r="F101812" s="14"/>
    </row>
    <row r="101813" spans="5:6" x14ac:dyDescent="0.35">
      <c r="E101813" s="8"/>
      <c r="F101813" s="14"/>
    </row>
    <row r="101814" spans="5:6" x14ac:dyDescent="0.35">
      <c r="E101814" s="8"/>
      <c r="F101814" s="14"/>
    </row>
    <row r="101815" spans="5:6" x14ac:dyDescent="0.35">
      <c r="E101815" s="8"/>
      <c r="F101815" s="14"/>
    </row>
    <row r="101816" spans="5:6" x14ac:dyDescent="0.35">
      <c r="E101816" s="8"/>
      <c r="F101816" s="14"/>
    </row>
    <row r="101817" spans="5:6" x14ac:dyDescent="0.35">
      <c r="E101817" s="8"/>
      <c r="F101817" s="14"/>
    </row>
    <row r="101818" spans="5:6" x14ac:dyDescent="0.35">
      <c r="E101818" s="8"/>
      <c r="F101818" s="14"/>
    </row>
    <row r="101819" spans="5:6" x14ac:dyDescent="0.35">
      <c r="E101819" s="8"/>
      <c r="F101819" s="14"/>
    </row>
    <row r="101820" spans="5:6" x14ac:dyDescent="0.35">
      <c r="E101820" s="8"/>
      <c r="F101820" s="14"/>
    </row>
    <row r="101821" spans="5:6" x14ac:dyDescent="0.35">
      <c r="E101821" s="8"/>
      <c r="F101821" s="14"/>
    </row>
    <row r="101822" spans="5:6" x14ac:dyDescent="0.35">
      <c r="E101822" s="8"/>
      <c r="F101822" s="14"/>
    </row>
    <row r="101823" spans="5:6" x14ac:dyDescent="0.35">
      <c r="E101823" s="8"/>
      <c r="F101823" s="14"/>
    </row>
    <row r="101824" spans="5:6" x14ac:dyDescent="0.35">
      <c r="E101824" s="8"/>
      <c r="F101824" s="14"/>
    </row>
    <row r="101825" spans="5:6" x14ac:dyDescent="0.35">
      <c r="E101825" s="8"/>
      <c r="F101825" s="14"/>
    </row>
    <row r="101826" spans="5:6" x14ac:dyDescent="0.35">
      <c r="E101826" s="8"/>
      <c r="F101826" s="14"/>
    </row>
    <row r="101827" spans="5:6" x14ac:dyDescent="0.35">
      <c r="E101827" s="8"/>
      <c r="F101827" s="14"/>
    </row>
    <row r="101828" spans="5:6" x14ac:dyDescent="0.35">
      <c r="E101828" s="8"/>
      <c r="F101828" s="14"/>
    </row>
    <row r="101829" spans="5:6" x14ac:dyDescent="0.35">
      <c r="E101829" s="8"/>
      <c r="F101829" s="14"/>
    </row>
    <row r="101830" spans="5:6" x14ac:dyDescent="0.35">
      <c r="E101830" s="8"/>
      <c r="F101830" s="14"/>
    </row>
    <row r="101831" spans="5:6" x14ac:dyDescent="0.35">
      <c r="E101831" s="8"/>
      <c r="F101831" s="14"/>
    </row>
    <row r="101832" spans="5:6" x14ac:dyDescent="0.35">
      <c r="E101832" s="8"/>
      <c r="F101832" s="14"/>
    </row>
    <row r="101833" spans="5:6" x14ac:dyDescent="0.35">
      <c r="E101833" s="8"/>
      <c r="F101833" s="14"/>
    </row>
    <row r="101834" spans="5:6" x14ac:dyDescent="0.35">
      <c r="E101834" s="8"/>
      <c r="F101834" s="14"/>
    </row>
    <row r="101835" spans="5:6" x14ac:dyDescent="0.35">
      <c r="E101835" s="8"/>
      <c r="F101835" s="14"/>
    </row>
    <row r="101836" spans="5:6" x14ac:dyDescent="0.35">
      <c r="E101836" s="8"/>
      <c r="F101836" s="14"/>
    </row>
    <row r="101837" spans="5:6" x14ac:dyDescent="0.35">
      <c r="E101837" s="8"/>
      <c r="F101837" s="14"/>
    </row>
    <row r="101838" spans="5:6" x14ac:dyDescent="0.35">
      <c r="E101838" s="8"/>
      <c r="F101838" s="14"/>
    </row>
    <row r="101839" spans="5:6" x14ac:dyDescent="0.35">
      <c r="E101839" s="8"/>
      <c r="F101839" s="14"/>
    </row>
    <row r="101840" spans="5:6" x14ac:dyDescent="0.35">
      <c r="E101840" s="8"/>
      <c r="F101840" s="14"/>
    </row>
    <row r="101841" spans="5:6" x14ac:dyDescent="0.35">
      <c r="E101841" s="8"/>
      <c r="F101841" s="14"/>
    </row>
    <row r="101842" spans="5:6" x14ac:dyDescent="0.35">
      <c r="E101842" s="8"/>
      <c r="F101842" s="14"/>
    </row>
    <row r="101843" spans="5:6" x14ac:dyDescent="0.35">
      <c r="E101843" s="8"/>
      <c r="F101843" s="14"/>
    </row>
    <row r="101844" spans="5:6" x14ac:dyDescent="0.35">
      <c r="E101844" s="8"/>
      <c r="F101844" s="14"/>
    </row>
    <row r="101845" spans="5:6" x14ac:dyDescent="0.35">
      <c r="E101845" s="8"/>
      <c r="F101845" s="14"/>
    </row>
    <row r="101846" spans="5:6" x14ac:dyDescent="0.35">
      <c r="E101846" s="8"/>
      <c r="F101846" s="14"/>
    </row>
    <row r="101847" spans="5:6" x14ac:dyDescent="0.35">
      <c r="E101847" s="8"/>
      <c r="F101847" s="14"/>
    </row>
    <row r="101848" spans="5:6" x14ac:dyDescent="0.35">
      <c r="E101848" s="8"/>
      <c r="F101848" s="14"/>
    </row>
    <row r="101849" spans="5:6" x14ac:dyDescent="0.35">
      <c r="E101849" s="8"/>
      <c r="F101849" s="14"/>
    </row>
    <row r="101850" spans="5:6" x14ac:dyDescent="0.35">
      <c r="E101850" s="8"/>
      <c r="F101850" s="14"/>
    </row>
    <row r="101851" spans="5:6" x14ac:dyDescent="0.35">
      <c r="E101851" s="8"/>
      <c r="F101851" s="14"/>
    </row>
    <row r="101852" spans="5:6" x14ac:dyDescent="0.35">
      <c r="E101852" s="8"/>
      <c r="F101852" s="14"/>
    </row>
    <row r="101853" spans="5:6" x14ac:dyDescent="0.35">
      <c r="E101853" s="8"/>
      <c r="F101853" s="14"/>
    </row>
    <row r="101854" spans="5:6" x14ac:dyDescent="0.35">
      <c r="E101854" s="8"/>
      <c r="F101854" s="14"/>
    </row>
    <row r="101855" spans="5:6" x14ac:dyDescent="0.35">
      <c r="E101855" s="8"/>
      <c r="F101855" s="14"/>
    </row>
    <row r="101856" spans="5:6" x14ac:dyDescent="0.35">
      <c r="E101856" s="8"/>
      <c r="F101856" s="14"/>
    </row>
    <row r="101857" spans="5:6" x14ac:dyDescent="0.35">
      <c r="E101857" s="8"/>
      <c r="F101857" s="14"/>
    </row>
    <row r="101858" spans="5:6" x14ac:dyDescent="0.35">
      <c r="E101858" s="8"/>
      <c r="F101858" s="14"/>
    </row>
    <row r="101859" spans="5:6" x14ac:dyDescent="0.35">
      <c r="E101859" s="8"/>
      <c r="F101859" s="14"/>
    </row>
    <row r="101860" spans="5:6" x14ac:dyDescent="0.35">
      <c r="E101860" s="8"/>
      <c r="F101860" s="14"/>
    </row>
    <row r="101861" spans="5:6" x14ac:dyDescent="0.35">
      <c r="E101861" s="8"/>
      <c r="F101861" s="14"/>
    </row>
    <row r="101862" spans="5:6" x14ac:dyDescent="0.35">
      <c r="E101862" s="8"/>
      <c r="F101862" s="14"/>
    </row>
    <row r="101863" spans="5:6" x14ac:dyDescent="0.35">
      <c r="E101863" s="8"/>
      <c r="F101863" s="14"/>
    </row>
    <row r="101864" spans="5:6" x14ac:dyDescent="0.35">
      <c r="E101864" s="8"/>
      <c r="F101864" s="14"/>
    </row>
    <row r="101865" spans="5:6" x14ac:dyDescent="0.35">
      <c r="E101865" s="8"/>
      <c r="F101865" s="14"/>
    </row>
    <row r="101866" spans="5:6" x14ac:dyDescent="0.35">
      <c r="E101866" s="8"/>
      <c r="F101866" s="14"/>
    </row>
    <row r="101867" spans="5:6" x14ac:dyDescent="0.35">
      <c r="E101867" s="8"/>
      <c r="F101867" s="14"/>
    </row>
    <row r="101868" spans="5:6" x14ac:dyDescent="0.35">
      <c r="E101868" s="8"/>
      <c r="F101868" s="14"/>
    </row>
    <row r="101869" spans="5:6" x14ac:dyDescent="0.35">
      <c r="E101869" s="8"/>
      <c r="F101869" s="14"/>
    </row>
    <row r="101870" spans="5:6" x14ac:dyDescent="0.35">
      <c r="E101870" s="8"/>
      <c r="F101870" s="14"/>
    </row>
    <row r="101871" spans="5:6" x14ac:dyDescent="0.35">
      <c r="E101871" s="8"/>
      <c r="F101871" s="14"/>
    </row>
    <row r="101872" spans="5:6" x14ac:dyDescent="0.35">
      <c r="E101872" s="8"/>
      <c r="F101872" s="14"/>
    </row>
    <row r="101873" spans="5:6" x14ac:dyDescent="0.35">
      <c r="E101873" s="8"/>
      <c r="F101873" s="14"/>
    </row>
    <row r="101874" spans="5:6" x14ac:dyDescent="0.35">
      <c r="E101874" s="8"/>
      <c r="F101874" s="14"/>
    </row>
    <row r="101875" spans="5:6" x14ac:dyDescent="0.35">
      <c r="E101875" s="8"/>
      <c r="F101875" s="14"/>
    </row>
    <row r="101876" spans="5:6" x14ac:dyDescent="0.35">
      <c r="E101876" s="8"/>
      <c r="F101876" s="14"/>
    </row>
    <row r="101877" spans="5:6" x14ac:dyDescent="0.35">
      <c r="E101877" s="8"/>
      <c r="F101877" s="14"/>
    </row>
    <row r="101878" spans="5:6" x14ac:dyDescent="0.35">
      <c r="E101878" s="8"/>
      <c r="F101878" s="14"/>
    </row>
    <row r="101879" spans="5:6" x14ac:dyDescent="0.35">
      <c r="E101879" s="8"/>
      <c r="F101879" s="14"/>
    </row>
    <row r="101880" spans="5:6" x14ac:dyDescent="0.35">
      <c r="E101880" s="8"/>
      <c r="F101880" s="14"/>
    </row>
    <row r="101881" spans="5:6" x14ac:dyDescent="0.35">
      <c r="E101881" s="8"/>
      <c r="F101881" s="14"/>
    </row>
    <row r="101882" spans="5:6" x14ac:dyDescent="0.35">
      <c r="E101882" s="8"/>
      <c r="F101882" s="14"/>
    </row>
    <row r="101883" spans="5:6" x14ac:dyDescent="0.35">
      <c r="E101883" s="8"/>
      <c r="F101883" s="14"/>
    </row>
    <row r="101884" spans="5:6" x14ac:dyDescent="0.35">
      <c r="E101884" s="8"/>
      <c r="F101884" s="14"/>
    </row>
    <row r="101885" spans="5:6" x14ac:dyDescent="0.35">
      <c r="E101885" s="8"/>
      <c r="F101885" s="14"/>
    </row>
    <row r="101886" spans="5:6" x14ac:dyDescent="0.35">
      <c r="E101886" s="8"/>
      <c r="F101886" s="14"/>
    </row>
    <row r="101887" spans="5:6" x14ac:dyDescent="0.35">
      <c r="E101887" s="8"/>
      <c r="F101887" s="14"/>
    </row>
    <row r="101888" spans="5:6" x14ac:dyDescent="0.35">
      <c r="E101888" s="8"/>
      <c r="F101888" s="14"/>
    </row>
    <row r="101889" spans="5:6" x14ac:dyDescent="0.35">
      <c r="E101889" s="8"/>
      <c r="F101889" s="14"/>
    </row>
    <row r="101890" spans="5:6" x14ac:dyDescent="0.35">
      <c r="E101890" s="8"/>
      <c r="F101890" s="14"/>
    </row>
    <row r="101891" spans="5:6" x14ac:dyDescent="0.35">
      <c r="E101891" s="8"/>
      <c r="F101891" s="14"/>
    </row>
    <row r="101892" spans="5:6" x14ac:dyDescent="0.35">
      <c r="E101892" s="8"/>
      <c r="F101892" s="14"/>
    </row>
    <row r="101893" spans="5:6" x14ac:dyDescent="0.35">
      <c r="E101893" s="8"/>
      <c r="F101893" s="14"/>
    </row>
    <row r="101894" spans="5:6" x14ac:dyDescent="0.35">
      <c r="E101894" s="8"/>
      <c r="F101894" s="14"/>
    </row>
    <row r="101895" spans="5:6" x14ac:dyDescent="0.35">
      <c r="E101895" s="8"/>
      <c r="F101895" s="14"/>
    </row>
    <row r="101896" spans="5:6" x14ac:dyDescent="0.35">
      <c r="E101896" s="8"/>
      <c r="F101896" s="14"/>
    </row>
    <row r="101897" spans="5:6" x14ac:dyDescent="0.35">
      <c r="E101897" s="8"/>
      <c r="F101897" s="14"/>
    </row>
    <row r="101898" spans="5:6" x14ac:dyDescent="0.35">
      <c r="E101898" s="8"/>
      <c r="F101898" s="14"/>
    </row>
    <row r="101899" spans="5:6" x14ac:dyDescent="0.35">
      <c r="E101899" s="8"/>
      <c r="F101899" s="14"/>
    </row>
    <row r="101900" spans="5:6" x14ac:dyDescent="0.35">
      <c r="E101900" s="8"/>
      <c r="F101900" s="14"/>
    </row>
    <row r="101901" spans="5:6" x14ac:dyDescent="0.35">
      <c r="E101901" s="8"/>
      <c r="F101901" s="14"/>
    </row>
    <row r="101902" spans="5:6" x14ac:dyDescent="0.35">
      <c r="E101902" s="8"/>
      <c r="F101902" s="14"/>
    </row>
    <row r="101903" spans="5:6" x14ac:dyDescent="0.35">
      <c r="E101903" s="8"/>
      <c r="F101903" s="14"/>
    </row>
    <row r="101904" spans="5:6" x14ac:dyDescent="0.35">
      <c r="E101904" s="8"/>
      <c r="F101904" s="14"/>
    </row>
    <row r="101905" spans="5:6" x14ac:dyDescent="0.35">
      <c r="E101905" s="8"/>
      <c r="F101905" s="14"/>
    </row>
    <row r="101906" spans="5:6" x14ac:dyDescent="0.35">
      <c r="E101906" s="8"/>
      <c r="F101906" s="14"/>
    </row>
    <row r="101907" spans="5:6" x14ac:dyDescent="0.35">
      <c r="E101907" s="8"/>
      <c r="F101907" s="14"/>
    </row>
    <row r="101908" spans="5:6" x14ac:dyDescent="0.35">
      <c r="E101908" s="8"/>
      <c r="F101908" s="14"/>
    </row>
    <row r="101909" spans="5:6" x14ac:dyDescent="0.35">
      <c r="E101909" s="8"/>
      <c r="F101909" s="14"/>
    </row>
    <row r="101910" spans="5:6" x14ac:dyDescent="0.35">
      <c r="E101910" s="8"/>
      <c r="F101910" s="14"/>
    </row>
    <row r="101911" spans="5:6" x14ac:dyDescent="0.35">
      <c r="E101911" s="8"/>
      <c r="F101911" s="14"/>
    </row>
    <row r="101912" spans="5:6" x14ac:dyDescent="0.35">
      <c r="E101912" s="8"/>
      <c r="F101912" s="14"/>
    </row>
    <row r="101913" spans="5:6" x14ac:dyDescent="0.35">
      <c r="E101913" s="8"/>
      <c r="F101913" s="14"/>
    </row>
    <row r="101914" spans="5:6" x14ac:dyDescent="0.35">
      <c r="E101914" s="8"/>
      <c r="F101914" s="14"/>
    </row>
    <row r="101915" spans="5:6" x14ac:dyDescent="0.35">
      <c r="E101915" s="8"/>
      <c r="F101915" s="14"/>
    </row>
    <row r="101916" spans="5:6" x14ac:dyDescent="0.35">
      <c r="E101916" s="8"/>
      <c r="F101916" s="14"/>
    </row>
    <row r="101917" spans="5:6" x14ac:dyDescent="0.35">
      <c r="E101917" s="8"/>
      <c r="F101917" s="14"/>
    </row>
    <row r="101918" spans="5:6" x14ac:dyDescent="0.35">
      <c r="E101918" s="8"/>
      <c r="F101918" s="14"/>
    </row>
    <row r="101919" spans="5:6" x14ac:dyDescent="0.35">
      <c r="E101919" s="8"/>
      <c r="F101919" s="14"/>
    </row>
    <row r="101920" spans="5:6" x14ac:dyDescent="0.35">
      <c r="E101920" s="8"/>
      <c r="F101920" s="14"/>
    </row>
    <row r="101921" spans="5:6" x14ac:dyDescent="0.35">
      <c r="E101921" s="8"/>
      <c r="F101921" s="14"/>
    </row>
    <row r="101922" spans="5:6" x14ac:dyDescent="0.35">
      <c r="E101922" s="8"/>
      <c r="F101922" s="14"/>
    </row>
    <row r="101923" spans="5:6" x14ac:dyDescent="0.35">
      <c r="E101923" s="8"/>
      <c r="F101923" s="14"/>
    </row>
    <row r="101924" spans="5:6" x14ac:dyDescent="0.35">
      <c r="E101924" s="8"/>
      <c r="F101924" s="14"/>
    </row>
    <row r="101925" spans="5:6" x14ac:dyDescent="0.35">
      <c r="E101925" s="8"/>
      <c r="F101925" s="14"/>
    </row>
    <row r="101926" spans="5:6" x14ac:dyDescent="0.35">
      <c r="E101926" s="8"/>
      <c r="F101926" s="14"/>
    </row>
    <row r="101927" spans="5:6" x14ac:dyDescent="0.35">
      <c r="E101927" s="8"/>
      <c r="F101927" s="14"/>
    </row>
    <row r="101928" spans="5:6" x14ac:dyDescent="0.35">
      <c r="E101928" s="8"/>
      <c r="F101928" s="14"/>
    </row>
    <row r="101929" spans="5:6" x14ac:dyDescent="0.35">
      <c r="E101929" s="8"/>
      <c r="F101929" s="14"/>
    </row>
    <row r="101930" spans="5:6" x14ac:dyDescent="0.35">
      <c r="E101930" s="8"/>
      <c r="F101930" s="14"/>
    </row>
    <row r="101931" spans="5:6" x14ac:dyDescent="0.35">
      <c r="E101931" s="8"/>
      <c r="F101931" s="14"/>
    </row>
    <row r="101932" spans="5:6" x14ac:dyDescent="0.35">
      <c r="E101932" s="8"/>
      <c r="F101932" s="14"/>
    </row>
    <row r="101933" spans="5:6" x14ac:dyDescent="0.35">
      <c r="E101933" s="8"/>
      <c r="F101933" s="14"/>
    </row>
    <row r="101934" spans="5:6" x14ac:dyDescent="0.35">
      <c r="E101934" s="8"/>
      <c r="F101934" s="14"/>
    </row>
    <row r="101935" spans="5:6" x14ac:dyDescent="0.35">
      <c r="E101935" s="8"/>
      <c r="F101935" s="14"/>
    </row>
    <row r="101936" spans="5:6" x14ac:dyDescent="0.35">
      <c r="E101936" s="8"/>
      <c r="F101936" s="14"/>
    </row>
    <row r="101937" spans="5:6" x14ac:dyDescent="0.35">
      <c r="E101937" s="8"/>
      <c r="F101937" s="14"/>
    </row>
    <row r="101938" spans="5:6" x14ac:dyDescent="0.35">
      <c r="E101938" s="8"/>
      <c r="F101938" s="14"/>
    </row>
    <row r="101939" spans="5:6" x14ac:dyDescent="0.35">
      <c r="E101939" s="8"/>
      <c r="F101939" s="14"/>
    </row>
    <row r="101940" spans="5:6" x14ac:dyDescent="0.35">
      <c r="E101940" s="8"/>
      <c r="F101940" s="14"/>
    </row>
    <row r="101941" spans="5:6" x14ac:dyDescent="0.35">
      <c r="E101941" s="8"/>
      <c r="F101941" s="14"/>
    </row>
    <row r="101942" spans="5:6" x14ac:dyDescent="0.35">
      <c r="E101942" s="8"/>
      <c r="F101942" s="14"/>
    </row>
    <row r="101943" spans="5:6" x14ac:dyDescent="0.35">
      <c r="E101943" s="8"/>
      <c r="F101943" s="14"/>
    </row>
    <row r="101944" spans="5:6" x14ac:dyDescent="0.35">
      <c r="E101944" s="8"/>
      <c r="F101944" s="14"/>
    </row>
    <row r="101945" spans="5:6" x14ac:dyDescent="0.35">
      <c r="E101945" s="8"/>
      <c r="F101945" s="14"/>
    </row>
    <row r="101946" spans="5:6" x14ac:dyDescent="0.35">
      <c r="E101946" s="8"/>
      <c r="F101946" s="14"/>
    </row>
    <row r="101947" spans="5:6" x14ac:dyDescent="0.35">
      <c r="E101947" s="8"/>
      <c r="F101947" s="14"/>
    </row>
    <row r="101948" spans="5:6" x14ac:dyDescent="0.35">
      <c r="E101948" s="8"/>
      <c r="F101948" s="14"/>
    </row>
    <row r="101949" spans="5:6" x14ac:dyDescent="0.35">
      <c r="E101949" s="8"/>
      <c r="F101949" s="14"/>
    </row>
    <row r="101950" spans="5:6" x14ac:dyDescent="0.35">
      <c r="E101950" s="8"/>
      <c r="F101950" s="14"/>
    </row>
    <row r="101951" spans="5:6" x14ac:dyDescent="0.35">
      <c r="E101951" s="8"/>
      <c r="F101951" s="14"/>
    </row>
    <row r="101952" spans="5:6" x14ac:dyDescent="0.35">
      <c r="E101952" s="8"/>
      <c r="F101952" s="14"/>
    </row>
    <row r="101953" spans="5:6" x14ac:dyDescent="0.35">
      <c r="E101953" s="8"/>
      <c r="F101953" s="14"/>
    </row>
    <row r="101954" spans="5:6" x14ac:dyDescent="0.35">
      <c r="E101954" s="8"/>
      <c r="F101954" s="14"/>
    </row>
    <row r="101955" spans="5:6" x14ac:dyDescent="0.35">
      <c r="E101955" s="8"/>
      <c r="F101955" s="14"/>
    </row>
    <row r="101956" spans="5:6" x14ac:dyDescent="0.35">
      <c r="E101956" s="8"/>
      <c r="F101956" s="14"/>
    </row>
    <row r="101957" spans="5:6" x14ac:dyDescent="0.35">
      <c r="E101957" s="8"/>
      <c r="F101957" s="14"/>
    </row>
    <row r="101958" spans="5:6" x14ac:dyDescent="0.35">
      <c r="E101958" s="8"/>
      <c r="F101958" s="14"/>
    </row>
    <row r="101959" spans="5:6" x14ac:dyDescent="0.35">
      <c r="E101959" s="8"/>
      <c r="F101959" s="14"/>
    </row>
    <row r="101960" spans="5:6" x14ac:dyDescent="0.35">
      <c r="E101960" s="8"/>
      <c r="F101960" s="14"/>
    </row>
    <row r="101961" spans="5:6" x14ac:dyDescent="0.35">
      <c r="E101961" s="8"/>
      <c r="F101961" s="14"/>
    </row>
    <row r="101962" spans="5:6" x14ac:dyDescent="0.35">
      <c r="E101962" s="8"/>
      <c r="F101962" s="14"/>
    </row>
    <row r="101963" spans="5:6" x14ac:dyDescent="0.35">
      <c r="E101963" s="8"/>
      <c r="F101963" s="14"/>
    </row>
    <row r="101964" spans="5:6" x14ac:dyDescent="0.35">
      <c r="E101964" s="8"/>
      <c r="F101964" s="14"/>
    </row>
    <row r="101965" spans="5:6" x14ac:dyDescent="0.35">
      <c r="E101965" s="8"/>
      <c r="F101965" s="14"/>
    </row>
    <row r="101966" spans="5:6" x14ac:dyDescent="0.35">
      <c r="E101966" s="8"/>
      <c r="F101966" s="14"/>
    </row>
    <row r="101967" spans="5:6" x14ac:dyDescent="0.35">
      <c r="E101967" s="8"/>
      <c r="F101967" s="14"/>
    </row>
    <row r="101968" spans="5:6" x14ac:dyDescent="0.35">
      <c r="E101968" s="8"/>
      <c r="F101968" s="14"/>
    </row>
    <row r="101969" spans="5:6" x14ac:dyDescent="0.35">
      <c r="E101969" s="8"/>
      <c r="F101969" s="14"/>
    </row>
    <row r="101970" spans="5:6" x14ac:dyDescent="0.35">
      <c r="E101970" s="8"/>
      <c r="F101970" s="14"/>
    </row>
    <row r="101971" spans="5:6" x14ac:dyDescent="0.35">
      <c r="E101971" s="8"/>
      <c r="F101971" s="14"/>
    </row>
    <row r="101972" spans="5:6" x14ac:dyDescent="0.35">
      <c r="E101972" s="8"/>
      <c r="F101972" s="14"/>
    </row>
    <row r="101973" spans="5:6" x14ac:dyDescent="0.35">
      <c r="E101973" s="8"/>
      <c r="F101973" s="14"/>
    </row>
    <row r="101974" spans="5:6" x14ac:dyDescent="0.35">
      <c r="E101974" s="8"/>
      <c r="F101974" s="14"/>
    </row>
    <row r="101975" spans="5:6" x14ac:dyDescent="0.35">
      <c r="E101975" s="8"/>
      <c r="F101975" s="14"/>
    </row>
    <row r="101976" spans="5:6" x14ac:dyDescent="0.35">
      <c r="E101976" s="8"/>
      <c r="F101976" s="14"/>
    </row>
    <row r="101977" spans="5:6" x14ac:dyDescent="0.35">
      <c r="E101977" s="8"/>
      <c r="F101977" s="14"/>
    </row>
    <row r="101978" spans="5:6" x14ac:dyDescent="0.35">
      <c r="E101978" s="8"/>
      <c r="F101978" s="14"/>
    </row>
    <row r="101979" spans="5:6" x14ac:dyDescent="0.35">
      <c r="E101979" s="8"/>
      <c r="F101979" s="14"/>
    </row>
    <row r="101980" spans="5:6" x14ac:dyDescent="0.35">
      <c r="E101980" s="8"/>
      <c r="F101980" s="14"/>
    </row>
    <row r="101981" spans="5:6" x14ac:dyDescent="0.35">
      <c r="E101981" s="8"/>
      <c r="F101981" s="14"/>
    </row>
    <row r="101982" spans="5:6" x14ac:dyDescent="0.35">
      <c r="E101982" s="8"/>
      <c r="F101982" s="14"/>
    </row>
    <row r="101983" spans="5:6" x14ac:dyDescent="0.35">
      <c r="E101983" s="8"/>
      <c r="F101983" s="14"/>
    </row>
    <row r="101984" spans="5:6" x14ac:dyDescent="0.35">
      <c r="E101984" s="8"/>
      <c r="F101984" s="14"/>
    </row>
    <row r="101985" spans="5:6" x14ac:dyDescent="0.35">
      <c r="E101985" s="8"/>
      <c r="F101985" s="14"/>
    </row>
    <row r="101986" spans="5:6" x14ac:dyDescent="0.35">
      <c r="E101986" s="8"/>
      <c r="F101986" s="14"/>
    </row>
    <row r="101987" spans="5:6" x14ac:dyDescent="0.35">
      <c r="E101987" s="8"/>
      <c r="F101987" s="14"/>
    </row>
    <row r="101988" spans="5:6" x14ac:dyDescent="0.35">
      <c r="E101988" s="8"/>
      <c r="F101988" s="14"/>
    </row>
    <row r="101989" spans="5:6" x14ac:dyDescent="0.35">
      <c r="E101989" s="8"/>
      <c r="F101989" s="14"/>
    </row>
    <row r="101990" spans="5:6" x14ac:dyDescent="0.35">
      <c r="E101990" s="8"/>
      <c r="F101990" s="14"/>
    </row>
    <row r="101991" spans="5:6" x14ac:dyDescent="0.35">
      <c r="E101991" s="8"/>
      <c r="F101991" s="14"/>
    </row>
    <row r="101992" spans="5:6" x14ac:dyDescent="0.35">
      <c r="E101992" s="8"/>
      <c r="F101992" s="14"/>
    </row>
    <row r="101993" spans="5:6" x14ac:dyDescent="0.35">
      <c r="E101993" s="8"/>
      <c r="F101993" s="14"/>
    </row>
    <row r="101994" spans="5:6" x14ac:dyDescent="0.35">
      <c r="E101994" s="8"/>
      <c r="F101994" s="14"/>
    </row>
    <row r="101995" spans="5:6" x14ac:dyDescent="0.35">
      <c r="E101995" s="8"/>
      <c r="F101995" s="14"/>
    </row>
    <row r="101996" spans="5:6" x14ac:dyDescent="0.35">
      <c r="E101996" s="8"/>
      <c r="F101996" s="14"/>
    </row>
    <row r="101997" spans="5:6" x14ac:dyDescent="0.35">
      <c r="E101997" s="8"/>
      <c r="F101997" s="14"/>
    </row>
    <row r="101998" spans="5:6" x14ac:dyDescent="0.35">
      <c r="E101998" s="8"/>
      <c r="F101998" s="14"/>
    </row>
    <row r="101999" spans="5:6" x14ac:dyDescent="0.35">
      <c r="E101999" s="8"/>
      <c r="F101999" s="14"/>
    </row>
    <row r="102000" spans="5:6" x14ac:dyDescent="0.35">
      <c r="E102000" s="8"/>
      <c r="F102000" s="14"/>
    </row>
    <row r="102001" spans="5:6" x14ac:dyDescent="0.35">
      <c r="E102001" s="8"/>
      <c r="F102001" s="14"/>
    </row>
    <row r="102002" spans="5:6" x14ac:dyDescent="0.35">
      <c r="E102002" s="8"/>
      <c r="F102002" s="14"/>
    </row>
    <row r="102003" spans="5:6" x14ac:dyDescent="0.35">
      <c r="E102003" s="8"/>
      <c r="F102003" s="14"/>
    </row>
    <row r="102004" spans="5:6" x14ac:dyDescent="0.35">
      <c r="E102004" s="8"/>
      <c r="F102004" s="14"/>
    </row>
    <row r="102005" spans="5:6" x14ac:dyDescent="0.35">
      <c r="E102005" s="8"/>
      <c r="F102005" s="14"/>
    </row>
    <row r="102006" spans="5:6" x14ac:dyDescent="0.35">
      <c r="E102006" s="8"/>
      <c r="F102006" s="14"/>
    </row>
    <row r="102007" spans="5:6" x14ac:dyDescent="0.35">
      <c r="E102007" s="8"/>
      <c r="F102007" s="14"/>
    </row>
    <row r="102008" spans="5:6" x14ac:dyDescent="0.35">
      <c r="E102008" s="8"/>
      <c r="F102008" s="14"/>
    </row>
    <row r="102009" spans="5:6" x14ac:dyDescent="0.35">
      <c r="E102009" s="8"/>
      <c r="F102009" s="14"/>
    </row>
    <row r="102010" spans="5:6" x14ac:dyDescent="0.35">
      <c r="E102010" s="8"/>
      <c r="F102010" s="14"/>
    </row>
    <row r="102011" spans="5:6" x14ac:dyDescent="0.35">
      <c r="E102011" s="8"/>
      <c r="F102011" s="14"/>
    </row>
    <row r="102012" spans="5:6" x14ac:dyDescent="0.35">
      <c r="E102012" s="8"/>
      <c r="F102012" s="14"/>
    </row>
    <row r="102013" spans="5:6" x14ac:dyDescent="0.35">
      <c r="E102013" s="8"/>
      <c r="F102013" s="14"/>
    </row>
    <row r="102014" spans="5:6" x14ac:dyDescent="0.35">
      <c r="E102014" s="8"/>
      <c r="F102014" s="14"/>
    </row>
    <row r="102015" spans="5:6" x14ac:dyDescent="0.35">
      <c r="E102015" s="8"/>
      <c r="F102015" s="14"/>
    </row>
    <row r="102016" spans="5:6" x14ac:dyDescent="0.35">
      <c r="E102016" s="8"/>
      <c r="F102016" s="14"/>
    </row>
    <row r="102017" spans="5:6" x14ac:dyDescent="0.35">
      <c r="E102017" s="8"/>
      <c r="F102017" s="14"/>
    </row>
    <row r="102018" spans="5:6" x14ac:dyDescent="0.35">
      <c r="E102018" s="8"/>
      <c r="F102018" s="14"/>
    </row>
    <row r="102019" spans="5:6" x14ac:dyDescent="0.35">
      <c r="E102019" s="8"/>
      <c r="F102019" s="14"/>
    </row>
    <row r="102020" spans="5:6" x14ac:dyDescent="0.35">
      <c r="E102020" s="8"/>
      <c r="F102020" s="14"/>
    </row>
    <row r="102021" spans="5:6" x14ac:dyDescent="0.35">
      <c r="E102021" s="8"/>
      <c r="F102021" s="14"/>
    </row>
    <row r="102022" spans="5:6" x14ac:dyDescent="0.35">
      <c r="E102022" s="8"/>
      <c r="F102022" s="14"/>
    </row>
    <row r="102023" spans="5:6" x14ac:dyDescent="0.35">
      <c r="E102023" s="8"/>
      <c r="F102023" s="14"/>
    </row>
    <row r="102024" spans="5:6" x14ac:dyDescent="0.35">
      <c r="E102024" s="8"/>
      <c r="F102024" s="14"/>
    </row>
    <row r="102025" spans="5:6" x14ac:dyDescent="0.35">
      <c r="E102025" s="8"/>
      <c r="F102025" s="14"/>
    </row>
    <row r="102026" spans="5:6" x14ac:dyDescent="0.35">
      <c r="E102026" s="8"/>
      <c r="F102026" s="14"/>
    </row>
    <row r="102027" spans="5:6" x14ac:dyDescent="0.35">
      <c r="E102027" s="8"/>
      <c r="F102027" s="14"/>
    </row>
    <row r="102028" spans="5:6" x14ac:dyDescent="0.35">
      <c r="E102028" s="8"/>
      <c r="F102028" s="14"/>
    </row>
    <row r="102029" spans="5:6" x14ac:dyDescent="0.35">
      <c r="E102029" s="8"/>
      <c r="F102029" s="14"/>
    </row>
    <row r="102030" spans="5:6" x14ac:dyDescent="0.35">
      <c r="E102030" s="8"/>
      <c r="F102030" s="14"/>
    </row>
    <row r="102031" spans="5:6" x14ac:dyDescent="0.35">
      <c r="E102031" s="8"/>
      <c r="F102031" s="14"/>
    </row>
    <row r="102032" spans="5:6" x14ac:dyDescent="0.35">
      <c r="E102032" s="8"/>
      <c r="F102032" s="14"/>
    </row>
    <row r="102033" spans="5:6" x14ac:dyDescent="0.35">
      <c r="E102033" s="8"/>
      <c r="F102033" s="14"/>
    </row>
    <row r="102034" spans="5:6" x14ac:dyDescent="0.35">
      <c r="E102034" s="8"/>
      <c r="F102034" s="14"/>
    </row>
    <row r="102035" spans="5:6" x14ac:dyDescent="0.35">
      <c r="E102035" s="8"/>
      <c r="F102035" s="14"/>
    </row>
    <row r="102036" spans="5:6" x14ac:dyDescent="0.35">
      <c r="E102036" s="8"/>
      <c r="F102036" s="14"/>
    </row>
    <row r="102037" spans="5:6" x14ac:dyDescent="0.35">
      <c r="E102037" s="8"/>
      <c r="F102037" s="14"/>
    </row>
    <row r="102038" spans="5:6" x14ac:dyDescent="0.35">
      <c r="E102038" s="8"/>
      <c r="F102038" s="14"/>
    </row>
    <row r="102039" spans="5:6" x14ac:dyDescent="0.35">
      <c r="E102039" s="8"/>
      <c r="F102039" s="14"/>
    </row>
    <row r="102040" spans="5:6" x14ac:dyDescent="0.35">
      <c r="E102040" s="8"/>
      <c r="F102040" s="14"/>
    </row>
    <row r="102041" spans="5:6" x14ac:dyDescent="0.35">
      <c r="E102041" s="8"/>
      <c r="F102041" s="14"/>
    </row>
    <row r="102042" spans="5:6" x14ac:dyDescent="0.35">
      <c r="E102042" s="8"/>
      <c r="F102042" s="14"/>
    </row>
    <row r="102043" spans="5:6" x14ac:dyDescent="0.35">
      <c r="E102043" s="8"/>
      <c r="F102043" s="14"/>
    </row>
    <row r="102044" spans="5:6" x14ac:dyDescent="0.35">
      <c r="E102044" s="8"/>
      <c r="F102044" s="14"/>
    </row>
    <row r="102045" spans="5:6" x14ac:dyDescent="0.35">
      <c r="E102045" s="8"/>
      <c r="F102045" s="14"/>
    </row>
    <row r="102046" spans="5:6" x14ac:dyDescent="0.35">
      <c r="E102046" s="8"/>
      <c r="F102046" s="14"/>
    </row>
    <row r="102047" spans="5:6" x14ac:dyDescent="0.35">
      <c r="E102047" s="8"/>
      <c r="F102047" s="14"/>
    </row>
    <row r="102048" spans="5:6" x14ac:dyDescent="0.35">
      <c r="E102048" s="8"/>
      <c r="F102048" s="14"/>
    </row>
    <row r="102049" spans="5:6" x14ac:dyDescent="0.35">
      <c r="E102049" s="8"/>
      <c r="F102049" s="14"/>
    </row>
    <row r="102050" spans="5:6" x14ac:dyDescent="0.35">
      <c r="E102050" s="8"/>
      <c r="F102050" s="14"/>
    </row>
    <row r="102051" spans="5:6" x14ac:dyDescent="0.35">
      <c r="E102051" s="8"/>
      <c r="F102051" s="14"/>
    </row>
    <row r="102052" spans="5:6" x14ac:dyDescent="0.35">
      <c r="E102052" s="8"/>
      <c r="F102052" s="14"/>
    </row>
    <row r="102053" spans="5:6" x14ac:dyDescent="0.35">
      <c r="E102053" s="8"/>
      <c r="F102053" s="14"/>
    </row>
    <row r="102054" spans="5:6" x14ac:dyDescent="0.35">
      <c r="E102054" s="8"/>
      <c r="F102054" s="14"/>
    </row>
    <row r="102055" spans="5:6" x14ac:dyDescent="0.35">
      <c r="E102055" s="8"/>
      <c r="F102055" s="14"/>
    </row>
    <row r="102056" spans="5:6" x14ac:dyDescent="0.35">
      <c r="E102056" s="8"/>
      <c r="F102056" s="14"/>
    </row>
    <row r="102057" spans="5:6" x14ac:dyDescent="0.35">
      <c r="E102057" s="8"/>
      <c r="F102057" s="14"/>
    </row>
    <row r="102058" spans="5:6" x14ac:dyDescent="0.35">
      <c r="E102058" s="8"/>
      <c r="F102058" s="14"/>
    </row>
    <row r="102059" spans="5:6" x14ac:dyDescent="0.35">
      <c r="E102059" s="8"/>
      <c r="F102059" s="14"/>
    </row>
    <row r="102060" spans="5:6" x14ac:dyDescent="0.35">
      <c r="E102060" s="8"/>
      <c r="F102060" s="14"/>
    </row>
    <row r="102061" spans="5:6" x14ac:dyDescent="0.35">
      <c r="E102061" s="8"/>
      <c r="F102061" s="14"/>
    </row>
    <row r="102062" spans="5:6" x14ac:dyDescent="0.35">
      <c r="E102062" s="8"/>
      <c r="F102062" s="14"/>
    </row>
    <row r="102063" spans="5:6" x14ac:dyDescent="0.35">
      <c r="E102063" s="8"/>
      <c r="F102063" s="14"/>
    </row>
    <row r="102064" spans="5:6" x14ac:dyDescent="0.35">
      <c r="E102064" s="8"/>
      <c r="F102064" s="14"/>
    </row>
    <row r="102065" spans="5:6" x14ac:dyDescent="0.35">
      <c r="E102065" s="8"/>
      <c r="F102065" s="14"/>
    </row>
    <row r="102066" spans="5:6" x14ac:dyDescent="0.35">
      <c r="E102066" s="8"/>
      <c r="F102066" s="14"/>
    </row>
    <row r="102067" spans="5:6" x14ac:dyDescent="0.35">
      <c r="E102067" s="8"/>
      <c r="F102067" s="14"/>
    </row>
    <row r="102068" spans="5:6" x14ac:dyDescent="0.35">
      <c r="E102068" s="8"/>
      <c r="F102068" s="14"/>
    </row>
    <row r="102069" spans="5:6" x14ac:dyDescent="0.35">
      <c r="E102069" s="8"/>
      <c r="F102069" s="14"/>
    </row>
    <row r="102070" spans="5:6" x14ac:dyDescent="0.35">
      <c r="E102070" s="8"/>
      <c r="F102070" s="14"/>
    </row>
    <row r="102071" spans="5:6" x14ac:dyDescent="0.35">
      <c r="E102071" s="8"/>
      <c r="F102071" s="14"/>
    </row>
    <row r="102072" spans="5:6" x14ac:dyDescent="0.35">
      <c r="E102072" s="8"/>
      <c r="F102072" s="14"/>
    </row>
    <row r="102073" spans="5:6" x14ac:dyDescent="0.35">
      <c r="E102073" s="8"/>
      <c r="F102073" s="14"/>
    </row>
    <row r="102074" spans="5:6" x14ac:dyDescent="0.35">
      <c r="E102074" s="8"/>
      <c r="F102074" s="14"/>
    </row>
    <row r="102075" spans="5:6" x14ac:dyDescent="0.35">
      <c r="E102075" s="8"/>
      <c r="F102075" s="14"/>
    </row>
    <row r="102076" spans="5:6" x14ac:dyDescent="0.35">
      <c r="E102076" s="8"/>
      <c r="F102076" s="14"/>
    </row>
    <row r="102077" spans="5:6" x14ac:dyDescent="0.35">
      <c r="E102077" s="8"/>
      <c r="F102077" s="14"/>
    </row>
    <row r="102078" spans="5:6" x14ac:dyDescent="0.35">
      <c r="E102078" s="8"/>
      <c r="F102078" s="14"/>
    </row>
    <row r="102079" spans="5:6" x14ac:dyDescent="0.35">
      <c r="E102079" s="8"/>
      <c r="F102079" s="14"/>
    </row>
    <row r="102080" spans="5:6" x14ac:dyDescent="0.35">
      <c r="E102080" s="8"/>
      <c r="F102080" s="14"/>
    </row>
    <row r="102081" spans="5:6" x14ac:dyDescent="0.35">
      <c r="E102081" s="8"/>
      <c r="F102081" s="14"/>
    </row>
    <row r="102082" spans="5:6" x14ac:dyDescent="0.35">
      <c r="E102082" s="8"/>
      <c r="F102082" s="14"/>
    </row>
    <row r="102083" spans="5:6" x14ac:dyDescent="0.35">
      <c r="E102083" s="8"/>
      <c r="F102083" s="14"/>
    </row>
    <row r="102084" spans="5:6" x14ac:dyDescent="0.35">
      <c r="E102084" s="8"/>
      <c r="F102084" s="14"/>
    </row>
    <row r="102085" spans="5:6" x14ac:dyDescent="0.35">
      <c r="E102085" s="8"/>
      <c r="F102085" s="14"/>
    </row>
    <row r="102086" spans="5:6" x14ac:dyDescent="0.35">
      <c r="E102086" s="8"/>
      <c r="F102086" s="14"/>
    </row>
    <row r="102087" spans="5:6" x14ac:dyDescent="0.35">
      <c r="E102087" s="8"/>
      <c r="F102087" s="14"/>
    </row>
    <row r="102088" spans="5:6" x14ac:dyDescent="0.35">
      <c r="E102088" s="8"/>
      <c r="F102088" s="14"/>
    </row>
    <row r="102089" spans="5:6" x14ac:dyDescent="0.35">
      <c r="E102089" s="8"/>
      <c r="F102089" s="14"/>
    </row>
    <row r="102090" spans="5:6" x14ac:dyDescent="0.35">
      <c r="E102090" s="8"/>
      <c r="F102090" s="14"/>
    </row>
    <row r="102091" spans="5:6" x14ac:dyDescent="0.35">
      <c r="E102091" s="8"/>
      <c r="F102091" s="14"/>
    </row>
    <row r="102092" spans="5:6" x14ac:dyDescent="0.35">
      <c r="E102092" s="8"/>
      <c r="F102092" s="14"/>
    </row>
    <row r="102093" spans="5:6" x14ac:dyDescent="0.35">
      <c r="E102093" s="8"/>
      <c r="F102093" s="14"/>
    </row>
    <row r="102094" spans="5:6" x14ac:dyDescent="0.35">
      <c r="E102094" s="8"/>
      <c r="F102094" s="14"/>
    </row>
    <row r="102095" spans="5:6" x14ac:dyDescent="0.35">
      <c r="E102095" s="8"/>
      <c r="F102095" s="14"/>
    </row>
    <row r="102096" spans="5:6" x14ac:dyDescent="0.35">
      <c r="E102096" s="8"/>
      <c r="F102096" s="14"/>
    </row>
    <row r="102097" spans="5:6" x14ac:dyDescent="0.35">
      <c r="E102097" s="8"/>
      <c r="F102097" s="14"/>
    </row>
    <row r="102098" spans="5:6" x14ac:dyDescent="0.35">
      <c r="E102098" s="8"/>
      <c r="F102098" s="14"/>
    </row>
    <row r="102099" spans="5:6" x14ac:dyDescent="0.35">
      <c r="E102099" s="8"/>
      <c r="F102099" s="14"/>
    </row>
    <row r="102100" spans="5:6" x14ac:dyDescent="0.35">
      <c r="E102100" s="8"/>
      <c r="F102100" s="14"/>
    </row>
    <row r="102101" spans="5:6" x14ac:dyDescent="0.35">
      <c r="E102101" s="8"/>
      <c r="F102101" s="14"/>
    </row>
    <row r="102102" spans="5:6" x14ac:dyDescent="0.35">
      <c r="E102102" s="8"/>
      <c r="F102102" s="14"/>
    </row>
    <row r="102103" spans="5:6" x14ac:dyDescent="0.35">
      <c r="E102103" s="8"/>
      <c r="F102103" s="14"/>
    </row>
    <row r="102104" spans="5:6" x14ac:dyDescent="0.35">
      <c r="E102104" s="8"/>
      <c r="F102104" s="14"/>
    </row>
    <row r="102105" spans="5:6" x14ac:dyDescent="0.35">
      <c r="E102105" s="8"/>
      <c r="F102105" s="14"/>
    </row>
    <row r="102106" spans="5:6" x14ac:dyDescent="0.35">
      <c r="E102106" s="8"/>
      <c r="F102106" s="14"/>
    </row>
    <row r="102107" spans="5:6" x14ac:dyDescent="0.35">
      <c r="E102107" s="8"/>
      <c r="F102107" s="14"/>
    </row>
    <row r="102108" spans="5:6" x14ac:dyDescent="0.35">
      <c r="E102108" s="8"/>
      <c r="F102108" s="14"/>
    </row>
    <row r="102109" spans="5:6" x14ac:dyDescent="0.35">
      <c r="E102109" s="8"/>
      <c r="F102109" s="14"/>
    </row>
    <row r="102110" spans="5:6" x14ac:dyDescent="0.35">
      <c r="E102110" s="8"/>
      <c r="F102110" s="14"/>
    </row>
    <row r="102111" spans="5:6" x14ac:dyDescent="0.35">
      <c r="E102111" s="8"/>
      <c r="F102111" s="14"/>
    </row>
    <row r="102112" spans="5:6" x14ac:dyDescent="0.35">
      <c r="E102112" s="8"/>
      <c r="F102112" s="14"/>
    </row>
    <row r="102113" spans="5:6" x14ac:dyDescent="0.35">
      <c r="E102113" s="8"/>
      <c r="F102113" s="14"/>
    </row>
    <row r="102114" spans="5:6" x14ac:dyDescent="0.35">
      <c r="E102114" s="8"/>
      <c r="F102114" s="14"/>
    </row>
    <row r="102115" spans="5:6" x14ac:dyDescent="0.35">
      <c r="E102115" s="8"/>
      <c r="F102115" s="14"/>
    </row>
    <row r="102116" spans="5:6" x14ac:dyDescent="0.35">
      <c r="E102116" s="8"/>
      <c r="F102116" s="14"/>
    </row>
    <row r="102117" spans="5:6" x14ac:dyDescent="0.35">
      <c r="E102117" s="8"/>
      <c r="F102117" s="14"/>
    </row>
    <row r="102118" spans="5:6" x14ac:dyDescent="0.35">
      <c r="E102118" s="8"/>
      <c r="F102118" s="14"/>
    </row>
    <row r="102119" spans="5:6" x14ac:dyDescent="0.35">
      <c r="E102119" s="8"/>
      <c r="F102119" s="14"/>
    </row>
    <row r="102120" spans="5:6" x14ac:dyDescent="0.35">
      <c r="E102120" s="8"/>
      <c r="F102120" s="14"/>
    </row>
    <row r="102121" spans="5:6" x14ac:dyDescent="0.35">
      <c r="E102121" s="8"/>
      <c r="F102121" s="14"/>
    </row>
    <row r="102122" spans="5:6" x14ac:dyDescent="0.35">
      <c r="E102122" s="8"/>
      <c r="F102122" s="14"/>
    </row>
    <row r="102123" spans="5:6" x14ac:dyDescent="0.35">
      <c r="E102123" s="8"/>
      <c r="F102123" s="14"/>
    </row>
    <row r="102124" spans="5:6" x14ac:dyDescent="0.35">
      <c r="E102124" s="8"/>
      <c r="F102124" s="14"/>
    </row>
    <row r="102125" spans="5:6" x14ac:dyDescent="0.35">
      <c r="E102125" s="8"/>
      <c r="F102125" s="14"/>
    </row>
    <row r="102126" spans="5:6" x14ac:dyDescent="0.35">
      <c r="E102126" s="8"/>
      <c r="F102126" s="14"/>
    </row>
    <row r="102127" spans="5:6" x14ac:dyDescent="0.35">
      <c r="E102127" s="8"/>
      <c r="F102127" s="14"/>
    </row>
    <row r="102128" spans="5:6" x14ac:dyDescent="0.35">
      <c r="E102128" s="8"/>
      <c r="F102128" s="14"/>
    </row>
    <row r="102129" spans="5:6" x14ac:dyDescent="0.35">
      <c r="E102129" s="8"/>
      <c r="F102129" s="14"/>
    </row>
    <row r="102130" spans="5:6" x14ac:dyDescent="0.35">
      <c r="E102130" s="8"/>
      <c r="F102130" s="14"/>
    </row>
    <row r="102131" spans="5:6" x14ac:dyDescent="0.35">
      <c r="E102131" s="8"/>
      <c r="F102131" s="14"/>
    </row>
    <row r="102132" spans="5:6" x14ac:dyDescent="0.35">
      <c r="E102132" s="8"/>
      <c r="F102132" s="14"/>
    </row>
    <row r="102133" spans="5:6" x14ac:dyDescent="0.35">
      <c r="E102133" s="8"/>
      <c r="F102133" s="14"/>
    </row>
    <row r="102134" spans="5:6" x14ac:dyDescent="0.35">
      <c r="E102134" s="8"/>
      <c r="F102134" s="14"/>
    </row>
    <row r="102135" spans="5:6" x14ac:dyDescent="0.35">
      <c r="E102135" s="8"/>
      <c r="F102135" s="14"/>
    </row>
    <row r="102136" spans="5:6" x14ac:dyDescent="0.35">
      <c r="E102136" s="8"/>
      <c r="F102136" s="14"/>
    </row>
    <row r="102137" spans="5:6" x14ac:dyDescent="0.35">
      <c r="E102137" s="8"/>
      <c r="F102137" s="14"/>
    </row>
    <row r="102138" spans="5:6" x14ac:dyDescent="0.35">
      <c r="E102138" s="8"/>
      <c r="F102138" s="14"/>
    </row>
    <row r="102139" spans="5:6" x14ac:dyDescent="0.35">
      <c r="E102139" s="8"/>
      <c r="F102139" s="14"/>
    </row>
    <row r="102140" spans="5:6" x14ac:dyDescent="0.35">
      <c r="E102140" s="8"/>
      <c r="F102140" s="14"/>
    </row>
    <row r="102141" spans="5:6" x14ac:dyDescent="0.35">
      <c r="E102141" s="8"/>
      <c r="F102141" s="14"/>
    </row>
    <row r="102142" spans="5:6" x14ac:dyDescent="0.35">
      <c r="E102142" s="8"/>
      <c r="F102142" s="14"/>
    </row>
    <row r="102143" spans="5:6" x14ac:dyDescent="0.35">
      <c r="E102143" s="8"/>
      <c r="F102143" s="14"/>
    </row>
    <row r="102144" spans="5:6" x14ac:dyDescent="0.35">
      <c r="E102144" s="8"/>
      <c r="F102144" s="14"/>
    </row>
    <row r="102145" spans="5:6" x14ac:dyDescent="0.35">
      <c r="E102145" s="8"/>
      <c r="F102145" s="14"/>
    </row>
    <row r="102146" spans="5:6" x14ac:dyDescent="0.35">
      <c r="E102146" s="8"/>
      <c r="F102146" s="14"/>
    </row>
    <row r="102147" spans="5:6" x14ac:dyDescent="0.35">
      <c r="E102147" s="8"/>
      <c r="F102147" s="14"/>
    </row>
    <row r="102148" spans="5:6" x14ac:dyDescent="0.35">
      <c r="E102148" s="8"/>
      <c r="F102148" s="14"/>
    </row>
    <row r="102149" spans="5:6" x14ac:dyDescent="0.35">
      <c r="E102149" s="8"/>
      <c r="F102149" s="14"/>
    </row>
    <row r="102150" spans="5:6" x14ac:dyDescent="0.35">
      <c r="E102150" s="8"/>
      <c r="F102150" s="14"/>
    </row>
    <row r="102151" spans="5:6" x14ac:dyDescent="0.35">
      <c r="E102151" s="8"/>
      <c r="F102151" s="14"/>
    </row>
    <row r="102152" spans="5:6" x14ac:dyDescent="0.35">
      <c r="E102152" s="8"/>
      <c r="F102152" s="14"/>
    </row>
    <row r="102153" spans="5:6" x14ac:dyDescent="0.35">
      <c r="E102153" s="8"/>
      <c r="F102153" s="14"/>
    </row>
    <row r="102154" spans="5:6" x14ac:dyDescent="0.35">
      <c r="E102154" s="8"/>
      <c r="F102154" s="14"/>
    </row>
    <row r="102155" spans="5:6" x14ac:dyDescent="0.35">
      <c r="E102155" s="8"/>
      <c r="F102155" s="14"/>
    </row>
    <row r="102156" spans="5:6" x14ac:dyDescent="0.35">
      <c r="E102156" s="8"/>
      <c r="F102156" s="14"/>
    </row>
    <row r="102157" spans="5:6" x14ac:dyDescent="0.35">
      <c r="E102157" s="8"/>
      <c r="F102157" s="14"/>
    </row>
    <row r="102158" spans="5:6" x14ac:dyDescent="0.35">
      <c r="E102158" s="8"/>
      <c r="F102158" s="14"/>
    </row>
    <row r="102159" spans="5:6" x14ac:dyDescent="0.35">
      <c r="E102159" s="8"/>
      <c r="F102159" s="14"/>
    </row>
    <row r="102160" spans="5:6" x14ac:dyDescent="0.35">
      <c r="E102160" s="8"/>
      <c r="F102160" s="14"/>
    </row>
    <row r="102161" spans="5:6" x14ac:dyDescent="0.35">
      <c r="E102161" s="8"/>
      <c r="F102161" s="14"/>
    </row>
    <row r="102162" spans="5:6" x14ac:dyDescent="0.35">
      <c r="E102162" s="8"/>
      <c r="F102162" s="14"/>
    </row>
    <row r="102163" spans="5:6" x14ac:dyDescent="0.35">
      <c r="E102163" s="8"/>
      <c r="F102163" s="14"/>
    </row>
    <row r="102164" spans="5:6" x14ac:dyDescent="0.35">
      <c r="E102164" s="8"/>
      <c r="F102164" s="14"/>
    </row>
    <row r="102165" spans="5:6" x14ac:dyDescent="0.35">
      <c r="E102165" s="8"/>
      <c r="F102165" s="14"/>
    </row>
    <row r="102166" spans="5:6" x14ac:dyDescent="0.35">
      <c r="E102166" s="8"/>
      <c r="F102166" s="14"/>
    </row>
    <row r="102167" spans="5:6" x14ac:dyDescent="0.35">
      <c r="E102167" s="8"/>
      <c r="F102167" s="14"/>
    </row>
    <row r="102168" spans="5:6" x14ac:dyDescent="0.35">
      <c r="E102168" s="8"/>
      <c r="F102168" s="14"/>
    </row>
    <row r="102169" spans="5:6" x14ac:dyDescent="0.35">
      <c r="E102169" s="8"/>
      <c r="F102169" s="14"/>
    </row>
    <row r="102170" spans="5:6" x14ac:dyDescent="0.35">
      <c r="E102170" s="8"/>
      <c r="F102170" s="14"/>
    </row>
    <row r="102171" spans="5:6" x14ac:dyDescent="0.35">
      <c r="E102171" s="8"/>
      <c r="F102171" s="14"/>
    </row>
    <row r="102172" spans="5:6" x14ac:dyDescent="0.35">
      <c r="E102172" s="8"/>
      <c r="F102172" s="14"/>
    </row>
    <row r="102173" spans="5:6" x14ac:dyDescent="0.35">
      <c r="E102173" s="8"/>
      <c r="F102173" s="14"/>
    </row>
    <row r="102174" spans="5:6" x14ac:dyDescent="0.35">
      <c r="E102174" s="8"/>
      <c r="F102174" s="14"/>
    </row>
    <row r="102175" spans="5:6" x14ac:dyDescent="0.35">
      <c r="E102175" s="8"/>
      <c r="F102175" s="14"/>
    </row>
    <row r="102176" spans="5:6" x14ac:dyDescent="0.35">
      <c r="E102176" s="8"/>
      <c r="F102176" s="14"/>
    </row>
    <row r="102177" spans="5:6" x14ac:dyDescent="0.35">
      <c r="E102177" s="8"/>
      <c r="F102177" s="14"/>
    </row>
    <row r="102178" spans="5:6" x14ac:dyDescent="0.35">
      <c r="E102178" s="8"/>
      <c r="F102178" s="14"/>
    </row>
    <row r="102179" spans="5:6" x14ac:dyDescent="0.35">
      <c r="E102179" s="8"/>
      <c r="F102179" s="14"/>
    </row>
    <row r="102180" spans="5:6" x14ac:dyDescent="0.35">
      <c r="E102180" s="8"/>
      <c r="F102180" s="14"/>
    </row>
    <row r="102181" spans="5:6" x14ac:dyDescent="0.35">
      <c r="E102181" s="8"/>
      <c r="F102181" s="14"/>
    </row>
    <row r="102182" spans="5:6" x14ac:dyDescent="0.35">
      <c r="E102182" s="8"/>
      <c r="F102182" s="14"/>
    </row>
    <row r="102183" spans="5:6" x14ac:dyDescent="0.35">
      <c r="E102183" s="8"/>
      <c r="F102183" s="14"/>
    </row>
    <row r="102184" spans="5:6" x14ac:dyDescent="0.35">
      <c r="E102184" s="8"/>
      <c r="F102184" s="14"/>
    </row>
    <row r="102185" spans="5:6" x14ac:dyDescent="0.35">
      <c r="E102185" s="8"/>
      <c r="F102185" s="14"/>
    </row>
    <row r="102186" spans="5:6" x14ac:dyDescent="0.35">
      <c r="E102186" s="8"/>
      <c r="F102186" s="14"/>
    </row>
    <row r="102187" spans="5:6" x14ac:dyDescent="0.35">
      <c r="E102187" s="8"/>
      <c r="F102187" s="14"/>
    </row>
    <row r="102188" spans="5:6" x14ac:dyDescent="0.35">
      <c r="E102188" s="8"/>
      <c r="F102188" s="14"/>
    </row>
    <row r="102189" spans="5:6" x14ac:dyDescent="0.35">
      <c r="E102189" s="8"/>
      <c r="F102189" s="14"/>
    </row>
    <row r="102190" spans="5:6" x14ac:dyDescent="0.35">
      <c r="E102190" s="8"/>
      <c r="F102190" s="14"/>
    </row>
    <row r="102191" spans="5:6" x14ac:dyDescent="0.35">
      <c r="E102191" s="8"/>
      <c r="F102191" s="14"/>
    </row>
    <row r="102192" spans="5:6" x14ac:dyDescent="0.35">
      <c r="E102192" s="8"/>
      <c r="F102192" s="14"/>
    </row>
    <row r="102193" spans="5:6" x14ac:dyDescent="0.35">
      <c r="E102193" s="8"/>
      <c r="F102193" s="14"/>
    </row>
    <row r="102194" spans="5:6" x14ac:dyDescent="0.35">
      <c r="E102194" s="8"/>
      <c r="F102194" s="14"/>
    </row>
    <row r="102195" spans="5:6" x14ac:dyDescent="0.35">
      <c r="E102195" s="8"/>
      <c r="F102195" s="14"/>
    </row>
    <row r="102196" spans="5:6" x14ac:dyDescent="0.35">
      <c r="E102196" s="8"/>
      <c r="F102196" s="14"/>
    </row>
    <row r="102197" spans="5:6" x14ac:dyDescent="0.35">
      <c r="E102197" s="8"/>
      <c r="F102197" s="14"/>
    </row>
    <row r="102198" spans="5:6" x14ac:dyDescent="0.35">
      <c r="E102198" s="8"/>
      <c r="F102198" s="14"/>
    </row>
    <row r="102199" spans="5:6" x14ac:dyDescent="0.35">
      <c r="E102199" s="8"/>
      <c r="F102199" s="14"/>
    </row>
    <row r="102200" spans="5:6" x14ac:dyDescent="0.35">
      <c r="E102200" s="8"/>
      <c r="F102200" s="14"/>
    </row>
    <row r="102201" spans="5:6" x14ac:dyDescent="0.35">
      <c r="E102201" s="8"/>
      <c r="F102201" s="14"/>
    </row>
    <row r="102202" spans="5:6" x14ac:dyDescent="0.35">
      <c r="E102202" s="8"/>
      <c r="F102202" s="14"/>
    </row>
    <row r="102203" spans="5:6" x14ac:dyDescent="0.35">
      <c r="E102203" s="8"/>
      <c r="F102203" s="14"/>
    </row>
    <row r="102204" spans="5:6" x14ac:dyDescent="0.35">
      <c r="E102204" s="8"/>
      <c r="F102204" s="14"/>
    </row>
    <row r="102205" spans="5:6" x14ac:dyDescent="0.35">
      <c r="E102205" s="8"/>
      <c r="F102205" s="14"/>
    </row>
    <row r="102206" spans="5:6" x14ac:dyDescent="0.35">
      <c r="E102206" s="8"/>
      <c r="F102206" s="14"/>
    </row>
    <row r="102207" spans="5:6" x14ac:dyDescent="0.35">
      <c r="E102207" s="8"/>
      <c r="F102207" s="14"/>
    </row>
    <row r="102208" spans="5:6" x14ac:dyDescent="0.35">
      <c r="E102208" s="8"/>
      <c r="F102208" s="14"/>
    </row>
    <row r="102209" spans="5:6" x14ac:dyDescent="0.35">
      <c r="E102209" s="8"/>
      <c r="F102209" s="14"/>
    </row>
    <row r="102210" spans="5:6" x14ac:dyDescent="0.35">
      <c r="E102210" s="8"/>
      <c r="F102210" s="14"/>
    </row>
    <row r="102211" spans="5:6" x14ac:dyDescent="0.35">
      <c r="E102211" s="8"/>
      <c r="F102211" s="14"/>
    </row>
    <row r="102212" spans="5:6" x14ac:dyDescent="0.35">
      <c r="E102212" s="8"/>
      <c r="F102212" s="14"/>
    </row>
    <row r="102213" spans="5:6" x14ac:dyDescent="0.35">
      <c r="E102213" s="8"/>
      <c r="F102213" s="14"/>
    </row>
    <row r="102214" spans="5:6" x14ac:dyDescent="0.35">
      <c r="E102214" s="8"/>
      <c r="F102214" s="14"/>
    </row>
    <row r="102215" spans="5:6" x14ac:dyDescent="0.35">
      <c r="E102215" s="8"/>
      <c r="F102215" s="14"/>
    </row>
    <row r="102216" spans="5:6" x14ac:dyDescent="0.35">
      <c r="E102216" s="8"/>
      <c r="F102216" s="14"/>
    </row>
    <row r="102217" spans="5:6" x14ac:dyDescent="0.35">
      <c r="E102217" s="8"/>
      <c r="F102217" s="14"/>
    </row>
    <row r="102218" spans="5:6" x14ac:dyDescent="0.35">
      <c r="E102218" s="8"/>
      <c r="F102218" s="14"/>
    </row>
    <row r="102219" spans="5:6" x14ac:dyDescent="0.35">
      <c r="E102219" s="8"/>
      <c r="F102219" s="14"/>
    </row>
    <row r="102220" spans="5:6" x14ac:dyDescent="0.35">
      <c r="E102220" s="8"/>
      <c r="F102220" s="14"/>
    </row>
    <row r="102221" spans="5:6" x14ac:dyDescent="0.35">
      <c r="E102221" s="8"/>
      <c r="F102221" s="14"/>
    </row>
    <row r="102222" spans="5:6" x14ac:dyDescent="0.35">
      <c r="E102222" s="8"/>
      <c r="F102222" s="14"/>
    </row>
    <row r="102223" spans="5:6" x14ac:dyDescent="0.35">
      <c r="E102223" s="8"/>
      <c r="F102223" s="14"/>
    </row>
    <row r="102224" spans="5:6" x14ac:dyDescent="0.35">
      <c r="E102224" s="8"/>
      <c r="F102224" s="14"/>
    </row>
    <row r="102225" spans="5:6" x14ac:dyDescent="0.35">
      <c r="E102225" s="8"/>
      <c r="F102225" s="14"/>
    </row>
    <row r="102226" spans="5:6" x14ac:dyDescent="0.35">
      <c r="E102226" s="8"/>
      <c r="F102226" s="14"/>
    </row>
    <row r="102227" spans="5:6" x14ac:dyDescent="0.35">
      <c r="E102227" s="8"/>
      <c r="F102227" s="14"/>
    </row>
    <row r="102228" spans="5:6" x14ac:dyDescent="0.35">
      <c r="E102228" s="8"/>
      <c r="F102228" s="14"/>
    </row>
    <row r="102229" spans="5:6" x14ac:dyDescent="0.35">
      <c r="E102229" s="8"/>
      <c r="F102229" s="14"/>
    </row>
    <row r="102230" spans="5:6" x14ac:dyDescent="0.35">
      <c r="E102230" s="8"/>
      <c r="F102230" s="14"/>
    </row>
    <row r="102231" spans="5:6" x14ac:dyDescent="0.35">
      <c r="E102231" s="8"/>
      <c r="F102231" s="14"/>
    </row>
    <row r="102232" spans="5:6" x14ac:dyDescent="0.35">
      <c r="E102232" s="8"/>
      <c r="F102232" s="14"/>
    </row>
    <row r="102233" spans="5:6" x14ac:dyDescent="0.35">
      <c r="E102233" s="8"/>
      <c r="F102233" s="14"/>
    </row>
    <row r="102234" spans="5:6" x14ac:dyDescent="0.35">
      <c r="E102234" s="8"/>
      <c r="F102234" s="14"/>
    </row>
    <row r="102235" spans="5:6" x14ac:dyDescent="0.35">
      <c r="E102235" s="8"/>
      <c r="F102235" s="14"/>
    </row>
    <row r="102236" spans="5:6" x14ac:dyDescent="0.35">
      <c r="E102236" s="8"/>
      <c r="F102236" s="14"/>
    </row>
    <row r="102237" spans="5:6" x14ac:dyDescent="0.35">
      <c r="E102237" s="8"/>
      <c r="F102237" s="14"/>
    </row>
    <row r="102238" spans="5:6" x14ac:dyDescent="0.35">
      <c r="E102238" s="8"/>
      <c r="F102238" s="14"/>
    </row>
    <row r="102239" spans="5:6" x14ac:dyDescent="0.35">
      <c r="E102239" s="8"/>
      <c r="F102239" s="14"/>
    </row>
    <row r="102240" spans="5:6" x14ac:dyDescent="0.35">
      <c r="E102240" s="8"/>
      <c r="F102240" s="14"/>
    </row>
    <row r="102241" spans="5:6" x14ac:dyDescent="0.35">
      <c r="E102241" s="8"/>
      <c r="F102241" s="14"/>
    </row>
    <row r="102242" spans="5:6" x14ac:dyDescent="0.35">
      <c r="E102242" s="8"/>
      <c r="F102242" s="14"/>
    </row>
    <row r="102243" spans="5:6" x14ac:dyDescent="0.35">
      <c r="E102243" s="8"/>
      <c r="F102243" s="14"/>
    </row>
    <row r="102244" spans="5:6" x14ac:dyDescent="0.35">
      <c r="E102244" s="8"/>
      <c r="F102244" s="14"/>
    </row>
    <row r="102245" spans="5:6" x14ac:dyDescent="0.35">
      <c r="E102245" s="8"/>
      <c r="F102245" s="14"/>
    </row>
    <row r="102246" spans="5:6" x14ac:dyDescent="0.35">
      <c r="E102246" s="8"/>
      <c r="F102246" s="14"/>
    </row>
    <row r="102247" spans="5:6" x14ac:dyDescent="0.35">
      <c r="E102247" s="8"/>
      <c r="F102247" s="14"/>
    </row>
    <row r="102248" spans="5:6" x14ac:dyDescent="0.35">
      <c r="E102248" s="8"/>
      <c r="F102248" s="14"/>
    </row>
    <row r="102249" spans="5:6" x14ac:dyDescent="0.35">
      <c r="E102249" s="8"/>
      <c r="F102249" s="14"/>
    </row>
    <row r="102250" spans="5:6" x14ac:dyDescent="0.35">
      <c r="E102250" s="8"/>
      <c r="F102250" s="14"/>
    </row>
    <row r="102251" spans="5:6" x14ac:dyDescent="0.35">
      <c r="E102251" s="8"/>
      <c r="F102251" s="14"/>
    </row>
    <row r="102252" spans="5:6" x14ac:dyDescent="0.35">
      <c r="E102252" s="8"/>
      <c r="F102252" s="14"/>
    </row>
    <row r="102253" spans="5:6" x14ac:dyDescent="0.35">
      <c r="E102253" s="8"/>
      <c r="F102253" s="14"/>
    </row>
    <row r="102254" spans="5:6" x14ac:dyDescent="0.35">
      <c r="E102254" s="8"/>
      <c r="F102254" s="14"/>
    </row>
    <row r="102255" spans="5:6" x14ac:dyDescent="0.35">
      <c r="E102255" s="8"/>
      <c r="F102255" s="14"/>
    </row>
    <row r="102256" spans="5:6" x14ac:dyDescent="0.35">
      <c r="E102256" s="8"/>
      <c r="F102256" s="14"/>
    </row>
    <row r="102257" spans="5:6" x14ac:dyDescent="0.35">
      <c r="E102257" s="8"/>
      <c r="F102257" s="14"/>
    </row>
    <row r="102258" spans="5:6" x14ac:dyDescent="0.35">
      <c r="E102258" s="8"/>
      <c r="F102258" s="14"/>
    </row>
    <row r="102259" spans="5:6" x14ac:dyDescent="0.35">
      <c r="E102259" s="8"/>
      <c r="F102259" s="14"/>
    </row>
    <row r="102260" spans="5:6" x14ac:dyDescent="0.35">
      <c r="E102260" s="8"/>
      <c r="F102260" s="14"/>
    </row>
    <row r="102261" spans="5:6" x14ac:dyDescent="0.35">
      <c r="E102261" s="8"/>
      <c r="F102261" s="14"/>
    </row>
    <row r="102262" spans="5:6" x14ac:dyDescent="0.35">
      <c r="E102262" s="8"/>
      <c r="F102262" s="14"/>
    </row>
    <row r="102263" spans="5:6" x14ac:dyDescent="0.35">
      <c r="E102263" s="8"/>
      <c r="F102263" s="14"/>
    </row>
    <row r="102264" spans="5:6" x14ac:dyDescent="0.35">
      <c r="E102264" s="8"/>
      <c r="F102264" s="14"/>
    </row>
    <row r="102265" spans="5:6" x14ac:dyDescent="0.35">
      <c r="E102265" s="8"/>
      <c r="F102265" s="14"/>
    </row>
    <row r="102266" spans="5:6" x14ac:dyDescent="0.35">
      <c r="E102266" s="8"/>
      <c r="F102266" s="14"/>
    </row>
    <row r="102267" spans="5:6" x14ac:dyDescent="0.35">
      <c r="E102267" s="8"/>
      <c r="F102267" s="14"/>
    </row>
    <row r="102268" spans="5:6" x14ac:dyDescent="0.35">
      <c r="E102268" s="8"/>
      <c r="F102268" s="14"/>
    </row>
    <row r="102269" spans="5:6" x14ac:dyDescent="0.35">
      <c r="E102269" s="8"/>
      <c r="F102269" s="14"/>
    </row>
    <row r="102270" spans="5:6" x14ac:dyDescent="0.35">
      <c r="E102270" s="8"/>
      <c r="F102270" s="14"/>
    </row>
    <row r="102271" spans="5:6" x14ac:dyDescent="0.35">
      <c r="E102271" s="8"/>
      <c r="F102271" s="14"/>
    </row>
    <row r="102272" spans="5:6" x14ac:dyDescent="0.35">
      <c r="E102272" s="8"/>
      <c r="F102272" s="14"/>
    </row>
    <row r="102273" spans="5:6" x14ac:dyDescent="0.35">
      <c r="E102273" s="8"/>
      <c r="F102273" s="14"/>
    </row>
    <row r="102274" spans="5:6" x14ac:dyDescent="0.35">
      <c r="E102274" s="8"/>
      <c r="F102274" s="14"/>
    </row>
    <row r="102275" spans="5:6" x14ac:dyDescent="0.35">
      <c r="E102275" s="8"/>
      <c r="F102275" s="14"/>
    </row>
    <row r="102276" spans="5:6" x14ac:dyDescent="0.35">
      <c r="E102276" s="8"/>
      <c r="F102276" s="14"/>
    </row>
    <row r="102277" spans="5:6" x14ac:dyDescent="0.35">
      <c r="E102277" s="8"/>
      <c r="F102277" s="14"/>
    </row>
    <row r="102278" spans="5:6" x14ac:dyDescent="0.35">
      <c r="E102278" s="8"/>
      <c r="F102278" s="14"/>
    </row>
    <row r="102279" spans="5:6" x14ac:dyDescent="0.35">
      <c r="E102279" s="8"/>
      <c r="F102279" s="14"/>
    </row>
    <row r="102280" spans="5:6" x14ac:dyDescent="0.35">
      <c r="E102280" s="8"/>
      <c r="F102280" s="14"/>
    </row>
    <row r="102281" spans="5:6" x14ac:dyDescent="0.35">
      <c r="E102281" s="8"/>
      <c r="F102281" s="14"/>
    </row>
    <row r="102282" spans="5:6" x14ac:dyDescent="0.35">
      <c r="E102282" s="8"/>
      <c r="F102282" s="14"/>
    </row>
    <row r="102283" spans="5:6" x14ac:dyDescent="0.35">
      <c r="E102283" s="8"/>
      <c r="F102283" s="14"/>
    </row>
    <row r="102284" spans="5:6" x14ac:dyDescent="0.35">
      <c r="E102284" s="8"/>
      <c r="F102284" s="14"/>
    </row>
    <row r="102285" spans="5:6" x14ac:dyDescent="0.35">
      <c r="E102285" s="8"/>
      <c r="F102285" s="14"/>
    </row>
    <row r="102286" spans="5:6" x14ac:dyDescent="0.35">
      <c r="E102286" s="8"/>
      <c r="F102286" s="14"/>
    </row>
    <row r="102287" spans="5:6" x14ac:dyDescent="0.35">
      <c r="E102287" s="8"/>
      <c r="F102287" s="14"/>
    </row>
    <row r="102288" spans="5:6" x14ac:dyDescent="0.35">
      <c r="E102288" s="8"/>
      <c r="F102288" s="14"/>
    </row>
    <row r="102289" spans="5:6" x14ac:dyDescent="0.35">
      <c r="E102289" s="8"/>
      <c r="F102289" s="14"/>
    </row>
    <row r="102290" spans="5:6" x14ac:dyDescent="0.35">
      <c r="E102290" s="8"/>
      <c r="F102290" s="14"/>
    </row>
    <row r="102291" spans="5:6" x14ac:dyDescent="0.35">
      <c r="E102291" s="8"/>
      <c r="F102291" s="14"/>
    </row>
    <row r="102292" spans="5:6" x14ac:dyDescent="0.35">
      <c r="E102292" s="8"/>
      <c r="F102292" s="14"/>
    </row>
    <row r="102293" spans="5:6" x14ac:dyDescent="0.35">
      <c r="E102293" s="8"/>
      <c r="F102293" s="14"/>
    </row>
    <row r="102294" spans="5:6" x14ac:dyDescent="0.35">
      <c r="E102294" s="8"/>
      <c r="F102294" s="14"/>
    </row>
    <row r="102295" spans="5:6" x14ac:dyDescent="0.35">
      <c r="E102295" s="8"/>
      <c r="F102295" s="14"/>
    </row>
    <row r="102296" spans="5:6" x14ac:dyDescent="0.35">
      <c r="E102296" s="8"/>
      <c r="F102296" s="14"/>
    </row>
    <row r="102297" spans="5:6" x14ac:dyDescent="0.35">
      <c r="E102297" s="8"/>
      <c r="F102297" s="14"/>
    </row>
    <row r="102298" spans="5:6" x14ac:dyDescent="0.35">
      <c r="E102298" s="8"/>
      <c r="F102298" s="14"/>
    </row>
    <row r="102299" spans="5:6" x14ac:dyDescent="0.35">
      <c r="E102299" s="8"/>
      <c r="F102299" s="14"/>
    </row>
    <row r="102300" spans="5:6" x14ac:dyDescent="0.35">
      <c r="E102300" s="8"/>
      <c r="F102300" s="14"/>
    </row>
    <row r="102301" spans="5:6" x14ac:dyDescent="0.35">
      <c r="E102301" s="8"/>
      <c r="F102301" s="14"/>
    </row>
    <row r="102302" spans="5:6" x14ac:dyDescent="0.35">
      <c r="E102302" s="8"/>
      <c r="F102302" s="14"/>
    </row>
    <row r="102303" spans="5:6" x14ac:dyDescent="0.35">
      <c r="E102303" s="8"/>
      <c r="F102303" s="14"/>
    </row>
    <row r="102304" spans="5:6" x14ac:dyDescent="0.35">
      <c r="E102304" s="8"/>
      <c r="F102304" s="14"/>
    </row>
    <row r="102305" spans="5:6" x14ac:dyDescent="0.35">
      <c r="E102305" s="8"/>
      <c r="F102305" s="14"/>
    </row>
    <row r="102306" spans="5:6" x14ac:dyDescent="0.35">
      <c r="E102306" s="8"/>
      <c r="F102306" s="14"/>
    </row>
    <row r="102307" spans="5:6" x14ac:dyDescent="0.35">
      <c r="E102307" s="8"/>
      <c r="F102307" s="14"/>
    </row>
    <row r="102308" spans="5:6" x14ac:dyDescent="0.35">
      <c r="E102308" s="8"/>
      <c r="F102308" s="14"/>
    </row>
    <row r="102309" spans="5:6" x14ac:dyDescent="0.35">
      <c r="E102309" s="8"/>
      <c r="F102309" s="14"/>
    </row>
    <row r="102310" spans="5:6" x14ac:dyDescent="0.35">
      <c r="E102310" s="8"/>
      <c r="F102310" s="14"/>
    </row>
    <row r="102311" spans="5:6" x14ac:dyDescent="0.35">
      <c r="E102311" s="8"/>
      <c r="F102311" s="14"/>
    </row>
    <row r="102312" spans="5:6" x14ac:dyDescent="0.35">
      <c r="E102312" s="8"/>
      <c r="F102312" s="14"/>
    </row>
    <row r="102313" spans="5:6" x14ac:dyDescent="0.35">
      <c r="E102313" s="8"/>
      <c r="F102313" s="14"/>
    </row>
    <row r="102314" spans="5:6" x14ac:dyDescent="0.35">
      <c r="E102314" s="8"/>
      <c r="F102314" s="14"/>
    </row>
    <row r="102315" spans="5:6" x14ac:dyDescent="0.35">
      <c r="E102315" s="8"/>
      <c r="F102315" s="14"/>
    </row>
    <row r="102316" spans="5:6" x14ac:dyDescent="0.35">
      <c r="E102316" s="8"/>
      <c r="F102316" s="14"/>
    </row>
    <row r="102317" spans="5:6" x14ac:dyDescent="0.35">
      <c r="E102317" s="8"/>
      <c r="F102317" s="14"/>
    </row>
    <row r="102318" spans="5:6" x14ac:dyDescent="0.35">
      <c r="E102318" s="8"/>
      <c r="F102318" s="14"/>
    </row>
    <row r="102319" spans="5:6" x14ac:dyDescent="0.35">
      <c r="E102319" s="8"/>
      <c r="F102319" s="14"/>
    </row>
    <row r="102320" spans="5:6" x14ac:dyDescent="0.35">
      <c r="E102320" s="8"/>
      <c r="F102320" s="14"/>
    </row>
    <row r="102321" spans="5:6" x14ac:dyDescent="0.35">
      <c r="E102321" s="8"/>
      <c r="F102321" s="14"/>
    </row>
    <row r="102322" spans="5:6" x14ac:dyDescent="0.35">
      <c r="E102322" s="8"/>
      <c r="F102322" s="14"/>
    </row>
    <row r="102323" spans="5:6" x14ac:dyDescent="0.35">
      <c r="E102323" s="8"/>
      <c r="F102323" s="14"/>
    </row>
    <row r="102324" spans="5:6" x14ac:dyDescent="0.35">
      <c r="E102324" s="8"/>
      <c r="F102324" s="14"/>
    </row>
    <row r="102325" spans="5:6" x14ac:dyDescent="0.35">
      <c r="E102325" s="8"/>
      <c r="F102325" s="14"/>
    </row>
    <row r="102326" spans="5:6" x14ac:dyDescent="0.35">
      <c r="E102326" s="8"/>
      <c r="F102326" s="14"/>
    </row>
    <row r="102327" spans="5:6" x14ac:dyDescent="0.35">
      <c r="E102327" s="8"/>
      <c r="F102327" s="14"/>
    </row>
    <row r="102328" spans="5:6" x14ac:dyDescent="0.35">
      <c r="E102328" s="8"/>
      <c r="F102328" s="14"/>
    </row>
    <row r="102329" spans="5:6" x14ac:dyDescent="0.35">
      <c r="E102329" s="8"/>
      <c r="F102329" s="14"/>
    </row>
    <row r="102330" spans="5:6" x14ac:dyDescent="0.35">
      <c r="E102330" s="8"/>
      <c r="F102330" s="14"/>
    </row>
    <row r="102331" spans="5:6" x14ac:dyDescent="0.35">
      <c r="E102331" s="8"/>
      <c r="F102331" s="14"/>
    </row>
    <row r="102332" spans="5:6" x14ac:dyDescent="0.35">
      <c r="E102332" s="8"/>
      <c r="F102332" s="14"/>
    </row>
    <row r="102333" spans="5:6" x14ac:dyDescent="0.35">
      <c r="E102333" s="8"/>
      <c r="F102333" s="14"/>
    </row>
    <row r="102334" spans="5:6" x14ac:dyDescent="0.35">
      <c r="E102334" s="8"/>
      <c r="F102334" s="14"/>
    </row>
    <row r="102335" spans="5:6" x14ac:dyDescent="0.35">
      <c r="E102335" s="8"/>
      <c r="F102335" s="14"/>
    </row>
    <row r="102336" spans="5:6" x14ac:dyDescent="0.35">
      <c r="E102336" s="8"/>
      <c r="F102336" s="14"/>
    </row>
    <row r="102337" spans="5:6" x14ac:dyDescent="0.35">
      <c r="E102337" s="8"/>
      <c r="F102337" s="14"/>
    </row>
    <row r="102338" spans="5:6" x14ac:dyDescent="0.35">
      <c r="E102338" s="8"/>
      <c r="F102338" s="14"/>
    </row>
    <row r="102339" spans="5:6" x14ac:dyDescent="0.35">
      <c r="E102339" s="8"/>
      <c r="F102339" s="14"/>
    </row>
    <row r="102340" spans="5:6" x14ac:dyDescent="0.35">
      <c r="E102340" s="8"/>
      <c r="F102340" s="14"/>
    </row>
    <row r="102341" spans="5:6" x14ac:dyDescent="0.35">
      <c r="E102341" s="8"/>
      <c r="F102341" s="14"/>
    </row>
    <row r="102342" spans="5:6" x14ac:dyDescent="0.35">
      <c r="E102342" s="8"/>
      <c r="F102342" s="14"/>
    </row>
    <row r="102343" spans="5:6" x14ac:dyDescent="0.35">
      <c r="E102343" s="8"/>
      <c r="F102343" s="14"/>
    </row>
    <row r="102344" spans="5:6" x14ac:dyDescent="0.35">
      <c r="E102344" s="8"/>
      <c r="F102344" s="14"/>
    </row>
    <row r="102345" spans="5:6" x14ac:dyDescent="0.35">
      <c r="E102345" s="8"/>
      <c r="F102345" s="14"/>
    </row>
    <row r="102346" spans="5:6" x14ac:dyDescent="0.35">
      <c r="E102346" s="8"/>
      <c r="F102346" s="14"/>
    </row>
    <row r="102347" spans="5:6" x14ac:dyDescent="0.35">
      <c r="E102347" s="8"/>
      <c r="F102347" s="14"/>
    </row>
    <row r="102348" spans="5:6" x14ac:dyDescent="0.35">
      <c r="E102348" s="8"/>
      <c r="F102348" s="14"/>
    </row>
    <row r="102349" spans="5:6" x14ac:dyDescent="0.35">
      <c r="E102349" s="8"/>
      <c r="F102349" s="14"/>
    </row>
    <row r="102350" spans="5:6" x14ac:dyDescent="0.35">
      <c r="E102350" s="8"/>
      <c r="F102350" s="14"/>
    </row>
    <row r="102351" spans="5:6" x14ac:dyDescent="0.35">
      <c r="E102351" s="8"/>
      <c r="F102351" s="14"/>
    </row>
    <row r="102352" spans="5:6" x14ac:dyDescent="0.35">
      <c r="E102352" s="8"/>
      <c r="F102352" s="14"/>
    </row>
    <row r="102353" spans="5:6" x14ac:dyDescent="0.35">
      <c r="E102353" s="8"/>
      <c r="F102353" s="14"/>
    </row>
    <row r="102354" spans="5:6" x14ac:dyDescent="0.35">
      <c r="E102354" s="8"/>
      <c r="F102354" s="14"/>
    </row>
    <row r="102355" spans="5:6" x14ac:dyDescent="0.35">
      <c r="E102355" s="8"/>
      <c r="F102355" s="14"/>
    </row>
    <row r="102356" spans="5:6" x14ac:dyDescent="0.35">
      <c r="E102356" s="8"/>
      <c r="F102356" s="14"/>
    </row>
    <row r="102357" spans="5:6" x14ac:dyDescent="0.35">
      <c r="E102357" s="8"/>
      <c r="F102357" s="14"/>
    </row>
    <row r="102358" spans="5:6" x14ac:dyDescent="0.35">
      <c r="E102358" s="8"/>
      <c r="F102358" s="14"/>
    </row>
    <row r="102359" spans="5:6" x14ac:dyDescent="0.35">
      <c r="E102359" s="8"/>
      <c r="F102359" s="14"/>
    </row>
    <row r="102360" spans="5:6" x14ac:dyDescent="0.35">
      <c r="E102360" s="8"/>
      <c r="F102360" s="14"/>
    </row>
    <row r="102361" spans="5:6" x14ac:dyDescent="0.35">
      <c r="E102361" s="8"/>
      <c r="F102361" s="14"/>
    </row>
    <row r="102362" spans="5:6" x14ac:dyDescent="0.35">
      <c r="E102362" s="8"/>
      <c r="F102362" s="14"/>
    </row>
    <row r="102363" spans="5:6" x14ac:dyDescent="0.35">
      <c r="E102363" s="8"/>
      <c r="F102363" s="14"/>
    </row>
    <row r="102364" spans="5:6" x14ac:dyDescent="0.35">
      <c r="E102364" s="8"/>
      <c r="F102364" s="14"/>
    </row>
    <row r="102365" spans="5:6" x14ac:dyDescent="0.35">
      <c r="E102365" s="8"/>
      <c r="F102365" s="14"/>
    </row>
    <row r="102366" spans="5:6" x14ac:dyDescent="0.35">
      <c r="E102366" s="8"/>
      <c r="F102366" s="14"/>
    </row>
    <row r="102367" spans="5:6" x14ac:dyDescent="0.35">
      <c r="E102367" s="8"/>
      <c r="F102367" s="14"/>
    </row>
    <row r="102368" spans="5:6" x14ac:dyDescent="0.35">
      <c r="E102368" s="8"/>
      <c r="F102368" s="14"/>
    </row>
    <row r="102369" spans="5:6" x14ac:dyDescent="0.35">
      <c r="E102369" s="8"/>
      <c r="F102369" s="14"/>
    </row>
    <row r="102370" spans="5:6" x14ac:dyDescent="0.35">
      <c r="E102370" s="8"/>
      <c r="F102370" s="14"/>
    </row>
    <row r="102371" spans="5:6" x14ac:dyDescent="0.35">
      <c r="E102371" s="8"/>
      <c r="F102371" s="14"/>
    </row>
    <row r="102372" spans="5:6" x14ac:dyDescent="0.35">
      <c r="E102372" s="8"/>
      <c r="F102372" s="14"/>
    </row>
    <row r="102373" spans="5:6" x14ac:dyDescent="0.35">
      <c r="E102373" s="8"/>
      <c r="F102373" s="14"/>
    </row>
    <row r="102374" spans="5:6" x14ac:dyDescent="0.35">
      <c r="E102374" s="8"/>
      <c r="F102374" s="14"/>
    </row>
    <row r="102375" spans="5:6" x14ac:dyDescent="0.35">
      <c r="E102375" s="8"/>
      <c r="F102375" s="14"/>
    </row>
    <row r="102376" spans="5:6" x14ac:dyDescent="0.35">
      <c r="E102376" s="8"/>
      <c r="F102376" s="14"/>
    </row>
    <row r="102377" spans="5:6" x14ac:dyDescent="0.35">
      <c r="E102377" s="8"/>
      <c r="F102377" s="14"/>
    </row>
    <row r="102378" spans="5:6" x14ac:dyDescent="0.35">
      <c r="E102378" s="8"/>
      <c r="F102378" s="14"/>
    </row>
    <row r="102379" spans="5:6" x14ac:dyDescent="0.35">
      <c r="E102379" s="8"/>
      <c r="F102379" s="14"/>
    </row>
    <row r="102380" spans="5:6" x14ac:dyDescent="0.35">
      <c r="E102380" s="8"/>
      <c r="F102380" s="14"/>
    </row>
    <row r="102381" spans="5:6" x14ac:dyDescent="0.35">
      <c r="E102381" s="8"/>
      <c r="F102381" s="14"/>
    </row>
    <row r="102382" spans="5:6" x14ac:dyDescent="0.35">
      <c r="E102382" s="8"/>
      <c r="F102382" s="14"/>
    </row>
    <row r="102383" spans="5:6" x14ac:dyDescent="0.35">
      <c r="E102383" s="8"/>
      <c r="F102383" s="14"/>
    </row>
    <row r="102384" spans="5:6" x14ac:dyDescent="0.35">
      <c r="E102384" s="8"/>
      <c r="F102384" s="14"/>
    </row>
    <row r="102385" spans="5:6" x14ac:dyDescent="0.35">
      <c r="E102385" s="8"/>
      <c r="F102385" s="14"/>
    </row>
    <row r="102386" spans="5:6" x14ac:dyDescent="0.35">
      <c r="E102386" s="8"/>
      <c r="F102386" s="14"/>
    </row>
    <row r="102387" spans="5:6" x14ac:dyDescent="0.35">
      <c r="E102387" s="8"/>
      <c r="F102387" s="14"/>
    </row>
    <row r="102388" spans="5:6" x14ac:dyDescent="0.35">
      <c r="E102388" s="8"/>
      <c r="F102388" s="14"/>
    </row>
    <row r="102389" spans="5:6" x14ac:dyDescent="0.35">
      <c r="E102389" s="8"/>
      <c r="F102389" s="14"/>
    </row>
    <row r="102390" spans="5:6" x14ac:dyDescent="0.35">
      <c r="E102390" s="8"/>
      <c r="F102390" s="14"/>
    </row>
    <row r="102391" spans="5:6" x14ac:dyDescent="0.35">
      <c r="E102391" s="8"/>
      <c r="F102391" s="14"/>
    </row>
    <row r="102392" spans="5:6" x14ac:dyDescent="0.35">
      <c r="E102392" s="8"/>
      <c r="F102392" s="14"/>
    </row>
    <row r="102393" spans="5:6" x14ac:dyDescent="0.35">
      <c r="E102393" s="8"/>
      <c r="F102393" s="14"/>
    </row>
    <row r="102394" spans="5:6" x14ac:dyDescent="0.35">
      <c r="E102394" s="8"/>
      <c r="F102394" s="14"/>
    </row>
    <row r="102395" spans="5:6" x14ac:dyDescent="0.35">
      <c r="E102395" s="8"/>
      <c r="F102395" s="14"/>
    </row>
    <row r="102396" spans="5:6" x14ac:dyDescent="0.35">
      <c r="E102396" s="8"/>
      <c r="F102396" s="14"/>
    </row>
    <row r="102397" spans="5:6" x14ac:dyDescent="0.35">
      <c r="E102397" s="8"/>
      <c r="F102397" s="14"/>
    </row>
    <row r="102398" spans="5:6" x14ac:dyDescent="0.35">
      <c r="E102398" s="8"/>
      <c r="F102398" s="14"/>
    </row>
    <row r="102399" spans="5:6" x14ac:dyDescent="0.35">
      <c r="E102399" s="8"/>
      <c r="F102399" s="14"/>
    </row>
    <row r="102400" spans="5:6" x14ac:dyDescent="0.35">
      <c r="E102400" s="8"/>
      <c r="F102400" s="14"/>
    </row>
    <row r="102401" spans="5:6" x14ac:dyDescent="0.35">
      <c r="E102401" s="8"/>
      <c r="F102401" s="14"/>
    </row>
    <row r="102402" spans="5:6" x14ac:dyDescent="0.35">
      <c r="E102402" s="8"/>
      <c r="F102402" s="14"/>
    </row>
    <row r="102403" spans="5:6" x14ac:dyDescent="0.35">
      <c r="E102403" s="8"/>
      <c r="F102403" s="14"/>
    </row>
    <row r="102404" spans="5:6" x14ac:dyDescent="0.35">
      <c r="E102404" s="8"/>
      <c r="F102404" s="14"/>
    </row>
    <row r="102405" spans="5:6" x14ac:dyDescent="0.35">
      <c r="E102405" s="8"/>
      <c r="F102405" s="14"/>
    </row>
    <row r="102406" spans="5:6" x14ac:dyDescent="0.35">
      <c r="E102406" s="8"/>
      <c r="F102406" s="14"/>
    </row>
    <row r="102407" spans="5:6" x14ac:dyDescent="0.35">
      <c r="E102407" s="8"/>
      <c r="F102407" s="14"/>
    </row>
    <row r="102408" spans="5:6" x14ac:dyDescent="0.35">
      <c r="E102408" s="8"/>
      <c r="F102408" s="14"/>
    </row>
    <row r="102409" spans="5:6" x14ac:dyDescent="0.35">
      <c r="E102409" s="8"/>
      <c r="F102409" s="14"/>
    </row>
    <row r="102410" spans="5:6" x14ac:dyDescent="0.35">
      <c r="E102410" s="8"/>
      <c r="F102410" s="14"/>
    </row>
    <row r="102411" spans="5:6" x14ac:dyDescent="0.35">
      <c r="E102411" s="8"/>
      <c r="F102411" s="14"/>
    </row>
    <row r="102412" spans="5:6" x14ac:dyDescent="0.35">
      <c r="E102412" s="8"/>
      <c r="F102412" s="14"/>
    </row>
    <row r="102413" spans="5:6" x14ac:dyDescent="0.35">
      <c r="E102413" s="8"/>
      <c r="F102413" s="14"/>
    </row>
    <row r="102414" spans="5:6" x14ac:dyDescent="0.35">
      <c r="E102414" s="8"/>
      <c r="F102414" s="14"/>
    </row>
    <row r="102415" spans="5:6" x14ac:dyDescent="0.35">
      <c r="E102415" s="8"/>
      <c r="F102415" s="14"/>
    </row>
    <row r="102416" spans="5:6" x14ac:dyDescent="0.35">
      <c r="E102416" s="8"/>
      <c r="F102416" s="14"/>
    </row>
    <row r="102417" spans="5:6" x14ac:dyDescent="0.35">
      <c r="E102417" s="8"/>
      <c r="F102417" s="14"/>
    </row>
    <row r="102418" spans="5:6" x14ac:dyDescent="0.35">
      <c r="E102418" s="8"/>
      <c r="F102418" s="14"/>
    </row>
    <row r="102419" spans="5:6" x14ac:dyDescent="0.35">
      <c r="E102419" s="8"/>
      <c r="F102419" s="14"/>
    </row>
    <row r="102420" spans="5:6" x14ac:dyDescent="0.35">
      <c r="E102420" s="8"/>
      <c r="F102420" s="14"/>
    </row>
    <row r="102421" spans="5:6" x14ac:dyDescent="0.35">
      <c r="E102421" s="8"/>
      <c r="F102421" s="14"/>
    </row>
    <row r="102422" spans="5:6" x14ac:dyDescent="0.35">
      <c r="E102422" s="8"/>
      <c r="F102422" s="14"/>
    </row>
    <row r="102423" spans="5:6" x14ac:dyDescent="0.35">
      <c r="E102423" s="8"/>
      <c r="F102423" s="14"/>
    </row>
    <row r="102424" spans="5:6" x14ac:dyDescent="0.35">
      <c r="E102424" s="8"/>
      <c r="F102424" s="14"/>
    </row>
    <row r="102425" spans="5:6" x14ac:dyDescent="0.35">
      <c r="E102425" s="8"/>
      <c r="F102425" s="14"/>
    </row>
    <row r="102426" spans="5:6" x14ac:dyDescent="0.35">
      <c r="E102426" s="8"/>
      <c r="F102426" s="14"/>
    </row>
    <row r="102427" spans="5:6" x14ac:dyDescent="0.35">
      <c r="E102427" s="8"/>
      <c r="F102427" s="14"/>
    </row>
    <row r="102428" spans="5:6" x14ac:dyDescent="0.35">
      <c r="E102428" s="8"/>
      <c r="F102428" s="14"/>
    </row>
    <row r="102429" spans="5:6" x14ac:dyDescent="0.35">
      <c r="E102429" s="8"/>
      <c r="F102429" s="14"/>
    </row>
    <row r="102430" spans="5:6" x14ac:dyDescent="0.35">
      <c r="E102430" s="8"/>
      <c r="F102430" s="14"/>
    </row>
    <row r="102431" spans="5:6" x14ac:dyDescent="0.35">
      <c r="E102431" s="8"/>
      <c r="F102431" s="14"/>
    </row>
    <row r="102432" spans="5:6" x14ac:dyDescent="0.35">
      <c r="E102432" s="8"/>
      <c r="F102432" s="14"/>
    </row>
    <row r="102433" spans="5:6" x14ac:dyDescent="0.35">
      <c r="E102433" s="8"/>
      <c r="F102433" s="14"/>
    </row>
    <row r="102434" spans="5:6" x14ac:dyDescent="0.35">
      <c r="E102434" s="8"/>
      <c r="F102434" s="14"/>
    </row>
    <row r="102435" spans="5:6" x14ac:dyDescent="0.35">
      <c r="E102435" s="8"/>
      <c r="F102435" s="14"/>
    </row>
    <row r="102436" spans="5:6" x14ac:dyDescent="0.35">
      <c r="E102436" s="8"/>
      <c r="F102436" s="14"/>
    </row>
    <row r="102437" spans="5:6" x14ac:dyDescent="0.35">
      <c r="E102437" s="8"/>
      <c r="F102437" s="14"/>
    </row>
    <row r="102438" spans="5:6" x14ac:dyDescent="0.35">
      <c r="E102438" s="8"/>
      <c r="F102438" s="14"/>
    </row>
    <row r="102439" spans="5:6" x14ac:dyDescent="0.35">
      <c r="E102439" s="8"/>
      <c r="F102439" s="14"/>
    </row>
    <row r="102440" spans="5:6" x14ac:dyDescent="0.35">
      <c r="E102440" s="8"/>
      <c r="F102440" s="14"/>
    </row>
    <row r="102441" spans="5:6" x14ac:dyDescent="0.35">
      <c r="E102441" s="8"/>
      <c r="F102441" s="14"/>
    </row>
    <row r="102442" spans="5:6" x14ac:dyDescent="0.35">
      <c r="E102442" s="8"/>
      <c r="F102442" s="14"/>
    </row>
    <row r="102443" spans="5:6" x14ac:dyDescent="0.35">
      <c r="E102443" s="8"/>
      <c r="F102443" s="14"/>
    </row>
    <row r="102444" spans="5:6" x14ac:dyDescent="0.35">
      <c r="E102444" s="8"/>
      <c r="F102444" s="14"/>
    </row>
    <row r="102445" spans="5:6" x14ac:dyDescent="0.35">
      <c r="E102445" s="8"/>
      <c r="F102445" s="14"/>
    </row>
    <row r="102446" spans="5:6" x14ac:dyDescent="0.35">
      <c r="E102446" s="8"/>
      <c r="F102446" s="14"/>
    </row>
    <row r="102447" spans="5:6" x14ac:dyDescent="0.35">
      <c r="E102447" s="8"/>
      <c r="F102447" s="14"/>
    </row>
    <row r="102448" spans="5:6" x14ac:dyDescent="0.35">
      <c r="E102448" s="8"/>
      <c r="F102448" s="14"/>
    </row>
    <row r="102449" spans="5:6" x14ac:dyDescent="0.35">
      <c r="E102449" s="8"/>
      <c r="F102449" s="14"/>
    </row>
    <row r="102450" spans="5:6" x14ac:dyDescent="0.35">
      <c r="E102450" s="8"/>
      <c r="F102450" s="14"/>
    </row>
    <row r="102451" spans="5:6" x14ac:dyDescent="0.35">
      <c r="E102451" s="8"/>
      <c r="F102451" s="14"/>
    </row>
    <row r="102452" spans="5:6" x14ac:dyDescent="0.35">
      <c r="E102452" s="8"/>
      <c r="F102452" s="14"/>
    </row>
    <row r="102453" spans="5:6" x14ac:dyDescent="0.35">
      <c r="E102453" s="8"/>
      <c r="F102453" s="14"/>
    </row>
    <row r="102454" spans="5:6" x14ac:dyDescent="0.35">
      <c r="E102454" s="8"/>
      <c r="F102454" s="14"/>
    </row>
    <row r="102455" spans="5:6" x14ac:dyDescent="0.35">
      <c r="E102455" s="8"/>
      <c r="F102455" s="14"/>
    </row>
    <row r="102456" spans="5:6" x14ac:dyDescent="0.35">
      <c r="E102456" s="8"/>
      <c r="F102456" s="14"/>
    </row>
    <row r="102457" spans="5:6" x14ac:dyDescent="0.35">
      <c r="E102457" s="8"/>
      <c r="F102457" s="14"/>
    </row>
    <row r="102458" spans="5:6" x14ac:dyDescent="0.35">
      <c r="E102458" s="8"/>
      <c r="F102458" s="14"/>
    </row>
    <row r="102459" spans="5:6" x14ac:dyDescent="0.35">
      <c r="E102459" s="8"/>
      <c r="F102459" s="14"/>
    </row>
    <row r="102460" spans="5:6" x14ac:dyDescent="0.35">
      <c r="E102460" s="8"/>
      <c r="F102460" s="14"/>
    </row>
    <row r="102461" spans="5:6" x14ac:dyDescent="0.35">
      <c r="E102461" s="8"/>
      <c r="F102461" s="14"/>
    </row>
    <row r="102462" spans="5:6" x14ac:dyDescent="0.35">
      <c r="E102462" s="8"/>
      <c r="F102462" s="14"/>
    </row>
    <row r="102463" spans="5:6" x14ac:dyDescent="0.35">
      <c r="E102463" s="8"/>
      <c r="F102463" s="14"/>
    </row>
    <row r="102464" spans="5:6" x14ac:dyDescent="0.35">
      <c r="E102464" s="8"/>
      <c r="F102464" s="14"/>
    </row>
    <row r="102465" spans="5:6" x14ac:dyDescent="0.35">
      <c r="E102465" s="8"/>
      <c r="F102465" s="14"/>
    </row>
    <row r="102466" spans="5:6" x14ac:dyDescent="0.35">
      <c r="E102466" s="8"/>
      <c r="F102466" s="14"/>
    </row>
    <row r="102467" spans="5:6" x14ac:dyDescent="0.35">
      <c r="E102467" s="8"/>
      <c r="F102467" s="14"/>
    </row>
    <row r="102468" spans="5:6" x14ac:dyDescent="0.35">
      <c r="E102468" s="8"/>
      <c r="F102468" s="14"/>
    </row>
    <row r="102469" spans="5:6" x14ac:dyDescent="0.35">
      <c r="E102469" s="8"/>
      <c r="F102469" s="14"/>
    </row>
    <row r="102470" spans="5:6" x14ac:dyDescent="0.35">
      <c r="E102470" s="8"/>
      <c r="F102470" s="14"/>
    </row>
    <row r="102471" spans="5:6" x14ac:dyDescent="0.35">
      <c r="E102471" s="8"/>
      <c r="F102471" s="14"/>
    </row>
    <row r="102472" spans="5:6" x14ac:dyDescent="0.35">
      <c r="E102472" s="8"/>
      <c r="F102472" s="14"/>
    </row>
    <row r="102473" spans="5:6" x14ac:dyDescent="0.35">
      <c r="E102473" s="8"/>
      <c r="F102473" s="14"/>
    </row>
    <row r="102474" spans="5:6" x14ac:dyDescent="0.35">
      <c r="E102474" s="8"/>
      <c r="F102474" s="14"/>
    </row>
    <row r="102475" spans="5:6" x14ac:dyDescent="0.35">
      <c r="E102475" s="8"/>
      <c r="F102475" s="14"/>
    </row>
    <row r="102476" spans="5:6" x14ac:dyDescent="0.35">
      <c r="E102476" s="8"/>
      <c r="F102476" s="14"/>
    </row>
    <row r="102477" spans="5:6" x14ac:dyDescent="0.35">
      <c r="E102477" s="8"/>
      <c r="F102477" s="14"/>
    </row>
    <row r="102478" spans="5:6" x14ac:dyDescent="0.35">
      <c r="E102478" s="8"/>
      <c r="F102478" s="14"/>
    </row>
    <row r="102479" spans="5:6" x14ac:dyDescent="0.35">
      <c r="E102479" s="8"/>
      <c r="F102479" s="14"/>
    </row>
    <row r="102480" spans="5:6" x14ac:dyDescent="0.35">
      <c r="E102480" s="8"/>
      <c r="F102480" s="14"/>
    </row>
    <row r="102481" spans="5:6" x14ac:dyDescent="0.35">
      <c r="E102481" s="8"/>
      <c r="F102481" s="14"/>
    </row>
    <row r="102482" spans="5:6" x14ac:dyDescent="0.35">
      <c r="E102482" s="8"/>
      <c r="F102482" s="14"/>
    </row>
    <row r="102483" spans="5:6" x14ac:dyDescent="0.35">
      <c r="E102483" s="8"/>
      <c r="F102483" s="14"/>
    </row>
    <row r="102484" spans="5:6" x14ac:dyDescent="0.35">
      <c r="E102484" s="8"/>
      <c r="F102484" s="14"/>
    </row>
    <row r="102485" spans="5:6" x14ac:dyDescent="0.35">
      <c r="E102485" s="8"/>
      <c r="F102485" s="14"/>
    </row>
    <row r="102486" spans="5:6" x14ac:dyDescent="0.35">
      <c r="E102486" s="8"/>
      <c r="F102486" s="14"/>
    </row>
    <row r="102487" spans="5:6" x14ac:dyDescent="0.35">
      <c r="E102487" s="8"/>
      <c r="F102487" s="14"/>
    </row>
    <row r="102488" spans="5:6" x14ac:dyDescent="0.35">
      <c r="E102488" s="8"/>
      <c r="F102488" s="14"/>
    </row>
    <row r="102489" spans="5:6" x14ac:dyDescent="0.35">
      <c r="E102489" s="8"/>
      <c r="F102489" s="14"/>
    </row>
    <row r="102490" spans="5:6" x14ac:dyDescent="0.35">
      <c r="E102490" s="8"/>
      <c r="F102490" s="14"/>
    </row>
    <row r="102491" spans="5:6" x14ac:dyDescent="0.35">
      <c r="E102491" s="8"/>
      <c r="F102491" s="14"/>
    </row>
    <row r="102492" spans="5:6" x14ac:dyDescent="0.35">
      <c r="E102492" s="8"/>
      <c r="F102492" s="14"/>
    </row>
    <row r="102493" spans="5:6" x14ac:dyDescent="0.35">
      <c r="E102493" s="8"/>
      <c r="F102493" s="14"/>
    </row>
    <row r="102494" spans="5:6" x14ac:dyDescent="0.35">
      <c r="E102494" s="8"/>
      <c r="F102494" s="14"/>
    </row>
    <row r="102495" spans="5:6" x14ac:dyDescent="0.35">
      <c r="E102495" s="8"/>
      <c r="F102495" s="14"/>
    </row>
    <row r="102496" spans="5:6" x14ac:dyDescent="0.35">
      <c r="E102496" s="8"/>
      <c r="F102496" s="14"/>
    </row>
    <row r="102497" spans="5:6" x14ac:dyDescent="0.35">
      <c r="E102497" s="8"/>
      <c r="F102497" s="14"/>
    </row>
    <row r="102498" spans="5:6" x14ac:dyDescent="0.35">
      <c r="E102498" s="8"/>
      <c r="F102498" s="14"/>
    </row>
    <row r="102499" spans="5:6" x14ac:dyDescent="0.35">
      <c r="E102499" s="8"/>
      <c r="F102499" s="14"/>
    </row>
    <row r="102500" spans="5:6" x14ac:dyDescent="0.35">
      <c r="E102500" s="8"/>
      <c r="F102500" s="14"/>
    </row>
    <row r="102501" spans="5:6" x14ac:dyDescent="0.35">
      <c r="E102501" s="8"/>
      <c r="F102501" s="14"/>
    </row>
    <row r="102502" spans="5:6" x14ac:dyDescent="0.35">
      <c r="E102502" s="8"/>
      <c r="F102502" s="14"/>
    </row>
    <row r="102503" spans="5:6" x14ac:dyDescent="0.35">
      <c r="E102503" s="8"/>
      <c r="F102503" s="14"/>
    </row>
    <row r="102504" spans="5:6" x14ac:dyDescent="0.35">
      <c r="E102504" s="8"/>
      <c r="F102504" s="14"/>
    </row>
    <row r="102505" spans="5:6" x14ac:dyDescent="0.35">
      <c r="E102505" s="8"/>
      <c r="F102505" s="14"/>
    </row>
    <row r="102506" spans="5:6" x14ac:dyDescent="0.35">
      <c r="E102506" s="8"/>
      <c r="F102506" s="14"/>
    </row>
    <row r="102507" spans="5:6" x14ac:dyDescent="0.35">
      <c r="E102507" s="8"/>
      <c r="F102507" s="14"/>
    </row>
    <row r="102508" spans="5:6" x14ac:dyDescent="0.35">
      <c r="E102508" s="8"/>
      <c r="F102508" s="14"/>
    </row>
    <row r="102509" spans="5:6" x14ac:dyDescent="0.35">
      <c r="E102509" s="8"/>
      <c r="F102509" s="14"/>
    </row>
    <row r="102510" spans="5:6" x14ac:dyDescent="0.35">
      <c r="E102510" s="8"/>
      <c r="F102510" s="14"/>
    </row>
    <row r="102511" spans="5:6" x14ac:dyDescent="0.35">
      <c r="E102511" s="8"/>
      <c r="F102511" s="14"/>
    </row>
    <row r="102512" spans="5:6" x14ac:dyDescent="0.35">
      <c r="E102512" s="8"/>
      <c r="F102512" s="14"/>
    </row>
    <row r="102513" spans="5:6" x14ac:dyDescent="0.35">
      <c r="E102513" s="8"/>
      <c r="F102513" s="14"/>
    </row>
    <row r="102514" spans="5:6" x14ac:dyDescent="0.35">
      <c r="E102514" s="8"/>
      <c r="F102514" s="14"/>
    </row>
    <row r="102515" spans="5:6" x14ac:dyDescent="0.35">
      <c r="E102515" s="8"/>
      <c r="F102515" s="14"/>
    </row>
    <row r="102516" spans="5:6" x14ac:dyDescent="0.35">
      <c r="E102516" s="8"/>
      <c r="F102516" s="14"/>
    </row>
    <row r="102517" spans="5:6" x14ac:dyDescent="0.35">
      <c r="E102517" s="8"/>
      <c r="F102517" s="14"/>
    </row>
    <row r="102518" spans="5:6" x14ac:dyDescent="0.35">
      <c r="E102518" s="8"/>
      <c r="F102518" s="14"/>
    </row>
    <row r="102519" spans="5:6" x14ac:dyDescent="0.35">
      <c r="E102519" s="8"/>
      <c r="F102519" s="14"/>
    </row>
    <row r="102520" spans="5:6" x14ac:dyDescent="0.35">
      <c r="E102520" s="8"/>
      <c r="F102520" s="14"/>
    </row>
    <row r="102521" spans="5:6" x14ac:dyDescent="0.35">
      <c r="E102521" s="8"/>
      <c r="F102521" s="14"/>
    </row>
    <row r="102522" spans="5:6" x14ac:dyDescent="0.35">
      <c r="E102522" s="8"/>
      <c r="F102522" s="14"/>
    </row>
    <row r="102523" spans="5:6" x14ac:dyDescent="0.35">
      <c r="E102523" s="8"/>
      <c r="F102523" s="14"/>
    </row>
    <row r="102524" spans="5:6" x14ac:dyDescent="0.35">
      <c r="E102524" s="8"/>
      <c r="F102524" s="14"/>
    </row>
    <row r="102525" spans="5:6" x14ac:dyDescent="0.35">
      <c r="E102525" s="8"/>
      <c r="F102525" s="14"/>
    </row>
    <row r="102526" spans="5:6" x14ac:dyDescent="0.35">
      <c r="E102526" s="8"/>
      <c r="F102526" s="14"/>
    </row>
    <row r="102527" spans="5:6" x14ac:dyDescent="0.35">
      <c r="E102527" s="8"/>
      <c r="F102527" s="14"/>
    </row>
    <row r="102528" spans="5:6" x14ac:dyDescent="0.35">
      <c r="E102528" s="8"/>
      <c r="F102528" s="14"/>
    </row>
    <row r="102529" spans="5:6" x14ac:dyDescent="0.35">
      <c r="E102529" s="8"/>
      <c r="F102529" s="14"/>
    </row>
    <row r="102530" spans="5:6" x14ac:dyDescent="0.35">
      <c r="E102530" s="8"/>
      <c r="F102530" s="14"/>
    </row>
    <row r="102531" spans="5:6" x14ac:dyDescent="0.35">
      <c r="E102531" s="8"/>
      <c r="F102531" s="14"/>
    </row>
    <row r="102532" spans="5:6" x14ac:dyDescent="0.35">
      <c r="E102532" s="8"/>
      <c r="F102532" s="14"/>
    </row>
    <row r="102533" spans="5:6" x14ac:dyDescent="0.35">
      <c r="E102533" s="8"/>
      <c r="F102533" s="14"/>
    </row>
    <row r="102534" spans="5:6" x14ac:dyDescent="0.35">
      <c r="E102534" s="8"/>
      <c r="F102534" s="14"/>
    </row>
    <row r="102535" spans="5:6" x14ac:dyDescent="0.35">
      <c r="E102535" s="8"/>
      <c r="F102535" s="14"/>
    </row>
    <row r="102536" spans="5:6" x14ac:dyDescent="0.35">
      <c r="E102536" s="8"/>
      <c r="F102536" s="14"/>
    </row>
    <row r="102537" spans="5:6" x14ac:dyDescent="0.35">
      <c r="E102537" s="8"/>
      <c r="F102537" s="14"/>
    </row>
    <row r="102538" spans="5:6" x14ac:dyDescent="0.35">
      <c r="E102538" s="8"/>
      <c r="F102538" s="14"/>
    </row>
    <row r="102539" spans="5:6" x14ac:dyDescent="0.35">
      <c r="E102539" s="8"/>
      <c r="F102539" s="14"/>
    </row>
    <row r="102540" spans="5:6" x14ac:dyDescent="0.35">
      <c r="E102540" s="8"/>
      <c r="F102540" s="14"/>
    </row>
    <row r="102541" spans="5:6" x14ac:dyDescent="0.35">
      <c r="E102541" s="8"/>
      <c r="F102541" s="14"/>
    </row>
    <row r="102542" spans="5:6" x14ac:dyDescent="0.35">
      <c r="E102542" s="8"/>
      <c r="F102542" s="14"/>
    </row>
    <row r="102543" spans="5:6" x14ac:dyDescent="0.35">
      <c r="E102543" s="8"/>
      <c r="F102543" s="14"/>
    </row>
    <row r="102544" spans="5:6" x14ac:dyDescent="0.35">
      <c r="E102544" s="8"/>
      <c r="F102544" s="14"/>
    </row>
    <row r="102545" spans="5:6" x14ac:dyDescent="0.35">
      <c r="E102545" s="8"/>
      <c r="F102545" s="14"/>
    </row>
    <row r="102546" spans="5:6" x14ac:dyDescent="0.35">
      <c r="E102546" s="8"/>
      <c r="F102546" s="14"/>
    </row>
    <row r="102547" spans="5:6" x14ac:dyDescent="0.35">
      <c r="E102547" s="8"/>
      <c r="F102547" s="14"/>
    </row>
    <row r="102548" spans="5:6" x14ac:dyDescent="0.35">
      <c r="E102548" s="8"/>
      <c r="F102548" s="14"/>
    </row>
    <row r="102549" spans="5:6" x14ac:dyDescent="0.35">
      <c r="E102549" s="8"/>
      <c r="F102549" s="14"/>
    </row>
    <row r="102550" spans="5:6" x14ac:dyDescent="0.35">
      <c r="E102550" s="8"/>
      <c r="F102550" s="14"/>
    </row>
    <row r="102551" spans="5:6" x14ac:dyDescent="0.35">
      <c r="E102551" s="8"/>
      <c r="F102551" s="14"/>
    </row>
    <row r="102552" spans="5:6" x14ac:dyDescent="0.35">
      <c r="E102552" s="8"/>
      <c r="F102552" s="14"/>
    </row>
    <row r="102553" spans="5:6" x14ac:dyDescent="0.35">
      <c r="E102553" s="8"/>
      <c r="F102553" s="14"/>
    </row>
    <row r="102554" spans="5:6" x14ac:dyDescent="0.35">
      <c r="E102554" s="8"/>
      <c r="F102554" s="14"/>
    </row>
    <row r="102555" spans="5:6" x14ac:dyDescent="0.35">
      <c r="E102555" s="8"/>
      <c r="F102555" s="14"/>
    </row>
    <row r="102556" spans="5:6" x14ac:dyDescent="0.35">
      <c r="E102556" s="8"/>
      <c r="F102556" s="14"/>
    </row>
    <row r="102557" spans="5:6" x14ac:dyDescent="0.35">
      <c r="E102557" s="8"/>
      <c r="F102557" s="14"/>
    </row>
    <row r="102558" spans="5:6" x14ac:dyDescent="0.35">
      <c r="E102558" s="8"/>
      <c r="F102558" s="14"/>
    </row>
    <row r="102559" spans="5:6" x14ac:dyDescent="0.35">
      <c r="E102559" s="8"/>
      <c r="F102559" s="14"/>
    </row>
    <row r="102560" spans="5:6" x14ac:dyDescent="0.35">
      <c r="E102560" s="8"/>
      <c r="F102560" s="14"/>
    </row>
    <row r="102561" spans="5:6" x14ac:dyDescent="0.35">
      <c r="E102561" s="8"/>
      <c r="F102561" s="14"/>
    </row>
    <row r="102562" spans="5:6" x14ac:dyDescent="0.35">
      <c r="E102562" s="8"/>
      <c r="F102562" s="14"/>
    </row>
    <row r="102563" spans="5:6" x14ac:dyDescent="0.35">
      <c r="E102563" s="8"/>
      <c r="F102563" s="14"/>
    </row>
    <row r="102564" spans="5:6" x14ac:dyDescent="0.35">
      <c r="E102564" s="8"/>
      <c r="F102564" s="14"/>
    </row>
    <row r="102565" spans="5:6" x14ac:dyDescent="0.35">
      <c r="E102565" s="8"/>
      <c r="F102565" s="14"/>
    </row>
    <row r="102566" spans="5:6" x14ac:dyDescent="0.35">
      <c r="E102566" s="8"/>
      <c r="F102566" s="14"/>
    </row>
    <row r="102567" spans="5:6" x14ac:dyDescent="0.35">
      <c r="E102567" s="8"/>
      <c r="F102567" s="14"/>
    </row>
    <row r="102568" spans="5:6" x14ac:dyDescent="0.35">
      <c r="E102568" s="8"/>
      <c r="F102568" s="14"/>
    </row>
    <row r="102569" spans="5:6" x14ac:dyDescent="0.35">
      <c r="E102569" s="8"/>
      <c r="F102569" s="14"/>
    </row>
    <row r="102570" spans="5:6" x14ac:dyDescent="0.35">
      <c r="E102570" s="8"/>
      <c r="F102570" s="14"/>
    </row>
    <row r="102571" spans="5:6" x14ac:dyDescent="0.35">
      <c r="E102571" s="8"/>
      <c r="F102571" s="14"/>
    </row>
    <row r="102572" spans="5:6" x14ac:dyDescent="0.35">
      <c r="E102572" s="8"/>
      <c r="F102572" s="14"/>
    </row>
    <row r="102573" spans="5:6" x14ac:dyDescent="0.35">
      <c r="E102573" s="8"/>
      <c r="F102573" s="14"/>
    </row>
    <row r="102574" spans="5:6" x14ac:dyDescent="0.35">
      <c r="E102574" s="8"/>
      <c r="F102574" s="14"/>
    </row>
    <row r="102575" spans="5:6" x14ac:dyDescent="0.35">
      <c r="E102575" s="8"/>
      <c r="F102575" s="14"/>
    </row>
    <row r="102576" spans="5:6" x14ac:dyDescent="0.35">
      <c r="E102576" s="8"/>
      <c r="F102576" s="14"/>
    </row>
    <row r="102577" spans="5:6" x14ac:dyDescent="0.35">
      <c r="E102577" s="8"/>
      <c r="F102577" s="14"/>
    </row>
    <row r="102578" spans="5:6" x14ac:dyDescent="0.35">
      <c r="E102578" s="8"/>
      <c r="F102578" s="14"/>
    </row>
    <row r="102579" spans="5:6" x14ac:dyDescent="0.35">
      <c r="E102579" s="8"/>
      <c r="F102579" s="14"/>
    </row>
    <row r="102580" spans="5:6" x14ac:dyDescent="0.35">
      <c r="E102580" s="8"/>
      <c r="F102580" s="14"/>
    </row>
    <row r="102581" spans="5:6" x14ac:dyDescent="0.35">
      <c r="E102581" s="8"/>
      <c r="F102581" s="14"/>
    </row>
    <row r="102582" spans="5:6" x14ac:dyDescent="0.35">
      <c r="E102582" s="8"/>
      <c r="F102582" s="14"/>
    </row>
    <row r="102583" spans="5:6" x14ac:dyDescent="0.35">
      <c r="E102583" s="8"/>
      <c r="F102583" s="14"/>
    </row>
    <row r="102584" spans="5:6" x14ac:dyDescent="0.35">
      <c r="E102584" s="8"/>
      <c r="F102584" s="14"/>
    </row>
    <row r="102585" spans="5:6" x14ac:dyDescent="0.35">
      <c r="E102585" s="8"/>
      <c r="F102585" s="14"/>
    </row>
    <row r="102586" spans="5:6" x14ac:dyDescent="0.35">
      <c r="E102586" s="8"/>
      <c r="F102586" s="14"/>
    </row>
    <row r="102587" spans="5:6" x14ac:dyDescent="0.35">
      <c r="E102587" s="8"/>
      <c r="F102587" s="14"/>
    </row>
    <row r="102588" spans="5:6" x14ac:dyDescent="0.35">
      <c r="E102588" s="8"/>
      <c r="F102588" s="14"/>
    </row>
    <row r="102589" spans="5:6" x14ac:dyDescent="0.35">
      <c r="E102589" s="8"/>
      <c r="F102589" s="14"/>
    </row>
    <row r="102590" spans="5:6" x14ac:dyDescent="0.35">
      <c r="E102590" s="8"/>
      <c r="F102590" s="14"/>
    </row>
    <row r="102591" spans="5:6" x14ac:dyDescent="0.35">
      <c r="E102591" s="8"/>
      <c r="F102591" s="14"/>
    </row>
    <row r="102592" spans="5:6" x14ac:dyDescent="0.35">
      <c r="E102592" s="8"/>
      <c r="F102592" s="14"/>
    </row>
    <row r="102593" spans="5:6" x14ac:dyDescent="0.35">
      <c r="E102593" s="8"/>
      <c r="F102593" s="14"/>
    </row>
    <row r="102594" spans="5:6" x14ac:dyDescent="0.35">
      <c r="E102594" s="8"/>
      <c r="F102594" s="14"/>
    </row>
    <row r="102595" spans="5:6" x14ac:dyDescent="0.35">
      <c r="E102595" s="8"/>
      <c r="F102595" s="14"/>
    </row>
    <row r="102596" spans="5:6" x14ac:dyDescent="0.35">
      <c r="E102596" s="8"/>
      <c r="F102596" s="14"/>
    </row>
    <row r="102597" spans="5:6" x14ac:dyDescent="0.35">
      <c r="E102597" s="8"/>
      <c r="F102597" s="14"/>
    </row>
    <row r="102598" spans="5:6" x14ac:dyDescent="0.35">
      <c r="E102598" s="8"/>
      <c r="F102598" s="14"/>
    </row>
    <row r="102599" spans="5:6" x14ac:dyDescent="0.35">
      <c r="E102599" s="8"/>
      <c r="F102599" s="14"/>
    </row>
    <row r="102600" spans="5:6" x14ac:dyDescent="0.35">
      <c r="E102600" s="8"/>
      <c r="F102600" s="14"/>
    </row>
    <row r="102601" spans="5:6" x14ac:dyDescent="0.35">
      <c r="E102601" s="8"/>
      <c r="F102601" s="14"/>
    </row>
    <row r="102602" spans="5:6" x14ac:dyDescent="0.35">
      <c r="E102602" s="8"/>
      <c r="F102602" s="14"/>
    </row>
    <row r="102603" spans="5:6" x14ac:dyDescent="0.35">
      <c r="E102603" s="8"/>
      <c r="F102603" s="14"/>
    </row>
    <row r="102604" spans="5:6" x14ac:dyDescent="0.35">
      <c r="E102604" s="8"/>
      <c r="F102604" s="14"/>
    </row>
    <row r="102605" spans="5:6" x14ac:dyDescent="0.35">
      <c r="E102605" s="8"/>
      <c r="F102605" s="14"/>
    </row>
    <row r="102606" spans="5:6" x14ac:dyDescent="0.35">
      <c r="E102606" s="8"/>
      <c r="F102606" s="14"/>
    </row>
    <row r="102607" spans="5:6" x14ac:dyDescent="0.35">
      <c r="E102607" s="8"/>
      <c r="F102607" s="14"/>
    </row>
    <row r="102608" spans="5:6" x14ac:dyDescent="0.35">
      <c r="E102608" s="8"/>
      <c r="F102608" s="14"/>
    </row>
    <row r="102609" spans="5:6" x14ac:dyDescent="0.35">
      <c r="E102609" s="8"/>
      <c r="F102609" s="14"/>
    </row>
    <row r="102610" spans="5:6" x14ac:dyDescent="0.35">
      <c r="E102610" s="8"/>
      <c r="F102610" s="14"/>
    </row>
    <row r="102611" spans="5:6" x14ac:dyDescent="0.35">
      <c r="E102611" s="8"/>
      <c r="F102611" s="14"/>
    </row>
    <row r="102612" spans="5:6" x14ac:dyDescent="0.35">
      <c r="E102612" s="8"/>
      <c r="F102612" s="14"/>
    </row>
    <row r="102613" spans="5:6" x14ac:dyDescent="0.35">
      <c r="E102613" s="8"/>
      <c r="F102613" s="14"/>
    </row>
    <row r="102614" spans="5:6" x14ac:dyDescent="0.35">
      <c r="E102614" s="8"/>
      <c r="F102614" s="14"/>
    </row>
    <row r="102615" spans="5:6" x14ac:dyDescent="0.35">
      <c r="E102615" s="8"/>
      <c r="F102615" s="14"/>
    </row>
    <row r="102616" spans="5:6" x14ac:dyDescent="0.35">
      <c r="E102616" s="8"/>
      <c r="F102616" s="14"/>
    </row>
    <row r="102617" spans="5:6" x14ac:dyDescent="0.35">
      <c r="E102617" s="8"/>
      <c r="F102617" s="14"/>
    </row>
    <row r="102618" spans="5:6" x14ac:dyDescent="0.35">
      <c r="E102618" s="8"/>
      <c r="F102618" s="14"/>
    </row>
    <row r="102619" spans="5:6" x14ac:dyDescent="0.35">
      <c r="E102619" s="8"/>
      <c r="F102619" s="14"/>
    </row>
    <row r="102620" spans="5:6" x14ac:dyDescent="0.35">
      <c r="E102620" s="8"/>
      <c r="F102620" s="14"/>
    </row>
    <row r="102621" spans="5:6" x14ac:dyDescent="0.35">
      <c r="E102621" s="8"/>
      <c r="F102621" s="14"/>
    </row>
    <row r="102622" spans="5:6" x14ac:dyDescent="0.35">
      <c r="E102622" s="8"/>
      <c r="F102622" s="14"/>
    </row>
    <row r="102623" spans="5:6" x14ac:dyDescent="0.35">
      <c r="E102623" s="8"/>
      <c r="F102623" s="14"/>
    </row>
    <row r="102624" spans="5:6" x14ac:dyDescent="0.35">
      <c r="E102624" s="8"/>
      <c r="F102624" s="14"/>
    </row>
    <row r="102625" spans="5:6" x14ac:dyDescent="0.35">
      <c r="E102625" s="8"/>
      <c r="F102625" s="14"/>
    </row>
    <row r="102626" spans="5:6" x14ac:dyDescent="0.35">
      <c r="E102626" s="8"/>
      <c r="F102626" s="14"/>
    </row>
    <row r="102627" spans="5:6" x14ac:dyDescent="0.35">
      <c r="E102627" s="8"/>
      <c r="F102627" s="14"/>
    </row>
    <row r="102628" spans="5:6" x14ac:dyDescent="0.35">
      <c r="E102628" s="8"/>
      <c r="F102628" s="14"/>
    </row>
    <row r="102629" spans="5:6" x14ac:dyDescent="0.35">
      <c r="E102629" s="8"/>
      <c r="F102629" s="14"/>
    </row>
    <row r="102630" spans="5:6" x14ac:dyDescent="0.35">
      <c r="E102630" s="8"/>
      <c r="F102630" s="14"/>
    </row>
    <row r="102631" spans="5:6" x14ac:dyDescent="0.35">
      <c r="E102631" s="8"/>
      <c r="F102631" s="14"/>
    </row>
    <row r="102632" spans="5:6" x14ac:dyDescent="0.35">
      <c r="E102632" s="8"/>
      <c r="F102632" s="14"/>
    </row>
    <row r="102633" spans="5:6" x14ac:dyDescent="0.35">
      <c r="E102633" s="8"/>
      <c r="F102633" s="14"/>
    </row>
    <row r="102634" spans="5:6" x14ac:dyDescent="0.35">
      <c r="E102634" s="8"/>
      <c r="F102634" s="14"/>
    </row>
    <row r="102635" spans="5:6" x14ac:dyDescent="0.35">
      <c r="E102635" s="8"/>
      <c r="F102635" s="14"/>
    </row>
    <row r="102636" spans="5:6" x14ac:dyDescent="0.35">
      <c r="E102636" s="8"/>
      <c r="F102636" s="14"/>
    </row>
    <row r="102637" spans="5:6" x14ac:dyDescent="0.35">
      <c r="E102637" s="8"/>
      <c r="F102637" s="14"/>
    </row>
    <row r="102638" spans="5:6" x14ac:dyDescent="0.35">
      <c r="E102638" s="8"/>
      <c r="F102638" s="14"/>
    </row>
    <row r="102639" spans="5:6" x14ac:dyDescent="0.35">
      <c r="E102639" s="8"/>
      <c r="F102639" s="14"/>
    </row>
    <row r="102640" spans="5:6" x14ac:dyDescent="0.35">
      <c r="E102640" s="8"/>
      <c r="F102640" s="14"/>
    </row>
    <row r="102641" spans="5:6" x14ac:dyDescent="0.35">
      <c r="E102641" s="8"/>
      <c r="F102641" s="14"/>
    </row>
    <row r="102642" spans="5:6" x14ac:dyDescent="0.35">
      <c r="E102642" s="8"/>
      <c r="F102642" s="14"/>
    </row>
    <row r="102643" spans="5:6" x14ac:dyDescent="0.35">
      <c r="E102643" s="8"/>
      <c r="F102643" s="14"/>
    </row>
    <row r="102644" spans="5:6" x14ac:dyDescent="0.35">
      <c r="E102644" s="8"/>
      <c r="F102644" s="14"/>
    </row>
    <row r="102645" spans="5:6" x14ac:dyDescent="0.35">
      <c r="E102645" s="8"/>
      <c r="F102645" s="14"/>
    </row>
    <row r="102646" spans="5:6" x14ac:dyDescent="0.35">
      <c r="E102646" s="8"/>
      <c r="F102646" s="14"/>
    </row>
    <row r="102647" spans="5:6" x14ac:dyDescent="0.35">
      <c r="E102647" s="8"/>
      <c r="F102647" s="14"/>
    </row>
    <row r="102648" spans="5:6" x14ac:dyDescent="0.35">
      <c r="E102648" s="8"/>
      <c r="F102648" s="14"/>
    </row>
    <row r="102649" spans="5:6" x14ac:dyDescent="0.35">
      <c r="E102649" s="8"/>
      <c r="F102649" s="14"/>
    </row>
    <row r="102650" spans="5:6" x14ac:dyDescent="0.35">
      <c r="E102650" s="8"/>
      <c r="F102650" s="14"/>
    </row>
    <row r="102651" spans="5:6" x14ac:dyDescent="0.35">
      <c r="E102651" s="8"/>
      <c r="F102651" s="14"/>
    </row>
    <row r="102652" spans="5:6" x14ac:dyDescent="0.35">
      <c r="E102652" s="8"/>
      <c r="F102652" s="14"/>
    </row>
    <row r="102653" spans="5:6" x14ac:dyDescent="0.35">
      <c r="E102653" s="8"/>
      <c r="F102653" s="14"/>
    </row>
    <row r="102654" spans="5:6" x14ac:dyDescent="0.35">
      <c r="E102654" s="8"/>
      <c r="F102654" s="14"/>
    </row>
    <row r="102655" spans="5:6" x14ac:dyDescent="0.35">
      <c r="E102655" s="8"/>
      <c r="F102655" s="14"/>
    </row>
    <row r="102656" spans="5:6" x14ac:dyDescent="0.35">
      <c r="E102656" s="8"/>
      <c r="F102656" s="14"/>
    </row>
    <row r="102657" spans="5:6" x14ac:dyDescent="0.35">
      <c r="E102657" s="8"/>
      <c r="F102657" s="14"/>
    </row>
    <row r="102658" spans="5:6" x14ac:dyDescent="0.35">
      <c r="E102658" s="8"/>
      <c r="F102658" s="14"/>
    </row>
    <row r="102659" spans="5:6" x14ac:dyDescent="0.35">
      <c r="E102659" s="8"/>
      <c r="F102659" s="14"/>
    </row>
    <row r="102660" spans="5:6" x14ac:dyDescent="0.35">
      <c r="E102660" s="8"/>
      <c r="F102660" s="14"/>
    </row>
    <row r="102661" spans="5:6" x14ac:dyDescent="0.35">
      <c r="E102661" s="8"/>
      <c r="F102661" s="14"/>
    </row>
    <row r="102662" spans="5:6" x14ac:dyDescent="0.35">
      <c r="E102662" s="8"/>
      <c r="F102662" s="14"/>
    </row>
    <row r="102663" spans="5:6" x14ac:dyDescent="0.35">
      <c r="E102663" s="8"/>
      <c r="F102663" s="14"/>
    </row>
    <row r="102664" spans="5:6" x14ac:dyDescent="0.35">
      <c r="E102664" s="8"/>
      <c r="F102664" s="14"/>
    </row>
    <row r="102665" spans="5:6" x14ac:dyDescent="0.35">
      <c r="E102665" s="8"/>
      <c r="F102665" s="14"/>
    </row>
    <row r="102666" spans="5:6" x14ac:dyDescent="0.35">
      <c r="E102666" s="8"/>
      <c r="F102666" s="14"/>
    </row>
    <row r="102667" spans="5:6" x14ac:dyDescent="0.35">
      <c r="E102667" s="8"/>
      <c r="F102667" s="14"/>
    </row>
    <row r="102668" spans="5:6" x14ac:dyDescent="0.35">
      <c r="E102668" s="8"/>
      <c r="F102668" s="14"/>
    </row>
    <row r="102669" spans="5:6" x14ac:dyDescent="0.35">
      <c r="E102669" s="8"/>
      <c r="F102669" s="14"/>
    </row>
    <row r="102670" spans="5:6" x14ac:dyDescent="0.35">
      <c r="E102670" s="8"/>
      <c r="F102670" s="14"/>
    </row>
    <row r="102671" spans="5:6" x14ac:dyDescent="0.35">
      <c r="E102671" s="8"/>
      <c r="F102671" s="14"/>
    </row>
    <row r="102672" spans="5:6" x14ac:dyDescent="0.35">
      <c r="E102672" s="8"/>
      <c r="F102672" s="14"/>
    </row>
    <row r="102673" spans="5:6" x14ac:dyDescent="0.35">
      <c r="E102673" s="8"/>
      <c r="F102673" s="14"/>
    </row>
    <row r="102674" spans="5:6" x14ac:dyDescent="0.35">
      <c r="E102674" s="8"/>
      <c r="F102674" s="14"/>
    </row>
    <row r="102675" spans="5:6" x14ac:dyDescent="0.35">
      <c r="E102675" s="8"/>
      <c r="F102675" s="14"/>
    </row>
    <row r="102676" spans="5:6" x14ac:dyDescent="0.35">
      <c r="E102676" s="8"/>
      <c r="F102676" s="14"/>
    </row>
    <row r="102677" spans="5:6" x14ac:dyDescent="0.35">
      <c r="E102677" s="8"/>
      <c r="F102677" s="14"/>
    </row>
    <row r="102678" spans="5:6" x14ac:dyDescent="0.35">
      <c r="E102678" s="8"/>
      <c r="F102678" s="14"/>
    </row>
    <row r="102679" spans="5:6" x14ac:dyDescent="0.35">
      <c r="E102679" s="8"/>
      <c r="F102679" s="14"/>
    </row>
    <row r="102680" spans="5:6" x14ac:dyDescent="0.35">
      <c r="E102680" s="8"/>
      <c r="F102680" s="14"/>
    </row>
    <row r="102681" spans="5:6" x14ac:dyDescent="0.35">
      <c r="E102681" s="8"/>
      <c r="F102681" s="14"/>
    </row>
    <row r="102682" spans="5:6" x14ac:dyDescent="0.35">
      <c r="E102682" s="8"/>
      <c r="F102682" s="14"/>
    </row>
    <row r="102683" spans="5:6" x14ac:dyDescent="0.35">
      <c r="E102683" s="8"/>
      <c r="F102683" s="14"/>
    </row>
    <row r="102684" spans="5:6" x14ac:dyDescent="0.35">
      <c r="E102684" s="8"/>
      <c r="F102684" s="14"/>
    </row>
    <row r="102685" spans="5:6" x14ac:dyDescent="0.35">
      <c r="E102685" s="8"/>
      <c r="F102685" s="14"/>
    </row>
    <row r="102686" spans="5:6" x14ac:dyDescent="0.35">
      <c r="E102686" s="8"/>
      <c r="F102686" s="14"/>
    </row>
    <row r="102687" spans="5:6" x14ac:dyDescent="0.35">
      <c r="E102687" s="8"/>
      <c r="F102687" s="14"/>
    </row>
    <row r="102688" spans="5:6" x14ac:dyDescent="0.35">
      <c r="E102688" s="8"/>
      <c r="F102688" s="14"/>
    </row>
    <row r="102689" spans="5:6" x14ac:dyDescent="0.35">
      <c r="E102689" s="8"/>
      <c r="F102689" s="14"/>
    </row>
    <row r="102690" spans="5:6" x14ac:dyDescent="0.35">
      <c r="E102690" s="8"/>
      <c r="F102690" s="14"/>
    </row>
    <row r="102691" spans="5:6" x14ac:dyDescent="0.35">
      <c r="E102691" s="8"/>
      <c r="F102691" s="14"/>
    </row>
    <row r="102692" spans="5:6" x14ac:dyDescent="0.35">
      <c r="E102692" s="8"/>
      <c r="F102692" s="14"/>
    </row>
    <row r="102693" spans="5:6" x14ac:dyDescent="0.35">
      <c r="E102693" s="8"/>
      <c r="F102693" s="14"/>
    </row>
    <row r="102694" spans="5:6" x14ac:dyDescent="0.35">
      <c r="E102694" s="8"/>
      <c r="F102694" s="14"/>
    </row>
    <row r="102695" spans="5:6" x14ac:dyDescent="0.35">
      <c r="E102695" s="8"/>
      <c r="F102695" s="14"/>
    </row>
    <row r="102696" spans="5:6" x14ac:dyDescent="0.35">
      <c r="E102696" s="8"/>
      <c r="F102696" s="14"/>
    </row>
    <row r="102697" spans="5:6" x14ac:dyDescent="0.35">
      <c r="E102697" s="8"/>
      <c r="F102697" s="14"/>
    </row>
    <row r="102698" spans="5:6" x14ac:dyDescent="0.35">
      <c r="E102698" s="8"/>
      <c r="F102698" s="14"/>
    </row>
    <row r="102699" spans="5:6" x14ac:dyDescent="0.35">
      <c r="E102699" s="8"/>
      <c r="F102699" s="14"/>
    </row>
    <row r="102700" spans="5:6" x14ac:dyDescent="0.35">
      <c r="E102700" s="8"/>
      <c r="F102700" s="14"/>
    </row>
    <row r="102701" spans="5:6" x14ac:dyDescent="0.35">
      <c r="E102701" s="8"/>
      <c r="F102701" s="14"/>
    </row>
    <row r="102702" spans="5:6" x14ac:dyDescent="0.35">
      <c r="E102702" s="8"/>
      <c r="F102702" s="14"/>
    </row>
    <row r="102703" spans="5:6" x14ac:dyDescent="0.35">
      <c r="E102703" s="8"/>
      <c r="F102703" s="14"/>
    </row>
    <row r="102704" spans="5:6" x14ac:dyDescent="0.35">
      <c r="E102704" s="8"/>
      <c r="F102704" s="14"/>
    </row>
    <row r="102705" spans="5:6" x14ac:dyDescent="0.35">
      <c r="E102705" s="8"/>
      <c r="F102705" s="14"/>
    </row>
    <row r="102706" spans="5:6" x14ac:dyDescent="0.35">
      <c r="E102706" s="8"/>
      <c r="F102706" s="14"/>
    </row>
    <row r="102707" spans="5:6" x14ac:dyDescent="0.35">
      <c r="E102707" s="8"/>
      <c r="F102707" s="14"/>
    </row>
    <row r="102708" spans="5:6" x14ac:dyDescent="0.35">
      <c r="E102708" s="8"/>
      <c r="F102708" s="14"/>
    </row>
    <row r="102709" spans="5:6" x14ac:dyDescent="0.35">
      <c r="E102709" s="8"/>
      <c r="F102709" s="14"/>
    </row>
    <row r="102710" spans="5:6" x14ac:dyDescent="0.35">
      <c r="E102710" s="8"/>
      <c r="F102710" s="14"/>
    </row>
    <row r="102711" spans="5:6" x14ac:dyDescent="0.35">
      <c r="E102711" s="8"/>
      <c r="F102711" s="14"/>
    </row>
    <row r="102712" spans="5:6" x14ac:dyDescent="0.35">
      <c r="E102712" s="8"/>
      <c r="F102712" s="14"/>
    </row>
    <row r="102713" spans="5:6" x14ac:dyDescent="0.35">
      <c r="E102713" s="8"/>
      <c r="F102713" s="14"/>
    </row>
    <row r="102714" spans="5:6" x14ac:dyDescent="0.35">
      <c r="E102714" s="8"/>
      <c r="F102714" s="14"/>
    </row>
    <row r="102715" spans="5:6" x14ac:dyDescent="0.35">
      <c r="E102715" s="8"/>
      <c r="F102715" s="14"/>
    </row>
    <row r="102716" spans="5:6" x14ac:dyDescent="0.35">
      <c r="E102716" s="8"/>
      <c r="F102716" s="14"/>
    </row>
    <row r="102717" spans="5:6" x14ac:dyDescent="0.35">
      <c r="E102717" s="8"/>
      <c r="F102717" s="14"/>
    </row>
    <row r="102718" spans="5:6" x14ac:dyDescent="0.35">
      <c r="E102718" s="8"/>
      <c r="F102718" s="14"/>
    </row>
    <row r="102719" spans="5:6" x14ac:dyDescent="0.35">
      <c r="E102719" s="8"/>
      <c r="F102719" s="14"/>
    </row>
    <row r="102720" spans="5:6" x14ac:dyDescent="0.35">
      <c r="E102720" s="8"/>
      <c r="F102720" s="14"/>
    </row>
    <row r="102721" spans="5:6" x14ac:dyDescent="0.35">
      <c r="E102721" s="8"/>
      <c r="F102721" s="14"/>
    </row>
    <row r="102722" spans="5:6" x14ac:dyDescent="0.35">
      <c r="E102722" s="8"/>
      <c r="F102722" s="14"/>
    </row>
    <row r="102723" spans="5:6" x14ac:dyDescent="0.35">
      <c r="E102723" s="8"/>
      <c r="F102723" s="14"/>
    </row>
    <row r="102724" spans="5:6" x14ac:dyDescent="0.35">
      <c r="E102724" s="8"/>
      <c r="F102724" s="14"/>
    </row>
    <row r="102725" spans="5:6" x14ac:dyDescent="0.35">
      <c r="E102725" s="8"/>
      <c r="F102725" s="14"/>
    </row>
    <row r="102726" spans="5:6" x14ac:dyDescent="0.35">
      <c r="E102726" s="8"/>
      <c r="F102726" s="14"/>
    </row>
    <row r="102727" spans="5:6" x14ac:dyDescent="0.35">
      <c r="E102727" s="8"/>
      <c r="F102727" s="14"/>
    </row>
    <row r="102728" spans="5:6" x14ac:dyDescent="0.35">
      <c r="E102728" s="8"/>
      <c r="F102728" s="14"/>
    </row>
    <row r="102729" spans="5:6" x14ac:dyDescent="0.35">
      <c r="E102729" s="8"/>
      <c r="F102729" s="14"/>
    </row>
    <row r="102730" spans="5:6" x14ac:dyDescent="0.35">
      <c r="E102730" s="8"/>
      <c r="F102730" s="14"/>
    </row>
    <row r="102731" spans="5:6" x14ac:dyDescent="0.35">
      <c r="E102731" s="8"/>
      <c r="F102731" s="14"/>
    </row>
    <row r="102732" spans="5:6" x14ac:dyDescent="0.35">
      <c r="E102732" s="8"/>
      <c r="F102732" s="14"/>
    </row>
    <row r="102733" spans="5:6" x14ac:dyDescent="0.35">
      <c r="E102733" s="8"/>
      <c r="F102733" s="14"/>
    </row>
    <row r="102734" spans="5:6" x14ac:dyDescent="0.35">
      <c r="E102734" s="8"/>
      <c r="F102734" s="14"/>
    </row>
    <row r="102735" spans="5:6" x14ac:dyDescent="0.35">
      <c r="E102735" s="8"/>
      <c r="F102735" s="14"/>
    </row>
    <row r="102736" spans="5:6" x14ac:dyDescent="0.35">
      <c r="E102736" s="8"/>
      <c r="F102736" s="14"/>
    </row>
    <row r="102737" spans="5:6" x14ac:dyDescent="0.35">
      <c r="E102737" s="8"/>
      <c r="F102737" s="14"/>
    </row>
    <row r="102738" spans="5:6" x14ac:dyDescent="0.35">
      <c r="E102738" s="8"/>
      <c r="F102738" s="14"/>
    </row>
    <row r="102739" spans="5:6" x14ac:dyDescent="0.35">
      <c r="E102739" s="8"/>
      <c r="F102739" s="14"/>
    </row>
    <row r="102740" spans="5:6" x14ac:dyDescent="0.35">
      <c r="E102740" s="8"/>
      <c r="F102740" s="14"/>
    </row>
    <row r="102741" spans="5:6" x14ac:dyDescent="0.35">
      <c r="E102741" s="8"/>
      <c r="F102741" s="14"/>
    </row>
    <row r="102742" spans="5:6" x14ac:dyDescent="0.35">
      <c r="E102742" s="8"/>
      <c r="F102742" s="14"/>
    </row>
    <row r="102743" spans="5:6" x14ac:dyDescent="0.35">
      <c r="E102743" s="8"/>
      <c r="F102743" s="14"/>
    </row>
    <row r="102744" spans="5:6" x14ac:dyDescent="0.35">
      <c r="E102744" s="8"/>
      <c r="F102744" s="14"/>
    </row>
    <row r="102745" spans="5:6" x14ac:dyDescent="0.35">
      <c r="E102745" s="8"/>
      <c r="F102745" s="14"/>
    </row>
    <row r="102746" spans="5:6" x14ac:dyDescent="0.35">
      <c r="E102746" s="8"/>
      <c r="F102746" s="14"/>
    </row>
    <row r="102747" spans="5:6" x14ac:dyDescent="0.35">
      <c r="E102747" s="8"/>
      <c r="F102747" s="14"/>
    </row>
    <row r="102748" spans="5:6" x14ac:dyDescent="0.35">
      <c r="E102748" s="8"/>
      <c r="F102748" s="14"/>
    </row>
    <row r="102749" spans="5:6" x14ac:dyDescent="0.35">
      <c r="E102749" s="8"/>
      <c r="F102749" s="14"/>
    </row>
    <row r="102750" spans="5:6" x14ac:dyDescent="0.35">
      <c r="E102750" s="8"/>
      <c r="F102750" s="14"/>
    </row>
    <row r="102751" spans="5:6" x14ac:dyDescent="0.35">
      <c r="E102751" s="8"/>
      <c r="F102751" s="14"/>
    </row>
    <row r="102752" spans="5:6" x14ac:dyDescent="0.35">
      <c r="E102752" s="8"/>
      <c r="F102752" s="14"/>
    </row>
    <row r="102753" spans="5:6" x14ac:dyDescent="0.35">
      <c r="E102753" s="8"/>
      <c r="F102753" s="14"/>
    </row>
    <row r="102754" spans="5:6" x14ac:dyDescent="0.35">
      <c r="E102754" s="8"/>
      <c r="F102754" s="14"/>
    </row>
    <row r="102755" spans="5:6" x14ac:dyDescent="0.35">
      <c r="E102755" s="8"/>
      <c r="F102755" s="14"/>
    </row>
    <row r="102756" spans="5:6" x14ac:dyDescent="0.35">
      <c r="E102756" s="8"/>
      <c r="F102756" s="14"/>
    </row>
    <row r="102757" spans="5:6" x14ac:dyDescent="0.35">
      <c r="E102757" s="8"/>
      <c r="F102757" s="14"/>
    </row>
    <row r="102758" spans="5:6" x14ac:dyDescent="0.35">
      <c r="E102758" s="8"/>
      <c r="F102758" s="14"/>
    </row>
    <row r="102759" spans="5:6" x14ac:dyDescent="0.35">
      <c r="E102759" s="8"/>
      <c r="F102759" s="14"/>
    </row>
    <row r="102760" spans="5:6" x14ac:dyDescent="0.35">
      <c r="E102760" s="8"/>
      <c r="F102760" s="14"/>
    </row>
    <row r="102761" spans="5:6" x14ac:dyDescent="0.35">
      <c r="E102761" s="8"/>
      <c r="F102761" s="14"/>
    </row>
    <row r="102762" spans="5:6" x14ac:dyDescent="0.35">
      <c r="E102762" s="8"/>
      <c r="F102762" s="14"/>
    </row>
    <row r="102763" spans="5:6" x14ac:dyDescent="0.35">
      <c r="E102763" s="8"/>
      <c r="F102763" s="14"/>
    </row>
    <row r="102764" spans="5:6" x14ac:dyDescent="0.35">
      <c r="E102764" s="8"/>
      <c r="F102764" s="14"/>
    </row>
    <row r="102765" spans="5:6" x14ac:dyDescent="0.35">
      <c r="E102765" s="8"/>
      <c r="F102765" s="14"/>
    </row>
    <row r="102766" spans="5:6" x14ac:dyDescent="0.35">
      <c r="E102766" s="8"/>
      <c r="F102766" s="14"/>
    </row>
    <row r="102767" spans="5:6" x14ac:dyDescent="0.35">
      <c r="E102767" s="8"/>
      <c r="F102767" s="14"/>
    </row>
    <row r="102768" spans="5:6" x14ac:dyDescent="0.35">
      <c r="E102768" s="8"/>
      <c r="F102768" s="14"/>
    </row>
    <row r="102769" spans="5:6" x14ac:dyDescent="0.35">
      <c r="E102769" s="8"/>
      <c r="F102769" s="14"/>
    </row>
    <row r="102770" spans="5:6" x14ac:dyDescent="0.35">
      <c r="E102770" s="8"/>
      <c r="F102770" s="14"/>
    </row>
    <row r="102771" spans="5:6" x14ac:dyDescent="0.35">
      <c r="E102771" s="8"/>
      <c r="F102771" s="14"/>
    </row>
    <row r="102772" spans="5:6" x14ac:dyDescent="0.35">
      <c r="E102772" s="8"/>
      <c r="F102772" s="14"/>
    </row>
    <row r="102773" spans="5:6" x14ac:dyDescent="0.35">
      <c r="E102773" s="8"/>
      <c r="F102773" s="14"/>
    </row>
    <row r="102774" spans="5:6" x14ac:dyDescent="0.35">
      <c r="E102774" s="8"/>
      <c r="F102774" s="14"/>
    </row>
    <row r="102775" spans="5:6" x14ac:dyDescent="0.35">
      <c r="E102775" s="8"/>
      <c r="F102775" s="14"/>
    </row>
    <row r="102776" spans="5:6" x14ac:dyDescent="0.35">
      <c r="E102776" s="8"/>
      <c r="F102776" s="14"/>
    </row>
    <row r="102777" spans="5:6" x14ac:dyDescent="0.35">
      <c r="E102777" s="8"/>
      <c r="F102777" s="14"/>
    </row>
    <row r="102778" spans="5:6" x14ac:dyDescent="0.35">
      <c r="E102778" s="8"/>
      <c r="F102778" s="14"/>
    </row>
    <row r="102779" spans="5:6" x14ac:dyDescent="0.35">
      <c r="E102779" s="8"/>
      <c r="F102779" s="14"/>
    </row>
    <row r="102780" spans="5:6" x14ac:dyDescent="0.35">
      <c r="E102780" s="8"/>
      <c r="F102780" s="14"/>
    </row>
    <row r="102781" spans="5:6" x14ac:dyDescent="0.35">
      <c r="E102781" s="8"/>
      <c r="F102781" s="14"/>
    </row>
    <row r="102782" spans="5:6" x14ac:dyDescent="0.35">
      <c r="E102782" s="8"/>
      <c r="F102782" s="14"/>
    </row>
    <row r="102783" spans="5:6" x14ac:dyDescent="0.35">
      <c r="E102783" s="8"/>
      <c r="F102783" s="14"/>
    </row>
    <row r="102784" spans="5:6" x14ac:dyDescent="0.35">
      <c r="E102784" s="8"/>
      <c r="F102784" s="14"/>
    </row>
    <row r="102785" spans="5:6" x14ac:dyDescent="0.35">
      <c r="E102785" s="8"/>
      <c r="F102785" s="14"/>
    </row>
    <row r="102786" spans="5:6" x14ac:dyDescent="0.35">
      <c r="E102786" s="8"/>
      <c r="F102786" s="14"/>
    </row>
    <row r="102787" spans="5:6" x14ac:dyDescent="0.35">
      <c r="E102787" s="8"/>
      <c r="F102787" s="14"/>
    </row>
    <row r="102788" spans="5:6" x14ac:dyDescent="0.35">
      <c r="E102788" s="8"/>
      <c r="F102788" s="14"/>
    </row>
    <row r="102789" spans="5:6" x14ac:dyDescent="0.35">
      <c r="E102789" s="8"/>
      <c r="F102789" s="14"/>
    </row>
    <row r="102790" spans="5:6" x14ac:dyDescent="0.35">
      <c r="E102790" s="8"/>
      <c r="F102790" s="14"/>
    </row>
    <row r="102791" spans="5:6" x14ac:dyDescent="0.35">
      <c r="E102791" s="8"/>
      <c r="F102791" s="14"/>
    </row>
    <row r="102792" spans="5:6" x14ac:dyDescent="0.35">
      <c r="E102792" s="8"/>
      <c r="F102792" s="14"/>
    </row>
    <row r="102793" spans="5:6" x14ac:dyDescent="0.35">
      <c r="E102793" s="8"/>
      <c r="F102793" s="14"/>
    </row>
    <row r="102794" spans="5:6" x14ac:dyDescent="0.35">
      <c r="E102794" s="8"/>
      <c r="F102794" s="14"/>
    </row>
    <row r="102795" spans="5:6" x14ac:dyDescent="0.35">
      <c r="E102795" s="8"/>
      <c r="F102795" s="14"/>
    </row>
    <row r="102796" spans="5:6" x14ac:dyDescent="0.35">
      <c r="E102796" s="8"/>
      <c r="F102796" s="14"/>
    </row>
    <row r="102797" spans="5:6" x14ac:dyDescent="0.35">
      <c r="E102797" s="8"/>
      <c r="F102797" s="14"/>
    </row>
    <row r="102798" spans="5:6" x14ac:dyDescent="0.35">
      <c r="E102798" s="8"/>
      <c r="F102798" s="14"/>
    </row>
    <row r="102799" spans="5:6" x14ac:dyDescent="0.35">
      <c r="E102799" s="8"/>
      <c r="F102799" s="14"/>
    </row>
    <row r="102800" spans="5:6" x14ac:dyDescent="0.35">
      <c r="E102800" s="8"/>
      <c r="F102800" s="14"/>
    </row>
    <row r="102801" spans="5:6" x14ac:dyDescent="0.35">
      <c r="E102801" s="8"/>
      <c r="F102801" s="14"/>
    </row>
    <row r="102802" spans="5:6" x14ac:dyDescent="0.35">
      <c r="E102802" s="8"/>
      <c r="F102802" s="14"/>
    </row>
    <row r="102803" spans="5:6" x14ac:dyDescent="0.35">
      <c r="E102803" s="8"/>
      <c r="F102803" s="14"/>
    </row>
    <row r="102804" spans="5:6" x14ac:dyDescent="0.35">
      <c r="E102804" s="8"/>
      <c r="F102804" s="14"/>
    </row>
    <row r="102805" spans="5:6" x14ac:dyDescent="0.35">
      <c r="E102805" s="8"/>
      <c r="F102805" s="14"/>
    </row>
    <row r="102806" spans="5:6" x14ac:dyDescent="0.35">
      <c r="E102806" s="8"/>
      <c r="F102806" s="14"/>
    </row>
    <row r="102807" spans="5:6" x14ac:dyDescent="0.35">
      <c r="E102807" s="8"/>
      <c r="F102807" s="14"/>
    </row>
    <row r="102808" spans="5:6" x14ac:dyDescent="0.35">
      <c r="E102808" s="8"/>
      <c r="F102808" s="14"/>
    </row>
    <row r="102809" spans="5:6" x14ac:dyDescent="0.35">
      <c r="E102809" s="8"/>
      <c r="F102809" s="14"/>
    </row>
    <row r="102810" spans="5:6" x14ac:dyDescent="0.35">
      <c r="E102810" s="8"/>
      <c r="F102810" s="14"/>
    </row>
    <row r="102811" spans="5:6" x14ac:dyDescent="0.35">
      <c r="E102811" s="8"/>
      <c r="F102811" s="14"/>
    </row>
    <row r="102812" spans="5:6" x14ac:dyDescent="0.35">
      <c r="E102812" s="8"/>
      <c r="F102812" s="14"/>
    </row>
    <row r="102813" spans="5:6" x14ac:dyDescent="0.35">
      <c r="E102813" s="8"/>
      <c r="F102813" s="14"/>
    </row>
    <row r="102814" spans="5:6" x14ac:dyDescent="0.35">
      <c r="E102814" s="8"/>
      <c r="F102814" s="14"/>
    </row>
    <row r="102815" spans="5:6" x14ac:dyDescent="0.35">
      <c r="E102815" s="8"/>
      <c r="F102815" s="14"/>
    </row>
    <row r="102816" spans="5:6" x14ac:dyDescent="0.35">
      <c r="E102816" s="8"/>
      <c r="F102816" s="14"/>
    </row>
    <row r="102817" spans="5:6" x14ac:dyDescent="0.35">
      <c r="E102817" s="8"/>
      <c r="F102817" s="14"/>
    </row>
    <row r="102818" spans="5:6" x14ac:dyDescent="0.35">
      <c r="E102818" s="8"/>
      <c r="F102818" s="14"/>
    </row>
    <row r="102819" spans="5:6" x14ac:dyDescent="0.35">
      <c r="E102819" s="8"/>
      <c r="F102819" s="14"/>
    </row>
    <row r="102820" spans="5:6" x14ac:dyDescent="0.35">
      <c r="E102820" s="8"/>
      <c r="F102820" s="14"/>
    </row>
    <row r="102821" spans="5:6" x14ac:dyDescent="0.35">
      <c r="E102821" s="8"/>
      <c r="F102821" s="14"/>
    </row>
    <row r="102822" spans="5:6" x14ac:dyDescent="0.35">
      <c r="E102822" s="8"/>
      <c r="F102822" s="14"/>
    </row>
    <row r="102823" spans="5:6" x14ac:dyDescent="0.35">
      <c r="E102823" s="8"/>
      <c r="F102823" s="14"/>
    </row>
    <row r="102824" spans="5:6" x14ac:dyDescent="0.35">
      <c r="E102824" s="8"/>
      <c r="F102824" s="14"/>
    </row>
    <row r="102825" spans="5:6" x14ac:dyDescent="0.35">
      <c r="E102825" s="8"/>
      <c r="F102825" s="14"/>
    </row>
    <row r="102826" spans="5:6" x14ac:dyDescent="0.35">
      <c r="E102826" s="8"/>
      <c r="F102826" s="14"/>
    </row>
    <row r="102827" spans="5:6" x14ac:dyDescent="0.35">
      <c r="E102827" s="8"/>
      <c r="F102827" s="14"/>
    </row>
    <row r="102828" spans="5:6" x14ac:dyDescent="0.35">
      <c r="E102828" s="8"/>
      <c r="F102828" s="14"/>
    </row>
    <row r="102829" spans="5:6" x14ac:dyDescent="0.35">
      <c r="E102829" s="8"/>
      <c r="F102829" s="14"/>
    </row>
    <row r="102830" spans="5:6" x14ac:dyDescent="0.35">
      <c r="E102830" s="8"/>
      <c r="F102830" s="14"/>
    </row>
    <row r="102831" spans="5:6" x14ac:dyDescent="0.35">
      <c r="E102831" s="8"/>
      <c r="F102831" s="14"/>
    </row>
    <row r="102832" spans="5:6" x14ac:dyDescent="0.35">
      <c r="E102832" s="8"/>
      <c r="F102832" s="14"/>
    </row>
    <row r="102833" spans="5:6" x14ac:dyDescent="0.35">
      <c r="E102833" s="8"/>
      <c r="F102833" s="14"/>
    </row>
    <row r="102834" spans="5:6" x14ac:dyDescent="0.35">
      <c r="E102834" s="8"/>
      <c r="F102834" s="14"/>
    </row>
    <row r="102835" spans="5:6" x14ac:dyDescent="0.35">
      <c r="E102835" s="8"/>
      <c r="F102835" s="14"/>
    </row>
    <row r="102836" spans="5:6" x14ac:dyDescent="0.35">
      <c r="E102836" s="8"/>
      <c r="F102836" s="14"/>
    </row>
    <row r="102837" spans="5:6" x14ac:dyDescent="0.35">
      <c r="E102837" s="8"/>
      <c r="F102837" s="14"/>
    </row>
    <row r="102838" spans="5:6" x14ac:dyDescent="0.35">
      <c r="E102838" s="8"/>
      <c r="F102838" s="14"/>
    </row>
    <row r="102839" spans="5:6" x14ac:dyDescent="0.35">
      <c r="E102839" s="8"/>
      <c r="F102839" s="14"/>
    </row>
    <row r="102840" spans="5:6" x14ac:dyDescent="0.35">
      <c r="E102840" s="8"/>
      <c r="F102840" s="14"/>
    </row>
    <row r="102841" spans="5:6" x14ac:dyDescent="0.35">
      <c r="E102841" s="8"/>
      <c r="F102841" s="14"/>
    </row>
    <row r="102842" spans="5:6" x14ac:dyDescent="0.35">
      <c r="E102842" s="8"/>
      <c r="F102842" s="14"/>
    </row>
    <row r="102843" spans="5:6" x14ac:dyDescent="0.35">
      <c r="E102843" s="8"/>
      <c r="F102843" s="14"/>
    </row>
    <row r="102844" spans="5:6" x14ac:dyDescent="0.35">
      <c r="E102844" s="8"/>
      <c r="F102844" s="14"/>
    </row>
    <row r="102845" spans="5:6" x14ac:dyDescent="0.35">
      <c r="E102845" s="8"/>
      <c r="F102845" s="14"/>
    </row>
    <row r="102846" spans="5:6" x14ac:dyDescent="0.35">
      <c r="E102846" s="8"/>
      <c r="F102846" s="14"/>
    </row>
    <row r="102847" spans="5:6" x14ac:dyDescent="0.35">
      <c r="E102847" s="8"/>
      <c r="F102847" s="14"/>
    </row>
    <row r="102848" spans="5:6" x14ac:dyDescent="0.35">
      <c r="E102848" s="8"/>
      <c r="F102848" s="14"/>
    </row>
    <row r="102849" spans="5:6" x14ac:dyDescent="0.35">
      <c r="E102849" s="8"/>
      <c r="F102849" s="14"/>
    </row>
    <row r="102850" spans="5:6" x14ac:dyDescent="0.35">
      <c r="E102850" s="8"/>
      <c r="F102850" s="14"/>
    </row>
    <row r="102851" spans="5:6" x14ac:dyDescent="0.35">
      <c r="E102851" s="8"/>
      <c r="F102851" s="14"/>
    </row>
    <row r="102852" spans="5:6" x14ac:dyDescent="0.35">
      <c r="E102852" s="8"/>
      <c r="F102852" s="14"/>
    </row>
    <row r="102853" spans="5:6" x14ac:dyDescent="0.35">
      <c r="E102853" s="8"/>
      <c r="F102853" s="14"/>
    </row>
    <row r="102854" spans="5:6" x14ac:dyDescent="0.35">
      <c r="E102854" s="8"/>
      <c r="F102854" s="14"/>
    </row>
    <row r="102855" spans="5:6" x14ac:dyDescent="0.35">
      <c r="E102855" s="8"/>
      <c r="F102855" s="14"/>
    </row>
    <row r="102856" spans="5:6" x14ac:dyDescent="0.35">
      <c r="E102856" s="8"/>
      <c r="F102856" s="14"/>
    </row>
    <row r="102857" spans="5:6" x14ac:dyDescent="0.35">
      <c r="E102857" s="8"/>
      <c r="F102857" s="14"/>
    </row>
    <row r="102858" spans="5:6" x14ac:dyDescent="0.35">
      <c r="E102858" s="8"/>
      <c r="F102858" s="14"/>
    </row>
    <row r="102859" spans="5:6" x14ac:dyDescent="0.35">
      <c r="E102859" s="8"/>
      <c r="F102859" s="14"/>
    </row>
    <row r="102860" spans="5:6" x14ac:dyDescent="0.35">
      <c r="E102860" s="8"/>
      <c r="F102860" s="14"/>
    </row>
    <row r="102861" spans="5:6" x14ac:dyDescent="0.35">
      <c r="E102861" s="8"/>
      <c r="F102861" s="14"/>
    </row>
    <row r="102862" spans="5:6" x14ac:dyDescent="0.35">
      <c r="E102862" s="8"/>
      <c r="F102862" s="14"/>
    </row>
    <row r="102863" spans="5:6" x14ac:dyDescent="0.35">
      <c r="E102863" s="8"/>
      <c r="F102863" s="14"/>
    </row>
    <row r="102864" spans="5:6" x14ac:dyDescent="0.35">
      <c r="E102864" s="8"/>
      <c r="F102864" s="14"/>
    </row>
    <row r="102865" spans="5:6" x14ac:dyDescent="0.35">
      <c r="E102865" s="8"/>
      <c r="F102865" s="14"/>
    </row>
    <row r="102866" spans="5:6" x14ac:dyDescent="0.35">
      <c r="E102866" s="8"/>
      <c r="F102866" s="14"/>
    </row>
    <row r="102867" spans="5:6" x14ac:dyDescent="0.35">
      <c r="E102867" s="8"/>
      <c r="F102867" s="14"/>
    </row>
    <row r="102868" spans="5:6" x14ac:dyDescent="0.35">
      <c r="E102868" s="8"/>
      <c r="F102868" s="14"/>
    </row>
    <row r="102869" spans="5:6" x14ac:dyDescent="0.35">
      <c r="E102869" s="8"/>
      <c r="F102869" s="14"/>
    </row>
    <row r="102870" spans="5:6" x14ac:dyDescent="0.35">
      <c r="E102870" s="8"/>
      <c r="F102870" s="14"/>
    </row>
    <row r="102871" spans="5:6" x14ac:dyDescent="0.35">
      <c r="E102871" s="8"/>
      <c r="F102871" s="14"/>
    </row>
    <row r="102872" spans="5:6" x14ac:dyDescent="0.35">
      <c r="E102872" s="8"/>
      <c r="F102872" s="14"/>
    </row>
    <row r="102873" spans="5:6" x14ac:dyDescent="0.35">
      <c r="E102873" s="8"/>
      <c r="F102873" s="14"/>
    </row>
    <row r="102874" spans="5:6" x14ac:dyDescent="0.35">
      <c r="E102874" s="8"/>
      <c r="F102874" s="14"/>
    </row>
    <row r="102875" spans="5:6" x14ac:dyDescent="0.35">
      <c r="E102875" s="8"/>
      <c r="F102875" s="14"/>
    </row>
    <row r="102876" spans="5:6" x14ac:dyDescent="0.35">
      <c r="E102876" s="8"/>
      <c r="F102876" s="14"/>
    </row>
    <row r="102877" spans="5:6" x14ac:dyDescent="0.35">
      <c r="E102877" s="8"/>
      <c r="F102877" s="14"/>
    </row>
    <row r="102878" spans="5:6" x14ac:dyDescent="0.35">
      <c r="E102878" s="8"/>
      <c r="F102878" s="14"/>
    </row>
    <row r="102879" spans="5:6" x14ac:dyDescent="0.35">
      <c r="E102879" s="8"/>
      <c r="F102879" s="14"/>
    </row>
    <row r="102880" spans="5:6" x14ac:dyDescent="0.35">
      <c r="E102880" s="8"/>
      <c r="F102880" s="14"/>
    </row>
    <row r="102881" spans="5:6" x14ac:dyDescent="0.35">
      <c r="E102881" s="8"/>
      <c r="F102881" s="14"/>
    </row>
    <row r="102882" spans="5:6" x14ac:dyDescent="0.35">
      <c r="E102882" s="8"/>
      <c r="F102882" s="14"/>
    </row>
    <row r="102883" spans="5:6" x14ac:dyDescent="0.35">
      <c r="E102883" s="8"/>
      <c r="F102883" s="14"/>
    </row>
    <row r="102884" spans="5:6" x14ac:dyDescent="0.35">
      <c r="E102884" s="8"/>
      <c r="F102884" s="14"/>
    </row>
    <row r="102885" spans="5:6" x14ac:dyDescent="0.35">
      <c r="E102885" s="8"/>
      <c r="F102885" s="14"/>
    </row>
    <row r="102886" spans="5:6" x14ac:dyDescent="0.35">
      <c r="E102886" s="8"/>
      <c r="F102886" s="14"/>
    </row>
    <row r="102887" spans="5:6" x14ac:dyDescent="0.35">
      <c r="E102887" s="8"/>
      <c r="F102887" s="14"/>
    </row>
    <row r="102888" spans="5:6" x14ac:dyDescent="0.35">
      <c r="E102888" s="8"/>
      <c r="F102888" s="14"/>
    </row>
    <row r="102889" spans="5:6" x14ac:dyDescent="0.35">
      <c r="E102889" s="8"/>
      <c r="F102889" s="14"/>
    </row>
    <row r="102890" spans="5:6" x14ac:dyDescent="0.35">
      <c r="E102890" s="8"/>
      <c r="F102890" s="14"/>
    </row>
    <row r="102891" spans="5:6" x14ac:dyDescent="0.35">
      <c r="E102891" s="8"/>
      <c r="F102891" s="14"/>
    </row>
    <row r="102892" spans="5:6" x14ac:dyDescent="0.35">
      <c r="E102892" s="8"/>
      <c r="F102892" s="14"/>
    </row>
    <row r="102893" spans="5:6" x14ac:dyDescent="0.35">
      <c r="E102893" s="8"/>
      <c r="F102893" s="14"/>
    </row>
    <row r="102894" spans="5:6" x14ac:dyDescent="0.35">
      <c r="E102894" s="8"/>
      <c r="F102894" s="14"/>
    </row>
    <row r="102895" spans="5:6" x14ac:dyDescent="0.35">
      <c r="E102895" s="8"/>
      <c r="F102895" s="14"/>
    </row>
    <row r="102896" spans="5:6" x14ac:dyDescent="0.35">
      <c r="E102896" s="8"/>
      <c r="F102896" s="14"/>
    </row>
    <row r="102897" spans="5:6" x14ac:dyDescent="0.35">
      <c r="E102897" s="8"/>
      <c r="F102897" s="14"/>
    </row>
    <row r="102898" spans="5:6" x14ac:dyDescent="0.35">
      <c r="E102898" s="8"/>
      <c r="F102898" s="14"/>
    </row>
    <row r="102899" spans="5:6" x14ac:dyDescent="0.35">
      <c r="E102899" s="8"/>
      <c r="F102899" s="14"/>
    </row>
    <row r="102900" spans="5:6" x14ac:dyDescent="0.35">
      <c r="E102900" s="8"/>
      <c r="F102900" s="14"/>
    </row>
    <row r="102901" spans="5:6" x14ac:dyDescent="0.35">
      <c r="E102901" s="8"/>
      <c r="F102901" s="14"/>
    </row>
    <row r="102902" spans="5:6" x14ac:dyDescent="0.35">
      <c r="E102902" s="8"/>
      <c r="F102902" s="14"/>
    </row>
    <row r="102903" spans="5:6" x14ac:dyDescent="0.35">
      <c r="E102903" s="8"/>
      <c r="F102903" s="14"/>
    </row>
    <row r="102904" spans="5:6" x14ac:dyDescent="0.35">
      <c r="E102904" s="8"/>
      <c r="F102904" s="14"/>
    </row>
    <row r="102905" spans="5:6" x14ac:dyDescent="0.35">
      <c r="E102905" s="8"/>
      <c r="F102905" s="14"/>
    </row>
    <row r="102906" spans="5:6" x14ac:dyDescent="0.35">
      <c r="E102906" s="8"/>
      <c r="F102906" s="14"/>
    </row>
    <row r="102907" spans="5:6" x14ac:dyDescent="0.35">
      <c r="E102907" s="8"/>
      <c r="F102907" s="14"/>
    </row>
    <row r="102908" spans="5:6" x14ac:dyDescent="0.35">
      <c r="E102908" s="8"/>
      <c r="F102908" s="14"/>
    </row>
    <row r="102909" spans="5:6" x14ac:dyDescent="0.35">
      <c r="E102909" s="8"/>
      <c r="F102909" s="14"/>
    </row>
    <row r="102910" spans="5:6" x14ac:dyDescent="0.35">
      <c r="E102910" s="8"/>
      <c r="F102910" s="14"/>
    </row>
    <row r="102911" spans="5:6" x14ac:dyDescent="0.35">
      <c r="E102911" s="8"/>
      <c r="F102911" s="14"/>
    </row>
    <row r="102912" spans="5:6" x14ac:dyDescent="0.35">
      <c r="E102912" s="8"/>
      <c r="F102912" s="14"/>
    </row>
    <row r="102913" spans="5:6" x14ac:dyDescent="0.35">
      <c r="E102913" s="8"/>
      <c r="F102913" s="14"/>
    </row>
    <row r="102914" spans="5:6" x14ac:dyDescent="0.35">
      <c r="E102914" s="8"/>
      <c r="F102914" s="14"/>
    </row>
    <row r="102915" spans="5:6" x14ac:dyDescent="0.35">
      <c r="E102915" s="8"/>
      <c r="F102915" s="14"/>
    </row>
    <row r="102916" spans="5:6" x14ac:dyDescent="0.35">
      <c r="E102916" s="8"/>
      <c r="F102916" s="14"/>
    </row>
    <row r="102917" spans="5:6" x14ac:dyDescent="0.35">
      <c r="E102917" s="8"/>
      <c r="F102917" s="14"/>
    </row>
    <row r="102918" spans="5:6" x14ac:dyDescent="0.35">
      <c r="E102918" s="8"/>
      <c r="F102918" s="14"/>
    </row>
    <row r="102919" spans="5:6" x14ac:dyDescent="0.35">
      <c r="E102919" s="8"/>
      <c r="F102919" s="14"/>
    </row>
    <row r="102920" spans="5:6" x14ac:dyDescent="0.35">
      <c r="E102920" s="8"/>
      <c r="F102920" s="14"/>
    </row>
    <row r="102921" spans="5:6" x14ac:dyDescent="0.35">
      <c r="E102921" s="8"/>
      <c r="F102921" s="14"/>
    </row>
    <row r="102922" spans="5:6" x14ac:dyDescent="0.35">
      <c r="E102922" s="8"/>
      <c r="F102922" s="14"/>
    </row>
    <row r="102923" spans="5:6" x14ac:dyDescent="0.35">
      <c r="E102923" s="8"/>
      <c r="F102923" s="14"/>
    </row>
    <row r="102924" spans="5:6" x14ac:dyDescent="0.35">
      <c r="E102924" s="8"/>
      <c r="F102924" s="14"/>
    </row>
    <row r="102925" spans="5:6" x14ac:dyDescent="0.35">
      <c r="E102925" s="8"/>
      <c r="F102925" s="14"/>
    </row>
    <row r="102926" spans="5:6" x14ac:dyDescent="0.35">
      <c r="E102926" s="8"/>
      <c r="F102926" s="14"/>
    </row>
    <row r="102927" spans="5:6" x14ac:dyDescent="0.35">
      <c r="E102927" s="8"/>
      <c r="F102927" s="14"/>
    </row>
    <row r="102928" spans="5:6" x14ac:dyDescent="0.35">
      <c r="E102928" s="8"/>
      <c r="F102928" s="14"/>
    </row>
    <row r="102929" spans="5:6" x14ac:dyDescent="0.35">
      <c r="E102929" s="8"/>
      <c r="F102929" s="14"/>
    </row>
    <row r="102930" spans="5:6" x14ac:dyDescent="0.35">
      <c r="E102930" s="8"/>
      <c r="F102930" s="14"/>
    </row>
    <row r="102931" spans="5:6" x14ac:dyDescent="0.35">
      <c r="E102931" s="8"/>
      <c r="F102931" s="14"/>
    </row>
    <row r="102932" spans="5:6" x14ac:dyDescent="0.35">
      <c r="E102932" s="8"/>
      <c r="F102932" s="14"/>
    </row>
    <row r="102933" spans="5:6" x14ac:dyDescent="0.35">
      <c r="E102933" s="8"/>
      <c r="F102933" s="14"/>
    </row>
    <row r="102934" spans="5:6" x14ac:dyDescent="0.35">
      <c r="E102934" s="8"/>
      <c r="F102934" s="14"/>
    </row>
    <row r="102935" spans="5:6" x14ac:dyDescent="0.35">
      <c r="E102935" s="8"/>
      <c r="F102935" s="14"/>
    </row>
    <row r="102936" spans="5:6" x14ac:dyDescent="0.35">
      <c r="E102936" s="8"/>
      <c r="F102936" s="14"/>
    </row>
    <row r="102937" spans="5:6" x14ac:dyDescent="0.35">
      <c r="E102937" s="8"/>
      <c r="F102937" s="14"/>
    </row>
    <row r="102938" spans="5:6" x14ac:dyDescent="0.35">
      <c r="E102938" s="8"/>
      <c r="F102938" s="14"/>
    </row>
    <row r="102939" spans="5:6" x14ac:dyDescent="0.35">
      <c r="E102939" s="8"/>
      <c r="F102939" s="14"/>
    </row>
    <row r="102940" spans="5:6" x14ac:dyDescent="0.35">
      <c r="E102940" s="8"/>
      <c r="F102940" s="14"/>
    </row>
    <row r="102941" spans="5:6" x14ac:dyDescent="0.35">
      <c r="E102941" s="8"/>
      <c r="F102941" s="14"/>
    </row>
    <row r="102942" spans="5:6" x14ac:dyDescent="0.35">
      <c r="E102942" s="8"/>
      <c r="F102942" s="14"/>
    </row>
    <row r="102943" spans="5:6" x14ac:dyDescent="0.35">
      <c r="E102943" s="8"/>
      <c r="F102943" s="14"/>
    </row>
    <row r="102944" spans="5:6" x14ac:dyDescent="0.35">
      <c r="E102944" s="8"/>
      <c r="F102944" s="14"/>
    </row>
    <row r="102945" spans="5:6" x14ac:dyDescent="0.35">
      <c r="E102945" s="8"/>
      <c r="F102945" s="14"/>
    </row>
    <row r="102946" spans="5:6" x14ac:dyDescent="0.35">
      <c r="E102946" s="8"/>
      <c r="F102946" s="14"/>
    </row>
    <row r="102947" spans="5:6" x14ac:dyDescent="0.35">
      <c r="E102947" s="8"/>
      <c r="F102947" s="14"/>
    </row>
    <row r="102948" spans="5:6" x14ac:dyDescent="0.35">
      <c r="E102948" s="8"/>
      <c r="F102948" s="14"/>
    </row>
    <row r="102949" spans="5:6" x14ac:dyDescent="0.35">
      <c r="E102949" s="8"/>
      <c r="F102949" s="14"/>
    </row>
    <row r="102950" spans="5:6" x14ac:dyDescent="0.35">
      <c r="E102950" s="8"/>
      <c r="F102950" s="14"/>
    </row>
    <row r="102951" spans="5:6" x14ac:dyDescent="0.35">
      <c r="E102951" s="8"/>
      <c r="F102951" s="14"/>
    </row>
    <row r="102952" spans="5:6" x14ac:dyDescent="0.35">
      <c r="E102952" s="8"/>
      <c r="F102952" s="14"/>
    </row>
    <row r="102953" spans="5:6" x14ac:dyDescent="0.35">
      <c r="E102953" s="8"/>
      <c r="F102953" s="14"/>
    </row>
    <row r="102954" spans="5:6" x14ac:dyDescent="0.35">
      <c r="E102954" s="8"/>
      <c r="F102954" s="14"/>
    </row>
    <row r="102955" spans="5:6" x14ac:dyDescent="0.35">
      <c r="E102955" s="8"/>
      <c r="F102955" s="14"/>
    </row>
    <row r="102956" spans="5:6" x14ac:dyDescent="0.35">
      <c r="E102956" s="8"/>
      <c r="F102956" s="14"/>
    </row>
    <row r="102957" spans="5:6" x14ac:dyDescent="0.35">
      <c r="E102957" s="8"/>
      <c r="F102957" s="14"/>
    </row>
    <row r="102958" spans="5:6" x14ac:dyDescent="0.35">
      <c r="E102958" s="8"/>
      <c r="F102958" s="14"/>
    </row>
    <row r="102959" spans="5:6" x14ac:dyDescent="0.35">
      <c r="E102959" s="8"/>
      <c r="F102959" s="14"/>
    </row>
    <row r="102960" spans="5:6" x14ac:dyDescent="0.35">
      <c r="E102960" s="8"/>
      <c r="F102960" s="14"/>
    </row>
    <row r="102961" spans="5:6" x14ac:dyDescent="0.35">
      <c r="E102961" s="8"/>
      <c r="F102961" s="14"/>
    </row>
    <row r="102962" spans="5:6" x14ac:dyDescent="0.35">
      <c r="E102962" s="8"/>
      <c r="F102962" s="14"/>
    </row>
    <row r="102963" spans="5:6" x14ac:dyDescent="0.35">
      <c r="E102963" s="8"/>
      <c r="F102963" s="14"/>
    </row>
    <row r="102964" spans="5:6" x14ac:dyDescent="0.35">
      <c r="E102964" s="8"/>
      <c r="F102964" s="14"/>
    </row>
    <row r="102965" spans="5:6" x14ac:dyDescent="0.35">
      <c r="E102965" s="8"/>
      <c r="F102965" s="14"/>
    </row>
    <row r="102966" spans="5:6" x14ac:dyDescent="0.35">
      <c r="E102966" s="8"/>
      <c r="F102966" s="14"/>
    </row>
    <row r="102967" spans="5:6" x14ac:dyDescent="0.35">
      <c r="E102967" s="8"/>
      <c r="F102967" s="14"/>
    </row>
    <row r="102968" spans="5:6" x14ac:dyDescent="0.35">
      <c r="E102968" s="8"/>
      <c r="F102968" s="14"/>
    </row>
    <row r="102969" spans="5:6" x14ac:dyDescent="0.35">
      <c r="E102969" s="8"/>
      <c r="F102969" s="14"/>
    </row>
    <row r="102970" spans="5:6" x14ac:dyDescent="0.35">
      <c r="E102970" s="8"/>
      <c r="F102970" s="14"/>
    </row>
    <row r="102971" spans="5:6" x14ac:dyDescent="0.35">
      <c r="E102971" s="8"/>
      <c r="F102971" s="14"/>
    </row>
    <row r="102972" spans="5:6" x14ac:dyDescent="0.35">
      <c r="E102972" s="8"/>
      <c r="F102972" s="14"/>
    </row>
    <row r="102973" spans="5:6" x14ac:dyDescent="0.35">
      <c r="E102973" s="8"/>
      <c r="F102973" s="14"/>
    </row>
    <row r="102974" spans="5:6" x14ac:dyDescent="0.35">
      <c r="E102974" s="8"/>
      <c r="F102974" s="14"/>
    </row>
    <row r="102975" spans="5:6" x14ac:dyDescent="0.35">
      <c r="E102975" s="8"/>
      <c r="F102975" s="14"/>
    </row>
    <row r="102976" spans="5:6" x14ac:dyDescent="0.35">
      <c r="E102976" s="8"/>
      <c r="F102976" s="14"/>
    </row>
    <row r="102977" spans="5:6" x14ac:dyDescent="0.35">
      <c r="E102977" s="8"/>
      <c r="F102977" s="14"/>
    </row>
    <row r="102978" spans="5:6" x14ac:dyDescent="0.35">
      <c r="E102978" s="8"/>
      <c r="F102978" s="14"/>
    </row>
    <row r="102979" spans="5:6" x14ac:dyDescent="0.35">
      <c r="E102979" s="8"/>
      <c r="F102979" s="14"/>
    </row>
    <row r="102980" spans="5:6" x14ac:dyDescent="0.35">
      <c r="E102980" s="8"/>
      <c r="F102980" s="14"/>
    </row>
    <row r="102981" spans="5:6" x14ac:dyDescent="0.35">
      <c r="E102981" s="8"/>
      <c r="F102981" s="14"/>
    </row>
    <row r="102982" spans="5:6" x14ac:dyDescent="0.35">
      <c r="E102982" s="8"/>
      <c r="F102982" s="14"/>
    </row>
    <row r="102983" spans="5:6" x14ac:dyDescent="0.35">
      <c r="E102983" s="8"/>
      <c r="F102983" s="14"/>
    </row>
    <row r="102984" spans="5:6" x14ac:dyDescent="0.35">
      <c r="E102984" s="8"/>
      <c r="F102984" s="14"/>
    </row>
    <row r="102985" spans="5:6" x14ac:dyDescent="0.35">
      <c r="E102985" s="8"/>
      <c r="F102985" s="14"/>
    </row>
    <row r="102986" spans="5:6" x14ac:dyDescent="0.35">
      <c r="E102986" s="8"/>
      <c r="F102986" s="14"/>
    </row>
    <row r="102987" spans="5:6" x14ac:dyDescent="0.35">
      <c r="E102987" s="8"/>
      <c r="F102987" s="14"/>
    </row>
    <row r="102988" spans="5:6" x14ac:dyDescent="0.35">
      <c r="E102988" s="8"/>
      <c r="F102988" s="14"/>
    </row>
    <row r="102989" spans="5:6" x14ac:dyDescent="0.35">
      <c r="E102989" s="8"/>
      <c r="F102989" s="14"/>
    </row>
    <row r="102990" spans="5:6" x14ac:dyDescent="0.35">
      <c r="E102990" s="8"/>
      <c r="F102990" s="14"/>
    </row>
    <row r="102991" spans="5:6" x14ac:dyDescent="0.35">
      <c r="E102991" s="8"/>
      <c r="F102991" s="14"/>
    </row>
    <row r="102992" spans="5:6" x14ac:dyDescent="0.35">
      <c r="E102992" s="8"/>
      <c r="F102992" s="14"/>
    </row>
    <row r="102993" spans="5:6" x14ac:dyDescent="0.35">
      <c r="E102993" s="8"/>
      <c r="F102993" s="14"/>
    </row>
    <row r="102994" spans="5:6" x14ac:dyDescent="0.35">
      <c r="E102994" s="8"/>
      <c r="F102994" s="14"/>
    </row>
    <row r="102995" spans="5:6" x14ac:dyDescent="0.35">
      <c r="E102995" s="8"/>
      <c r="F102995" s="14"/>
    </row>
    <row r="102996" spans="5:6" x14ac:dyDescent="0.35">
      <c r="E102996" s="8"/>
      <c r="F102996" s="14"/>
    </row>
    <row r="102997" spans="5:6" x14ac:dyDescent="0.35">
      <c r="E102997" s="8"/>
      <c r="F102997" s="14"/>
    </row>
    <row r="102998" spans="5:6" x14ac:dyDescent="0.35">
      <c r="E102998" s="8"/>
      <c r="F102998" s="14"/>
    </row>
    <row r="102999" spans="5:6" x14ac:dyDescent="0.35">
      <c r="E102999" s="8"/>
      <c r="F102999" s="14"/>
    </row>
    <row r="103000" spans="5:6" x14ac:dyDescent="0.35">
      <c r="E103000" s="8"/>
      <c r="F103000" s="14"/>
    </row>
    <row r="103001" spans="5:6" x14ac:dyDescent="0.35">
      <c r="E103001" s="8"/>
      <c r="F103001" s="14"/>
    </row>
    <row r="103002" spans="5:6" x14ac:dyDescent="0.35">
      <c r="E103002" s="8"/>
      <c r="F103002" s="14"/>
    </row>
    <row r="103003" spans="5:6" x14ac:dyDescent="0.35">
      <c r="E103003" s="8"/>
      <c r="F103003" s="14"/>
    </row>
    <row r="103004" spans="5:6" x14ac:dyDescent="0.35">
      <c r="E103004" s="8"/>
      <c r="F103004" s="14"/>
    </row>
    <row r="103005" spans="5:6" x14ac:dyDescent="0.35">
      <c r="E103005" s="8"/>
      <c r="F103005" s="14"/>
    </row>
    <row r="103006" spans="5:6" x14ac:dyDescent="0.35">
      <c r="E103006" s="8"/>
      <c r="F103006" s="14"/>
    </row>
    <row r="103007" spans="5:6" x14ac:dyDescent="0.35">
      <c r="E103007" s="8"/>
      <c r="F103007" s="14"/>
    </row>
    <row r="103008" spans="5:6" x14ac:dyDescent="0.35">
      <c r="E103008" s="8"/>
      <c r="F103008" s="14"/>
    </row>
    <row r="103009" spans="5:6" x14ac:dyDescent="0.35">
      <c r="E103009" s="8"/>
      <c r="F103009" s="14"/>
    </row>
    <row r="103010" spans="5:6" x14ac:dyDescent="0.35">
      <c r="E103010" s="8"/>
      <c r="F103010" s="14"/>
    </row>
    <row r="103011" spans="5:6" x14ac:dyDescent="0.35">
      <c r="E103011" s="8"/>
      <c r="F103011" s="14"/>
    </row>
    <row r="103012" spans="5:6" x14ac:dyDescent="0.35">
      <c r="E103012" s="8"/>
      <c r="F103012" s="14"/>
    </row>
    <row r="103013" spans="5:6" x14ac:dyDescent="0.35">
      <c r="E103013" s="8"/>
      <c r="F103013" s="14"/>
    </row>
    <row r="103014" spans="5:6" x14ac:dyDescent="0.35">
      <c r="E103014" s="8"/>
      <c r="F103014" s="14"/>
    </row>
    <row r="103015" spans="5:6" x14ac:dyDescent="0.35">
      <c r="E103015" s="8"/>
      <c r="F103015" s="14"/>
    </row>
    <row r="103016" spans="5:6" x14ac:dyDescent="0.35">
      <c r="E103016" s="8"/>
      <c r="F103016" s="14"/>
    </row>
    <row r="103017" spans="5:6" x14ac:dyDescent="0.35">
      <c r="E103017" s="8"/>
      <c r="F103017" s="14"/>
    </row>
    <row r="103018" spans="5:6" x14ac:dyDescent="0.35">
      <c r="E103018" s="8"/>
      <c r="F103018" s="14"/>
    </row>
    <row r="103019" spans="5:6" x14ac:dyDescent="0.35">
      <c r="E103019" s="8"/>
      <c r="F103019" s="14"/>
    </row>
    <row r="103020" spans="5:6" x14ac:dyDescent="0.35">
      <c r="E103020" s="8"/>
      <c r="F103020" s="14"/>
    </row>
    <row r="103021" spans="5:6" x14ac:dyDescent="0.35">
      <c r="E103021" s="8"/>
      <c r="F103021" s="14"/>
    </row>
    <row r="103022" spans="5:6" x14ac:dyDescent="0.35">
      <c r="E103022" s="8"/>
      <c r="F103022" s="14"/>
    </row>
    <row r="103023" spans="5:6" x14ac:dyDescent="0.35">
      <c r="E103023" s="8"/>
      <c r="F103023" s="14"/>
    </row>
    <row r="103024" spans="5:6" x14ac:dyDescent="0.35">
      <c r="E103024" s="8"/>
      <c r="F103024" s="14"/>
    </row>
    <row r="103025" spans="5:6" x14ac:dyDescent="0.35">
      <c r="E103025" s="8"/>
      <c r="F103025" s="14"/>
    </row>
    <row r="103026" spans="5:6" x14ac:dyDescent="0.35">
      <c r="E103026" s="8"/>
      <c r="F103026" s="14"/>
    </row>
    <row r="103027" spans="5:6" x14ac:dyDescent="0.35">
      <c r="E103027" s="8"/>
      <c r="F103027" s="14"/>
    </row>
    <row r="103028" spans="5:6" x14ac:dyDescent="0.35">
      <c r="E103028" s="8"/>
      <c r="F103028" s="14"/>
    </row>
    <row r="103029" spans="5:6" x14ac:dyDescent="0.35">
      <c r="E103029" s="8"/>
      <c r="F103029" s="14"/>
    </row>
    <row r="103030" spans="5:6" x14ac:dyDescent="0.35">
      <c r="E103030" s="8"/>
      <c r="F103030" s="14"/>
    </row>
    <row r="103031" spans="5:6" x14ac:dyDescent="0.35">
      <c r="E103031" s="8"/>
      <c r="F103031" s="14"/>
    </row>
    <row r="103032" spans="5:6" x14ac:dyDescent="0.35">
      <c r="E103032" s="8"/>
      <c r="F103032" s="14"/>
    </row>
    <row r="103033" spans="5:6" x14ac:dyDescent="0.35">
      <c r="E103033" s="8"/>
      <c r="F103033" s="14"/>
    </row>
    <row r="103034" spans="5:6" x14ac:dyDescent="0.35">
      <c r="E103034" s="8"/>
      <c r="F103034" s="14"/>
    </row>
    <row r="103035" spans="5:6" x14ac:dyDescent="0.35">
      <c r="E103035" s="8"/>
      <c r="F103035" s="14"/>
    </row>
    <row r="103036" spans="5:6" x14ac:dyDescent="0.35">
      <c r="E103036" s="8"/>
      <c r="F103036" s="14"/>
    </row>
    <row r="103037" spans="5:6" x14ac:dyDescent="0.35">
      <c r="E103037" s="8"/>
      <c r="F103037" s="14"/>
    </row>
    <row r="103038" spans="5:6" x14ac:dyDescent="0.35">
      <c r="E103038" s="8"/>
      <c r="F103038" s="14"/>
    </row>
    <row r="103039" spans="5:6" x14ac:dyDescent="0.35">
      <c r="E103039" s="8"/>
      <c r="F103039" s="14"/>
    </row>
    <row r="103040" spans="5:6" x14ac:dyDescent="0.35">
      <c r="E103040" s="8"/>
      <c r="F103040" s="14"/>
    </row>
    <row r="103041" spans="5:6" x14ac:dyDescent="0.35">
      <c r="E103041" s="8"/>
      <c r="F103041" s="14"/>
    </row>
    <row r="103042" spans="5:6" x14ac:dyDescent="0.35">
      <c r="E103042" s="8"/>
      <c r="F103042" s="14"/>
    </row>
    <row r="103043" spans="5:6" x14ac:dyDescent="0.35">
      <c r="E103043" s="8"/>
      <c r="F103043" s="14"/>
    </row>
    <row r="103044" spans="5:6" x14ac:dyDescent="0.35">
      <c r="E103044" s="8"/>
      <c r="F103044" s="14"/>
    </row>
    <row r="103045" spans="5:6" x14ac:dyDescent="0.35">
      <c r="E103045" s="8"/>
      <c r="F103045" s="14"/>
    </row>
    <row r="103046" spans="5:6" x14ac:dyDescent="0.35">
      <c r="E103046" s="8"/>
      <c r="F103046" s="14"/>
    </row>
    <row r="103047" spans="5:6" x14ac:dyDescent="0.35">
      <c r="E103047" s="8"/>
      <c r="F103047" s="14"/>
    </row>
    <row r="103048" spans="5:6" x14ac:dyDescent="0.35">
      <c r="E103048" s="8"/>
      <c r="F103048" s="14"/>
    </row>
    <row r="103049" spans="5:6" x14ac:dyDescent="0.35">
      <c r="E103049" s="8"/>
      <c r="F103049" s="14"/>
    </row>
    <row r="103050" spans="5:6" x14ac:dyDescent="0.35">
      <c r="E103050" s="8"/>
      <c r="F103050" s="14"/>
    </row>
    <row r="103051" spans="5:6" x14ac:dyDescent="0.35">
      <c r="E103051" s="8"/>
      <c r="F103051" s="14"/>
    </row>
    <row r="103052" spans="5:6" x14ac:dyDescent="0.35">
      <c r="E103052" s="8"/>
      <c r="F103052" s="14"/>
    </row>
    <row r="103053" spans="5:6" x14ac:dyDescent="0.35">
      <c r="E103053" s="8"/>
      <c r="F103053" s="14"/>
    </row>
    <row r="103054" spans="5:6" x14ac:dyDescent="0.35">
      <c r="E103054" s="8"/>
      <c r="F103054" s="14"/>
    </row>
    <row r="103055" spans="5:6" x14ac:dyDescent="0.35">
      <c r="E103055" s="8"/>
      <c r="F103055" s="14"/>
    </row>
    <row r="103056" spans="5:6" x14ac:dyDescent="0.35">
      <c r="E103056" s="8"/>
      <c r="F103056" s="14"/>
    </row>
    <row r="103057" spans="5:6" x14ac:dyDescent="0.35">
      <c r="E103057" s="8"/>
      <c r="F103057" s="14"/>
    </row>
    <row r="103058" spans="5:6" x14ac:dyDescent="0.35">
      <c r="E103058" s="8"/>
      <c r="F103058" s="14"/>
    </row>
    <row r="103059" spans="5:6" x14ac:dyDescent="0.35">
      <c r="E103059" s="8"/>
      <c r="F103059" s="14"/>
    </row>
    <row r="103060" spans="5:6" x14ac:dyDescent="0.35">
      <c r="E103060" s="8"/>
      <c r="F103060" s="14"/>
    </row>
    <row r="103061" spans="5:6" x14ac:dyDescent="0.35">
      <c r="E103061" s="8"/>
      <c r="F103061" s="14"/>
    </row>
    <row r="103062" spans="5:6" x14ac:dyDescent="0.35">
      <c r="E103062" s="8"/>
      <c r="F103062" s="14"/>
    </row>
    <row r="103063" spans="5:6" x14ac:dyDescent="0.35">
      <c r="E103063" s="8"/>
      <c r="F103063" s="14"/>
    </row>
    <row r="103064" spans="5:6" x14ac:dyDescent="0.35">
      <c r="E103064" s="8"/>
      <c r="F103064" s="14"/>
    </row>
    <row r="103065" spans="5:6" x14ac:dyDescent="0.35">
      <c r="E103065" s="8"/>
      <c r="F103065" s="14"/>
    </row>
    <row r="103066" spans="5:6" x14ac:dyDescent="0.35">
      <c r="E103066" s="8"/>
      <c r="F103066" s="14"/>
    </row>
    <row r="103067" spans="5:6" x14ac:dyDescent="0.35">
      <c r="E103067" s="8"/>
      <c r="F103067" s="14"/>
    </row>
    <row r="103068" spans="5:6" x14ac:dyDescent="0.35">
      <c r="E103068" s="8"/>
      <c r="F103068" s="14"/>
    </row>
    <row r="103069" spans="5:6" x14ac:dyDescent="0.35">
      <c r="E103069" s="8"/>
      <c r="F103069" s="14"/>
    </row>
    <row r="103070" spans="5:6" x14ac:dyDescent="0.35">
      <c r="E103070" s="8"/>
      <c r="F103070" s="14"/>
    </row>
    <row r="103071" spans="5:6" x14ac:dyDescent="0.35">
      <c r="E103071" s="8"/>
      <c r="F103071" s="14"/>
    </row>
    <row r="103072" spans="5:6" x14ac:dyDescent="0.35">
      <c r="E103072" s="8"/>
      <c r="F103072" s="14"/>
    </row>
    <row r="103073" spans="5:6" x14ac:dyDescent="0.35">
      <c r="E103073" s="8"/>
      <c r="F103073" s="14"/>
    </row>
    <row r="103074" spans="5:6" x14ac:dyDescent="0.35">
      <c r="E103074" s="8"/>
      <c r="F103074" s="14"/>
    </row>
    <row r="103075" spans="5:6" x14ac:dyDescent="0.35">
      <c r="E103075" s="8"/>
      <c r="F103075" s="14"/>
    </row>
    <row r="103076" spans="5:6" x14ac:dyDescent="0.35">
      <c r="E103076" s="8"/>
      <c r="F103076" s="14"/>
    </row>
    <row r="103077" spans="5:6" x14ac:dyDescent="0.35">
      <c r="E103077" s="8"/>
      <c r="F103077" s="14"/>
    </row>
    <row r="103078" spans="5:6" x14ac:dyDescent="0.35">
      <c r="E103078" s="8"/>
      <c r="F103078" s="14"/>
    </row>
    <row r="103079" spans="5:6" x14ac:dyDescent="0.35">
      <c r="E103079" s="8"/>
      <c r="F103079" s="14"/>
    </row>
    <row r="103080" spans="5:6" x14ac:dyDescent="0.35">
      <c r="E103080" s="8"/>
      <c r="F103080" s="14"/>
    </row>
    <row r="103081" spans="5:6" x14ac:dyDescent="0.35">
      <c r="E103081" s="8"/>
      <c r="F103081" s="14"/>
    </row>
    <row r="103082" spans="5:6" x14ac:dyDescent="0.35">
      <c r="E103082" s="8"/>
      <c r="F103082" s="14"/>
    </row>
    <row r="103083" spans="5:6" x14ac:dyDescent="0.35">
      <c r="E103083" s="8"/>
      <c r="F103083" s="14"/>
    </row>
    <row r="103084" spans="5:6" x14ac:dyDescent="0.35">
      <c r="E103084" s="8"/>
      <c r="F103084" s="14"/>
    </row>
    <row r="103085" spans="5:6" x14ac:dyDescent="0.35">
      <c r="E103085" s="8"/>
      <c r="F103085" s="14"/>
    </row>
    <row r="103086" spans="5:6" x14ac:dyDescent="0.35">
      <c r="E103086" s="8"/>
      <c r="F103086" s="14"/>
    </row>
    <row r="103087" spans="5:6" x14ac:dyDescent="0.35">
      <c r="E103087" s="8"/>
      <c r="F103087" s="14"/>
    </row>
    <row r="103088" spans="5:6" x14ac:dyDescent="0.35">
      <c r="E103088" s="8"/>
      <c r="F103088" s="14"/>
    </row>
    <row r="103089" spans="5:6" x14ac:dyDescent="0.35">
      <c r="E103089" s="8"/>
      <c r="F103089" s="14"/>
    </row>
    <row r="103090" spans="5:6" x14ac:dyDescent="0.35">
      <c r="E103090" s="8"/>
      <c r="F103090" s="14"/>
    </row>
    <row r="103091" spans="5:6" x14ac:dyDescent="0.35">
      <c r="E103091" s="8"/>
      <c r="F103091" s="14"/>
    </row>
    <row r="103092" spans="5:6" x14ac:dyDescent="0.35">
      <c r="E103092" s="8"/>
      <c r="F103092" s="14"/>
    </row>
    <row r="103093" spans="5:6" x14ac:dyDescent="0.35">
      <c r="E103093" s="8"/>
      <c r="F103093" s="14"/>
    </row>
    <row r="103094" spans="5:6" x14ac:dyDescent="0.35">
      <c r="E103094" s="8"/>
      <c r="F103094" s="14"/>
    </row>
    <row r="103095" spans="5:6" x14ac:dyDescent="0.35">
      <c r="E103095" s="8"/>
      <c r="F103095" s="14"/>
    </row>
    <row r="103096" spans="5:6" x14ac:dyDescent="0.35">
      <c r="E103096" s="8"/>
      <c r="F103096" s="14"/>
    </row>
    <row r="103097" spans="5:6" x14ac:dyDescent="0.35">
      <c r="E103097" s="8"/>
      <c r="F103097" s="14"/>
    </row>
    <row r="103098" spans="5:6" x14ac:dyDescent="0.35">
      <c r="E103098" s="8"/>
      <c r="F103098" s="14"/>
    </row>
    <row r="103099" spans="5:6" x14ac:dyDescent="0.35">
      <c r="E103099" s="8"/>
      <c r="F103099" s="14"/>
    </row>
    <row r="103100" spans="5:6" x14ac:dyDescent="0.35">
      <c r="E103100" s="8"/>
      <c r="F103100" s="14"/>
    </row>
    <row r="103101" spans="5:6" x14ac:dyDescent="0.35">
      <c r="E103101" s="8"/>
      <c r="F103101" s="14"/>
    </row>
    <row r="103102" spans="5:6" x14ac:dyDescent="0.35">
      <c r="E103102" s="8"/>
      <c r="F103102" s="14"/>
    </row>
    <row r="103103" spans="5:6" x14ac:dyDescent="0.35">
      <c r="E103103" s="8"/>
      <c r="F103103" s="14"/>
    </row>
    <row r="103104" spans="5:6" x14ac:dyDescent="0.35">
      <c r="E103104" s="8"/>
      <c r="F103104" s="14"/>
    </row>
    <row r="103105" spans="5:6" x14ac:dyDescent="0.35">
      <c r="E103105" s="8"/>
      <c r="F103105" s="14"/>
    </row>
    <row r="103106" spans="5:6" x14ac:dyDescent="0.35">
      <c r="E103106" s="8"/>
      <c r="F103106" s="14"/>
    </row>
    <row r="103107" spans="5:6" x14ac:dyDescent="0.35">
      <c r="E103107" s="8"/>
      <c r="F103107" s="14"/>
    </row>
    <row r="103108" spans="5:6" x14ac:dyDescent="0.35">
      <c r="E103108" s="8"/>
      <c r="F103108" s="14"/>
    </row>
    <row r="103109" spans="5:6" x14ac:dyDescent="0.35">
      <c r="E103109" s="8"/>
      <c r="F103109" s="14"/>
    </row>
    <row r="103110" spans="5:6" x14ac:dyDescent="0.35">
      <c r="E103110" s="8"/>
      <c r="F103110" s="14"/>
    </row>
    <row r="103111" spans="5:6" x14ac:dyDescent="0.35">
      <c r="E103111" s="8"/>
      <c r="F103111" s="14"/>
    </row>
    <row r="103112" spans="5:6" x14ac:dyDescent="0.35">
      <c r="E103112" s="8"/>
      <c r="F103112" s="14"/>
    </row>
    <row r="103113" spans="5:6" x14ac:dyDescent="0.35">
      <c r="E103113" s="8"/>
      <c r="F103113" s="14"/>
    </row>
    <row r="103114" spans="5:6" x14ac:dyDescent="0.35">
      <c r="E103114" s="8"/>
      <c r="F103114" s="14"/>
    </row>
    <row r="103115" spans="5:6" x14ac:dyDescent="0.35">
      <c r="E103115" s="8"/>
      <c r="F103115" s="14"/>
    </row>
    <row r="103116" spans="5:6" x14ac:dyDescent="0.35">
      <c r="E103116" s="8"/>
      <c r="F103116" s="14"/>
    </row>
    <row r="103117" spans="5:6" x14ac:dyDescent="0.35">
      <c r="E103117" s="8"/>
      <c r="F103117" s="14"/>
    </row>
    <row r="103118" spans="5:6" x14ac:dyDescent="0.35">
      <c r="E103118" s="8"/>
      <c r="F103118" s="14"/>
    </row>
    <row r="103119" spans="5:6" x14ac:dyDescent="0.35">
      <c r="E103119" s="8"/>
      <c r="F103119" s="14"/>
    </row>
    <row r="103120" spans="5:6" x14ac:dyDescent="0.35">
      <c r="E103120" s="8"/>
      <c r="F103120" s="14"/>
    </row>
    <row r="103121" spans="5:6" x14ac:dyDescent="0.35">
      <c r="E103121" s="8"/>
      <c r="F103121" s="14"/>
    </row>
    <row r="103122" spans="5:6" x14ac:dyDescent="0.35">
      <c r="E103122" s="8"/>
      <c r="F103122" s="14"/>
    </row>
    <row r="103123" spans="5:6" x14ac:dyDescent="0.35">
      <c r="E103123" s="8"/>
      <c r="F103123" s="14"/>
    </row>
    <row r="103124" spans="5:6" x14ac:dyDescent="0.35">
      <c r="E103124" s="8"/>
      <c r="F103124" s="14"/>
    </row>
    <row r="103125" spans="5:6" x14ac:dyDescent="0.35">
      <c r="E103125" s="8"/>
      <c r="F103125" s="14"/>
    </row>
    <row r="103126" spans="5:6" x14ac:dyDescent="0.35">
      <c r="E103126" s="8"/>
      <c r="F103126" s="14"/>
    </row>
    <row r="103127" spans="5:6" x14ac:dyDescent="0.35">
      <c r="E103127" s="8"/>
      <c r="F103127" s="14"/>
    </row>
    <row r="103128" spans="5:6" x14ac:dyDescent="0.35">
      <c r="E103128" s="8"/>
      <c r="F103128" s="14"/>
    </row>
    <row r="103129" spans="5:6" x14ac:dyDescent="0.35">
      <c r="E103129" s="8"/>
      <c r="F103129" s="14"/>
    </row>
    <row r="103130" spans="5:6" x14ac:dyDescent="0.35">
      <c r="E103130" s="8"/>
      <c r="F103130" s="14"/>
    </row>
    <row r="103131" spans="5:6" x14ac:dyDescent="0.35">
      <c r="E103131" s="8"/>
      <c r="F103131" s="14"/>
    </row>
    <row r="103132" spans="5:6" x14ac:dyDescent="0.35">
      <c r="E103132" s="8"/>
      <c r="F103132" s="14"/>
    </row>
    <row r="103133" spans="5:6" x14ac:dyDescent="0.35">
      <c r="E103133" s="8"/>
      <c r="F103133" s="14"/>
    </row>
    <row r="103134" spans="5:6" x14ac:dyDescent="0.35">
      <c r="E103134" s="8"/>
      <c r="F103134" s="14"/>
    </row>
    <row r="103135" spans="5:6" x14ac:dyDescent="0.35">
      <c r="E103135" s="8"/>
      <c r="F103135" s="14"/>
    </row>
    <row r="103136" spans="5:6" x14ac:dyDescent="0.35">
      <c r="E103136" s="8"/>
      <c r="F103136" s="14"/>
    </row>
    <row r="103137" spans="5:6" x14ac:dyDescent="0.35">
      <c r="E103137" s="8"/>
      <c r="F103137" s="14"/>
    </row>
    <row r="103138" spans="5:6" x14ac:dyDescent="0.35">
      <c r="E103138" s="8"/>
      <c r="F103138" s="14"/>
    </row>
    <row r="103139" spans="5:6" x14ac:dyDescent="0.35">
      <c r="E103139" s="8"/>
      <c r="F103139" s="14"/>
    </row>
    <row r="103140" spans="5:6" x14ac:dyDescent="0.35">
      <c r="E103140" s="8"/>
      <c r="F103140" s="14"/>
    </row>
    <row r="103141" spans="5:6" x14ac:dyDescent="0.35">
      <c r="E103141" s="8"/>
      <c r="F103141" s="14"/>
    </row>
    <row r="103142" spans="5:6" x14ac:dyDescent="0.35">
      <c r="E103142" s="8"/>
      <c r="F103142" s="14"/>
    </row>
    <row r="103143" spans="5:6" x14ac:dyDescent="0.35">
      <c r="E103143" s="8"/>
      <c r="F103143" s="14"/>
    </row>
    <row r="103144" spans="5:6" x14ac:dyDescent="0.35">
      <c r="E103144" s="8"/>
      <c r="F103144" s="14"/>
    </row>
    <row r="103145" spans="5:6" x14ac:dyDescent="0.35">
      <c r="E103145" s="8"/>
      <c r="F103145" s="14"/>
    </row>
    <row r="103146" spans="5:6" x14ac:dyDescent="0.35">
      <c r="E103146" s="8"/>
      <c r="F103146" s="14"/>
    </row>
    <row r="103147" spans="5:6" x14ac:dyDescent="0.35">
      <c r="E103147" s="8"/>
      <c r="F103147" s="14"/>
    </row>
    <row r="103148" spans="5:6" x14ac:dyDescent="0.35">
      <c r="E103148" s="8"/>
      <c r="F103148" s="14"/>
    </row>
    <row r="103149" spans="5:6" x14ac:dyDescent="0.35">
      <c r="E103149" s="8"/>
      <c r="F103149" s="14"/>
    </row>
    <row r="103150" spans="5:6" x14ac:dyDescent="0.35">
      <c r="E103150" s="8"/>
      <c r="F103150" s="14"/>
    </row>
    <row r="103151" spans="5:6" x14ac:dyDescent="0.35">
      <c r="E103151" s="8"/>
      <c r="F103151" s="14"/>
    </row>
    <row r="103152" spans="5:6" x14ac:dyDescent="0.35">
      <c r="E103152" s="8"/>
      <c r="F103152" s="14"/>
    </row>
    <row r="103153" spans="5:6" x14ac:dyDescent="0.35">
      <c r="E103153" s="8"/>
      <c r="F103153" s="14"/>
    </row>
    <row r="103154" spans="5:6" x14ac:dyDescent="0.35">
      <c r="E103154" s="8"/>
      <c r="F103154" s="14"/>
    </row>
    <row r="103155" spans="5:6" x14ac:dyDescent="0.35">
      <c r="E103155" s="8"/>
      <c r="F103155" s="14"/>
    </row>
    <row r="103156" spans="5:6" x14ac:dyDescent="0.35">
      <c r="E103156" s="8"/>
      <c r="F103156" s="14"/>
    </row>
    <row r="103157" spans="5:6" x14ac:dyDescent="0.35">
      <c r="E103157" s="8"/>
      <c r="F103157" s="14"/>
    </row>
    <row r="103158" spans="5:6" x14ac:dyDescent="0.35">
      <c r="E103158" s="8"/>
      <c r="F103158" s="14"/>
    </row>
    <row r="103159" spans="5:6" x14ac:dyDescent="0.35">
      <c r="E103159" s="8"/>
      <c r="F103159" s="14"/>
    </row>
    <row r="103160" spans="5:6" x14ac:dyDescent="0.35">
      <c r="E103160" s="8"/>
      <c r="F103160" s="14"/>
    </row>
    <row r="103161" spans="5:6" x14ac:dyDescent="0.35">
      <c r="E103161" s="8"/>
      <c r="F103161" s="14"/>
    </row>
    <row r="103162" spans="5:6" x14ac:dyDescent="0.35">
      <c r="E103162" s="8"/>
      <c r="F103162" s="14"/>
    </row>
    <row r="103163" spans="5:6" x14ac:dyDescent="0.35">
      <c r="E103163" s="8"/>
      <c r="F103163" s="14"/>
    </row>
    <row r="103164" spans="5:6" x14ac:dyDescent="0.35">
      <c r="E103164" s="8"/>
      <c r="F103164" s="14"/>
    </row>
    <row r="103165" spans="5:6" x14ac:dyDescent="0.35">
      <c r="E103165" s="8"/>
      <c r="F103165" s="14"/>
    </row>
    <row r="103166" spans="5:6" x14ac:dyDescent="0.35">
      <c r="E103166" s="8"/>
      <c r="F103166" s="14"/>
    </row>
    <row r="103167" spans="5:6" x14ac:dyDescent="0.35">
      <c r="E103167" s="8"/>
      <c r="F103167" s="14"/>
    </row>
    <row r="103168" spans="5:6" x14ac:dyDescent="0.35">
      <c r="E103168" s="8"/>
      <c r="F103168" s="14"/>
    </row>
    <row r="103169" spans="5:6" x14ac:dyDescent="0.35">
      <c r="E103169" s="8"/>
      <c r="F103169" s="14"/>
    </row>
    <row r="103170" spans="5:6" x14ac:dyDescent="0.35">
      <c r="E103170" s="8"/>
      <c r="F103170" s="14"/>
    </row>
    <row r="103171" spans="5:6" x14ac:dyDescent="0.35">
      <c r="E103171" s="8"/>
      <c r="F103171" s="14"/>
    </row>
    <row r="103172" spans="5:6" x14ac:dyDescent="0.35">
      <c r="E103172" s="8"/>
      <c r="F103172" s="14"/>
    </row>
    <row r="103173" spans="5:6" x14ac:dyDescent="0.35">
      <c r="E103173" s="8"/>
      <c r="F103173" s="14"/>
    </row>
    <row r="103174" spans="5:6" x14ac:dyDescent="0.35">
      <c r="E103174" s="8"/>
      <c r="F103174" s="14"/>
    </row>
    <row r="103175" spans="5:6" x14ac:dyDescent="0.35">
      <c r="E103175" s="8"/>
      <c r="F103175" s="14"/>
    </row>
    <row r="103176" spans="5:6" x14ac:dyDescent="0.35">
      <c r="E103176" s="8"/>
      <c r="F103176" s="14"/>
    </row>
    <row r="103177" spans="5:6" x14ac:dyDescent="0.35">
      <c r="E103177" s="8"/>
      <c r="F103177" s="14"/>
    </row>
    <row r="103178" spans="5:6" x14ac:dyDescent="0.35">
      <c r="E103178" s="8"/>
      <c r="F103178" s="14"/>
    </row>
    <row r="103179" spans="5:6" x14ac:dyDescent="0.35">
      <c r="E103179" s="8"/>
      <c r="F103179" s="14"/>
    </row>
    <row r="103180" spans="5:6" x14ac:dyDescent="0.35">
      <c r="E103180" s="8"/>
      <c r="F103180" s="14"/>
    </row>
    <row r="103181" spans="5:6" x14ac:dyDescent="0.35">
      <c r="E103181" s="8"/>
      <c r="F103181" s="14"/>
    </row>
    <row r="103182" spans="5:6" x14ac:dyDescent="0.35">
      <c r="E103182" s="8"/>
      <c r="F103182" s="14"/>
    </row>
    <row r="103183" spans="5:6" x14ac:dyDescent="0.35">
      <c r="E103183" s="8"/>
      <c r="F103183" s="14"/>
    </row>
    <row r="103184" spans="5:6" x14ac:dyDescent="0.35">
      <c r="E103184" s="8"/>
      <c r="F103184" s="14"/>
    </row>
    <row r="103185" spans="5:6" x14ac:dyDescent="0.35">
      <c r="E103185" s="8"/>
      <c r="F103185" s="14"/>
    </row>
    <row r="103186" spans="5:6" x14ac:dyDescent="0.35">
      <c r="E103186" s="8"/>
      <c r="F103186" s="14"/>
    </row>
    <row r="103187" spans="5:6" x14ac:dyDescent="0.35">
      <c r="E103187" s="8"/>
      <c r="F103187" s="14"/>
    </row>
    <row r="103188" spans="5:6" x14ac:dyDescent="0.35">
      <c r="E103188" s="8"/>
      <c r="F103188" s="14"/>
    </row>
    <row r="103189" spans="5:6" x14ac:dyDescent="0.35">
      <c r="E103189" s="8"/>
      <c r="F103189" s="14"/>
    </row>
    <row r="103190" spans="5:6" x14ac:dyDescent="0.35">
      <c r="E103190" s="8"/>
      <c r="F103190" s="14"/>
    </row>
    <row r="103191" spans="5:6" x14ac:dyDescent="0.35">
      <c r="E103191" s="8"/>
      <c r="F103191" s="14"/>
    </row>
    <row r="103192" spans="5:6" x14ac:dyDescent="0.35">
      <c r="E103192" s="8"/>
      <c r="F103192" s="14"/>
    </row>
    <row r="103193" spans="5:6" x14ac:dyDescent="0.35">
      <c r="E103193" s="8"/>
      <c r="F103193" s="14"/>
    </row>
    <row r="103194" spans="5:6" x14ac:dyDescent="0.35">
      <c r="E103194" s="8"/>
      <c r="F103194" s="14"/>
    </row>
    <row r="103195" spans="5:6" x14ac:dyDescent="0.35">
      <c r="E103195" s="8"/>
      <c r="F103195" s="14"/>
    </row>
    <row r="103196" spans="5:6" x14ac:dyDescent="0.35">
      <c r="E103196" s="8"/>
      <c r="F103196" s="14"/>
    </row>
    <row r="103197" spans="5:6" x14ac:dyDescent="0.35">
      <c r="E103197" s="8"/>
      <c r="F103197" s="14"/>
    </row>
    <row r="103198" spans="5:6" x14ac:dyDescent="0.35">
      <c r="E103198" s="8"/>
      <c r="F103198" s="14"/>
    </row>
    <row r="103199" spans="5:6" x14ac:dyDescent="0.35">
      <c r="E103199" s="8"/>
      <c r="F103199" s="14"/>
    </row>
    <row r="103200" spans="5:6" x14ac:dyDescent="0.35">
      <c r="E103200" s="8"/>
      <c r="F103200" s="14"/>
    </row>
    <row r="103201" spans="5:6" x14ac:dyDescent="0.35">
      <c r="E103201" s="8"/>
      <c r="F103201" s="14"/>
    </row>
    <row r="103202" spans="5:6" x14ac:dyDescent="0.35">
      <c r="E103202" s="8"/>
      <c r="F103202" s="14"/>
    </row>
    <row r="103203" spans="5:6" x14ac:dyDescent="0.35">
      <c r="E103203" s="8"/>
      <c r="F103203" s="14"/>
    </row>
    <row r="103204" spans="5:6" x14ac:dyDescent="0.35">
      <c r="E103204" s="8"/>
      <c r="F103204" s="14"/>
    </row>
    <row r="103205" spans="5:6" x14ac:dyDescent="0.35">
      <c r="E103205" s="8"/>
      <c r="F103205" s="14"/>
    </row>
    <row r="103206" spans="5:6" x14ac:dyDescent="0.35">
      <c r="E103206" s="8"/>
      <c r="F103206" s="14"/>
    </row>
    <row r="103207" spans="5:6" x14ac:dyDescent="0.35">
      <c r="E103207" s="8"/>
      <c r="F103207" s="14"/>
    </row>
    <row r="103208" spans="5:6" x14ac:dyDescent="0.35">
      <c r="E103208" s="8"/>
      <c r="F103208" s="14"/>
    </row>
    <row r="103209" spans="5:6" x14ac:dyDescent="0.35">
      <c r="E103209" s="8"/>
      <c r="F103209" s="14"/>
    </row>
    <row r="103210" spans="5:6" x14ac:dyDescent="0.35">
      <c r="E103210" s="8"/>
      <c r="F103210" s="14"/>
    </row>
    <row r="103211" spans="5:6" x14ac:dyDescent="0.35">
      <c r="E103211" s="8"/>
      <c r="F103211" s="14"/>
    </row>
    <row r="103212" spans="5:6" x14ac:dyDescent="0.35">
      <c r="E103212" s="8"/>
      <c r="F103212" s="14"/>
    </row>
    <row r="103213" spans="5:6" x14ac:dyDescent="0.35">
      <c r="E103213" s="8"/>
      <c r="F103213" s="14"/>
    </row>
    <row r="103214" spans="5:6" x14ac:dyDescent="0.35">
      <c r="E103214" s="8"/>
      <c r="F103214" s="14"/>
    </row>
    <row r="103215" spans="5:6" x14ac:dyDescent="0.35">
      <c r="E103215" s="8"/>
      <c r="F103215" s="14"/>
    </row>
    <row r="103216" spans="5:6" x14ac:dyDescent="0.35">
      <c r="E103216" s="8"/>
      <c r="F103216" s="14"/>
    </row>
    <row r="103217" spans="5:6" x14ac:dyDescent="0.35">
      <c r="E103217" s="8"/>
      <c r="F103217" s="14"/>
    </row>
    <row r="103218" spans="5:6" x14ac:dyDescent="0.35">
      <c r="E103218" s="8"/>
      <c r="F103218" s="14"/>
    </row>
    <row r="103219" spans="5:6" x14ac:dyDescent="0.35">
      <c r="E103219" s="8"/>
      <c r="F103219" s="14"/>
    </row>
    <row r="103220" spans="5:6" x14ac:dyDescent="0.35">
      <c r="E103220" s="8"/>
      <c r="F103220" s="14"/>
    </row>
    <row r="103221" spans="5:6" x14ac:dyDescent="0.35">
      <c r="E103221" s="8"/>
      <c r="F103221" s="14"/>
    </row>
    <row r="103222" spans="5:6" x14ac:dyDescent="0.35">
      <c r="E103222" s="8"/>
      <c r="F103222" s="14"/>
    </row>
    <row r="103223" spans="5:6" x14ac:dyDescent="0.35">
      <c r="E103223" s="8"/>
      <c r="F103223" s="14"/>
    </row>
    <row r="103224" spans="5:6" x14ac:dyDescent="0.35">
      <c r="E103224" s="8"/>
      <c r="F103224" s="14"/>
    </row>
    <row r="103225" spans="5:6" x14ac:dyDescent="0.35">
      <c r="E103225" s="8"/>
      <c r="F103225" s="14"/>
    </row>
    <row r="103226" spans="5:6" x14ac:dyDescent="0.35">
      <c r="E103226" s="8"/>
      <c r="F103226" s="14"/>
    </row>
    <row r="103227" spans="5:6" x14ac:dyDescent="0.35">
      <c r="E103227" s="8"/>
      <c r="F103227" s="14"/>
    </row>
    <row r="103228" spans="5:6" x14ac:dyDescent="0.35">
      <c r="E103228" s="8"/>
      <c r="F103228" s="14"/>
    </row>
    <row r="103229" spans="5:6" x14ac:dyDescent="0.35">
      <c r="E103229" s="8"/>
      <c r="F103229" s="14"/>
    </row>
    <row r="103230" spans="5:6" x14ac:dyDescent="0.35">
      <c r="E103230" s="8"/>
      <c r="F103230" s="14"/>
    </row>
    <row r="103231" spans="5:6" x14ac:dyDescent="0.35">
      <c r="E103231" s="8"/>
      <c r="F103231" s="14"/>
    </row>
    <row r="103232" spans="5:6" x14ac:dyDescent="0.35">
      <c r="E103232" s="8"/>
      <c r="F103232" s="14"/>
    </row>
    <row r="103233" spans="5:6" x14ac:dyDescent="0.35">
      <c r="E103233" s="8"/>
      <c r="F103233" s="14"/>
    </row>
    <row r="103234" spans="5:6" x14ac:dyDescent="0.35">
      <c r="E103234" s="8"/>
      <c r="F103234" s="14"/>
    </row>
    <row r="103235" spans="5:6" x14ac:dyDescent="0.35">
      <c r="E103235" s="8"/>
      <c r="F103235" s="14"/>
    </row>
    <row r="103236" spans="5:6" x14ac:dyDescent="0.35">
      <c r="E103236" s="8"/>
      <c r="F103236" s="14"/>
    </row>
    <row r="103237" spans="5:6" x14ac:dyDescent="0.35">
      <c r="E103237" s="8"/>
      <c r="F103237" s="14"/>
    </row>
    <row r="103238" spans="5:6" x14ac:dyDescent="0.35">
      <c r="E103238" s="8"/>
      <c r="F103238" s="14"/>
    </row>
    <row r="103239" spans="5:6" x14ac:dyDescent="0.35">
      <c r="E103239" s="8"/>
      <c r="F103239" s="14"/>
    </row>
    <row r="103240" spans="5:6" x14ac:dyDescent="0.35">
      <c r="E103240" s="8"/>
      <c r="F103240" s="14"/>
    </row>
    <row r="103241" spans="5:6" x14ac:dyDescent="0.35">
      <c r="E103241" s="8"/>
      <c r="F103241" s="14"/>
    </row>
    <row r="103242" spans="5:6" x14ac:dyDescent="0.35">
      <c r="E103242" s="8"/>
      <c r="F103242" s="14"/>
    </row>
    <row r="103243" spans="5:6" x14ac:dyDescent="0.35">
      <c r="E103243" s="8"/>
      <c r="F103243" s="14"/>
    </row>
    <row r="103244" spans="5:6" x14ac:dyDescent="0.35">
      <c r="E103244" s="8"/>
      <c r="F103244" s="14"/>
    </row>
    <row r="103245" spans="5:6" x14ac:dyDescent="0.35">
      <c r="E103245" s="8"/>
      <c r="F103245" s="14"/>
    </row>
    <row r="103246" spans="5:6" x14ac:dyDescent="0.35">
      <c r="E103246" s="8"/>
      <c r="F103246" s="14"/>
    </row>
    <row r="103247" spans="5:6" x14ac:dyDescent="0.35">
      <c r="E103247" s="8"/>
      <c r="F103247" s="14"/>
    </row>
    <row r="103248" spans="5:6" x14ac:dyDescent="0.35">
      <c r="E103248" s="8"/>
      <c r="F103248" s="14"/>
    </row>
    <row r="103249" spans="5:6" x14ac:dyDescent="0.35">
      <c r="E103249" s="8"/>
      <c r="F103249" s="14"/>
    </row>
    <row r="103250" spans="5:6" x14ac:dyDescent="0.35">
      <c r="E103250" s="8"/>
      <c r="F103250" s="14"/>
    </row>
    <row r="103251" spans="5:6" x14ac:dyDescent="0.35">
      <c r="E103251" s="8"/>
      <c r="F103251" s="14"/>
    </row>
    <row r="103252" spans="5:6" x14ac:dyDescent="0.35">
      <c r="E103252" s="8"/>
      <c r="F103252" s="14"/>
    </row>
    <row r="103253" spans="5:6" x14ac:dyDescent="0.35">
      <c r="E103253" s="8"/>
      <c r="F103253" s="14"/>
    </row>
    <row r="103254" spans="5:6" x14ac:dyDescent="0.35">
      <c r="E103254" s="8"/>
      <c r="F103254" s="14"/>
    </row>
    <row r="103255" spans="5:6" x14ac:dyDescent="0.35">
      <c r="E103255" s="8"/>
      <c r="F103255" s="14"/>
    </row>
    <row r="103256" spans="5:6" x14ac:dyDescent="0.35">
      <c r="E103256" s="8"/>
      <c r="F103256" s="14"/>
    </row>
    <row r="103257" spans="5:6" x14ac:dyDescent="0.35">
      <c r="E103257" s="8"/>
      <c r="F103257" s="14"/>
    </row>
    <row r="103258" spans="5:6" x14ac:dyDescent="0.35">
      <c r="E103258" s="8"/>
      <c r="F103258" s="14"/>
    </row>
    <row r="103259" spans="5:6" x14ac:dyDescent="0.35">
      <c r="E103259" s="8"/>
      <c r="F103259" s="14"/>
    </row>
    <row r="103260" spans="5:6" x14ac:dyDescent="0.35">
      <c r="E103260" s="8"/>
      <c r="F103260" s="14"/>
    </row>
    <row r="103261" spans="5:6" x14ac:dyDescent="0.35">
      <c r="E103261" s="8"/>
      <c r="F103261" s="14"/>
    </row>
    <row r="103262" spans="5:6" x14ac:dyDescent="0.35">
      <c r="E103262" s="8"/>
      <c r="F103262" s="14"/>
    </row>
    <row r="103263" spans="5:6" x14ac:dyDescent="0.35">
      <c r="E103263" s="8"/>
      <c r="F103263" s="14"/>
    </row>
    <row r="103264" spans="5:6" x14ac:dyDescent="0.35">
      <c r="E103264" s="8"/>
      <c r="F103264" s="14"/>
    </row>
    <row r="103265" spans="5:6" x14ac:dyDescent="0.35">
      <c r="E103265" s="8"/>
      <c r="F103265" s="14"/>
    </row>
    <row r="103266" spans="5:6" x14ac:dyDescent="0.35">
      <c r="E103266" s="8"/>
      <c r="F103266" s="14"/>
    </row>
    <row r="103267" spans="5:6" x14ac:dyDescent="0.35">
      <c r="E103267" s="8"/>
      <c r="F103267" s="14"/>
    </row>
    <row r="103268" spans="5:6" x14ac:dyDescent="0.35">
      <c r="E103268" s="8"/>
      <c r="F103268" s="14"/>
    </row>
    <row r="103269" spans="5:6" x14ac:dyDescent="0.35">
      <c r="E103269" s="8"/>
      <c r="F103269" s="14"/>
    </row>
    <row r="103270" spans="5:6" x14ac:dyDescent="0.35">
      <c r="E103270" s="8"/>
      <c r="F103270" s="14"/>
    </row>
    <row r="103271" spans="5:6" x14ac:dyDescent="0.35">
      <c r="E103271" s="8"/>
      <c r="F103271" s="14"/>
    </row>
    <row r="103272" spans="5:6" x14ac:dyDescent="0.35">
      <c r="E103272" s="8"/>
      <c r="F103272" s="14"/>
    </row>
    <row r="103273" spans="5:6" x14ac:dyDescent="0.35">
      <c r="E103273" s="8"/>
      <c r="F103273" s="14"/>
    </row>
    <row r="103274" spans="5:6" x14ac:dyDescent="0.35">
      <c r="E103274" s="8"/>
      <c r="F103274" s="14"/>
    </row>
    <row r="103275" spans="5:6" x14ac:dyDescent="0.35">
      <c r="E103275" s="8"/>
      <c r="F103275" s="14"/>
    </row>
    <row r="103276" spans="5:6" x14ac:dyDescent="0.35">
      <c r="E103276" s="8"/>
      <c r="F103276" s="14"/>
    </row>
    <row r="103277" spans="5:6" x14ac:dyDescent="0.35">
      <c r="E103277" s="8"/>
      <c r="F103277" s="14"/>
    </row>
    <row r="103278" spans="5:6" x14ac:dyDescent="0.35">
      <c r="E103278" s="8"/>
      <c r="F103278" s="14"/>
    </row>
    <row r="103279" spans="5:6" x14ac:dyDescent="0.35">
      <c r="E103279" s="8"/>
      <c r="F103279" s="14"/>
    </row>
    <row r="103280" spans="5:6" x14ac:dyDescent="0.35">
      <c r="E103280" s="8"/>
      <c r="F103280" s="14"/>
    </row>
    <row r="103281" spans="5:6" x14ac:dyDescent="0.35">
      <c r="E103281" s="8"/>
      <c r="F103281" s="14"/>
    </row>
    <row r="103282" spans="5:6" x14ac:dyDescent="0.35">
      <c r="E103282" s="8"/>
      <c r="F103282" s="14"/>
    </row>
    <row r="103283" spans="5:6" x14ac:dyDescent="0.35">
      <c r="E103283" s="8"/>
      <c r="F103283" s="14"/>
    </row>
    <row r="103284" spans="5:6" x14ac:dyDescent="0.35">
      <c r="E103284" s="8"/>
      <c r="F103284" s="14"/>
    </row>
    <row r="103285" spans="5:6" x14ac:dyDescent="0.35">
      <c r="E103285" s="8"/>
      <c r="F103285" s="14"/>
    </row>
    <row r="103286" spans="5:6" x14ac:dyDescent="0.35">
      <c r="E103286" s="8"/>
      <c r="F103286" s="14"/>
    </row>
    <row r="103287" spans="5:6" x14ac:dyDescent="0.35">
      <c r="E103287" s="8"/>
      <c r="F103287" s="14"/>
    </row>
    <row r="103288" spans="5:6" x14ac:dyDescent="0.35">
      <c r="E103288" s="8"/>
      <c r="F103288" s="14"/>
    </row>
    <row r="103289" spans="5:6" x14ac:dyDescent="0.35">
      <c r="E103289" s="8"/>
      <c r="F103289" s="14"/>
    </row>
    <row r="103290" spans="5:6" x14ac:dyDescent="0.35">
      <c r="E103290" s="8"/>
      <c r="F103290" s="14"/>
    </row>
    <row r="103291" spans="5:6" x14ac:dyDescent="0.35">
      <c r="E103291" s="8"/>
      <c r="F103291" s="14"/>
    </row>
    <row r="103292" spans="5:6" x14ac:dyDescent="0.35">
      <c r="E103292" s="8"/>
      <c r="F103292" s="14"/>
    </row>
    <row r="103293" spans="5:6" x14ac:dyDescent="0.35">
      <c r="E103293" s="8"/>
      <c r="F103293" s="14"/>
    </row>
    <row r="103294" spans="5:6" x14ac:dyDescent="0.35">
      <c r="E103294" s="8"/>
      <c r="F103294" s="14"/>
    </row>
    <row r="103295" spans="5:6" x14ac:dyDescent="0.35">
      <c r="E103295" s="8"/>
      <c r="F103295" s="14"/>
    </row>
    <row r="103296" spans="5:6" x14ac:dyDescent="0.35">
      <c r="E103296" s="8"/>
      <c r="F103296" s="14"/>
    </row>
    <row r="103297" spans="5:6" x14ac:dyDescent="0.35">
      <c r="E103297" s="8"/>
      <c r="F103297" s="14"/>
    </row>
    <row r="103298" spans="5:6" x14ac:dyDescent="0.35">
      <c r="E103298" s="8"/>
      <c r="F103298" s="14"/>
    </row>
    <row r="103299" spans="5:6" x14ac:dyDescent="0.35">
      <c r="E103299" s="8"/>
      <c r="F103299" s="14"/>
    </row>
    <row r="103300" spans="5:6" x14ac:dyDescent="0.35">
      <c r="E103300" s="8"/>
      <c r="F103300" s="14"/>
    </row>
    <row r="103301" spans="5:6" x14ac:dyDescent="0.35">
      <c r="E103301" s="8"/>
      <c r="F103301" s="14"/>
    </row>
    <row r="103302" spans="5:6" x14ac:dyDescent="0.35">
      <c r="E103302" s="8"/>
      <c r="F103302" s="14"/>
    </row>
    <row r="103303" spans="5:6" x14ac:dyDescent="0.35">
      <c r="E103303" s="8"/>
      <c r="F103303" s="14"/>
    </row>
    <row r="103304" spans="5:6" x14ac:dyDescent="0.35">
      <c r="E103304" s="8"/>
      <c r="F103304" s="14"/>
    </row>
    <row r="103305" spans="5:6" x14ac:dyDescent="0.35">
      <c r="E103305" s="8"/>
      <c r="F103305" s="14"/>
    </row>
    <row r="103306" spans="5:6" x14ac:dyDescent="0.35">
      <c r="E103306" s="8"/>
      <c r="F103306" s="14"/>
    </row>
    <row r="103307" spans="5:6" x14ac:dyDescent="0.35">
      <c r="E103307" s="8"/>
      <c r="F103307" s="14"/>
    </row>
    <row r="103308" spans="5:6" x14ac:dyDescent="0.35">
      <c r="E103308" s="8"/>
      <c r="F103308" s="14"/>
    </row>
    <row r="103309" spans="5:6" x14ac:dyDescent="0.35">
      <c r="E103309" s="8"/>
      <c r="F103309" s="14"/>
    </row>
    <row r="103310" spans="5:6" x14ac:dyDescent="0.35">
      <c r="E103310" s="8"/>
      <c r="F103310" s="14"/>
    </row>
    <row r="103311" spans="5:6" x14ac:dyDescent="0.35">
      <c r="E103311" s="8"/>
      <c r="F103311" s="14"/>
    </row>
    <row r="103312" spans="5:6" x14ac:dyDescent="0.35">
      <c r="E103312" s="8"/>
      <c r="F103312" s="14"/>
    </row>
    <row r="103313" spans="5:6" x14ac:dyDescent="0.35">
      <c r="E103313" s="8"/>
      <c r="F103313" s="14"/>
    </row>
    <row r="103314" spans="5:6" x14ac:dyDescent="0.35">
      <c r="E103314" s="8"/>
      <c r="F103314" s="14"/>
    </row>
    <row r="103315" spans="5:6" x14ac:dyDescent="0.35">
      <c r="E103315" s="8"/>
      <c r="F103315" s="14"/>
    </row>
    <row r="103316" spans="5:6" x14ac:dyDescent="0.35">
      <c r="E103316" s="8"/>
      <c r="F103316" s="14"/>
    </row>
    <row r="103317" spans="5:6" x14ac:dyDescent="0.35">
      <c r="E103317" s="8"/>
      <c r="F103317" s="14"/>
    </row>
    <row r="103318" spans="5:6" x14ac:dyDescent="0.35">
      <c r="E103318" s="8"/>
      <c r="F103318" s="14"/>
    </row>
    <row r="103319" spans="5:6" x14ac:dyDescent="0.35">
      <c r="E103319" s="8"/>
      <c r="F103319" s="14"/>
    </row>
    <row r="103320" spans="5:6" x14ac:dyDescent="0.35">
      <c r="E103320" s="8"/>
      <c r="F103320" s="14"/>
    </row>
    <row r="103321" spans="5:6" x14ac:dyDescent="0.35">
      <c r="E103321" s="8"/>
      <c r="F103321" s="14"/>
    </row>
    <row r="103322" spans="5:6" x14ac:dyDescent="0.35">
      <c r="E103322" s="8"/>
      <c r="F103322" s="14"/>
    </row>
    <row r="103323" spans="5:6" x14ac:dyDescent="0.35">
      <c r="E103323" s="8"/>
      <c r="F103323" s="14"/>
    </row>
    <row r="103324" spans="5:6" x14ac:dyDescent="0.35">
      <c r="E103324" s="8"/>
      <c r="F103324" s="14"/>
    </row>
    <row r="103325" spans="5:6" x14ac:dyDescent="0.35">
      <c r="E103325" s="8"/>
      <c r="F103325" s="14"/>
    </row>
    <row r="103326" spans="5:6" x14ac:dyDescent="0.35">
      <c r="E103326" s="8"/>
      <c r="F103326" s="14"/>
    </row>
    <row r="103327" spans="5:6" x14ac:dyDescent="0.35">
      <c r="E103327" s="8"/>
      <c r="F103327" s="14"/>
    </row>
    <row r="103328" spans="5:6" x14ac:dyDescent="0.35">
      <c r="E103328" s="8"/>
      <c r="F103328" s="14"/>
    </row>
    <row r="103329" spans="5:6" x14ac:dyDescent="0.35">
      <c r="E103329" s="8"/>
      <c r="F103329" s="14"/>
    </row>
    <row r="103330" spans="5:6" x14ac:dyDescent="0.35">
      <c r="E103330" s="8"/>
      <c r="F103330" s="14"/>
    </row>
    <row r="103331" spans="5:6" x14ac:dyDescent="0.35">
      <c r="E103331" s="8"/>
      <c r="F103331" s="14"/>
    </row>
    <row r="103332" spans="5:6" x14ac:dyDescent="0.35">
      <c r="E103332" s="8"/>
      <c r="F103332" s="14"/>
    </row>
    <row r="103333" spans="5:6" x14ac:dyDescent="0.35">
      <c r="E103333" s="8"/>
      <c r="F103333" s="14"/>
    </row>
    <row r="103334" spans="5:6" x14ac:dyDescent="0.35">
      <c r="E103334" s="8"/>
      <c r="F103334" s="14"/>
    </row>
    <row r="103335" spans="5:6" x14ac:dyDescent="0.35">
      <c r="E103335" s="8"/>
      <c r="F103335" s="14"/>
    </row>
    <row r="103336" spans="5:6" x14ac:dyDescent="0.35">
      <c r="E103336" s="8"/>
      <c r="F103336" s="14"/>
    </row>
    <row r="103337" spans="5:6" x14ac:dyDescent="0.35">
      <c r="E103337" s="8"/>
      <c r="F103337" s="14"/>
    </row>
    <row r="103338" spans="5:6" x14ac:dyDescent="0.35">
      <c r="E103338" s="8"/>
      <c r="F103338" s="14"/>
    </row>
    <row r="103339" spans="5:6" x14ac:dyDescent="0.35">
      <c r="E103339" s="8"/>
      <c r="F103339" s="14"/>
    </row>
    <row r="103340" spans="5:6" x14ac:dyDescent="0.35">
      <c r="E103340" s="8"/>
      <c r="F103340" s="14"/>
    </row>
    <row r="103341" spans="5:6" x14ac:dyDescent="0.35">
      <c r="E103341" s="8"/>
      <c r="F103341" s="14"/>
    </row>
    <row r="103342" spans="5:6" x14ac:dyDescent="0.35">
      <c r="E103342" s="8"/>
      <c r="F103342" s="14"/>
    </row>
    <row r="103343" spans="5:6" x14ac:dyDescent="0.35">
      <c r="E103343" s="8"/>
      <c r="F103343" s="14"/>
    </row>
    <row r="103344" spans="5:6" x14ac:dyDescent="0.35">
      <c r="E103344" s="8"/>
      <c r="F103344" s="14"/>
    </row>
    <row r="103345" spans="5:6" x14ac:dyDescent="0.35">
      <c r="E103345" s="8"/>
      <c r="F103345" s="14"/>
    </row>
    <row r="103346" spans="5:6" x14ac:dyDescent="0.35">
      <c r="E103346" s="8"/>
      <c r="F103346" s="14"/>
    </row>
    <row r="103347" spans="5:6" x14ac:dyDescent="0.35">
      <c r="E103347" s="8"/>
      <c r="F103347" s="14"/>
    </row>
    <row r="103348" spans="5:6" x14ac:dyDescent="0.35">
      <c r="E103348" s="8"/>
      <c r="F103348" s="14"/>
    </row>
    <row r="103349" spans="5:6" x14ac:dyDescent="0.35">
      <c r="E103349" s="8"/>
      <c r="F103349" s="14"/>
    </row>
    <row r="103350" spans="5:6" x14ac:dyDescent="0.35">
      <c r="E103350" s="8"/>
      <c r="F103350" s="14"/>
    </row>
    <row r="103351" spans="5:6" x14ac:dyDescent="0.35">
      <c r="E103351" s="8"/>
      <c r="F103351" s="14"/>
    </row>
    <row r="103352" spans="5:6" x14ac:dyDescent="0.35">
      <c r="E103352" s="8"/>
      <c r="F103352" s="14"/>
    </row>
    <row r="103353" spans="5:6" x14ac:dyDescent="0.35">
      <c r="E103353" s="8"/>
      <c r="F103353" s="14"/>
    </row>
    <row r="103354" spans="5:6" x14ac:dyDescent="0.35">
      <c r="E103354" s="8"/>
      <c r="F103354" s="14"/>
    </row>
    <row r="103355" spans="5:6" x14ac:dyDescent="0.35">
      <c r="E103355" s="8"/>
      <c r="F103355" s="14"/>
    </row>
    <row r="103356" spans="5:6" x14ac:dyDescent="0.35">
      <c r="E103356" s="8"/>
      <c r="F103356" s="14"/>
    </row>
    <row r="103357" spans="5:6" x14ac:dyDescent="0.35">
      <c r="E103357" s="8"/>
      <c r="F103357" s="14"/>
    </row>
    <row r="103358" spans="5:6" x14ac:dyDescent="0.35">
      <c r="E103358" s="8"/>
      <c r="F103358" s="14"/>
    </row>
    <row r="103359" spans="5:6" x14ac:dyDescent="0.35">
      <c r="E103359" s="8"/>
      <c r="F103359" s="14"/>
    </row>
    <row r="103360" spans="5:6" x14ac:dyDescent="0.35">
      <c r="E103360" s="8"/>
      <c r="F103360" s="14"/>
    </row>
    <row r="103361" spans="5:6" x14ac:dyDescent="0.35">
      <c r="E103361" s="8"/>
      <c r="F103361" s="14"/>
    </row>
    <row r="103362" spans="5:6" x14ac:dyDescent="0.35">
      <c r="E103362" s="8"/>
      <c r="F103362" s="14"/>
    </row>
    <row r="103363" spans="5:6" x14ac:dyDescent="0.35">
      <c r="E103363" s="8"/>
      <c r="F103363" s="14"/>
    </row>
    <row r="103364" spans="5:6" x14ac:dyDescent="0.35">
      <c r="E103364" s="8"/>
      <c r="F103364" s="14"/>
    </row>
    <row r="103365" spans="5:6" x14ac:dyDescent="0.35">
      <c r="E103365" s="8"/>
      <c r="F103365" s="14"/>
    </row>
    <row r="103366" spans="5:6" x14ac:dyDescent="0.35">
      <c r="E103366" s="8"/>
      <c r="F103366" s="14"/>
    </row>
    <row r="103367" spans="5:6" x14ac:dyDescent="0.35">
      <c r="E103367" s="8"/>
      <c r="F103367" s="14"/>
    </row>
    <row r="103368" spans="5:6" x14ac:dyDescent="0.35">
      <c r="E103368" s="8"/>
      <c r="F103368" s="14"/>
    </row>
    <row r="103369" spans="5:6" x14ac:dyDescent="0.35">
      <c r="E103369" s="8"/>
      <c r="F103369" s="14"/>
    </row>
    <row r="103370" spans="5:6" x14ac:dyDescent="0.35">
      <c r="E103370" s="8"/>
      <c r="F103370" s="14"/>
    </row>
    <row r="103371" spans="5:6" x14ac:dyDescent="0.35">
      <c r="E103371" s="8"/>
      <c r="F103371" s="14"/>
    </row>
    <row r="103372" spans="5:6" x14ac:dyDescent="0.35">
      <c r="E103372" s="8"/>
      <c r="F103372" s="14"/>
    </row>
    <row r="103373" spans="5:6" x14ac:dyDescent="0.35">
      <c r="E103373" s="8"/>
      <c r="F103373" s="14"/>
    </row>
    <row r="103374" spans="5:6" x14ac:dyDescent="0.35">
      <c r="E103374" s="8"/>
      <c r="F103374" s="14"/>
    </row>
    <row r="103375" spans="5:6" x14ac:dyDescent="0.35">
      <c r="E103375" s="8"/>
      <c r="F103375" s="14"/>
    </row>
    <row r="103376" spans="5:6" x14ac:dyDescent="0.35">
      <c r="E103376" s="8"/>
      <c r="F103376" s="14"/>
    </row>
    <row r="103377" spans="5:6" x14ac:dyDescent="0.35">
      <c r="E103377" s="8"/>
      <c r="F103377" s="14"/>
    </row>
    <row r="103378" spans="5:6" x14ac:dyDescent="0.35">
      <c r="E103378" s="8"/>
      <c r="F103378" s="14"/>
    </row>
    <row r="103379" spans="5:6" x14ac:dyDescent="0.35">
      <c r="E103379" s="8"/>
      <c r="F103379" s="14"/>
    </row>
    <row r="103380" spans="5:6" x14ac:dyDescent="0.35">
      <c r="E103380" s="8"/>
      <c r="F103380" s="14"/>
    </row>
    <row r="103381" spans="5:6" x14ac:dyDescent="0.35">
      <c r="E103381" s="8"/>
      <c r="F103381" s="14"/>
    </row>
    <row r="103382" spans="5:6" x14ac:dyDescent="0.35">
      <c r="E103382" s="8"/>
      <c r="F103382" s="14"/>
    </row>
    <row r="103383" spans="5:6" x14ac:dyDescent="0.35">
      <c r="E103383" s="8"/>
      <c r="F103383" s="14"/>
    </row>
    <row r="103384" spans="5:6" x14ac:dyDescent="0.35">
      <c r="E103384" s="8"/>
      <c r="F103384" s="14"/>
    </row>
    <row r="103385" spans="5:6" x14ac:dyDescent="0.35">
      <c r="E103385" s="8"/>
      <c r="F103385" s="14"/>
    </row>
    <row r="103386" spans="5:6" x14ac:dyDescent="0.35">
      <c r="E103386" s="8"/>
      <c r="F103386" s="14"/>
    </row>
    <row r="103387" spans="5:6" x14ac:dyDescent="0.35">
      <c r="E103387" s="8"/>
      <c r="F103387" s="14"/>
    </row>
    <row r="103388" spans="5:6" x14ac:dyDescent="0.35">
      <c r="E103388" s="8"/>
      <c r="F103388" s="14"/>
    </row>
    <row r="103389" spans="5:6" x14ac:dyDescent="0.35">
      <c r="E103389" s="8"/>
      <c r="F103389" s="14"/>
    </row>
    <row r="103390" spans="5:6" x14ac:dyDescent="0.35">
      <c r="E103390" s="8"/>
      <c r="F103390" s="14"/>
    </row>
    <row r="103391" spans="5:6" x14ac:dyDescent="0.35">
      <c r="E103391" s="8"/>
      <c r="F103391" s="14"/>
    </row>
    <row r="103392" spans="5:6" x14ac:dyDescent="0.35">
      <c r="E103392" s="8"/>
      <c r="F103392" s="14"/>
    </row>
    <row r="103393" spans="5:6" x14ac:dyDescent="0.35">
      <c r="E103393" s="8"/>
      <c r="F103393" s="14"/>
    </row>
    <row r="103394" spans="5:6" x14ac:dyDescent="0.35">
      <c r="E103394" s="8"/>
      <c r="F103394" s="14"/>
    </row>
    <row r="103395" spans="5:6" x14ac:dyDescent="0.35">
      <c r="E103395" s="8"/>
      <c r="F103395" s="14"/>
    </row>
    <row r="103396" spans="5:6" x14ac:dyDescent="0.35">
      <c r="E103396" s="8"/>
      <c r="F103396" s="14"/>
    </row>
    <row r="103397" spans="5:6" x14ac:dyDescent="0.35">
      <c r="E103397" s="8"/>
      <c r="F103397" s="14"/>
    </row>
    <row r="103398" spans="5:6" x14ac:dyDescent="0.35">
      <c r="E103398" s="8"/>
      <c r="F103398" s="14"/>
    </row>
    <row r="103399" spans="5:6" ht="15" thickBot="1" x14ac:dyDescent="0.4">
      <c r="E103399" s="9"/>
      <c r="F103399" s="15"/>
    </row>
  </sheetData>
  <sortState xmlns:xlrd2="http://schemas.microsoft.com/office/spreadsheetml/2017/richdata2" ref="A2:E18">
    <sortCondition ref="A1:A18"/>
  </sortState>
  <mergeCells count="5">
    <mergeCell ref="I1:J1"/>
    <mergeCell ref="A1:B1"/>
    <mergeCell ref="C1:D1"/>
    <mergeCell ref="E1:F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ID</vt:lpstr>
      <vt:lpstr>Data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2022-05-31T20:16:58Z</dcterms:modified>
</cp:coreProperties>
</file>